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filterPrivacy="1"/>
  <xr:revisionPtr revIDLastSave="0" documentId="8_{E0BE0C42-C780-E342-B2B2-5E0CFF17B0D5}" xr6:coauthVersionLast="47" xr6:coauthVersionMax="47" xr10:uidLastSave="{00000000-0000-0000-0000-000000000000}"/>
  <bookViews>
    <workbookView xWindow="0" yWindow="760" windowWidth="30240" windowHeight="17220" activeTab="1" xr2:uid="{00000000-000D-0000-FFFF-FFFF00000000}"/>
  </bookViews>
  <sheets>
    <sheet name="About this file" sheetId="1" r:id="rId1"/>
    <sheet name="Trades" sheetId="2" r:id="rId2"/>
    <sheet name="Pivottable" sheetId="6" r:id="rId3"/>
  </sheets>
  <definedNames>
    <definedName name="_xlnm._FilterDatabase" localSheetId="1" hidden="1">Trades!$A$1:$V$5432</definedName>
  </definedNames>
  <calcPr calcId="171027"/>
  <pivotCaches>
    <pivotCache cacheId="4" r:id="rId4"/>
  </pivotCaches>
</workbook>
</file>

<file path=xl/sharedStrings.xml><?xml version="1.0" encoding="utf-8"?>
<sst xmlns="http://schemas.openxmlformats.org/spreadsheetml/2006/main" count="127846" uniqueCount="517">
  <si>
    <t>resourcetrade.earth</t>
  </si>
  <si>
    <t>Last updated</t>
  </si>
  <si>
    <t/>
  </si>
  <si>
    <t>Details on this dataset and the methodology</t>
  </si>
  <si>
    <t>https://resourcetrade.earth/about</t>
  </si>
  <si>
    <t>Exporter</t>
  </si>
  <si>
    <t>All countries</t>
  </si>
  <si>
    <t>Importer</t>
  </si>
  <si>
    <t>Commodity</t>
  </si>
  <si>
    <t>Salmon fresh or chilled, whole</t>
  </si>
  <si>
    <t>Year</t>
  </si>
  <si>
    <t>https://resourcetrade.earth/?year=2022&amp;category=309&amp;autozoom=1</t>
  </si>
  <si>
    <t>Quarantined data</t>
  </si>
  <si>
    <t>Quarantine codes are used where the values and/or weights reported by the exporter and importer for a particular trade flow cannot be reliably reconciled into a single value and/or weight data point.</t>
  </si>
  <si>
    <t>In these instances the values and/or weights are excluded from the core dataset, but the original values and/or weights as reported by the exporter and/or importer are included in separate columns of the downloaded dataset.</t>
  </si>
  <si>
    <t>Quarantine codes</t>
  </si>
  <si>
    <t>Scenario</t>
  </si>
  <si>
    <t>a</t>
  </si>
  <si>
    <t>Either (not both) the importer or exporter reports a value, no weights are reported.</t>
  </si>
  <si>
    <t>b</t>
  </si>
  <si>
    <t>Only the importer reports a value, only the importer reports a weight, the price per tonne is an outlier.</t>
  </si>
  <si>
    <t>c</t>
  </si>
  <si>
    <t>Only the exporter reports a value, only the exporter reports a weight, the price per tonne is an outlier.</t>
  </si>
  <si>
    <t>d</t>
  </si>
  <si>
    <t>Both the importer and exporter report a value, the difference between these values is small. No weights are reported.</t>
  </si>
  <si>
    <t>e</t>
  </si>
  <si>
    <t>Both the importer and exporter report a value, the difference between these values is small. Either (not both) the importer or exporter reports a weight, the price per tonne is an outlier.</t>
  </si>
  <si>
    <t>f</t>
  </si>
  <si>
    <t>Both the importer and exporter report a value, the difference between these values is small. Both report a weight, the price per tonne records are both outliers.</t>
  </si>
  <si>
    <t>g</t>
  </si>
  <si>
    <t>Both the importer and exporter report a value, the difference between these values is large. No weights are reported.</t>
  </si>
  <si>
    <t>h</t>
  </si>
  <si>
    <t>Both the importer and exporter report a value, the difference between these values is large. Either (not both) the importer or exporter reports a weight, the price per tonne is an outlier.</t>
  </si>
  <si>
    <t>i</t>
  </si>
  <si>
    <t>Both the importer and exporter report a value, the difference between these values is large. Both report a weight, the price per tonne records are both outliers.</t>
  </si>
  <si>
    <t>Exporter M.49</t>
  </si>
  <si>
    <t>Exporter ISO3</t>
  </si>
  <si>
    <t>Exporter region</t>
  </si>
  <si>
    <t>Importer M.49</t>
  </si>
  <si>
    <t>Importer ISO3</t>
  </si>
  <si>
    <t>Importer region</t>
  </si>
  <si>
    <t>Resource</t>
  </si>
  <si>
    <t>HS 1996</t>
  </si>
  <si>
    <t>Value (1000USD)</t>
  </si>
  <si>
    <t>Weight (1000kg)</t>
  </si>
  <si>
    <t>Quarantine code (value)</t>
  </si>
  <si>
    <t>Quarantine code (weight)</t>
  </si>
  <si>
    <t>Export value, where quarantined</t>
  </si>
  <si>
    <t>Import value, where quarantined</t>
  </si>
  <si>
    <t>Export weight, where quarantined</t>
  </si>
  <si>
    <t>Import weight, where quarantined</t>
  </si>
  <si>
    <t>Embodied CO2 (1000kg)</t>
  </si>
  <si>
    <t>Embodied land (ha)</t>
  </si>
  <si>
    <t>Embodied blue water (m³)</t>
  </si>
  <si>
    <t>ALB</t>
  </si>
  <si>
    <t>Albania</t>
  </si>
  <si>
    <t>Europe</t>
  </si>
  <si>
    <t>MNE</t>
  </si>
  <si>
    <t>Montenegro</t>
  </si>
  <si>
    <t>ASM</t>
  </si>
  <si>
    <t>American Samoa</t>
  </si>
  <si>
    <t>Oceania (excl. Australia and New Zealand)</t>
  </si>
  <si>
    <t>NZL</t>
  </si>
  <si>
    <t>New Zealand</t>
  </si>
  <si>
    <t>Australia and New Zealand</t>
  </si>
  <si>
    <t>AUS</t>
  </si>
  <si>
    <t>Australia</t>
  </si>
  <si>
    <t>BGD</t>
  </si>
  <si>
    <t>Bangladesh</t>
  </si>
  <si>
    <t>Central and Southern Asia</t>
  </si>
  <si>
    <t>BRN</t>
  </si>
  <si>
    <t>Brunei Darussalam</t>
  </si>
  <si>
    <t>Eastern and South-Eastern Asia (excl. China)</t>
  </si>
  <si>
    <t>CHN</t>
  </si>
  <si>
    <t>China</t>
  </si>
  <si>
    <t>DEU</t>
  </si>
  <si>
    <t>Germany</t>
  </si>
  <si>
    <t>HKG</t>
  </si>
  <si>
    <t>China, Hong Kong SAR</t>
  </si>
  <si>
    <t>IDN</t>
  </si>
  <si>
    <t>Indonesia</t>
  </si>
  <si>
    <t>JPN</t>
  </si>
  <si>
    <t>Japan</t>
  </si>
  <si>
    <t>KOR</t>
  </si>
  <si>
    <t>Korea, Republic</t>
  </si>
  <si>
    <t>MAC</t>
  </si>
  <si>
    <t>China, Macao SAR</t>
  </si>
  <si>
    <t>MYS</t>
  </si>
  <si>
    <t>Malaysia</t>
  </si>
  <si>
    <t>MDV</t>
  </si>
  <si>
    <t>Maldives</t>
  </si>
  <si>
    <t>MUS</t>
  </si>
  <si>
    <t>Mauritius</t>
  </si>
  <si>
    <t>Sub-Saharan Africa</t>
  </si>
  <si>
    <t>Other Asia, nes</t>
  </si>
  <si>
    <t>NCL</t>
  </si>
  <si>
    <t>New Caledonia</t>
  </si>
  <si>
    <t>SGP</t>
  </si>
  <si>
    <t>Singapore</t>
  </si>
  <si>
    <t>VNM</t>
  </si>
  <si>
    <t>Vietnam</t>
  </si>
  <si>
    <t>THA</t>
  </si>
  <si>
    <t>Thailand</t>
  </si>
  <si>
    <t>ARE</t>
  </si>
  <si>
    <t>United Arab Emirates</t>
  </si>
  <si>
    <t>Northern Africa and Western Asia</t>
  </si>
  <si>
    <t>USA</t>
  </si>
  <si>
    <t>United States</t>
  </si>
  <si>
    <t>Northern America</t>
  </si>
  <si>
    <t>KHM</t>
  </si>
  <si>
    <t>Cambodia</t>
  </si>
  <si>
    <t>PNG</t>
  </si>
  <si>
    <t>Papua New Guinea</t>
  </si>
  <si>
    <t>BHR</t>
  </si>
  <si>
    <t>Bahrain</t>
  </si>
  <si>
    <t>ITA</t>
  </si>
  <si>
    <t>Italy</t>
  </si>
  <si>
    <t>PHL</t>
  </si>
  <si>
    <t>Philippines</t>
  </si>
  <si>
    <t>MMR</t>
  </si>
  <si>
    <t>Myanmar</t>
  </si>
  <si>
    <t>LKA</t>
  </si>
  <si>
    <t>Sri Lanka</t>
  </si>
  <si>
    <t>VUT</t>
  </si>
  <si>
    <t>Vanuatu</t>
  </si>
  <si>
    <t>BEL</t>
  </si>
  <si>
    <t>Belgium</t>
  </si>
  <si>
    <t>CAN</t>
  </si>
  <si>
    <t>Canada</t>
  </si>
  <si>
    <t>CXR</t>
  </si>
  <si>
    <t>Christmas Islands</t>
  </si>
  <si>
    <t>FJI</t>
  </si>
  <si>
    <t>Fiji</t>
  </si>
  <si>
    <t>FRA</t>
  </si>
  <si>
    <t>France</t>
  </si>
  <si>
    <t>AUT</t>
  </si>
  <si>
    <t>Austria</t>
  </si>
  <si>
    <t>CZE</t>
  </si>
  <si>
    <t>Czech Republic</t>
  </si>
  <si>
    <t>HUN</t>
  </si>
  <si>
    <t>Hungary</t>
  </si>
  <si>
    <t>NLD</t>
  </si>
  <si>
    <t>Netherlands</t>
  </si>
  <si>
    <t>POL</t>
  </si>
  <si>
    <t>Poland</t>
  </si>
  <si>
    <t>ROU</t>
  </si>
  <si>
    <t>Romania</t>
  </si>
  <si>
    <t>SVK</t>
  </si>
  <si>
    <t>Slovakia</t>
  </si>
  <si>
    <t>SVN</t>
  </si>
  <si>
    <t>Slovenia</t>
  </si>
  <si>
    <t>CHE</t>
  </si>
  <si>
    <t>Switzerland</t>
  </si>
  <si>
    <t>DNK</t>
  </si>
  <si>
    <t>Denmark</t>
  </si>
  <si>
    <t>ESP</t>
  </si>
  <si>
    <t>Spain</t>
  </si>
  <si>
    <t>BGR</t>
  </si>
  <si>
    <t>Bulgaria</t>
  </si>
  <si>
    <t>BHS</t>
  </si>
  <si>
    <t>Bahamas</t>
  </si>
  <si>
    <t>Latin America and the Caribbean</t>
  </si>
  <si>
    <t>CYM</t>
  </si>
  <si>
    <t>Cayman Islands</t>
  </si>
  <si>
    <t>Free Zones</t>
  </si>
  <si>
    <t>GAB</t>
  </si>
  <si>
    <t>Gabon</t>
  </si>
  <si>
    <t>NPL</t>
  </si>
  <si>
    <t>Nepal</t>
  </si>
  <si>
    <t>ARM</t>
  </si>
  <si>
    <t>Armenia</t>
  </si>
  <si>
    <t>RUS</t>
  </si>
  <si>
    <t>Russian Federation</t>
  </si>
  <si>
    <t>GEO</t>
  </si>
  <si>
    <t>Georgia</t>
  </si>
  <si>
    <t>BRB</t>
  </si>
  <si>
    <t>Barbados</t>
  </si>
  <si>
    <t>VCT</t>
  </si>
  <si>
    <t>Saint Vincent and the Grenadines</t>
  </si>
  <si>
    <t>COD</t>
  </si>
  <si>
    <t>Congo, Democratic Republic</t>
  </si>
  <si>
    <t>ETH</t>
  </si>
  <si>
    <t>Ethiopia</t>
  </si>
  <si>
    <t>IRL</t>
  </si>
  <si>
    <t>Ireland</t>
  </si>
  <si>
    <t>LBN</t>
  </si>
  <si>
    <t>Lebanon</t>
  </si>
  <si>
    <t>LBY</t>
  </si>
  <si>
    <t>Libya</t>
  </si>
  <si>
    <t>LUX</t>
  </si>
  <si>
    <t>Luxembourg</t>
  </si>
  <si>
    <t>PRT</t>
  </si>
  <si>
    <t>Portugal</t>
  </si>
  <si>
    <t>GBR</t>
  </si>
  <si>
    <t>United Kingdom</t>
  </si>
  <si>
    <t>BDI</t>
  </si>
  <si>
    <t>Burundi</t>
  </si>
  <si>
    <t>CMR</t>
  </si>
  <si>
    <t>Cameroon</t>
  </si>
  <si>
    <t>CYP</t>
  </si>
  <si>
    <t>Cyprus</t>
  </si>
  <si>
    <t>SEN</t>
  </si>
  <si>
    <t>Senegal</t>
  </si>
  <si>
    <t>SYC</t>
  </si>
  <si>
    <t>Seychelles</t>
  </si>
  <si>
    <t>UGA</t>
  </si>
  <si>
    <t>Uganda</t>
  </si>
  <si>
    <t>ISL</t>
  </si>
  <si>
    <t>Iceland</t>
  </si>
  <si>
    <t>OMN</t>
  </si>
  <si>
    <t>Oman</t>
  </si>
  <si>
    <t>CUB</t>
  </si>
  <si>
    <t>Cuba</t>
  </si>
  <si>
    <t>RWA</t>
  </si>
  <si>
    <t>Rwanda</t>
  </si>
  <si>
    <t>BWA</t>
  </si>
  <si>
    <t>Botswana</t>
  </si>
  <si>
    <t>NAM</t>
  </si>
  <si>
    <t>Namibia</t>
  </si>
  <si>
    <t>BRA</t>
  </si>
  <si>
    <t>Brazil</t>
  </si>
  <si>
    <t>ARG</t>
  </si>
  <si>
    <t>Argentina</t>
  </si>
  <si>
    <t>GRC</t>
  </si>
  <si>
    <t>Greece</t>
  </si>
  <si>
    <t>LBR</t>
  </si>
  <si>
    <t>Liberia</t>
  </si>
  <si>
    <t>NOR</t>
  </si>
  <si>
    <t>Norway</t>
  </si>
  <si>
    <t>MHL</t>
  </si>
  <si>
    <t>Marshall Islands</t>
  </si>
  <si>
    <t>PAN</t>
  </si>
  <si>
    <t>Panama</t>
  </si>
  <si>
    <t>SWE</t>
  </si>
  <si>
    <t>Sweden</t>
  </si>
  <si>
    <t>CHL</t>
  </si>
  <si>
    <t>Chile</t>
  </si>
  <si>
    <t>GIB</t>
  </si>
  <si>
    <t>Gibraltar</t>
  </si>
  <si>
    <t>IRN</t>
  </si>
  <si>
    <t>Iran</t>
  </si>
  <si>
    <t>MLT</t>
  </si>
  <si>
    <t>Malta</t>
  </si>
  <si>
    <t>SAU</t>
  </si>
  <si>
    <t>Saudi Arabia</t>
  </si>
  <si>
    <t>ZAF</t>
  </si>
  <si>
    <t>South Africa</t>
  </si>
  <si>
    <t>TUR</t>
  </si>
  <si>
    <t>Turkey</t>
  </si>
  <si>
    <t>ATG</t>
  </si>
  <si>
    <t>Antigua and Barbuda</t>
  </si>
  <si>
    <t>BIH</t>
  </si>
  <si>
    <t>Bosnia Herzegovina</t>
  </si>
  <si>
    <t>LVA</t>
  </si>
  <si>
    <t>Latvia</t>
  </si>
  <si>
    <t>COG</t>
  </si>
  <si>
    <t>Congo, Republic</t>
  </si>
  <si>
    <t>HND</t>
  </si>
  <si>
    <t>Honduras</t>
  </si>
  <si>
    <t>QAT</t>
  </si>
  <si>
    <t>Qatar</t>
  </si>
  <si>
    <t>FLK</t>
  </si>
  <si>
    <t>Falkland Islands (Malvinas)</t>
  </si>
  <si>
    <t>SRB</t>
  </si>
  <si>
    <t>Serbia</t>
  </si>
  <si>
    <t>BLR</t>
  </si>
  <si>
    <t>Belarus</t>
  </si>
  <si>
    <t>BMU</t>
  </si>
  <si>
    <t>Bermuda</t>
  </si>
  <si>
    <t>CPV</t>
  </si>
  <si>
    <t>Cabo Verde</t>
  </si>
  <si>
    <t>DOM</t>
  </si>
  <si>
    <t>Dominican Republic</t>
  </si>
  <si>
    <t>GMB</t>
  </si>
  <si>
    <t>Gambia</t>
  </si>
  <si>
    <t>GHA</t>
  </si>
  <si>
    <t>Ghana</t>
  </si>
  <si>
    <t>GUM</t>
  </si>
  <si>
    <t>Guam</t>
  </si>
  <si>
    <t>ISR</t>
  </si>
  <si>
    <t>Israel</t>
  </si>
  <si>
    <t>ABW</t>
  </si>
  <si>
    <t>Aruba</t>
  </si>
  <si>
    <t>UMI</t>
  </si>
  <si>
    <t>United States Minor Outlying Islands</t>
  </si>
  <si>
    <t>SPM</t>
  </si>
  <si>
    <t>Saint Pierre and Miquelon</t>
  </si>
  <si>
    <t>SWZ</t>
  </si>
  <si>
    <t>Eswatini</t>
  </si>
  <si>
    <t>KAZ</t>
  </si>
  <si>
    <t>Kazakhstan</t>
  </si>
  <si>
    <t>JAM</t>
  </si>
  <si>
    <t>Jamaica</t>
  </si>
  <si>
    <t>IND</t>
  </si>
  <si>
    <t>India</t>
  </si>
  <si>
    <t>BES</t>
  </si>
  <si>
    <t>Bonaire</t>
  </si>
  <si>
    <t>TUN</t>
  </si>
  <si>
    <t>Tunisia</t>
  </si>
  <si>
    <t>KWT</t>
  </si>
  <si>
    <t>Kuwait</t>
  </si>
  <si>
    <t>AZE</t>
  </si>
  <si>
    <t>Azerbaijan</t>
  </si>
  <si>
    <t>COL</t>
  </si>
  <si>
    <t>Colombia</t>
  </si>
  <si>
    <t>MEX</t>
  </si>
  <si>
    <t>Mexico</t>
  </si>
  <si>
    <t>PRY</t>
  </si>
  <si>
    <t>Paraguay</t>
  </si>
  <si>
    <t>PER</t>
  </si>
  <si>
    <t>Peru</t>
  </si>
  <si>
    <t>URY</t>
  </si>
  <si>
    <t>Uruguay</t>
  </si>
  <si>
    <t>BOL</t>
  </si>
  <si>
    <t>Bolivia</t>
  </si>
  <si>
    <t>CRI</t>
  </si>
  <si>
    <t>Costa Rica</t>
  </si>
  <si>
    <t>ECU</t>
  </si>
  <si>
    <t>Ecuador</t>
  </si>
  <si>
    <t>SUR</t>
  </si>
  <si>
    <t>Suriname</t>
  </si>
  <si>
    <t>JOR</t>
  </si>
  <si>
    <t>Jordan</t>
  </si>
  <si>
    <t>AIA</t>
  </si>
  <si>
    <t>Anguilla</t>
  </si>
  <si>
    <t>TTO</t>
  </si>
  <si>
    <t>Trinidad and Tobago</t>
  </si>
  <si>
    <t>TLS</t>
  </si>
  <si>
    <t>Timor-Leste</t>
  </si>
  <si>
    <t>NER</t>
  </si>
  <si>
    <t>Niger</t>
  </si>
  <si>
    <t>CUW</t>
  </si>
  <si>
    <t>Curacao</t>
  </si>
  <si>
    <t>HRV</t>
  </si>
  <si>
    <t>Croatia</t>
  </si>
  <si>
    <t>UKR</t>
  </si>
  <si>
    <t>Ukraine</t>
  </si>
  <si>
    <t>EST</t>
  </si>
  <si>
    <t>Estonia</t>
  </si>
  <si>
    <t>FIN</t>
  </si>
  <si>
    <t>Finland</t>
  </si>
  <si>
    <t>KEN</t>
  </si>
  <si>
    <t>Kenya</t>
  </si>
  <si>
    <t>LTU</t>
  </si>
  <si>
    <t>Lithuania</t>
  </si>
  <si>
    <t>MDA</t>
  </si>
  <si>
    <t>Moldova</t>
  </si>
  <si>
    <t>Other Europe, nes</t>
  </si>
  <si>
    <t>EGY</t>
  </si>
  <si>
    <t>Egypt</t>
  </si>
  <si>
    <t>Areas, nes</t>
  </si>
  <si>
    <t>MAR</t>
  </si>
  <si>
    <t>Morocco</t>
  </si>
  <si>
    <t>HTI</t>
  </si>
  <si>
    <t>Haiti</t>
  </si>
  <si>
    <t>CIV</t>
  </si>
  <si>
    <t>Cote d'Ivoire</t>
  </si>
  <si>
    <t>PYF</t>
  </si>
  <si>
    <t>French Polynesia</t>
  </si>
  <si>
    <t>FRO</t>
  </si>
  <si>
    <t>Faeroe Islands</t>
  </si>
  <si>
    <t>AGO</t>
  </si>
  <si>
    <t>Angola</t>
  </si>
  <si>
    <t>BEN</t>
  </si>
  <si>
    <t>Benin</t>
  </si>
  <si>
    <t>GRD</t>
  </si>
  <si>
    <t>Grenada</t>
  </si>
  <si>
    <t>MDG</t>
  </si>
  <si>
    <t>Madagascar</t>
  </si>
  <si>
    <t>MLI</t>
  </si>
  <si>
    <t>Mali</t>
  </si>
  <si>
    <t>SXM</t>
  </si>
  <si>
    <t>Sint Maarten (Dutch part)</t>
  </si>
  <si>
    <t>NGA</t>
  </si>
  <si>
    <t>Nigeria</t>
  </si>
  <si>
    <t>LCA</t>
  </si>
  <si>
    <t>Saint Lucia</t>
  </si>
  <si>
    <t>UZB</t>
  </si>
  <si>
    <t>Uzbekistan</t>
  </si>
  <si>
    <t>AND</t>
  </si>
  <si>
    <t>Andorra</t>
  </si>
  <si>
    <t>DJI</t>
  </si>
  <si>
    <t>Djibouti</t>
  </si>
  <si>
    <t>LAO</t>
  </si>
  <si>
    <t>Lao PDR</t>
  </si>
  <si>
    <t>MRT</t>
  </si>
  <si>
    <t>Mauritania</t>
  </si>
  <si>
    <t>DZA</t>
  </si>
  <si>
    <t>Algeria</t>
  </si>
  <si>
    <t>GIN</t>
  </si>
  <si>
    <t>Guinea</t>
  </si>
  <si>
    <t>TGO</t>
  </si>
  <si>
    <t>Togo</t>
  </si>
  <si>
    <t>Bunkers</t>
  </si>
  <si>
    <t>IRQ</t>
  </si>
  <si>
    <t>Iraq</t>
  </si>
  <si>
    <t>MKD</t>
  </si>
  <si>
    <t>North Macedonia</t>
  </si>
  <si>
    <t>WLF</t>
  </si>
  <si>
    <t>Wallis and Futuna Islands</t>
  </si>
  <si>
    <t>SLV</t>
  </si>
  <si>
    <t>El Salvador</t>
  </si>
  <si>
    <t>PSE</t>
  </si>
  <si>
    <t>State of Palestine</t>
  </si>
  <si>
    <t>PLW</t>
  </si>
  <si>
    <t>Palau</t>
  </si>
  <si>
    <t>TZA</t>
  </si>
  <si>
    <t>Tanzania</t>
  </si>
  <si>
    <t>KGZ</t>
  </si>
  <si>
    <t>Kyrgyzstan</t>
  </si>
  <si>
    <t>MNP</t>
  </si>
  <si>
    <t>Northern Mariana Islands</t>
  </si>
  <si>
    <t>MNG</t>
  </si>
  <si>
    <t>Mongolia</t>
  </si>
  <si>
    <t>BLZ</t>
  </si>
  <si>
    <t>Belize</t>
  </si>
  <si>
    <t>MOZ</t>
  </si>
  <si>
    <t>Mozambique</t>
  </si>
  <si>
    <t>ZWE</t>
  </si>
  <si>
    <t>Zimbabwe</t>
  </si>
  <si>
    <t>ZMB</t>
  </si>
  <si>
    <t>Zambia</t>
  </si>
  <si>
    <t>NRU</t>
  </si>
  <si>
    <t>Nauru</t>
  </si>
  <si>
    <t>SLE</t>
  </si>
  <si>
    <t>Sierra Leone</t>
  </si>
  <si>
    <t>COK</t>
  </si>
  <si>
    <t>Cook Islands</t>
  </si>
  <si>
    <t>WSM</t>
  </si>
  <si>
    <t>Samoa</t>
  </si>
  <si>
    <t>PAK</t>
  </si>
  <si>
    <t>Pakistan</t>
  </si>
  <si>
    <t>NIC</t>
  </si>
  <si>
    <t>Nicaragua</t>
  </si>
  <si>
    <t>NFK</t>
  </si>
  <si>
    <t>Norfolk Islands</t>
  </si>
  <si>
    <t>MWI</t>
  </si>
  <si>
    <t>Malawi</t>
  </si>
  <si>
    <t>VEN</t>
  </si>
  <si>
    <t>Venezuela</t>
  </si>
  <si>
    <t>KNA</t>
  </si>
  <si>
    <t>Saint Kitts and Nevis</t>
  </si>
  <si>
    <t>GNB</t>
  </si>
  <si>
    <t>Guinea-Bissau</t>
  </si>
  <si>
    <t>STP</t>
  </si>
  <si>
    <t>Sao Tome and Principe</t>
  </si>
  <si>
    <t>LSO</t>
  </si>
  <si>
    <t>Lesotho</t>
  </si>
  <si>
    <t>Special Categories</t>
  </si>
  <si>
    <t>SHN</t>
  </si>
  <si>
    <t>Saint Helena</t>
  </si>
  <si>
    <t>SDN</t>
  </si>
  <si>
    <t>Sudan</t>
  </si>
  <si>
    <t>GNQ</t>
  </si>
  <si>
    <t>Equatorial Guinea</t>
  </si>
  <si>
    <t>TJK</t>
  </si>
  <si>
    <t>Tajikistan</t>
  </si>
  <si>
    <t>AFG</t>
  </si>
  <si>
    <t>Afghanistan</t>
  </si>
  <si>
    <t>SYR</t>
  </si>
  <si>
    <t>Syria</t>
  </si>
  <si>
    <t>GTM</t>
  </si>
  <si>
    <t>Guatemala</t>
  </si>
  <si>
    <t>GUY</t>
  </si>
  <si>
    <t>Guyana</t>
  </si>
  <si>
    <t>MSR</t>
  </si>
  <si>
    <t>Montserrat</t>
  </si>
  <si>
    <t>VGB</t>
  </si>
  <si>
    <t>British Virgin Islands</t>
  </si>
  <si>
    <t>Grand Total</t>
  </si>
  <si>
    <t>Sum of Weight (1000kg)</t>
  </si>
  <si>
    <t>Column Labels</t>
  </si>
  <si>
    <t>Country</t>
  </si>
  <si>
    <t>DMA</t>
  </si>
  <si>
    <t>Dominica</t>
  </si>
  <si>
    <t>BLM</t>
  </si>
  <si>
    <t>Saint-Barthelemy</t>
  </si>
  <si>
    <t>VAT</t>
  </si>
  <si>
    <t>Holy See</t>
  </si>
  <si>
    <t>SOM</t>
  </si>
  <si>
    <t>Somalia</t>
  </si>
  <si>
    <t>TON</t>
  </si>
  <si>
    <t>Tonga</t>
  </si>
  <si>
    <t>SLB</t>
  </si>
  <si>
    <t>Solomon Islands</t>
  </si>
  <si>
    <t>NIU</t>
  </si>
  <si>
    <t>Niue</t>
  </si>
  <si>
    <t>FSM</t>
  </si>
  <si>
    <t>Micronesia</t>
  </si>
  <si>
    <t>BFA</t>
  </si>
  <si>
    <t>Burkina Faso</t>
  </si>
  <si>
    <t>COM</t>
  </si>
  <si>
    <t>Comoros</t>
  </si>
  <si>
    <t>TKM</t>
  </si>
  <si>
    <t>Turkmenistan</t>
  </si>
  <si>
    <t>YEM</t>
  </si>
  <si>
    <t>Yemen</t>
  </si>
  <si>
    <t>ATF</t>
  </si>
  <si>
    <t>French Southern Territories</t>
  </si>
  <si>
    <t>ANT</t>
  </si>
  <si>
    <t>Netherlands Antilles</t>
  </si>
  <si>
    <t>PRK</t>
  </si>
  <si>
    <t>Korea, Democratic People’s Republic</t>
  </si>
  <si>
    <t>MYT</t>
  </si>
  <si>
    <t>Mayotte</t>
  </si>
  <si>
    <t>BTN</t>
  </si>
  <si>
    <t>Bhutan</t>
  </si>
  <si>
    <t>TCA</t>
  </si>
  <si>
    <t>Turks and Caicos Islands</t>
  </si>
  <si>
    <t>SCG</t>
  </si>
  <si>
    <t>Serbia and Montenegro</t>
  </si>
  <si>
    <t>GRL</t>
  </si>
  <si>
    <t>Greenland</t>
  </si>
  <si>
    <t>CAF</t>
  </si>
  <si>
    <t>Central African Republic</t>
  </si>
  <si>
    <t>Former Sudan</t>
  </si>
  <si>
    <t>Other Africa, 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</si>
</sst>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84.744457291665" createdVersion="8" refreshedVersion="8" minRefreshableVersion="3" recordCount="5431" xr:uid="{3A738066-D72E-E64F-AAEE-76ECAC97ACDB}">
  <cacheSource type="worksheet">
    <worksheetSource ref="A1:V5432" sheet="Trades"/>
  </cacheSource>
  <cacheFields count="22">
    <cacheField name="Exporter M.49" numFmtId="0">
      <sharedItems containsSemiMixedTypes="0" containsString="0" containsNumber="1" containsInteger="1" minValue="8" maxValue="899"/>
    </cacheField>
    <cacheField name="Exporter ISO3" numFmtId="0">
      <sharedItems containsBlank="1"/>
    </cacheField>
    <cacheField name="Exporter" numFmtId="0">
      <sharedItems count="120">
        <s v="Albania"/>
        <s v="American Samoa"/>
        <s v="Australia"/>
        <s v="Austria"/>
        <s v="Bahamas"/>
        <s v="Bahrain"/>
        <s v="Bangladesh"/>
        <s v="Armenia"/>
        <s v="Barbados"/>
        <s v="Belgium"/>
        <s v="Botswana"/>
        <s v="Brazil"/>
        <s v="Brunei Darussalam"/>
        <s v="Bulgaria"/>
        <s v="Myanmar"/>
        <s v="Belarus"/>
        <s v="Canada"/>
        <s v="Sri Lanka"/>
        <s v="Chile"/>
        <s v="China"/>
        <s v="Colombia"/>
        <s v="Croatia"/>
        <s v="Cyprus"/>
        <s v="Czech Republic"/>
        <s v="Denmark"/>
        <s v="Dominican Republic"/>
        <s v="Ecuador"/>
        <s v="Estonia"/>
        <s v="Faeroe Islands"/>
        <s v="Falkland Islands (Malvinas)"/>
        <s v="Fiji"/>
        <s v="Finland"/>
        <s v="France"/>
        <s v="French Polynesia"/>
        <s v="Georgia"/>
        <s v="Germany"/>
        <s v="Ghana"/>
        <s v="Greece"/>
        <s v="Honduras"/>
        <s v="China, Hong Kong SAR"/>
        <s v="Hungary"/>
        <s v="Iceland"/>
        <s v="Indonesia"/>
        <s v="Iran"/>
        <s v="Ireland"/>
        <s v="Israel"/>
        <s v="Italy"/>
        <s v="Jamaica"/>
        <s v="Japan"/>
        <s v="Kazakhstan"/>
        <s v="Kenya"/>
        <s v="Korea, Republic"/>
        <s v="Kyrgyzstan"/>
        <s v="Lebanon"/>
        <s v="Latvia"/>
        <s v="Lithuania"/>
        <s v="Luxembourg"/>
        <s v="China, Macao SAR"/>
        <s v="Madagascar"/>
        <s v="Malaysia"/>
        <s v="Maldives"/>
        <s v="Malta"/>
        <s v="Mauritania"/>
        <s v="Mauritius"/>
        <s v="Mexico"/>
        <s v="Other Asia, nes"/>
        <s v="Morocco"/>
        <s v="Mozambique"/>
        <s v="Oman"/>
        <s v="Namibia"/>
        <s v="Nauru"/>
        <s v="Netherlands"/>
        <s v="Aruba"/>
        <s v="New Zealand"/>
        <s v="Nicaragua"/>
        <s v="Nigeria"/>
        <s v="Other Europe, nes"/>
        <s v="Norfolk Islands"/>
        <s v="Norway"/>
        <s v="Pakistan"/>
        <s v="Panama"/>
        <s v="Papua New Guinea"/>
        <s v="Peru"/>
        <s v="Philippines"/>
        <s v="Poland"/>
        <s v="Portugal"/>
        <s v="Qatar"/>
        <s v="Romania"/>
        <s v="Russian Federation"/>
        <s v="Saudi Arabia"/>
        <s v="Senegal"/>
        <s v="Serbia"/>
        <s v="Seychelles"/>
        <s v="India"/>
        <s v="Singapore"/>
        <s v="Slovakia"/>
        <s v="Vietnam"/>
        <s v="Slovenia"/>
        <s v="South Africa"/>
        <s v="Spain"/>
        <s v="Sudan"/>
        <s v="Suriname"/>
        <s v="Sweden"/>
        <s v="Switzerland"/>
        <s v="Tajikistan"/>
        <s v="Thailand"/>
        <s v="Trinidad and Tobago"/>
        <s v="United Arab Emirates"/>
        <s v="Tunisia"/>
        <s v="Turkey"/>
        <s v="Uganda"/>
        <s v="Ukraine"/>
        <s v="North Macedonia"/>
        <s v="Egypt"/>
        <s v="United Kingdom"/>
        <s v="Tanzania"/>
        <s v="United States"/>
        <s v="Uzbekistan"/>
        <s v="Zambia"/>
        <s v="Areas, nes"/>
      </sharedItems>
    </cacheField>
    <cacheField name="Exporter region" numFmtId="0">
      <sharedItems containsBlank="1"/>
    </cacheField>
    <cacheField name="Importer M.49" numFmtId="0">
      <sharedItems containsSemiMixedTypes="0" containsString="0" containsNumber="1" containsInteger="1" minValue="4" maxValue="899"/>
    </cacheField>
    <cacheField name="Importer ISO3" numFmtId="0">
      <sharedItems containsBlank="1"/>
    </cacheField>
    <cacheField name="Importer" numFmtId="0">
      <sharedItems/>
    </cacheField>
    <cacheField name="Importer region" numFmtId="0">
      <sharedItems containsBlank="1"/>
    </cacheField>
    <cacheField name="Resource" numFmtId="0">
      <sharedItems/>
    </cacheField>
    <cacheField name="HS 1996" numFmtId="0">
      <sharedItems containsSemiMixedTypes="0" containsString="0" containsNumber="1" containsInteger="1" minValue="30212" maxValue="30212"/>
    </cacheField>
    <cacheField name="Year" numFmtId="0">
      <sharedItems containsSemiMixedTypes="0" containsString="0" containsNumber="1" containsInteger="1" minValue="2018" maxValue="2022" count="5">
        <n v="2020"/>
        <n v="2018"/>
        <n v="2019"/>
        <n v="2021"/>
        <n v="2022"/>
      </sharedItems>
    </cacheField>
    <cacheField name="Value (1000USD)" numFmtId="0">
      <sharedItems containsString="0" containsBlank="1" containsNumber="1" minValue="1.142E-3" maxValue="1935555.5"/>
    </cacheField>
    <cacheField name="Weight (1000kg)" numFmtId="0">
      <sharedItems containsString="0" containsBlank="1" containsNumber="1" minValue="1.64E-4" maxValue="268665.7"/>
    </cacheField>
    <cacheField name="Quarantine code (value)" numFmtId="0">
      <sharedItems containsNonDate="0" containsString="0" containsBlank="1"/>
    </cacheField>
    <cacheField name="Quarantine code (weight)" numFmtId="0">
      <sharedItems containsNonDate="0" containsString="0" containsBlank="1"/>
    </cacheField>
    <cacheField name="Export value, where quarantined" numFmtId="0">
      <sharedItems containsString="0" containsBlank="1" containsNumber="1" minValue="4.26E-4" maxValue="16817.456999999999"/>
    </cacheField>
    <cacheField name="Import value, where quarantined" numFmtId="0">
      <sharedItems containsString="0" containsBlank="1" containsNumber="1" minValue="5.9259999999999998E-3" maxValue="168.22586000000001"/>
    </cacheField>
    <cacheField name="Export weight, where quarantined" numFmtId="0">
      <sharedItems containsString="0" containsBlank="1" containsNumber="1" minValue="1.4999999999999999E-4" maxValue="2556.0140000000001"/>
    </cacheField>
    <cacheField name="Import weight, where quarantined" numFmtId="0">
      <sharedItems containsString="0" containsBlank="1" containsNumber="1" minValue="9.0000000000000006E-5" maxValue="218.90199999999999"/>
    </cacheField>
    <cacheField name="Embodied CO2 (1000kg)" numFmtId="0">
      <sharedItems containsString="0" containsBlank="1" containsNumber="1" minValue="1.0660000000000001E-3" maxValue="1746327"/>
    </cacheField>
    <cacheField name="Embodied land (ha)" numFmtId="0">
      <sharedItems containsNonDate="0" containsString="0" containsBlank="1"/>
    </cacheField>
    <cacheField name="Embodied blue water (m³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31">
  <r>
    <n v="8"/>
    <s v="ALB"/>
    <x v="0"/>
    <s v="Europe"/>
    <n v="499"/>
    <s v="MNE"/>
    <s v="Montenegro"/>
    <s v="Europe"/>
    <s v="Salmon fresh or chilled, whole"/>
    <n v="30212"/>
    <x v="0"/>
    <m/>
    <m/>
    <m/>
    <m/>
    <m/>
    <n v="0.25388500000000003"/>
    <m/>
    <n v="3.1759999999999997E-2"/>
    <m/>
    <m/>
    <m/>
  </r>
  <r>
    <n v="16"/>
    <s v="ASM"/>
    <x v="1"/>
    <s v="Oceania (excl. Australia and New Zealand)"/>
    <n v="554"/>
    <s v="NZL"/>
    <s v="New Zealand"/>
    <s v="Australia and New Zealand"/>
    <s v="Salmon fresh or chilled, whole"/>
    <n v="30212"/>
    <x v="1"/>
    <m/>
    <m/>
    <m/>
    <m/>
    <m/>
    <n v="4.9362339999999998"/>
    <m/>
    <n v="0.45300000000000001"/>
    <m/>
    <m/>
    <m/>
  </r>
  <r>
    <n v="36"/>
    <s v="AUS"/>
    <x v="2"/>
    <s v="Australia and New Zealand"/>
    <n v="50"/>
    <s v="BGD"/>
    <s v="Bangladesh"/>
    <s v="Central and Southern Asia"/>
    <s v="Salmon fresh or chilled, whole"/>
    <n v="30212"/>
    <x v="1"/>
    <n v="38.268481999999999"/>
    <n v="3.3900399999999999"/>
    <m/>
    <m/>
    <m/>
    <m/>
    <m/>
    <m/>
    <n v="22.035260000000001"/>
    <m/>
    <m/>
  </r>
  <r>
    <n v="36"/>
    <s v="AUS"/>
    <x v="2"/>
    <s v="Australia and New Zealand"/>
    <n v="96"/>
    <s v="BRN"/>
    <s v="Brunei Darussalam"/>
    <s v="Eastern and South-Eastern Asia (excl. China)"/>
    <s v="Salmon fresh or chilled, whole"/>
    <n v="30212"/>
    <x v="1"/>
    <n v="2.2138420000000001"/>
    <n v="5.2999999999999999E-2"/>
    <m/>
    <m/>
    <m/>
    <m/>
    <m/>
    <m/>
    <n v="0.34449999999999997"/>
    <m/>
    <m/>
  </r>
  <r>
    <n v="36"/>
    <s v="AUS"/>
    <x v="2"/>
    <s v="Australia and New Zealand"/>
    <n v="156"/>
    <s v="CHN"/>
    <s v="China"/>
    <s v="China"/>
    <s v="Salmon fresh or chilled, whole"/>
    <n v="30212"/>
    <x v="1"/>
    <n v="53431.902000000002"/>
    <n v="5963.576"/>
    <m/>
    <m/>
    <m/>
    <m/>
    <m/>
    <m/>
    <n v="38763.245999999999"/>
    <m/>
    <m/>
  </r>
  <r>
    <n v="36"/>
    <s v="AUS"/>
    <x v="2"/>
    <s v="Australia and New Zealand"/>
    <n v="276"/>
    <s v="DEU"/>
    <s v="Germany"/>
    <s v="Europe"/>
    <s v="Salmon fresh or chilled, whole"/>
    <n v="30212"/>
    <x v="1"/>
    <n v="1.8697509999999999"/>
    <n v="0.11799999999999999"/>
    <m/>
    <m/>
    <m/>
    <m/>
    <m/>
    <m/>
    <n v="0.76700000000000002"/>
    <m/>
    <m/>
  </r>
  <r>
    <n v="36"/>
    <s v="AUS"/>
    <x v="2"/>
    <s v="Australia and New Zealand"/>
    <n v="344"/>
    <s v="HKG"/>
    <s v="China, Hong Kong SAR"/>
    <s v="China"/>
    <s v="Salmon fresh or chilled, whole"/>
    <n v="30212"/>
    <x v="1"/>
    <n v="173.85480000000001"/>
    <n v="16.058413000000002"/>
    <m/>
    <m/>
    <m/>
    <m/>
    <m/>
    <m/>
    <n v="104.379684"/>
    <m/>
    <m/>
  </r>
  <r>
    <n v="36"/>
    <s v="AUS"/>
    <x v="2"/>
    <s v="Australia and New Zealand"/>
    <n v="360"/>
    <s v="IDN"/>
    <s v="Indonesia"/>
    <s v="Eastern and South-Eastern Asia (excl. China)"/>
    <s v="Salmon fresh or chilled, whole"/>
    <n v="30212"/>
    <x v="1"/>
    <n v="7791.8926000000001"/>
    <n v="820.90099999999995"/>
    <m/>
    <m/>
    <m/>
    <m/>
    <m/>
    <m/>
    <n v="5335.8563999999997"/>
    <m/>
    <m/>
  </r>
  <r>
    <n v="36"/>
    <s v="AUS"/>
    <x v="2"/>
    <s v="Australia and New Zealand"/>
    <n v="392"/>
    <s v="JPN"/>
    <s v="Japan"/>
    <s v="Eastern and South-Eastern Asia (excl. China)"/>
    <s v="Salmon fresh or chilled, whole"/>
    <n v="30212"/>
    <x v="1"/>
    <n v="7429.3247000000001"/>
    <n v="716.14589999999998"/>
    <m/>
    <m/>
    <m/>
    <m/>
    <m/>
    <m/>
    <n v="4654.9480000000003"/>
    <m/>
    <m/>
  </r>
  <r>
    <n v="36"/>
    <s v="AUS"/>
    <x v="2"/>
    <s v="Australia and New Zealand"/>
    <n v="410"/>
    <s v="KOR"/>
    <s v="Korea, Republic"/>
    <s v="Eastern and South-Eastern Asia (excl. China)"/>
    <s v="Salmon fresh or chilled, whole"/>
    <n v="30212"/>
    <x v="1"/>
    <n v="704.69665999999995"/>
    <n v="78.67183"/>
    <m/>
    <m/>
    <m/>
    <m/>
    <m/>
    <m/>
    <n v="511.36687999999998"/>
    <m/>
    <m/>
  </r>
  <r>
    <n v="36"/>
    <s v="AUS"/>
    <x v="2"/>
    <s v="Australia and New Zealand"/>
    <n v="446"/>
    <s v="MAC"/>
    <s v="China, Macao SAR"/>
    <s v="China"/>
    <s v="Salmon fresh or chilled, whole"/>
    <n v="30212"/>
    <x v="1"/>
    <n v="5.1966489999999999"/>
    <n v="0.83899999999999997"/>
    <m/>
    <m/>
    <m/>
    <m/>
    <m/>
    <m/>
    <n v="5.4535"/>
    <m/>
    <m/>
  </r>
  <r>
    <n v="36"/>
    <s v="AUS"/>
    <x v="2"/>
    <s v="Australia and New Zealand"/>
    <n v="458"/>
    <s v="MYS"/>
    <s v="Malaysia"/>
    <s v="Eastern and South-Eastern Asia (excl. China)"/>
    <s v="Salmon fresh or chilled, whole"/>
    <n v="30212"/>
    <x v="1"/>
    <n v="337.67032"/>
    <n v="36.691966999999998"/>
    <m/>
    <m/>
    <m/>
    <m/>
    <m/>
    <m/>
    <n v="238.49779000000001"/>
    <m/>
    <m/>
  </r>
  <r>
    <n v="36"/>
    <s v="AUS"/>
    <x v="2"/>
    <s v="Australia and New Zealand"/>
    <n v="462"/>
    <s v="MDV"/>
    <s v="Maldives"/>
    <s v="Central and Southern Asia"/>
    <s v="Salmon fresh or chilled, whole"/>
    <n v="30212"/>
    <x v="1"/>
    <n v="467.54775999999998"/>
    <n v="19.72907"/>
    <m/>
    <m/>
    <m/>
    <m/>
    <m/>
    <m/>
    <n v="128.23894999999999"/>
    <m/>
    <m/>
  </r>
  <r>
    <n v="36"/>
    <s v="AUS"/>
    <x v="2"/>
    <s v="Australia and New Zealand"/>
    <n v="480"/>
    <s v="MUS"/>
    <s v="Mauritius"/>
    <s v="Sub-Saharan Africa"/>
    <s v="Salmon fresh or chilled, whole"/>
    <n v="30212"/>
    <x v="1"/>
    <n v="31.709714999999999"/>
    <n v="1.472"/>
    <m/>
    <m/>
    <m/>
    <m/>
    <m/>
    <m/>
    <n v="9.5679999999999996"/>
    <m/>
    <m/>
  </r>
  <r>
    <n v="36"/>
    <s v="AUS"/>
    <x v="2"/>
    <s v="Australia and New Zealand"/>
    <n v="490"/>
    <m/>
    <s v="Other Asia, nes"/>
    <m/>
    <s v="Salmon fresh or chilled, whole"/>
    <n v="30212"/>
    <x v="1"/>
    <n v="10569.053"/>
    <n v="1043.7598"/>
    <m/>
    <m/>
    <m/>
    <m/>
    <m/>
    <m/>
    <n v="6784.4385000000002"/>
    <m/>
    <m/>
  </r>
  <r>
    <n v="36"/>
    <s v="AUS"/>
    <x v="2"/>
    <s v="Australia and New Zealand"/>
    <n v="540"/>
    <s v="NCL"/>
    <s v="New Caledonia"/>
    <s v="Oceania (excl. Australia and New Zealand)"/>
    <s v="Salmon fresh or chilled, whole"/>
    <n v="30212"/>
    <x v="1"/>
    <n v="18.600398999999999"/>
    <n v="1.76423"/>
    <m/>
    <m/>
    <m/>
    <m/>
    <m/>
    <m/>
    <n v="11.467495"/>
    <m/>
    <m/>
  </r>
  <r>
    <n v="36"/>
    <s v="AUS"/>
    <x v="2"/>
    <s v="Australia and New Zealand"/>
    <n v="554"/>
    <s v="NZL"/>
    <s v="New Zealand"/>
    <s v="Australia and New Zealand"/>
    <s v="Salmon fresh or chilled, whole"/>
    <n v="30212"/>
    <x v="1"/>
    <n v="962.38620000000003"/>
    <n v="78.289985999999999"/>
    <m/>
    <m/>
    <m/>
    <m/>
    <m/>
    <m/>
    <n v="508.88492000000002"/>
    <m/>
    <m/>
  </r>
  <r>
    <n v="36"/>
    <s v="AUS"/>
    <x v="2"/>
    <s v="Australia and New Zealand"/>
    <n v="702"/>
    <s v="SGP"/>
    <s v="Singapore"/>
    <s v="Eastern and South-Eastern Asia (excl. China)"/>
    <s v="Salmon fresh or chilled, whole"/>
    <n v="30212"/>
    <x v="1"/>
    <n v="1073.7593999999999"/>
    <n v="175.63057000000001"/>
    <m/>
    <m/>
    <m/>
    <m/>
    <m/>
    <m/>
    <n v="1141.5988"/>
    <m/>
    <m/>
  </r>
  <r>
    <n v="36"/>
    <s v="AUS"/>
    <x v="2"/>
    <s v="Australia and New Zealand"/>
    <n v="704"/>
    <s v="VNM"/>
    <s v="Vietnam"/>
    <s v="Eastern and South-Eastern Asia (excl. China)"/>
    <s v="Salmon fresh or chilled, whole"/>
    <n v="30212"/>
    <x v="1"/>
    <n v="3983.82"/>
    <n v="445.4898"/>
    <m/>
    <m/>
    <m/>
    <m/>
    <m/>
    <m/>
    <n v="2895.6837999999998"/>
    <m/>
    <m/>
  </r>
  <r>
    <n v="36"/>
    <s v="AUS"/>
    <x v="2"/>
    <s v="Australia and New Zealand"/>
    <n v="764"/>
    <s v="THA"/>
    <s v="Thailand"/>
    <s v="Eastern and South-Eastern Asia (excl. China)"/>
    <s v="Salmon fresh or chilled, whole"/>
    <n v="30212"/>
    <x v="1"/>
    <n v="677.91625999999997"/>
    <n v="59.625909999999998"/>
    <m/>
    <m/>
    <m/>
    <m/>
    <m/>
    <m/>
    <n v="387.56842"/>
    <m/>
    <m/>
  </r>
  <r>
    <n v="36"/>
    <s v="AUS"/>
    <x v="2"/>
    <s v="Australia and New Zealand"/>
    <n v="784"/>
    <s v="ARE"/>
    <s v="United Arab Emirates"/>
    <s v="Northern Africa and Western Asia"/>
    <s v="Salmon fresh or chilled, whole"/>
    <n v="30212"/>
    <x v="1"/>
    <n v="2.1044740000000002"/>
    <n v="0.13719999999999999"/>
    <m/>
    <m/>
    <m/>
    <m/>
    <m/>
    <m/>
    <n v="0.89180000000000004"/>
    <m/>
    <m/>
  </r>
  <r>
    <n v="36"/>
    <s v="AUS"/>
    <x v="2"/>
    <s v="Australia and New Zealand"/>
    <n v="842"/>
    <s v="USA"/>
    <s v="United States"/>
    <s v="Northern America"/>
    <s v="Salmon fresh or chilled, whole"/>
    <n v="30212"/>
    <x v="1"/>
    <n v="45.170363999999999"/>
    <n v="4.3385277000000002"/>
    <m/>
    <m/>
    <m/>
    <m/>
    <m/>
    <m/>
    <n v="28.200430000000001"/>
    <m/>
    <m/>
  </r>
  <r>
    <n v="36"/>
    <s v="AUS"/>
    <x v="2"/>
    <s v="Australia and New Zealand"/>
    <n v="50"/>
    <s v="BGD"/>
    <s v="Bangladesh"/>
    <s v="Central and Southern Asia"/>
    <s v="Salmon fresh or chilled, whole"/>
    <n v="30212"/>
    <x v="2"/>
    <n v="20.322465999999999"/>
    <n v="4.1255899999999999"/>
    <m/>
    <m/>
    <m/>
    <m/>
    <m/>
    <m/>
    <n v="26.816334000000001"/>
    <m/>
    <m/>
  </r>
  <r>
    <n v="36"/>
    <s v="AUS"/>
    <x v="2"/>
    <s v="Australia and New Zealand"/>
    <n v="116"/>
    <s v="KHM"/>
    <s v="Cambodia"/>
    <s v="Eastern and South-Eastern Asia (excl. China)"/>
    <s v="Salmon fresh or chilled, whole"/>
    <n v="30212"/>
    <x v="2"/>
    <n v="2.124425"/>
    <n v="0.23211999999999999"/>
    <m/>
    <m/>
    <m/>
    <m/>
    <m/>
    <m/>
    <n v="1.50878"/>
    <m/>
    <m/>
  </r>
  <r>
    <n v="36"/>
    <s v="AUS"/>
    <x v="2"/>
    <s v="Australia and New Zealand"/>
    <n v="156"/>
    <s v="CHN"/>
    <s v="China"/>
    <s v="China"/>
    <s v="Salmon fresh or chilled, whole"/>
    <n v="30212"/>
    <x v="2"/>
    <n v="51989.593999999997"/>
    <n v="6765.0693000000001"/>
    <m/>
    <m/>
    <m/>
    <m/>
    <m/>
    <m/>
    <n v="43972.95"/>
    <m/>
    <m/>
  </r>
  <r>
    <n v="36"/>
    <s v="AUS"/>
    <x v="2"/>
    <s v="Australia and New Zealand"/>
    <n v="276"/>
    <s v="DEU"/>
    <s v="Germany"/>
    <s v="Europe"/>
    <s v="Salmon fresh or chilled, whole"/>
    <n v="30212"/>
    <x v="2"/>
    <n v="2.1037710000000001"/>
    <n v="0.121"/>
    <m/>
    <m/>
    <m/>
    <m/>
    <m/>
    <m/>
    <n v="0.78649999999999998"/>
    <m/>
    <m/>
  </r>
  <r>
    <n v="36"/>
    <s v="AUS"/>
    <x v="2"/>
    <s v="Australia and New Zealand"/>
    <n v="344"/>
    <s v="HKG"/>
    <s v="China, Hong Kong SAR"/>
    <s v="China"/>
    <s v="Salmon fresh or chilled, whole"/>
    <n v="30212"/>
    <x v="2"/>
    <n v="279.87734999999998"/>
    <n v="28.917134999999998"/>
    <m/>
    <m/>
    <m/>
    <m/>
    <m/>
    <m/>
    <n v="187.96137999999999"/>
    <m/>
    <m/>
  </r>
  <r>
    <n v="36"/>
    <s v="AUS"/>
    <x v="2"/>
    <s v="Australia and New Zealand"/>
    <n v="360"/>
    <s v="IDN"/>
    <s v="Indonesia"/>
    <s v="Eastern and South-Eastern Asia (excl. China)"/>
    <s v="Salmon fresh or chilled, whole"/>
    <n v="30212"/>
    <x v="2"/>
    <n v="7448.5043999999998"/>
    <n v="872.92255"/>
    <m/>
    <m/>
    <m/>
    <m/>
    <m/>
    <m/>
    <n v="5673.9966000000004"/>
    <m/>
    <m/>
  </r>
  <r>
    <n v="36"/>
    <s v="AUS"/>
    <x v="2"/>
    <s v="Australia and New Zealand"/>
    <n v="392"/>
    <s v="JPN"/>
    <s v="Japan"/>
    <s v="Eastern and South-Eastern Asia (excl. China)"/>
    <s v="Salmon fresh or chilled, whole"/>
    <n v="30212"/>
    <x v="2"/>
    <n v="8360.2950000000001"/>
    <n v="789.61239999999998"/>
    <m/>
    <m/>
    <m/>
    <m/>
    <m/>
    <m/>
    <n v="5132.4809999999998"/>
    <m/>
    <m/>
  </r>
  <r>
    <n v="36"/>
    <s v="AUS"/>
    <x v="2"/>
    <s v="Australia and New Zealand"/>
    <n v="410"/>
    <s v="KOR"/>
    <s v="Korea, Republic"/>
    <s v="Eastern and South-Eastern Asia (excl. China)"/>
    <s v="Salmon fresh or chilled, whole"/>
    <n v="30212"/>
    <x v="2"/>
    <n v="114.36348"/>
    <n v="13.601841"/>
    <m/>
    <m/>
    <m/>
    <m/>
    <m/>
    <m/>
    <n v="88.411963999999998"/>
    <m/>
    <m/>
  </r>
  <r>
    <n v="36"/>
    <s v="AUS"/>
    <x v="2"/>
    <s v="Australia and New Zealand"/>
    <n v="446"/>
    <s v="MAC"/>
    <s v="China, Macao SAR"/>
    <s v="China"/>
    <s v="Salmon fresh or chilled, whole"/>
    <n v="30212"/>
    <x v="2"/>
    <n v="0.33455299999999999"/>
    <n v="4.2181000000000003E-2"/>
    <m/>
    <m/>
    <m/>
    <m/>
    <m/>
    <m/>
    <n v="0.27417649999999999"/>
    <m/>
    <m/>
  </r>
  <r>
    <n v="36"/>
    <s v="AUS"/>
    <x v="2"/>
    <s v="Australia and New Zealand"/>
    <n v="458"/>
    <s v="MYS"/>
    <s v="Malaysia"/>
    <s v="Eastern and South-Eastern Asia (excl. China)"/>
    <s v="Salmon fresh or chilled, whole"/>
    <n v="30212"/>
    <x v="2"/>
    <n v="265.19063999999997"/>
    <n v="24.190677999999998"/>
    <m/>
    <m/>
    <m/>
    <m/>
    <m/>
    <m/>
    <n v="157.23940999999999"/>
    <m/>
    <m/>
  </r>
  <r>
    <n v="36"/>
    <s v="AUS"/>
    <x v="2"/>
    <s v="Australia and New Zealand"/>
    <n v="462"/>
    <s v="MDV"/>
    <s v="Maldives"/>
    <s v="Central and Southern Asia"/>
    <s v="Salmon fresh or chilled, whole"/>
    <n v="30212"/>
    <x v="2"/>
    <n v="602.98584000000005"/>
    <n v="24.478570000000001"/>
    <m/>
    <m/>
    <m/>
    <m/>
    <m/>
    <m/>
    <n v="159.11071999999999"/>
    <m/>
    <m/>
  </r>
  <r>
    <n v="36"/>
    <s v="AUS"/>
    <x v="2"/>
    <s v="Australia and New Zealand"/>
    <n v="480"/>
    <s v="MUS"/>
    <s v="Mauritius"/>
    <s v="Sub-Saharan Africa"/>
    <s v="Salmon fresh or chilled, whole"/>
    <n v="30212"/>
    <x v="2"/>
    <n v="43.386386999999999"/>
    <n v="3.3620000000000001"/>
    <m/>
    <m/>
    <m/>
    <m/>
    <m/>
    <m/>
    <n v="21.853000000000002"/>
    <m/>
    <m/>
  </r>
  <r>
    <n v="36"/>
    <s v="AUS"/>
    <x v="2"/>
    <s v="Australia and New Zealand"/>
    <n v="490"/>
    <m/>
    <s v="Other Asia, nes"/>
    <m/>
    <s v="Salmon fresh or chilled, whole"/>
    <n v="30212"/>
    <x v="2"/>
    <n v="4062.7152999999998"/>
    <n v="536.29065000000003"/>
    <m/>
    <m/>
    <m/>
    <m/>
    <m/>
    <m/>
    <n v="3485.8892000000001"/>
    <m/>
    <m/>
  </r>
  <r>
    <n v="36"/>
    <s v="AUS"/>
    <x v="2"/>
    <s v="Australia and New Zealand"/>
    <n v="554"/>
    <s v="NZL"/>
    <s v="New Zealand"/>
    <s v="Australia and New Zealand"/>
    <s v="Salmon fresh or chilled, whole"/>
    <n v="30212"/>
    <x v="2"/>
    <n v="1519.433"/>
    <n v="135.03237999999999"/>
    <m/>
    <m/>
    <m/>
    <m/>
    <m/>
    <m/>
    <n v="877.71045000000004"/>
    <m/>
    <m/>
  </r>
  <r>
    <n v="36"/>
    <s v="AUS"/>
    <x v="2"/>
    <s v="Australia and New Zealand"/>
    <n v="598"/>
    <s v="PNG"/>
    <s v="Papua New Guinea"/>
    <s v="Oceania (excl. Australia and New Zealand)"/>
    <s v="Salmon fresh or chilled, whole"/>
    <n v="30212"/>
    <x v="2"/>
    <n v="22.153846999999999"/>
    <n v="0.84626882999999997"/>
    <m/>
    <m/>
    <m/>
    <m/>
    <m/>
    <m/>
    <n v="5.5007469999999996"/>
    <m/>
    <m/>
  </r>
  <r>
    <n v="36"/>
    <s v="AUS"/>
    <x v="2"/>
    <s v="Australia and New Zealand"/>
    <n v="702"/>
    <s v="SGP"/>
    <s v="Singapore"/>
    <s v="Eastern and South-Eastern Asia (excl. China)"/>
    <s v="Salmon fresh or chilled, whole"/>
    <n v="30212"/>
    <x v="2"/>
    <n v="542.70680000000004"/>
    <n v="74.373260000000002"/>
    <m/>
    <m/>
    <m/>
    <m/>
    <m/>
    <m/>
    <n v="483.42619999999999"/>
    <m/>
    <m/>
  </r>
  <r>
    <n v="36"/>
    <s v="AUS"/>
    <x v="2"/>
    <s v="Australia and New Zealand"/>
    <n v="704"/>
    <s v="VNM"/>
    <s v="Vietnam"/>
    <s v="Eastern and South-Eastern Asia (excl. China)"/>
    <s v="Salmon fresh or chilled, whole"/>
    <n v="30212"/>
    <x v="2"/>
    <n v="5981.8633"/>
    <n v="759.96029999999996"/>
    <m/>
    <m/>
    <m/>
    <m/>
    <m/>
    <m/>
    <n v="4939.7420000000002"/>
    <m/>
    <m/>
  </r>
  <r>
    <n v="36"/>
    <s v="AUS"/>
    <x v="2"/>
    <s v="Australia and New Zealand"/>
    <n v="764"/>
    <s v="THA"/>
    <s v="Thailand"/>
    <s v="Eastern and South-Eastern Asia (excl. China)"/>
    <s v="Salmon fresh or chilled, whole"/>
    <n v="30212"/>
    <x v="2"/>
    <n v="927.04539999999997"/>
    <n v="108.32109"/>
    <m/>
    <m/>
    <m/>
    <m/>
    <m/>
    <m/>
    <n v="704.08709999999996"/>
    <m/>
    <m/>
  </r>
  <r>
    <n v="36"/>
    <s v="AUS"/>
    <x v="2"/>
    <s v="Australia and New Zealand"/>
    <n v="842"/>
    <s v="USA"/>
    <s v="United States"/>
    <s v="Northern America"/>
    <s v="Salmon fresh or chilled, whole"/>
    <n v="30212"/>
    <x v="2"/>
    <n v="716.38170000000002"/>
    <n v="85.679320000000004"/>
    <m/>
    <m/>
    <m/>
    <m/>
    <m/>
    <m/>
    <n v="556.91560000000004"/>
    <m/>
    <m/>
  </r>
  <r>
    <n v="36"/>
    <s v="AUS"/>
    <x v="2"/>
    <s v="Australia and New Zealand"/>
    <n v="48"/>
    <s v="BHR"/>
    <s v="Bahrain"/>
    <s v="Northern Africa and Western Asia"/>
    <s v="Salmon fresh or chilled, whole"/>
    <n v="30212"/>
    <x v="0"/>
    <n v="0.54693219999999998"/>
    <n v="9.6151269999999997E-2"/>
    <m/>
    <m/>
    <m/>
    <m/>
    <m/>
    <m/>
    <n v="0.62498324999999999"/>
    <m/>
    <m/>
  </r>
  <r>
    <n v="36"/>
    <s v="AUS"/>
    <x v="2"/>
    <s v="Australia and New Zealand"/>
    <n v="50"/>
    <s v="BGD"/>
    <s v="Bangladesh"/>
    <s v="Central and Southern Asia"/>
    <s v="Salmon fresh or chilled, whole"/>
    <n v="30212"/>
    <x v="0"/>
    <n v="46.597403999999997"/>
    <n v="3.92693"/>
    <m/>
    <m/>
    <m/>
    <m/>
    <m/>
    <m/>
    <n v="25.525044999999999"/>
    <m/>
    <m/>
  </r>
  <r>
    <n v="36"/>
    <s v="AUS"/>
    <x v="2"/>
    <s v="Australia and New Zealand"/>
    <n v="96"/>
    <s v="BRN"/>
    <s v="Brunei Darussalam"/>
    <s v="Eastern and South-Eastern Asia (excl. China)"/>
    <s v="Salmon fresh or chilled, whole"/>
    <n v="30212"/>
    <x v="0"/>
    <n v="522.83734000000004"/>
    <n v="49.049232000000003"/>
    <m/>
    <m/>
    <m/>
    <m/>
    <m/>
    <m/>
    <n v="318.82"/>
    <m/>
    <m/>
  </r>
  <r>
    <n v="36"/>
    <s v="AUS"/>
    <x v="2"/>
    <s v="Australia and New Zealand"/>
    <n v="116"/>
    <s v="KHM"/>
    <s v="Cambodia"/>
    <s v="Eastern and South-Eastern Asia (excl. China)"/>
    <s v="Salmon fresh or chilled, whole"/>
    <n v="30212"/>
    <x v="0"/>
    <n v="16.229700000000001"/>
    <n v="1.9200774"/>
    <m/>
    <m/>
    <m/>
    <m/>
    <m/>
    <m/>
    <n v="12.480503000000001"/>
    <m/>
    <m/>
  </r>
  <r>
    <n v="36"/>
    <s v="AUS"/>
    <x v="2"/>
    <s v="Australia and New Zealand"/>
    <n v="156"/>
    <s v="CHN"/>
    <s v="China"/>
    <s v="China"/>
    <s v="Salmon fresh or chilled, whole"/>
    <n v="30212"/>
    <x v="0"/>
    <n v="64731.593999999997"/>
    <n v="9281.5480000000007"/>
    <m/>
    <m/>
    <m/>
    <m/>
    <m/>
    <m/>
    <n v="60330.061999999998"/>
    <m/>
    <m/>
  </r>
  <r>
    <n v="36"/>
    <s v="AUS"/>
    <x v="2"/>
    <s v="Australia and New Zealand"/>
    <n v="344"/>
    <s v="HKG"/>
    <s v="China, Hong Kong SAR"/>
    <s v="China"/>
    <s v="Salmon fresh or chilled, whole"/>
    <n v="30212"/>
    <x v="0"/>
    <n v="207.45245"/>
    <n v="24.296305"/>
    <m/>
    <m/>
    <m/>
    <m/>
    <m/>
    <m/>
    <n v="157.92598000000001"/>
    <m/>
    <m/>
  </r>
  <r>
    <n v="36"/>
    <s v="AUS"/>
    <x v="2"/>
    <s v="Australia and New Zealand"/>
    <n v="360"/>
    <s v="IDN"/>
    <s v="Indonesia"/>
    <s v="Eastern and South-Eastern Asia (excl. China)"/>
    <s v="Salmon fresh or chilled, whole"/>
    <n v="30212"/>
    <x v="0"/>
    <n v="5991.1035000000002"/>
    <n v="747.48479999999995"/>
    <m/>
    <m/>
    <m/>
    <m/>
    <m/>
    <m/>
    <n v="4858.6513999999997"/>
    <m/>
    <m/>
  </r>
  <r>
    <n v="36"/>
    <s v="AUS"/>
    <x v="2"/>
    <s v="Australia and New Zealand"/>
    <n v="381"/>
    <s v="ITA"/>
    <s v="Italy"/>
    <s v="Europe"/>
    <s v="Salmon fresh or chilled, whole"/>
    <n v="30212"/>
    <x v="0"/>
    <n v="10.244054999999999"/>
    <n v="0.38119039999999998"/>
    <m/>
    <m/>
    <m/>
    <m/>
    <m/>
    <m/>
    <n v="2.4777374000000001"/>
    <m/>
    <m/>
  </r>
  <r>
    <n v="36"/>
    <s v="AUS"/>
    <x v="2"/>
    <s v="Australia and New Zealand"/>
    <n v="392"/>
    <s v="JPN"/>
    <s v="Japan"/>
    <s v="Eastern and South-Eastern Asia (excl. China)"/>
    <s v="Salmon fresh or chilled, whole"/>
    <n v="30212"/>
    <x v="0"/>
    <n v="12365.262000000001"/>
    <n v="1420.7761"/>
    <m/>
    <m/>
    <m/>
    <m/>
    <m/>
    <m/>
    <n v="9235.0450000000001"/>
    <m/>
    <m/>
  </r>
  <r>
    <n v="36"/>
    <s v="AUS"/>
    <x v="2"/>
    <s v="Australia and New Zealand"/>
    <n v="410"/>
    <s v="KOR"/>
    <s v="Korea, Republic"/>
    <s v="Eastern and South-Eastern Asia (excl. China)"/>
    <s v="Salmon fresh or chilled, whole"/>
    <n v="30212"/>
    <x v="0"/>
    <n v="1081.451"/>
    <n v="135.23887999999999"/>
    <m/>
    <m/>
    <m/>
    <m/>
    <m/>
    <m/>
    <n v="879.05269999999996"/>
    <m/>
    <m/>
  </r>
  <r>
    <n v="36"/>
    <s v="AUS"/>
    <x v="2"/>
    <s v="Australia and New Zealand"/>
    <n v="458"/>
    <s v="MYS"/>
    <s v="Malaysia"/>
    <s v="Eastern and South-Eastern Asia (excl. China)"/>
    <s v="Salmon fresh or chilled, whole"/>
    <n v="30212"/>
    <x v="0"/>
    <n v="1790.4176"/>
    <n v="224.45688000000001"/>
    <m/>
    <m/>
    <m/>
    <m/>
    <m/>
    <m/>
    <n v="1458.9697000000001"/>
    <m/>
    <m/>
  </r>
  <r>
    <n v="36"/>
    <s v="AUS"/>
    <x v="2"/>
    <s v="Australia and New Zealand"/>
    <n v="490"/>
    <m/>
    <s v="Other Asia, nes"/>
    <m/>
    <s v="Salmon fresh or chilled, whole"/>
    <n v="30212"/>
    <x v="0"/>
    <n v="23853.11"/>
    <n v="3118.7177999999999"/>
    <m/>
    <m/>
    <m/>
    <m/>
    <m/>
    <m/>
    <n v="20271.666000000001"/>
    <m/>
    <m/>
  </r>
  <r>
    <n v="36"/>
    <s v="AUS"/>
    <x v="2"/>
    <s v="Australia and New Zealand"/>
    <n v="554"/>
    <s v="NZL"/>
    <s v="New Zealand"/>
    <s v="Australia and New Zealand"/>
    <s v="Salmon fresh or chilled, whole"/>
    <n v="30212"/>
    <x v="0"/>
    <n v="2856.9319999999998"/>
    <n v="258.69445999999999"/>
    <m/>
    <m/>
    <m/>
    <m/>
    <m/>
    <m/>
    <n v="1681.5138999999999"/>
    <m/>
    <m/>
  </r>
  <r>
    <n v="36"/>
    <s v="AUS"/>
    <x v="2"/>
    <s v="Australia and New Zealand"/>
    <n v="608"/>
    <s v="PHL"/>
    <s v="Philippines"/>
    <s v="Eastern and South-Eastern Asia (excl. China)"/>
    <s v="Salmon fresh or chilled, whole"/>
    <n v="30212"/>
    <x v="0"/>
    <n v="22.198975000000001"/>
    <n v="2.9348200000000002"/>
    <m/>
    <m/>
    <m/>
    <m/>
    <m/>
    <m/>
    <n v="19.076329999999999"/>
    <m/>
    <m/>
  </r>
  <r>
    <n v="36"/>
    <s v="AUS"/>
    <x v="2"/>
    <s v="Australia and New Zealand"/>
    <n v="702"/>
    <s v="SGP"/>
    <s v="Singapore"/>
    <s v="Eastern and South-Eastern Asia (excl. China)"/>
    <s v="Salmon fresh or chilled, whole"/>
    <n v="30212"/>
    <x v="0"/>
    <n v="4474.201"/>
    <n v="459.14517000000001"/>
    <m/>
    <m/>
    <m/>
    <m/>
    <m/>
    <m/>
    <n v="2984.4436000000001"/>
    <m/>
    <m/>
  </r>
  <r>
    <n v="36"/>
    <s v="AUS"/>
    <x v="2"/>
    <s v="Australia and New Zealand"/>
    <n v="704"/>
    <s v="VNM"/>
    <s v="Vietnam"/>
    <s v="Eastern and South-Eastern Asia (excl. China)"/>
    <s v="Salmon fresh or chilled, whole"/>
    <n v="30212"/>
    <x v="0"/>
    <n v="22434.025000000001"/>
    <n v="3094.36"/>
    <m/>
    <m/>
    <m/>
    <m/>
    <m/>
    <m/>
    <n v="20113.34"/>
    <m/>
    <m/>
  </r>
  <r>
    <n v="36"/>
    <s v="AUS"/>
    <x v="2"/>
    <s v="Australia and New Zealand"/>
    <n v="764"/>
    <s v="THA"/>
    <s v="Thailand"/>
    <s v="Eastern and South-Eastern Asia (excl. China)"/>
    <s v="Salmon fresh or chilled, whole"/>
    <n v="30212"/>
    <x v="0"/>
    <n v="8988.482"/>
    <n v="1208.8336999999999"/>
    <m/>
    <m/>
    <m/>
    <m/>
    <m/>
    <m/>
    <n v="7857.4193999999998"/>
    <m/>
    <m/>
  </r>
  <r>
    <n v="36"/>
    <s v="AUS"/>
    <x v="2"/>
    <s v="Australia and New Zealand"/>
    <n v="784"/>
    <s v="ARE"/>
    <s v="United Arab Emirates"/>
    <s v="Northern Africa and Western Asia"/>
    <s v="Salmon fresh or chilled, whole"/>
    <n v="30212"/>
    <x v="0"/>
    <n v="9.6752260000000003"/>
    <n v="1.1990529000000001"/>
    <m/>
    <m/>
    <m/>
    <m/>
    <m/>
    <m/>
    <n v="7.793844"/>
    <m/>
    <m/>
  </r>
  <r>
    <n v="36"/>
    <s v="AUS"/>
    <x v="2"/>
    <s v="Australia and New Zealand"/>
    <n v="842"/>
    <s v="USA"/>
    <s v="United States"/>
    <s v="Northern America"/>
    <s v="Salmon fresh or chilled, whole"/>
    <n v="30212"/>
    <x v="0"/>
    <n v="20844.491999999998"/>
    <n v="2607.0598"/>
    <m/>
    <m/>
    <m/>
    <m/>
    <m/>
    <m/>
    <n v="16945.888999999999"/>
    <m/>
    <m/>
  </r>
  <r>
    <n v="36"/>
    <s v="AUS"/>
    <x v="2"/>
    <s v="Australia and New Zealand"/>
    <n v="48"/>
    <s v="BHR"/>
    <s v="Bahrain"/>
    <s v="Northern Africa and Western Asia"/>
    <s v="Salmon fresh or chilled, whole"/>
    <n v="30212"/>
    <x v="3"/>
    <n v="0.2185531"/>
    <n v="1.687E-2"/>
    <m/>
    <m/>
    <m/>
    <m/>
    <m/>
    <m/>
    <n v="0.10965498999999999"/>
    <m/>
    <m/>
  </r>
  <r>
    <n v="36"/>
    <s v="AUS"/>
    <x v="2"/>
    <s v="Australia and New Zealand"/>
    <n v="50"/>
    <s v="BGD"/>
    <s v="Bangladesh"/>
    <s v="Central and Southern Asia"/>
    <s v="Salmon fresh or chilled, whole"/>
    <n v="30212"/>
    <x v="3"/>
    <n v="39.532032000000001"/>
    <n v="3.0652599999999999"/>
    <m/>
    <m/>
    <m/>
    <m/>
    <m/>
    <m/>
    <n v="19.924189999999999"/>
    <m/>
    <m/>
  </r>
  <r>
    <n v="36"/>
    <s v="AUS"/>
    <x v="2"/>
    <s v="Australia and New Zealand"/>
    <n v="96"/>
    <s v="BRN"/>
    <s v="Brunei Darussalam"/>
    <s v="Eastern and South-Eastern Asia (excl. China)"/>
    <s v="Salmon fresh or chilled, whole"/>
    <n v="30212"/>
    <x v="3"/>
    <n v="611.05755999999997"/>
    <n v="62.817993000000001"/>
    <m/>
    <m/>
    <m/>
    <m/>
    <m/>
    <m/>
    <n v="408.31695999999999"/>
    <m/>
    <m/>
  </r>
  <r>
    <n v="36"/>
    <s v="AUS"/>
    <x v="2"/>
    <s v="Australia and New Zealand"/>
    <n v="104"/>
    <s v="MMR"/>
    <s v="Myanmar"/>
    <s v="Eastern and South-Eastern Asia (excl. China)"/>
    <s v="Salmon fresh or chilled, whole"/>
    <n v="30212"/>
    <x v="3"/>
    <n v="17.590591"/>
    <n v="1.9886804"/>
    <m/>
    <m/>
    <m/>
    <m/>
    <m/>
    <m/>
    <n v="12.926422000000001"/>
    <m/>
    <m/>
  </r>
  <r>
    <n v="36"/>
    <s v="AUS"/>
    <x v="2"/>
    <s v="Australia and New Zealand"/>
    <n v="144"/>
    <s v="LKA"/>
    <s v="Sri Lanka"/>
    <s v="Central and Southern Asia"/>
    <s v="Salmon fresh or chilled, whole"/>
    <n v="30212"/>
    <x v="3"/>
    <n v="35.320892000000001"/>
    <n v="3.9898658"/>
    <m/>
    <m/>
    <m/>
    <m/>
    <m/>
    <m/>
    <n v="25.934128000000001"/>
    <m/>
    <m/>
  </r>
  <r>
    <n v="36"/>
    <s v="AUS"/>
    <x v="2"/>
    <s v="Australia and New Zealand"/>
    <n v="156"/>
    <s v="CHN"/>
    <s v="China"/>
    <s v="China"/>
    <s v="Salmon fresh or chilled, whole"/>
    <n v="30212"/>
    <x v="3"/>
    <n v="134315"/>
    <n v="11531.794"/>
    <m/>
    <m/>
    <m/>
    <m/>
    <m/>
    <m/>
    <n v="74956.664000000004"/>
    <m/>
    <m/>
  </r>
  <r>
    <n v="36"/>
    <s v="AUS"/>
    <x v="2"/>
    <s v="Australia and New Zealand"/>
    <n v="344"/>
    <s v="HKG"/>
    <s v="China, Hong Kong SAR"/>
    <s v="China"/>
    <s v="Salmon fresh or chilled, whole"/>
    <n v="30212"/>
    <x v="3"/>
    <n v="1056.5073"/>
    <n v="72.920044000000004"/>
    <m/>
    <m/>
    <m/>
    <m/>
    <m/>
    <m/>
    <n v="473.9803"/>
    <m/>
    <m/>
  </r>
  <r>
    <n v="36"/>
    <s v="AUS"/>
    <x v="2"/>
    <s v="Australia and New Zealand"/>
    <n v="360"/>
    <s v="IDN"/>
    <s v="Indonesia"/>
    <s v="Eastern and South-Eastern Asia (excl. China)"/>
    <s v="Salmon fresh or chilled, whole"/>
    <n v="30212"/>
    <x v="3"/>
    <n v="26511.134999999998"/>
    <n v="2801.0056"/>
    <m/>
    <m/>
    <m/>
    <m/>
    <m/>
    <m/>
    <n v="18206.537"/>
    <m/>
    <m/>
  </r>
  <r>
    <n v="36"/>
    <s v="AUS"/>
    <x v="2"/>
    <s v="Australia and New Zealand"/>
    <n v="392"/>
    <s v="JPN"/>
    <s v="Japan"/>
    <s v="Eastern and South-Eastern Asia (excl. China)"/>
    <s v="Salmon fresh or chilled, whole"/>
    <n v="30212"/>
    <x v="3"/>
    <n v="21988.395"/>
    <n v="2245.6896999999999"/>
    <m/>
    <m/>
    <m/>
    <m/>
    <m/>
    <m/>
    <n v="14596.983"/>
    <m/>
    <m/>
  </r>
  <r>
    <n v="36"/>
    <s v="AUS"/>
    <x v="2"/>
    <s v="Australia and New Zealand"/>
    <n v="410"/>
    <s v="KOR"/>
    <s v="Korea, Republic"/>
    <s v="Eastern and South-Eastern Asia (excl. China)"/>
    <s v="Salmon fresh or chilled, whole"/>
    <n v="30212"/>
    <x v="3"/>
    <n v="6353.1904000000004"/>
    <n v="659.1454"/>
    <m/>
    <m/>
    <m/>
    <m/>
    <m/>
    <m/>
    <n v="4284.4449999999997"/>
    <m/>
    <m/>
  </r>
  <r>
    <n v="36"/>
    <s v="AUS"/>
    <x v="2"/>
    <s v="Australia and New Zealand"/>
    <n v="458"/>
    <s v="MYS"/>
    <s v="Malaysia"/>
    <s v="Eastern and South-Eastern Asia (excl. China)"/>
    <s v="Salmon fresh or chilled, whole"/>
    <n v="30212"/>
    <x v="3"/>
    <n v="2164.6401000000001"/>
    <n v="242.69485"/>
    <m/>
    <m/>
    <m/>
    <m/>
    <m/>
    <m/>
    <n v="1577.5165999999999"/>
    <m/>
    <m/>
  </r>
  <r>
    <n v="36"/>
    <s v="AUS"/>
    <x v="2"/>
    <s v="Australia and New Zealand"/>
    <n v="462"/>
    <s v="MDV"/>
    <s v="Maldives"/>
    <s v="Central and Southern Asia"/>
    <s v="Salmon fresh or chilled, whole"/>
    <n v="30212"/>
    <x v="3"/>
    <n v="166.00842"/>
    <n v="6.5370435999999996"/>
    <m/>
    <m/>
    <m/>
    <m/>
    <m/>
    <m/>
    <n v="42.490783999999998"/>
    <m/>
    <m/>
  </r>
  <r>
    <n v="36"/>
    <s v="AUS"/>
    <x v="2"/>
    <s v="Australia and New Zealand"/>
    <n v="490"/>
    <m/>
    <s v="Other Asia, nes"/>
    <m/>
    <s v="Salmon fresh or chilled, whole"/>
    <n v="30212"/>
    <x v="3"/>
    <n v="8798.6875"/>
    <n v="956.67174999999997"/>
    <m/>
    <m/>
    <m/>
    <m/>
    <m/>
    <m/>
    <n v="6218.366"/>
    <m/>
    <m/>
  </r>
  <r>
    <n v="36"/>
    <s v="AUS"/>
    <x v="2"/>
    <s v="Australia and New Zealand"/>
    <n v="548"/>
    <s v="VUT"/>
    <s v="Vanuatu"/>
    <s v="Oceania (excl. Australia and New Zealand)"/>
    <s v="Salmon fresh or chilled, whole"/>
    <n v="30212"/>
    <x v="3"/>
    <n v="9.3898530000000004"/>
    <n v="1.5"/>
    <m/>
    <m/>
    <m/>
    <m/>
    <m/>
    <m/>
    <n v="9.75"/>
    <m/>
    <m/>
  </r>
  <r>
    <n v="36"/>
    <s v="AUS"/>
    <x v="2"/>
    <s v="Australia and New Zealand"/>
    <n v="554"/>
    <s v="NZL"/>
    <s v="New Zealand"/>
    <s v="Australia and New Zealand"/>
    <s v="Salmon fresh or chilled, whole"/>
    <n v="30212"/>
    <x v="3"/>
    <n v="1965.5803000000001"/>
    <n v="174.09726000000001"/>
    <m/>
    <m/>
    <m/>
    <m/>
    <m/>
    <m/>
    <n v="1131.6322"/>
    <m/>
    <m/>
  </r>
  <r>
    <n v="36"/>
    <s v="AUS"/>
    <x v="2"/>
    <s v="Australia and New Zealand"/>
    <n v="598"/>
    <s v="PNG"/>
    <s v="Papua New Guinea"/>
    <s v="Oceania (excl. Australia and New Zealand)"/>
    <s v="Salmon fresh or chilled, whole"/>
    <n v="30212"/>
    <x v="3"/>
    <m/>
    <m/>
    <m/>
    <m/>
    <m/>
    <n v="15.852574000000001"/>
    <m/>
    <n v="14.653"/>
    <m/>
    <m/>
    <m/>
  </r>
  <r>
    <n v="36"/>
    <s v="AUS"/>
    <x v="2"/>
    <s v="Australia and New Zealand"/>
    <n v="608"/>
    <s v="PHL"/>
    <s v="Philippines"/>
    <s v="Eastern and South-Eastern Asia (excl. China)"/>
    <s v="Salmon fresh or chilled, whole"/>
    <n v="30212"/>
    <x v="3"/>
    <n v="136.09653"/>
    <n v="12.100300000000001"/>
    <m/>
    <m/>
    <m/>
    <m/>
    <m/>
    <m/>
    <n v="78.651949999999999"/>
    <m/>
    <m/>
  </r>
  <r>
    <n v="36"/>
    <s v="AUS"/>
    <x v="2"/>
    <s v="Australia and New Zealand"/>
    <n v="702"/>
    <s v="SGP"/>
    <s v="Singapore"/>
    <s v="Eastern and South-Eastern Asia (excl. China)"/>
    <s v="Salmon fresh or chilled, whole"/>
    <n v="30212"/>
    <x v="3"/>
    <n v="6925.7734"/>
    <n v="794.08450000000005"/>
    <m/>
    <m/>
    <m/>
    <m/>
    <m/>
    <m/>
    <n v="5161.549"/>
    <m/>
    <m/>
  </r>
  <r>
    <n v="36"/>
    <s v="AUS"/>
    <x v="2"/>
    <s v="Australia and New Zealand"/>
    <n v="704"/>
    <s v="VNM"/>
    <s v="Vietnam"/>
    <s v="Eastern and South-Eastern Asia (excl. China)"/>
    <s v="Salmon fresh or chilled, whole"/>
    <n v="30212"/>
    <x v="3"/>
    <n v="18005.043000000001"/>
    <n v="2089.0425"/>
    <m/>
    <m/>
    <m/>
    <m/>
    <m/>
    <m/>
    <n v="13578.776"/>
    <m/>
    <m/>
  </r>
  <r>
    <n v="36"/>
    <s v="AUS"/>
    <x v="2"/>
    <s v="Australia and New Zealand"/>
    <n v="764"/>
    <s v="THA"/>
    <s v="Thailand"/>
    <s v="Eastern and South-Eastern Asia (excl. China)"/>
    <s v="Salmon fresh or chilled, whole"/>
    <n v="30212"/>
    <x v="3"/>
    <n v="25867.416000000001"/>
    <n v="2929.9465"/>
    <m/>
    <m/>
    <m/>
    <m/>
    <m/>
    <m/>
    <n v="19044.651999999998"/>
    <m/>
    <m/>
  </r>
  <r>
    <n v="36"/>
    <s v="AUS"/>
    <x v="2"/>
    <s v="Australia and New Zealand"/>
    <n v="784"/>
    <s v="ARE"/>
    <s v="United Arab Emirates"/>
    <s v="Northern Africa and Western Asia"/>
    <s v="Salmon fresh or chilled, whole"/>
    <n v="30212"/>
    <x v="3"/>
    <n v="113.16056"/>
    <n v="12.764687"/>
    <m/>
    <m/>
    <m/>
    <m/>
    <m/>
    <m/>
    <n v="82.970460000000003"/>
    <m/>
    <m/>
  </r>
  <r>
    <n v="36"/>
    <s v="AUS"/>
    <x v="2"/>
    <s v="Australia and New Zealand"/>
    <n v="842"/>
    <s v="USA"/>
    <s v="United States"/>
    <s v="Northern America"/>
    <s v="Salmon fresh or chilled, whole"/>
    <n v="30212"/>
    <x v="3"/>
    <n v="11879.04"/>
    <n v="1245.1284000000001"/>
    <m/>
    <m/>
    <m/>
    <m/>
    <m/>
    <m/>
    <n v="8093.335"/>
    <m/>
    <m/>
  </r>
  <r>
    <n v="36"/>
    <s v="AUS"/>
    <x v="2"/>
    <s v="Australia and New Zealand"/>
    <n v="50"/>
    <s v="BGD"/>
    <s v="Bangladesh"/>
    <s v="Central and Southern Asia"/>
    <s v="Salmon fresh or chilled, whole"/>
    <n v="30212"/>
    <x v="4"/>
    <n v="124.537994"/>
    <n v="10.47456"/>
    <m/>
    <m/>
    <m/>
    <m/>
    <m/>
    <m/>
    <n v="68.084639999999993"/>
    <m/>
    <m/>
  </r>
  <r>
    <n v="36"/>
    <s v="AUS"/>
    <x v="2"/>
    <s v="Australia and New Zealand"/>
    <n v="56"/>
    <s v="BEL"/>
    <s v="Belgium"/>
    <s v="Europe"/>
    <s v="Salmon fresh or chilled, whole"/>
    <n v="30212"/>
    <x v="4"/>
    <n v="3.9995440000000002"/>
    <n v="0.54915999999999998"/>
    <m/>
    <m/>
    <m/>
    <m/>
    <m/>
    <m/>
    <n v="3.5695399999999999"/>
    <m/>
    <m/>
  </r>
  <r>
    <n v="36"/>
    <s v="AUS"/>
    <x v="2"/>
    <s v="Australia and New Zealand"/>
    <n v="96"/>
    <s v="BRN"/>
    <s v="Brunei Darussalam"/>
    <s v="Eastern and South-Eastern Asia (excl. China)"/>
    <s v="Salmon fresh or chilled, whole"/>
    <n v="30212"/>
    <x v="4"/>
    <n v="864.28234999999995"/>
    <n v="63.797139999999999"/>
    <m/>
    <m/>
    <m/>
    <m/>
    <m/>
    <m/>
    <n v="414.6814"/>
    <m/>
    <m/>
  </r>
  <r>
    <n v="36"/>
    <s v="AUS"/>
    <x v="2"/>
    <s v="Australia and New Zealand"/>
    <n v="104"/>
    <s v="MMR"/>
    <s v="Myanmar"/>
    <s v="Eastern and South-Eastern Asia (excl. China)"/>
    <s v="Salmon fresh or chilled, whole"/>
    <n v="30212"/>
    <x v="4"/>
    <n v="47.305283000000003"/>
    <n v="4.5991397000000003"/>
    <m/>
    <m/>
    <m/>
    <m/>
    <m/>
    <m/>
    <n v="29.894407000000001"/>
    <m/>
    <m/>
  </r>
  <r>
    <n v="36"/>
    <s v="AUS"/>
    <x v="2"/>
    <s v="Australia and New Zealand"/>
    <n v="124"/>
    <s v="CAN"/>
    <s v="Canada"/>
    <s v="Northern America"/>
    <s v="Salmon fresh or chilled, whole"/>
    <n v="30212"/>
    <x v="4"/>
    <n v="1.783164"/>
    <n v="0.12757089999999999"/>
    <m/>
    <m/>
    <m/>
    <m/>
    <m/>
    <m/>
    <n v="0.82921080000000003"/>
    <m/>
    <m/>
  </r>
  <r>
    <n v="36"/>
    <s v="AUS"/>
    <x v="2"/>
    <s v="Australia and New Zealand"/>
    <n v="144"/>
    <s v="LKA"/>
    <s v="Sri Lanka"/>
    <s v="Central and Southern Asia"/>
    <s v="Salmon fresh or chilled, whole"/>
    <n v="30212"/>
    <x v="4"/>
    <n v="59.666200000000003"/>
    <n v="6.5531693000000004"/>
    <m/>
    <m/>
    <m/>
    <m/>
    <m/>
    <m/>
    <n v="42.595599999999997"/>
    <m/>
    <m/>
  </r>
  <r>
    <n v="36"/>
    <s v="AUS"/>
    <x v="2"/>
    <s v="Australia and New Zealand"/>
    <n v="156"/>
    <s v="CHN"/>
    <s v="China"/>
    <s v="China"/>
    <s v="Salmon fresh or chilled, whole"/>
    <n v="30212"/>
    <x v="4"/>
    <n v="156666.03"/>
    <n v="11602.066000000001"/>
    <m/>
    <m/>
    <m/>
    <m/>
    <m/>
    <m/>
    <n v="75413.429999999993"/>
    <m/>
    <m/>
  </r>
  <r>
    <n v="36"/>
    <s v="AUS"/>
    <x v="2"/>
    <s v="Australia and New Zealand"/>
    <n v="162"/>
    <s v="CXR"/>
    <s v="Christmas Islands"/>
    <m/>
    <s v="Salmon fresh or chilled, whole"/>
    <n v="30212"/>
    <x v="4"/>
    <n v="1.2319089999999999"/>
    <n v="0.152"/>
    <m/>
    <m/>
    <m/>
    <m/>
    <m/>
    <m/>
    <n v="0.98799999999999999"/>
    <m/>
    <m/>
  </r>
  <r>
    <n v="36"/>
    <s v="AUS"/>
    <x v="2"/>
    <s v="Australia and New Zealand"/>
    <n v="242"/>
    <s v="FJI"/>
    <s v="Fiji"/>
    <s v="Oceania (excl. Australia and New Zealand)"/>
    <s v="Salmon fresh or chilled, whole"/>
    <n v="30212"/>
    <x v="4"/>
    <n v="2.2841363000000001"/>
    <n v="0.13509256"/>
    <m/>
    <m/>
    <m/>
    <m/>
    <m/>
    <m/>
    <n v="0.87810160000000004"/>
    <m/>
    <m/>
  </r>
  <r>
    <n v="36"/>
    <s v="AUS"/>
    <x v="2"/>
    <s v="Australia and New Zealand"/>
    <n v="251"/>
    <s v="FRA"/>
    <s v="France"/>
    <s v="Europe"/>
    <s v="Salmon fresh or chilled, whole"/>
    <n v="30212"/>
    <x v="4"/>
    <m/>
    <m/>
    <m/>
    <m/>
    <n v="1.595378"/>
    <m/>
    <n v="8.0000000000000002E-3"/>
    <m/>
    <m/>
    <m/>
    <m/>
  </r>
  <r>
    <n v="36"/>
    <s v="AUS"/>
    <x v="2"/>
    <s v="Australia and New Zealand"/>
    <n v="344"/>
    <s v="HKG"/>
    <s v="China, Hong Kong SAR"/>
    <s v="China"/>
    <s v="Salmon fresh or chilled, whole"/>
    <n v="30212"/>
    <x v="4"/>
    <n v="481.35131999999999"/>
    <n v="43.373809999999999"/>
    <m/>
    <m/>
    <m/>
    <m/>
    <m/>
    <m/>
    <n v="281.92975000000001"/>
    <m/>
    <m/>
  </r>
  <r>
    <n v="36"/>
    <s v="AUS"/>
    <x v="2"/>
    <s v="Australia and New Zealand"/>
    <n v="360"/>
    <s v="IDN"/>
    <s v="Indonesia"/>
    <s v="Eastern and South-Eastern Asia (excl. China)"/>
    <s v="Salmon fresh or chilled, whole"/>
    <n v="30212"/>
    <x v="4"/>
    <n v="32313.19"/>
    <n v="2522.3989999999999"/>
    <m/>
    <m/>
    <m/>
    <m/>
    <m/>
    <m/>
    <n v="16395.594000000001"/>
    <m/>
    <m/>
  </r>
  <r>
    <n v="36"/>
    <s v="AUS"/>
    <x v="2"/>
    <s v="Australia and New Zealand"/>
    <n v="392"/>
    <s v="JPN"/>
    <s v="Japan"/>
    <s v="Eastern and South-Eastern Asia (excl. China)"/>
    <s v="Salmon fresh or chilled, whole"/>
    <n v="30212"/>
    <x v="4"/>
    <n v="17259.748"/>
    <n v="1603.7454"/>
    <m/>
    <m/>
    <m/>
    <m/>
    <m/>
    <m/>
    <n v="10424.344999999999"/>
    <m/>
    <m/>
  </r>
  <r>
    <n v="36"/>
    <s v="AUS"/>
    <x v="2"/>
    <s v="Australia and New Zealand"/>
    <n v="410"/>
    <s v="KOR"/>
    <s v="Korea, Republic"/>
    <s v="Eastern and South-Eastern Asia (excl. China)"/>
    <s v="Salmon fresh or chilled, whole"/>
    <n v="30212"/>
    <x v="4"/>
    <n v="5382.0844999999999"/>
    <n v="458.62473"/>
    <m/>
    <m/>
    <m/>
    <m/>
    <m/>
    <m/>
    <n v="2981.0608000000002"/>
    <m/>
    <m/>
  </r>
  <r>
    <n v="36"/>
    <s v="AUS"/>
    <x v="2"/>
    <s v="Australia and New Zealand"/>
    <n v="458"/>
    <s v="MYS"/>
    <s v="Malaysia"/>
    <s v="Eastern and South-Eastern Asia (excl. China)"/>
    <s v="Salmon fresh or chilled, whole"/>
    <n v="30212"/>
    <x v="4"/>
    <n v="1311.1089999999999"/>
    <n v="128.01443"/>
    <m/>
    <m/>
    <m/>
    <m/>
    <m/>
    <m/>
    <n v="832.09379999999999"/>
    <m/>
    <m/>
  </r>
  <r>
    <n v="36"/>
    <s v="AUS"/>
    <x v="2"/>
    <s v="Australia and New Zealand"/>
    <n v="462"/>
    <s v="MDV"/>
    <s v="Maldives"/>
    <s v="Central and Southern Asia"/>
    <s v="Salmon fresh or chilled, whole"/>
    <n v="30212"/>
    <x v="4"/>
    <n v="264.49761999999998"/>
    <n v="8.3884030000000003"/>
    <m/>
    <m/>
    <m/>
    <m/>
    <m/>
    <m/>
    <n v="54.524619999999999"/>
    <m/>
    <m/>
  </r>
  <r>
    <n v="36"/>
    <s v="AUS"/>
    <x v="2"/>
    <s v="Australia and New Zealand"/>
    <n v="490"/>
    <m/>
    <s v="Other Asia, nes"/>
    <m/>
    <s v="Salmon fresh or chilled, whole"/>
    <n v="30212"/>
    <x v="4"/>
    <n v="12497.87"/>
    <n v="1084.8742999999999"/>
    <m/>
    <m/>
    <m/>
    <m/>
    <m/>
    <m/>
    <n v="7051.6826000000001"/>
    <m/>
    <m/>
  </r>
  <r>
    <n v="36"/>
    <s v="AUS"/>
    <x v="2"/>
    <s v="Australia and New Zealand"/>
    <n v="554"/>
    <s v="NZL"/>
    <s v="New Zealand"/>
    <s v="Australia and New Zealand"/>
    <s v="Salmon fresh or chilled, whole"/>
    <n v="30212"/>
    <x v="4"/>
    <n v="264.43200000000002"/>
    <n v="24.471218"/>
    <m/>
    <m/>
    <m/>
    <m/>
    <m/>
    <m/>
    <n v="159.06290999999999"/>
    <m/>
    <m/>
  </r>
  <r>
    <n v="36"/>
    <s v="AUS"/>
    <x v="2"/>
    <s v="Australia and New Zealand"/>
    <n v="608"/>
    <s v="PHL"/>
    <s v="Philippines"/>
    <s v="Eastern and South-Eastern Asia (excl. China)"/>
    <s v="Salmon fresh or chilled, whole"/>
    <n v="30212"/>
    <x v="4"/>
    <n v="153.58011999999999"/>
    <n v="12.869910000000001"/>
    <m/>
    <m/>
    <m/>
    <m/>
    <m/>
    <m/>
    <n v="83.654420000000002"/>
    <m/>
    <m/>
  </r>
  <r>
    <n v="36"/>
    <s v="AUS"/>
    <x v="2"/>
    <s v="Australia and New Zealand"/>
    <n v="702"/>
    <s v="SGP"/>
    <s v="Singapore"/>
    <s v="Eastern and South-Eastern Asia (excl. China)"/>
    <s v="Salmon fresh or chilled, whole"/>
    <n v="30212"/>
    <x v="4"/>
    <n v="1651.2654"/>
    <n v="189.6849"/>
    <m/>
    <m/>
    <m/>
    <m/>
    <m/>
    <m/>
    <n v="1232.9519"/>
    <m/>
    <m/>
  </r>
  <r>
    <n v="36"/>
    <s v="AUS"/>
    <x v="2"/>
    <s v="Australia and New Zealand"/>
    <n v="704"/>
    <s v="VNM"/>
    <s v="Vietnam"/>
    <s v="Eastern and South-Eastern Asia (excl. China)"/>
    <s v="Salmon fresh or chilled, whole"/>
    <n v="30212"/>
    <x v="4"/>
    <n v="15986.73"/>
    <n v="1616.0579"/>
    <m/>
    <m/>
    <m/>
    <m/>
    <m/>
    <m/>
    <n v="10504.376"/>
    <m/>
    <m/>
  </r>
  <r>
    <n v="36"/>
    <s v="AUS"/>
    <x v="2"/>
    <s v="Australia and New Zealand"/>
    <n v="764"/>
    <s v="THA"/>
    <s v="Thailand"/>
    <s v="Eastern and South-Eastern Asia (excl. China)"/>
    <s v="Salmon fresh or chilled, whole"/>
    <n v="30212"/>
    <x v="4"/>
    <n v="7688.0956999999999"/>
    <n v="747.09349999999995"/>
    <m/>
    <m/>
    <m/>
    <m/>
    <m/>
    <m/>
    <n v="4856.1080000000002"/>
    <m/>
    <m/>
  </r>
  <r>
    <n v="36"/>
    <s v="AUS"/>
    <x v="2"/>
    <s v="Australia and New Zealand"/>
    <n v="784"/>
    <s v="ARE"/>
    <s v="United Arab Emirates"/>
    <s v="Northern Africa and Western Asia"/>
    <s v="Salmon fresh or chilled, whole"/>
    <n v="30212"/>
    <x v="4"/>
    <n v="52.237704999999998"/>
    <n v="5.5480919999999996"/>
    <m/>
    <m/>
    <m/>
    <m/>
    <m/>
    <m/>
    <n v="36.062600000000003"/>
    <m/>
    <m/>
  </r>
  <r>
    <n v="36"/>
    <s v="AUS"/>
    <x v="2"/>
    <s v="Australia and New Zealand"/>
    <n v="842"/>
    <s v="USA"/>
    <s v="United States"/>
    <s v="Northern America"/>
    <s v="Salmon fresh or chilled, whole"/>
    <n v="30212"/>
    <x v="4"/>
    <n v="10181.870000000001"/>
    <n v="991.26419999999996"/>
    <m/>
    <m/>
    <m/>
    <m/>
    <m/>
    <m/>
    <n v="6443.2173000000003"/>
    <m/>
    <m/>
  </r>
  <r>
    <n v="40"/>
    <s v="AUT"/>
    <x v="3"/>
    <s v="Europe"/>
    <n v="203"/>
    <s v="CZE"/>
    <s v="Czech Republic"/>
    <s v="Europe"/>
    <s v="Salmon fresh or chilled, whole"/>
    <n v="30212"/>
    <x v="1"/>
    <n v="130.95052000000001"/>
    <n v="13.813000000000001"/>
    <m/>
    <m/>
    <m/>
    <m/>
    <m/>
    <m/>
    <n v="89.784499999999994"/>
    <m/>
    <m/>
  </r>
  <r>
    <n v="40"/>
    <s v="AUT"/>
    <x v="3"/>
    <s v="Europe"/>
    <n v="251"/>
    <s v="FRA"/>
    <s v="France"/>
    <s v="Europe"/>
    <s v="Salmon fresh or chilled, whole"/>
    <n v="30212"/>
    <x v="1"/>
    <n v="63.124324999999999"/>
    <n v="1.3660000000000001"/>
    <m/>
    <m/>
    <m/>
    <m/>
    <m/>
    <m/>
    <n v="8.8790010000000006"/>
    <m/>
    <m/>
  </r>
  <r>
    <n v="40"/>
    <s v="AUT"/>
    <x v="3"/>
    <s v="Europe"/>
    <n v="276"/>
    <s v="DEU"/>
    <s v="Germany"/>
    <s v="Europe"/>
    <s v="Salmon fresh or chilled, whole"/>
    <n v="30212"/>
    <x v="1"/>
    <n v="950.58479999999997"/>
    <n v="99.845960000000005"/>
    <m/>
    <m/>
    <m/>
    <m/>
    <m/>
    <m/>
    <n v="648.99879999999996"/>
    <m/>
    <m/>
  </r>
  <r>
    <n v="40"/>
    <s v="AUT"/>
    <x v="3"/>
    <s v="Europe"/>
    <n v="348"/>
    <s v="HUN"/>
    <s v="Hungary"/>
    <s v="Europe"/>
    <s v="Salmon fresh or chilled, whole"/>
    <n v="30212"/>
    <x v="1"/>
    <n v="301.73932000000002"/>
    <n v="32.014000000000003"/>
    <m/>
    <m/>
    <m/>
    <m/>
    <m/>
    <m/>
    <n v="208.09100000000001"/>
    <m/>
    <m/>
  </r>
  <r>
    <n v="40"/>
    <s v="AUT"/>
    <x v="3"/>
    <s v="Europe"/>
    <n v="381"/>
    <s v="ITA"/>
    <s v="Italy"/>
    <s v="Europe"/>
    <s v="Salmon fresh or chilled, whole"/>
    <n v="30212"/>
    <x v="1"/>
    <n v="181.44150999999999"/>
    <n v="19.121897000000001"/>
    <m/>
    <m/>
    <m/>
    <m/>
    <m/>
    <m/>
    <n v="124.29233000000001"/>
    <m/>
    <m/>
  </r>
  <r>
    <n v="40"/>
    <s v="AUT"/>
    <x v="3"/>
    <s v="Europe"/>
    <n v="528"/>
    <s v="NLD"/>
    <s v="Netherlands"/>
    <s v="Europe"/>
    <s v="Salmon fresh or chilled, whole"/>
    <n v="30212"/>
    <x v="1"/>
    <n v="12.070823000000001"/>
    <n v="1.5389999999999999"/>
    <m/>
    <m/>
    <m/>
    <m/>
    <m/>
    <m/>
    <n v="10.003500000000001"/>
    <m/>
    <m/>
  </r>
  <r>
    <n v="40"/>
    <s v="AUT"/>
    <x v="3"/>
    <s v="Europe"/>
    <n v="616"/>
    <s v="POL"/>
    <s v="Poland"/>
    <s v="Europe"/>
    <s v="Salmon fresh or chilled, whole"/>
    <n v="30212"/>
    <x v="1"/>
    <n v="8.0274319999999992"/>
    <n v="0.79"/>
    <m/>
    <m/>
    <m/>
    <m/>
    <m/>
    <m/>
    <n v="5.1349999999999998"/>
    <m/>
    <m/>
  </r>
  <r>
    <n v="40"/>
    <s v="AUT"/>
    <x v="3"/>
    <s v="Europe"/>
    <n v="642"/>
    <s v="ROU"/>
    <s v="Romania"/>
    <s v="Europe"/>
    <s v="Salmon fresh or chilled, whole"/>
    <n v="30212"/>
    <x v="1"/>
    <n v="0.67456400000000005"/>
    <n v="7.4999999999999997E-2"/>
    <m/>
    <m/>
    <m/>
    <m/>
    <m/>
    <m/>
    <n v="0.48749999999999999"/>
    <m/>
    <m/>
  </r>
  <r>
    <n v="40"/>
    <s v="AUT"/>
    <x v="3"/>
    <s v="Europe"/>
    <n v="703"/>
    <s v="SVK"/>
    <s v="Slovakia"/>
    <s v="Europe"/>
    <s v="Salmon fresh or chilled, whole"/>
    <n v="30212"/>
    <x v="1"/>
    <n v="442.46949999999998"/>
    <n v="47.451346999999998"/>
    <m/>
    <m/>
    <m/>
    <m/>
    <m/>
    <m/>
    <n v="308.43374999999997"/>
    <m/>
    <m/>
  </r>
  <r>
    <n v="40"/>
    <s v="AUT"/>
    <x v="3"/>
    <s v="Europe"/>
    <n v="705"/>
    <s v="SVN"/>
    <s v="Slovenia"/>
    <s v="Europe"/>
    <s v="Salmon fresh or chilled, whole"/>
    <n v="30212"/>
    <x v="1"/>
    <n v="1.1161722999999999"/>
    <n v="0.10785786999999999"/>
    <m/>
    <m/>
    <m/>
    <m/>
    <m/>
    <m/>
    <n v="0.70107615000000001"/>
    <m/>
    <m/>
  </r>
  <r>
    <n v="40"/>
    <s v="AUT"/>
    <x v="3"/>
    <s v="Europe"/>
    <n v="757"/>
    <s v="CHE"/>
    <s v="Switzerland"/>
    <s v="Europe"/>
    <s v="Salmon fresh or chilled, whole"/>
    <n v="30212"/>
    <x v="1"/>
    <n v="1.8749852000000001E-2"/>
    <n v="1.1497666E-3"/>
    <m/>
    <m/>
    <m/>
    <m/>
    <m/>
    <m/>
    <n v="7.4734828000000003E-3"/>
    <m/>
    <m/>
  </r>
  <r>
    <n v="40"/>
    <s v="AUT"/>
    <x v="3"/>
    <s v="Europe"/>
    <n v="203"/>
    <s v="CZE"/>
    <s v="Czech Republic"/>
    <s v="Europe"/>
    <s v="Salmon fresh or chilled, whole"/>
    <n v="30212"/>
    <x v="2"/>
    <n v="178.96709999999999"/>
    <n v="19.157"/>
    <m/>
    <m/>
    <m/>
    <m/>
    <m/>
    <m/>
    <n v="124.5205"/>
    <m/>
    <m/>
  </r>
  <r>
    <n v="40"/>
    <s v="AUT"/>
    <x v="3"/>
    <s v="Europe"/>
    <n v="208"/>
    <s v="DNK"/>
    <s v="Denmark"/>
    <s v="Europe"/>
    <s v="Salmon fresh or chilled, whole"/>
    <n v="30212"/>
    <x v="2"/>
    <n v="2.601416"/>
    <n v="0.28100000000000003"/>
    <m/>
    <m/>
    <m/>
    <m/>
    <m/>
    <m/>
    <n v="1.8264999"/>
    <m/>
    <m/>
  </r>
  <r>
    <n v="40"/>
    <s v="AUT"/>
    <x v="3"/>
    <s v="Europe"/>
    <n v="251"/>
    <s v="FRA"/>
    <s v="France"/>
    <s v="Europe"/>
    <s v="Salmon fresh or chilled, whole"/>
    <n v="30212"/>
    <x v="2"/>
    <n v="2455.7224000000001"/>
    <n v="309.30799999999999"/>
    <m/>
    <m/>
    <m/>
    <m/>
    <m/>
    <m/>
    <n v="2010.5020999999999"/>
    <m/>
    <m/>
  </r>
  <r>
    <n v="40"/>
    <s v="AUT"/>
    <x v="3"/>
    <s v="Europe"/>
    <n v="276"/>
    <s v="DEU"/>
    <s v="Germany"/>
    <s v="Europe"/>
    <s v="Salmon fresh or chilled, whole"/>
    <n v="30212"/>
    <x v="2"/>
    <n v="952.73987"/>
    <n v="108.22792"/>
    <m/>
    <m/>
    <m/>
    <m/>
    <m/>
    <m/>
    <n v="703.48149999999998"/>
    <m/>
    <m/>
  </r>
  <r>
    <n v="40"/>
    <s v="AUT"/>
    <x v="3"/>
    <s v="Europe"/>
    <n v="348"/>
    <s v="HUN"/>
    <s v="Hungary"/>
    <s v="Europe"/>
    <s v="Salmon fresh or chilled, whole"/>
    <n v="30212"/>
    <x v="2"/>
    <n v="208.70762999999999"/>
    <n v="23.818000000000001"/>
    <m/>
    <m/>
    <m/>
    <m/>
    <m/>
    <m/>
    <n v="154.81700000000001"/>
    <m/>
    <m/>
  </r>
  <r>
    <n v="40"/>
    <s v="AUT"/>
    <x v="3"/>
    <s v="Europe"/>
    <n v="381"/>
    <s v="ITA"/>
    <s v="Italy"/>
    <s v="Europe"/>
    <s v="Salmon fresh or chilled, whole"/>
    <n v="30212"/>
    <x v="2"/>
    <n v="316.31790000000001"/>
    <n v="37.447920000000003"/>
    <m/>
    <m/>
    <m/>
    <m/>
    <m/>
    <m/>
    <n v="243.41149999999999"/>
    <m/>
    <m/>
  </r>
  <r>
    <n v="40"/>
    <s v="AUT"/>
    <x v="3"/>
    <s v="Europe"/>
    <n v="528"/>
    <s v="NLD"/>
    <s v="Netherlands"/>
    <s v="Europe"/>
    <s v="Salmon fresh or chilled, whole"/>
    <n v="30212"/>
    <x v="2"/>
    <n v="1.769954"/>
    <n v="0.32200000000000001"/>
    <m/>
    <m/>
    <m/>
    <m/>
    <m/>
    <m/>
    <n v="2.093"/>
    <m/>
    <m/>
  </r>
  <r>
    <n v="40"/>
    <s v="AUT"/>
    <x v="3"/>
    <s v="Europe"/>
    <n v="616"/>
    <s v="POL"/>
    <s v="Poland"/>
    <s v="Europe"/>
    <s v="Salmon fresh or chilled, whole"/>
    <n v="30212"/>
    <x v="2"/>
    <n v="4.9261520000000001"/>
    <n v="0.53500000000000003"/>
    <m/>
    <m/>
    <m/>
    <m/>
    <m/>
    <m/>
    <n v="3.4775002000000002"/>
    <m/>
    <m/>
  </r>
  <r>
    <n v="40"/>
    <s v="AUT"/>
    <x v="3"/>
    <s v="Europe"/>
    <n v="642"/>
    <s v="ROU"/>
    <s v="Romania"/>
    <s v="Europe"/>
    <s v="Salmon fresh or chilled, whole"/>
    <n v="30212"/>
    <x v="2"/>
    <n v="0.96171899999999999"/>
    <n v="7.4999999999999997E-2"/>
    <m/>
    <m/>
    <m/>
    <m/>
    <m/>
    <m/>
    <n v="0.48749999999999999"/>
    <m/>
    <m/>
  </r>
  <r>
    <n v="40"/>
    <s v="AUT"/>
    <x v="3"/>
    <s v="Europe"/>
    <n v="703"/>
    <s v="SVK"/>
    <s v="Slovakia"/>
    <s v="Europe"/>
    <s v="Salmon fresh or chilled, whole"/>
    <n v="30212"/>
    <x v="2"/>
    <n v="763.88684000000001"/>
    <n v="92.940049999999999"/>
    <m/>
    <m/>
    <m/>
    <m/>
    <m/>
    <m/>
    <n v="604.11030000000005"/>
    <m/>
    <m/>
  </r>
  <r>
    <n v="40"/>
    <s v="AUT"/>
    <x v="3"/>
    <s v="Europe"/>
    <n v="705"/>
    <s v="SVN"/>
    <s v="Slovenia"/>
    <s v="Europe"/>
    <s v="Salmon fresh or chilled, whole"/>
    <n v="30212"/>
    <x v="2"/>
    <n v="5.528486"/>
    <n v="0.61699999999999999"/>
    <m/>
    <m/>
    <m/>
    <m/>
    <m/>
    <m/>
    <n v="4.0105000000000004"/>
    <m/>
    <m/>
  </r>
  <r>
    <n v="40"/>
    <s v="AUT"/>
    <x v="3"/>
    <s v="Europe"/>
    <n v="724"/>
    <s v="ESP"/>
    <s v="Spain"/>
    <s v="Europe"/>
    <s v="Salmon fresh or chilled, whole"/>
    <n v="30212"/>
    <x v="2"/>
    <n v="7.5011999999999995E-2"/>
    <n v="4.0000000000000001E-3"/>
    <m/>
    <m/>
    <m/>
    <m/>
    <m/>
    <m/>
    <n v="2.5999999999999999E-2"/>
    <m/>
    <m/>
  </r>
  <r>
    <n v="40"/>
    <s v="AUT"/>
    <x v="3"/>
    <s v="Europe"/>
    <n v="757"/>
    <s v="CHE"/>
    <s v="Switzerland"/>
    <s v="Europe"/>
    <s v="Salmon fresh or chilled, whole"/>
    <n v="30212"/>
    <x v="2"/>
    <n v="0.12427299999999999"/>
    <n v="6.0000000000000001E-3"/>
    <m/>
    <m/>
    <m/>
    <m/>
    <m/>
    <m/>
    <n v="3.9E-2"/>
    <m/>
    <m/>
  </r>
  <r>
    <n v="40"/>
    <s v="AUT"/>
    <x v="3"/>
    <s v="Europe"/>
    <n v="203"/>
    <s v="CZE"/>
    <s v="Czech Republic"/>
    <s v="Europe"/>
    <s v="Salmon fresh or chilled, whole"/>
    <n v="30212"/>
    <x v="0"/>
    <n v="126.66789"/>
    <n v="13.153"/>
    <m/>
    <m/>
    <m/>
    <m/>
    <m/>
    <m/>
    <n v="85.494500000000002"/>
    <m/>
    <m/>
  </r>
  <r>
    <n v="40"/>
    <s v="AUT"/>
    <x v="3"/>
    <s v="Europe"/>
    <n v="208"/>
    <s v="DNK"/>
    <s v="Denmark"/>
    <s v="Europe"/>
    <s v="Salmon fresh or chilled, whole"/>
    <n v="30212"/>
    <x v="0"/>
    <n v="0.45935999999999999"/>
    <n v="0.08"/>
    <m/>
    <m/>
    <m/>
    <m/>
    <m/>
    <m/>
    <n v="0.52"/>
    <m/>
    <m/>
  </r>
  <r>
    <n v="40"/>
    <s v="AUT"/>
    <x v="3"/>
    <s v="Europe"/>
    <n v="251"/>
    <s v="FRA"/>
    <s v="France"/>
    <s v="Europe"/>
    <s v="Salmon fresh or chilled, whole"/>
    <n v="30212"/>
    <x v="0"/>
    <n v="8.7366569999999992"/>
    <n v="0.78100000000000003"/>
    <m/>
    <m/>
    <m/>
    <m/>
    <m/>
    <m/>
    <n v="5.0765000000000002"/>
    <m/>
    <m/>
  </r>
  <r>
    <n v="40"/>
    <s v="AUT"/>
    <x v="3"/>
    <s v="Europe"/>
    <n v="276"/>
    <s v="DEU"/>
    <s v="Germany"/>
    <s v="Europe"/>
    <s v="Salmon fresh or chilled, whole"/>
    <n v="30212"/>
    <x v="0"/>
    <n v="288.32499999999999"/>
    <n v="32.004992999999999"/>
    <m/>
    <m/>
    <m/>
    <m/>
    <m/>
    <m/>
    <n v="208.03245999999999"/>
    <m/>
    <m/>
  </r>
  <r>
    <n v="40"/>
    <s v="AUT"/>
    <x v="3"/>
    <s v="Europe"/>
    <n v="348"/>
    <s v="HUN"/>
    <s v="Hungary"/>
    <s v="Europe"/>
    <s v="Salmon fresh or chilled, whole"/>
    <n v="30212"/>
    <x v="0"/>
    <n v="95.911354000000003"/>
    <n v="12.031000000000001"/>
    <m/>
    <m/>
    <m/>
    <m/>
    <m/>
    <m/>
    <n v="78.201499999999996"/>
    <m/>
    <m/>
  </r>
  <r>
    <n v="40"/>
    <s v="AUT"/>
    <x v="3"/>
    <s v="Europe"/>
    <n v="381"/>
    <s v="ITA"/>
    <s v="Italy"/>
    <s v="Europe"/>
    <s v="Salmon fresh or chilled, whole"/>
    <n v="30212"/>
    <x v="0"/>
    <n v="54.012867"/>
    <n v="6.1706960000000004"/>
    <m/>
    <m/>
    <m/>
    <m/>
    <m/>
    <m/>
    <n v="40.109524"/>
    <m/>
    <m/>
  </r>
  <r>
    <n v="40"/>
    <s v="AUT"/>
    <x v="3"/>
    <s v="Europe"/>
    <n v="528"/>
    <s v="NLD"/>
    <s v="Netherlands"/>
    <s v="Europe"/>
    <s v="Salmon fresh or chilled, whole"/>
    <n v="30212"/>
    <x v="0"/>
    <n v="9.1375999999999999E-2"/>
    <n v="8.9999999999999993E-3"/>
    <m/>
    <m/>
    <m/>
    <m/>
    <m/>
    <m/>
    <n v="5.8500000000000003E-2"/>
    <m/>
    <m/>
  </r>
  <r>
    <n v="40"/>
    <s v="AUT"/>
    <x v="3"/>
    <s v="Europe"/>
    <n v="616"/>
    <s v="POL"/>
    <s v="Poland"/>
    <s v="Europe"/>
    <s v="Salmon fresh or chilled, whole"/>
    <n v="30212"/>
    <x v="0"/>
    <n v="2.3470770000000001"/>
    <n v="0.23400000000000001"/>
    <m/>
    <m/>
    <m/>
    <m/>
    <m/>
    <m/>
    <n v="1.5209999999999999"/>
    <m/>
    <m/>
  </r>
  <r>
    <n v="40"/>
    <s v="AUT"/>
    <x v="3"/>
    <s v="Europe"/>
    <n v="642"/>
    <s v="ROU"/>
    <s v="Romania"/>
    <s v="Europe"/>
    <s v="Salmon fresh or chilled, whole"/>
    <n v="30212"/>
    <x v="0"/>
    <n v="0.515351"/>
    <n v="4.2000000000000003E-2"/>
    <m/>
    <m/>
    <m/>
    <m/>
    <m/>
    <m/>
    <n v="0.27300000000000002"/>
    <m/>
    <m/>
  </r>
  <r>
    <n v="40"/>
    <s v="AUT"/>
    <x v="3"/>
    <s v="Europe"/>
    <n v="703"/>
    <s v="SVK"/>
    <s v="Slovakia"/>
    <s v="Europe"/>
    <s v="Salmon fresh or chilled, whole"/>
    <n v="30212"/>
    <x v="0"/>
    <n v="333.72487999999998"/>
    <n v="42.881999999999998"/>
    <m/>
    <m/>
    <m/>
    <m/>
    <m/>
    <m/>
    <n v="278.733"/>
    <m/>
    <m/>
  </r>
  <r>
    <n v="40"/>
    <s v="AUT"/>
    <x v="3"/>
    <s v="Europe"/>
    <n v="705"/>
    <s v="SVN"/>
    <s v="Slovenia"/>
    <s v="Europe"/>
    <s v="Salmon fresh or chilled, whole"/>
    <n v="30212"/>
    <x v="0"/>
    <n v="0.39308399999999999"/>
    <n v="4.3999999999999997E-2"/>
    <m/>
    <m/>
    <m/>
    <m/>
    <m/>
    <m/>
    <n v="0.28599999999999998"/>
    <m/>
    <m/>
  </r>
  <r>
    <n v="40"/>
    <s v="AUT"/>
    <x v="3"/>
    <s v="Europe"/>
    <n v="757"/>
    <s v="CHE"/>
    <s v="Switzerland"/>
    <s v="Europe"/>
    <s v="Salmon fresh or chilled, whole"/>
    <n v="30212"/>
    <x v="0"/>
    <n v="1.709149"/>
    <n v="5.5E-2"/>
    <m/>
    <m/>
    <m/>
    <m/>
    <m/>
    <m/>
    <n v="0.35749999999999998"/>
    <m/>
    <m/>
  </r>
  <r>
    <n v="40"/>
    <s v="AUT"/>
    <x v="3"/>
    <s v="Europe"/>
    <n v="203"/>
    <s v="CZE"/>
    <s v="Czech Republic"/>
    <s v="Europe"/>
    <s v="Salmon fresh or chilled, whole"/>
    <n v="30212"/>
    <x v="3"/>
    <n v="118.27403"/>
    <n v="12.21"/>
    <m/>
    <m/>
    <m/>
    <m/>
    <m/>
    <m/>
    <n v="79.364999999999995"/>
    <m/>
    <m/>
  </r>
  <r>
    <n v="40"/>
    <s v="AUT"/>
    <x v="3"/>
    <s v="Europe"/>
    <n v="208"/>
    <s v="DNK"/>
    <s v="Denmark"/>
    <s v="Europe"/>
    <s v="Salmon fresh or chilled, whole"/>
    <n v="30212"/>
    <x v="3"/>
    <n v="4.1400410000000001"/>
    <n v="0.42799999999999999"/>
    <m/>
    <m/>
    <m/>
    <m/>
    <m/>
    <m/>
    <n v="2.782"/>
    <m/>
    <m/>
  </r>
  <r>
    <n v="40"/>
    <s v="AUT"/>
    <x v="3"/>
    <s v="Europe"/>
    <n v="276"/>
    <s v="DEU"/>
    <s v="Germany"/>
    <s v="Europe"/>
    <s v="Salmon fresh or chilled, whole"/>
    <n v="30212"/>
    <x v="3"/>
    <n v="315.55338"/>
    <n v="33.979121999999997"/>
    <m/>
    <m/>
    <m/>
    <m/>
    <m/>
    <m/>
    <n v="220.86429000000001"/>
    <m/>
    <m/>
  </r>
  <r>
    <n v="40"/>
    <s v="AUT"/>
    <x v="3"/>
    <s v="Europe"/>
    <n v="348"/>
    <s v="HUN"/>
    <s v="Hungary"/>
    <s v="Europe"/>
    <s v="Salmon fresh or chilled, whole"/>
    <n v="30212"/>
    <x v="3"/>
    <n v="120.17973000000001"/>
    <n v="13.182782"/>
    <m/>
    <m/>
    <m/>
    <m/>
    <m/>
    <m/>
    <n v="85.688090000000003"/>
    <m/>
    <m/>
  </r>
  <r>
    <n v="40"/>
    <s v="AUT"/>
    <x v="3"/>
    <s v="Europe"/>
    <n v="381"/>
    <s v="ITA"/>
    <s v="Italy"/>
    <s v="Europe"/>
    <s v="Salmon fresh or chilled, whole"/>
    <n v="30212"/>
    <x v="3"/>
    <n v="40.275399999999998"/>
    <n v="3.9042268"/>
    <m/>
    <m/>
    <m/>
    <m/>
    <m/>
    <m/>
    <n v="25.377473999999999"/>
    <m/>
    <m/>
  </r>
  <r>
    <n v="40"/>
    <s v="AUT"/>
    <x v="3"/>
    <s v="Europe"/>
    <n v="616"/>
    <s v="POL"/>
    <s v="Poland"/>
    <s v="Europe"/>
    <s v="Salmon fresh or chilled, whole"/>
    <n v="30212"/>
    <x v="3"/>
    <n v="1.3045629999999999"/>
    <n v="0.13500000000000001"/>
    <m/>
    <m/>
    <m/>
    <m/>
    <m/>
    <m/>
    <n v="0.87750006000000003"/>
    <m/>
    <m/>
  </r>
  <r>
    <n v="40"/>
    <s v="AUT"/>
    <x v="3"/>
    <s v="Europe"/>
    <n v="703"/>
    <s v="SVK"/>
    <s v="Slovakia"/>
    <s v="Europe"/>
    <s v="Salmon fresh or chilled, whole"/>
    <n v="30212"/>
    <x v="3"/>
    <n v="699.49630000000002"/>
    <n v="61.816000000000003"/>
    <m/>
    <m/>
    <m/>
    <m/>
    <m/>
    <m/>
    <n v="401.80401999999998"/>
    <m/>
    <m/>
  </r>
  <r>
    <n v="40"/>
    <s v="AUT"/>
    <x v="3"/>
    <s v="Europe"/>
    <n v="705"/>
    <s v="SVN"/>
    <s v="Slovenia"/>
    <s v="Europe"/>
    <s v="Salmon fresh or chilled, whole"/>
    <n v="30212"/>
    <x v="3"/>
    <n v="2.7093337000000002"/>
    <n v="0.28015636999999999"/>
    <m/>
    <m/>
    <m/>
    <m/>
    <m/>
    <m/>
    <n v="1.8210164"/>
    <m/>
    <m/>
  </r>
  <r>
    <n v="40"/>
    <s v="AUT"/>
    <x v="3"/>
    <s v="Europe"/>
    <n v="100"/>
    <s v="BGR"/>
    <s v="Bulgaria"/>
    <s v="Europe"/>
    <s v="Salmon fresh or chilled, whole"/>
    <n v="30212"/>
    <x v="4"/>
    <n v="20.564564000000001"/>
    <n v="2.948"/>
    <m/>
    <m/>
    <m/>
    <m/>
    <m/>
    <m/>
    <n v="19.161999000000002"/>
    <m/>
    <m/>
  </r>
  <r>
    <n v="40"/>
    <s v="AUT"/>
    <x v="3"/>
    <s v="Europe"/>
    <n v="203"/>
    <s v="CZE"/>
    <s v="Czech Republic"/>
    <s v="Europe"/>
    <s v="Salmon fresh or chilled, whole"/>
    <n v="30212"/>
    <x v="4"/>
    <n v="203.36789999999999"/>
    <n v="16.465"/>
    <m/>
    <m/>
    <m/>
    <m/>
    <m/>
    <m/>
    <n v="107.02249999999999"/>
    <m/>
    <m/>
  </r>
  <r>
    <n v="40"/>
    <s v="AUT"/>
    <x v="3"/>
    <s v="Europe"/>
    <n v="251"/>
    <s v="FRA"/>
    <s v="France"/>
    <s v="Europe"/>
    <s v="Salmon fresh or chilled, whole"/>
    <n v="30212"/>
    <x v="4"/>
    <m/>
    <m/>
    <m/>
    <m/>
    <n v="22.865898000000001"/>
    <m/>
    <n v="35.436999999999998"/>
    <m/>
    <m/>
    <m/>
    <m/>
  </r>
  <r>
    <n v="40"/>
    <s v="AUT"/>
    <x v="3"/>
    <s v="Europe"/>
    <n v="276"/>
    <s v="DEU"/>
    <s v="Germany"/>
    <s v="Europe"/>
    <s v="Salmon fresh or chilled, whole"/>
    <n v="30212"/>
    <x v="4"/>
    <n v="502.75619999999998"/>
    <n v="45.796771999999997"/>
    <m/>
    <m/>
    <m/>
    <m/>
    <m/>
    <m/>
    <n v="297.67901999999998"/>
    <m/>
    <m/>
  </r>
  <r>
    <n v="40"/>
    <s v="AUT"/>
    <x v="3"/>
    <s v="Europe"/>
    <n v="348"/>
    <s v="HUN"/>
    <s v="Hungary"/>
    <s v="Europe"/>
    <s v="Salmon fresh or chilled, whole"/>
    <n v="30212"/>
    <x v="4"/>
    <n v="258.67797999999999"/>
    <n v="25.437756"/>
    <m/>
    <m/>
    <m/>
    <m/>
    <m/>
    <m/>
    <n v="165.34540999999999"/>
    <m/>
    <m/>
  </r>
  <r>
    <n v="40"/>
    <s v="AUT"/>
    <x v="3"/>
    <s v="Europe"/>
    <n v="360"/>
    <s v="IDN"/>
    <s v="Indonesia"/>
    <s v="Eastern and South-Eastern Asia (excl. China)"/>
    <s v="Salmon fresh or chilled, whole"/>
    <n v="30212"/>
    <x v="4"/>
    <n v="28.853000000000002"/>
    <n v="2.8650000000000002"/>
    <m/>
    <m/>
    <m/>
    <m/>
    <m/>
    <m/>
    <n v="18.622499999999999"/>
    <m/>
    <m/>
  </r>
  <r>
    <n v="40"/>
    <s v="AUT"/>
    <x v="3"/>
    <s v="Europe"/>
    <n v="381"/>
    <s v="ITA"/>
    <s v="Italy"/>
    <s v="Europe"/>
    <s v="Salmon fresh or chilled, whole"/>
    <n v="30212"/>
    <x v="4"/>
    <n v="90.090609999999998"/>
    <n v="6.6231727999999999"/>
    <m/>
    <m/>
    <m/>
    <m/>
    <m/>
    <m/>
    <n v="43.050620000000002"/>
    <m/>
    <m/>
  </r>
  <r>
    <n v="40"/>
    <s v="AUT"/>
    <x v="3"/>
    <s v="Europe"/>
    <n v="528"/>
    <s v="NLD"/>
    <s v="Netherlands"/>
    <s v="Europe"/>
    <s v="Salmon fresh or chilled, whole"/>
    <n v="30212"/>
    <x v="4"/>
    <n v="56.833035000000002"/>
    <n v="5.6890000000000001"/>
    <m/>
    <m/>
    <m/>
    <m/>
    <m/>
    <m/>
    <n v="36.978499999999997"/>
    <m/>
    <m/>
  </r>
  <r>
    <n v="40"/>
    <s v="AUT"/>
    <x v="3"/>
    <s v="Europe"/>
    <n v="616"/>
    <s v="POL"/>
    <s v="Poland"/>
    <s v="Europe"/>
    <s v="Salmon fresh or chilled, whole"/>
    <n v="30212"/>
    <x v="4"/>
    <n v="3.8583699999999999"/>
    <n v="0.33400000000000002"/>
    <m/>
    <m/>
    <m/>
    <m/>
    <m/>
    <m/>
    <n v="2.1709999999999998"/>
    <m/>
    <m/>
  </r>
  <r>
    <n v="40"/>
    <s v="AUT"/>
    <x v="3"/>
    <s v="Europe"/>
    <n v="642"/>
    <s v="ROU"/>
    <s v="Romania"/>
    <s v="Europe"/>
    <s v="Salmon fresh or chilled, whole"/>
    <n v="30212"/>
    <x v="4"/>
    <n v="0.43596200000000002"/>
    <n v="4.7E-2"/>
    <m/>
    <m/>
    <m/>
    <m/>
    <m/>
    <m/>
    <n v="0.30549999999999999"/>
    <m/>
    <m/>
  </r>
  <r>
    <n v="40"/>
    <s v="AUT"/>
    <x v="3"/>
    <s v="Europe"/>
    <n v="703"/>
    <s v="SVK"/>
    <s v="Slovakia"/>
    <s v="Europe"/>
    <s v="Salmon fresh or chilled, whole"/>
    <n v="30212"/>
    <x v="4"/>
    <n v="842.83590000000004"/>
    <n v="80.367000000000004"/>
    <m/>
    <m/>
    <m/>
    <m/>
    <m/>
    <m/>
    <n v="522.38549999999998"/>
    <m/>
    <m/>
  </r>
  <r>
    <n v="40"/>
    <s v="AUT"/>
    <x v="3"/>
    <s v="Europe"/>
    <n v="705"/>
    <s v="SVN"/>
    <s v="Slovenia"/>
    <s v="Europe"/>
    <s v="Salmon fresh or chilled, whole"/>
    <n v="30212"/>
    <x v="4"/>
    <n v="6.5783950000000004"/>
    <n v="0.56499999999999995"/>
    <m/>
    <m/>
    <m/>
    <m/>
    <m/>
    <m/>
    <n v="3.6724999999999999"/>
    <m/>
    <m/>
  </r>
  <r>
    <n v="40"/>
    <s v="AUT"/>
    <x v="3"/>
    <s v="Europe"/>
    <n v="757"/>
    <s v="CHE"/>
    <s v="Switzerland"/>
    <s v="Europe"/>
    <s v="Salmon fresh or chilled, whole"/>
    <n v="30212"/>
    <x v="4"/>
    <n v="0.63288199999999994"/>
    <n v="6.3E-2"/>
    <m/>
    <m/>
    <m/>
    <m/>
    <m/>
    <m/>
    <n v="0.40949999999999998"/>
    <m/>
    <m/>
  </r>
  <r>
    <n v="44"/>
    <s v="BHS"/>
    <x v="4"/>
    <s v="Latin America and the Caribbean"/>
    <n v="136"/>
    <s v="CYM"/>
    <s v="Cayman Islands"/>
    <s v="Latin America and the Caribbean"/>
    <s v="Salmon fresh or chilled, whole"/>
    <n v="30212"/>
    <x v="0"/>
    <m/>
    <m/>
    <m/>
    <m/>
    <m/>
    <n v="0.72261900000000001"/>
    <m/>
    <n v="9.7554000000000002E-2"/>
    <m/>
    <m/>
    <m/>
  </r>
  <r>
    <n v="48"/>
    <s v="BHR"/>
    <x v="5"/>
    <s v="Northern Africa and Western Asia"/>
    <n v="838"/>
    <m/>
    <s v="Free Zones"/>
    <m/>
    <s v="Salmon fresh or chilled, whole"/>
    <n v="30212"/>
    <x v="0"/>
    <n v="1.436E-2"/>
    <n v="3.0000000000000001E-3"/>
    <m/>
    <m/>
    <m/>
    <m/>
    <m/>
    <m/>
    <n v="1.95E-2"/>
    <m/>
    <m/>
  </r>
  <r>
    <n v="48"/>
    <s v="BHR"/>
    <x v="5"/>
    <s v="Northern Africa and Western Asia"/>
    <n v="842"/>
    <s v="USA"/>
    <s v="United States"/>
    <s v="Northern America"/>
    <s v="Salmon fresh or chilled, whole"/>
    <n v="30212"/>
    <x v="4"/>
    <n v="160.41249999999999"/>
    <n v="8.4489800000000006"/>
    <m/>
    <m/>
    <m/>
    <m/>
    <m/>
    <m/>
    <n v="54.918373000000003"/>
    <m/>
    <m/>
  </r>
  <r>
    <n v="50"/>
    <s v="BGD"/>
    <x v="6"/>
    <s v="Central and Southern Asia"/>
    <n v="266"/>
    <s v="GAB"/>
    <s v="Gabon"/>
    <s v="Sub-Saharan Africa"/>
    <s v="Salmon fresh or chilled, whole"/>
    <n v="30212"/>
    <x v="1"/>
    <n v="0.276028"/>
    <n v="3.1E-2"/>
    <m/>
    <m/>
    <m/>
    <m/>
    <m/>
    <m/>
    <n v="0.20150000000000001"/>
    <m/>
    <m/>
  </r>
  <r>
    <n v="50"/>
    <s v="BGD"/>
    <x v="6"/>
    <s v="Central and Southern Asia"/>
    <n v="462"/>
    <s v="MDV"/>
    <s v="Maldives"/>
    <s v="Central and Southern Asia"/>
    <s v="Salmon fresh or chilled, whole"/>
    <n v="30212"/>
    <x v="1"/>
    <n v="0.47529300000000002"/>
    <n v="0.192"/>
    <m/>
    <m/>
    <m/>
    <m/>
    <m/>
    <m/>
    <n v="1.248"/>
    <m/>
    <m/>
  </r>
  <r>
    <n v="50"/>
    <s v="BGD"/>
    <x v="6"/>
    <s v="Central and Southern Asia"/>
    <n v="524"/>
    <s v="NPL"/>
    <s v="Nepal"/>
    <s v="Central and Southern Asia"/>
    <s v="Salmon fresh or chilled, whole"/>
    <n v="30212"/>
    <x v="0"/>
    <m/>
    <m/>
    <m/>
    <m/>
    <m/>
    <n v="9.2090000000000005E-2"/>
    <m/>
    <n v="0.01"/>
    <m/>
    <m/>
    <m/>
  </r>
  <r>
    <n v="50"/>
    <s v="BGD"/>
    <x v="6"/>
    <s v="Central and Southern Asia"/>
    <n v="462"/>
    <s v="MDV"/>
    <s v="Maldives"/>
    <s v="Central and Southern Asia"/>
    <s v="Salmon fresh or chilled, whole"/>
    <n v="30212"/>
    <x v="4"/>
    <m/>
    <m/>
    <m/>
    <m/>
    <m/>
    <n v="0.65987799999999996"/>
    <m/>
    <n v="0.3"/>
    <m/>
    <m/>
    <m/>
  </r>
  <r>
    <n v="51"/>
    <s v="ARM"/>
    <x v="7"/>
    <s v="Northern Africa and Western Asia"/>
    <n v="643"/>
    <s v="RUS"/>
    <s v="Russian Federation"/>
    <s v="Europe"/>
    <s v="Salmon fresh or chilled, whole"/>
    <n v="30212"/>
    <x v="1"/>
    <m/>
    <m/>
    <m/>
    <m/>
    <n v="0.78657999999999995"/>
    <m/>
    <n v="0.99"/>
    <m/>
    <m/>
    <m/>
    <m/>
  </r>
  <r>
    <n v="51"/>
    <s v="ARM"/>
    <x v="7"/>
    <s v="Northern Africa and Western Asia"/>
    <n v="268"/>
    <s v="GEO"/>
    <s v="Georgia"/>
    <s v="Northern Africa and Western Asia"/>
    <s v="Salmon fresh or chilled, whole"/>
    <n v="30212"/>
    <x v="2"/>
    <n v="3.1232700000000002"/>
    <n v="0.20102"/>
    <m/>
    <m/>
    <m/>
    <m/>
    <m/>
    <m/>
    <n v="1.30663"/>
    <m/>
    <m/>
  </r>
  <r>
    <n v="51"/>
    <s v="ARM"/>
    <x v="7"/>
    <s v="Northern Africa and Western Asia"/>
    <n v="643"/>
    <s v="RUS"/>
    <s v="Russian Federation"/>
    <s v="Europe"/>
    <s v="Salmon fresh or chilled, whole"/>
    <n v="30212"/>
    <x v="2"/>
    <n v="321.12700000000001"/>
    <n v="74.466999999999999"/>
    <m/>
    <m/>
    <m/>
    <m/>
    <m/>
    <m/>
    <n v="484.03552000000002"/>
    <m/>
    <m/>
  </r>
  <r>
    <n v="51"/>
    <s v="ARM"/>
    <x v="7"/>
    <s v="Northern Africa and Western Asia"/>
    <n v="643"/>
    <s v="RUS"/>
    <s v="Russian Federation"/>
    <s v="Europe"/>
    <s v="Salmon fresh or chilled, whole"/>
    <n v="30212"/>
    <x v="0"/>
    <n v="649.56600000000003"/>
    <n v="189.8373"/>
    <m/>
    <m/>
    <m/>
    <m/>
    <m/>
    <m/>
    <n v="1233.9423999999999"/>
    <m/>
    <m/>
  </r>
  <r>
    <n v="51"/>
    <s v="ARM"/>
    <x v="7"/>
    <s v="Northern Africa and Western Asia"/>
    <n v="643"/>
    <s v="RUS"/>
    <s v="Russian Federation"/>
    <s v="Europe"/>
    <s v="Salmon fresh or chilled, whole"/>
    <n v="30212"/>
    <x v="3"/>
    <n v="1247.5442"/>
    <n v="218.7004"/>
    <m/>
    <m/>
    <m/>
    <m/>
    <m/>
    <m/>
    <n v="1421.5526"/>
    <m/>
    <m/>
  </r>
  <r>
    <n v="52"/>
    <s v="BRB"/>
    <x v="8"/>
    <s v="Latin America and the Caribbean"/>
    <n v="670"/>
    <s v="VCT"/>
    <s v="Saint Vincent and the Grenadines"/>
    <s v="Latin America and the Caribbean"/>
    <s v="Salmon fresh or chilled, whole"/>
    <n v="30212"/>
    <x v="2"/>
    <m/>
    <m/>
    <m/>
    <m/>
    <m/>
    <n v="4.4620499999999996"/>
    <m/>
    <n v="0.46100000000000002"/>
    <m/>
    <m/>
    <m/>
  </r>
  <r>
    <n v="56"/>
    <s v="BEL"/>
    <x v="9"/>
    <s v="Europe"/>
    <n v="180"/>
    <s v="COD"/>
    <s v="Congo, Democratic Republic"/>
    <s v="Sub-Saharan Africa"/>
    <s v="Salmon fresh or chilled, whole"/>
    <n v="30212"/>
    <x v="1"/>
    <n v="72.024569999999997"/>
    <n v="4.2300399999999998"/>
    <m/>
    <m/>
    <m/>
    <m/>
    <m/>
    <m/>
    <n v="27.495259999999998"/>
    <m/>
    <m/>
  </r>
  <r>
    <n v="56"/>
    <s v="BEL"/>
    <x v="9"/>
    <s v="Europe"/>
    <n v="208"/>
    <s v="DNK"/>
    <s v="Denmark"/>
    <s v="Europe"/>
    <s v="Salmon fresh or chilled, whole"/>
    <n v="30212"/>
    <x v="1"/>
    <n v="0.84090600000000004"/>
    <n v="8.8999999999999996E-2"/>
    <m/>
    <m/>
    <m/>
    <m/>
    <m/>
    <m/>
    <n v="0.57850003000000005"/>
    <m/>
    <m/>
  </r>
  <r>
    <n v="56"/>
    <s v="BEL"/>
    <x v="9"/>
    <s v="Europe"/>
    <n v="231"/>
    <s v="ETH"/>
    <s v="Ethiopia"/>
    <s v="Sub-Saharan Africa"/>
    <s v="Salmon fresh or chilled, whole"/>
    <n v="30212"/>
    <x v="1"/>
    <n v="0.18776000000000001"/>
    <n v="1.252E-2"/>
    <m/>
    <m/>
    <m/>
    <m/>
    <m/>
    <m/>
    <n v="8.1379999999999994E-2"/>
    <m/>
    <m/>
  </r>
  <r>
    <n v="56"/>
    <s v="BEL"/>
    <x v="9"/>
    <s v="Europe"/>
    <n v="251"/>
    <s v="FRA"/>
    <s v="France"/>
    <s v="Europe"/>
    <s v="Salmon fresh or chilled, whole"/>
    <n v="30212"/>
    <x v="1"/>
    <n v="5113.0969999999998"/>
    <n v="592.09119999999996"/>
    <m/>
    <m/>
    <m/>
    <m/>
    <m/>
    <m/>
    <n v="3848.5927999999999"/>
    <m/>
    <m/>
  </r>
  <r>
    <n v="56"/>
    <s v="BEL"/>
    <x v="9"/>
    <s v="Europe"/>
    <n v="276"/>
    <s v="DEU"/>
    <s v="Germany"/>
    <s v="Europe"/>
    <s v="Salmon fresh or chilled, whole"/>
    <n v="30212"/>
    <x v="1"/>
    <n v="276.91079999999999"/>
    <n v="29.695898"/>
    <m/>
    <m/>
    <m/>
    <m/>
    <m/>
    <m/>
    <n v="193.02332999999999"/>
    <m/>
    <m/>
  </r>
  <r>
    <n v="56"/>
    <s v="BEL"/>
    <x v="9"/>
    <s v="Europe"/>
    <n v="372"/>
    <s v="IRL"/>
    <s v="Ireland"/>
    <s v="Europe"/>
    <s v="Salmon fresh or chilled, whole"/>
    <n v="30212"/>
    <x v="1"/>
    <n v="3447.54"/>
    <n v="457.089"/>
    <m/>
    <m/>
    <m/>
    <m/>
    <m/>
    <m/>
    <n v="2971.0783999999999"/>
    <m/>
    <m/>
  </r>
  <r>
    <n v="56"/>
    <s v="BEL"/>
    <x v="9"/>
    <s v="Europe"/>
    <n v="422"/>
    <s v="LBN"/>
    <s v="Lebanon"/>
    <s v="Northern Africa and Western Asia"/>
    <s v="Salmon fresh or chilled, whole"/>
    <n v="30212"/>
    <x v="1"/>
    <n v="900.85419999999999"/>
    <n v="89.386700000000005"/>
    <m/>
    <m/>
    <m/>
    <m/>
    <m/>
    <m/>
    <n v="581.01355000000001"/>
    <m/>
    <m/>
  </r>
  <r>
    <n v="56"/>
    <s v="BEL"/>
    <x v="9"/>
    <s v="Europe"/>
    <n v="434"/>
    <s v="LBY"/>
    <s v="Libya"/>
    <s v="Northern Africa and Western Asia"/>
    <s v="Salmon fresh or chilled, whole"/>
    <n v="30212"/>
    <x v="1"/>
    <n v="14.242523"/>
    <n v="1.2341001"/>
    <m/>
    <m/>
    <m/>
    <m/>
    <m/>
    <m/>
    <n v="8.0216499999999993"/>
    <m/>
    <m/>
  </r>
  <r>
    <n v="56"/>
    <s v="BEL"/>
    <x v="9"/>
    <s v="Europe"/>
    <n v="442"/>
    <s v="LUX"/>
    <s v="Luxembourg"/>
    <s v="Europe"/>
    <s v="Salmon fresh or chilled, whole"/>
    <n v="30212"/>
    <x v="1"/>
    <n v="1103.7629999999999"/>
    <n v="107.08932"/>
    <m/>
    <m/>
    <m/>
    <m/>
    <m/>
    <m/>
    <n v="696.08056999999997"/>
    <m/>
    <m/>
  </r>
  <r>
    <n v="56"/>
    <s v="BEL"/>
    <x v="9"/>
    <s v="Europe"/>
    <n v="528"/>
    <s v="NLD"/>
    <s v="Netherlands"/>
    <s v="Europe"/>
    <s v="Salmon fresh or chilled, whole"/>
    <n v="30212"/>
    <x v="1"/>
    <n v="1049.9467999999999"/>
    <n v="121.01083"/>
    <m/>
    <m/>
    <m/>
    <m/>
    <m/>
    <m/>
    <n v="786.57042999999999"/>
    <m/>
    <m/>
  </r>
  <r>
    <n v="56"/>
    <s v="BEL"/>
    <x v="9"/>
    <s v="Europe"/>
    <n v="620"/>
    <s v="PRT"/>
    <s v="Portugal"/>
    <s v="Europe"/>
    <s v="Salmon fresh or chilled, whole"/>
    <n v="30212"/>
    <x v="1"/>
    <n v="48.096522999999998"/>
    <n v="5.5890000000000004"/>
    <m/>
    <m/>
    <m/>
    <m/>
    <m/>
    <m/>
    <n v="36.328502999999998"/>
    <m/>
    <m/>
  </r>
  <r>
    <n v="56"/>
    <s v="BEL"/>
    <x v="9"/>
    <s v="Europe"/>
    <n v="757"/>
    <s v="CHE"/>
    <s v="Switzerland"/>
    <s v="Europe"/>
    <s v="Salmon fresh or chilled, whole"/>
    <n v="30212"/>
    <x v="1"/>
    <n v="6.6839999999999997E-2"/>
    <n v="3.0000000000000001E-3"/>
    <m/>
    <m/>
    <m/>
    <m/>
    <m/>
    <m/>
    <n v="1.95E-2"/>
    <m/>
    <m/>
  </r>
  <r>
    <n v="56"/>
    <s v="BEL"/>
    <x v="9"/>
    <s v="Europe"/>
    <n v="826"/>
    <s v="GBR"/>
    <s v="United Kingdom"/>
    <s v="Europe"/>
    <s v="Salmon fresh or chilled, whole"/>
    <n v="30212"/>
    <x v="1"/>
    <n v="92.439170000000004"/>
    <n v="7.8224520000000002"/>
    <m/>
    <m/>
    <m/>
    <m/>
    <m/>
    <m/>
    <n v="50.845939999999999"/>
    <m/>
    <m/>
  </r>
  <r>
    <n v="56"/>
    <s v="BEL"/>
    <x v="9"/>
    <s v="Europe"/>
    <n v="48"/>
    <s v="BHR"/>
    <s v="Bahrain"/>
    <s v="Northern Africa and Western Asia"/>
    <s v="Salmon fresh or chilled, whole"/>
    <n v="30212"/>
    <x v="2"/>
    <n v="0.14771999999999999"/>
    <n v="1.4999999999999999E-2"/>
    <m/>
    <m/>
    <m/>
    <m/>
    <m/>
    <m/>
    <n v="9.7500000000000003E-2"/>
    <m/>
    <m/>
  </r>
  <r>
    <n v="56"/>
    <s v="BEL"/>
    <x v="9"/>
    <s v="Europe"/>
    <n v="108"/>
    <s v="BDI"/>
    <s v="Burundi"/>
    <s v="Sub-Saharan Africa"/>
    <s v="Salmon fresh or chilled, whole"/>
    <n v="30212"/>
    <x v="2"/>
    <n v="0.44986700000000002"/>
    <n v="0.05"/>
    <m/>
    <m/>
    <m/>
    <m/>
    <m/>
    <m/>
    <n v="0.32500002"/>
    <m/>
    <m/>
  </r>
  <r>
    <n v="56"/>
    <s v="BEL"/>
    <x v="9"/>
    <s v="Europe"/>
    <n v="120"/>
    <s v="CMR"/>
    <s v="Cameroon"/>
    <s v="Sub-Saharan Africa"/>
    <s v="Salmon fresh or chilled, whole"/>
    <n v="30212"/>
    <x v="2"/>
    <n v="0.310307"/>
    <n v="5.0939999999999999E-2"/>
    <m/>
    <m/>
    <m/>
    <m/>
    <m/>
    <m/>
    <n v="0.33111000000000002"/>
    <m/>
    <m/>
  </r>
  <r>
    <n v="56"/>
    <s v="BEL"/>
    <x v="9"/>
    <s v="Europe"/>
    <n v="180"/>
    <s v="COD"/>
    <s v="Congo, Democratic Republic"/>
    <s v="Sub-Saharan Africa"/>
    <s v="Salmon fresh or chilled, whole"/>
    <n v="30212"/>
    <x v="2"/>
    <n v="128.65625"/>
    <n v="7.1371599999999997"/>
    <m/>
    <m/>
    <m/>
    <m/>
    <m/>
    <m/>
    <n v="46.391539999999999"/>
    <m/>
    <m/>
  </r>
  <r>
    <n v="56"/>
    <s v="BEL"/>
    <x v="9"/>
    <s v="Europe"/>
    <n v="196"/>
    <s v="CYP"/>
    <s v="Cyprus"/>
    <s v="Northern Africa and Western Asia"/>
    <s v="Salmon fresh or chilled, whole"/>
    <n v="30212"/>
    <x v="2"/>
    <n v="9.4280190000000008"/>
    <n v="1.32"/>
    <m/>
    <m/>
    <m/>
    <m/>
    <m/>
    <m/>
    <n v="8.58"/>
    <m/>
    <m/>
  </r>
  <r>
    <n v="56"/>
    <s v="BEL"/>
    <x v="9"/>
    <s v="Europe"/>
    <n v="251"/>
    <s v="FRA"/>
    <s v="France"/>
    <s v="Europe"/>
    <s v="Salmon fresh or chilled, whole"/>
    <n v="30212"/>
    <x v="2"/>
    <n v="8288.5650000000005"/>
    <n v="1103.5386000000001"/>
    <m/>
    <m/>
    <m/>
    <m/>
    <m/>
    <m/>
    <n v="7173.0010000000002"/>
    <m/>
    <m/>
  </r>
  <r>
    <n v="56"/>
    <s v="BEL"/>
    <x v="9"/>
    <s v="Europe"/>
    <n v="276"/>
    <s v="DEU"/>
    <s v="Germany"/>
    <s v="Europe"/>
    <s v="Salmon fresh or chilled, whole"/>
    <n v="30212"/>
    <x v="2"/>
    <n v="168.23248000000001"/>
    <n v="22.597270000000002"/>
    <m/>
    <m/>
    <m/>
    <m/>
    <m/>
    <m/>
    <n v="146.88225"/>
    <m/>
    <m/>
  </r>
  <r>
    <n v="56"/>
    <s v="BEL"/>
    <x v="9"/>
    <s v="Europe"/>
    <n v="381"/>
    <s v="ITA"/>
    <s v="Italy"/>
    <s v="Europe"/>
    <s v="Salmon fresh or chilled, whole"/>
    <n v="30212"/>
    <x v="2"/>
    <n v="1536.5887"/>
    <n v="191.76400000000001"/>
    <m/>
    <m/>
    <m/>
    <m/>
    <m/>
    <m/>
    <n v="1246.4661000000001"/>
    <m/>
    <m/>
  </r>
  <r>
    <n v="56"/>
    <s v="BEL"/>
    <x v="9"/>
    <s v="Europe"/>
    <n v="422"/>
    <s v="LBN"/>
    <s v="Lebanon"/>
    <s v="Northern Africa and Western Asia"/>
    <s v="Salmon fresh or chilled, whole"/>
    <n v="30212"/>
    <x v="2"/>
    <n v="737.17376999999999"/>
    <n v="74.519220000000004"/>
    <m/>
    <m/>
    <m/>
    <m/>
    <m/>
    <m/>
    <n v="484.37490000000003"/>
    <m/>
    <m/>
  </r>
  <r>
    <n v="56"/>
    <s v="BEL"/>
    <x v="9"/>
    <s v="Europe"/>
    <n v="442"/>
    <s v="LUX"/>
    <s v="Luxembourg"/>
    <s v="Europe"/>
    <s v="Salmon fresh or chilled, whole"/>
    <n v="30212"/>
    <x v="2"/>
    <n v="964.50305000000003"/>
    <n v="91.052539999999993"/>
    <m/>
    <m/>
    <m/>
    <m/>
    <m/>
    <m/>
    <n v="591.84154999999998"/>
    <m/>
    <m/>
  </r>
  <r>
    <n v="56"/>
    <s v="BEL"/>
    <x v="9"/>
    <s v="Europe"/>
    <n v="462"/>
    <s v="MDV"/>
    <s v="Maldives"/>
    <s v="Central and Southern Asia"/>
    <s v="Salmon fresh or chilled, whole"/>
    <n v="30212"/>
    <x v="2"/>
    <n v="9.9570699999999999"/>
    <n v="0.50792000000000004"/>
    <m/>
    <m/>
    <m/>
    <m/>
    <m/>
    <m/>
    <n v="3.3014803000000001"/>
    <m/>
    <m/>
  </r>
  <r>
    <n v="56"/>
    <s v="BEL"/>
    <x v="9"/>
    <s v="Europe"/>
    <n v="528"/>
    <s v="NLD"/>
    <s v="Netherlands"/>
    <s v="Europe"/>
    <s v="Salmon fresh or chilled, whole"/>
    <n v="30212"/>
    <x v="2"/>
    <n v="4109.2690000000002"/>
    <n v="566.44182999999998"/>
    <m/>
    <m/>
    <m/>
    <m/>
    <m/>
    <m/>
    <n v="3681.8717999999999"/>
    <m/>
    <m/>
  </r>
  <r>
    <n v="56"/>
    <s v="BEL"/>
    <x v="9"/>
    <s v="Europe"/>
    <n v="686"/>
    <s v="SEN"/>
    <s v="Senegal"/>
    <s v="Sub-Saharan Africa"/>
    <s v="Salmon fresh or chilled, whole"/>
    <n v="30212"/>
    <x v="2"/>
    <n v="0.514432"/>
    <n v="3.7499999999999999E-2"/>
    <m/>
    <m/>
    <m/>
    <m/>
    <m/>
    <m/>
    <n v="0.24374999999999999"/>
    <m/>
    <m/>
  </r>
  <r>
    <n v="56"/>
    <s v="BEL"/>
    <x v="9"/>
    <s v="Europe"/>
    <n v="690"/>
    <s v="SYC"/>
    <s v="Seychelles"/>
    <s v="Sub-Saharan Africa"/>
    <s v="Salmon fresh or chilled, whole"/>
    <n v="30212"/>
    <x v="2"/>
    <n v="2.220421"/>
    <n v="0.32012000000000002"/>
    <m/>
    <m/>
    <m/>
    <m/>
    <m/>
    <m/>
    <n v="2.0807799999999999"/>
    <m/>
    <m/>
  </r>
  <r>
    <n v="56"/>
    <s v="BEL"/>
    <x v="9"/>
    <s v="Europe"/>
    <n v="757"/>
    <s v="CHE"/>
    <s v="Switzerland"/>
    <s v="Europe"/>
    <s v="Salmon fresh or chilled, whole"/>
    <n v="30212"/>
    <x v="2"/>
    <n v="4.428E-2"/>
    <n v="6.0000000000000001E-3"/>
    <m/>
    <m/>
    <m/>
    <m/>
    <m/>
    <m/>
    <n v="3.9E-2"/>
    <m/>
    <m/>
  </r>
  <r>
    <n v="56"/>
    <s v="BEL"/>
    <x v="9"/>
    <s v="Europe"/>
    <n v="800"/>
    <s v="UGA"/>
    <s v="Uganda"/>
    <s v="Sub-Saharan Africa"/>
    <s v="Salmon fresh or chilled, whole"/>
    <n v="30212"/>
    <x v="2"/>
    <n v="0.37220999999999999"/>
    <n v="6.3750000000000001E-2"/>
    <m/>
    <m/>
    <m/>
    <m/>
    <m/>
    <m/>
    <n v="0.41437499999999999"/>
    <m/>
    <m/>
  </r>
  <r>
    <n v="56"/>
    <s v="BEL"/>
    <x v="9"/>
    <s v="Europe"/>
    <n v="826"/>
    <s v="GBR"/>
    <s v="United Kingdom"/>
    <s v="Europe"/>
    <s v="Salmon fresh or chilled, whole"/>
    <n v="30212"/>
    <x v="2"/>
    <n v="4.0284129999999996"/>
    <n v="0.49002030000000002"/>
    <m/>
    <m/>
    <m/>
    <m/>
    <m/>
    <m/>
    <n v="3.1851319999999999"/>
    <m/>
    <m/>
  </r>
  <r>
    <n v="56"/>
    <s v="BEL"/>
    <x v="9"/>
    <s v="Europe"/>
    <n v="180"/>
    <s v="COD"/>
    <s v="Congo, Democratic Republic"/>
    <s v="Sub-Saharan Africa"/>
    <s v="Salmon fresh or chilled, whole"/>
    <n v="30212"/>
    <x v="0"/>
    <n v="72.344049999999996"/>
    <n v="4.6291900000000004"/>
    <m/>
    <m/>
    <m/>
    <m/>
    <m/>
    <m/>
    <n v="30.089735000000001"/>
    <m/>
    <m/>
  </r>
  <r>
    <n v="56"/>
    <s v="BEL"/>
    <x v="9"/>
    <s v="Europe"/>
    <n v="251"/>
    <s v="FRA"/>
    <s v="France"/>
    <s v="Europe"/>
    <s v="Salmon fresh or chilled, whole"/>
    <n v="30212"/>
    <x v="0"/>
    <n v="1972.4713999999999"/>
    <n v="261.00844999999998"/>
    <m/>
    <m/>
    <m/>
    <m/>
    <m/>
    <m/>
    <n v="1696.5549000000001"/>
    <m/>
    <m/>
  </r>
  <r>
    <n v="56"/>
    <s v="BEL"/>
    <x v="9"/>
    <s v="Europe"/>
    <n v="276"/>
    <s v="DEU"/>
    <s v="Germany"/>
    <s v="Europe"/>
    <s v="Salmon fresh or chilled, whole"/>
    <n v="30212"/>
    <x v="0"/>
    <n v="96.925870000000003"/>
    <n v="12.189230999999999"/>
    <m/>
    <m/>
    <m/>
    <m/>
    <m/>
    <m/>
    <n v="79.23"/>
    <m/>
    <m/>
  </r>
  <r>
    <n v="56"/>
    <s v="BEL"/>
    <x v="9"/>
    <s v="Europe"/>
    <n v="352"/>
    <s v="ISL"/>
    <s v="Iceland"/>
    <s v="Europe"/>
    <s v="Salmon fresh or chilled, whole"/>
    <n v="30212"/>
    <x v="0"/>
    <n v="1.696456"/>
    <n v="7.0000000000000007E-2"/>
    <m/>
    <m/>
    <m/>
    <m/>
    <m/>
    <m/>
    <n v="0.45500000000000002"/>
    <m/>
    <m/>
  </r>
  <r>
    <n v="56"/>
    <s v="BEL"/>
    <x v="9"/>
    <s v="Europe"/>
    <n v="381"/>
    <s v="ITA"/>
    <s v="Italy"/>
    <s v="Europe"/>
    <s v="Salmon fresh or chilled, whole"/>
    <n v="30212"/>
    <x v="0"/>
    <n v="146.31415999999999"/>
    <n v="18.63"/>
    <m/>
    <m/>
    <m/>
    <m/>
    <m/>
    <m/>
    <n v="121.09499"/>
    <m/>
    <m/>
  </r>
  <r>
    <n v="56"/>
    <s v="BEL"/>
    <x v="9"/>
    <s v="Europe"/>
    <n v="422"/>
    <s v="LBN"/>
    <s v="Lebanon"/>
    <s v="Northern Africa and Western Asia"/>
    <s v="Salmon fresh or chilled, whole"/>
    <n v="30212"/>
    <x v="0"/>
    <n v="10.240587"/>
    <n v="0.97224999999999995"/>
    <m/>
    <m/>
    <m/>
    <m/>
    <m/>
    <m/>
    <n v="6.3196250000000003"/>
    <m/>
    <m/>
  </r>
  <r>
    <n v="56"/>
    <s v="BEL"/>
    <x v="9"/>
    <s v="Europe"/>
    <n v="442"/>
    <s v="LUX"/>
    <s v="Luxembourg"/>
    <s v="Europe"/>
    <s v="Salmon fresh or chilled, whole"/>
    <n v="30212"/>
    <x v="0"/>
    <n v="844.18884000000003"/>
    <n v="81.826830000000001"/>
    <m/>
    <m/>
    <m/>
    <m/>
    <m/>
    <m/>
    <n v="531.87440000000004"/>
    <m/>
    <m/>
  </r>
  <r>
    <n v="56"/>
    <s v="BEL"/>
    <x v="9"/>
    <s v="Europe"/>
    <n v="512"/>
    <s v="OMN"/>
    <s v="Oman"/>
    <s v="Northern Africa and Western Asia"/>
    <s v="Salmon fresh or chilled, whole"/>
    <n v="30212"/>
    <x v="0"/>
    <n v="26.881661999999999"/>
    <n v="2.085"/>
    <m/>
    <m/>
    <m/>
    <m/>
    <m/>
    <m/>
    <n v="13.5525"/>
    <m/>
    <m/>
  </r>
  <r>
    <n v="56"/>
    <s v="BEL"/>
    <x v="9"/>
    <s v="Europe"/>
    <n v="528"/>
    <s v="NLD"/>
    <s v="Netherlands"/>
    <s v="Europe"/>
    <s v="Salmon fresh or chilled, whole"/>
    <n v="30212"/>
    <x v="0"/>
    <n v="1923.7136"/>
    <n v="247.27539999999999"/>
    <m/>
    <m/>
    <m/>
    <m/>
    <m/>
    <m/>
    <n v="1607.2901999999999"/>
    <m/>
    <m/>
  </r>
  <r>
    <n v="56"/>
    <s v="BEL"/>
    <x v="9"/>
    <s v="Europe"/>
    <n v="690"/>
    <s v="SYC"/>
    <s v="Seychelles"/>
    <s v="Sub-Saharan Africa"/>
    <s v="Salmon fresh or chilled, whole"/>
    <n v="30212"/>
    <x v="0"/>
    <n v="6.4170860000000003"/>
    <n v="0.59021000000000001"/>
    <m/>
    <m/>
    <m/>
    <m/>
    <m/>
    <m/>
    <n v="3.8363651999999999"/>
    <m/>
    <m/>
  </r>
  <r>
    <n v="56"/>
    <s v="BEL"/>
    <x v="9"/>
    <s v="Europe"/>
    <n v="724"/>
    <s v="ESP"/>
    <s v="Spain"/>
    <s v="Europe"/>
    <s v="Salmon fresh or chilled, whole"/>
    <n v="30212"/>
    <x v="0"/>
    <n v="275.36709999999999"/>
    <n v="19.939699999999998"/>
    <m/>
    <m/>
    <m/>
    <m/>
    <m/>
    <m/>
    <n v="129.60804999999999"/>
    <m/>
    <m/>
  </r>
  <r>
    <n v="56"/>
    <s v="BEL"/>
    <x v="9"/>
    <s v="Europe"/>
    <n v="757"/>
    <s v="CHE"/>
    <s v="Switzerland"/>
    <s v="Europe"/>
    <s v="Salmon fresh or chilled, whole"/>
    <n v="30212"/>
    <x v="0"/>
    <n v="0.80606199999999995"/>
    <n v="0.09"/>
    <m/>
    <m/>
    <m/>
    <m/>
    <m/>
    <m/>
    <n v="0.58500004000000005"/>
    <m/>
    <m/>
  </r>
  <r>
    <n v="56"/>
    <s v="BEL"/>
    <x v="9"/>
    <s v="Europe"/>
    <n v="800"/>
    <s v="UGA"/>
    <s v="Uganda"/>
    <s v="Sub-Saharan Africa"/>
    <s v="Salmon fresh or chilled, whole"/>
    <n v="30212"/>
    <x v="0"/>
    <n v="0.19900000000000001"/>
    <n v="2.8000000000000001E-2"/>
    <m/>
    <m/>
    <m/>
    <m/>
    <m/>
    <m/>
    <n v="0.18200000999999999"/>
    <m/>
    <m/>
  </r>
  <r>
    <n v="56"/>
    <s v="BEL"/>
    <x v="9"/>
    <s v="Europe"/>
    <n v="826"/>
    <s v="GBR"/>
    <s v="United Kingdom"/>
    <s v="Europe"/>
    <s v="Salmon fresh or chilled, whole"/>
    <n v="30212"/>
    <x v="0"/>
    <n v="44.630929999999999"/>
    <n v="5.3201499999999999"/>
    <m/>
    <m/>
    <m/>
    <m/>
    <m/>
    <m/>
    <n v="34.580975000000002"/>
    <m/>
    <m/>
  </r>
  <r>
    <n v="56"/>
    <s v="BEL"/>
    <x v="9"/>
    <s v="Europe"/>
    <n v="40"/>
    <s v="AUT"/>
    <s v="Austria"/>
    <s v="Europe"/>
    <s v="Salmon fresh or chilled, whole"/>
    <n v="30212"/>
    <x v="3"/>
    <n v="4270.3954999999996"/>
    <n v="244.17904999999999"/>
    <m/>
    <m/>
    <m/>
    <m/>
    <m/>
    <m/>
    <n v="1587.1638"/>
    <m/>
    <m/>
  </r>
  <r>
    <n v="56"/>
    <s v="BEL"/>
    <x v="9"/>
    <s v="Europe"/>
    <n v="108"/>
    <s v="BDI"/>
    <s v="Burundi"/>
    <s v="Sub-Saharan Africa"/>
    <s v="Salmon fresh or chilled, whole"/>
    <n v="30212"/>
    <x v="3"/>
    <n v="0.33851799999999999"/>
    <n v="4.3999999999999997E-2"/>
    <m/>
    <m/>
    <m/>
    <m/>
    <m/>
    <m/>
    <n v="0.28599999999999998"/>
    <m/>
    <m/>
  </r>
  <r>
    <n v="56"/>
    <s v="BEL"/>
    <x v="9"/>
    <s v="Europe"/>
    <n v="180"/>
    <s v="COD"/>
    <s v="Congo, Democratic Republic"/>
    <s v="Sub-Saharan Africa"/>
    <s v="Salmon fresh or chilled, whole"/>
    <n v="30212"/>
    <x v="3"/>
    <n v="42.177169999999997"/>
    <n v="2.87575"/>
    <m/>
    <m/>
    <m/>
    <m/>
    <m/>
    <m/>
    <n v="18.692374999999998"/>
    <m/>
    <m/>
  </r>
  <r>
    <n v="56"/>
    <s v="BEL"/>
    <x v="9"/>
    <s v="Europe"/>
    <n v="192"/>
    <s v="CUB"/>
    <s v="Cuba"/>
    <s v="Latin America and the Caribbean"/>
    <s v="Salmon fresh or chilled, whole"/>
    <n v="30212"/>
    <x v="3"/>
    <n v="0.207015"/>
    <n v="2.6929999999999999E-2"/>
    <m/>
    <m/>
    <m/>
    <m/>
    <m/>
    <m/>
    <n v="0.17504500000000001"/>
    <m/>
    <m/>
  </r>
  <r>
    <n v="56"/>
    <s v="BEL"/>
    <x v="9"/>
    <s v="Europe"/>
    <n v="208"/>
    <s v="DNK"/>
    <s v="Denmark"/>
    <s v="Europe"/>
    <s v="Salmon fresh or chilled, whole"/>
    <n v="30212"/>
    <x v="3"/>
    <n v="1.2858000000000001"/>
    <n v="5.5E-2"/>
    <m/>
    <m/>
    <m/>
    <m/>
    <m/>
    <m/>
    <n v="0.35749999999999998"/>
    <m/>
    <m/>
  </r>
  <r>
    <n v="56"/>
    <s v="BEL"/>
    <x v="9"/>
    <s v="Europe"/>
    <n v="251"/>
    <s v="FRA"/>
    <s v="France"/>
    <s v="Europe"/>
    <s v="Salmon fresh or chilled, whole"/>
    <n v="30212"/>
    <x v="3"/>
    <n v="4106.8437999999996"/>
    <n v="635.62260000000003"/>
    <m/>
    <m/>
    <m/>
    <m/>
    <m/>
    <m/>
    <n v="4131.5469999999996"/>
    <m/>
    <m/>
  </r>
  <r>
    <n v="56"/>
    <s v="BEL"/>
    <x v="9"/>
    <s v="Europe"/>
    <n v="276"/>
    <s v="DEU"/>
    <s v="Germany"/>
    <s v="Europe"/>
    <s v="Salmon fresh or chilled, whole"/>
    <n v="30212"/>
    <x v="3"/>
    <n v="142.62173000000001"/>
    <n v="14.293189999999999"/>
    <m/>
    <m/>
    <m/>
    <m/>
    <m/>
    <m/>
    <n v="92.905730000000005"/>
    <m/>
    <m/>
  </r>
  <r>
    <n v="56"/>
    <s v="BEL"/>
    <x v="9"/>
    <s v="Europe"/>
    <n v="372"/>
    <s v="IRL"/>
    <s v="Ireland"/>
    <s v="Europe"/>
    <s v="Salmon fresh or chilled, whole"/>
    <n v="30212"/>
    <x v="3"/>
    <n v="24.690887"/>
    <n v="0.76400000000000001"/>
    <m/>
    <m/>
    <m/>
    <m/>
    <m/>
    <m/>
    <n v="4.9660000000000002"/>
    <m/>
    <m/>
  </r>
  <r>
    <n v="56"/>
    <s v="BEL"/>
    <x v="9"/>
    <s v="Europe"/>
    <n v="381"/>
    <s v="ITA"/>
    <s v="Italy"/>
    <s v="Europe"/>
    <s v="Salmon fresh or chilled, whole"/>
    <n v="30212"/>
    <x v="3"/>
    <n v="25.810942000000001"/>
    <n v="3.5339999999999998"/>
    <m/>
    <m/>
    <m/>
    <m/>
    <m/>
    <m/>
    <n v="22.970998999999999"/>
    <m/>
    <m/>
  </r>
  <r>
    <n v="56"/>
    <s v="BEL"/>
    <x v="9"/>
    <s v="Europe"/>
    <n v="442"/>
    <s v="LUX"/>
    <s v="Luxembourg"/>
    <s v="Europe"/>
    <s v="Salmon fresh or chilled, whole"/>
    <n v="30212"/>
    <x v="3"/>
    <n v="1323.6112000000001"/>
    <n v="117.50104"/>
    <m/>
    <m/>
    <m/>
    <m/>
    <m/>
    <m/>
    <n v="763.75670000000002"/>
    <m/>
    <m/>
  </r>
  <r>
    <n v="56"/>
    <s v="BEL"/>
    <x v="9"/>
    <s v="Europe"/>
    <n v="528"/>
    <s v="NLD"/>
    <s v="Netherlands"/>
    <s v="Europe"/>
    <s v="Salmon fresh or chilled, whole"/>
    <n v="30212"/>
    <x v="3"/>
    <n v="420.27614999999997"/>
    <n v="57.783904999999997"/>
    <m/>
    <m/>
    <m/>
    <m/>
    <m/>
    <m/>
    <n v="375.59539999999998"/>
    <m/>
    <m/>
  </r>
  <r>
    <n v="56"/>
    <s v="BEL"/>
    <x v="9"/>
    <s v="Europe"/>
    <n v="690"/>
    <s v="SYC"/>
    <s v="Seychelles"/>
    <s v="Sub-Saharan Africa"/>
    <s v="Salmon fresh or chilled, whole"/>
    <n v="30212"/>
    <x v="3"/>
    <n v="1.7554000000000001"/>
    <n v="0.21351000000000001"/>
    <m/>
    <m/>
    <m/>
    <m/>
    <m/>
    <m/>
    <n v="1.387815"/>
    <m/>
    <m/>
  </r>
  <r>
    <n v="56"/>
    <s v="BEL"/>
    <x v="9"/>
    <s v="Europe"/>
    <n v="757"/>
    <s v="CHE"/>
    <s v="Switzerland"/>
    <s v="Europe"/>
    <s v="Salmon fresh or chilled, whole"/>
    <n v="30212"/>
    <x v="3"/>
    <n v="4.1796660000000001"/>
    <n v="0.314"/>
    <m/>
    <m/>
    <m/>
    <m/>
    <m/>
    <m/>
    <n v="2.0410001000000002"/>
    <m/>
    <m/>
  </r>
  <r>
    <n v="56"/>
    <s v="BEL"/>
    <x v="9"/>
    <s v="Europe"/>
    <n v="800"/>
    <s v="UGA"/>
    <s v="Uganda"/>
    <s v="Sub-Saharan Africa"/>
    <s v="Salmon fresh or chilled, whole"/>
    <n v="30212"/>
    <x v="3"/>
    <n v="8.6379999999999998E-2"/>
    <n v="6.3E-3"/>
    <m/>
    <m/>
    <m/>
    <m/>
    <m/>
    <m/>
    <n v="4.095E-2"/>
    <m/>
    <m/>
  </r>
  <r>
    <n v="56"/>
    <s v="BEL"/>
    <x v="9"/>
    <s v="Europe"/>
    <n v="826"/>
    <s v="GBR"/>
    <s v="United Kingdom"/>
    <s v="Europe"/>
    <s v="Salmon fresh or chilled, whole"/>
    <n v="30212"/>
    <x v="3"/>
    <m/>
    <m/>
    <m/>
    <m/>
    <n v="2.6612E-2"/>
    <m/>
    <n v="1.4999999999999999E-4"/>
    <m/>
    <m/>
    <m/>
    <m/>
  </r>
  <r>
    <n v="56"/>
    <s v="BEL"/>
    <x v="9"/>
    <s v="Europe"/>
    <n v="40"/>
    <s v="AUT"/>
    <s v="Austria"/>
    <s v="Europe"/>
    <s v="Salmon fresh or chilled, whole"/>
    <n v="30212"/>
    <x v="4"/>
    <n v="1770.4232"/>
    <n v="97.886449999999996"/>
    <m/>
    <m/>
    <m/>
    <m/>
    <m/>
    <m/>
    <n v="636.26196000000004"/>
    <m/>
    <m/>
  </r>
  <r>
    <n v="56"/>
    <s v="BEL"/>
    <x v="9"/>
    <s v="Europe"/>
    <n v="120"/>
    <s v="CMR"/>
    <s v="Cameroon"/>
    <s v="Sub-Saharan Africa"/>
    <s v="Salmon fresh or chilled, whole"/>
    <n v="30212"/>
    <x v="4"/>
    <n v="0.41127900000000001"/>
    <n v="5.7480000000000003E-2"/>
    <m/>
    <m/>
    <m/>
    <m/>
    <m/>
    <m/>
    <n v="0.37362000000000001"/>
    <m/>
    <m/>
  </r>
  <r>
    <n v="56"/>
    <s v="BEL"/>
    <x v="9"/>
    <s v="Europe"/>
    <n v="180"/>
    <s v="COD"/>
    <s v="Congo, Democratic Republic"/>
    <s v="Sub-Saharan Africa"/>
    <s v="Salmon fresh or chilled, whole"/>
    <n v="30212"/>
    <x v="4"/>
    <n v="54.427525000000003"/>
    <n v="3.1403300000000001"/>
    <m/>
    <m/>
    <m/>
    <m/>
    <m/>
    <m/>
    <n v="20.412146"/>
    <m/>
    <m/>
  </r>
  <r>
    <n v="56"/>
    <s v="BEL"/>
    <x v="9"/>
    <s v="Europe"/>
    <n v="251"/>
    <s v="FRA"/>
    <s v="France"/>
    <s v="Europe"/>
    <s v="Salmon fresh or chilled, whole"/>
    <n v="30212"/>
    <x v="4"/>
    <n v="672.72450000000003"/>
    <n v="57.203279999999999"/>
    <m/>
    <m/>
    <m/>
    <m/>
    <m/>
    <m/>
    <n v="371.82132000000001"/>
    <m/>
    <m/>
  </r>
  <r>
    <n v="56"/>
    <s v="BEL"/>
    <x v="9"/>
    <s v="Europe"/>
    <n v="276"/>
    <s v="DEU"/>
    <s v="Germany"/>
    <s v="Europe"/>
    <s v="Salmon fresh or chilled, whole"/>
    <n v="30212"/>
    <x v="4"/>
    <n v="165.65253000000001"/>
    <n v="12.742789"/>
    <m/>
    <m/>
    <m/>
    <m/>
    <m/>
    <m/>
    <n v="82.828130000000002"/>
    <m/>
    <m/>
  </r>
  <r>
    <n v="56"/>
    <s v="BEL"/>
    <x v="9"/>
    <s v="Europe"/>
    <n v="372"/>
    <s v="IRL"/>
    <s v="Ireland"/>
    <s v="Europe"/>
    <s v="Salmon fresh or chilled, whole"/>
    <n v="30212"/>
    <x v="4"/>
    <n v="9.206804"/>
    <n v="0.13661699999999999"/>
    <m/>
    <m/>
    <m/>
    <m/>
    <m/>
    <m/>
    <n v="0.88801050000000004"/>
    <m/>
    <m/>
  </r>
  <r>
    <n v="56"/>
    <s v="BEL"/>
    <x v="9"/>
    <s v="Europe"/>
    <n v="442"/>
    <s v="LUX"/>
    <s v="Luxembourg"/>
    <s v="Europe"/>
    <s v="Salmon fresh or chilled, whole"/>
    <n v="30212"/>
    <x v="4"/>
    <n v="1320.6923999999999"/>
    <n v="109.729"/>
    <m/>
    <m/>
    <m/>
    <m/>
    <m/>
    <m/>
    <n v="713.23846000000003"/>
    <m/>
    <m/>
  </r>
  <r>
    <n v="56"/>
    <s v="BEL"/>
    <x v="9"/>
    <s v="Europe"/>
    <n v="528"/>
    <s v="NLD"/>
    <s v="Netherlands"/>
    <s v="Europe"/>
    <s v="Salmon fresh or chilled, whole"/>
    <n v="30212"/>
    <x v="4"/>
    <n v="3965.2710000000002"/>
    <n v="484.22528"/>
    <m/>
    <m/>
    <m/>
    <m/>
    <m/>
    <m/>
    <n v="3147.4643999999998"/>
    <m/>
    <m/>
  </r>
  <r>
    <n v="56"/>
    <s v="BEL"/>
    <x v="9"/>
    <s v="Europe"/>
    <n v="616"/>
    <s v="POL"/>
    <s v="Poland"/>
    <s v="Europe"/>
    <s v="Salmon fresh or chilled, whole"/>
    <n v="30212"/>
    <x v="4"/>
    <n v="0.92944199999999999"/>
    <n v="7.4069999999999997E-2"/>
    <m/>
    <m/>
    <m/>
    <m/>
    <m/>
    <m/>
    <n v="0.48145500000000002"/>
    <m/>
    <m/>
  </r>
  <r>
    <n v="56"/>
    <s v="BEL"/>
    <x v="9"/>
    <s v="Europe"/>
    <n v="642"/>
    <s v="ROU"/>
    <s v="Romania"/>
    <s v="Europe"/>
    <s v="Salmon fresh or chilled, whole"/>
    <n v="30212"/>
    <x v="4"/>
    <n v="2.6984270000000001"/>
    <n v="0.21706"/>
    <m/>
    <m/>
    <m/>
    <m/>
    <m/>
    <m/>
    <n v="1.41089"/>
    <m/>
    <m/>
  </r>
  <r>
    <n v="56"/>
    <s v="BEL"/>
    <x v="9"/>
    <s v="Europe"/>
    <n v="646"/>
    <s v="RWA"/>
    <s v="Rwanda"/>
    <s v="Sub-Saharan Africa"/>
    <s v="Salmon fresh or chilled, whole"/>
    <n v="30212"/>
    <x v="4"/>
    <n v="3.646728"/>
    <n v="0.2"/>
    <m/>
    <m/>
    <m/>
    <m/>
    <m/>
    <m/>
    <n v="1.3000001000000001"/>
    <m/>
    <m/>
  </r>
  <r>
    <n v="56"/>
    <s v="BEL"/>
    <x v="9"/>
    <s v="Europe"/>
    <n v="690"/>
    <s v="SYC"/>
    <s v="Seychelles"/>
    <s v="Sub-Saharan Africa"/>
    <s v="Salmon fresh or chilled, whole"/>
    <n v="30212"/>
    <x v="4"/>
    <n v="2.019282"/>
    <n v="0.20119999999999999"/>
    <m/>
    <m/>
    <m/>
    <m/>
    <m/>
    <m/>
    <n v="1.3077999"/>
    <m/>
    <m/>
  </r>
  <r>
    <n v="56"/>
    <s v="BEL"/>
    <x v="9"/>
    <s v="Europe"/>
    <n v="724"/>
    <s v="ESP"/>
    <s v="Spain"/>
    <s v="Europe"/>
    <s v="Salmon fresh or chilled, whole"/>
    <n v="30212"/>
    <x v="4"/>
    <n v="1.552789"/>
    <n v="7.2497859999999997E-2"/>
    <m/>
    <m/>
    <m/>
    <m/>
    <m/>
    <m/>
    <n v="0.47123608"/>
    <m/>
    <m/>
  </r>
  <r>
    <n v="56"/>
    <s v="BEL"/>
    <x v="9"/>
    <s v="Europe"/>
    <n v="757"/>
    <s v="CHE"/>
    <s v="Switzerland"/>
    <s v="Europe"/>
    <s v="Salmon fresh or chilled, whole"/>
    <n v="30212"/>
    <x v="4"/>
    <n v="2.5603699999999998"/>
    <n v="0.16400000000000001"/>
    <m/>
    <m/>
    <m/>
    <m/>
    <m/>
    <m/>
    <n v="1.0660000000000001"/>
    <m/>
    <m/>
  </r>
  <r>
    <n v="72"/>
    <s v="BWA"/>
    <x v="10"/>
    <s v="Sub-Saharan Africa"/>
    <n v="516"/>
    <s v="NAM"/>
    <s v="Namibia"/>
    <s v="Sub-Saharan Africa"/>
    <s v="Salmon fresh or chilled, whole"/>
    <n v="30212"/>
    <x v="1"/>
    <n v="6.3220999999999999E-2"/>
    <n v="1.2E-2"/>
    <m/>
    <m/>
    <m/>
    <m/>
    <m/>
    <m/>
    <n v="7.8E-2"/>
    <m/>
    <m/>
  </r>
  <r>
    <n v="72"/>
    <s v="BWA"/>
    <x v="10"/>
    <s v="Sub-Saharan Africa"/>
    <n v="516"/>
    <s v="NAM"/>
    <s v="Namibia"/>
    <s v="Sub-Saharan Africa"/>
    <s v="Salmon fresh or chilled, whole"/>
    <n v="30212"/>
    <x v="4"/>
    <n v="5.2070999999999999E-2"/>
    <n v="1.4E-2"/>
    <m/>
    <m/>
    <m/>
    <m/>
    <m/>
    <m/>
    <n v="9.1000005999999994E-2"/>
    <m/>
    <m/>
  </r>
  <r>
    <n v="76"/>
    <s v="BRA"/>
    <x v="11"/>
    <s v="Latin America and the Caribbean"/>
    <n v="32"/>
    <s v="ARG"/>
    <s v="Argentina"/>
    <s v="Latin America and the Caribbean"/>
    <s v="Salmon fresh or chilled, whole"/>
    <n v="30212"/>
    <x v="1"/>
    <n v="1.9790000000000001"/>
    <n v="0.15"/>
    <m/>
    <m/>
    <m/>
    <m/>
    <m/>
    <m/>
    <n v="0.97499999999999998"/>
    <m/>
    <m/>
  </r>
  <r>
    <n v="76"/>
    <s v="BRA"/>
    <x v="11"/>
    <s v="Latin America and the Caribbean"/>
    <n v="44"/>
    <s v="BHS"/>
    <s v="Bahamas"/>
    <s v="Latin America and the Caribbean"/>
    <s v="Salmon fresh or chilled, whole"/>
    <n v="30212"/>
    <x v="1"/>
    <n v="0.33700000000000002"/>
    <n v="3.3000000000000002E-2"/>
    <m/>
    <m/>
    <m/>
    <m/>
    <m/>
    <m/>
    <n v="0.2145"/>
    <m/>
    <m/>
  </r>
  <r>
    <n v="76"/>
    <s v="BRA"/>
    <x v="11"/>
    <s v="Latin America and the Caribbean"/>
    <n v="196"/>
    <s v="CYP"/>
    <s v="Cyprus"/>
    <s v="Northern Africa and Western Asia"/>
    <s v="Salmon fresh or chilled, whole"/>
    <n v="30212"/>
    <x v="1"/>
    <n v="9.9000000000000005E-2"/>
    <n v="8.0000000000000002E-3"/>
    <m/>
    <m/>
    <m/>
    <m/>
    <m/>
    <m/>
    <n v="5.1999999999999998E-2"/>
    <m/>
    <m/>
  </r>
  <r>
    <n v="76"/>
    <s v="BRA"/>
    <x v="11"/>
    <s v="Latin America and the Caribbean"/>
    <n v="208"/>
    <s v="DNK"/>
    <s v="Denmark"/>
    <s v="Europe"/>
    <s v="Salmon fresh or chilled, whole"/>
    <n v="30212"/>
    <x v="1"/>
    <n v="0.57199999999999995"/>
    <n v="3.9E-2"/>
    <m/>
    <m/>
    <m/>
    <m/>
    <m/>
    <m/>
    <n v="0.2535"/>
    <m/>
    <m/>
  </r>
  <r>
    <n v="76"/>
    <s v="BRA"/>
    <x v="11"/>
    <s v="Latin America and the Caribbean"/>
    <n v="300"/>
    <s v="GRC"/>
    <s v="Greece"/>
    <s v="Europe"/>
    <s v="Salmon fresh or chilled, whole"/>
    <n v="30212"/>
    <x v="1"/>
    <n v="0.19700000000000001"/>
    <n v="8.5999999999999993E-2"/>
    <m/>
    <m/>
    <m/>
    <m/>
    <m/>
    <m/>
    <n v="0.55900000000000005"/>
    <m/>
    <m/>
  </r>
  <r>
    <n v="76"/>
    <s v="BRA"/>
    <x v="11"/>
    <s v="Latin America and the Caribbean"/>
    <n v="344"/>
    <s v="HKG"/>
    <s v="China, Hong Kong SAR"/>
    <s v="China"/>
    <s v="Salmon fresh or chilled, whole"/>
    <n v="30212"/>
    <x v="1"/>
    <n v="1.0029999999999999"/>
    <n v="7.4999999999999997E-2"/>
    <m/>
    <m/>
    <m/>
    <m/>
    <m/>
    <m/>
    <n v="0.48749999999999999"/>
    <m/>
    <m/>
  </r>
  <r>
    <n v="76"/>
    <s v="BRA"/>
    <x v="11"/>
    <s v="Latin America and the Caribbean"/>
    <n v="392"/>
    <s v="JPN"/>
    <s v="Japan"/>
    <s v="Eastern and South-Eastern Asia (excl. China)"/>
    <s v="Salmon fresh or chilled, whole"/>
    <n v="30212"/>
    <x v="1"/>
    <n v="0.154"/>
    <n v="3.5000000000000003E-2"/>
    <m/>
    <m/>
    <m/>
    <m/>
    <m/>
    <m/>
    <n v="0.22750000000000001"/>
    <m/>
    <m/>
  </r>
  <r>
    <n v="76"/>
    <s v="BRA"/>
    <x v="11"/>
    <s v="Latin America and the Caribbean"/>
    <n v="410"/>
    <s v="KOR"/>
    <s v="Korea, Republic"/>
    <s v="Eastern and South-Eastern Asia (excl. China)"/>
    <s v="Salmon fresh or chilled, whole"/>
    <n v="30212"/>
    <x v="1"/>
    <n v="0.2"/>
    <n v="1.7000000000000001E-2"/>
    <m/>
    <m/>
    <m/>
    <m/>
    <m/>
    <m/>
    <n v="0.11050001"/>
    <m/>
    <m/>
  </r>
  <r>
    <n v="76"/>
    <s v="BRA"/>
    <x v="11"/>
    <s v="Latin America and the Caribbean"/>
    <n v="430"/>
    <s v="LBR"/>
    <s v="Liberia"/>
    <s v="Sub-Saharan Africa"/>
    <s v="Salmon fresh or chilled, whole"/>
    <n v="30212"/>
    <x v="1"/>
    <n v="1.8149999999999999"/>
    <n v="0.19900000000000001"/>
    <m/>
    <m/>
    <m/>
    <m/>
    <m/>
    <m/>
    <n v="1.2935000000000001"/>
    <m/>
    <m/>
  </r>
  <r>
    <n v="76"/>
    <s v="BRA"/>
    <x v="11"/>
    <s v="Latin America and the Caribbean"/>
    <n v="579"/>
    <s v="NOR"/>
    <s v="Norway"/>
    <s v="Europe"/>
    <s v="Salmon fresh or chilled, whole"/>
    <n v="30212"/>
    <x v="1"/>
    <n v="0.16600000000000001"/>
    <n v="1.6E-2"/>
    <m/>
    <m/>
    <m/>
    <m/>
    <m/>
    <m/>
    <n v="0.104"/>
    <m/>
    <m/>
  </r>
  <r>
    <n v="76"/>
    <s v="BRA"/>
    <x v="11"/>
    <s v="Latin America and the Caribbean"/>
    <n v="584"/>
    <s v="MHL"/>
    <s v="Marshall Islands"/>
    <s v="Oceania (excl. Australia and New Zealand)"/>
    <s v="Salmon fresh or chilled, whole"/>
    <n v="30212"/>
    <x v="1"/>
    <n v="0.47299999999999998"/>
    <n v="5.8999999999999997E-2"/>
    <m/>
    <m/>
    <m/>
    <m/>
    <m/>
    <m/>
    <n v="0.38350000000000001"/>
    <m/>
    <m/>
  </r>
  <r>
    <n v="76"/>
    <s v="BRA"/>
    <x v="11"/>
    <s v="Latin America and the Caribbean"/>
    <n v="591"/>
    <s v="PAN"/>
    <s v="Panama"/>
    <s v="Latin America and the Caribbean"/>
    <s v="Salmon fresh or chilled, whole"/>
    <n v="30212"/>
    <x v="1"/>
    <n v="1.1319999999999999"/>
    <n v="0.14699999999999999"/>
    <m/>
    <m/>
    <m/>
    <m/>
    <m/>
    <m/>
    <n v="0.95550000000000002"/>
    <m/>
    <m/>
  </r>
  <r>
    <n v="76"/>
    <s v="BRA"/>
    <x v="11"/>
    <s v="Latin America and the Caribbean"/>
    <n v="608"/>
    <s v="PHL"/>
    <s v="Philippines"/>
    <s v="Eastern and South-Eastern Asia (excl. China)"/>
    <s v="Salmon fresh or chilled, whole"/>
    <n v="30212"/>
    <x v="1"/>
    <n v="7.4999999999999997E-2"/>
    <n v="0.01"/>
    <m/>
    <m/>
    <m/>
    <m/>
    <m/>
    <m/>
    <n v="6.5000000000000002E-2"/>
    <m/>
    <m/>
  </r>
  <r>
    <n v="76"/>
    <s v="BRA"/>
    <x v="11"/>
    <s v="Latin America and the Caribbean"/>
    <n v="702"/>
    <s v="SGP"/>
    <s v="Singapore"/>
    <s v="Eastern and South-Eastern Asia (excl. China)"/>
    <s v="Salmon fresh or chilled, whole"/>
    <n v="30212"/>
    <x v="1"/>
    <n v="1.0640000000000001"/>
    <n v="8.7999999999999995E-2"/>
    <m/>
    <m/>
    <m/>
    <m/>
    <m/>
    <m/>
    <n v="0.57199999999999995"/>
    <m/>
    <m/>
  </r>
  <r>
    <n v="76"/>
    <s v="BRA"/>
    <x v="11"/>
    <s v="Latin America and the Caribbean"/>
    <n v="752"/>
    <s v="SWE"/>
    <s v="Sweden"/>
    <s v="Europe"/>
    <s v="Salmon fresh or chilled, whole"/>
    <n v="30212"/>
    <x v="1"/>
    <n v="0.19600000000000001"/>
    <n v="1.0999999999999999E-2"/>
    <m/>
    <m/>
    <m/>
    <m/>
    <m/>
    <m/>
    <n v="7.1499999999999994E-2"/>
    <m/>
    <m/>
  </r>
  <r>
    <n v="76"/>
    <s v="BRA"/>
    <x v="11"/>
    <s v="Latin America and the Caribbean"/>
    <n v="826"/>
    <s v="GBR"/>
    <s v="United Kingdom"/>
    <s v="Europe"/>
    <s v="Salmon fresh or chilled, whole"/>
    <n v="30212"/>
    <x v="1"/>
    <n v="0.20799999999999999"/>
    <n v="1.6E-2"/>
    <m/>
    <m/>
    <m/>
    <m/>
    <m/>
    <m/>
    <n v="0.104"/>
    <m/>
    <m/>
  </r>
  <r>
    <n v="76"/>
    <s v="BRA"/>
    <x v="11"/>
    <s v="Latin America and the Caribbean"/>
    <n v="842"/>
    <s v="USA"/>
    <s v="United States"/>
    <s v="Northern America"/>
    <s v="Salmon fresh or chilled, whole"/>
    <n v="30212"/>
    <x v="1"/>
    <n v="0.159"/>
    <n v="1.2999999999999999E-2"/>
    <m/>
    <m/>
    <m/>
    <m/>
    <m/>
    <m/>
    <n v="8.4500000000000006E-2"/>
    <m/>
    <m/>
  </r>
  <r>
    <n v="76"/>
    <s v="BRA"/>
    <x v="11"/>
    <s v="Latin America and the Caribbean"/>
    <n v="32"/>
    <s v="ARG"/>
    <s v="Argentina"/>
    <s v="Latin America and the Caribbean"/>
    <s v="Salmon fresh or chilled, whole"/>
    <n v="30212"/>
    <x v="2"/>
    <n v="12.551"/>
    <n v="1.0589999999999999"/>
    <m/>
    <m/>
    <m/>
    <m/>
    <m/>
    <m/>
    <n v="6.8834999999999997"/>
    <m/>
    <m/>
  </r>
  <r>
    <n v="76"/>
    <s v="BRA"/>
    <x v="11"/>
    <s v="Latin America and the Caribbean"/>
    <n v="44"/>
    <s v="BHS"/>
    <s v="Bahamas"/>
    <s v="Latin America and the Caribbean"/>
    <s v="Salmon fresh or chilled, whole"/>
    <n v="30212"/>
    <x v="2"/>
    <n v="1.823"/>
    <n v="0.17699999999999999"/>
    <m/>
    <m/>
    <m/>
    <m/>
    <m/>
    <m/>
    <n v="1.1505000000000001"/>
    <m/>
    <m/>
  </r>
  <r>
    <n v="76"/>
    <s v="BRA"/>
    <x v="11"/>
    <s v="Latin America and the Caribbean"/>
    <n v="152"/>
    <s v="CHL"/>
    <s v="Chile"/>
    <s v="Latin America and the Caribbean"/>
    <s v="Salmon fresh or chilled, whole"/>
    <n v="30212"/>
    <x v="2"/>
    <n v="125.4"/>
    <n v="19.001000000000001"/>
    <m/>
    <m/>
    <m/>
    <m/>
    <m/>
    <m/>
    <n v="123.5065"/>
    <m/>
    <m/>
  </r>
  <r>
    <n v="76"/>
    <s v="BRA"/>
    <x v="11"/>
    <s v="Latin America and the Caribbean"/>
    <n v="196"/>
    <s v="CYP"/>
    <s v="Cyprus"/>
    <s v="Northern Africa and Western Asia"/>
    <s v="Salmon fresh or chilled, whole"/>
    <n v="30212"/>
    <x v="2"/>
    <n v="0.37"/>
    <n v="4.2999999999999997E-2"/>
    <m/>
    <m/>
    <m/>
    <m/>
    <m/>
    <m/>
    <n v="0.27950000000000003"/>
    <m/>
    <m/>
  </r>
  <r>
    <n v="76"/>
    <s v="BRA"/>
    <x v="11"/>
    <s v="Latin America and the Caribbean"/>
    <n v="208"/>
    <s v="DNK"/>
    <s v="Denmark"/>
    <s v="Europe"/>
    <s v="Salmon fresh or chilled, whole"/>
    <n v="30212"/>
    <x v="2"/>
    <n v="0.54200000000000004"/>
    <n v="5.3999999999999999E-2"/>
    <m/>
    <m/>
    <m/>
    <m/>
    <m/>
    <m/>
    <n v="0.35099999999999998"/>
    <m/>
    <m/>
  </r>
  <r>
    <n v="76"/>
    <s v="BRA"/>
    <x v="11"/>
    <s v="Latin America and the Caribbean"/>
    <n v="292"/>
    <s v="GIB"/>
    <s v="Gibraltar"/>
    <s v="Europe"/>
    <s v="Salmon fresh or chilled, whole"/>
    <n v="30212"/>
    <x v="2"/>
    <n v="0.56000000000000005"/>
    <n v="7.5999999999999998E-2"/>
    <m/>
    <m/>
    <m/>
    <m/>
    <m/>
    <m/>
    <n v="0.49399999999999999"/>
    <m/>
    <m/>
  </r>
  <r>
    <n v="76"/>
    <s v="BRA"/>
    <x v="11"/>
    <s v="Latin America and the Caribbean"/>
    <n v="300"/>
    <s v="GRC"/>
    <s v="Greece"/>
    <s v="Europe"/>
    <s v="Salmon fresh or chilled, whole"/>
    <n v="30212"/>
    <x v="2"/>
    <n v="0.29199999999999998"/>
    <n v="2.7E-2"/>
    <m/>
    <m/>
    <m/>
    <m/>
    <m/>
    <m/>
    <n v="0.17549999999999999"/>
    <m/>
    <m/>
  </r>
  <r>
    <n v="76"/>
    <s v="BRA"/>
    <x v="11"/>
    <s v="Latin America and the Caribbean"/>
    <n v="344"/>
    <s v="HKG"/>
    <s v="China, Hong Kong SAR"/>
    <s v="China"/>
    <s v="Salmon fresh or chilled, whole"/>
    <n v="30212"/>
    <x v="2"/>
    <n v="0.56999999999999995"/>
    <n v="8.5000000000000006E-2"/>
    <m/>
    <m/>
    <m/>
    <m/>
    <m/>
    <m/>
    <n v="0.55249999999999999"/>
    <m/>
    <m/>
  </r>
  <r>
    <n v="76"/>
    <s v="BRA"/>
    <x v="11"/>
    <s v="Latin America and the Caribbean"/>
    <n v="364"/>
    <s v="IRN"/>
    <s v="Iran"/>
    <s v="Central and Southern Asia"/>
    <s v="Salmon fresh or chilled, whole"/>
    <n v="30212"/>
    <x v="2"/>
    <n v="0.123"/>
    <n v="1.2E-2"/>
    <m/>
    <m/>
    <m/>
    <m/>
    <m/>
    <m/>
    <n v="7.8E-2"/>
    <m/>
    <m/>
  </r>
  <r>
    <n v="76"/>
    <s v="BRA"/>
    <x v="11"/>
    <s v="Latin America and the Caribbean"/>
    <n v="392"/>
    <s v="JPN"/>
    <s v="Japan"/>
    <s v="Eastern and South-Eastern Asia (excl. China)"/>
    <s v="Salmon fresh or chilled, whole"/>
    <n v="30212"/>
    <x v="2"/>
    <n v="0.39700000000000002"/>
    <n v="0.109"/>
    <m/>
    <m/>
    <m/>
    <m/>
    <m/>
    <m/>
    <n v="0.70849996999999998"/>
    <m/>
    <m/>
  </r>
  <r>
    <n v="76"/>
    <s v="BRA"/>
    <x v="11"/>
    <s v="Latin America and the Caribbean"/>
    <n v="410"/>
    <s v="KOR"/>
    <s v="Korea, Republic"/>
    <s v="Eastern and South-Eastern Asia (excl. China)"/>
    <s v="Salmon fresh or chilled, whole"/>
    <n v="30212"/>
    <x v="2"/>
    <n v="5.8000000000000003E-2"/>
    <n v="3.5999999999999997E-2"/>
    <m/>
    <m/>
    <m/>
    <m/>
    <m/>
    <m/>
    <n v="0.23400000000000001"/>
    <m/>
    <m/>
  </r>
  <r>
    <n v="76"/>
    <s v="BRA"/>
    <x v="11"/>
    <s v="Latin America and the Caribbean"/>
    <n v="430"/>
    <s v="LBR"/>
    <s v="Liberia"/>
    <s v="Sub-Saharan Africa"/>
    <s v="Salmon fresh or chilled, whole"/>
    <n v="30212"/>
    <x v="2"/>
    <n v="1.2470000000000001"/>
    <n v="0.23899999999999999"/>
    <m/>
    <m/>
    <m/>
    <m/>
    <m/>
    <m/>
    <n v="1.5534999"/>
    <m/>
    <m/>
  </r>
  <r>
    <n v="76"/>
    <s v="BRA"/>
    <x v="11"/>
    <s v="Latin America and the Caribbean"/>
    <n v="470"/>
    <s v="MLT"/>
    <s v="Malta"/>
    <s v="Europe"/>
    <s v="Salmon fresh or chilled, whole"/>
    <n v="30212"/>
    <x v="2"/>
    <n v="1.627"/>
    <n v="0.34699999999999998"/>
    <m/>
    <m/>
    <m/>
    <m/>
    <m/>
    <m/>
    <n v="2.2555000000000001"/>
    <m/>
    <m/>
  </r>
  <r>
    <n v="76"/>
    <s v="BRA"/>
    <x v="11"/>
    <s v="Latin America and the Caribbean"/>
    <n v="579"/>
    <s v="NOR"/>
    <s v="Norway"/>
    <s v="Europe"/>
    <s v="Salmon fresh or chilled, whole"/>
    <n v="30212"/>
    <x v="2"/>
    <n v="0.27500000000000002"/>
    <n v="2.9000000000000001E-2"/>
    <m/>
    <m/>
    <m/>
    <m/>
    <m/>
    <m/>
    <n v="0.18849999000000001"/>
    <m/>
    <m/>
  </r>
  <r>
    <n v="76"/>
    <s v="BRA"/>
    <x v="11"/>
    <s v="Latin America and the Caribbean"/>
    <n v="584"/>
    <s v="MHL"/>
    <s v="Marshall Islands"/>
    <s v="Oceania (excl. Australia and New Zealand)"/>
    <s v="Salmon fresh or chilled, whole"/>
    <n v="30212"/>
    <x v="2"/>
    <n v="2.931"/>
    <n v="0.44400000000000001"/>
    <m/>
    <m/>
    <m/>
    <m/>
    <m/>
    <m/>
    <n v="2.8860001999999998"/>
    <m/>
    <m/>
  </r>
  <r>
    <n v="76"/>
    <s v="BRA"/>
    <x v="11"/>
    <s v="Latin America and the Caribbean"/>
    <n v="591"/>
    <s v="PAN"/>
    <s v="Panama"/>
    <s v="Latin America and the Caribbean"/>
    <s v="Salmon fresh or chilled, whole"/>
    <n v="30212"/>
    <x v="2"/>
    <n v="5.8559999999999999"/>
    <n v="1.222"/>
    <m/>
    <m/>
    <m/>
    <m/>
    <m/>
    <m/>
    <n v="7.9429999999999996"/>
    <m/>
    <m/>
  </r>
  <r>
    <n v="76"/>
    <s v="BRA"/>
    <x v="11"/>
    <s v="Latin America and the Caribbean"/>
    <n v="608"/>
    <s v="PHL"/>
    <s v="Philippines"/>
    <s v="Eastern and South-Eastern Asia (excl. China)"/>
    <s v="Salmon fresh or chilled, whole"/>
    <n v="30212"/>
    <x v="2"/>
    <n v="0.40400000000000003"/>
    <n v="3.5000000000000003E-2"/>
    <m/>
    <m/>
    <m/>
    <m/>
    <m/>
    <m/>
    <n v="0.22750000000000001"/>
    <m/>
    <m/>
  </r>
  <r>
    <n v="76"/>
    <s v="BRA"/>
    <x v="11"/>
    <s v="Latin America and the Caribbean"/>
    <n v="620"/>
    <s v="PRT"/>
    <s v="Portugal"/>
    <s v="Europe"/>
    <s v="Salmon fresh or chilled, whole"/>
    <n v="30212"/>
    <x v="2"/>
    <n v="0.187"/>
    <n v="1.4E-2"/>
    <m/>
    <m/>
    <m/>
    <m/>
    <m/>
    <m/>
    <n v="9.1000005999999994E-2"/>
    <m/>
    <m/>
  </r>
  <r>
    <n v="76"/>
    <s v="BRA"/>
    <x v="11"/>
    <s v="Latin America and the Caribbean"/>
    <n v="682"/>
    <s v="SAU"/>
    <s v="Saudi Arabia"/>
    <s v="Northern Africa and Western Asia"/>
    <s v="Salmon fresh or chilled, whole"/>
    <n v="30212"/>
    <x v="2"/>
    <n v="0.111"/>
    <n v="1.2E-2"/>
    <m/>
    <m/>
    <m/>
    <m/>
    <m/>
    <m/>
    <n v="7.8E-2"/>
    <m/>
    <m/>
  </r>
  <r>
    <n v="76"/>
    <s v="BRA"/>
    <x v="11"/>
    <s v="Latin America and the Caribbean"/>
    <n v="702"/>
    <s v="SGP"/>
    <s v="Singapore"/>
    <s v="Eastern and South-Eastern Asia (excl. China)"/>
    <s v="Salmon fresh or chilled, whole"/>
    <n v="30212"/>
    <x v="2"/>
    <n v="2.11"/>
    <n v="0.21199999999999999"/>
    <m/>
    <m/>
    <m/>
    <m/>
    <m/>
    <m/>
    <n v="1.3779999999999999"/>
    <m/>
    <m/>
  </r>
  <r>
    <n v="76"/>
    <s v="BRA"/>
    <x v="11"/>
    <s v="Latin America and the Caribbean"/>
    <n v="710"/>
    <s v="ZAF"/>
    <s v="South Africa"/>
    <s v="Sub-Saharan Africa"/>
    <s v="Salmon fresh or chilled, whole"/>
    <n v="30212"/>
    <x v="2"/>
    <n v="0.157"/>
    <n v="1.0999999999999999E-2"/>
    <m/>
    <m/>
    <m/>
    <m/>
    <m/>
    <m/>
    <n v="7.1499999999999994E-2"/>
    <m/>
    <m/>
  </r>
  <r>
    <n v="76"/>
    <s v="BRA"/>
    <x v="11"/>
    <s v="Latin America and the Caribbean"/>
    <n v="792"/>
    <s v="TUR"/>
    <s v="Turkey"/>
    <s v="Northern Africa and Western Asia"/>
    <s v="Salmon fresh or chilled, whole"/>
    <n v="30212"/>
    <x v="2"/>
    <n v="1.3069999999999999"/>
    <n v="0.11700000000000001"/>
    <m/>
    <m/>
    <m/>
    <m/>
    <m/>
    <m/>
    <n v="0.76049999999999995"/>
    <m/>
    <m/>
  </r>
  <r>
    <n v="76"/>
    <s v="BRA"/>
    <x v="11"/>
    <s v="Latin America and the Caribbean"/>
    <n v="826"/>
    <s v="GBR"/>
    <s v="United Kingdom"/>
    <s v="Europe"/>
    <s v="Salmon fresh or chilled, whole"/>
    <n v="30212"/>
    <x v="2"/>
    <n v="0.6"/>
    <n v="0.11899999999999999"/>
    <m/>
    <m/>
    <m/>
    <m/>
    <m/>
    <m/>
    <n v="0.77349999999999997"/>
    <m/>
    <m/>
  </r>
  <r>
    <n v="76"/>
    <s v="BRA"/>
    <x v="11"/>
    <s v="Latin America and the Caribbean"/>
    <n v="28"/>
    <s v="ATG"/>
    <s v="Antigua and Barbuda"/>
    <s v="Latin America and the Caribbean"/>
    <s v="Salmon fresh or chilled, whole"/>
    <n v="30212"/>
    <x v="0"/>
    <n v="0.1"/>
    <n v="0.01"/>
    <m/>
    <m/>
    <m/>
    <m/>
    <m/>
    <m/>
    <n v="6.5000000000000002E-2"/>
    <m/>
    <m/>
  </r>
  <r>
    <n v="76"/>
    <s v="BRA"/>
    <x v="11"/>
    <s v="Latin America and the Caribbean"/>
    <n v="44"/>
    <s v="BHS"/>
    <s v="Bahamas"/>
    <s v="Latin America and the Caribbean"/>
    <s v="Salmon fresh or chilled, whole"/>
    <n v="30212"/>
    <x v="0"/>
    <n v="2.0419999999999998"/>
    <n v="0.245"/>
    <m/>
    <m/>
    <m/>
    <m/>
    <m/>
    <m/>
    <n v="1.5925"/>
    <m/>
    <m/>
  </r>
  <r>
    <n v="76"/>
    <s v="BRA"/>
    <x v="11"/>
    <s v="Latin America and the Caribbean"/>
    <n v="70"/>
    <s v="BIH"/>
    <s v="Bosnia Herzegovina"/>
    <s v="Europe"/>
    <s v="Salmon fresh or chilled, whole"/>
    <n v="30212"/>
    <x v="0"/>
    <n v="0.875"/>
    <n v="0.26400000000000001"/>
    <m/>
    <m/>
    <m/>
    <m/>
    <m/>
    <m/>
    <n v="1.716"/>
    <m/>
    <m/>
  </r>
  <r>
    <n v="76"/>
    <s v="BRA"/>
    <x v="11"/>
    <s v="Latin America and the Caribbean"/>
    <n v="196"/>
    <s v="CYP"/>
    <s v="Cyprus"/>
    <s v="Northern Africa and Western Asia"/>
    <s v="Salmon fresh or chilled, whole"/>
    <n v="30212"/>
    <x v="0"/>
    <n v="1.6240000000000001"/>
    <n v="0.17599999999999999"/>
    <m/>
    <m/>
    <m/>
    <m/>
    <m/>
    <m/>
    <n v="1.1439999999999999"/>
    <m/>
    <m/>
  </r>
  <r>
    <n v="76"/>
    <s v="BRA"/>
    <x v="11"/>
    <s v="Latin America and the Caribbean"/>
    <n v="208"/>
    <s v="DNK"/>
    <s v="Denmark"/>
    <s v="Europe"/>
    <s v="Salmon fresh or chilled, whole"/>
    <n v="30212"/>
    <x v="0"/>
    <n v="0.70199999999999996"/>
    <n v="7.9000000000000001E-2"/>
    <m/>
    <m/>
    <m/>
    <m/>
    <m/>
    <m/>
    <n v="0.51350003"/>
    <m/>
    <m/>
  </r>
  <r>
    <n v="76"/>
    <s v="BRA"/>
    <x v="11"/>
    <s v="Latin America and the Caribbean"/>
    <n v="344"/>
    <s v="HKG"/>
    <s v="China, Hong Kong SAR"/>
    <s v="China"/>
    <s v="Salmon fresh or chilled, whole"/>
    <n v="30212"/>
    <x v="0"/>
    <n v="1.153"/>
    <n v="0.29699999999999999"/>
    <m/>
    <m/>
    <m/>
    <m/>
    <m/>
    <m/>
    <n v="1.9304999"/>
    <m/>
    <m/>
  </r>
  <r>
    <n v="76"/>
    <s v="BRA"/>
    <x v="11"/>
    <s v="Latin America and the Caribbean"/>
    <n v="352"/>
    <s v="ISL"/>
    <s v="Iceland"/>
    <s v="Europe"/>
    <s v="Salmon fresh or chilled, whole"/>
    <n v="30212"/>
    <x v="0"/>
    <n v="5.2999999999999999E-2"/>
    <n v="0.01"/>
    <m/>
    <m/>
    <m/>
    <m/>
    <m/>
    <m/>
    <n v="6.5000000000000002E-2"/>
    <m/>
    <m/>
  </r>
  <r>
    <n v="76"/>
    <s v="BRA"/>
    <x v="11"/>
    <s v="Latin America and the Caribbean"/>
    <n v="392"/>
    <s v="JPN"/>
    <s v="Japan"/>
    <s v="Eastern and South-Eastern Asia (excl. China)"/>
    <s v="Salmon fresh or chilled, whole"/>
    <n v="30212"/>
    <x v="0"/>
    <n v="2.0830000000000002"/>
    <n v="0.45600000000000002"/>
    <m/>
    <m/>
    <m/>
    <m/>
    <m/>
    <m/>
    <n v="2.964"/>
    <m/>
    <m/>
  </r>
  <r>
    <n v="76"/>
    <s v="BRA"/>
    <x v="11"/>
    <s v="Latin America and the Caribbean"/>
    <n v="410"/>
    <s v="KOR"/>
    <s v="Korea, Republic"/>
    <s v="Eastern and South-Eastern Asia (excl. China)"/>
    <s v="Salmon fresh or chilled, whole"/>
    <n v="30212"/>
    <x v="0"/>
    <n v="0.215"/>
    <n v="1.4999999999999999E-2"/>
    <m/>
    <m/>
    <m/>
    <m/>
    <m/>
    <m/>
    <n v="9.7500000000000003E-2"/>
    <m/>
    <m/>
  </r>
  <r>
    <n v="76"/>
    <s v="BRA"/>
    <x v="11"/>
    <s v="Latin America and the Caribbean"/>
    <n v="428"/>
    <s v="LVA"/>
    <s v="Latvia"/>
    <s v="Europe"/>
    <s v="Salmon fresh or chilled, whole"/>
    <n v="30212"/>
    <x v="0"/>
    <n v="0.40600000000000003"/>
    <n v="0.03"/>
    <m/>
    <m/>
    <m/>
    <m/>
    <m/>
    <m/>
    <n v="0.19500000000000001"/>
    <m/>
    <m/>
  </r>
  <r>
    <n v="76"/>
    <s v="BRA"/>
    <x v="11"/>
    <s v="Latin America and the Caribbean"/>
    <n v="430"/>
    <s v="LBR"/>
    <s v="Liberia"/>
    <s v="Sub-Saharan Africa"/>
    <s v="Salmon fresh or chilled, whole"/>
    <n v="30212"/>
    <x v="0"/>
    <n v="2.395"/>
    <n v="0.53400000000000003"/>
    <m/>
    <m/>
    <m/>
    <m/>
    <m/>
    <m/>
    <n v="3.4710000000000001"/>
    <m/>
    <m/>
  </r>
  <r>
    <n v="76"/>
    <s v="BRA"/>
    <x v="11"/>
    <s v="Latin America and the Caribbean"/>
    <n v="470"/>
    <s v="MLT"/>
    <s v="Malta"/>
    <s v="Europe"/>
    <s v="Salmon fresh or chilled, whole"/>
    <n v="30212"/>
    <x v="0"/>
    <n v="1.873"/>
    <n v="0.57799999999999996"/>
    <m/>
    <m/>
    <m/>
    <m/>
    <m/>
    <m/>
    <n v="3.7570000000000001"/>
    <m/>
    <m/>
  </r>
  <r>
    <n v="76"/>
    <s v="BRA"/>
    <x v="11"/>
    <s v="Latin America and the Caribbean"/>
    <n v="499"/>
    <s v="MNE"/>
    <s v="Montenegro"/>
    <s v="Europe"/>
    <s v="Salmon fresh or chilled, whole"/>
    <n v="30212"/>
    <x v="0"/>
    <n v="3.3000000000000002E-2"/>
    <n v="0.02"/>
    <m/>
    <m/>
    <m/>
    <m/>
    <m/>
    <m/>
    <n v="0.13"/>
    <m/>
    <m/>
  </r>
  <r>
    <n v="76"/>
    <s v="BRA"/>
    <x v="11"/>
    <s v="Latin America and the Caribbean"/>
    <n v="528"/>
    <s v="NLD"/>
    <s v="Netherlands"/>
    <s v="Europe"/>
    <s v="Salmon fresh or chilled, whole"/>
    <n v="30212"/>
    <x v="0"/>
    <n v="5.5E-2"/>
    <n v="0.02"/>
    <m/>
    <m/>
    <m/>
    <m/>
    <m/>
    <m/>
    <n v="0.13"/>
    <m/>
    <m/>
  </r>
  <r>
    <n v="76"/>
    <s v="BRA"/>
    <x v="11"/>
    <s v="Latin America and the Caribbean"/>
    <n v="579"/>
    <s v="NOR"/>
    <s v="Norway"/>
    <s v="Europe"/>
    <s v="Salmon fresh or chilled, whole"/>
    <n v="30212"/>
    <x v="0"/>
    <n v="0.85"/>
    <n v="0.127"/>
    <m/>
    <m/>
    <m/>
    <m/>
    <m/>
    <m/>
    <n v="0.82550000000000001"/>
    <m/>
    <m/>
  </r>
  <r>
    <n v="76"/>
    <s v="BRA"/>
    <x v="11"/>
    <s v="Latin America and the Caribbean"/>
    <n v="584"/>
    <s v="MHL"/>
    <s v="Marshall Islands"/>
    <s v="Oceania (excl. Australia and New Zealand)"/>
    <s v="Salmon fresh or chilled, whole"/>
    <n v="30212"/>
    <x v="0"/>
    <n v="4.4340000000000002"/>
    <n v="1.0229999999999999"/>
    <m/>
    <m/>
    <m/>
    <m/>
    <m/>
    <m/>
    <n v="6.6494999999999997"/>
    <m/>
    <m/>
  </r>
  <r>
    <n v="76"/>
    <s v="BRA"/>
    <x v="11"/>
    <s v="Latin America and the Caribbean"/>
    <n v="591"/>
    <s v="PAN"/>
    <s v="Panama"/>
    <s v="Latin America and the Caribbean"/>
    <s v="Salmon fresh or chilled, whole"/>
    <n v="30212"/>
    <x v="0"/>
    <n v="6.46"/>
    <n v="1.9179999999999999"/>
    <m/>
    <m/>
    <m/>
    <m/>
    <m/>
    <m/>
    <n v="12.467000000000001"/>
    <m/>
    <m/>
  </r>
  <r>
    <n v="76"/>
    <s v="BRA"/>
    <x v="11"/>
    <s v="Latin America and the Caribbean"/>
    <n v="608"/>
    <s v="PHL"/>
    <s v="Philippines"/>
    <s v="Eastern and South-Eastern Asia (excl. China)"/>
    <s v="Salmon fresh or chilled, whole"/>
    <n v="30212"/>
    <x v="0"/>
    <n v="0.28899999999999998"/>
    <n v="6.2E-2"/>
    <m/>
    <m/>
    <m/>
    <m/>
    <m/>
    <m/>
    <n v="0.40300000000000002"/>
    <m/>
    <m/>
  </r>
  <r>
    <n v="76"/>
    <s v="BRA"/>
    <x v="11"/>
    <s v="Latin America and the Caribbean"/>
    <n v="620"/>
    <s v="PRT"/>
    <s v="Portugal"/>
    <s v="Europe"/>
    <s v="Salmon fresh or chilled, whole"/>
    <n v="30212"/>
    <x v="0"/>
    <n v="8.4000000000000005E-2"/>
    <n v="0.01"/>
    <m/>
    <m/>
    <m/>
    <m/>
    <m/>
    <m/>
    <n v="6.5000000000000002E-2"/>
    <m/>
    <m/>
  </r>
  <r>
    <n v="76"/>
    <s v="BRA"/>
    <x v="11"/>
    <s v="Latin America and the Caribbean"/>
    <n v="682"/>
    <s v="SAU"/>
    <s v="Saudi Arabia"/>
    <s v="Northern Africa and Western Asia"/>
    <s v="Salmon fresh or chilled, whole"/>
    <n v="30212"/>
    <x v="0"/>
    <n v="8.3000000000000004E-2"/>
    <n v="0.01"/>
    <m/>
    <m/>
    <m/>
    <m/>
    <m/>
    <m/>
    <n v="6.5000000000000002E-2"/>
    <m/>
    <m/>
  </r>
  <r>
    <n v="76"/>
    <s v="BRA"/>
    <x v="11"/>
    <s v="Latin America and the Caribbean"/>
    <n v="702"/>
    <s v="SGP"/>
    <s v="Singapore"/>
    <s v="Eastern and South-Eastern Asia (excl. China)"/>
    <s v="Salmon fresh or chilled, whole"/>
    <n v="30212"/>
    <x v="0"/>
    <n v="1.9239999999999999"/>
    <n v="0.45"/>
    <m/>
    <m/>
    <m/>
    <m/>
    <m/>
    <m/>
    <n v="2.9249999999999998"/>
    <m/>
    <m/>
  </r>
  <r>
    <n v="76"/>
    <s v="BRA"/>
    <x v="11"/>
    <s v="Latin America and the Caribbean"/>
    <n v="792"/>
    <s v="TUR"/>
    <s v="Turkey"/>
    <s v="Northern Africa and Western Asia"/>
    <s v="Salmon fresh or chilled, whole"/>
    <n v="30212"/>
    <x v="0"/>
    <n v="0.84199999999999997"/>
    <n v="8.5999999999999993E-2"/>
    <m/>
    <m/>
    <m/>
    <m/>
    <m/>
    <m/>
    <n v="0.55900000000000005"/>
    <m/>
    <m/>
  </r>
  <r>
    <n v="76"/>
    <s v="BRA"/>
    <x v="11"/>
    <s v="Latin America and the Caribbean"/>
    <n v="826"/>
    <s v="GBR"/>
    <s v="United Kingdom"/>
    <s v="Europe"/>
    <s v="Salmon fresh or chilled, whole"/>
    <n v="30212"/>
    <x v="0"/>
    <n v="0.83"/>
    <n v="0.104"/>
    <m/>
    <m/>
    <m/>
    <m/>
    <m/>
    <m/>
    <n v="0.67600000000000005"/>
    <m/>
    <m/>
  </r>
  <r>
    <n v="76"/>
    <s v="BRA"/>
    <x v="11"/>
    <s v="Latin America and the Caribbean"/>
    <n v="44"/>
    <s v="BHS"/>
    <s v="Bahamas"/>
    <s v="Latin America and the Caribbean"/>
    <s v="Salmon fresh or chilled, whole"/>
    <n v="30212"/>
    <x v="3"/>
    <n v="1.419"/>
    <n v="0.14499999999999999"/>
    <m/>
    <m/>
    <m/>
    <m/>
    <m/>
    <m/>
    <n v="0.9425"/>
    <m/>
    <m/>
  </r>
  <r>
    <n v="76"/>
    <s v="BRA"/>
    <x v="11"/>
    <s v="Latin America and the Caribbean"/>
    <n v="52"/>
    <s v="BRB"/>
    <s v="Barbados"/>
    <s v="Latin America and the Caribbean"/>
    <s v="Salmon fresh or chilled, whole"/>
    <n v="30212"/>
    <x v="3"/>
    <n v="0.158"/>
    <n v="1.2E-2"/>
    <m/>
    <m/>
    <m/>
    <m/>
    <m/>
    <m/>
    <n v="7.8E-2"/>
    <m/>
    <m/>
  </r>
  <r>
    <n v="76"/>
    <s v="BRA"/>
    <x v="11"/>
    <s v="Latin America and the Caribbean"/>
    <n v="56"/>
    <s v="BEL"/>
    <s v="Belgium"/>
    <s v="Europe"/>
    <s v="Salmon fresh or chilled, whole"/>
    <n v="30212"/>
    <x v="3"/>
    <n v="0.17799999999999999"/>
    <n v="1.2E-2"/>
    <m/>
    <m/>
    <m/>
    <m/>
    <m/>
    <m/>
    <n v="7.8E-2"/>
    <m/>
    <m/>
  </r>
  <r>
    <n v="76"/>
    <s v="BRA"/>
    <x v="11"/>
    <s v="Latin America and the Caribbean"/>
    <n v="156"/>
    <s v="CHN"/>
    <s v="China"/>
    <s v="China"/>
    <s v="Salmon fresh or chilled, whole"/>
    <n v="30212"/>
    <x v="3"/>
    <n v="0.25"/>
    <n v="4.1000000000000002E-2"/>
    <m/>
    <m/>
    <m/>
    <m/>
    <m/>
    <m/>
    <n v="0.26650000000000001"/>
    <m/>
    <m/>
  </r>
  <r>
    <n v="76"/>
    <s v="BRA"/>
    <x v="11"/>
    <s v="Latin America and the Caribbean"/>
    <n v="178"/>
    <s v="COG"/>
    <s v="Congo, Republic"/>
    <s v="Sub-Saharan Africa"/>
    <s v="Salmon fresh or chilled, whole"/>
    <n v="30212"/>
    <x v="3"/>
    <n v="0.19400000000000001"/>
    <n v="0.03"/>
    <m/>
    <m/>
    <m/>
    <m/>
    <m/>
    <m/>
    <n v="0.19500000000000001"/>
    <m/>
    <m/>
  </r>
  <r>
    <n v="76"/>
    <s v="BRA"/>
    <x v="11"/>
    <s v="Latin America and the Caribbean"/>
    <n v="196"/>
    <s v="CYP"/>
    <s v="Cyprus"/>
    <s v="Northern Africa and Western Asia"/>
    <s v="Salmon fresh or chilled, whole"/>
    <n v="30212"/>
    <x v="3"/>
    <n v="0.16300000000000001"/>
    <n v="6.5000000000000002E-2"/>
    <m/>
    <m/>
    <m/>
    <m/>
    <m/>
    <m/>
    <n v="0.42249998"/>
    <m/>
    <m/>
  </r>
  <r>
    <n v="76"/>
    <s v="BRA"/>
    <x v="11"/>
    <s v="Latin America and the Caribbean"/>
    <n v="208"/>
    <s v="DNK"/>
    <s v="Denmark"/>
    <s v="Europe"/>
    <s v="Salmon fresh or chilled, whole"/>
    <n v="30212"/>
    <x v="3"/>
    <n v="0.33700000000000002"/>
    <n v="2.9000000000000001E-2"/>
    <m/>
    <m/>
    <m/>
    <m/>
    <m/>
    <m/>
    <n v="0.18849999000000001"/>
    <m/>
    <m/>
  </r>
  <r>
    <n v="76"/>
    <s v="BRA"/>
    <x v="11"/>
    <s v="Latin America and the Caribbean"/>
    <n v="276"/>
    <s v="DEU"/>
    <s v="Germany"/>
    <s v="Europe"/>
    <s v="Salmon fresh or chilled, whole"/>
    <n v="30212"/>
    <x v="3"/>
    <n v="0.10299999999999999"/>
    <n v="0.01"/>
    <m/>
    <m/>
    <m/>
    <m/>
    <m/>
    <m/>
    <n v="6.5000000000000002E-2"/>
    <m/>
    <m/>
  </r>
  <r>
    <n v="76"/>
    <s v="BRA"/>
    <x v="11"/>
    <s v="Latin America and the Caribbean"/>
    <n v="300"/>
    <s v="GRC"/>
    <s v="Greece"/>
    <s v="Europe"/>
    <s v="Salmon fresh or chilled, whole"/>
    <n v="30212"/>
    <x v="3"/>
    <n v="1.6930000000000001"/>
    <n v="0.20799999999999999"/>
    <m/>
    <m/>
    <m/>
    <m/>
    <m/>
    <m/>
    <n v="1.3520000000000001"/>
    <m/>
    <m/>
  </r>
  <r>
    <n v="76"/>
    <s v="BRA"/>
    <x v="11"/>
    <s v="Latin America and the Caribbean"/>
    <n v="340"/>
    <s v="HND"/>
    <s v="Honduras"/>
    <s v="Latin America and the Caribbean"/>
    <s v="Salmon fresh or chilled, whole"/>
    <n v="30212"/>
    <x v="3"/>
    <n v="0.154"/>
    <n v="0.03"/>
    <m/>
    <m/>
    <m/>
    <m/>
    <m/>
    <m/>
    <n v="0.19500000000000001"/>
    <m/>
    <m/>
  </r>
  <r>
    <n v="76"/>
    <s v="BRA"/>
    <x v="11"/>
    <s v="Latin America and the Caribbean"/>
    <n v="344"/>
    <s v="HKG"/>
    <s v="China, Hong Kong SAR"/>
    <s v="China"/>
    <s v="Salmon fresh or chilled, whole"/>
    <n v="30212"/>
    <x v="3"/>
    <n v="1.006"/>
    <n v="0.16400000000000001"/>
    <m/>
    <m/>
    <m/>
    <m/>
    <m/>
    <m/>
    <n v="1.0660000000000001"/>
    <m/>
    <m/>
  </r>
  <r>
    <n v="76"/>
    <s v="BRA"/>
    <x v="11"/>
    <s v="Latin America and the Caribbean"/>
    <n v="392"/>
    <s v="JPN"/>
    <s v="Japan"/>
    <s v="Eastern and South-Eastern Asia (excl. China)"/>
    <s v="Salmon fresh or chilled, whole"/>
    <n v="30212"/>
    <x v="3"/>
    <n v="0.62"/>
    <n v="6.2E-2"/>
    <m/>
    <m/>
    <m/>
    <m/>
    <m/>
    <m/>
    <n v="0.40300000000000002"/>
    <m/>
    <m/>
  </r>
  <r>
    <n v="76"/>
    <s v="BRA"/>
    <x v="11"/>
    <s v="Latin America and the Caribbean"/>
    <n v="410"/>
    <s v="KOR"/>
    <s v="Korea, Republic"/>
    <s v="Eastern and South-Eastern Asia (excl. China)"/>
    <s v="Salmon fresh or chilled, whole"/>
    <n v="30212"/>
    <x v="3"/>
    <n v="0.114"/>
    <n v="0.02"/>
    <m/>
    <m/>
    <m/>
    <m/>
    <m/>
    <m/>
    <n v="0.13"/>
    <m/>
    <m/>
  </r>
  <r>
    <n v="76"/>
    <s v="BRA"/>
    <x v="11"/>
    <s v="Latin America and the Caribbean"/>
    <n v="430"/>
    <s v="LBR"/>
    <s v="Liberia"/>
    <s v="Sub-Saharan Africa"/>
    <s v="Salmon fresh or chilled, whole"/>
    <n v="30212"/>
    <x v="3"/>
    <n v="3.7370000000000001"/>
    <n v="0.42"/>
    <m/>
    <m/>
    <m/>
    <m/>
    <m/>
    <m/>
    <n v="2.73"/>
    <m/>
    <m/>
  </r>
  <r>
    <n v="76"/>
    <s v="BRA"/>
    <x v="11"/>
    <s v="Latin America and the Caribbean"/>
    <n v="470"/>
    <s v="MLT"/>
    <s v="Malta"/>
    <s v="Europe"/>
    <s v="Salmon fresh or chilled, whole"/>
    <n v="30212"/>
    <x v="3"/>
    <n v="0.85"/>
    <n v="0.14099999999999999"/>
    <m/>
    <m/>
    <m/>
    <m/>
    <m/>
    <m/>
    <n v="0.91650003000000002"/>
    <m/>
    <m/>
  </r>
  <r>
    <n v="76"/>
    <s v="BRA"/>
    <x v="11"/>
    <s v="Latin America and the Caribbean"/>
    <n v="579"/>
    <s v="NOR"/>
    <s v="Norway"/>
    <s v="Europe"/>
    <s v="Salmon fresh or chilled, whole"/>
    <n v="30212"/>
    <x v="3"/>
    <n v="0.75600000000000001"/>
    <n v="6.4000000000000001E-2"/>
    <m/>
    <m/>
    <m/>
    <m/>
    <m/>
    <m/>
    <n v="0.41599999999999998"/>
    <m/>
    <m/>
  </r>
  <r>
    <n v="76"/>
    <s v="BRA"/>
    <x v="11"/>
    <s v="Latin America and the Caribbean"/>
    <n v="584"/>
    <s v="MHL"/>
    <s v="Marshall Islands"/>
    <s v="Oceania (excl. Australia and New Zealand)"/>
    <s v="Salmon fresh or chilled, whole"/>
    <n v="30212"/>
    <x v="3"/>
    <n v="4.8559999999999999"/>
    <n v="0.52200000000000002"/>
    <m/>
    <m/>
    <m/>
    <m/>
    <m/>
    <m/>
    <n v="3.3930001000000001"/>
    <m/>
    <m/>
  </r>
  <r>
    <n v="76"/>
    <s v="BRA"/>
    <x v="11"/>
    <s v="Latin America and the Caribbean"/>
    <n v="591"/>
    <s v="PAN"/>
    <s v="Panama"/>
    <s v="Latin America and the Caribbean"/>
    <s v="Salmon fresh or chilled, whole"/>
    <n v="30212"/>
    <x v="3"/>
    <n v="4.6879999999999997"/>
    <n v="1.0409999999999999"/>
    <m/>
    <m/>
    <m/>
    <m/>
    <m/>
    <m/>
    <n v="6.7664999999999997"/>
    <m/>
    <m/>
  </r>
  <r>
    <n v="76"/>
    <s v="BRA"/>
    <x v="11"/>
    <s v="Latin America and the Caribbean"/>
    <n v="620"/>
    <s v="PRT"/>
    <s v="Portugal"/>
    <s v="Europe"/>
    <s v="Salmon fresh or chilled, whole"/>
    <n v="30212"/>
    <x v="3"/>
    <n v="0.11899999999999999"/>
    <n v="0.01"/>
    <m/>
    <m/>
    <m/>
    <m/>
    <m/>
    <m/>
    <n v="6.5000000000000002E-2"/>
    <m/>
    <m/>
  </r>
  <r>
    <n v="76"/>
    <s v="BRA"/>
    <x v="11"/>
    <s v="Latin America and the Caribbean"/>
    <n v="634"/>
    <s v="QAT"/>
    <s v="Qatar"/>
    <s v="Northern Africa and Western Asia"/>
    <s v="Salmon fresh or chilled, whole"/>
    <n v="30212"/>
    <x v="3"/>
    <n v="2.9000000000000001E-2"/>
    <n v="0.01"/>
    <m/>
    <m/>
    <m/>
    <m/>
    <m/>
    <m/>
    <n v="6.5000000000000002E-2"/>
    <m/>
    <m/>
  </r>
  <r>
    <n v="76"/>
    <s v="BRA"/>
    <x v="11"/>
    <s v="Latin America and the Caribbean"/>
    <n v="702"/>
    <s v="SGP"/>
    <s v="Singapore"/>
    <s v="Eastern and South-Eastern Asia (excl. China)"/>
    <s v="Salmon fresh or chilled, whole"/>
    <n v="30212"/>
    <x v="3"/>
    <n v="1.8640000000000001"/>
    <n v="0.25"/>
    <m/>
    <m/>
    <m/>
    <m/>
    <m/>
    <m/>
    <n v="1.625"/>
    <m/>
    <m/>
  </r>
  <r>
    <n v="76"/>
    <s v="BRA"/>
    <x v="11"/>
    <s v="Latin America and the Caribbean"/>
    <n v="792"/>
    <s v="TUR"/>
    <s v="Turkey"/>
    <s v="Northern Africa and Western Asia"/>
    <s v="Salmon fresh or chilled, whole"/>
    <n v="30212"/>
    <x v="3"/>
    <n v="0.44"/>
    <n v="4.7E-2"/>
    <m/>
    <m/>
    <m/>
    <m/>
    <m/>
    <m/>
    <n v="0.30549999999999999"/>
    <m/>
    <m/>
  </r>
  <r>
    <n v="76"/>
    <s v="BRA"/>
    <x v="11"/>
    <s v="Latin America and the Caribbean"/>
    <n v="826"/>
    <s v="GBR"/>
    <s v="United Kingdom"/>
    <s v="Europe"/>
    <s v="Salmon fresh or chilled, whole"/>
    <n v="30212"/>
    <x v="3"/>
    <n v="0.28100000000000003"/>
    <n v="6.5000000000000002E-2"/>
    <m/>
    <m/>
    <m/>
    <m/>
    <m/>
    <m/>
    <n v="0.42249998"/>
    <m/>
    <m/>
  </r>
  <r>
    <n v="76"/>
    <s v="BRA"/>
    <x v="11"/>
    <s v="Latin America and the Caribbean"/>
    <n v="28"/>
    <s v="ATG"/>
    <s v="Antigua and Barbuda"/>
    <s v="Latin America and the Caribbean"/>
    <s v="Salmon fresh or chilled, whole"/>
    <n v="30212"/>
    <x v="4"/>
    <n v="1.0529999999999999"/>
    <n v="7.4999999999999997E-2"/>
    <m/>
    <m/>
    <m/>
    <m/>
    <m/>
    <m/>
    <n v="0.48749999999999999"/>
    <m/>
    <m/>
  </r>
  <r>
    <n v="76"/>
    <s v="BRA"/>
    <x v="11"/>
    <s v="Latin America and the Caribbean"/>
    <n v="44"/>
    <s v="BHS"/>
    <s v="Bahamas"/>
    <s v="Latin America and the Caribbean"/>
    <s v="Salmon fresh or chilled, whole"/>
    <n v="30212"/>
    <x v="4"/>
    <n v="4.0170000000000003"/>
    <n v="0.38800000000000001"/>
    <m/>
    <m/>
    <m/>
    <m/>
    <m/>
    <m/>
    <n v="2.5219999999999998"/>
    <m/>
    <m/>
  </r>
  <r>
    <n v="76"/>
    <s v="BRA"/>
    <x v="11"/>
    <s v="Latin America and the Caribbean"/>
    <n v="50"/>
    <s v="BGD"/>
    <s v="Bangladesh"/>
    <s v="Central and Southern Asia"/>
    <s v="Salmon fresh or chilled, whole"/>
    <n v="30212"/>
    <x v="4"/>
    <n v="0.111"/>
    <n v="0.01"/>
    <m/>
    <m/>
    <m/>
    <m/>
    <m/>
    <m/>
    <n v="6.5000000000000002E-2"/>
    <m/>
    <m/>
  </r>
  <r>
    <n v="76"/>
    <s v="BRA"/>
    <x v="11"/>
    <s v="Latin America and the Caribbean"/>
    <n v="52"/>
    <s v="BRB"/>
    <s v="Barbados"/>
    <s v="Latin America and the Caribbean"/>
    <s v="Salmon fresh or chilled, whole"/>
    <n v="30212"/>
    <x v="4"/>
    <n v="0.41899999999999998"/>
    <n v="2.7E-2"/>
    <m/>
    <m/>
    <m/>
    <m/>
    <m/>
    <m/>
    <n v="0.17549999999999999"/>
    <m/>
    <m/>
  </r>
  <r>
    <n v="76"/>
    <s v="BRA"/>
    <x v="11"/>
    <s v="Latin America and the Caribbean"/>
    <n v="136"/>
    <s v="CYM"/>
    <s v="Cayman Islands"/>
    <s v="Latin America and the Caribbean"/>
    <s v="Salmon fresh or chilled, whole"/>
    <n v="30212"/>
    <x v="4"/>
    <n v="0.53300000000000003"/>
    <n v="4.2000000000000003E-2"/>
    <m/>
    <m/>
    <m/>
    <m/>
    <m/>
    <m/>
    <n v="0.27300000000000002"/>
    <m/>
    <m/>
  </r>
  <r>
    <n v="76"/>
    <s v="BRA"/>
    <x v="11"/>
    <s v="Latin America and the Caribbean"/>
    <n v="156"/>
    <s v="CHN"/>
    <s v="China"/>
    <s v="China"/>
    <s v="Salmon fresh or chilled, whole"/>
    <n v="30212"/>
    <x v="4"/>
    <n v="0.47899999999999998"/>
    <n v="5.6000000000000001E-2"/>
    <m/>
    <m/>
    <m/>
    <m/>
    <m/>
    <m/>
    <n v="0.36400001999999998"/>
    <m/>
    <m/>
  </r>
  <r>
    <n v="76"/>
    <s v="BRA"/>
    <x v="11"/>
    <s v="Latin America and the Caribbean"/>
    <n v="180"/>
    <s v="COD"/>
    <s v="Congo, Democratic Republic"/>
    <s v="Sub-Saharan Africa"/>
    <s v="Salmon fresh or chilled, whole"/>
    <n v="30212"/>
    <x v="4"/>
    <m/>
    <m/>
    <m/>
    <m/>
    <m/>
    <n v="10.910534999999999"/>
    <m/>
    <n v="30"/>
    <m/>
    <m/>
    <m/>
  </r>
  <r>
    <n v="76"/>
    <s v="BRA"/>
    <x v="11"/>
    <s v="Latin America and the Caribbean"/>
    <n v="196"/>
    <s v="CYP"/>
    <s v="Cyprus"/>
    <s v="Northern Africa and Western Asia"/>
    <s v="Salmon fresh or chilled, whole"/>
    <n v="30212"/>
    <x v="4"/>
    <n v="0.55000000000000004"/>
    <n v="0.11"/>
    <m/>
    <m/>
    <m/>
    <m/>
    <m/>
    <m/>
    <n v="0.71499999999999997"/>
    <m/>
    <m/>
  </r>
  <r>
    <n v="76"/>
    <s v="BRA"/>
    <x v="11"/>
    <s v="Latin America and the Caribbean"/>
    <n v="208"/>
    <s v="DNK"/>
    <s v="Denmark"/>
    <s v="Europe"/>
    <s v="Salmon fresh or chilled, whole"/>
    <n v="30212"/>
    <x v="4"/>
    <n v="0.41599999999999998"/>
    <n v="0.03"/>
    <m/>
    <m/>
    <m/>
    <m/>
    <m/>
    <m/>
    <n v="0.19500000000000001"/>
    <m/>
    <m/>
  </r>
  <r>
    <n v="76"/>
    <s v="BRA"/>
    <x v="11"/>
    <s v="Latin America and the Caribbean"/>
    <n v="238"/>
    <s v="FLK"/>
    <s v="Falkland Islands (Malvinas)"/>
    <s v="Latin America and the Caribbean"/>
    <s v="Salmon fresh or chilled, whole"/>
    <n v="30212"/>
    <x v="4"/>
    <n v="0.379"/>
    <n v="0.03"/>
    <m/>
    <m/>
    <m/>
    <m/>
    <m/>
    <m/>
    <n v="0.19500000000000001"/>
    <m/>
    <m/>
  </r>
  <r>
    <n v="76"/>
    <s v="BRA"/>
    <x v="11"/>
    <s v="Latin America and the Caribbean"/>
    <n v="300"/>
    <s v="GRC"/>
    <s v="Greece"/>
    <s v="Europe"/>
    <s v="Salmon fresh or chilled, whole"/>
    <n v="30212"/>
    <x v="4"/>
    <n v="1.575"/>
    <n v="0.187"/>
    <m/>
    <m/>
    <m/>
    <m/>
    <m/>
    <m/>
    <n v="1.2155"/>
    <m/>
    <m/>
  </r>
  <r>
    <n v="76"/>
    <s v="BRA"/>
    <x v="11"/>
    <s v="Latin America and the Caribbean"/>
    <n v="344"/>
    <s v="HKG"/>
    <s v="China, Hong Kong SAR"/>
    <s v="China"/>
    <s v="Salmon fresh or chilled, whole"/>
    <n v="30212"/>
    <x v="4"/>
    <n v="1.611"/>
    <n v="0.217"/>
    <m/>
    <m/>
    <m/>
    <m/>
    <m/>
    <m/>
    <n v="1.4104999"/>
    <m/>
    <m/>
  </r>
  <r>
    <n v="76"/>
    <s v="BRA"/>
    <x v="11"/>
    <s v="Latin America and the Caribbean"/>
    <n v="381"/>
    <s v="ITA"/>
    <s v="Italy"/>
    <s v="Europe"/>
    <s v="Salmon fresh or chilled, whole"/>
    <n v="30212"/>
    <x v="4"/>
    <n v="0.32900000000000001"/>
    <n v="2.8000000000000001E-2"/>
    <m/>
    <m/>
    <m/>
    <m/>
    <m/>
    <m/>
    <n v="0.18200000999999999"/>
    <m/>
    <m/>
  </r>
  <r>
    <n v="76"/>
    <s v="BRA"/>
    <x v="11"/>
    <s v="Latin America and the Caribbean"/>
    <n v="392"/>
    <s v="JPN"/>
    <s v="Japan"/>
    <s v="Eastern and South-Eastern Asia (excl. China)"/>
    <s v="Salmon fresh or chilled, whole"/>
    <n v="30212"/>
    <x v="4"/>
    <n v="0.80100000000000005"/>
    <n v="0.06"/>
    <m/>
    <m/>
    <m/>
    <m/>
    <m/>
    <m/>
    <n v="0.39"/>
    <m/>
    <m/>
  </r>
  <r>
    <n v="76"/>
    <s v="BRA"/>
    <x v="11"/>
    <s v="Latin America and the Caribbean"/>
    <n v="410"/>
    <s v="KOR"/>
    <s v="Korea, Republic"/>
    <s v="Eastern and South-Eastern Asia (excl. China)"/>
    <s v="Salmon fresh or chilled, whole"/>
    <n v="30212"/>
    <x v="4"/>
    <n v="0.94299999999999995"/>
    <n v="0.08"/>
    <m/>
    <m/>
    <m/>
    <m/>
    <m/>
    <m/>
    <n v="0.52"/>
    <m/>
    <m/>
  </r>
  <r>
    <n v="76"/>
    <s v="BRA"/>
    <x v="11"/>
    <s v="Latin America and the Caribbean"/>
    <n v="430"/>
    <s v="LBR"/>
    <s v="Liberia"/>
    <s v="Sub-Saharan Africa"/>
    <s v="Salmon fresh or chilled, whole"/>
    <n v="30212"/>
    <x v="4"/>
    <n v="9.8979999999999997"/>
    <n v="0.872"/>
    <m/>
    <m/>
    <m/>
    <m/>
    <m/>
    <m/>
    <n v="5.6679997000000002"/>
    <m/>
    <m/>
  </r>
  <r>
    <n v="76"/>
    <s v="BRA"/>
    <x v="11"/>
    <s v="Latin America and the Caribbean"/>
    <n v="442"/>
    <s v="LUX"/>
    <s v="Luxembourg"/>
    <s v="Europe"/>
    <s v="Salmon fresh or chilled, whole"/>
    <n v="30212"/>
    <x v="4"/>
    <n v="0.63700000000000001"/>
    <n v="4.3999999999999997E-2"/>
    <m/>
    <m/>
    <m/>
    <m/>
    <m/>
    <m/>
    <n v="0.28599999999999998"/>
    <m/>
    <m/>
  </r>
  <r>
    <n v="76"/>
    <s v="BRA"/>
    <x v="11"/>
    <s v="Latin America and the Caribbean"/>
    <n v="470"/>
    <s v="MLT"/>
    <s v="Malta"/>
    <s v="Europe"/>
    <s v="Salmon fresh or chilled, whole"/>
    <n v="30212"/>
    <x v="4"/>
    <n v="0.80900000000000005"/>
    <n v="9.0999999999999998E-2"/>
    <m/>
    <m/>
    <m/>
    <m/>
    <m/>
    <m/>
    <n v="0.59150000000000003"/>
    <m/>
    <m/>
  </r>
  <r>
    <n v="76"/>
    <s v="BRA"/>
    <x v="11"/>
    <s v="Latin America and the Caribbean"/>
    <n v="579"/>
    <s v="NOR"/>
    <s v="Norway"/>
    <s v="Europe"/>
    <s v="Salmon fresh or chilled, whole"/>
    <n v="30212"/>
    <x v="4"/>
    <n v="1.5429999999999999"/>
    <n v="0.11799999999999999"/>
    <m/>
    <m/>
    <m/>
    <m/>
    <m/>
    <m/>
    <n v="0.76700000000000002"/>
    <m/>
    <m/>
  </r>
  <r>
    <n v="76"/>
    <s v="BRA"/>
    <x v="11"/>
    <s v="Latin America and the Caribbean"/>
    <n v="584"/>
    <s v="MHL"/>
    <s v="Marshall Islands"/>
    <s v="Oceania (excl. Australia and New Zealand)"/>
    <s v="Salmon fresh or chilled, whole"/>
    <n v="30212"/>
    <x v="4"/>
    <n v="11.161"/>
    <n v="1.022"/>
    <m/>
    <m/>
    <m/>
    <m/>
    <m/>
    <m/>
    <n v="6.6429995999999996"/>
    <m/>
    <m/>
  </r>
  <r>
    <n v="76"/>
    <s v="BRA"/>
    <x v="11"/>
    <s v="Latin America and the Caribbean"/>
    <n v="591"/>
    <s v="PAN"/>
    <s v="Panama"/>
    <s v="Latin America and the Caribbean"/>
    <s v="Salmon fresh or chilled, whole"/>
    <n v="30212"/>
    <x v="4"/>
    <n v="6.55"/>
    <n v="0.80700000000000005"/>
    <m/>
    <m/>
    <m/>
    <m/>
    <m/>
    <m/>
    <n v="5.2454999999999998"/>
    <m/>
    <m/>
  </r>
  <r>
    <n v="76"/>
    <s v="BRA"/>
    <x v="11"/>
    <s v="Latin America and the Caribbean"/>
    <n v="608"/>
    <s v="PHL"/>
    <s v="Philippines"/>
    <s v="Eastern and South-Eastern Asia (excl. China)"/>
    <s v="Salmon fresh or chilled, whole"/>
    <n v="30212"/>
    <x v="4"/>
    <n v="2.7E-2"/>
    <n v="2.5000000000000001E-2"/>
    <m/>
    <m/>
    <m/>
    <m/>
    <m/>
    <m/>
    <n v="0.16250001"/>
    <m/>
    <m/>
  </r>
  <r>
    <n v="76"/>
    <s v="BRA"/>
    <x v="11"/>
    <s v="Latin America and the Caribbean"/>
    <n v="620"/>
    <s v="PRT"/>
    <s v="Portugal"/>
    <s v="Europe"/>
    <s v="Salmon fresh or chilled, whole"/>
    <n v="30212"/>
    <x v="4"/>
    <n v="0.47199999999999998"/>
    <n v="0.05"/>
    <m/>
    <m/>
    <m/>
    <m/>
    <m/>
    <m/>
    <n v="0.32500002"/>
    <m/>
    <m/>
  </r>
  <r>
    <n v="76"/>
    <s v="BRA"/>
    <x v="11"/>
    <s v="Latin America and the Caribbean"/>
    <n v="670"/>
    <s v="VCT"/>
    <s v="Saint Vincent and the Grenadines"/>
    <s v="Latin America and the Caribbean"/>
    <s v="Salmon fresh or chilled, whole"/>
    <n v="30212"/>
    <x v="4"/>
    <n v="0.495"/>
    <n v="4.2999999999999997E-2"/>
    <m/>
    <m/>
    <m/>
    <m/>
    <m/>
    <m/>
    <n v="0.27950000000000003"/>
    <m/>
    <m/>
  </r>
  <r>
    <n v="76"/>
    <s v="BRA"/>
    <x v="11"/>
    <s v="Latin America and the Caribbean"/>
    <n v="702"/>
    <s v="SGP"/>
    <s v="Singapore"/>
    <s v="Eastern and South-Eastern Asia (excl. China)"/>
    <s v="Salmon fresh or chilled, whole"/>
    <n v="30212"/>
    <x v="4"/>
    <n v="2.6960000000000002"/>
    <n v="0.29599999999999999"/>
    <m/>
    <m/>
    <m/>
    <m/>
    <m/>
    <m/>
    <n v="1.9239999999999999"/>
    <m/>
    <m/>
  </r>
  <r>
    <n v="76"/>
    <s v="BRA"/>
    <x v="11"/>
    <s v="Latin America and the Caribbean"/>
    <n v="704"/>
    <s v="VNM"/>
    <s v="Vietnam"/>
    <s v="Eastern and South-Eastern Asia (excl. China)"/>
    <s v="Salmon fresh or chilled, whole"/>
    <n v="30212"/>
    <x v="4"/>
    <n v="0.33400000000000002"/>
    <n v="0.03"/>
    <m/>
    <m/>
    <m/>
    <m/>
    <m/>
    <m/>
    <n v="0.19500000000000001"/>
    <m/>
    <m/>
  </r>
  <r>
    <n v="76"/>
    <s v="BRA"/>
    <x v="11"/>
    <s v="Latin America and the Caribbean"/>
    <n v="757"/>
    <s v="CHE"/>
    <s v="Switzerland"/>
    <s v="Europe"/>
    <s v="Salmon fresh or chilled, whole"/>
    <n v="30212"/>
    <x v="4"/>
    <n v="0.34499999999999997"/>
    <n v="2.8000000000000001E-2"/>
    <m/>
    <m/>
    <m/>
    <m/>
    <m/>
    <m/>
    <n v="0.18200000999999999"/>
    <m/>
    <m/>
  </r>
  <r>
    <n v="76"/>
    <s v="BRA"/>
    <x v="11"/>
    <s v="Latin America and the Caribbean"/>
    <n v="826"/>
    <s v="GBR"/>
    <s v="United Kingdom"/>
    <s v="Europe"/>
    <s v="Salmon fresh or chilled, whole"/>
    <n v="30212"/>
    <x v="4"/>
    <n v="0.73599999999999999"/>
    <n v="5.1999999999999998E-2"/>
    <m/>
    <m/>
    <m/>
    <m/>
    <m/>
    <m/>
    <n v="0.33800000000000002"/>
    <m/>
    <m/>
  </r>
  <r>
    <n v="76"/>
    <s v="BRA"/>
    <x v="11"/>
    <s v="Latin America and the Caribbean"/>
    <n v="842"/>
    <s v="USA"/>
    <s v="United States"/>
    <s v="Northern America"/>
    <s v="Salmon fresh or chilled, whole"/>
    <n v="30212"/>
    <x v="4"/>
    <n v="0.35199999999999998"/>
    <n v="0.03"/>
    <m/>
    <m/>
    <m/>
    <m/>
    <m/>
    <m/>
    <n v="0.19500000000000001"/>
    <m/>
    <m/>
  </r>
  <r>
    <n v="96"/>
    <s v="BRN"/>
    <x v="12"/>
    <s v="Eastern and South-Eastern Asia (excl. China)"/>
    <n v="458"/>
    <s v="MYS"/>
    <s v="Malaysia"/>
    <s v="Eastern and South-Eastern Asia (excl. China)"/>
    <s v="Salmon fresh or chilled, whole"/>
    <n v="30212"/>
    <x v="1"/>
    <n v="247.00695999999999"/>
    <n v="9.4228719999999999"/>
    <m/>
    <m/>
    <m/>
    <m/>
    <m/>
    <m/>
    <n v="61.248665000000003"/>
    <m/>
    <m/>
  </r>
  <r>
    <n v="96"/>
    <s v="BRN"/>
    <x v="12"/>
    <s v="Eastern and South-Eastern Asia (excl. China)"/>
    <n v="458"/>
    <s v="MYS"/>
    <s v="Malaysia"/>
    <s v="Eastern and South-Eastern Asia (excl. China)"/>
    <s v="Salmon fresh or chilled, whole"/>
    <n v="30212"/>
    <x v="2"/>
    <n v="170.91159999999999"/>
    <n v="8.5827270000000002"/>
    <m/>
    <m/>
    <m/>
    <m/>
    <m/>
    <m/>
    <n v="55.787726999999997"/>
    <m/>
    <m/>
  </r>
  <r>
    <n v="96"/>
    <s v="BRN"/>
    <x v="12"/>
    <s v="Eastern and South-Eastern Asia (excl. China)"/>
    <n v="458"/>
    <s v="MYS"/>
    <s v="Malaysia"/>
    <s v="Eastern and South-Eastern Asia (excl. China)"/>
    <s v="Salmon fresh or chilled, whole"/>
    <n v="30212"/>
    <x v="0"/>
    <n v="81.609279999999998"/>
    <n v="4.3075432999999999"/>
    <m/>
    <m/>
    <m/>
    <m/>
    <m/>
    <m/>
    <n v="27.999030999999999"/>
    <m/>
    <m/>
  </r>
  <r>
    <n v="96"/>
    <s v="BRN"/>
    <x v="12"/>
    <s v="Eastern and South-Eastern Asia (excl. China)"/>
    <n v="458"/>
    <s v="MYS"/>
    <s v="Malaysia"/>
    <s v="Eastern and South-Eastern Asia (excl. China)"/>
    <s v="Salmon fresh or chilled, whole"/>
    <n v="30212"/>
    <x v="3"/>
    <n v="87.711370000000002"/>
    <n v="4.7452955000000001"/>
    <m/>
    <m/>
    <m/>
    <m/>
    <m/>
    <m/>
    <n v="30.844421000000001"/>
    <m/>
    <m/>
  </r>
  <r>
    <n v="96"/>
    <s v="BRN"/>
    <x v="12"/>
    <s v="Eastern and South-Eastern Asia (excl. China)"/>
    <n v="458"/>
    <s v="MYS"/>
    <s v="Malaysia"/>
    <s v="Eastern and South-Eastern Asia (excl. China)"/>
    <s v="Salmon fresh or chilled, whole"/>
    <n v="30212"/>
    <x v="4"/>
    <n v="63.097557000000002"/>
    <n v="3.7106376000000001"/>
    <m/>
    <m/>
    <m/>
    <m/>
    <m/>
    <m/>
    <n v="24.119143999999999"/>
    <m/>
    <m/>
  </r>
  <r>
    <n v="100"/>
    <s v="BGR"/>
    <x v="13"/>
    <s v="Europe"/>
    <n v="203"/>
    <s v="CZE"/>
    <s v="Czech Republic"/>
    <s v="Europe"/>
    <s v="Salmon fresh or chilled, whole"/>
    <n v="30212"/>
    <x v="1"/>
    <n v="0.752"/>
    <n v="5.8000000000000003E-2"/>
    <m/>
    <m/>
    <m/>
    <m/>
    <m/>
    <m/>
    <n v="0.37699997000000002"/>
    <m/>
    <m/>
  </r>
  <r>
    <n v="100"/>
    <s v="BGR"/>
    <x v="13"/>
    <s v="Europe"/>
    <n v="208"/>
    <s v="DNK"/>
    <s v="Denmark"/>
    <s v="Europe"/>
    <s v="Salmon fresh or chilled, whole"/>
    <n v="30212"/>
    <x v="1"/>
    <n v="2.3998279999999999"/>
    <n v="0.54300000000000004"/>
    <m/>
    <m/>
    <m/>
    <m/>
    <m/>
    <m/>
    <n v="3.5295000000000001"/>
    <m/>
    <m/>
  </r>
  <r>
    <n v="100"/>
    <s v="BGR"/>
    <x v="13"/>
    <s v="Europe"/>
    <n v="251"/>
    <s v="FRA"/>
    <s v="France"/>
    <s v="Europe"/>
    <s v="Salmon fresh or chilled, whole"/>
    <n v="30212"/>
    <x v="1"/>
    <n v="47.532665000000001"/>
    <n v="5.5371170000000003"/>
    <m/>
    <m/>
    <m/>
    <m/>
    <m/>
    <m/>
    <n v="35.991259999999997"/>
    <m/>
    <m/>
  </r>
  <r>
    <n v="100"/>
    <s v="BGR"/>
    <x v="13"/>
    <s v="Europe"/>
    <n v="422"/>
    <s v="LBN"/>
    <s v="Lebanon"/>
    <s v="Northern Africa and Western Asia"/>
    <s v="Salmon fresh or chilled, whole"/>
    <n v="30212"/>
    <x v="1"/>
    <n v="8.5578000000000001E-2"/>
    <n v="4.0000000000000001E-3"/>
    <m/>
    <m/>
    <m/>
    <m/>
    <m/>
    <m/>
    <n v="2.5999999999999999E-2"/>
    <m/>
    <m/>
  </r>
  <r>
    <n v="100"/>
    <s v="BGR"/>
    <x v="13"/>
    <s v="Europe"/>
    <n v="528"/>
    <s v="NLD"/>
    <s v="Netherlands"/>
    <s v="Europe"/>
    <s v="Salmon fresh or chilled, whole"/>
    <n v="30212"/>
    <x v="1"/>
    <n v="4.0204589999999998"/>
    <n v="0.68799999999999994"/>
    <m/>
    <m/>
    <m/>
    <m/>
    <m/>
    <m/>
    <n v="4.4720000000000004"/>
    <m/>
    <m/>
  </r>
  <r>
    <n v="100"/>
    <s v="BGR"/>
    <x v="13"/>
    <s v="Europe"/>
    <n v="642"/>
    <s v="ROU"/>
    <s v="Romania"/>
    <s v="Europe"/>
    <s v="Salmon fresh or chilled, whole"/>
    <n v="30212"/>
    <x v="1"/>
    <n v="7.2392899999999996"/>
    <n v="1.7929999999999999"/>
    <m/>
    <m/>
    <m/>
    <m/>
    <m/>
    <m/>
    <n v="11.654500000000001"/>
    <m/>
    <m/>
  </r>
  <r>
    <n v="100"/>
    <s v="BGR"/>
    <x v="13"/>
    <s v="Europe"/>
    <n v="688"/>
    <s v="SRB"/>
    <s v="Serbia"/>
    <s v="Europe"/>
    <s v="Salmon fresh or chilled, whole"/>
    <n v="30212"/>
    <x v="1"/>
    <n v="476.68106"/>
    <n v="57.558"/>
    <m/>
    <m/>
    <m/>
    <m/>
    <m/>
    <m/>
    <n v="374.12698"/>
    <m/>
    <m/>
  </r>
  <r>
    <n v="100"/>
    <s v="BGR"/>
    <x v="13"/>
    <s v="Europe"/>
    <n v="757"/>
    <s v="CHE"/>
    <s v="Switzerland"/>
    <s v="Europe"/>
    <s v="Salmon fresh or chilled, whole"/>
    <n v="30212"/>
    <x v="1"/>
    <n v="0.27715099999999998"/>
    <n v="1.4999999999999999E-2"/>
    <m/>
    <m/>
    <m/>
    <m/>
    <m/>
    <m/>
    <n v="9.7500000000000003E-2"/>
    <m/>
    <m/>
  </r>
  <r>
    <n v="100"/>
    <s v="BGR"/>
    <x v="13"/>
    <s v="Europe"/>
    <n v="300"/>
    <s v="GRC"/>
    <s v="Greece"/>
    <s v="Europe"/>
    <s v="Salmon fresh or chilled, whole"/>
    <n v="30212"/>
    <x v="2"/>
    <n v="160.11267000000001"/>
    <n v="19.922409999999999"/>
    <m/>
    <m/>
    <m/>
    <m/>
    <m/>
    <m/>
    <n v="129.49566999999999"/>
    <m/>
    <m/>
  </r>
  <r>
    <n v="100"/>
    <s v="BGR"/>
    <x v="13"/>
    <s v="Europe"/>
    <n v="381"/>
    <s v="ITA"/>
    <s v="Italy"/>
    <s v="Europe"/>
    <s v="Salmon fresh or chilled, whole"/>
    <n v="30212"/>
    <x v="2"/>
    <n v="134.5558"/>
    <n v="16.812000000000001"/>
    <m/>
    <m/>
    <m/>
    <m/>
    <m/>
    <m/>
    <n v="109.27800000000001"/>
    <m/>
    <m/>
  </r>
  <r>
    <n v="100"/>
    <s v="BGR"/>
    <x v="13"/>
    <s v="Europe"/>
    <n v="528"/>
    <s v="NLD"/>
    <s v="Netherlands"/>
    <s v="Europe"/>
    <s v="Salmon fresh or chilled, whole"/>
    <n v="30212"/>
    <x v="2"/>
    <n v="4.1097409999999996"/>
    <n v="0.74635200000000002"/>
    <m/>
    <m/>
    <m/>
    <m/>
    <m/>
    <m/>
    <n v="4.8512883000000002"/>
    <m/>
    <m/>
  </r>
  <r>
    <n v="100"/>
    <s v="BGR"/>
    <x v="13"/>
    <s v="Europe"/>
    <n v="616"/>
    <s v="POL"/>
    <s v="Poland"/>
    <s v="Europe"/>
    <s v="Salmon fresh or chilled, whole"/>
    <n v="30212"/>
    <x v="2"/>
    <n v="4.2999999999999997E-2"/>
    <n v="7.0000000000000001E-3"/>
    <m/>
    <m/>
    <m/>
    <m/>
    <m/>
    <m/>
    <n v="4.5500002999999997E-2"/>
    <m/>
    <m/>
  </r>
  <r>
    <n v="100"/>
    <s v="BGR"/>
    <x v="13"/>
    <s v="Europe"/>
    <n v="642"/>
    <s v="ROU"/>
    <s v="Romania"/>
    <s v="Europe"/>
    <s v="Salmon fresh or chilled, whole"/>
    <n v="30212"/>
    <x v="2"/>
    <n v="5.9055600000000004"/>
    <n v="0.84399999999999997"/>
    <m/>
    <m/>
    <m/>
    <m/>
    <m/>
    <m/>
    <n v="5.4859999999999998"/>
    <m/>
    <m/>
  </r>
  <r>
    <n v="100"/>
    <s v="BGR"/>
    <x v="13"/>
    <s v="Europe"/>
    <n v="688"/>
    <s v="SRB"/>
    <s v="Serbia"/>
    <s v="Europe"/>
    <s v="Salmon fresh or chilled, whole"/>
    <n v="30212"/>
    <x v="2"/>
    <n v="686.43633999999997"/>
    <n v="90.378"/>
    <m/>
    <m/>
    <m/>
    <m/>
    <m/>
    <m/>
    <n v="587.45699999999999"/>
    <m/>
    <m/>
  </r>
  <r>
    <n v="100"/>
    <s v="BGR"/>
    <x v="13"/>
    <s v="Europe"/>
    <n v="300"/>
    <s v="GRC"/>
    <s v="Greece"/>
    <s v="Europe"/>
    <s v="Salmon fresh or chilled, whole"/>
    <n v="30212"/>
    <x v="0"/>
    <n v="143.62423999999999"/>
    <n v="18.60399"/>
    <m/>
    <m/>
    <m/>
    <m/>
    <m/>
    <m/>
    <n v="120.92594"/>
    <m/>
    <m/>
  </r>
  <r>
    <n v="100"/>
    <s v="BGR"/>
    <x v="13"/>
    <s v="Europe"/>
    <n v="381"/>
    <s v="ITA"/>
    <s v="Italy"/>
    <s v="Europe"/>
    <s v="Salmon fresh or chilled, whole"/>
    <n v="30212"/>
    <x v="0"/>
    <n v="288.65575999999999"/>
    <n v="36.710999999999999"/>
    <m/>
    <m/>
    <m/>
    <m/>
    <m/>
    <m/>
    <n v="238.62148999999999"/>
    <m/>
    <m/>
  </r>
  <r>
    <n v="100"/>
    <s v="BGR"/>
    <x v="13"/>
    <s v="Europe"/>
    <n v="528"/>
    <s v="NLD"/>
    <s v="Netherlands"/>
    <s v="Europe"/>
    <s v="Salmon fresh or chilled, whole"/>
    <n v="30212"/>
    <x v="0"/>
    <n v="1.8275E-2"/>
    <n v="2E-3"/>
    <m/>
    <m/>
    <m/>
    <m/>
    <m/>
    <m/>
    <n v="1.2999999999999999E-2"/>
    <m/>
    <m/>
  </r>
  <r>
    <n v="100"/>
    <s v="BGR"/>
    <x v="13"/>
    <s v="Europe"/>
    <n v="642"/>
    <s v="ROU"/>
    <s v="Romania"/>
    <s v="Europe"/>
    <s v="Salmon fresh or chilled, whole"/>
    <n v="30212"/>
    <x v="0"/>
    <n v="46.724229999999999"/>
    <n v="11.068"/>
    <m/>
    <m/>
    <m/>
    <m/>
    <m/>
    <m/>
    <n v="71.941999999999993"/>
    <m/>
    <m/>
  </r>
  <r>
    <n v="100"/>
    <s v="BGR"/>
    <x v="13"/>
    <s v="Europe"/>
    <n v="688"/>
    <s v="SRB"/>
    <s v="Serbia"/>
    <s v="Europe"/>
    <s v="Salmon fresh or chilled, whole"/>
    <n v="30212"/>
    <x v="0"/>
    <n v="832.06213000000002"/>
    <n v="135.005"/>
    <m/>
    <m/>
    <m/>
    <m/>
    <m/>
    <m/>
    <n v="877.53252999999995"/>
    <m/>
    <m/>
  </r>
  <r>
    <n v="100"/>
    <s v="BGR"/>
    <x v="13"/>
    <s v="Europe"/>
    <n v="208"/>
    <s v="DNK"/>
    <s v="Denmark"/>
    <s v="Europe"/>
    <s v="Salmon fresh or chilled, whole"/>
    <n v="30212"/>
    <x v="3"/>
    <n v="85.429829999999995"/>
    <n v="8.8490000000000002"/>
    <m/>
    <m/>
    <m/>
    <m/>
    <m/>
    <m/>
    <n v="57.518500000000003"/>
    <m/>
    <m/>
  </r>
  <r>
    <n v="100"/>
    <s v="BGR"/>
    <x v="13"/>
    <s v="Europe"/>
    <n v="300"/>
    <s v="GRC"/>
    <s v="Greece"/>
    <s v="Europe"/>
    <s v="Salmon fresh or chilled, whole"/>
    <n v="30212"/>
    <x v="3"/>
    <n v="245.77225000000001"/>
    <n v="29.539000000000001"/>
    <m/>
    <m/>
    <m/>
    <m/>
    <m/>
    <m/>
    <n v="192.0035"/>
    <m/>
    <m/>
  </r>
  <r>
    <n v="100"/>
    <s v="BGR"/>
    <x v="13"/>
    <s v="Europe"/>
    <n v="381"/>
    <s v="ITA"/>
    <s v="Italy"/>
    <s v="Europe"/>
    <s v="Salmon fresh or chilled, whole"/>
    <n v="30212"/>
    <x v="3"/>
    <n v="144.52731"/>
    <n v="18.132000000000001"/>
    <m/>
    <m/>
    <m/>
    <m/>
    <m/>
    <m/>
    <n v="117.858"/>
    <m/>
    <m/>
  </r>
  <r>
    <n v="100"/>
    <s v="BGR"/>
    <x v="13"/>
    <s v="Europe"/>
    <n v="642"/>
    <s v="ROU"/>
    <s v="Romania"/>
    <s v="Europe"/>
    <s v="Salmon fresh or chilled, whole"/>
    <n v="30212"/>
    <x v="3"/>
    <n v="435.84676999999999"/>
    <n v="46.051000000000002"/>
    <m/>
    <m/>
    <m/>
    <m/>
    <m/>
    <m/>
    <n v="299.33148"/>
    <m/>
    <m/>
  </r>
  <r>
    <n v="100"/>
    <s v="BGR"/>
    <x v="13"/>
    <s v="Europe"/>
    <n v="688"/>
    <s v="SRB"/>
    <s v="Serbia"/>
    <s v="Europe"/>
    <s v="Salmon fresh or chilled, whole"/>
    <n v="30212"/>
    <x v="3"/>
    <n v="1775.5287000000001"/>
    <n v="230.53200000000001"/>
    <m/>
    <m/>
    <m/>
    <m/>
    <m/>
    <m/>
    <n v="1498.4580000000001"/>
    <m/>
    <m/>
  </r>
  <r>
    <n v="100"/>
    <s v="BGR"/>
    <x v="13"/>
    <s v="Europe"/>
    <n v="40"/>
    <s v="AUT"/>
    <s v="Austria"/>
    <s v="Europe"/>
    <s v="Salmon fresh or chilled, whole"/>
    <n v="30212"/>
    <x v="4"/>
    <n v="2.0965999999999999E-2"/>
    <n v="1.7999999999999999E-2"/>
    <m/>
    <m/>
    <m/>
    <m/>
    <m/>
    <m/>
    <n v="0.11700000000000001"/>
    <m/>
    <m/>
  </r>
  <r>
    <n v="100"/>
    <s v="BGR"/>
    <x v="13"/>
    <s v="Europe"/>
    <n v="56"/>
    <s v="BEL"/>
    <s v="Belgium"/>
    <s v="Europe"/>
    <s v="Salmon fresh or chilled, whole"/>
    <n v="30212"/>
    <x v="4"/>
    <n v="5.3759999999999997E-3"/>
    <n v="6.0000000000000001E-3"/>
    <m/>
    <m/>
    <m/>
    <m/>
    <m/>
    <m/>
    <n v="3.9E-2"/>
    <m/>
    <m/>
  </r>
  <r>
    <n v="100"/>
    <s v="BGR"/>
    <x v="13"/>
    <s v="Europe"/>
    <n v="276"/>
    <s v="DEU"/>
    <s v="Germany"/>
    <s v="Europe"/>
    <s v="Salmon fresh or chilled, whole"/>
    <n v="30212"/>
    <x v="4"/>
    <n v="156.95801"/>
    <n v="16.508552999999999"/>
    <m/>
    <m/>
    <m/>
    <m/>
    <m/>
    <m/>
    <n v="107.30559"/>
    <m/>
    <m/>
  </r>
  <r>
    <n v="100"/>
    <s v="BGR"/>
    <x v="13"/>
    <s v="Europe"/>
    <n v="300"/>
    <s v="GRC"/>
    <s v="Greece"/>
    <s v="Europe"/>
    <s v="Salmon fresh or chilled, whole"/>
    <n v="30212"/>
    <x v="4"/>
    <n v="118.45101"/>
    <n v="11.215434999999999"/>
    <m/>
    <m/>
    <m/>
    <m/>
    <m/>
    <m/>
    <n v="72.900329999999997"/>
    <m/>
    <m/>
  </r>
  <r>
    <n v="100"/>
    <s v="BGR"/>
    <x v="13"/>
    <s v="Europe"/>
    <n v="381"/>
    <s v="ITA"/>
    <s v="Italy"/>
    <s v="Europe"/>
    <s v="Salmon fresh or chilled, whole"/>
    <n v="30212"/>
    <x v="4"/>
    <n v="159.69630000000001"/>
    <n v="16.830241999999998"/>
    <m/>
    <m/>
    <m/>
    <m/>
    <m/>
    <m/>
    <n v="109.396576"/>
    <m/>
    <m/>
  </r>
  <r>
    <n v="100"/>
    <s v="BGR"/>
    <x v="13"/>
    <s v="Europe"/>
    <n v="528"/>
    <s v="NLD"/>
    <s v="Netherlands"/>
    <s v="Europe"/>
    <s v="Salmon fresh or chilled, whole"/>
    <n v="30212"/>
    <x v="4"/>
    <n v="162.95244"/>
    <n v="16.126797"/>
    <m/>
    <m/>
    <m/>
    <m/>
    <m/>
    <m/>
    <n v="104.82418"/>
    <m/>
    <m/>
  </r>
  <r>
    <n v="100"/>
    <s v="BGR"/>
    <x v="13"/>
    <s v="Europe"/>
    <n v="642"/>
    <s v="ROU"/>
    <s v="Romania"/>
    <s v="Europe"/>
    <s v="Salmon fresh or chilled, whole"/>
    <n v="30212"/>
    <x v="4"/>
    <n v="1124.6913999999999"/>
    <n v="110.27885000000001"/>
    <m/>
    <m/>
    <m/>
    <m/>
    <m/>
    <m/>
    <n v="716.8125"/>
    <m/>
    <m/>
  </r>
  <r>
    <n v="100"/>
    <s v="BGR"/>
    <x v="13"/>
    <s v="Europe"/>
    <n v="688"/>
    <s v="SRB"/>
    <s v="Serbia"/>
    <s v="Europe"/>
    <s v="Salmon fresh or chilled, whole"/>
    <n v="30212"/>
    <x v="4"/>
    <n v="2128.3235"/>
    <n v="226.24299999999999"/>
    <m/>
    <m/>
    <m/>
    <m/>
    <m/>
    <m/>
    <n v="1470.5795000000001"/>
    <m/>
    <m/>
  </r>
  <r>
    <n v="104"/>
    <s v="MMR"/>
    <x v="14"/>
    <s v="Eastern and South-Eastern Asia (excl. China)"/>
    <n v="208"/>
    <s v="DNK"/>
    <s v="Denmark"/>
    <s v="Europe"/>
    <s v="Salmon fresh or chilled, whole"/>
    <n v="30212"/>
    <x v="4"/>
    <m/>
    <m/>
    <m/>
    <m/>
    <m/>
    <n v="1.5256E-2"/>
    <m/>
    <n v="5.0000000000000001E-3"/>
    <m/>
    <m/>
    <m/>
  </r>
  <r>
    <n v="112"/>
    <s v="BLR"/>
    <x v="15"/>
    <s v="Europe"/>
    <n v="643"/>
    <s v="RUS"/>
    <s v="Russian Federation"/>
    <s v="Europe"/>
    <s v="Salmon fresh or chilled, whole"/>
    <n v="30212"/>
    <x v="2"/>
    <n v="296.8"/>
    <n v="40.579000000000001"/>
    <m/>
    <m/>
    <m/>
    <m/>
    <m/>
    <m/>
    <n v="263.76350000000002"/>
    <m/>
    <m/>
  </r>
  <r>
    <n v="112"/>
    <s v="BLR"/>
    <x v="15"/>
    <s v="Europe"/>
    <n v="643"/>
    <s v="RUS"/>
    <s v="Russian Federation"/>
    <s v="Europe"/>
    <s v="Salmon fresh or chilled, whole"/>
    <n v="30212"/>
    <x v="0"/>
    <n v="464.27886999999998"/>
    <n v="60.1556"/>
    <m/>
    <m/>
    <m/>
    <m/>
    <m/>
    <m/>
    <n v="391.01139999999998"/>
    <m/>
    <m/>
  </r>
  <r>
    <n v="112"/>
    <s v="BLR"/>
    <x v="15"/>
    <s v="Europe"/>
    <n v="643"/>
    <s v="RUS"/>
    <s v="Russian Federation"/>
    <s v="Europe"/>
    <s v="Salmon fresh or chilled, whole"/>
    <n v="30212"/>
    <x v="3"/>
    <n v="91.118880000000004"/>
    <n v="9.8541500000000006"/>
    <m/>
    <m/>
    <m/>
    <m/>
    <m/>
    <m/>
    <n v="64.051969999999997"/>
    <m/>
    <m/>
  </r>
  <r>
    <n v="124"/>
    <s v="CAN"/>
    <x v="16"/>
    <s v="Northern America"/>
    <n v="28"/>
    <s v="ATG"/>
    <s v="Antigua and Barbuda"/>
    <s v="Latin America and the Caribbean"/>
    <s v="Salmon fresh or chilled, whole"/>
    <n v="30212"/>
    <x v="1"/>
    <n v="1.0344139999999999"/>
    <n v="0.04"/>
    <m/>
    <m/>
    <m/>
    <m/>
    <m/>
    <m/>
    <n v="0.26"/>
    <m/>
    <m/>
  </r>
  <r>
    <n v="124"/>
    <s v="CAN"/>
    <x v="16"/>
    <s v="Northern America"/>
    <n v="36"/>
    <s v="AUS"/>
    <s v="Australia"/>
    <s v="Australia and New Zealand"/>
    <s v="Salmon fresh or chilled, whole"/>
    <n v="30212"/>
    <x v="1"/>
    <n v="4.1760159999999997"/>
    <n v="0.1497"/>
    <m/>
    <m/>
    <m/>
    <m/>
    <m/>
    <m/>
    <n v="0.97304999999999997"/>
    <m/>
    <m/>
  </r>
  <r>
    <n v="124"/>
    <s v="CAN"/>
    <x v="16"/>
    <s v="Northern America"/>
    <n v="40"/>
    <s v="AUT"/>
    <s v="Austria"/>
    <s v="Europe"/>
    <s v="Salmon fresh or chilled, whole"/>
    <n v="30212"/>
    <x v="1"/>
    <n v="0.48424499999999998"/>
    <n v="1.4999999999999999E-2"/>
    <m/>
    <m/>
    <m/>
    <m/>
    <m/>
    <m/>
    <n v="9.7500000000000003E-2"/>
    <m/>
    <m/>
  </r>
  <r>
    <n v="124"/>
    <s v="CAN"/>
    <x v="16"/>
    <s v="Northern America"/>
    <n v="60"/>
    <s v="BMU"/>
    <s v="Bermuda"/>
    <s v="Northern America"/>
    <s v="Salmon fresh or chilled, whole"/>
    <n v="30212"/>
    <x v="1"/>
    <n v="129.54390000000001"/>
    <n v="11.769043"/>
    <m/>
    <m/>
    <m/>
    <m/>
    <m/>
    <m/>
    <n v="76.498779999999996"/>
    <m/>
    <m/>
  </r>
  <r>
    <n v="124"/>
    <s v="CAN"/>
    <x v="16"/>
    <s v="Northern America"/>
    <n v="132"/>
    <s v="CPV"/>
    <s v="Cabo Verde"/>
    <s v="Sub-Saharan Africa"/>
    <s v="Salmon fresh or chilled, whole"/>
    <n v="30212"/>
    <x v="1"/>
    <n v="27.870909000000001"/>
    <n v="6.0170000000000003"/>
    <m/>
    <m/>
    <m/>
    <m/>
    <m/>
    <m/>
    <n v="39.110500000000002"/>
    <m/>
    <m/>
  </r>
  <r>
    <n v="124"/>
    <s v="CAN"/>
    <x v="16"/>
    <s v="Northern America"/>
    <n v="156"/>
    <s v="CHN"/>
    <s v="China"/>
    <s v="China"/>
    <s v="Salmon fresh or chilled, whole"/>
    <n v="30212"/>
    <x v="1"/>
    <n v="39825.46"/>
    <n v="4399.9062000000004"/>
    <m/>
    <m/>
    <m/>
    <m/>
    <m/>
    <m/>
    <n v="28599.39"/>
    <m/>
    <m/>
  </r>
  <r>
    <n v="124"/>
    <s v="CAN"/>
    <x v="16"/>
    <s v="Northern America"/>
    <n v="203"/>
    <s v="CZE"/>
    <s v="Czech Republic"/>
    <s v="Europe"/>
    <s v="Salmon fresh or chilled, whole"/>
    <n v="30212"/>
    <x v="1"/>
    <n v="12.321"/>
    <n v="0.72799999999999998"/>
    <m/>
    <m/>
    <m/>
    <m/>
    <m/>
    <m/>
    <n v="4.7320000000000002"/>
    <m/>
    <m/>
  </r>
  <r>
    <n v="124"/>
    <s v="CAN"/>
    <x v="16"/>
    <s v="Northern America"/>
    <n v="214"/>
    <s v="DOM"/>
    <s v="Dominican Republic"/>
    <s v="Latin America and the Caribbean"/>
    <s v="Salmon fresh or chilled, whole"/>
    <n v="30212"/>
    <x v="1"/>
    <n v="10.31152"/>
    <n v="0.63688999999999996"/>
    <m/>
    <m/>
    <m/>
    <m/>
    <m/>
    <m/>
    <n v="4.1397849999999998"/>
    <m/>
    <m/>
  </r>
  <r>
    <n v="124"/>
    <s v="CAN"/>
    <x v="16"/>
    <s v="Northern America"/>
    <n v="251"/>
    <s v="FRA"/>
    <s v="France"/>
    <s v="Europe"/>
    <s v="Salmon fresh or chilled, whole"/>
    <n v="30212"/>
    <x v="1"/>
    <n v="1793.9351999999999"/>
    <n v="200.83965000000001"/>
    <m/>
    <m/>
    <m/>
    <m/>
    <m/>
    <m/>
    <n v="1305.4576"/>
    <m/>
    <m/>
  </r>
  <r>
    <n v="124"/>
    <s v="CAN"/>
    <x v="16"/>
    <s v="Northern America"/>
    <n v="270"/>
    <s v="GMB"/>
    <s v="Gambia"/>
    <s v="Sub-Saharan Africa"/>
    <s v="Salmon fresh or chilled, whole"/>
    <n v="30212"/>
    <x v="1"/>
    <n v="80.628399999999999"/>
    <n v="11.590999999999999"/>
    <m/>
    <m/>
    <m/>
    <m/>
    <m/>
    <m/>
    <n v="75.341499999999996"/>
    <m/>
    <m/>
  </r>
  <r>
    <n v="124"/>
    <s v="CAN"/>
    <x v="16"/>
    <s v="Northern America"/>
    <n v="276"/>
    <s v="DEU"/>
    <s v="Germany"/>
    <s v="Europe"/>
    <s v="Salmon fresh or chilled, whole"/>
    <n v="30212"/>
    <x v="1"/>
    <n v="260.92795000000001"/>
    <n v="29.347674999999999"/>
    <m/>
    <m/>
    <m/>
    <m/>
    <m/>
    <m/>
    <n v="190.75989000000001"/>
    <m/>
    <m/>
  </r>
  <r>
    <n v="124"/>
    <s v="CAN"/>
    <x v="16"/>
    <s v="Northern America"/>
    <n v="288"/>
    <s v="GHA"/>
    <s v="Ghana"/>
    <s v="Sub-Saharan Africa"/>
    <s v="Salmon fresh or chilled, whole"/>
    <n v="30212"/>
    <x v="1"/>
    <m/>
    <m/>
    <m/>
    <m/>
    <m/>
    <n v="1.8907E-2"/>
    <m/>
    <n v="7.0000000000000007E-2"/>
    <m/>
    <m/>
    <m/>
  </r>
  <r>
    <n v="124"/>
    <s v="CAN"/>
    <x v="16"/>
    <s v="Northern America"/>
    <n v="316"/>
    <s v="GUM"/>
    <s v="Guam"/>
    <s v="Oceania (excl. Australia and New Zealand)"/>
    <s v="Salmon fresh or chilled, whole"/>
    <n v="30212"/>
    <x v="1"/>
    <n v="102.19795999999999"/>
    <n v="16.532"/>
    <m/>
    <m/>
    <m/>
    <m/>
    <m/>
    <m/>
    <n v="107.458"/>
    <m/>
    <m/>
  </r>
  <r>
    <n v="124"/>
    <s v="CAN"/>
    <x v="16"/>
    <s v="Northern America"/>
    <n v="344"/>
    <s v="HKG"/>
    <s v="China, Hong Kong SAR"/>
    <s v="China"/>
    <s v="Salmon fresh or chilled, whole"/>
    <n v="30212"/>
    <x v="1"/>
    <n v="1154.0223000000001"/>
    <n v="127.15517"/>
    <m/>
    <m/>
    <m/>
    <m/>
    <m/>
    <m/>
    <n v="826.5086"/>
    <m/>
    <m/>
  </r>
  <r>
    <n v="124"/>
    <s v="CAN"/>
    <x v="16"/>
    <s v="Northern America"/>
    <n v="360"/>
    <s v="IDN"/>
    <s v="Indonesia"/>
    <s v="Eastern and South-Eastern Asia (excl. China)"/>
    <s v="Salmon fresh or chilled, whole"/>
    <n v="30212"/>
    <x v="1"/>
    <n v="1130.5585000000001"/>
    <n v="117.13498"/>
    <m/>
    <m/>
    <m/>
    <m/>
    <m/>
    <m/>
    <n v="761.37739999999997"/>
    <m/>
    <m/>
  </r>
  <r>
    <n v="124"/>
    <s v="CAN"/>
    <x v="16"/>
    <s v="Northern America"/>
    <n v="376"/>
    <s v="ISR"/>
    <s v="Israel"/>
    <s v="Northern Africa and Western Asia"/>
    <s v="Salmon fresh or chilled, whole"/>
    <n v="30212"/>
    <x v="1"/>
    <n v="1512.3219999999999"/>
    <n v="156.26519999999999"/>
    <m/>
    <m/>
    <m/>
    <m/>
    <m/>
    <m/>
    <n v="1015.72375"/>
    <m/>
    <m/>
  </r>
  <r>
    <n v="124"/>
    <s v="CAN"/>
    <x v="16"/>
    <s v="Northern America"/>
    <n v="381"/>
    <s v="ITA"/>
    <s v="Italy"/>
    <s v="Europe"/>
    <s v="Salmon fresh or chilled, whole"/>
    <n v="30212"/>
    <x v="1"/>
    <n v="3.7918609999999999"/>
    <n v="0.19700000000000001"/>
    <m/>
    <m/>
    <m/>
    <m/>
    <m/>
    <m/>
    <n v="1.2804998999999999"/>
    <m/>
    <m/>
  </r>
  <r>
    <n v="124"/>
    <s v="CAN"/>
    <x v="16"/>
    <s v="Northern America"/>
    <n v="392"/>
    <s v="JPN"/>
    <s v="Japan"/>
    <s v="Eastern and South-Eastern Asia (excl. China)"/>
    <s v="Salmon fresh or chilled, whole"/>
    <n v="30212"/>
    <x v="1"/>
    <n v="20755.206999999999"/>
    <n v="2314.8717999999999"/>
    <m/>
    <m/>
    <m/>
    <m/>
    <m/>
    <m/>
    <n v="15046.666999999999"/>
    <m/>
    <m/>
  </r>
  <r>
    <n v="124"/>
    <s v="CAN"/>
    <x v="16"/>
    <s v="Northern America"/>
    <n v="410"/>
    <s v="KOR"/>
    <s v="Korea, Republic"/>
    <s v="Eastern and South-Eastern Asia (excl. China)"/>
    <s v="Salmon fresh or chilled, whole"/>
    <n v="30212"/>
    <x v="1"/>
    <n v="18.377147999999998"/>
    <n v="2.0026196999999999"/>
    <m/>
    <m/>
    <m/>
    <m/>
    <m/>
    <m/>
    <n v="13.017029000000001"/>
    <m/>
    <m/>
  </r>
  <r>
    <n v="124"/>
    <s v="CAN"/>
    <x v="16"/>
    <s v="Northern America"/>
    <n v="422"/>
    <s v="LBN"/>
    <s v="Lebanon"/>
    <s v="Northern Africa and Western Asia"/>
    <s v="Salmon fresh or chilled, whole"/>
    <n v="30212"/>
    <x v="1"/>
    <n v="61.808929999999997"/>
    <n v="6.9011659999999999"/>
    <m/>
    <m/>
    <m/>
    <m/>
    <m/>
    <m/>
    <n v="44.857579999999999"/>
    <m/>
    <m/>
  </r>
  <r>
    <n v="124"/>
    <s v="CAN"/>
    <x v="16"/>
    <s v="Northern America"/>
    <n v="442"/>
    <s v="LUX"/>
    <s v="Luxembourg"/>
    <s v="Europe"/>
    <s v="Salmon fresh or chilled, whole"/>
    <n v="30212"/>
    <x v="1"/>
    <n v="7.0030890000000001"/>
    <n v="0.48299999999999998"/>
    <m/>
    <m/>
    <m/>
    <m/>
    <m/>
    <m/>
    <n v="3.1395000999999998"/>
    <m/>
    <m/>
  </r>
  <r>
    <n v="124"/>
    <s v="CAN"/>
    <x v="16"/>
    <s v="Northern America"/>
    <n v="458"/>
    <s v="MYS"/>
    <s v="Malaysia"/>
    <s v="Eastern and South-Eastern Asia (excl. China)"/>
    <s v="Salmon fresh or chilled, whole"/>
    <n v="30212"/>
    <x v="1"/>
    <n v="394.5564"/>
    <n v="41.792769999999997"/>
    <m/>
    <m/>
    <m/>
    <m/>
    <m/>
    <m/>
    <n v="271.65300000000002"/>
    <m/>
    <m/>
  </r>
  <r>
    <n v="124"/>
    <s v="CAN"/>
    <x v="16"/>
    <s v="Northern America"/>
    <n v="490"/>
    <m/>
    <s v="Other Asia, nes"/>
    <m/>
    <s v="Salmon fresh or chilled, whole"/>
    <n v="30212"/>
    <x v="1"/>
    <n v="13277.942999999999"/>
    <n v="1480.4656"/>
    <m/>
    <m/>
    <m/>
    <m/>
    <m/>
    <m/>
    <n v="9623.0259999999998"/>
    <m/>
    <m/>
  </r>
  <r>
    <n v="124"/>
    <s v="CAN"/>
    <x v="16"/>
    <s v="Northern America"/>
    <n v="512"/>
    <s v="OMN"/>
    <s v="Oman"/>
    <s v="Northern Africa and Western Asia"/>
    <s v="Salmon fresh or chilled, whole"/>
    <n v="30212"/>
    <x v="1"/>
    <n v="7.8157997000000003"/>
    <n v="1.1355923000000001"/>
    <m/>
    <m/>
    <m/>
    <m/>
    <m/>
    <m/>
    <n v="7.3813500000000003"/>
    <m/>
    <m/>
  </r>
  <r>
    <n v="124"/>
    <s v="CAN"/>
    <x v="16"/>
    <s v="Northern America"/>
    <n v="528"/>
    <s v="NLD"/>
    <s v="Netherlands"/>
    <s v="Europe"/>
    <s v="Salmon fresh or chilled, whole"/>
    <n v="30212"/>
    <x v="1"/>
    <n v="32.548096000000001"/>
    <n v="4.6120000000000001"/>
    <m/>
    <m/>
    <m/>
    <m/>
    <m/>
    <m/>
    <n v="29.978000000000002"/>
    <m/>
    <m/>
  </r>
  <r>
    <n v="124"/>
    <s v="CAN"/>
    <x v="16"/>
    <s v="Northern America"/>
    <n v="533"/>
    <s v="ABW"/>
    <s v="Aruba"/>
    <s v="Latin America and the Caribbean"/>
    <s v="Salmon fresh or chilled, whole"/>
    <n v="30212"/>
    <x v="1"/>
    <n v="8.9545E-2"/>
    <n v="8.9999999999999993E-3"/>
    <m/>
    <m/>
    <m/>
    <m/>
    <m/>
    <m/>
    <n v="5.8500000000000003E-2"/>
    <m/>
    <m/>
  </r>
  <r>
    <n v="124"/>
    <s v="CAN"/>
    <x v="16"/>
    <s v="Northern America"/>
    <n v="554"/>
    <s v="NZL"/>
    <s v="New Zealand"/>
    <s v="Australia and New Zealand"/>
    <s v="Salmon fresh or chilled, whole"/>
    <n v="30212"/>
    <x v="1"/>
    <n v="524.75194999999997"/>
    <n v="79.438999999999993"/>
    <m/>
    <m/>
    <m/>
    <m/>
    <m/>
    <m/>
    <n v="516.35350000000005"/>
    <m/>
    <m/>
  </r>
  <r>
    <n v="124"/>
    <s v="CAN"/>
    <x v="16"/>
    <s v="Northern America"/>
    <n v="581"/>
    <s v="UMI"/>
    <s v="United States Minor Outlying Islands"/>
    <m/>
    <s v="Salmon fresh or chilled, whole"/>
    <n v="30212"/>
    <x v="1"/>
    <n v="10.845763"/>
    <n v="2.4319999999999999"/>
    <m/>
    <m/>
    <m/>
    <m/>
    <m/>
    <m/>
    <n v="15.808"/>
    <m/>
    <m/>
  </r>
  <r>
    <n v="124"/>
    <s v="CAN"/>
    <x v="16"/>
    <s v="Northern America"/>
    <n v="634"/>
    <s v="QAT"/>
    <s v="Qatar"/>
    <s v="Northern Africa and Western Asia"/>
    <s v="Salmon fresh or chilled, whole"/>
    <n v="30212"/>
    <x v="1"/>
    <n v="151.25162"/>
    <n v="14.627110500000001"/>
    <m/>
    <m/>
    <m/>
    <m/>
    <m/>
    <m/>
    <n v="95.076220000000006"/>
    <m/>
    <m/>
  </r>
  <r>
    <n v="124"/>
    <s v="CAN"/>
    <x v="16"/>
    <s v="Northern America"/>
    <n v="666"/>
    <s v="SPM"/>
    <s v="Saint Pierre and Miquelon"/>
    <s v="Northern America"/>
    <s v="Salmon fresh or chilled, whole"/>
    <n v="30212"/>
    <x v="1"/>
    <n v="13.647906000000001"/>
    <n v="1.9430000000000001"/>
    <m/>
    <m/>
    <m/>
    <m/>
    <m/>
    <m/>
    <n v="12.629498999999999"/>
    <m/>
    <m/>
  </r>
  <r>
    <n v="124"/>
    <s v="CAN"/>
    <x v="16"/>
    <s v="Northern America"/>
    <n v="702"/>
    <s v="SGP"/>
    <s v="Singapore"/>
    <s v="Eastern and South-Eastern Asia (excl. China)"/>
    <s v="Salmon fresh or chilled, whole"/>
    <n v="30212"/>
    <x v="1"/>
    <n v="885.77139999999997"/>
    <n v="92.153790000000001"/>
    <m/>
    <m/>
    <m/>
    <m/>
    <m/>
    <m/>
    <n v="598.99963000000002"/>
    <m/>
    <m/>
  </r>
  <r>
    <n v="124"/>
    <s v="CAN"/>
    <x v="16"/>
    <s v="Northern America"/>
    <n v="704"/>
    <s v="VNM"/>
    <s v="Vietnam"/>
    <s v="Eastern and South-Eastern Asia (excl. China)"/>
    <s v="Salmon fresh or chilled, whole"/>
    <n v="30212"/>
    <x v="1"/>
    <n v="5323.0073000000002"/>
    <n v="637.4203"/>
    <m/>
    <m/>
    <m/>
    <m/>
    <m/>
    <m/>
    <n v="4143.232"/>
    <m/>
    <m/>
  </r>
  <r>
    <n v="124"/>
    <s v="CAN"/>
    <x v="16"/>
    <s v="Northern America"/>
    <n v="748"/>
    <s v="SWZ"/>
    <s v="Eswatini"/>
    <s v="Sub-Saharan Africa"/>
    <s v="Salmon fresh or chilled, whole"/>
    <n v="30212"/>
    <x v="1"/>
    <n v="5.7424650000000002"/>
    <n v="0.88800000000000001"/>
    <m/>
    <m/>
    <m/>
    <m/>
    <m/>
    <m/>
    <n v="5.7720003000000002"/>
    <m/>
    <m/>
  </r>
  <r>
    <n v="124"/>
    <s v="CAN"/>
    <x v="16"/>
    <s v="Northern America"/>
    <n v="757"/>
    <s v="CHE"/>
    <s v="Switzerland"/>
    <s v="Europe"/>
    <s v="Salmon fresh or chilled, whole"/>
    <n v="30212"/>
    <x v="1"/>
    <n v="98.68177"/>
    <n v="14.589014000000001"/>
    <m/>
    <m/>
    <m/>
    <m/>
    <m/>
    <m/>
    <n v="94.828590000000005"/>
    <m/>
    <m/>
  </r>
  <r>
    <n v="124"/>
    <s v="CAN"/>
    <x v="16"/>
    <s v="Northern America"/>
    <n v="764"/>
    <s v="THA"/>
    <s v="Thailand"/>
    <s v="Eastern and South-Eastern Asia (excl. China)"/>
    <s v="Salmon fresh or chilled, whole"/>
    <n v="30212"/>
    <x v="1"/>
    <n v="238.81020000000001"/>
    <n v="25.932472000000001"/>
    <m/>
    <m/>
    <m/>
    <m/>
    <m/>
    <m/>
    <n v="168.56107"/>
    <m/>
    <m/>
  </r>
  <r>
    <n v="124"/>
    <s v="CAN"/>
    <x v="16"/>
    <s v="Northern America"/>
    <n v="826"/>
    <s v="GBR"/>
    <s v="United Kingdom"/>
    <s v="Europe"/>
    <s v="Salmon fresh or chilled, whole"/>
    <n v="30212"/>
    <x v="1"/>
    <n v="13.119899"/>
    <n v="2.0169999999999999"/>
    <m/>
    <m/>
    <m/>
    <m/>
    <m/>
    <m/>
    <n v="13.110499000000001"/>
    <m/>
    <m/>
  </r>
  <r>
    <n v="124"/>
    <s v="CAN"/>
    <x v="16"/>
    <s v="Northern America"/>
    <n v="842"/>
    <s v="USA"/>
    <s v="United States"/>
    <s v="Northern America"/>
    <s v="Salmon fresh or chilled, whole"/>
    <n v="30212"/>
    <x v="1"/>
    <n v="606236.6"/>
    <n v="74055.41"/>
    <m/>
    <m/>
    <m/>
    <m/>
    <m/>
    <m/>
    <n v="481360.12"/>
    <m/>
    <m/>
  </r>
  <r>
    <n v="124"/>
    <s v="CAN"/>
    <x v="16"/>
    <s v="Northern America"/>
    <n v="40"/>
    <s v="AUT"/>
    <s v="Austria"/>
    <s v="Europe"/>
    <s v="Salmon fresh or chilled, whole"/>
    <n v="30212"/>
    <x v="2"/>
    <n v="0.67181800000000003"/>
    <n v="2.8000000000000001E-2"/>
    <m/>
    <m/>
    <m/>
    <m/>
    <m/>
    <m/>
    <n v="0.18200000999999999"/>
    <m/>
    <m/>
  </r>
  <r>
    <n v="124"/>
    <s v="CAN"/>
    <x v="16"/>
    <s v="Northern America"/>
    <n v="60"/>
    <s v="BMU"/>
    <s v="Bermuda"/>
    <s v="Northern America"/>
    <s v="Salmon fresh or chilled, whole"/>
    <n v="30212"/>
    <x v="2"/>
    <n v="39.995739999999998"/>
    <n v="3.0591879999999998"/>
    <m/>
    <m/>
    <m/>
    <m/>
    <m/>
    <m/>
    <n v="19.884722"/>
    <m/>
    <m/>
  </r>
  <r>
    <n v="124"/>
    <s v="CAN"/>
    <x v="16"/>
    <s v="Northern America"/>
    <n v="124"/>
    <s v="CAN"/>
    <s v="Canada"/>
    <s v="Northern America"/>
    <s v="Salmon fresh or chilled, whole"/>
    <n v="30212"/>
    <x v="2"/>
    <n v="132.34084999999999"/>
    <n v="14.632"/>
    <m/>
    <m/>
    <m/>
    <m/>
    <m/>
    <m/>
    <n v="95.108000000000004"/>
    <m/>
    <m/>
  </r>
  <r>
    <n v="124"/>
    <s v="CAN"/>
    <x v="16"/>
    <s v="Northern America"/>
    <n v="156"/>
    <s v="CHN"/>
    <s v="China"/>
    <s v="China"/>
    <s v="Salmon fresh or chilled, whole"/>
    <n v="30212"/>
    <x v="2"/>
    <n v="6116.1913999999997"/>
    <n v="715.42319999999995"/>
    <m/>
    <m/>
    <m/>
    <m/>
    <m/>
    <m/>
    <n v="4650.2510000000002"/>
    <m/>
    <m/>
  </r>
  <r>
    <n v="124"/>
    <s v="CAN"/>
    <x v="16"/>
    <s v="Northern America"/>
    <n v="251"/>
    <s v="FRA"/>
    <s v="France"/>
    <s v="Europe"/>
    <s v="Salmon fresh or chilled, whole"/>
    <n v="30212"/>
    <x v="2"/>
    <n v="1691.3394000000001"/>
    <n v="202.23398"/>
    <m/>
    <m/>
    <m/>
    <m/>
    <m/>
    <m/>
    <n v="1314.5209"/>
    <m/>
    <m/>
  </r>
  <r>
    <n v="124"/>
    <s v="CAN"/>
    <x v="16"/>
    <s v="Northern America"/>
    <n v="270"/>
    <s v="GMB"/>
    <s v="Gambia"/>
    <s v="Sub-Saharan Africa"/>
    <s v="Salmon fresh or chilled, whole"/>
    <n v="30212"/>
    <x v="2"/>
    <n v="13.040621"/>
    <n v="1.861"/>
    <m/>
    <m/>
    <m/>
    <m/>
    <m/>
    <m/>
    <n v="12.096499"/>
    <m/>
    <m/>
  </r>
  <r>
    <n v="124"/>
    <s v="CAN"/>
    <x v="16"/>
    <s v="Northern America"/>
    <n v="276"/>
    <s v="DEU"/>
    <s v="Germany"/>
    <s v="Europe"/>
    <s v="Salmon fresh or chilled, whole"/>
    <n v="30212"/>
    <x v="2"/>
    <n v="206.21451999999999"/>
    <n v="23.955538000000001"/>
    <m/>
    <m/>
    <m/>
    <m/>
    <m/>
    <m/>
    <n v="155.71100000000001"/>
    <m/>
    <m/>
  </r>
  <r>
    <n v="124"/>
    <s v="CAN"/>
    <x v="16"/>
    <s v="Northern America"/>
    <n v="316"/>
    <s v="GUM"/>
    <s v="Guam"/>
    <s v="Oceania (excl. Australia and New Zealand)"/>
    <s v="Salmon fresh or chilled, whole"/>
    <n v="30212"/>
    <x v="2"/>
    <n v="147.45780999999999"/>
    <n v="22.263000000000002"/>
    <m/>
    <m/>
    <m/>
    <m/>
    <m/>
    <m/>
    <n v="144.70949999999999"/>
    <m/>
    <m/>
  </r>
  <r>
    <n v="124"/>
    <s v="CAN"/>
    <x v="16"/>
    <s v="Northern America"/>
    <n v="344"/>
    <s v="HKG"/>
    <s v="China, Hong Kong SAR"/>
    <s v="China"/>
    <s v="Salmon fresh or chilled, whole"/>
    <n v="30212"/>
    <x v="2"/>
    <n v="225.62003000000001"/>
    <n v="25.66817"/>
    <m/>
    <m/>
    <m/>
    <m/>
    <m/>
    <m/>
    <n v="166.84311"/>
    <m/>
    <m/>
  </r>
  <r>
    <n v="124"/>
    <s v="CAN"/>
    <x v="16"/>
    <s v="Northern America"/>
    <n v="360"/>
    <s v="IDN"/>
    <s v="Indonesia"/>
    <s v="Eastern and South-Eastern Asia (excl. China)"/>
    <s v="Salmon fresh or chilled, whole"/>
    <n v="30212"/>
    <x v="2"/>
    <n v="102.316"/>
    <n v="13.218"/>
    <m/>
    <m/>
    <m/>
    <m/>
    <m/>
    <m/>
    <n v="85.917000000000002"/>
    <m/>
    <m/>
  </r>
  <r>
    <n v="124"/>
    <s v="CAN"/>
    <x v="16"/>
    <s v="Northern America"/>
    <n v="376"/>
    <s v="ISR"/>
    <s v="Israel"/>
    <s v="Northern Africa and Western Asia"/>
    <s v="Salmon fresh or chilled, whole"/>
    <n v="30212"/>
    <x v="2"/>
    <n v="1717.7191"/>
    <n v="158.60912999999999"/>
    <m/>
    <m/>
    <m/>
    <m/>
    <m/>
    <m/>
    <n v="1030.9594"/>
    <m/>
    <m/>
  </r>
  <r>
    <n v="124"/>
    <s v="CAN"/>
    <x v="16"/>
    <s v="Northern America"/>
    <n v="392"/>
    <s v="JPN"/>
    <s v="Japan"/>
    <s v="Eastern and South-Eastern Asia (excl. China)"/>
    <s v="Salmon fresh or chilled, whole"/>
    <n v="30212"/>
    <x v="2"/>
    <n v="15642.492"/>
    <n v="1825.4718"/>
    <m/>
    <m/>
    <m/>
    <m/>
    <m/>
    <m/>
    <n v="11865.566000000001"/>
    <m/>
    <m/>
  </r>
  <r>
    <n v="124"/>
    <s v="CAN"/>
    <x v="16"/>
    <s v="Northern America"/>
    <n v="410"/>
    <s v="KOR"/>
    <s v="Korea, Republic"/>
    <s v="Eastern and South-Eastern Asia (excl. China)"/>
    <s v="Salmon fresh or chilled, whole"/>
    <n v="30212"/>
    <x v="2"/>
    <n v="362.99982"/>
    <n v="41.727240000000002"/>
    <m/>
    <m/>
    <m/>
    <m/>
    <m/>
    <m/>
    <n v="271.22708"/>
    <m/>
    <m/>
  </r>
  <r>
    <n v="124"/>
    <s v="CAN"/>
    <x v="16"/>
    <s v="Northern America"/>
    <n v="442"/>
    <s v="LUX"/>
    <s v="Luxembourg"/>
    <s v="Europe"/>
    <s v="Salmon fresh or chilled, whole"/>
    <n v="30212"/>
    <x v="2"/>
    <n v="13.128235"/>
    <n v="0.76400000000000001"/>
    <m/>
    <m/>
    <m/>
    <m/>
    <m/>
    <m/>
    <n v="4.9660000000000002"/>
    <m/>
    <m/>
  </r>
  <r>
    <n v="124"/>
    <s v="CAN"/>
    <x v="16"/>
    <s v="Northern America"/>
    <n v="446"/>
    <s v="MAC"/>
    <s v="China, Macao SAR"/>
    <s v="China"/>
    <s v="Salmon fresh or chilled, whole"/>
    <n v="30212"/>
    <x v="2"/>
    <n v="31.039079999999998"/>
    <n v="4.0783339999999999"/>
    <m/>
    <m/>
    <m/>
    <m/>
    <m/>
    <m/>
    <n v="26.509170000000001"/>
    <m/>
    <m/>
  </r>
  <r>
    <n v="124"/>
    <s v="CAN"/>
    <x v="16"/>
    <s v="Northern America"/>
    <n v="458"/>
    <s v="MYS"/>
    <s v="Malaysia"/>
    <s v="Eastern and South-Eastern Asia (excl. China)"/>
    <s v="Salmon fresh or chilled, whole"/>
    <n v="30212"/>
    <x v="2"/>
    <n v="200.57022000000001"/>
    <n v="22.47138"/>
    <m/>
    <m/>
    <m/>
    <m/>
    <m/>
    <m/>
    <n v="146.06396000000001"/>
    <m/>
    <m/>
  </r>
  <r>
    <n v="124"/>
    <s v="CAN"/>
    <x v="16"/>
    <s v="Northern America"/>
    <n v="490"/>
    <m/>
    <s v="Other Asia, nes"/>
    <m/>
    <s v="Salmon fresh or chilled, whole"/>
    <n v="30212"/>
    <x v="2"/>
    <n v="7607.8040000000001"/>
    <n v="888.65980000000002"/>
    <m/>
    <m/>
    <m/>
    <m/>
    <m/>
    <m/>
    <n v="5776.2885999999999"/>
    <m/>
    <m/>
  </r>
  <r>
    <n v="124"/>
    <s v="CAN"/>
    <x v="16"/>
    <s v="Northern America"/>
    <n v="528"/>
    <s v="NLD"/>
    <s v="Netherlands"/>
    <s v="Europe"/>
    <s v="Salmon fresh or chilled, whole"/>
    <n v="30212"/>
    <x v="2"/>
    <n v="20.685019"/>
    <n v="2.9729999999999999"/>
    <m/>
    <m/>
    <m/>
    <m/>
    <m/>
    <m/>
    <n v="19.324501000000001"/>
    <m/>
    <m/>
  </r>
  <r>
    <n v="124"/>
    <s v="CAN"/>
    <x v="16"/>
    <s v="Northern America"/>
    <n v="616"/>
    <s v="POL"/>
    <s v="Poland"/>
    <s v="Europe"/>
    <s v="Salmon fresh or chilled, whole"/>
    <n v="30212"/>
    <x v="2"/>
    <n v="1.502"/>
    <n v="0.11"/>
    <m/>
    <m/>
    <m/>
    <m/>
    <m/>
    <m/>
    <n v="0.71499999999999997"/>
    <m/>
    <m/>
  </r>
  <r>
    <n v="124"/>
    <s v="CAN"/>
    <x v="16"/>
    <s v="Northern America"/>
    <n v="634"/>
    <s v="QAT"/>
    <s v="Qatar"/>
    <s v="Northern Africa and Western Asia"/>
    <s v="Salmon fresh or chilled, whole"/>
    <n v="30212"/>
    <x v="2"/>
    <n v="116.76926"/>
    <n v="11.657767"/>
    <m/>
    <m/>
    <m/>
    <m/>
    <m/>
    <m/>
    <n v="75.775490000000005"/>
    <m/>
    <m/>
  </r>
  <r>
    <n v="124"/>
    <s v="CAN"/>
    <x v="16"/>
    <s v="Northern America"/>
    <n v="666"/>
    <s v="SPM"/>
    <s v="Saint Pierre and Miquelon"/>
    <s v="Northern America"/>
    <s v="Salmon fresh or chilled, whole"/>
    <n v="30212"/>
    <x v="2"/>
    <n v="3.8188070000000001"/>
    <n v="0.626"/>
    <m/>
    <m/>
    <m/>
    <m/>
    <m/>
    <m/>
    <n v="4.069"/>
    <m/>
    <m/>
  </r>
  <r>
    <n v="124"/>
    <s v="CAN"/>
    <x v="16"/>
    <s v="Northern America"/>
    <n v="702"/>
    <s v="SGP"/>
    <s v="Singapore"/>
    <s v="Eastern and South-Eastern Asia (excl. China)"/>
    <s v="Salmon fresh or chilled, whole"/>
    <n v="30212"/>
    <x v="2"/>
    <n v="206.08766"/>
    <n v="23.874787999999999"/>
    <m/>
    <m/>
    <m/>
    <m/>
    <m/>
    <m/>
    <n v="155.18612999999999"/>
    <m/>
    <m/>
  </r>
  <r>
    <n v="124"/>
    <s v="CAN"/>
    <x v="16"/>
    <s v="Northern America"/>
    <n v="704"/>
    <s v="VNM"/>
    <s v="Vietnam"/>
    <s v="Eastern and South-Eastern Asia (excl. China)"/>
    <s v="Salmon fresh or chilled, whole"/>
    <n v="30212"/>
    <x v="2"/>
    <n v="3289.0934999999999"/>
    <n v="439.87177000000003"/>
    <m/>
    <m/>
    <m/>
    <m/>
    <m/>
    <m/>
    <n v="2859.1664999999998"/>
    <m/>
    <m/>
  </r>
  <r>
    <n v="124"/>
    <s v="CAN"/>
    <x v="16"/>
    <s v="Northern America"/>
    <n v="724"/>
    <s v="ESP"/>
    <s v="Spain"/>
    <s v="Europe"/>
    <s v="Salmon fresh or chilled, whole"/>
    <n v="30212"/>
    <x v="2"/>
    <n v="33.193553999999999"/>
    <n v="4.1280000000000001"/>
    <m/>
    <m/>
    <m/>
    <m/>
    <m/>
    <m/>
    <n v="26.831999"/>
    <m/>
    <m/>
  </r>
  <r>
    <n v="124"/>
    <s v="CAN"/>
    <x v="16"/>
    <s v="Northern America"/>
    <n v="748"/>
    <s v="SWZ"/>
    <s v="Eswatini"/>
    <s v="Sub-Saharan Africa"/>
    <s v="Salmon fresh or chilled, whole"/>
    <n v="30212"/>
    <x v="2"/>
    <n v="5.2726220000000001"/>
    <n v="0.4"/>
    <m/>
    <m/>
    <m/>
    <m/>
    <m/>
    <m/>
    <n v="2.6000000999999999"/>
    <m/>
    <m/>
  </r>
  <r>
    <n v="124"/>
    <s v="CAN"/>
    <x v="16"/>
    <s v="Northern America"/>
    <n v="757"/>
    <s v="CHE"/>
    <s v="Switzerland"/>
    <s v="Europe"/>
    <s v="Salmon fresh or chilled, whole"/>
    <n v="30212"/>
    <x v="2"/>
    <n v="90.618660000000006"/>
    <n v="13.740917"/>
    <m/>
    <m/>
    <m/>
    <m/>
    <m/>
    <m/>
    <n v="89.315960000000004"/>
    <m/>
    <m/>
  </r>
  <r>
    <n v="124"/>
    <s v="CAN"/>
    <x v="16"/>
    <s v="Northern America"/>
    <n v="764"/>
    <s v="THA"/>
    <s v="Thailand"/>
    <s v="Eastern and South-Eastern Asia (excl. China)"/>
    <s v="Salmon fresh or chilled, whole"/>
    <n v="30212"/>
    <x v="2"/>
    <n v="419.61658"/>
    <n v="50.200499999999998"/>
    <m/>
    <m/>
    <m/>
    <m/>
    <m/>
    <m/>
    <n v="326.30324999999999"/>
    <m/>
    <m/>
  </r>
  <r>
    <n v="124"/>
    <s v="CAN"/>
    <x v="16"/>
    <s v="Northern America"/>
    <n v="784"/>
    <s v="ARE"/>
    <s v="United Arab Emirates"/>
    <s v="Northern Africa and Western Asia"/>
    <s v="Salmon fresh or chilled, whole"/>
    <n v="30212"/>
    <x v="2"/>
    <n v="59.904117999999997"/>
    <n v="6.1795296999999998"/>
    <m/>
    <m/>
    <m/>
    <m/>
    <m/>
    <m/>
    <n v="40.166943000000003"/>
    <m/>
    <m/>
  </r>
  <r>
    <n v="124"/>
    <s v="CAN"/>
    <x v="16"/>
    <s v="Northern America"/>
    <n v="826"/>
    <s v="GBR"/>
    <s v="United Kingdom"/>
    <s v="Europe"/>
    <s v="Salmon fresh or chilled, whole"/>
    <n v="30212"/>
    <x v="2"/>
    <n v="14.413040000000001"/>
    <n v="2.101"/>
    <m/>
    <m/>
    <m/>
    <m/>
    <m/>
    <m/>
    <n v="13.656501"/>
    <m/>
    <m/>
  </r>
  <r>
    <n v="124"/>
    <s v="CAN"/>
    <x v="16"/>
    <s v="Northern America"/>
    <n v="842"/>
    <s v="USA"/>
    <s v="United States"/>
    <s v="Northern America"/>
    <s v="Salmon fresh or chilled, whole"/>
    <n v="30212"/>
    <x v="2"/>
    <n v="570043.25"/>
    <n v="74629.53"/>
    <m/>
    <m/>
    <m/>
    <m/>
    <m/>
    <m/>
    <n v="485091.94"/>
    <m/>
    <m/>
  </r>
  <r>
    <n v="124"/>
    <s v="CAN"/>
    <x v="16"/>
    <s v="Northern America"/>
    <n v="124"/>
    <s v="CAN"/>
    <s v="Canada"/>
    <s v="Northern America"/>
    <s v="Salmon fresh or chilled, whole"/>
    <n v="30212"/>
    <x v="0"/>
    <n v="311.54172"/>
    <n v="46.573"/>
    <m/>
    <m/>
    <m/>
    <m/>
    <m/>
    <m/>
    <n v="302.72451999999998"/>
    <m/>
    <m/>
  </r>
  <r>
    <n v="124"/>
    <s v="CAN"/>
    <x v="16"/>
    <s v="Northern America"/>
    <n v="136"/>
    <s v="CYM"/>
    <s v="Cayman Islands"/>
    <s v="Latin America and the Caribbean"/>
    <s v="Salmon fresh or chilled, whole"/>
    <n v="30212"/>
    <x v="0"/>
    <n v="1.710151"/>
    <n v="0.23087199999999999"/>
    <m/>
    <m/>
    <m/>
    <m/>
    <m/>
    <m/>
    <n v="1.5006679999999999"/>
    <m/>
    <m/>
  </r>
  <r>
    <n v="124"/>
    <s v="CAN"/>
    <x v="16"/>
    <s v="Northern America"/>
    <n v="156"/>
    <s v="CHN"/>
    <s v="China"/>
    <s v="China"/>
    <s v="Salmon fresh or chilled, whole"/>
    <n v="30212"/>
    <x v="0"/>
    <n v="3332.6929"/>
    <n v="472.07440000000003"/>
    <m/>
    <m/>
    <m/>
    <m/>
    <m/>
    <m/>
    <n v="3068.4836"/>
    <m/>
    <m/>
  </r>
  <r>
    <n v="124"/>
    <s v="CAN"/>
    <x v="16"/>
    <s v="Northern America"/>
    <n v="251"/>
    <s v="FRA"/>
    <s v="France"/>
    <s v="Europe"/>
    <s v="Salmon fresh or chilled, whole"/>
    <n v="30212"/>
    <x v="0"/>
    <n v="809.3691"/>
    <n v="101.07383"/>
    <m/>
    <m/>
    <m/>
    <m/>
    <m/>
    <m/>
    <n v="656.97990000000004"/>
    <m/>
    <m/>
  </r>
  <r>
    <n v="124"/>
    <s v="CAN"/>
    <x v="16"/>
    <s v="Northern America"/>
    <n v="276"/>
    <s v="DEU"/>
    <s v="Germany"/>
    <s v="Europe"/>
    <s v="Salmon fresh or chilled, whole"/>
    <n v="30212"/>
    <x v="0"/>
    <n v="13.495626"/>
    <n v="1.258013"/>
    <m/>
    <m/>
    <m/>
    <m/>
    <m/>
    <m/>
    <n v="8.1770849999999999"/>
    <m/>
    <m/>
  </r>
  <r>
    <n v="124"/>
    <s v="CAN"/>
    <x v="16"/>
    <s v="Northern America"/>
    <n v="344"/>
    <s v="HKG"/>
    <s v="China, Hong Kong SAR"/>
    <s v="China"/>
    <s v="Salmon fresh or chilled, whole"/>
    <n v="30212"/>
    <x v="0"/>
    <n v="155.32884000000001"/>
    <n v="19.420999999999999"/>
    <m/>
    <m/>
    <m/>
    <m/>
    <m/>
    <m/>
    <n v="126.236496"/>
    <m/>
    <m/>
  </r>
  <r>
    <n v="124"/>
    <s v="CAN"/>
    <x v="16"/>
    <s v="Northern America"/>
    <n v="376"/>
    <s v="ISR"/>
    <s v="Israel"/>
    <s v="Northern Africa and Western Asia"/>
    <s v="Salmon fresh or chilled, whole"/>
    <n v="30212"/>
    <x v="0"/>
    <n v="1078.2929999999999"/>
    <n v="132.6112"/>
    <m/>
    <m/>
    <m/>
    <m/>
    <m/>
    <m/>
    <n v="861.97284000000002"/>
    <m/>
    <m/>
  </r>
  <r>
    <n v="124"/>
    <s v="CAN"/>
    <x v="16"/>
    <s v="Northern America"/>
    <n v="381"/>
    <s v="ITA"/>
    <s v="Italy"/>
    <s v="Europe"/>
    <s v="Salmon fresh or chilled, whole"/>
    <n v="30212"/>
    <x v="0"/>
    <n v="289.92227000000003"/>
    <n v="45.79"/>
    <m/>
    <m/>
    <m/>
    <m/>
    <m/>
    <m/>
    <n v="297.63499999999999"/>
    <m/>
    <m/>
  </r>
  <r>
    <n v="124"/>
    <s v="CAN"/>
    <x v="16"/>
    <s v="Northern America"/>
    <n v="392"/>
    <s v="JPN"/>
    <s v="Japan"/>
    <s v="Eastern and South-Eastern Asia (excl. China)"/>
    <s v="Salmon fresh or chilled, whole"/>
    <n v="30212"/>
    <x v="0"/>
    <n v="13941.645"/>
    <n v="1746.7417"/>
    <m/>
    <m/>
    <m/>
    <m/>
    <m/>
    <m/>
    <n v="11353.821"/>
    <m/>
    <m/>
  </r>
  <r>
    <n v="124"/>
    <s v="CAN"/>
    <x v="16"/>
    <s v="Northern America"/>
    <n v="398"/>
    <s v="KAZ"/>
    <s v="Kazakhstan"/>
    <s v="Central and Southern Asia"/>
    <s v="Salmon fresh or chilled, whole"/>
    <n v="30212"/>
    <x v="0"/>
    <n v="101.67672"/>
    <n v="16.847999999999999"/>
    <m/>
    <m/>
    <m/>
    <m/>
    <m/>
    <m/>
    <n v="109.51199"/>
    <m/>
    <m/>
  </r>
  <r>
    <n v="124"/>
    <s v="CAN"/>
    <x v="16"/>
    <s v="Northern America"/>
    <n v="410"/>
    <s v="KOR"/>
    <s v="Korea, Republic"/>
    <s v="Eastern and South-Eastern Asia (excl. China)"/>
    <s v="Salmon fresh or chilled, whole"/>
    <n v="30212"/>
    <x v="0"/>
    <n v="833.24940000000004"/>
    <n v="104.504425"/>
    <m/>
    <m/>
    <m/>
    <m/>
    <m/>
    <m/>
    <n v="679.27874999999995"/>
    <m/>
    <m/>
  </r>
  <r>
    <n v="124"/>
    <s v="CAN"/>
    <x v="16"/>
    <s v="Northern America"/>
    <n v="442"/>
    <s v="LUX"/>
    <s v="Luxembourg"/>
    <s v="Europe"/>
    <s v="Salmon fresh or chilled, whole"/>
    <n v="30212"/>
    <x v="0"/>
    <n v="14.772021000000001"/>
    <n v="0.72599999999999998"/>
    <m/>
    <m/>
    <m/>
    <m/>
    <m/>
    <m/>
    <n v="4.7190000000000003"/>
    <m/>
    <m/>
  </r>
  <r>
    <n v="124"/>
    <s v="CAN"/>
    <x v="16"/>
    <s v="Northern America"/>
    <n v="446"/>
    <s v="MAC"/>
    <s v="China, Macao SAR"/>
    <s v="China"/>
    <s v="Salmon fresh or chilled, whole"/>
    <n v="30212"/>
    <x v="0"/>
    <n v="13.380791"/>
    <n v="2.17"/>
    <m/>
    <m/>
    <m/>
    <m/>
    <m/>
    <m/>
    <n v="14.105000499999999"/>
    <m/>
    <m/>
  </r>
  <r>
    <n v="124"/>
    <s v="CAN"/>
    <x v="16"/>
    <s v="Northern America"/>
    <n v="458"/>
    <s v="MYS"/>
    <s v="Malaysia"/>
    <s v="Eastern and South-Eastern Asia (excl. China)"/>
    <s v="Salmon fresh or chilled, whole"/>
    <n v="30212"/>
    <x v="0"/>
    <n v="62.906936999999999"/>
    <n v="8.0475549999999991"/>
    <m/>
    <m/>
    <m/>
    <m/>
    <m/>
    <m/>
    <n v="52.309109999999997"/>
    <m/>
    <m/>
  </r>
  <r>
    <n v="124"/>
    <s v="CAN"/>
    <x v="16"/>
    <s v="Northern America"/>
    <n v="490"/>
    <m/>
    <s v="Other Asia, nes"/>
    <m/>
    <s v="Salmon fresh or chilled, whole"/>
    <n v="30212"/>
    <x v="0"/>
    <n v="3982.3719999999998"/>
    <n v="497.01294000000001"/>
    <m/>
    <m/>
    <m/>
    <m/>
    <m/>
    <m/>
    <n v="3230.5839999999998"/>
    <m/>
    <m/>
  </r>
  <r>
    <n v="124"/>
    <s v="CAN"/>
    <x v="16"/>
    <s v="Northern America"/>
    <n v="616"/>
    <s v="POL"/>
    <s v="Poland"/>
    <s v="Europe"/>
    <s v="Salmon fresh or chilled, whole"/>
    <n v="30212"/>
    <x v="0"/>
    <n v="48.792999999999999"/>
    <n v="7.641"/>
    <m/>
    <m/>
    <m/>
    <m/>
    <m/>
    <m/>
    <n v="49.666499999999999"/>
    <m/>
    <m/>
  </r>
  <r>
    <n v="124"/>
    <s v="CAN"/>
    <x v="16"/>
    <s v="Northern America"/>
    <n v="634"/>
    <s v="QAT"/>
    <s v="Qatar"/>
    <s v="Northern Africa and Western Asia"/>
    <s v="Salmon fresh or chilled, whole"/>
    <n v="30212"/>
    <x v="0"/>
    <n v="76.180329999999998"/>
    <n v="7.7766104"/>
    <m/>
    <m/>
    <m/>
    <m/>
    <m/>
    <m/>
    <n v="50.547966000000002"/>
    <m/>
    <m/>
  </r>
  <r>
    <n v="124"/>
    <s v="CAN"/>
    <x v="16"/>
    <s v="Northern America"/>
    <n v="702"/>
    <s v="SGP"/>
    <s v="Singapore"/>
    <s v="Eastern and South-Eastern Asia (excl. China)"/>
    <s v="Salmon fresh or chilled, whole"/>
    <n v="30212"/>
    <x v="0"/>
    <n v="311.291"/>
    <n v="39.397910000000003"/>
    <m/>
    <m/>
    <m/>
    <m/>
    <m/>
    <m/>
    <n v="256.08643000000001"/>
    <m/>
    <m/>
  </r>
  <r>
    <n v="124"/>
    <s v="CAN"/>
    <x v="16"/>
    <s v="Northern America"/>
    <n v="704"/>
    <s v="VNM"/>
    <s v="Vietnam"/>
    <s v="Eastern and South-Eastern Asia (excl. China)"/>
    <s v="Salmon fresh or chilled, whole"/>
    <n v="30212"/>
    <x v="0"/>
    <n v="514.29319999999996"/>
    <n v="65.736170000000001"/>
    <m/>
    <m/>
    <m/>
    <m/>
    <m/>
    <m/>
    <n v="427.2851"/>
    <m/>
    <m/>
  </r>
  <r>
    <n v="124"/>
    <s v="CAN"/>
    <x v="16"/>
    <s v="Northern America"/>
    <n v="757"/>
    <s v="CHE"/>
    <s v="Switzerland"/>
    <s v="Europe"/>
    <s v="Salmon fresh or chilled, whole"/>
    <n v="30212"/>
    <x v="0"/>
    <n v="130.99123"/>
    <n v="20.75291"/>
    <m/>
    <m/>
    <m/>
    <m/>
    <m/>
    <m/>
    <n v="134.89392000000001"/>
    <m/>
    <m/>
  </r>
  <r>
    <n v="124"/>
    <s v="CAN"/>
    <x v="16"/>
    <s v="Northern America"/>
    <n v="764"/>
    <s v="THA"/>
    <s v="Thailand"/>
    <s v="Eastern and South-Eastern Asia (excl. China)"/>
    <s v="Salmon fresh or chilled, whole"/>
    <n v="30212"/>
    <x v="0"/>
    <n v="547.09094000000005"/>
    <n v="63.677044000000002"/>
    <m/>
    <m/>
    <m/>
    <m/>
    <m/>
    <m/>
    <n v="413.9008"/>
    <m/>
    <m/>
  </r>
  <r>
    <n v="124"/>
    <s v="CAN"/>
    <x v="16"/>
    <s v="Northern America"/>
    <n v="784"/>
    <s v="ARE"/>
    <s v="United Arab Emirates"/>
    <s v="Northern Africa and Western Asia"/>
    <s v="Salmon fresh or chilled, whole"/>
    <n v="30212"/>
    <x v="0"/>
    <n v="145.90190000000001"/>
    <n v="19.598448000000001"/>
    <m/>
    <m/>
    <m/>
    <m/>
    <m/>
    <m/>
    <n v="127.38991"/>
    <m/>
    <m/>
  </r>
  <r>
    <n v="124"/>
    <s v="CAN"/>
    <x v="16"/>
    <s v="Northern America"/>
    <n v="826"/>
    <s v="GBR"/>
    <s v="United Kingdom"/>
    <s v="Europe"/>
    <s v="Salmon fresh or chilled, whole"/>
    <n v="30212"/>
    <x v="0"/>
    <n v="12.619742"/>
    <n v="1.502"/>
    <m/>
    <m/>
    <m/>
    <m/>
    <m/>
    <m/>
    <n v="9.7629999999999999"/>
    <m/>
    <m/>
  </r>
  <r>
    <n v="124"/>
    <s v="CAN"/>
    <x v="16"/>
    <s v="Northern America"/>
    <n v="842"/>
    <s v="USA"/>
    <s v="United States"/>
    <s v="Northern America"/>
    <s v="Salmon fresh or chilled, whole"/>
    <n v="30212"/>
    <x v="0"/>
    <n v="507672.12"/>
    <n v="72437.11"/>
    <m/>
    <m/>
    <m/>
    <m/>
    <m/>
    <m/>
    <n v="470841.22"/>
    <m/>
    <m/>
  </r>
  <r>
    <n v="124"/>
    <s v="CAN"/>
    <x v="16"/>
    <s v="Northern America"/>
    <n v="40"/>
    <s v="AUT"/>
    <s v="Austria"/>
    <s v="Europe"/>
    <s v="Salmon fresh or chilled, whole"/>
    <n v="30212"/>
    <x v="3"/>
    <n v="0.109995"/>
    <n v="3.0000000000000001E-3"/>
    <m/>
    <m/>
    <m/>
    <m/>
    <m/>
    <m/>
    <n v="1.95E-2"/>
    <m/>
    <m/>
  </r>
  <r>
    <n v="124"/>
    <s v="CAN"/>
    <x v="16"/>
    <s v="Northern America"/>
    <n v="124"/>
    <s v="CAN"/>
    <s v="Canada"/>
    <s v="Northern America"/>
    <s v="Salmon fresh or chilled, whole"/>
    <n v="30212"/>
    <x v="3"/>
    <n v="289.23012999999997"/>
    <n v="32.588000000000001"/>
    <m/>
    <m/>
    <m/>
    <m/>
    <m/>
    <m/>
    <n v="211.822"/>
    <m/>
    <m/>
  </r>
  <r>
    <n v="124"/>
    <s v="CAN"/>
    <x v="16"/>
    <s v="Northern America"/>
    <n v="152"/>
    <s v="CHL"/>
    <s v="Chile"/>
    <s v="Latin America and the Caribbean"/>
    <s v="Salmon fresh or chilled, whole"/>
    <n v="30212"/>
    <x v="3"/>
    <n v="3.9668969999999999"/>
    <n v="0.45400000000000001"/>
    <m/>
    <m/>
    <m/>
    <m/>
    <m/>
    <m/>
    <n v="2.9510000000000001"/>
    <m/>
    <m/>
  </r>
  <r>
    <n v="124"/>
    <s v="CAN"/>
    <x v="16"/>
    <s v="Northern America"/>
    <n v="156"/>
    <s v="CHN"/>
    <s v="China"/>
    <s v="China"/>
    <s v="Salmon fresh or chilled, whole"/>
    <n v="30212"/>
    <x v="3"/>
    <n v="2397.1997000000001"/>
    <n v="272.84262000000001"/>
    <m/>
    <m/>
    <m/>
    <m/>
    <m/>
    <m/>
    <n v="1773.4770000000001"/>
    <m/>
    <m/>
  </r>
  <r>
    <n v="124"/>
    <s v="CAN"/>
    <x v="16"/>
    <s v="Northern America"/>
    <n v="251"/>
    <s v="FRA"/>
    <s v="France"/>
    <s v="Europe"/>
    <s v="Salmon fresh or chilled, whole"/>
    <n v="30212"/>
    <x v="3"/>
    <n v="465.96478000000002"/>
    <n v="55.981445000000001"/>
    <m/>
    <m/>
    <m/>
    <m/>
    <m/>
    <m/>
    <n v="363.87939999999998"/>
    <m/>
    <m/>
  </r>
  <r>
    <n v="124"/>
    <s v="CAN"/>
    <x v="16"/>
    <s v="Northern America"/>
    <n v="268"/>
    <s v="GEO"/>
    <s v="Georgia"/>
    <s v="Northern Africa and Western Asia"/>
    <s v="Salmon fresh or chilled, whole"/>
    <n v="30212"/>
    <x v="3"/>
    <n v="41.834249999999997"/>
    <n v="6.6820000000000004"/>
    <m/>
    <m/>
    <m/>
    <m/>
    <m/>
    <m/>
    <n v="43.433002000000002"/>
    <m/>
    <m/>
  </r>
  <r>
    <n v="124"/>
    <s v="CAN"/>
    <x v="16"/>
    <s v="Northern America"/>
    <n v="276"/>
    <s v="DEU"/>
    <s v="Germany"/>
    <s v="Europe"/>
    <s v="Salmon fresh or chilled, whole"/>
    <n v="30212"/>
    <x v="3"/>
    <n v="133.33624"/>
    <n v="19.820419999999999"/>
    <m/>
    <m/>
    <m/>
    <m/>
    <m/>
    <m/>
    <n v="128.83273"/>
    <m/>
    <m/>
  </r>
  <r>
    <n v="124"/>
    <s v="CAN"/>
    <x v="16"/>
    <s v="Northern America"/>
    <n v="344"/>
    <s v="HKG"/>
    <s v="China, Hong Kong SAR"/>
    <s v="China"/>
    <s v="Salmon fresh or chilled, whole"/>
    <n v="30212"/>
    <x v="3"/>
    <n v="58.585845999999997"/>
    <n v="7.386838"/>
    <m/>
    <m/>
    <m/>
    <m/>
    <m/>
    <m/>
    <n v="48.014446"/>
    <m/>
    <m/>
  </r>
  <r>
    <n v="124"/>
    <s v="CAN"/>
    <x v="16"/>
    <s v="Northern America"/>
    <n v="360"/>
    <s v="IDN"/>
    <s v="Indonesia"/>
    <s v="Eastern and South-Eastern Asia (excl. China)"/>
    <s v="Salmon fresh or chilled, whole"/>
    <n v="30212"/>
    <x v="3"/>
    <n v="11.359"/>
    <n v="0.98799999999999999"/>
    <m/>
    <m/>
    <m/>
    <m/>
    <m/>
    <m/>
    <n v="6.4219999999999997"/>
    <m/>
    <m/>
  </r>
  <r>
    <n v="124"/>
    <s v="CAN"/>
    <x v="16"/>
    <s v="Northern America"/>
    <n v="376"/>
    <s v="ISR"/>
    <s v="Israel"/>
    <s v="Northern Africa and Western Asia"/>
    <s v="Salmon fresh or chilled, whole"/>
    <n v="30212"/>
    <x v="3"/>
    <n v="322.26657"/>
    <n v="46.470590000000001"/>
    <m/>
    <m/>
    <m/>
    <m/>
    <m/>
    <m/>
    <n v="302.05883999999998"/>
    <m/>
    <m/>
  </r>
  <r>
    <n v="124"/>
    <s v="CAN"/>
    <x v="16"/>
    <s v="Northern America"/>
    <n v="381"/>
    <s v="ITA"/>
    <s v="Italy"/>
    <s v="Europe"/>
    <s v="Salmon fresh or chilled, whole"/>
    <n v="30212"/>
    <x v="3"/>
    <n v="322.36257999999998"/>
    <n v="33.548000000000002"/>
    <m/>
    <m/>
    <m/>
    <m/>
    <m/>
    <m/>
    <n v="218.06200000000001"/>
    <m/>
    <m/>
  </r>
  <r>
    <n v="124"/>
    <s v="CAN"/>
    <x v="16"/>
    <s v="Northern America"/>
    <n v="388"/>
    <s v="JAM"/>
    <s v="Jamaica"/>
    <s v="Latin America and the Caribbean"/>
    <s v="Salmon fresh or chilled, whole"/>
    <n v="30212"/>
    <x v="3"/>
    <m/>
    <m/>
    <m/>
    <m/>
    <m/>
    <n v="0.11376"/>
    <m/>
    <n v="9.0000000000000006E-5"/>
    <m/>
    <m/>
    <m/>
  </r>
  <r>
    <n v="124"/>
    <s v="CAN"/>
    <x v="16"/>
    <s v="Northern America"/>
    <n v="392"/>
    <s v="JPN"/>
    <s v="Japan"/>
    <s v="Eastern and South-Eastern Asia (excl. China)"/>
    <s v="Salmon fresh or chilled, whole"/>
    <n v="30212"/>
    <x v="3"/>
    <n v="14916.918"/>
    <n v="1711.4065000000001"/>
    <m/>
    <m/>
    <m/>
    <m/>
    <m/>
    <m/>
    <n v="11124.143"/>
    <m/>
    <m/>
  </r>
  <r>
    <n v="124"/>
    <s v="CAN"/>
    <x v="16"/>
    <s v="Northern America"/>
    <n v="410"/>
    <s v="KOR"/>
    <s v="Korea, Republic"/>
    <s v="Eastern and South-Eastern Asia (excl. China)"/>
    <s v="Salmon fresh or chilled, whole"/>
    <n v="30212"/>
    <x v="3"/>
    <n v="0.30499999999999999"/>
    <n v="2.0147999999999999E-2"/>
    <m/>
    <m/>
    <m/>
    <m/>
    <m/>
    <m/>
    <n v="0.130962"/>
    <m/>
    <m/>
  </r>
  <r>
    <n v="124"/>
    <s v="CAN"/>
    <x v="16"/>
    <s v="Northern America"/>
    <n v="442"/>
    <s v="LUX"/>
    <s v="Luxembourg"/>
    <s v="Europe"/>
    <s v="Salmon fresh or chilled, whole"/>
    <n v="30212"/>
    <x v="3"/>
    <n v="3.869926"/>
    <n v="0.17399999999999999"/>
    <m/>
    <m/>
    <m/>
    <m/>
    <m/>
    <m/>
    <n v="1.1309998999999999"/>
    <m/>
    <m/>
  </r>
  <r>
    <n v="124"/>
    <s v="CAN"/>
    <x v="16"/>
    <s v="Northern America"/>
    <n v="446"/>
    <s v="MAC"/>
    <s v="China, Macao SAR"/>
    <s v="China"/>
    <s v="Salmon fresh or chilled, whole"/>
    <n v="30212"/>
    <x v="3"/>
    <n v="4.8966139999999996"/>
    <n v="0.78400000000000003"/>
    <m/>
    <m/>
    <m/>
    <m/>
    <m/>
    <m/>
    <n v="5.0959997000000001"/>
    <m/>
    <m/>
  </r>
  <r>
    <n v="124"/>
    <s v="CAN"/>
    <x v="16"/>
    <s v="Northern America"/>
    <n v="458"/>
    <s v="MYS"/>
    <s v="Malaysia"/>
    <s v="Eastern and South-Eastern Asia (excl. China)"/>
    <s v="Salmon fresh or chilled, whole"/>
    <n v="30212"/>
    <x v="3"/>
    <n v="22.757967000000001"/>
    <n v="2.3054855000000001"/>
    <m/>
    <m/>
    <m/>
    <m/>
    <m/>
    <m/>
    <n v="14.985656000000001"/>
    <m/>
    <m/>
  </r>
  <r>
    <n v="124"/>
    <s v="CAN"/>
    <x v="16"/>
    <s v="Northern America"/>
    <n v="490"/>
    <m/>
    <s v="Other Asia, nes"/>
    <m/>
    <s v="Salmon fresh or chilled, whole"/>
    <n v="30212"/>
    <x v="3"/>
    <n v="6786.2910000000002"/>
    <n v="765.52139999999997"/>
    <m/>
    <m/>
    <m/>
    <m/>
    <m/>
    <m/>
    <n v="4975.8890000000001"/>
    <m/>
    <m/>
  </r>
  <r>
    <n v="124"/>
    <s v="CAN"/>
    <x v="16"/>
    <s v="Northern America"/>
    <n v="581"/>
    <s v="UMI"/>
    <s v="United States Minor Outlying Islands"/>
    <m/>
    <s v="Salmon fresh or chilled, whole"/>
    <n v="30212"/>
    <x v="3"/>
    <n v="105.759186"/>
    <n v="19.206"/>
    <m/>
    <m/>
    <m/>
    <m/>
    <m/>
    <m/>
    <n v="124.839"/>
    <m/>
    <m/>
  </r>
  <r>
    <n v="124"/>
    <s v="CAN"/>
    <x v="16"/>
    <s v="Northern America"/>
    <n v="598"/>
    <s v="PNG"/>
    <s v="Papua New Guinea"/>
    <s v="Oceania (excl. Australia and New Zealand)"/>
    <s v="Salmon fresh or chilled, whole"/>
    <n v="30212"/>
    <x v="3"/>
    <n v="3.969767"/>
    <n v="0.251"/>
    <m/>
    <m/>
    <m/>
    <m/>
    <m/>
    <m/>
    <n v="1.6314998999999999"/>
    <m/>
    <m/>
  </r>
  <r>
    <n v="124"/>
    <s v="CAN"/>
    <x v="16"/>
    <s v="Northern America"/>
    <n v="634"/>
    <s v="QAT"/>
    <s v="Qatar"/>
    <s v="Northern Africa and Western Asia"/>
    <s v="Salmon fresh or chilled, whole"/>
    <n v="30212"/>
    <x v="3"/>
    <n v="138.58232000000001"/>
    <n v="15.576772999999999"/>
    <m/>
    <m/>
    <m/>
    <m/>
    <m/>
    <m/>
    <n v="101.24902"/>
    <m/>
    <m/>
  </r>
  <r>
    <n v="124"/>
    <s v="CAN"/>
    <x v="16"/>
    <s v="Northern America"/>
    <n v="699"/>
    <s v="IND"/>
    <s v="India"/>
    <s v="Central and Southern Asia"/>
    <s v="Salmon fresh or chilled, whole"/>
    <n v="30212"/>
    <x v="3"/>
    <n v="62.857047999999999"/>
    <n v="9.5039999999999996"/>
    <m/>
    <m/>
    <m/>
    <m/>
    <m/>
    <m/>
    <n v="61.775996999999997"/>
    <m/>
    <m/>
  </r>
  <r>
    <n v="124"/>
    <s v="CAN"/>
    <x v="16"/>
    <s v="Northern America"/>
    <n v="702"/>
    <s v="SGP"/>
    <s v="Singapore"/>
    <s v="Eastern and South-Eastern Asia (excl. China)"/>
    <s v="Salmon fresh or chilled, whole"/>
    <n v="30212"/>
    <x v="3"/>
    <n v="142.48157"/>
    <n v="16.711454"/>
    <m/>
    <m/>
    <m/>
    <m/>
    <m/>
    <m/>
    <n v="108.62445"/>
    <m/>
    <m/>
  </r>
  <r>
    <n v="124"/>
    <s v="CAN"/>
    <x v="16"/>
    <s v="Northern America"/>
    <n v="704"/>
    <s v="VNM"/>
    <s v="Vietnam"/>
    <s v="Eastern and South-Eastern Asia (excl. China)"/>
    <s v="Salmon fresh or chilled, whole"/>
    <n v="30212"/>
    <x v="3"/>
    <n v="2780.8126999999999"/>
    <n v="317.59460000000001"/>
    <m/>
    <m/>
    <m/>
    <m/>
    <m/>
    <m/>
    <n v="2064.3649999999998"/>
    <m/>
    <m/>
  </r>
  <r>
    <n v="124"/>
    <s v="CAN"/>
    <x v="16"/>
    <s v="Northern America"/>
    <n v="724"/>
    <s v="ESP"/>
    <s v="Spain"/>
    <s v="Europe"/>
    <s v="Salmon fresh or chilled, whole"/>
    <n v="30212"/>
    <x v="3"/>
    <n v="39.750259999999997"/>
    <n v="5.8472520000000001"/>
    <m/>
    <m/>
    <m/>
    <m/>
    <m/>
    <m/>
    <n v="38.007137"/>
    <m/>
    <m/>
  </r>
  <r>
    <n v="124"/>
    <s v="CAN"/>
    <x v="16"/>
    <s v="Northern America"/>
    <n v="757"/>
    <s v="CHE"/>
    <s v="Switzerland"/>
    <s v="Europe"/>
    <s v="Salmon fresh or chilled, whole"/>
    <n v="30212"/>
    <x v="3"/>
    <n v="160.76204000000001"/>
    <n v="22.987883"/>
    <m/>
    <m/>
    <m/>
    <m/>
    <m/>
    <m/>
    <n v="149.42123000000001"/>
    <m/>
    <m/>
  </r>
  <r>
    <n v="124"/>
    <s v="CAN"/>
    <x v="16"/>
    <s v="Northern America"/>
    <n v="764"/>
    <s v="THA"/>
    <s v="Thailand"/>
    <s v="Eastern and South-Eastern Asia (excl. China)"/>
    <s v="Salmon fresh or chilled, whole"/>
    <n v="30212"/>
    <x v="3"/>
    <n v="43.341576000000003"/>
    <n v="7.1109999999999998"/>
    <m/>
    <m/>
    <m/>
    <m/>
    <m/>
    <m/>
    <n v="46.221499999999999"/>
    <m/>
    <m/>
  </r>
  <r>
    <n v="124"/>
    <s v="CAN"/>
    <x v="16"/>
    <s v="Northern America"/>
    <n v="784"/>
    <s v="ARE"/>
    <s v="United Arab Emirates"/>
    <s v="Northern Africa and Western Asia"/>
    <s v="Salmon fresh or chilled, whole"/>
    <n v="30212"/>
    <x v="3"/>
    <n v="14.674374"/>
    <n v="1.6719397"/>
    <m/>
    <m/>
    <m/>
    <m/>
    <m/>
    <m/>
    <n v="10.867608000000001"/>
    <m/>
    <m/>
  </r>
  <r>
    <n v="124"/>
    <s v="CAN"/>
    <x v="16"/>
    <s v="Northern America"/>
    <n v="842"/>
    <s v="USA"/>
    <s v="United States"/>
    <s v="Northern America"/>
    <s v="Salmon fresh or chilled, whole"/>
    <n v="30212"/>
    <x v="3"/>
    <n v="648174.25"/>
    <n v="82600.375"/>
    <m/>
    <m/>
    <m/>
    <m/>
    <m/>
    <m/>
    <n v="536902.43999999994"/>
    <m/>
    <m/>
  </r>
  <r>
    <n v="124"/>
    <s v="CAN"/>
    <x v="16"/>
    <s v="Northern America"/>
    <n v="36"/>
    <s v="AUS"/>
    <s v="Australia"/>
    <s v="Australia and New Zealand"/>
    <s v="Salmon fresh or chilled, whole"/>
    <n v="30212"/>
    <x v="4"/>
    <n v="39.455886999999997"/>
    <n v="6.1319999999999997"/>
    <m/>
    <m/>
    <m/>
    <m/>
    <m/>
    <m/>
    <n v="39.857999999999997"/>
    <m/>
    <m/>
  </r>
  <r>
    <n v="124"/>
    <s v="CAN"/>
    <x v="16"/>
    <s v="Northern America"/>
    <n v="44"/>
    <s v="BHS"/>
    <s v="Bahamas"/>
    <s v="Latin America and the Caribbean"/>
    <s v="Salmon fresh or chilled, whole"/>
    <n v="30212"/>
    <x v="4"/>
    <n v="3.8919999999999999"/>
    <n v="0.172819"/>
    <m/>
    <m/>
    <m/>
    <m/>
    <m/>
    <m/>
    <n v="1.1233236"/>
    <m/>
    <m/>
  </r>
  <r>
    <n v="124"/>
    <s v="CAN"/>
    <x v="16"/>
    <s v="Northern America"/>
    <n v="124"/>
    <s v="CAN"/>
    <s v="Canada"/>
    <s v="Northern America"/>
    <s v="Salmon fresh or chilled, whole"/>
    <n v="30212"/>
    <x v="4"/>
    <n v="349.48739999999998"/>
    <n v="28.027000000000001"/>
    <m/>
    <m/>
    <m/>
    <m/>
    <m/>
    <m/>
    <n v="182.1755"/>
    <m/>
    <m/>
  </r>
  <r>
    <n v="124"/>
    <s v="CAN"/>
    <x v="16"/>
    <s v="Northern America"/>
    <n v="156"/>
    <s v="CHN"/>
    <s v="China"/>
    <s v="China"/>
    <s v="Salmon fresh or chilled, whole"/>
    <n v="30212"/>
    <x v="4"/>
    <n v="2784.3676999999998"/>
    <n v="321.25452000000001"/>
    <m/>
    <m/>
    <m/>
    <m/>
    <m/>
    <m/>
    <n v="2088.1543000000001"/>
    <m/>
    <m/>
  </r>
  <r>
    <n v="124"/>
    <s v="CAN"/>
    <x v="16"/>
    <s v="Northern America"/>
    <n v="251"/>
    <s v="FRA"/>
    <s v="France"/>
    <s v="Europe"/>
    <s v="Salmon fresh or chilled, whole"/>
    <n v="30212"/>
    <x v="4"/>
    <n v="338.28057999999999"/>
    <n v="37.779015000000001"/>
    <m/>
    <m/>
    <m/>
    <m/>
    <m/>
    <m/>
    <n v="245.56360000000001"/>
    <m/>
    <m/>
  </r>
  <r>
    <n v="124"/>
    <s v="CAN"/>
    <x v="16"/>
    <s v="Northern America"/>
    <n v="276"/>
    <s v="DEU"/>
    <s v="Germany"/>
    <s v="Europe"/>
    <s v="Salmon fresh or chilled, whole"/>
    <n v="30212"/>
    <x v="4"/>
    <n v="78.808599999999998"/>
    <n v="8.8094800000000006"/>
    <m/>
    <m/>
    <m/>
    <m/>
    <m/>
    <m/>
    <n v="57.261620000000001"/>
    <m/>
    <m/>
  </r>
  <r>
    <n v="124"/>
    <s v="CAN"/>
    <x v="16"/>
    <s v="Northern America"/>
    <n v="316"/>
    <s v="GUM"/>
    <s v="Guam"/>
    <s v="Oceania (excl. Australia and New Zealand)"/>
    <s v="Salmon fresh or chilled, whole"/>
    <n v="30212"/>
    <x v="4"/>
    <n v="147.89619999999999"/>
    <n v="22.443000000000001"/>
    <m/>
    <m/>
    <m/>
    <m/>
    <m/>
    <m/>
    <n v="145.87950000000001"/>
    <m/>
    <m/>
  </r>
  <r>
    <n v="124"/>
    <s v="CAN"/>
    <x v="16"/>
    <s v="Northern America"/>
    <n v="344"/>
    <s v="HKG"/>
    <s v="China, Hong Kong SAR"/>
    <s v="China"/>
    <s v="Salmon fresh or chilled, whole"/>
    <n v="30212"/>
    <x v="4"/>
    <n v="3.0040990000000001"/>
    <n v="0.65200000000000002"/>
    <m/>
    <m/>
    <m/>
    <m/>
    <m/>
    <m/>
    <n v="4.2380000000000004"/>
    <m/>
    <m/>
  </r>
  <r>
    <n v="124"/>
    <s v="CAN"/>
    <x v="16"/>
    <s v="Northern America"/>
    <n v="360"/>
    <s v="IDN"/>
    <s v="Indonesia"/>
    <s v="Eastern and South-Eastern Asia (excl. China)"/>
    <s v="Salmon fresh or chilled, whole"/>
    <n v="30212"/>
    <x v="4"/>
    <n v="288.30590000000001"/>
    <n v="28.303273999999998"/>
    <m/>
    <m/>
    <m/>
    <m/>
    <m/>
    <m/>
    <n v="183.97128000000001"/>
    <m/>
    <m/>
  </r>
  <r>
    <n v="124"/>
    <s v="CAN"/>
    <x v="16"/>
    <s v="Northern America"/>
    <n v="392"/>
    <s v="JPN"/>
    <s v="Japan"/>
    <s v="Eastern and South-Eastern Asia (excl. China)"/>
    <s v="Salmon fresh or chilled, whole"/>
    <n v="30212"/>
    <x v="4"/>
    <n v="24054.942999999999"/>
    <n v="2386.299"/>
    <m/>
    <m/>
    <m/>
    <m/>
    <m/>
    <m/>
    <n v="15510.944"/>
    <m/>
    <m/>
  </r>
  <r>
    <n v="124"/>
    <s v="CAN"/>
    <x v="16"/>
    <s v="Northern America"/>
    <n v="398"/>
    <s v="KAZ"/>
    <s v="Kazakhstan"/>
    <s v="Central and Southern Asia"/>
    <s v="Salmon fresh or chilled, whole"/>
    <n v="30212"/>
    <x v="4"/>
    <n v="782.23220000000003"/>
    <n v="86.224000000000004"/>
    <m/>
    <m/>
    <m/>
    <m/>
    <m/>
    <m/>
    <n v="560.45600000000002"/>
    <m/>
    <m/>
  </r>
  <r>
    <n v="124"/>
    <s v="CAN"/>
    <x v="16"/>
    <s v="Northern America"/>
    <n v="410"/>
    <s v="KOR"/>
    <s v="Korea, Republic"/>
    <s v="Eastern and South-Eastern Asia (excl. China)"/>
    <s v="Salmon fresh or chilled, whole"/>
    <n v="30212"/>
    <x v="4"/>
    <n v="128.76328000000001"/>
    <n v="12.586166"/>
    <m/>
    <m/>
    <m/>
    <m/>
    <m/>
    <m/>
    <n v="81.810079999999999"/>
    <m/>
    <m/>
  </r>
  <r>
    <n v="124"/>
    <s v="CAN"/>
    <x v="16"/>
    <s v="Northern America"/>
    <n v="442"/>
    <s v="LUX"/>
    <s v="Luxembourg"/>
    <s v="Europe"/>
    <s v="Salmon fresh or chilled, whole"/>
    <n v="30212"/>
    <x v="4"/>
    <n v="3.6951480000000001"/>
    <n v="0.16900000000000001"/>
    <m/>
    <m/>
    <m/>
    <m/>
    <m/>
    <m/>
    <n v="1.0985"/>
    <m/>
    <m/>
  </r>
  <r>
    <n v="124"/>
    <s v="CAN"/>
    <x v="16"/>
    <s v="Northern America"/>
    <n v="458"/>
    <s v="MYS"/>
    <s v="Malaysia"/>
    <s v="Eastern and South-Eastern Asia (excl. China)"/>
    <s v="Salmon fresh or chilled, whole"/>
    <n v="30212"/>
    <x v="4"/>
    <n v="36.759495000000001"/>
    <n v="4.9709687000000002"/>
    <m/>
    <m/>
    <m/>
    <m/>
    <m/>
    <m/>
    <n v="32.311300000000003"/>
    <m/>
    <m/>
  </r>
  <r>
    <n v="124"/>
    <s v="CAN"/>
    <x v="16"/>
    <s v="Northern America"/>
    <n v="490"/>
    <m/>
    <s v="Other Asia, nes"/>
    <m/>
    <s v="Salmon fresh or chilled, whole"/>
    <n v="30212"/>
    <x v="4"/>
    <n v="7531.9660000000003"/>
    <n v="815.74207000000001"/>
    <m/>
    <m/>
    <m/>
    <m/>
    <m/>
    <m/>
    <n v="5302.3230000000003"/>
    <m/>
    <m/>
  </r>
  <r>
    <n v="124"/>
    <s v="CAN"/>
    <x v="16"/>
    <s v="Northern America"/>
    <n v="528"/>
    <s v="NLD"/>
    <s v="Netherlands"/>
    <s v="Europe"/>
    <s v="Salmon fresh or chilled, whole"/>
    <n v="30212"/>
    <x v="4"/>
    <n v="13.144590000000001"/>
    <n v="1.5199057"/>
    <m/>
    <m/>
    <m/>
    <m/>
    <m/>
    <m/>
    <n v="9.8793869999999995"/>
    <m/>
    <m/>
  </r>
  <r>
    <n v="124"/>
    <s v="CAN"/>
    <x v="16"/>
    <s v="Northern America"/>
    <n v="535"/>
    <s v="BES"/>
    <s v="Bonaire"/>
    <s v="Latin America and the Caribbean"/>
    <s v="Salmon fresh or chilled, whole"/>
    <n v="30212"/>
    <x v="4"/>
    <n v="27.564726"/>
    <n v="4.2850000000000001"/>
    <m/>
    <m/>
    <m/>
    <m/>
    <m/>
    <m/>
    <n v="27.852499000000002"/>
    <m/>
    <m/>
  </r>
  <r>
    <n v="124"/>
    <s v="CAN"/>
    <x v="16"/>
    <s v="Northern America"/>
    <n v="581"/>
    <s v="UMI"/>
    <s v="United States Minor Outlying Islands"/>
    <m/>
    <s v="Salmon fresh or chilled, whole"/>
    <n v="30212"/>
    <x v="4"/>
    <n v="104.40667000000001"/>
    <n v="22.425000000000001"/>
    <m/>
    <m/>
    <m/>
    <m/>
    <m/>
    <m/>
    <n v="145.76249999999999"/>
    <m/>
    <m/>
  </r>
  <r>
    <n v="124"/>
    <s v="CAN"/>
    <x v="16"/>
    <s v="Northern America"/>
    <n v="634"/>
    <s v="QAT"/>
    <s v="Qatar"/>
    <s v="Northern Africa and Western Asia"/>
    <s v="Salmon fresh or chilled, whole"/>
    <n v="30212"/>
    <x v="4"/>
    <n v="73.495850000000004"/>
    <n v="7.4661739999999996"/>
    <m/>
    <m/>
    <m/>
    <m/>
    <m/>
    <m/>
    <n v="48.530132000000002"/>
    <m/>
    <m/>
  </r>
  <r>
    <n v="124"/>
    <s v="CAN"/>
    <x v="16"/>
    <s v="Northern America"/>
    <n v="702"/>
    <s v="SGP"/>
    <s v="Singapore"/>
    <s v="Eastern and South-Eastern Asia (excl. China)"/>
    <s v="Salmon fresh or chilled, whole"/>
    <n v="30212"/>
    <x v="4"/>
    <n v="35.900776"/>
    <n v="5.09579"/>
    <m/>
    <m/>
    <m/>
    <m/>
    <m/>
    <m/>
    <n v="33.122635000000002"/>
    <m/>
    <m/>
  </r>
  <r>
    <n v="124"/>
    <s v="CAN"/>
    <x v="16"/>
    <s v="Northern America"/>
    <n v="705"/>
    <s v="SVN"/>
    <s v="Slovenia"/>
    <s v="Europe"/>
    <s v="Salmon fresh or chilled, whole"/>
    <n v="30212"/>
    <x v="4"/>
    <n v="6.7622119999999999"/>
    <n v="0.45500000000000002"/>
    <m/>
    <m/>
    <m/>
    <m/>
    <m/>
    <m/>
    <n v="2.9575"/>
    <m/>
    <m/>
  </r>
  <r>
    <n v="124"/>
    <s v="CAN"/>
    <x v="16"/>
    <s v="Northern America"/>
    <n v="724"/>
    <s v="ESP"/>
    <s v="Spain"/>
    <s v="Europe"/>
    <s v="Salmon fresh or chilled, whole"/>
    <n v="30212"/>
    <x v="4"/>
    <n v="30.775397999999999"/>
    <n v="7.7975725999999996"/>
    <m/>
    <m/>
    <m/>
    <m/>
    <m/>
    <m/>
    <n v="50.684223000000003"/>
    <m/>
    <m/>
  </r>
  <r>
    <n v="124"/>
    <s v="CAN"/>
    <x v="16"/>
    <s v="Northern America"/>
    <n v="757"/>
    <s v="CHE"/>
    <s v="Switzerland"/>
    <s v="Europe"/>
    <s v="Salmon fresh or chilled, whole"/>
    <n v="30212"/>
    <x v="4"/>
    <n v="166.00606999999999"/>
    <n v="25.353999999999999"/>
    <m/>
    <m/>
    <m/>
    <m/>
    <m/>
    <m/>
    <n v="164.80099999999999"/>
    <m/>
    <m/>
  </r>
  <r>
    <n v="124"/>
    <s v="CAN"/>
    <x v="16"/>
    <s v="Northern America"/>
    <n v="764"/>
    <s v="THA"/>
    <s v="Thailand"/>
    <s v="Eastern and South-Eastern Asia (excl. China)"/>
    <s v="Salmon fresh or chilled, whole"/>
    <n v="30212"/>
    <x v="4"/>
    <n v="37.674145000000003"/>
    <n v="4.6450604999999996"/>
    <m/>
    <m/>
    <m/>
    <m/>
    <m/>
    <m/>
    <n v="30.192893999999999"/>
    <m/>
    <m/>
  </r>
  <r>
    <n v="124"/>
    <s v="CAN"/>
    <x v="16"/>
    <s v="Northern America"/>
    <n v="784"/>
    <s v="ARE"/>
    <s v="United Arab Emirates"/>
    <s v="Northern Africa and Western Asia"/>
    <s v="Salmon fresh or chilled, whole"/>
    <n v="30212"/>
    <x v="4"/>
    <n v="2.9819906"/>
    <n v="0.31684055999999999"/>
    <m/>
    <m/>
    <m/>
    <m/>
    <m/>
    <m/>
    <n v="2.0594636999999998"/>
    <m/>
    <m/>
  </r>
  <r>
    <n v="124"/>
    <s v="CAN"/>
    <x v="16"/>
    <s v="Northern America"/>
    <n v="788"/>
    <s v="TUN"/>
    <s v="Tunisia"/>
    <s v="Northern Africa and Western Asia"/>
    <s v="Salmon fresh or chilled, whole"/>
    <n v="30212"/>
    <x v="4"/>
    <n v="2.3570000000000002"/>
    <n v="0.6"/>
    <m/>
    <m/>
    <m/>
    <m/>
    <m/>
    <m/>
    <n v="3.9"/>
    <m/>
    <m/>
  </r>
  <r>
    <n v="124"/>
    <s v="CAN"/>
    <x v="16"/>
    <s v="Northern America"/>
    <n v="826"/>
    <s v="GBR"/>
    <s v="United Kingdom"/>
    <s v="Europe"/>
    <s v="Salmon fresh or chilled, whole"/>
    <n v="30212"/>
    <x v="4"/>
    <n v="26.157945999999999"/>
    <n v="2.8719999999999999"/>
    <m/>
    <m/>
    <m/>
    <m/>
    <m/>
    <m/>
    <n v="18.667999999999999"/>
    <m/>
    <m/>
  </r>
  <r>
    <n v="124"/>
    <s v="CAN"/>
    <x v="16"/>
    <s v="Northern America"/>
    <n v="842"/>
    <s v="USA"/>
    <s v="United States"/>
    <s v="Northern America"/>
    <s v="Salmon fresh or chilled, whole"/>
    <n v="30212"/>
    <x v="4"/>
    <n v="692306"/>
    <n v="73428.84"/>
    <m/>
    <m/>
    <m/>
    <m/>
    <m/>
    <m/>
    <n v="477287.5"/>
    <m/>
    <m/>
  </r>
  <r>
    <n v="144"/>
    <s v="LKA"/>
    <x v="17"/>
    <s v="Central and Southern Asia"/>
    <n v="462"/>
    <s v="MDV"/>
    <s v="Maldives"/>
    <s v="Central and Southern Asia"/>
    <s v="Salmon fresh or chilled, whole"/>
    <n v="30212"/>
    <x v="1"/>
    <n v="2.8305980000000002"/>
    <n v="6.9669999999999996E-2"/>
    <m/>
    <m/>
    <m/>
    <m/>
    <m/>
    <m/>
    <n v="0.45285500000000001"/>
    <m/>
    <m/>
  </r>
  <r>
    <n v="144"/>
    <s v="LKA"/>
    <x v="17"/>
    <s v="Central and Southern Asia"/>
    <n v="392"/>
    <s v="JPN"/>
    <s v="Japan"/>
    <s v="Eastern and South-Eastern Asia (excl. China)"/>
    <s v="Salmon fresh or chilled, whole"/>
    <n v="30212"/>
    <x v="2"/>
    <n v="2.8649360000000001"/>
    <n v="0.91200000000000003"/>
    <m/>
    <m/>
    <m/>
    <m/>
    <m/>
    <m/>
    <n v="5.9279999999999999"/>
    <m/>
    <m/>
  </r>
  <r>
    <n v="144"/>
    <s v="LKA"/>
    <x v="17"/>
    <s v="Central and Southern Asia"/>
    <n v="462"/>
    <s v="MDV"/>
    <s v="Maldives"/>
    <s v="Central and Southern Asia"/>
    <s v="Salmon fresh or chilled, whole"/>
    <n v="30212"/>
    <x v="2"/>
    <n v="3.3586499999999999"/>
    <n v="0.13439999999999999"/>
    <m/>
    <m/>
    <m/>
    <m/>
    <m/>
    <m/>
    <n v="0.87359995000000001"/>
    <m/>
    <m/>
  </r>
  <r>
    <n v="144"/>
    <s v="LKA"/>
    <x v="17"/>
    <s v="Central and Southern Asia"/>
    <n v="512"/>
    <s v="OMN"/>
    <s v="Oman"/>
    <s v="Northern Africa and Western Asia"/>
    <s v="Salmon fresh or chilled, whole"/>
    <n v="30212"/>
    <x v="2"/>
    <n v="8.788036"/>
    <n v="0.92800000000000005"/>
    <m/>
    <m/>
    <m/>
    <m/>
    <m/>
    <m/>
    <n v="6.0319995999999998"/>
    <m/>
    <m/>
  </r>
  <r>
    <n v="144"/>
    <s v="LKA"/>
    <x v="17"/>
    <s v="Central and Southern Asia"/>
    <n v="784"/>
    <s v="ARE"/>
    <s v="United Arab Emirates"/>
    <s v="Northern Africa and Western Asia"/>
    <s v="Salmon fresh or chilled, whole"/>
    <n v="30212"/>
    <x v="2"/>
    <n v="1.4045259999999999"/>
    <n v="0.51549999999999996"/>
    <m/>
    <m/>
    <m/>
    <m/>
    <m/>
    <m/>
    <n v="3.3507500000000001"/>
    <m/>
    <m/>
  </r>
  <r>
    <n v="144"/>
    <s v="LKA"/>
    <x v="17"/>
    <s v="Central and Southern Asia"/>
    <n v="268"/>
    <s v="GEO"/>
    <s v="Georgia"/>
    <s v="Northern Africa and Western Asia"/>
    <s v="Salmon fresh or chilled, whole"/>
    <n v="30212"/>
    <x v="0"/>
    <n v="1.2749999999999999E-2"/>
    <n v="1.5E-3"/>
    <m/>
    <m/>
    <m/>
    <m/>
    <m/>
    <m/>
    <n v="9.75E-3"/>
    <m/>
    <m/>
  </r>
  <r>
    <n v="144"/>
    <s v="LKA"/>
    <x v="17"/>
    <s v="Central and Southern Asia"/>
    <n v="392"/>
    <s v="JPN"/>
    <s v="Japan"/>
    <s v="Eastern and South-Eastern Asia (excl. China)"/>
    <s v="Salmon fresh or chilled, whole"/>
    <n v="30212"/>
    <x v="0"/>
    <n v="2.140523"/>
    <n v="0.48454999999999998"/>
    <m/>
    <m/>
    <m/>
    <m/>
    <m/>
    <m/>
    <n v="3.149575"/>
    <m/>
    <m/>
  </r>
  <r>
    <n v="144"/>
    <s v="LKA"/>
    <x v="17"/>
    <s v="Central and Southern Asia"/>
    <n v="705"/>
    <s v="SVN"/>
    <s v="Slovenia"/>
    <s v="Europe"/>
    <s v="Salmon fresh or chilled, whole"/>
    <n v="30212"/>
    <x v="0"/>
    <n v="1.3165100000000001"/>
    <n v="8.8700000000000001E-2"/>
    <m/>
    <m/>
    <m/>
    <m/>
    <m/>
    <m/>
    <n v="0.57655000000000001"/>
    <m/>
    <m/>
  </r>
  <r>
    <n v="144"/>
    <s v="LKA"/>
    <x v="17"/>
    <s v="Central and Southern Asia"/>
    <n v="376"/>
    <s v="ISR"/>
    <s v="Israel"/>
    <s v="Northern Africa and Western Asia"/>
    <s v="Salmon fresh or chilled, whole"/>
    <n v="30212"/>
    <x v="3"/>
    <n v="6"/>
    <n v="0.75284499999999999"/>
    <m/>
    <m/>
    <m/>
    <m/>
    <m/>
    <m/>
    <n v="4.8934920000000002"/>
    <m/>
    <m/>
  </r>
  <r>
    <n v="144"/>
    <s v="LKA"/>
    <x v="17"/>
    <s v="Central and Southern Asia"/>
    <n v="392"/>
    <s v="JPN"/>
    <s v="Japan"/>
    <s v="Eastern and South-Eastern Asia (excl. China)"/>
    <s v="Salmon fresh or chilled, whole"/>
    <n v="30212"/>
    <x v="3"/>
    <n v="1.067561"/>
    <n v="0.30599999999999999"/>
    <m/>
    <m/>
    <m/>
    <m/>
    <m/>
    <m/>
    <n v="1.9890000000000001"/>
    <m/>
    <m/>
  </r>
  <r>
    <n v="144"/>
    <s v="LKA"/>
    <x v="17"/>
    <s v="Central and Southern Asia"/>
    <n v="462"/>
    <s v="MDV"/>
    <s v="Maldives"/>
    <s v="Central and Southern Asia"/>
    <s v="Salmon fresh or chilled, whole"/>
    <n v="30212"/>
    <x v="3"/>
    <n v="2.8349350000000002"/>
    <n v="0.28339999999999999"/>
    <m/>
    <m/>
    <m/>
    <m/>
    <m/>
    <m/>
    <n v="1.8421000000000001"/>
    <m/>
    <m/>
  </r>
  <r>
    <n v="144"/>
    <s v="LKA"/>
    <x v="17"/>
    <s v="Central and Southern Asia"/>
    <n v="124"/>
    <s v="CAN"/>
    <s v="Canada"/>
    <s v="Northern America"/>
    <s v="Salmon fresh or chilled, whole"/>
    <n v="30212"/>
    <x v="4"/>
    <n v="1.203176"/>
    <n v="0.28199999999999997"/>
    <m/>
    <m/>
    <m/>
    <m/>
    <m/>
    <m/>
    <n v="1.8330001"/>
    <m/>
    <m/>
  </r>
  <r>
    <n v="144"/>
    <s v="LKA"/>
    <x v="17"/>
    <s v="Central and Southern Asia"/>
    <n v="414"/>
    <s v="KWT"/>
    <s v="Kuwait"/>
    <s v="Northern Africa and Western Asia"/>
    <s v="Salmon fresh or chilled, whole"/>
    <n v="30212"/>
    <x v="4"/>
    <n v="19.328707000000001"/>
    <n v="2.0550199999999998"/>
    <m/>
    <m/>
    <m/>
    <m/>
    <m/>
    <m/>
    <n v="13.357631"/>
    <m/>
    <m/>
  </r>
  <r>
    <n v="144"/>
    <s v="LKA"/>
    <x v="17"/>
    <s v="Central and Southern Asia"/>
    <n v="462"/>
    <s v="MDV"/>
    <s v="Maldives"/>
    <s v="Central and Southern Asia"/>
    <s v="Salmon fresh or chilled, whole"/>
    <n v="30212"/>
    <x v="4"/>
    <n v="1.989725"/>
    <n v="0.32122000000000001"/>
    <m/>
    <m/>
    <m/>
    <m/>
    <m/>
    <m/>
    <n v="2.0879300000000001"/>
    <m/>
    <m/>
  </r>
  <r>
    <n v="144"/>
    <s v="LKA"/>
    <x v="17"/>
    <s v="Central and Southern Asia"/>
    <n v="616"/>
    <s v="POL"/>
    <s v="Poland"/>
    <s v="Europe"/>
    <s v="Salmon fresh or chilled, whole"/>
    <n v="30212"/>
    <x v="4"/>
    <n v="0.42099999999999999"/>
    <n v="3.2000000000000001E-2"/>
    <m/>
    <m/>
    <m/>
    <m/>
    <m/>
    <m/>
    <n v="0.20799999999999999"/>
    <m/>
    <m/>
  </r>
  <r>
    <n v="144"/>
    <s v="LKA"/>
    <x v="17"/>
    <s v="Central and Southern Asia"/>
    <n v="752"/>
    <s v="SWE"/>
    <s v="Sweden"/>
    <s v="Europe"/>
    <s v="Salmon fresh or chilled, whole"/>
    <n v="30212"/>
    <x v="4"/>
    <n v="9.887E-2"/>
    <n v="1.3068E-2"/>
    <m/>
    <m/>
    <m/>
    <m/>
    <m/>
    <m/>
    <n v="8.4942000000000004E-2"/>
    <m/>
    <m/>
  </r>
  <r>
    <n v="152"/>
    <s v="CHL"/>
    <x v="18"/>
    <s v="Latin America and the Caribbean"/>
    <n v="28"/>
    <s v="ATG"/>
    <s v="Antigua and Barbuda"/>
    <s v="Latin America and the Caribbean"/>
    <s v="Salmon fresh or chilled, whole"/>
    <n v="30212"/>
    <x v="1"/>
    <n v="59.050083000000001"/>
    <n v="4.5171999999999999"/>
    <m/>
    <m/>
    <m/>
    <m/>
    <m/>
    <m/>
    <n v="29.361799999999999"/>
    <m/>
    <m/>
  </r>
  <r>
    <n v="152"/>
    <s v="CHL"/>
    <x v="18"/>
    <s v="Latin America and the Caribbean"/>
    <n v="31"/>
    <s v="AZE"/>
    <s v="Azerbaijan"/>
    <s v="Northern Africa and Western Asia"/>
    <s v="Salmon fresh or chilled, whole"/>
    <n v="30212"/>
    <x v="1"/>
    <n v="3.1746699999999999"/>
    <n v="0.2"/>
    <m/>
    <m/>
    <m/>
    <m/>
    <m/>
    <m/>
    <n v="1.3000001000000001"/>
    <m/>
    <m/>
  </r>
  <r>
    <n v="152"/>
    <s v="CHL"/>
    <x v="18"/>
    <s v="Latin America and the Caribbean"/>
    <n v="32"/>
    <s v="ARG"/>
    <s v="Argentina"/>
    <s v="Latin America and the Caribbean"/>
    <s v="Salmon fresh or chilled, whole"/>
    <n v="30212"/>
    <x v="1"/>
    <n v="41600.195"/>
    <n v="6357.1787000000004"/>
    <m/>
    <m/>
    <m/>
    <m/>
    <m/>
    <m/>
    <n v="41321.660000000003"/>
    <m/>
    <m/>
  </r>
  <r>
    <n v="152"/>
    <s v="CHL"/>
    <x v="18"/>
    <s v="Latin America and the Caribbean"/>
    <n v="60"/>
    <s v="BMU"/>
    <s v="Bermuda"/>
    <s v="Northern America"/>
    <s v="Salmon fresh or chilled, whole"/>
    <n v="30212"/>
    <x v="1"/>
    <n v="95.826419999999999"/>
    <n v="56.880800000000001"/>
    <m/>
    <m/>
    <m/>
    <m/>
    <m/>
    <m/>
    <n v="369.72519999999997"/>
    <m/>
    <m/>
  </r>
  <r>
    <n v="152"/>
    <s v="CHL"/>
    <x v="18"/>
    <s v="Latin America and the Caribbean"/>
    <n v="76"/>
    <s v="BRA"/>
    <s v="Brazil"/>
    <s v="Latin America and the Caribbean"/>
    <s v="Salmon fresh or chilled, whole"/>
    <n v="30212"/>
    <x v="1"/>
    <n v="516136.94"/>
    <n v="76857.054999999993"/>
    <m/>
    <m/>
    <m/>
    <m/>
    <m/>
    <m/>
    <n v="499570.84"/>
    <m/>
    <m/>
  </r>
  <r>
    <n v="152"/>
    <s v="CHL"/>
    <x v="18"/>
    <s v="Latin America and the Caribbean"/>
    <n v="96"/>
    <s v="BRN"/>
    <s v="Brunei Darussalam"/>
    <s v="Eastern and South-Eastern Asia (excl. China)"/>
    <s v="Salmon fresh or chilled, whole"/>
    <n v="30212"/>
    <x v="1"/>
    <n v="427.16037"/>
    <n v="64.093000000000004"/>
    <m/>
    <m/>
    <m/>
    <m/>
    <m/>
    <m/>
    <n v="416.60451999999998"/>
    <m/>
    <m/>
  </r>
  <r>
    <n v="152"/>
    <s v="CHL"/>
    <x v="18"/>
    <s v="Latin America and the Caribbean"/>
    <n v="100"/>
    <s v="BGR"/>
    <s v="Bulgaria"/>
    <s v="Europe"/>
    <s v="Salmon fresh or chilled, whole"/>
    <n v="30212"/>
    <x v="1"/>
    <n v="20.079999999999998"/>
    <n v="2.6680000000000001"/>
    <m/>
    <m/>
    <m/>
    <m/>
    <m/>
    <m/>
    <n v="17.341999999999999"/>
    <m/>
    <m/>
  </r>
  <r>
    <n v="152"/>
    <s v="CHL"/>
    <x v="18"/>
    <s v="Latin America and the Caribbean"/>
    <n v="124"/>
    <s v="CAN"/>
    <s v="Canada"/>
    <s v="Northern America"/>
    <s v="Salmon fresh or chilled, whole"/>
    <n v="30212"/>
    <x v="1"/>
    <n v="7833.6796999999997"/>
    <n v="762.20659999999998"/>
    <m/>
    <m/>
    <m/>
    <m/>
    <m/>
    <m/>
    <n v="4954.3429999999998"/>
    <m/>
    <m/>
  </r>
  <r>
    <n v="152"/>
    <s v="CHL"/>
    <x v="18"/>
    <s v="Latin America and the Caribbean"/>
    <n v="156"/>
    <s v="CHN"/>
    <s v="China"/>
    <s v="China"/>
    <s v="Salmon fresh or chilled, whole"/>
    <n v="30212"/>
    <x v="1"/>
    <n v="227532.64"/>
    <n v="25358.407999999999"/>
    <m/>
    <m/>
    <m/>
    <m/>
    <m/>
    <m/>
    <n v="164829.66"/>
    <m/>
    <m/>
  </r>
  <r>
    <n v="152"/>
    <s v="CHL"/>
    <x v="18"/>
    <s v="Latin America and the Caribbean"/>
    <n v="170"/>
    <s v="COL"/>
    <s v="Colombia"/>
    <s v="Latin America and the Caribbean"/>
    <s v="Salmon fresh or chilled, whole"/>
    <n v="30212"/>
    <x v="1"/>
    <n v="2094.4762999999998"/>
    <n v="244.08440999999999"/>
    <m/>
    <m/>
    <m/>
    <m/>
    <m/>
    <m/>
    <n v="1586.5487000000001"/>
    <m/>
    <m/>
  </r>
  <r>
    <n v="152"/>
    <s v="CHL"/>
    <x v="18"/>
    <s v="Latin America and the Caribbean"/>
    <n v="214"/>
    <s v="DOM"/>
    <s v="Dominican Republic"/>
    <s v="Latin America and the Caribbean"/>
    <s v="Salmon fresh or chilled, whole"/>
    <n v="30212"/>
    <x v="1"/>
    <n v="936.62665000000004"/>
    <n v="113.28579999999999"/>
    <m/>
    <m/>
    <m/>
    <m/>
    <m/>
    <m/>
    <n v="736.35766999999998"/>
    <m/>
    <m/>
  </r>
  <r>
    <n v="152"/>
    <s v="CHL"/>
    <x v="18"/>
    <s v="Latin America and the Caribbean"/>
    <n v="276"/>
    <s v="DEU"/>
    <s v="Germany"/>
    <s v="Europe"/>
    <s v="Salmon fresh or chilled, whole"/>
    <n v="30212"/>
    <x v="1"/>
    <n v="24.807568"/>
    <n v="2.7589999999999999"/>
    <m/>
    <m/>
    <m/>
    <m/>
    <m/>
    <m/>
    <n v="17.933499999999999"/>
    <m/>
    <m/>
  </r>
  <r>
    <n v="152"/>
    <s v="CHL"/>
    <x v="18"/>
    <s v="Latin America and the Caribbean"/>
    <n v="344"/>
    <s v="HKG"/>
    <s v="China, Hong Kong SAR"/>
    <s v="China"/>
    <s v="Salmon fresh or chilled, whole"/>
    <n v="30212"/>
    <x v="1"/>
    <n v="476.95724000000001"/>
    <n v="74.554829999999995"/>
    <m/>
    <m/>
    <m/>
    <m/>
    <m/>
    <m/>
    <n v="484.60640000000001"/>
    <m/>
    <m/>
  </r>
  <r>
    <n v="152"/>
    <s v="CHL"/>
    <x v="18"/>
    <s v="Latin America and the Caribbean"/>
    <n v="376"/>
    <s v="ISR"/>
    <s v="Israel"/>
    <s v="Northern Africa and Western Asia"/>
    <s v="Salmon fresh or chilled, whole"/>
    <n v="30212"/>
    <x v="1"/>
    <n v="990.09559999999999"/>
    <n v="115.64197"/>
    <m/>
    <m/>
    <m/>
    <m/>
    <m/>
    <m/>
    <n v="751.67280000000005"/>
    <m/>
    <m/>
  </r>
  <r>
    <n v="152"/>
    <s v="CHL"/>
    <x v="18"/>
    <s v="Latin America and the Caribbean"/>
    <n v="388"/>
    <s v="JAM"/>
    <s v="Jamaica"/>
    <s v="Latin America and the Caribbean"/>
    <s v="Salmon fresh or chilled, whole"/>
    <n v="30212"/>
    <x v="1"/>
    <n v="1.0928800000000001"/>
    <n v="0.09"/>
    <m/>
    <m/>
    <m/>
    <m/>
    <m/>
    <m/>
    <n v="0.58500004000000005"/>
    <m/>
    <m/>
  </r>
  <r>
    <n v="152"/>
    <s v="CHL"/>
    <x v="18"/>
    <s v="Latin America and the Caribbean"/>
    <n v="392"/>
    <s v="JPN"/>
    <s v="Japan"/>
    <s v="Eastern and South-Eastern Asia (excl. China)"/>
    <s v="Salmon fresh or chilled, whole"/>
    <n v="30212"/>
    <x v="1"/>
    <n v="131.60341"/>
    <n v="15.886714"/>
    <m/>
    <m/>
    <m/>
    <m/>
    <m/>
    <m/>
    <n v="103.26364"/>
    <m/>
    <m/>
  </r>
  <r>
    <n v="152"/>
    <s v="CHL"/>
    <x v="18"/>
    <s v="Latin America and the Caribbean"/>
    <n v="410"/>
    <s v="KOR"/>
    <s v="Korea, Republic"/>
    <s v="Eastern and South-Eastern Asia (excl. China)"/>
    <s v="Salmon fresh or chilled, whole"/>
    <n v="30212"/>
    <x v="1"/>
    <n v="192.00386"/>
    <n v="17.993100999999999"/>
    <m/>
    <m/>
    <m/>
    <m/>
    <m/>
    <m/>
    <n v="116.95515399999999"/>
    <m/>
    <m/>
  </r>
  <r>
    <n v="152"/>
    <s v="CHL"/>
    <x v="18"/>
    <s v="Latin America and the Caribbean"/>
    <n v="422"/>
    <s v="LBN"/>
    <s v="Lebanon"/>
    <s v="Northern Africa and Western Asia"/>
    <s v="Salmon fresh or chilled, whole"/>
    <n v="30212"/>
    <x v="1"/>
    <n v="40.211905999999999"/>
    <n v="4.4879192999999997"/>
    <m/>
    <m/>
    <m/>
    <m/>
    <m/>
    <m/>
    <n v="29.171475999999998"/>
    <m/>
    <m/>
  </r>
  <r>
    <n v="152"/>
    <s v="CHL"/>
    <x v="18"/>
    <s v="Latin America and the Caribbean"/>
    <n v="458"/>
    <s v="MYS"/>
    <s v="Malaysia"/>
    <s v="Eastern and South-Eastern Asia (excl. China)"/>
    <s v="Salmon fresh or chilled, whole"/>
    <n v="30212"/>
    <x v="1"/>
    <n v="127.77854000000001"/>
    <n v="20.671299999999999"/>
    <m/>
    <m/>
    <m/>
    <m/>
    <m/>
    <m/>
    <n v="134.36345"/>
    <m/>
    <m/>
  </r>
  <r>
    <n v="152"/>
    <s v="CHL"/>
    <x v="18"/>
    <s v="Latin America and the Caribbean"/>
    <n v="484"/>
    <s v="MEX"/>
    <s v="Mexico"/>
    <s v="Latin America and the Caribbean"/>
    <s v="Salmon fresh or chilled, whole"/>
    <n v="30212"/>
    <x v="1"/>
    <n v="5046.0640000000003"/>
    <n v="730.274"/>
    <m/>
    <m/>
    <m/>
    <m/>
    <m/>
    <m/>
    <n v="4746.7809999999999"/>
    <m/>
    <m/>
  </r>
  <r>
    <n v="152"/>
    <s v="CHL"/>
    <x v="18"/>
    <s v="Latin America and the Caribbean"/>
    <n v="528"/>
    <s v="NLD"/>
    <s v="Netherlands"/>
    <s v="Europe"/>
    <s v="Salmon fresh or chilled, whole"/>
    <n v="30212"/>
    <x v="1"/>
    <n v="105.339355"/>
    <n v="9.1767210000000006"/>
    <m/>
    <m/>
    <m/>
    <m/>
    <m/>
    <m/>
    <n v="59.648685"/>
    <m/>
    <m/>
  </r>
  <r>
    <n v="152"/>
    <s v="CHL"/>
    <x v="18"/>
    <s v="Latin America and the Caribbean"/>
    <n v="591"/>
    <s v="PAN"/>
    <s v="Panama"/>
    <s v="Latin America and the Caribbean"/>
    <s v="Salmon fresh or chilled, whole"/>
    <n v="30212"/>
    <x v="1"/>
    <n v="320.18457000000001"/>
    <n v="38.85042"/>
    <m/>
    <m/>
    <m/>
    <m/>
    <m/>
    <m/>
    <n v="252.52773999999999"/>
    <m/>
    <m/>
  </r>
  <r>
    <n v="152"/>
    <s v="CHL"/>
    <x v="18"/>
    <s v="Latin America and the Caribbean"/>
    <n v="600"/>
    <s v="PRY"/>
    <s v="Paraguay"/>
    <s v="Latin America and the Caribbean"/>
    <s v="Salmon fresh or chilled, whole"/>
    <n v="30212"/>
    <x v="1"/>
    <n v="850.58950000000004"/>
    <n v="96.634544000000005"/>
    <m/>
    <m/>
    <m/>
    <m/>
    <m/>
    <m/>
    <n v="628.12450000000001"/>
    <m/>
    <m/>
  </r>
  <r>
    <n v="152"/>
    <s v="CHL"/>
    <x v="18"/>
    <s v="Latin America and the Caribbean"/>
    <n v="604"/>
    <s v="PER"/>
    <s v="Peru"/>
    <s v="Latin America and the Caribbean"/>
    <s v="Salmon fresh or chilled, whole"/>
    <n v="30212"/>
    <x v="1"/>
    <n v="2163.9423999999999"/>
    <n v="263.28088000000002"/>
    <m/>
    <m/>
    <m/>
    <m/>
    <m/>
    <m/>
    <n v="1711.3257000000001"/>
    <m/>
    <m/>
  </r>
  <r>
    <n v="152"/>
    <s v="CHL"/>
    <x v="18"/>
    <s v="Latin America and the Caribbean"/>
    <n v="702"/>
    <s v="SGP"/>
    <s v="Singapore"/>
    <s v="Eastern and South-Eastern Asia (excl. China)"/>
    <s v="Salmon fresh or chilled, whole"/>
    <n v="30212"/>
    <x v="1"/>
    <n v="5.6942253000000003"/>
    <n v="0.71754490000000004"/>
    <m/>
    <m/>
    <m/>
    <m/>
    <m/>
    <m/>
    <n v="4.6640420000000002"/>
    <m/>
    <m/>
  </r>
  <r>
    <n v="152"/>
    <s v="CHL"/>
    <x v="18"/>
    <s v="Latin America and the Caribbean"/>
    <n v="703"/>
    <s v="SVK"/>
    <s v="Slovakia"/>
    <s v="Europe"/>
    <s v="Salmon fresh or chilled, whole"/>
    <n v="30212"/>
    <x v="1"/>
    <n v="2.8827090000000002"/>
    <n v="0.3"/>
    <m/>
    <m/>
    <m/>
    <m/>
    <m/>
    <m/>
    <n v="1.95"/>
    <m/>
    <m/>
  </r>
  <r>
    <n v="152"/>
    <s v="CHL"/>
    <x v="18"/>
    <s v="Latin America and the Caribbean"/>
    <n v="704"/>
    <s v="VNM"/>
    <s v="Vietnam"/>
    <s v="Eastern and South-Eastern Asia (excl. China)"/>
    <s v="Salmon fresh or chilled, whole"/>
    <n v="30212"/>
    <x v="1"/>
    <n v="50.75027"/>
    <n v="5.9119380000000001"/>
    <m/>
    <m/>
    <m/>
    <m/>
    <m/>
    <m/>
    <n v="38.427596999999999"/>
    <m/>
    <m/>
  </r>
  <r>
    <n v="152"/>
    <s v="CHL"/>
    <x v="18"/>
    <s v="Latin America and the Caribbean"/>
    <n v="724"/>
    <s v="ESP"/>
    <s v="Spain"/>
    <s v="Europe"/>
    <s v="Salmon fresh or chilled, whole"/>
    <n v="30212"/>
    <x v="1"/>
    <n v="4227.3500000000004"/>
    <n v="558.86743000000001"/>
    <m/>
    <m/>
    <m/>
    <m/>
    <m/>
    <m/>
    <n v="3632.6381999999999"/>
    <m/>
    <m/>
  </r>
  <r>
    <n v="152"/>
    <s v="CHL"/>
    <x v="18"/>
    <s v="Latin America and the Caribbean"/>
    <n v="764"/>
    <s v="THA"/>
    <s v="Thailand"/>
    <s v="Eastern and South-Eastern Asia (excl. China)"/>
    <s v="Salmon fresh or chilled, whole"/>
    <n v="30212"/>
    <x v="1"/>
    <n v="144.40726000000001"/>
    <n v="21.481999999999999"/>
    <m/>
    <m/>
    <m/>
    <m/>
    <m/>
    <m/>
    <n v="139.63300000000001"/>
    <m/>
    <m/>
  </r>
  <r>
    <n v="152"/>
    <s v="CHL"/>
    <x v="18"/>
    <s v="Latin America and the Caribbean"/>
    <n v="842"/>
    <s v="USA"/>
    <s v="United States"/>
    <s v="Northern America"/>
    <s v="Salmon fresh or chilled, whole"/>
    <n v="30212"/>
    <x v="1"/>
    <n v="100178.54"/>
    <n v="11299.189"/>
    <m/>
    <m/>
    <m/>
    <m/>
    <m/>
    <m/>
    <n v="73444.733999999997"/>
    <m/>
    <m/>
  </r>
  <r>
    <n v="152"/>
    <s v="CHL"/>
    <x v="18"/>
    <s v="Latin America and the Caribbean"/>
    <n v="858"/>
    <s v="URY"/>
    <s v="Uruguay"/>
    <s v="Latin America and the Caribbean"/>
    <s v="Salmon fresh or chilled, whole"/>
    <n v="30212"/>
    <x v="1"/>
    <n v="160.4289"/>
    <n v="21.968026999999999"/>
    <m/>
    <m/>
    <m/>
    <m/>
    <m/>
    <m/>
    <n v="142.79218"/>
    <m/>
    <m/>
  </r>
  <r>
    <n v="152"/>
    <s v="CHL"/>
    <x v="18"/>
    <s v="Latin America and the Caribbean"/>
    <n v="28"/>
    <s v="ATG"/>
    <s v="Antigua and Barbuda"/>
    <s v="Latin America and the Caribbean"/>
    <s v="Salmon fresh or chilled, whole"/>
    <n v="30212"/>
    <x v="2"/>
    <n v="142.14359999999999"/>
    <n v="14.792109999999999"/>
    <m/>
    <m/>
    <m/>
    <m/>
    <m/>
    <m/>
    <n v="96.148719999999997"/>
    <m/>
    <m/>
  </r>
  <r>
    <n v="152"/>
    <s v="CHL"/>
    <x v="18"/>
    <s v="Latin America and the Caribbean"/>
    <n v="32"/>
    <s v="ARG"/>
    <s v="Argentina"/>
    <s v="Latin America and the Caribbean"/>
    <s v="Salmon fresh or chilled, whole"/>
    <n v="30212"/>
    <x v="2"/>
    <n v="40134.093999999997"/>
    <n v="6675.8725999999997"/>
    <m/>
    <m/>
    <m/>
    <m/>
    <m/>
    <m/>
    <n v="43393.17"/>
    <m/>
    <m/>
  </r>
  <r>
    <n v="152"/>
    <s v="CHL"/>
    <x v="18"/>
    <s v="Latin America and the Caribbean"/>
    <n v="60"/>
    <s v="BMU"/>
    <s v="Bermuda"/>
    <s v="Northern America"/>
    <s v="Salmon fresh or chilled, whole"/>
    <n v="30212"/>
    <x v="2"/>
    <n v="121.40501999999999"/>
    <n v="8.4991699999999994"/>
    <m/>
    <m/>
    <m/>
    <m/>
    <m/>
    <m/>
    <n v="55.244605999999997"/>
    <m/>
    <m/>
  </r>
  <r>
    <n v="152"/>
    <s v="CHL"/>
    <x v="18"/>
    <s v="Latin America and the Caribbean"/>
    <n v="68"/>
    <s v="BOL"/>
    <s v="Bolivia"/>
    <s v="Latin America and the Caribbean"/>
    <s v="Salmon fresh or chilled, whole"/>
    <n v="30212"/>
    <x v="2"/>
    <n v="25.133568"/>
    <n v="3.2915797000000002"/>
    <m/>
    <m/>
    <m/>
    <m/>
    <m/>
    <m/>
    <n v="21.395267"/>
    <m/>
    <m/>
  </r>
  <r>
    <n v="152"/>
    <s v="CHL"/>
    <x v="18"/>
    <s v="Latin America and the Caribbean"/>
    <n v="76"/>
    <s v="BRA"/>
    <s v="Brazil"/>
    <s v="Latin America and the Caribbean"/>
    <s v="Salmon fresh or chilled, whole"/>
    <n v="30212"/>
    <x v="2"/>
    <n v="538780.06000000006"/>
    <n v="86174.75"/>
    <m/>
    <m/>
    <m/>
    <m/>
    <m/>
    <m/>
    <n v="560135.9"/>
    <m/>
    <m/>
  </r>
  <r>
    <n v="152"/>
    <s v="CHL"/>
    <x v="18"/>
    <s v="Latin America and the Caribbean"/>
    <n v="96"/>
    <s v="BRN"/>
    <s v="Brunei Darussalam"/>
    <s v="Eastern and South-Eastern Asia (excl. China)"/>
    <s v="Salmon fresh or chilled, whole"/>
    <n v="30212"/>
    <x v="2"/>
    <n v="425.55099999999999"/>
    <n v="64.11"/>
    <m/>
    <m/>
    <m/>
    <m/>
    <m/>
    <m/>
    <n v="416.71499999999997"/>
    <m/>
    <m/>
  </r>
  <r>
    <n v="152"/>
    <s v="CHL"/>
    <x v="18"/>
    <s v="Latin America and the Caribbean"/>
    <n v="100"/>
    <s v="BGR"/>
    <s v="Bulgaria"/>
    <s v="Europe"/>
    <s v="Salmon fresh or chilled, whole"/>
    <n v="30212"/>
    <x v="2"/>
    <n v="40.570419999999999"/>
    <n v="5.7575399999999997"/>
    <m/>
    <m/>
    <m/>
    <m/>
    <m/>
    <m/>
    <n v="37.424010000000003"/>
    <m/>
    <m/>
  </r>
  <r>
    <n v="152"/>
    <s v="CHL"/>
    <x v="18"/>
    <s v="Latin America and the Caribbean"/>
    <n v="124"/>
    <s v="CAN"/>
    <s v="Canada"/>
    <s v="Northern America"/>
    <s v="Salmon fresh or chilled, whole"/>
    <n v="30212"/>
    <x v="2"/>
    <n v="14982.453"/>
    <n v="1477.3820000000001"/>
    <m/>
    <m/>
    <m/>
    <m/>
    <m/>
    <m/>
    <n v="9602.982"/>
    <m/>
    <m/>
  </r>
  <r>
    <n v="152"/>
    <s v="CHL"/>
    <x v="18"/>
    <s v="Latin America and the Caribbean"/>
    <n v="156"/>
    <s v="CHN"/>
    <s v="China"/>
    <s v="China"/>
    <s v="Salmon fresh or chilled, whole"/>
    <n v="30212"/>
    <x v="2"/>
    <n v="215660.42"/>
    <n v="25192.502"/>
    <m/>
    <m/>
    <m/>
    <m/>
    <m/>
    <m/>
    <n v="163751.26999999999"/>
    <m/>
    <m/>
  </r>
  <r>
    <n v="152"/>
    <s v="CHL"/>
    <x v="18"/>
    <s v="Latin America and the Caribbean"/>
    <n v="170"/>
    <s v="COL"/>
    <s v="Colombia"/>
    <s v="Latin America and the Caribbean"/>
    <s v="Salmon fresh or chilled, whole"/>
    <n v="30212"/>
    <x v="2"/>
    <n v="2234.3198000000002"/>
    <n v="265.71960000000001"/>
    <m/>
    <m/>
    <m/>
    <m/>
    <m/>
    <m/>
    <n v="1727.1775"/>
    <m/>
    <m/>
  </r>
  <r>
    <n v="152"/>
    <s v="CHL"/>
    <x v="18"/>
    <s v="Latin America and the Caribbean"/>
    <n v="188"/>
    <s v="CRI"/>
    <s v="Costa Rica"/>
    <s v="Latin America and the Caribbean"/>
    <s v="Salmon fresh or chilled, whole"/>
    <n v="30212"/>
    <x v="2"/>
    <n v="7.4034199999999997"/>
    <n v="0.7"/>
    <m/>
    <m/>
    <m/>
    <m/>
    <m/>
    <m/>
    <n v="4.5499996999999999"/>
    <m/>
    <m/>
  </r>
  <r>
    <n v="152"/>
    <s v="CHL"/>
    <x v="18"/>
    <s v="Latin America and the Caribbean"/>
    <n v="214"/>
    <s v="DOM"/>
    <s v="Dominican Republic"/>
    <s v="Latin America and the Caribbean"/>
    <s v="Salmon fresh or chilled, whole"/>
    <n v="30212"/>
    <x v="2"/>
    <n v="1169.8257000000001"/>
    <n v="136.64859999999999"/>
    <m/>
    <m/>
    <m/>
    <m/>
    <m/>
    <m/>
    <n v="888.21594000000005"/>
    <m/>
    <m/>
  </r>
  <r>
    <n v="152"/>
    <s v="CHL"/>
    <x v="18"/>
    <s v="Latin America and the Caribbean"/>
    <n v="218"/>
    <s v="ECU"/>
    <s v="Ecuador"/>
    <s v="Latin America and the Caribbean"/>
    <s v="Salmon fresh or chilled, whole"/>
    <n v="30212"/>
    <x v="2"/>
    <n v="11.09432"/>
    <n v="1.2299199000000001"/>
    <m/>
    <m/>
    <m/>
    <m/>
    <m/>
    <m/>
    <n v="7.9944790000000001"/>
    <m/>
    <m/>
  </r>
  <r>
    <n v="152"/>
    <s v="CHL"/>
    <x v="18"/>
    <s v="Latin America and the Caribbean"/>
    <n v="251"/>
    <s v="FRA"/>
    <s v="France"/>
    <s v="Europe"/>
    <s v="Salmon fresh or chilled, whole"/>
    <n v="30212"/>
    <x v="2"/>
    <n v="10.092079999999999"/>
    <n v="1.63565"/>
    <m/>
    <m/>
    <m/>
    <m/>
    <m/>
    <m/>
    <n v="10.631724999999999"/>
    <m/>
    <m/>
  </r>
  <r>
    <n v="152"/>
    <s v="CHL"/>
    <x v="18"/>
    <s v="Latin America and the Caribbean"/>
    <n v="276"/>
    <s v="DEU"/>
    <s v="Germany"/>
    <s v="Europe"/>
    <s v="Salmon fresh or chilled, whole"/>
    <n v="30212"/>
    <x v="2"/>
    <n v="162.89165"/>
    <n v="18.994"/>
    <m/>
    <m/>
    <m/>
    <m/>
    <m/>
    <m/>
    <n v="123.461"/>
    <m/>
    <m/>
  </r>
  <r>
    <n v="152"/>
    <s v="CHL"/>
    <x v="18"/>
    <s v="Latin America and the Caribbean"/>
    <n v="300"/>
    <s v="GRC"/>
    <s v="Greece"/>
    <s v="Europe"/>
    <s v="Salmon fresh or chilled, whole"/>
    <n v="30212"/>
    <x v="2"/>
    <n v="9.5692719999999998"/>
    <n v="0.97"/>
    <m/>
    <m/>
    <m/>
    <m/>
    <m/>
    <m/>
    <n v="6.3050002999999997"/>
    <m/>
    <m/>
  </r>
  <r>
    <n v="152"/>
    <s v="CHL"/>
    <x v="18"/>
    <s v="Latin America and the Caribbean"/>
    <n v="344"/>
    <s v="HKG"/>
    <s v="China, Hong Kong SAR"/>
    <s v="China"/>
    <s v="Salmon fresh or chilled, whole"/>
    <n v="30212"/>
    <x v="2"/>
    <n v="482.65584999999999"/>
    <n v="72.638069999999999"/>
    <m/>
    <m/>
    <m/>
    <m/>
    <m/>
    <m/>
    <n v="472.14746000000002"/>
    <m/>
    <m/>
  </r>
  <r>
    <n v="152"/>
    <s v="CHL"/>
    <x v="18"/>
    <s v="Latin America and the Caribbean"/>
    <n v="360"/>
    <s v="IDN"/>
    <s v="Indonesia"/>
    <s v="Eastern and South-Eastern Asia (excl. China)"/>
    <s v="Salmon fresh or chilled, whole"/>
    <n v="30212"/>
    <x v="2"/>
    <n v="0.127"/>
    <n v="2.5000000000000001E-2"/>
    <m/>
    <m/>
    <m/>
    <m/>
    <m/>
    <m/>
    <n v="0.16250001"/>
    <m/>
    <m/>
  </r>
  <r>
    <n v="152"/>
    <s v="CHL"/>
    <x v="18"/>
    <s v="Latin America and the Caribbean"/>
    <n v="376"/>
    <s v="ISR"/>
    <s v="Israel"/>
    <s v="Northern Africa and Western Asia"/>
    <s v="Salmon fresh or chilled, whole"/>
    <n v="30212"/>
    <x v="2"/>
    <n v="204.33945"/>
    <n v="27.029893999999999"/>
    <m/>
    <m/>
    <m/>
    <m/>
    <m/>
    <m/>
    <n v="175.6943"/>
    <m/>
    <m/>
  </r>
  <r>
    <n v="152"/>
    <s v="CHL"/>
    <x v="18"/>
    <s v="Latin America and the Caribbean"/>
    <n v="381"/>
    <s v="ITA"/>
    <s v="Italy"/>
    <s v="Europe"/>
    <s v="Salmon fresh or chilled, whole"/>
    <n v="30212"/>
    <x v="2"/>
    <n v="33.933464000000001"/>
    <n v="4.7247750000000002"/>
    <m/>
    <m/>
    <m/>
    <m/>
    <m/>
    <m/>
    <n v="30.711037000000001"/>
    <m/>
    <m/>
  </r>
  <r>
    <n v="152"/>
    <s v="CHL"/>
    <x v="18"/>
    <s v="Latin America and the Caribbean"/>
    <n v="392"/>
    <s v="JPN"/>
    <s v="Japan"/>
    <s v="Eastern and South-Eastern Asia (excl. China)"/>
    <s v="Salmon fresh or chilled, whole"/>
    <n v="30212"/>
    <x v="2"/>
    <n v="24.00996"/>
    <n v="2.4567423000000002"/>
    <m/>
    <m/>
    <m/>
    <m/>
    <m/>
    <m/>
    <n v="15.968824"/>
    <m/>
    <m/>
  </r>
  <r>
    <n v="152"/>
    <s v="CHL"/>
    <x v="18"/>
    <s v="Latin America and the Caribbean"/>
    <n v="410"/>
    <s v="KOR"/>
    <s v="Korea, Republic"/>
    <s v="Eastern and South-Eastern Asia (excl. China)"/>
    <s v="Salmon fresh or chilled, whole"/>
    <n v="30212"/>
    <x v="2"/>
    <n v="3.6950940000000001"/>
    <n v="0.43181002000000002"/>
    <m/>
    <m/>
    <m/>
    <m/>
    <m/>
    <m/>
    <n v="2.806765"/>
    <m/>
    <m/>
  </r>
  <r>
    <n v="152"/>
    <s v="CHL"/>
    <x v="18"/>
    <s v="Latin America and the Caribbean"/>
    <n v="422"/>
    <s v="LBN"/>
    <s v="Lebanon"/>
    <s v="Northern Africa and Western Asia"/>
    <s v="Salmon fresh or chilled, whole"/>
    <n v="30212"/>
    <x v="2"/>
    <n v="30.318804"/>
    <n v="2.9906782999999999"/>
    <m/>
    <m/>
    <m/>
    <m/>
    <m/>
    <m/>
    <n v="19.439409999999999"/>
    <m/>
    <m/>
  </r>
  <r>
    <n v="152"/>
    <s v="CHL"/>
    <x v="18"/>
    <s v="Latin America and the Caribbean"/>
    <n v="458"/>
    <s v="MYS"/>
    <s v="Malaysia"/>
    <s v="Eastern and South-Eastern Asia (excl. China)"/>
    <s v="Salmon fresh or chilled, whole"/>
    <n v="30212"/>
    <x v="2"/>
    <n v="374.77210000000002"/>
    <n v="52.582299999999996"/>
    <m/>
    <m/>
    <m/>
    <m/>
    <m/>
    <m/>
    <n v="341.78494000000001"/>
    <m/>
    <m/>
  </r>
  <r>
    <n v="152"/>
    <s v="CHL"/>
    <x v="18"/>
    <s v="Latin America and the Caribbean"/>
    <n v="484"/>
    <s v="MEX"/>
    <s v="Mexico"/>
    <s v="Latin America and the Caribbean"/>
    <s v="Salmon fresh or chilled, whole"/>
    <n v="30212"/>
    <x v="2"/>
    <n v="7155.6576999999997"/>
    <n v="1150.3304000000001"/>
    <m/>
    <m/>
    <m/>
    <m/>
    <m/>
    <m/>
    <n v="7477.1480000000001"/>
    <m/>
    <m/>
  </r>
  <r>
    <n v="152"/>
    <s v="CHL"/>
    <x v="18"/>
    <s v="Latin America and the Caribbean"/>
    <n v="490"/>
    <m/>
    <s v="Other Asia, nes"/>
    <m/>
    <s v="Salmon fresh or chilled, whole"/>
    <n v="30212"/>
    <x v="2"/>
    <n v="18.867519999999999"/>
    <n v="2.0649999999999999"/>
    <m/>
    <m/>
    <m/>
    <m/>
    <m/>
    <m/>
    <n v="13.422501"/>
    <m/>
    <m/>
  </r>
  <r>
    <n v="152"/>
    <s v="CHL"/>
    <x v="18"/>
    <s v="Latin America and the Caribbean"/>
    <n v="528"/>
    <s v="NLD"/>
    <s v="Netherlands"/>
    <s v="Europe"/>
    <s v="Salmon fresh or chilled, whole"/>
    <n v="30212"/>
    <x v="2"/>
    <n v="6.8279240000000003"/>
    <n v="0.5"/>
    <m/>
    <m/>
    <m/>
    <m/>
    <m/>
    <m/>
    <n v="3.25"/>
    <m/>
    <m/>
  </r>
  <r>
    <n v="152"/>
    <s v="CHL"/>
    <x v="18"/>
    <s v="Latin America and the Caribbean"/>
    <n v="591"/>
    <s v="PAN"/>
    <s v="Panama"/>
    <s v="Latin America and the Caribbean"/>
    <s v="Salmon fresh or chilled, whole"/>
    <n v="30212"/>
    <x v="2"/>
    <n v="42.786110000000001"/>
    <n v="5"/>
    <m/>
    <m/>
    <m/>
    <m/>
    <m/>
    <m/>
    <n v="32.5"/>
    <m/>
    <m/>
  </r>
  <r>
    <n v="152"/>
    <s v="CHL"/>
    <x v="18"/>
    <s v="Latin America and the Caribbean"/>
    <n v="600"/>
    <s v="PRY"/>
    <s v="Paraguay"/>
    <s v="Latin America and the Caribbean"/>
    <s v="Salmon fresh or chilled, whole"/>
    <n v="30212"/>
    <x v="2"/>
    <n v="1045.4309000000001"/>
    <n v="134.57298"/>
    <m/>
    <m/>
    <m/>
    <m/>
    <m/>
    <m/>
    <n v="874.72437000000002"/>
    <m/>
    <m/>
  </r>
  <r>
    <n v="152"/>
    <s v="CHL"/>
    <x v="18"/>
    <s v="Latin America and the Caribbean"/>
    <n v="604"/>
    <s v="PER"/>
    <s v="Peru"/>
    <s v="Latin America and the Caribbean"/>
    <s v="Salmon fresh or chilled, whole"/>
    <n v="30212"/>
    <x v="2"/>
    <n v="2396.2829999999999"/>
    <n v="306.10469999999998"/>
    <m/>
    <m/>
    <m/>
    <m/>
    <m/>
    <m/>
    <n v="1989.6804999999999"/>
    <m/>
    <m/>
  </r>
  <r>
    <n v="152"/>
    <s v="CHL"/>
    <x v="18"/>
    <s v="Latin America and the Caribbean"/>
    <n v="643"/>
    <s v="RUS"/>
    <s v="Russian Federation"/>
    <s v="Europe"/>
    <s v="Salmon fresh or chilled, whole"/>
    <n v="30212"/>
    <x v="2"/>
    <n v="4723.7196999999996"/>
    <n v="552.01153999999997"/>
    <m/>
    <m/>
    <m/>
    <m/>
    <m/>
    <m/>
    <n v="3588.0749999999998"/>
    <m/>
    <m/>
  </r>
  <r>
    <n v="152"/>
    <s v="CHL"/>
    <x v="18"/>
    <s v="Latin America and the Caribbean"/>
    <n v="682"/>
    <s v="SAU"/>
    <s v="Saudi Arabia"/>
    <s v="Northern Africa and Western Asia"/>
    <s v="Salmon fresh or chilled, whole"/>
    <n v="30212"/>
    <x v="2"/>
    <n v="6.1752000000000002"/>
    <n v="0.5"/>
    <m/>
    <m/>
    <m/>
    <m/>
    <m/>
    <m/>
    <n v="3.25"/>
    <m/>
    <m/>
  </r>
  <r>
    <n v="152"/>
    <s v="CHL"/>
    <x v="18"/>
    <s v="Latin America and the Caribbean"/>
    <n v="724"/>
    <s v="ESP"/>
    <s v="Spain"/>
    <s v="Europe"/>
    <s v="Salmon fresh or chilled, whole"/>
    <n v="30212"/>
    <x v="2"/>
    <n v="1437.7009"/>
    <n v="194.8552"/>
    <m/>
    <m/>
    <m/>
    <m/>
    <m/>
    <m/>
    <n v="1266.5587"/>
    <m/>
    <m/>
  </r>
  <r>
    <n v="152"/>
    <s v="CHL"/>
    <x v="18"/>
    <s v="Latin America and the Caribbean"/>
    <n v="740"/>
    <s v="SUR"/>
    <s v="Suriname"/>
    <s v="Latin America and the Caribbean"/>
    <s v="Salmon fresh or chilled, whole"/>
    <n v="30212"/>
    <x v="2"/>
    <n v="1.0510900000000001"/>
    <n v="0.14299999999999999"/>
    <m/>
    <m/>
    <m/>
    <m/>
    <m/>
    <m/>
    <n v="0.92950003999999997"/>
    <m/>
    <m/>
  </r>
  <r>
    <n v="152"/>
    <s v="CHL"/>
    <x v="18"/>
    <s v="Latin America and the Caribbean"/>
    <n v="842"/>
    <s v="USA"/>
    <s v="United States"/>
    <s v="Northern America"/>
    <s v="Salmon fresh or chilled, whole"/>
    <n v="30212"/>
    <x v="2"/>
    <n v="107177.734"/>
    <n v="12613.021000000001"/>
    <m/>
    <m/>
    <m/>
    <m/>
    <m/>
    <m/>
    <n v="81984.639999999999"/>
    <m/>
    <m/>
  </r>
  <r>
    <n v="152"/>
    <s v="CHL"/>
    <x v="18"/>
    <s v="Latin America and the Caribbean"/>
    <n v="858"/>
    <s v="URY"/>
    <s v="Uruguay"/>
    <s v="Latin America and the Caribbean"/>
    <s v="Salmon fresh or chilled, whole"/>
    <n v="30212"/>
    <x v="2"/>
    <n v="212.90415999999999"/>
    <n v="32.251510000000003"/>
    <m/>
    <m/>
    <m/>
    <m/>
    <m/>
    <m/>
    <n v="209.63482999999999"/>
    <m/>
    <m/>
  </r>
  <r>
    <n v="152"/>
    <s v="CHL"/>
    <x v="18"/>
    <s v="Latin America and the Caribbean"/>
    <n v="28"/>
    <s v="ATG"/>
    <s v="Antigua and Barbuda"/>
    <s v="Latin America and the Caribbean"/>
    <s v="Salmon fresh or chilled, whole"/>
    <n v="30212"/>
    <x v="0"/>
    <n v="134.26304999999999"/>
    <n v="12.989179999999999"/>
    <m/>
    <m/>
    <m/>
    <m/>
    <m/>
    <m/>
    <n v="84.429665"/>
    <m/>
    <m/>
  </r>
  <r>
    <n v="152"/>
    <s v="CHL"/>
    <x v="18"/>
    <s v="Latin America and the Caribbean"/>
    <n v="32"/>
    <s v="ARG"/>
    <s v="Argentina"/>
    <s v="Latin America and the Caribbean"/>
    <s v="Salmon fresh or chilled, whole"/>
    <n v="30212"/>
    <x v="0"/>
    <n v="32944.656000000003"/>
    <n v="8054.7187999999996"/>
    <m/>
    <m/>
    <m/>
    <m/>
    <m/>
    <m/>
    <n v="52355.67"/>
    <m/>
    <m/>
  </r>
  <r>
    <n v="152"/>
    <s v="CHL"/>
    <x v="18"/>
    <s v="Latin America and the Caribbean"/>
    <n v="50"/>
    <s v="BGD"/>
    <s v="Bangladesh"/>
    <s v="Central and Southern Asia"/>
    <s v="Salmon fresh or chilled, whole"/>
    <n v="30212"/>
    <x v="0"/>
    <n v="23.49738"/>
    <n v="4.5140500000000001"/>
    <m/>
    <m/>
    <m/>
    <m/>
    <m/>
    <m/>
    <n v="29.341325999999999"/>
    <m/>
    <m/>
  </r>
  <r>
    <n v="152"/>
    <s v="CHL"/>
    <x v="18"/>
    <s v="Latin America and the Caribbean"/>
    <n v="60"/>
    <s v="BMU"/>
    <s v="Bermuda"/>
    <s v="Northern America"/>
    <s v="Salmon fresh or chilled, whole"/>
    <n v="30212"/>
    <x v="0"/>
    <n v="57.458950000000002"/>
    <n v="4.8"/>
    <m/>
    <m/>
    <m/>
    <m/>
    <m/>
    <m/>
    <n v="31.2"/>
    <m/>
    <m/>
  </r>
  <r>
    <n v="152"/>
    <s v="CHL"/>
    <x v="18"/>
    <s v="Latin America and the Caribbean"/>
    <n v="68"/>
    <s v="BOL"/>
    <s v="Bolivia"/>
    <s v="Latin America and the Caribbean"/>
    <s v="Salmon fresh or chilled, whole"/>
    <n v="30212"/>
    <x v="0"/>
    <n v="17.97916"/>
    <n v="1.84"/>
    <m/>
    <m/>
    <m/>
    <m/>
    <m/>
    <m/>
    <n v="11.96"/>
    <m/>
    <m/>
  </r>
  <r>
    <n v="152"/>
    <s v="CHL"/>
    <x v="18"/>
    <s v="Latin America and the Caribbean"/>
    <n v="76"/>
    <s v="BRA"/>
    <s v="Brazil"/>
    <s v="Latin America and the Caribbean"/>
    <s v="Salmon fresh or chilled, whole"/>
    <n v="30212"/>
    <x v="0"/>
    <n v="372488.75"/>
    <n v="87647.01"/>
    <m/>
    <m/>
    <m/>
    <m/>
    <m/>
    <m/>
    <n v="569705.56000000006"/>
    <m/>
    <m/>
  </r>
  <r>
    <n v="152"/>
    <s v="CHL"/>
    <x v="18"/>
    <s v="Latin America and the Caribbean"/>
    <n v="100"/>
    <s v="BGR"/>
    <s v="Bulgaria"/>
    <s v="Europe"/>
    <s v="Salmon fresh or chilled, whole"/>
    <n v="30212"/>
    <x v="0"/>
    <n v="27.92"/>
    <n v="3.9325000000000001"/>
    <m/>
    <m/>
    <m/>
    <m/>
    <m/>
    <m/>
    <n v="25.561249"/>
    <m/>
    <m/>
  </r>
  <r>
    <n v="152"/>
    <s v="CHL"/>
    <x v="18"/>
    <s v="Latin America and the Caribbean"/>
    <n v="124"/>
    <s v="CAN"/>
    <s v="Canada"/>
    <s v="Northern America"/>
    <s v="Salmon fresh or chilled, whole"/>
    <n v="30212"/>
    <x v="0"/>
    <n v="18562.523000000001"/>
    <n v="2429.8939999999998"/>
    <m/>
    <m/>
    <m/>
    <m/>
    <m/>
    <m/>
    <n v="15794.312"/>
    <m/>
    <m/>
  </r>
  <r>
    <n v="152"/>
    <s v="CHL"/>
    <x v="18"/>
    <s v="Latin America and the Caribbean"/>
    <n v="156"/>
    <s v="CHN"/>
    <s v="China"/>
    <s v="China"/>
    <s v="Salmon fresh or chilled, whole"/>
    <n v="30212"/>
    <x v="0"/>
    <n v="63550.57"/>
    <n v="8045.8945000000003"/>
    <m/>
    <m/>
    <m/>
    <m/>
    <m/>
    <m/>
    <n v="52298.311999999998"/>
    <m/>
    <m/>
  </r>
  <r>
    <n v="152"/>
    <s v="CHL"/>
    <x v="18"/>
    <s v="Latin America and the Caribbean"/>
    <n v="170"/>
    <s v="COL"/>
    <s v="Colombia"/>
    <s v="Latin America and the Caribbean"/>
    <s v="Salmon fresh or chilled, whole"/>
    <n v="30212"/>
    <x v="0"/>
    <n v="897.61519999999996"/>
    <n v="132.67616000000001"/>
    <m/>
    <m/>
    <m/>
    <m/>
    <m/>
    <m/>
    <n v="862.39509999999996"/>
    <m/>
    <m/>
  </r>
  <r>
    <n v="152"/>
    <s v="CHL"/>
    <x v="18"/>
    <s v="Latin America and the Caribbean"/>
    <n v="188"/>
    <s v="CRI"/>
    <s v="Costa Rica"/>
    <s v="Latin America and the Caribbean"/>
    <s v="Salmon fresh or chilled, whole"/>
    <n v="30212"/>
    <x v="0"/>
    <n v="1.35405"/>
    <n v="0.39829999999999999"/>
    <m/>
    <m/>
    <m/>
    <m/>
    <m/>
    <m/>
    <n v="2.5889500000000001"/>
    <m/>
    <m/>
  </r>
  <r>
    <n v="152"/>
    <s v="CHL"/>
    <x v="18"/>
    <s v="Latin America and the Caribbean"/>
    <n v="214"/>
    <s v="DOM"/>
    <s v="Dominican Republic"/>
    <s v="Latin America and the Caribbean"/>
    <s v="Salmon fresh or chilled, whole"/>
    <n v="30212"/>
    <x v="0"/>
    <n v="911.40423999999996"/>
    <n v="113.95228"/>
    <m/>
    <m/>
    <m/>
    <m/>
    <m/>
    <m/>
    <n v="740.68979999999999"/>
    <m/>
    <m/>
  </r>
  <r>
    <n v="152"/>
    <s v="CHL"/>
    <x v="18"/>
    <s v="Latin America and the Caribbean"/>
    <n v="218"/>
    <s v="ECU"/>
    <s v="Ecuador"/>
    <s v="Latin America and the Caribbean"/>
    <s v="Salmon fresh or chilled, whole"/>
    <n v="30212"/>
    <x v="0"/>
    <n v="9.2179760000000002"/>
    <n v="1.1426387"/>
    <m/>
    <m/>
    <m/>
    <m/>
    <m/>
    <m/>
    <n v="7.4271516999999996"/>
    <m/>
    <m/>
  </r>
  <r>
    <n v="152"/>
    <s v="CHL"/>
    <x v="18"/>
    <s v="Latin America and the Caribbean"/>
    <n v="251"/>
    <s v="FRA"/>
    <s v="France"/>
    <s v="Europe"/>
    <s v="Salmon fresh or chilled, whole"/>
    <n v="30212"/>
    <x v="0"/>
    <n v="90.529910000000001"/>
    <n v="22.79964"/>
    <m/>
    <m/>
    <m/>
    <m/>
    <m/>
    <m/>
    <n v="148.19766000000001"/>
    <m/>
    <m/>
  </r>
  <r>
    <n v="152"/>
    <s v="CHL"/>
    <x v="18"/>
    <s v="Latin America and the Caribbean"/>
    <n v="276"/>
    <s v="DEU"/>
    <s v="Germany"/>
    <s v="Europe"/>
    <s v="Salmon fresh or chilled, whole"/>
    <n v="30212"/>
    <x v="0"/>
    <n v="52.827263000000002"/>
    <n v="5.4009999999999998"/>
    <m/>
    <m/>
    <m/>
    <m/>
    <m/>
    <m/>
    <n v="35.106499999999997"/>
    <m/>
    <m/>
  </r>
  <r>
    <n v="152"/>
    <s v="CHL"/>
    <x v="18"/>
    <s v="Latin America and the Caribbean"/>
    <n v="300"/>
    <s v="GRC"/>
    <s v="Greece"/>
    <s v="Europe"/>
    <s v="Salmon fresh or chilled, whole"/>
    <n v="30212"/>
    <x v="0"/>
    <n v="6.0695899999999998"/>
    <n v="0.96984000000000004"/>
    <m/>
    <m/>
    <m/>
    <m/>
    <m/>
    <m/>
    <n v="6.30396"/>
    <m/>
    <m/>
  </r>
  <r>
    <n v="152"/>
    <s v="CHL"/>
    <x v="18"/>
    <s v="Latin America and the Caribbean"/>
    <n v="344"/>
    <s v="HKG"/>
    <s v="China, Hong Kong SAR"/>
    <s v="China"/>
    <s v="Salmon fresh or chilled, whole"/>
    <n v="30212"/>
    <x v="0"/>
    <n v="1422.3253999999999"/>
    <n v="296.05083999999999"/>
    <m/>
    <m/>
    <m/>
    <m/>
    <m/>
    <m/>
    <n v="1924.3304000000001"/>
    <m/>
    <m/>
  </r>
  <r>
    <n v="152"/>
    <s v="CHL"/>
    <x v="18"/>
    <s v="Latin America and the Caribbean"/>
    <n v="376"/>
    <s v="ISR"/>
    <s v="Israel"/>
    <s v="Northern Africa and Western Asia"/>
    <s v="Salmon fresh or chilled, whole"/>
    <n v="30212"/>
    <x v="0"/>
    <n v="169.61913999999999"/>
    <n v="22.625944"/>
    <m/>
    <m/>
    <m/>
    <m/>
    <m/>
    <m/>
    <n v="147.06863000000001"/>
    <m/>
    <m/>
  </r>
  <r>
    <n v="152"/>
    <s v="CHL"/>
    <x v="18"/>
    <s v="Latin America and the Caribbean"/>
    <n v="381"/>
    <s v="ITA"/>
    <s v="Italy"/>
    <s v="Europe"/>
    <s v="Salmon fresh or chilled, whole"/>
    <n v="30212"/>
    <x v="0"/>
    <n v="16.674645999999999"/>
    <n v="2.1532"/>
    <m/>
    <m/>
    <m/>
    <m/>
    <m/>
    <m/>
    <n v="13.995799"/>
    <m/>
    <m/>
  </r>
  <r>
    <n v="152"/>
    <s v="CHL"/>
    <x v="18"/>
    <s v="Latin America and the Caribbean"/>
    <n v="392"/>
    <s v="JPN"/>
    <s v="Japan"/>
    <s v="Eastern and South-Eastern Asia (excl. China)"/>
    <s v="Salmon fresh or chilled, whole"/>
    <n v="30212"/>
    <x v="0"/>
    <n v="206.14148"/>
    <n v="26.435558"/>
    <m/>
    <m/>
    <m/>
    <m/>
    <m/>
    <m/>
    <n v="171.83113"/>
    <m/>
    <m/>
  </r>
  <r>
    <n v="152"/>
    <s v="CHL"/>
    <x v="18"/>
    <s v="Latin America and the Caribbean"/>
    <n v="400"/>
    <s v="JOR"/>
    <s v="Jordan"/>
    <s v="Northern Africa and Western Asia"/>
    <s v="Salmon fresh or chilled, whole"/>
    <n v="30212"/>
    <x v="0"/>
    <n v="1.902817"/>
    <n v="0.25409900000000002"/>
    <m/>
    <m/>
    <m/>
    <m/>
    <m/>
    <m/>
    <n v="1.6516435"/>
    <m/>
    <m/>
  </r>
  <r>
    <n v="152"/>
    <s v="CHL"/>
    <x v="18"/>
    <s v="Latin America and the Caribbean"/>
    <n v="410"/>
    <s v="KOR"/>
    <s v="Korea, Republic"/>
    <s v="Eastern and South-Eastern Asia (excl. China)"/>
    <s v="Salmon fresh or chilled, whole"/>
    <n v="30212"/>
    <x v="0"/>
    <n v="666.30650000000003"/>
    <n v="90.990973999999994"/>
    <m/>
    <m/>
    <m/>
    <m/>
    <m/>
    <m/>
    <n v="591.44135000000006"/>
    <m/>
    <m/>
  </r>
  <r>
    <n v="152"/>
    <s v="CHL"/>
    <x v="18"/>
    <s v="Latin America and the Caribbean"/>
    <n v="422"/>
    <s v="LBN"/>
    <s v="Lebanon"/>
    <s v="Northern Africa and Western Asia"/>
    <s v="Salmon fresh or chilled, whole"/>
    <n v="30212"/>
    <x v="0"/>
    <n v="241.94054"/>
    <n v="30.654191999999998"/>
    <m/>
    <m/>
    <m/>
    <m/>
    <m/>
    <m/>
    <n v="199.25224"/>
    <m/>
    <m/>
  </r>
  <r>
    <n v="152"/>
    <s v="CHL"/>
    <x v="18"/>
    <s v="Latin America and the Caribbean"/>
    <n v="480"/>
    <s v="MUS"/>
    <s v="Mauritius"/>
    <s v="Sub-Saharan Africa"/>
    <s v="Salmon fresh or chilled, whole"/>
    <n v="30212"/>
    <x v="0"/>
    <n v="2.168981"/>
    <n v="0.159"/>
    <m/>
    <m/>
    <m/>
    <m/>
    <m/>
    <m/>
    <n v="1.0335000000000001"/>
    <m/>
    <m/>
  </r>
  <r>
    <n v="152"/>
    <s v="CHL"/>
    <x v="18"/>
    <s v="Latin America and the Caribbean"/>
    <n v="484"/>
    <s v="MEX"/>
    <s v="Mexico"/>
    <s v="Latin America and the Caribbean"/>
    <s v="Salmon fresh or chilled, whole"/>
    <n v="30212"/>
    <x v="0"/>
    <n v="4011.7802999999999"/>
    <n v="908.73784999999998"/>
    <m/>
    <m/>
    <m/>
    <m/>
    <m/>
    <m/>
    <n v="5906.7960000000003"/>
    <m/>
    <m/>
  </r>
  <r>
    <n v="152"/>
    <s v="CHL"/>
    <x v="18"/>
    <s v="Latin America and the Caribbean"/>
    <n v="490"/>
    <m/>
    <s v="Other Asia, nes"/>
    <m/>
    <s v="Salmon fresh or chilled, whole"/>
    <n v="30212"/>
    <x v="0"/>
    <n v="231.32894999999999"/>
    <n v="33.715609999999998"/>
    <m/>
    <m/>
    <m/>
    <m/>
    <m/>
    <m/>
    <n v="219.15146999999999"/>
    <m/>
    <m/>
  </r>
  <r>
    <n v="152"/>
    <s v="CHL"/>
    <x v="18"/>
    <s v="Latin America and the Caribbean"/>
    <n v="528"/>
    <s v="NLD"/>
    <s v="Netherlands"/>
    <s v="Europe"/>
    <s v="Salmon fresh or chilled, whole"/>
    <n v="30212"/>
    <x v="0"/>
    <n v="121.467735"/>
    <n v="30.947984999999999"/>
    <m/>
    <m/>
    <m/>
    <m/>
    <m/>
    <m/>
    <n v="201.1619"/>
    <m/>
    <m/>
  </r>
  <r>
    <n v="152"/>
    <s v="CHL"/>
    <x v="18"/>
    <s v="Latin America and the Caribbean"/>
    <n v="600"/>
    <s v="PRY"/>
    <s v="Paraguay"/>
    <s v="Latin America and the Caribbean"/>
    <s v="Salmon fresh or chilled, whole"/>
    <n v="30212"/>
    <x v="0"/>
    <n v="1002.2767"/>
    <n v="197.87495000000001"/>
    <m/>
    <m/>
    <m/>
    <m/>
    <m/>
    <m/>
    <n v="1286.1873000000001"/>
    <m/>
    <m/>
  </r>
  <r>
    <n v="152"/>
    <s v="CHL"/>
    <x v="18"/>
    <s v="Latin America and the Caribbean"/>
    <n v="604"/>
    <s v="PER"/>
    <s v="Peru"/>
    <s v="Latin America and the Caribbean"/>
    <s v="Salmon fresh or chilled, whole"/>
    <n v="30212"/>
    <x v="0"/>
    <n v="1051.9215999999999"/>
    <n v="169.47134"/>
    <m/>
    <m/>
    <m/>
    <m/>
    <m/>
    <m/>
    <n v="1101.5636999999999"/>
    <m/>
    <m/>
  </r>
  <r>
    <n v="152"/>
    <s v="CHL"/>
    <x v="18"/>
    <s v="Latin America and the Caribbean"/>
    <n v="634"/>
    <s v="QAT"/>
    <s v="Qatar"/>
    <s v="Northern Africa and Western Asia"/>
    <s v="Salmon fresh or chilled, whole"/>
    <n v="30212"/>
    <x v="0"/>
    <n v="1.5323899999999999"/>
    <n v="0.25731999999999999"/>
    <m/>
    <m/>
    <m/>
    <m/>
    <m/>
    <m/>
    <n v="1.6725798999999999"/>
    <m/>
    <m/>
  </r>
  <r>
    <n v="152"/>
    <s v="CHL"/>
    <x v="18"/>
    <s v="Latin America and the Caribbean"/>
    <n v="643"/>
    <s v="RUS"/>
    <s v="Russian Federation"/>
    <s v="Europe"/>
    <s v="Salmon fresh or chilled, whole"/>
    <n v="30212"/>
    <x v="0"/>
    <n v="1057.9138"/>
    <n v="132.29644999999999"/>
    <m/>
    <m/>
    <m/>
    <m/>
    <m/>
    <m/>
    <n v="859.92690000000005"/>
    <m/>
    <m/>
  </r>
  <r>
    <n v="152"/>
    <s v="CHL"/>
    <x v="18"/>
    <s v="Latin America and the Caribbean"/>
    <n v="660"/>
    <s v="AIA"/>
    <s v="Anguilla"/>
    <s v="Latin America and the Caribbean"/>
    <s v="Salmon fresh or chilled, whole"/>
    <n v="30212"/>
    <x v="0"/>
    <n v="25.744409999999998"/>
    <n v="6.8652600000000001"/>
    <m/>
    <m/>
    <m/>
    <m/>
    <m/>
    <m/>
    <n v="44.624189999999999"/>
    <m/>
    <m/>
  </r>
  <r>
    <n v="152"/>
    <s v="CHL"/>
    <x v="18"/>
    <s v="Latin America and the Caribbean"/>
    <n v="682"/>
    <s v="SAU"/>
    <s v="Saudi Arabia"/>
    <s v="Northern Africa and Western Asia"/>
    <s v="Salmon fresh or chilled, whole"/>
    <n v="30212"/>
    <x v="0"/>
    <n v="128.9425"/>
    <n v="15.965624999999999"/>
    <m/>
    <m/>
    <m/>
    <m/>
    <m/>
    <m/>
    <n v="103.77656"/>
    <m/>
    <m/>
  </r>
  <r>
    <n v="152"/>
    <s v="CHL"/>
    <x v="18"/>
    <s v="Latin America and the Caribbean"/>
    <n v="702"/>
    <s v="SGP"/>
    <s v="Singapore"/>
    <s v="Eastern and South-Eastern Asia (excl. China)"/>
    <s v="Salmon fresh or chilled, whole"/>
    <n v="30212"/>
    <x v="0"/>
    <n v="8.5560430000000007"/>
    <n v="1.0699173"/>
    <m/>
    <m/>
    <m/>
    <m/>
    <m/>
    <m/>
    <n v="6.9544625"/>
    <m/>
    <m/>
  </r>
  <r>
    <n v="152"/>
    <s v="CHL"/>
    <x v="18"/>
    <s v="Latin America and the Caribbean"/>
    <n v="704"/>
    <s v="VNM"/>
    <s v="Vietnam"/>
    <s v="Eastern and South-Eastern Asia (excl. China)"/>
    <s v="Salmon fresh or chilled, whole"/>
    <n v="30212"/>
    <x v="0"/>
    <n v="513.36810000000003"/>
    <n v="71.313890000000001"/>
    <m/>
    <m/>
    <m/>
    <m/>
    <m/>
    <m/>
    <n v="463.54028"/>
    <m/>
    <m/>
  </r>
  <r>
    <n v="152"/>
    <s v="CHL"/>
    <x v="18"/>
    <s v="Latin America and the Caribbean"/>
    <n v="724"/>
    <s v="ESP"/>
    <s v="Spain"/>
    <s v="Europe"/>
    <s v="Salmon fresh or chilled, whole"/>
    <n v="30212"/>
    <x v="0"/>
    <n v="1247.1746000000001"/>
    <n v="157.32846000000001"/>
    <m/>
    <m/>
    <m/>
    <m/>
    <m/>
    <m/>
    <n v="1022.635"/>
    <m/>
    <m/>
  </r>
  <r>
    <n v="152"/>
    <s v="CHL"/>
    <x v="18"/>
    <s v="Latin America and the Caribbean"/>
    <n v="826"/>
    <s v="GBR"/>
    <s v="United Kingdom"/>
    <s v="Europe"/>
    <s v="Salmon fresh or chilled, whole"/>
    <n v="30212"/>
    <x v="0"/>
    <n v="1.92303"/>
    <n v="0.64087000000000005"/>
    <m/>
    <m/>
    <m/>
    <m/>
    <m/>
    <m/>
    <n v="4.1656547000000002"/>
    <m/>
    <m/>
  </r>
  <r>
    <n v="152"/>
    <s v="CHL"/>
    <x v="18"/>
    <s v="Latin America and the Caribbean"/>
    <n v="842"/>
    <s v="USA"/>
    <s v="United States"/>
    <s v="Northern America"/>
    <s v="Salmon fresh or chilled, whole"/>
    <n v="30212"/>
    <x v="0"/>
    <n v="119533.66"/>
    <n v="15697.138000000001"/>
    <m/>
    <m/>
    <m/>
    <m/>
    <m/>
    <m/>
    <n v="102031.4"/>
    <m/>
    <m/>
  </r>
  <r>
    <n v="152"/>
    <s v="CHL"/>
    <x v="18"/>
    <s v="Latin America and the Caribbean"/>
    <n v="858"/>
    <s v="URY"/>
    <s v="Uruguay"/>
    <s v="Latin America and the Caribbean"/>
    <s v="Salmon fresh or chilled, whole"/>
    <n v="30212"/>
    <x v="0"/>
    <n v="130.47033999999999"/>
    <n v="23.655842"/>
    <m/>
    <m/>
    <m/>
    <m/>
    <m/>
    <m/>
    <n v="153.76297"/>
    <m/>
    <m/>
  </r>
  <r>
    <n v="152"/>
    <s v="CHL"/>
    <x v="18"/>
    <s v="Latin America and the Caribbean"/>
    <n v="28"/>
    <s v="ATG"/>
    <s v="Antigua and Barbuda"/>
    <s v="Latin America and the Caribbean"/>
    <s v="Salmon fresh or chilled, whole"/>
    <n v="30212"/>
    <x v="3"/>
    <n v="307.33526999999998"/>
    <n v="24.206720000000001"/>
    <m/>
    <m/>
    <m/>
    <m/>
    <m/>
    <m/>
    <n v="157.34369000000001"/>
    <m/>
    <m/>
  </r>
  <r>
    <n v="152"/>
    <s v="CHL"/>
    <x v="18"/>
    <s v="Latin America and the Caribbean"/>
    <n v="32"/>
    <s v="ARG"/>
    <s v="Argentina"/>
    <s v="Latin America and the Caribbean"/>
    <s v="Salmon fresh or chilled, whole"/>
    <n v="30212"/>
    <x v="3"/>
    <n v="67926.84"/>
    <n v="10362.898999999999"/>
    <m/>
    <m/>
    <m/>
    <m/>
    <m/>
    <m/>
    <n v="67358.84"/>
    <m/>
    <m/>
  </r>
  <r>
    <n v="152"/>
    <s v="CHL"/>
    <x v="18"/>
    <s v="Latin America and the Caribbean"/>
    <n v="50"/>
    <s v="BGD"/>
    <s v="Bangladesh"/>
    <s v="Central and Southern Asia"/>
    <s v="Salmon fresh or chilled, whole"/>
    <n v="30212"/>
    <x v="3"/>
    <n v="26.184999999999999"/>
    <n v="4"/>
    <m/>
    <m/>
    <m/>
    <m/>
    <m/>
    <m/>
    <n v="26"/>
    <m/>
    <m/>
  </r>
  <r>
    <n v="152"/>
    <s v="CHL"/>
    <x v="18"/>
    <s v="Latin America and the Caribbean"/>
    <n v="60"/>
    <s v="BMU"/>
    <s v="Bermuda"/>
    <s v="Northern America"/>
    <s v="Salmon fresh or chilled, whole"/>
    <n v="30212"/>
    <x v="3"/>
    <n v="33.900559999999999"/>
    <n v="2.5"/>
    <m/>
    <m/>
    <m/>
    <m/>
    <m/>
    <m/>
    <n v="16.25"/>
    <m/>
    <m/>
  </r>
  <r>
    <n v="152"/>
    <s v="CHL"/>
    <x v="18"/>
    <s v="Latin America and the Caribbean"/>
    <n v="68"/>
    <s v="BOL"/>
    <s v="Bolivia"/>
    <s v="Latin America and the Caribbean"/>
    <s v="Salmon fresh or chilled, whole"/>
    <n v="30212"/>
    <x v="3"/>
    <n v="8.6435399999999998"/>
    <n v="0.85"/>
    <m/>
    <m/>
    <m/>
    <m/>
    <m/>
    <m/>
    <n v="5.5250000000000004"/>
    <m/>
    <m/>
  </r>
  <r>
    <n v="152"/>
    <s v="CHL"/>
    <x v="18"/>
    <s v="Latin America and the Caribbean"/>
    <n v="76"/>
    <s v="BRA"/>
    <s v="Brazil"/>
    <s v="Latin America and the Caribbean"/>
    <s v="Salmon fresh or chilled, whole"/>
    <n v="30212"/>
    <x v="3"/>
    <n v="620998.1"/>
    <n v="93041.05"/>
    <m/>
    <m/>
    <m/>
    <m/>
    <m/>
    <m/>
    <n v="604766.80000000005"/>
    <m/>
    <m/>
  </r>
  <r>
    <n v="152"/>
    <s v="CHL"/>
    <x v="18"/>
    <s v="Latin America and the Caribbean"/>
    <n v="116"/>
    <s v="KHM"/>
    <s v="Cambodia"/>
    <s v="Eastern and South-Eastern Asia (excl. China)"/>
    <s v="Salmon fresh or chilled, whole"/>
    <n v="30212"/>
    <x v="3"/>
    <n v="12.632"/>
    <n v="2.0579999999999998"/>
    <m/>
    <m/>
    <m/>
    <m/>
    <m/>
    <m/>
    <n v="13.377001"/>
    <m/>
    <m/>
  </r>
  <r>
    <n v="152"/>
    <s v="CHL"/>
    <x v="18"/>
    <s v="Latin America and the Caribbean"/>
    <n v="124"/>
    <s v="CAN"/>
    <s v="Canada"/>
    <s v="Northern America"/>
    <s v="Salmon fresh or chilled, whole"/>
    <n v="30212"/>
    <x v="3"/>
    <n v="21942.616999999998"/>
    <n v="2125.7640000000001"/>
    <m/>
    <m/>
    <m/>
    <m/>
    <m/>
    <m/>
    <n v="13817.466"/>
    <m/>
    <m/>
  </r>
  <r>
    <n v="152"/>
    <s v="CHL"/>
    <x v="18"/>
    <s v="Latin America and the Caribbean"/>
    <n v="156"/>
    <s v="CHN"/>
    <s v="China"/>
    <s v="China"/>
    <s v="Salmon fresh or chilled, whole"/>
    <n v="30212"/>
    <x v="3"/>
    <n v="50169.722999999998"/>
    <n v="5664.7187999999996"/>
    <m/>
    <m/>
    <m/>
    <m/>
    <m/>
    <m/>
    <n v="36820.67"/>
    <m/>
    <m/>
  </r>
  <r>
    <n v="152"/>
    <s v="CHL"/>
    <x v="18"/>
    <s v="Latin America and the Caribbean"/>
    <n v="170"/>
    <s v="COL"/>
    <s v="Colombia"/>
    <s v="Latin America and the Caribbean"/>
    <s v="Salmon fresh or chilled, whole"/>
    <n v="30212"/>
    <x v="3"/>
    <n v="1258.8268"/>
    <n v="142.33005"/>
    <m/>
    <m/>
    <m/>
    <m/>
    <m/>
    <m/>
    <n v="925.14530000000002"/>
    <m/>
    <m/>
  </r>
  <r>
    <n v="152"/>
    <s v="CHL"/>
    <x v="18"/>
    <s v="Latin America and the Caribbean"/>
    <n v="188"/>
    <s v="CRI"/>
    <s v="Costa Rica"/>
    <s v="Latin America and the Caribbean"/>
    <s v="Salmon fresh or chilled, whole"/>
    <n v="30212"/>
    <x v="3"/>
    <n v="7.286143"/>
    <n v="0.75896554999999999"/>
    <m/>
    <m/>
    <m/>
    <m/>
    <m/>
    <m/>
    <n v="4.9332760000000002"/>
    <m/>
    <m/>
  </r>
  <r>
    <n v="152"/>
    <s v="CHL"/>
    <x v="18"/>
    <s v="Latin America and the Caribbean"/>
    <n v="214"/>
    <s v="DOM"/>
    <s v="Dominican Republic"/>
    <s v="Latin America and the Caribbean"/>
    <s v="Salmon fresh or chilled, whole"/>
    <n v="30212"/>
    <x v="3"/>
    <n v="1107.3525"/>
    <n v="124.55678"/>
    <m/>
    <m/>
    <m/>
    <m/>
    <m/>
    <m/>
    <n v="809.6191"/>
    <m/>
    <m/>
  </r>
  <r>
    <n v="152"/>
    <s v="CHL"/>
    <x v="18"/>
    <s v="Latin America and the Caribbean"/>
    <n v="276"/>
    <s v="DEU"/>
    <s v="Germany"/>
    <s v="Europe"/>
    <s v="Salmon fresh or chilled, whole"/>
    <n v="30212"/>
    <x v="3"/>
    <n v="7.3212809999999999"/>
    <n v="0.67100000000000004"/>
    <m/>
    <m/>
    <m/>
    <m/>
    <m/>
    <m/>
    <n v="4.3615000000000004"/>
    <m/>
    <m/>
  </r>
  <r>
    <n v="152"/>
    <s v="CHL"/>
    <x v="18"/>
    <s v="Latin America and the Caribbean"/>
    <n v="344"/>
    <s v="HKG"/>
    <s v="China, Hong Kong SAR"/>
    <s v="China"/>
    <s v="Salmon fresh or chilled, whole"/>
    <n v="30212"/>
    <x v="3"/>
    <n v="1503.1683"/>
    <n v="246.953"/>
    <m/>
    <m/>
    <m/>
    <m/>
    <m/>
    <m/>
    <n v="1605.1946"/>
    <m/>
    <m/>
  </r>
  <r>
    <n v="152"/>
    <s v="CHL"/>
    <x v="18"/>
    <s v="Latin America and the Caribbean"/>
    <n v="376"/>
    <s v="ISR"/>
    <s v="Israel"/>
    <s v="Northern Africa and Western Asia"/>
    <s v="Salmon fresh or chilled, whole"/>
    <n v="30212"/>
    <x v="3"/>
    <n v="2.1949999999999998"/>
    <n v="0.158"/>
    <m/>
    <m/>
    <m/>
    <m/>
    <m/>
    <m/>
    <n v="1.0270001"/>
    <m/>
    <m/>
  </r>
  <r>
    <n v="152"/>
    <s v="CHL"/>
    <x v="18"/>
    <s v="Latin America and the Caribbean"/>
    <n v="392"/>
    <s v="JPN"/>
    <s v="Japan"/>
    <s v="Eastern and South-Eastern Asia (excl. China)"/>
    <s v="Salmon fresh or chilled, whole"/>
    <n v="30212"/>
    <x v="3"/>
    <n v="87.222099999999998"/>
    <n v="11.048498"/>
    <m/>
    <m/>
    <m/>
    <m/>
    <m/>
    <m/>
    <n v="71.815240000000003"/>
    <m/>
    <m/>
  </r>
  <r>
    <n v="152"/>
    <s v="CHL"/>
    <x v="18"/>
    <s v="Latin America and the Caribbean"/>
    <n v="410"/>
    <s v="KOR"/>
    <s v="Korea, Republic"/>
    <s v="Eastern and South-Eastern Asia (excl. China)"/>
    <s v="Salmon fresh or chilled, whole"/>
    <n v="30212"/>
    <x v="3"/>
    <n v="392.33062999999999"/>
    <n v="45.021377999999999"/>
    <m/>
    <m/>
    <m/>
    <m/>
    <m/>
    <m/>
    <n v="292.63895000000002"/>
    <m/>
    <m/>
  </r>
  <r>
    <n v="152"/>
    <s v="CHL"/>
    <x v="18"/>
    <s v="Latin America and the Caribbean"/>
    <n v="484"/>
    <s v="MEX"/>
    <s v="Mexico"/>
    <s v="Latin America and the Caribbean"/>
    <s v="Salmon fresh or chilled, whole"/>
    <n v="30212"/>
    <x v="3"/>
    <n v="4061.7689999999998"/>
    <n v="555.2337"/>
    <m/>
    <m/>
    <m/>
    <m/>
    <m/>
    <m/>
    <n v="3609.0189999999998"/>
    <m/>
    <m/>
  </r>
  <r>
    <n v="152"/>
    <s v="CHL"/>
    <x v="18"/>
    <s v="Latin America and the Caribbean"/>
    <n v="490"/>
    <m/>
    <s v="Other Asia, nes"/>
    <m/>
    <s v="Salmon fresh or chilled, whole"/>
    <n v="30212"/>
    <x v="3"/>
    <n v="45.927276999999997"/>
    <n v="5.1920000000000002"/>
    <m/>
    <m/>
    <m/>
    <m/>
    <m/>
    <m/>
    <n v="33.747999999999998"/>
    <m/>
    <m/>
  </r>
  <r>
    <n v="152"/>
    <s v="CHL"/>
    <x v="18"/>
    <s v="Latin America and the Caribbean"/>
    <n v="528"/>
    <s v="NLD"/>
    <s v="Netherlands"/>
    <s v="Europe"/>
    <s v="Salmon fresh or chilled, whole"/>
    <n v="30212"/>
    <x v="3"/>
    <n v="1.125"/>
    <n v="0.8"/>
    <m/>
    <m/>
    <m/>
    <m/>
    <m/>
    <m/>
    <n v="5.2000003000000001"/>
    <m/>
    <m/>
  </r>
  <r>
    <n v="152"/>
    <s v="CHL"/>
    <x v="18"/>
    <s v="Latin America and the Caribbean"/>
    <n v="600"/>
    <s v="PRY"/>
    <s v="Paraguay"/>
    <s v="Latin America and the Caribbean"/>
    <s v="Salmon fresh or chilled, whole"/>
    <n v="30212"/>
    <x v="3"/>
    <n v="2291.7773000000002"/>
    <n v="318.35854999999998"/>
    <m/>
    <m/>
    <m/>
    <m/>
    <m/>
    <m/>
    <n v="2069.3305999999998"/>
    <m/>
    <m/>
  </r>
  <r>
    <n v="152"/>
    <s v="CHL"/>
    <x v="18"/>
    <s v="Latin America and the Caribbean"/>
    <n v="604"/>
    <s v="PER"/>
    <s v="Peru"/>
    <s v="Latin America and the Caribbean"/>
    <s v="Salmon fresh or chilled, whole"/>
    <n v="30212"/>
    <x v="3"/>
    <n v="1973.4498000000001"/>
    <n v="237.56739999999999"/>
    <m/>
    <m/>
    <m/>
    <m/>
    <m/>
    <m/>
    <n v="1544.1881000000001"/>
    <m/>
    <m/>
  </r>
  <r>
    <n v="152"/>
    <s v="CHL"/>
    <x v="18"/>
    <s v="Latin America and the Caribbean"/>
    <n v="643"/>
    <s v="RUS"/>
    <s v="Russian Federation"/>
    <s v="Europe"/>
    <s v="Salmon fresh or chilled, whole"/>
    <n v="30212"/>
    <x v="3"/>
    <n v="12.063302"/>
    <n v="1.5280762999999999"/>
    <m/>
    <m/>
    <m/>
    <m/>
    <m/>
    <m/>
    <n v="9.9324960000000004"/>
    <m/>
    <m/>
  </r>
  <r>
    <n v="152"/>
    <s v="CHL"/>
    <x v="18"/>
    <s v="Latin America and the Caribbean"/>
    <n v="660"/>
    <s v="AIA"/>
    <s v="Anguilla"/>
    <s v="Latin America and the Caribbean"/>
    <s v="Salmon fresh or chilled, whole"/>
    <n v="30212"/>
    <x v="3"/>
    <n v="267.21300000000002"/>
    <n v="36.164999999999999"/>
    <m/>
    <m/>
    <m/>
    <m/>
    <m/>
    <m/>
    <n v="235.07250999999999"/>
    <m/>
    <m/>
  </r>
  <r>
    <n v="152"/>
    <s v="CHL"/>
    <x v="18"/>
    <s v="Latin America and the Caribbean"/>
    <n v="690"/>
    <s v="SYC"/>
    <s v="Seychelles"/>
    <s v="Sub-Saharan Africa"/>
    <s v="Salmon fresh or chilled, whole"/>
    <n v="30212"/>
    <x v="3"/>
    <n v="0.62576399999999999"/>
    <n v="1.6740000000000001E-2"/>
    <m/>
    <m/>
    <m/>
    <m/>
    <m/>
    <m/>
    <n v="0.10881"/>
    <m/>
    <m/>
  </r>
  <r>
    <n v="152"/>
    <s v="CHL"/>
    <x v="18"/>
    <s v="Latin America and the Caribbean"/>
    <n v="704"/>
    <s v="VNM"/>
    <s v="Vietnam"/>
    <s v="Eastern and South-Eastern Asia (excl. China)"/>
    <s v="Salmon fresh or chilled, whole"/>
    <n v="30212"/>
    <x v="3"/>
    <n v="76.042370000000005"/>
    <n v="9.5413490000000003"/>
    <m/>
    <m/>
    <m/>
    <m/>
    <m/>
    <m/>
    <n v="62.018771999999998"/>
    <m/>
    <m/>
  </r>
  <r>
    <n v="152"/>
    <s v="CHL"/>
    <x v="18"/>
    <s v="Latin America and the Caribbean"/>
    <n v="724"/>
    <s v="ESP"/>
    <s v="Spain"/>
    <s v="Europe"/>
    <s v="Salmon fresh or chilled, whole"/>
    <n v="30212"/>
    <x v="3"/>
    <n v="33.719062999999998"/>
    <n v="3.7884294999999999"/>
    <m/>
    <m/>
    <m/>
    <m/>
    <m/>
    <m/>
    <n v="24.624791999999999"/>
    <m/>
    <m/>
  </r>
  <r>
    <n v="152"/>
    <s v="CHL"/>
    <x v="18"/>
    <s v="Latin America and the Caribbean"/>
    <n v="784"/>
    <s v="ARE"/>
    <s v="United Arab Emirates"/>
    <s v="Northern Africa and Western Asia"/>
    <s v="Salmon fresh or chilled, whole"/>
    <n v="30212"/>
    <x v="3"/>
    <n v="237.66083"/>
    <n v="29.213557999999999"/>
    <m/>
    <m/>
    <m/>
    <m/>
    <m/>
    <m/>
    <n v="189.88811999999999"/>
    <m/>
    <m/>
  </r>
  <r>
    <n v="152"/>
    <s v="CHL"/>
    <x v="18"/>
    <s v="Latin America and the Caribbean"/>
    <n v="842"/>
    <s v="USA"/>
    <s v="United States"/>
    <s v="Northern America"/>
    <s v="Salmon fresh or chilled, whole"/>
    <n v="30212"/>
    <x v="3"/>
    <n v="126523.75"/>
    <n v="14380.843999999999"/>
    <m/>
    <m/>
    <m/>
    <m/>
    <m/>
    <m/>
    <n v="93475.483999999997"/>
    <m/>
    <m/>
  </r>
  <r>
    <n v="152"/>
    <s v="CHL"/>
    <x v="18"/>
    <s v="Latin America and the Caribbean"/>
    <n v="858"/>
    <s v="URY"/>
    <s v="Uruguay"/>
    <s v="Latin America and the Caribbean"/>
    <s v="Salmon fresh or chilled, whole"/>
    <n v="30212"/>
    <x v="3"/>
    <n v="158.68517"/>
    <n v="22.754559"/>
    <m/>
    <m/>
    <m/>
    <m/>
    <m/>
    <m/>
    <n v="147.90463"/>
    <m/>
    <m/>
  </r>
  <r>
    <n v="152"/>
    <s v="CHL"/>
    <x v="18"/>
    <s v="Latin America and the Caribbean"/>
    <n v="28"/>
    <s v="ATG"/>
    <s v="Antigua and Barbuda"/>
    <s v="Latin America and the Caribbean"/>
    <s v="Salmon fresh or chilled, whole"/>
    <n v="30212"/>
    <x v="4"/>
    <n v="85.516630000000006"/>
    <n v="8.9614499999999992"/>
    <m/>
    <m/>
    <m/>
    <m/>
    <m/>
    <m/>
    <n v="58.249423999999998"/>
    <m/>
    <m/>
  </r>
  <r>
    <n v="152"/>
    <s v="CHL"/>
    <x v="18"/>
    <s v="Latin America and the Caribbean"/>
    <n v="32"/>
    <s v="ARG"/>
    <s v="Argentina"/>
    <s v="Latin America and the Caribbean"/>
    <s v="Salmon fresh or chilled, whole"/>
    <n v="30212"/>
    <x v="4"/>
    <n v="61998.222999999998"/>
    <n v="7550.3125"/>
    <m/>
    <m/>
    <m/>
    <m/>
    <m/>
    <m/>
    <n v="49077.03"/>
    <m/>
    <m/>
  </r>
  <r>
    <n v="152"/>
    <s v="CHL"/>
    <x v="18"/>
    <s v="Latin America and the Caribbean"/>
    <n v="51"/>
    <s v="ARM"/>
    <s v="Armenia"/>
    <s v="Northern Africa and Western Asia"/>
    <s v="Salmon fresh or chilled, whole"/>
    <n v="30212"/>
    <x v="4"/>
    <n v="4.1745200000000002"/>
    <n v="0.17809"/>
    <m/>
    <m/>
    <m/>
    <m/>
    <m/>
    <m/>
    <n v="1.1575850000000001"/>
    <m/>
    <m/>
  </r>
  <r>
    <n v="152"/>
    <s v="CHL"/>
    <x v="18"/>
    <s v="Latin America and the Caribbean"/>
    <n v="60"/>
    <s v="BMU"/>
    <s v="Bermuda"/>
    <s v="Northern America"/>
    <s v="Salmon fresh or chilled, whole"/>
    <n v="30212"/>
    <x v="4"/>
    <n v="55.762569999999997"/>
    <n v="3.45214"/>
    <m/>
    <m/>
    <m/>
    <m/>
    <m/>
    <m/>
    <n v="22.438911000000001"/>
    <m/>
    <m/>
  </r>
  <r>
    <n v="152"/>
    <s v="CHL"/>
    <x v="18"/>
    <s v="Latin America and the Caribbean"/>
    <n v="68"/>
    <s v="BOL"/>
    <s v="Bolivia"/>
    <s v="Latin America and the Caribbean"/>
    <s v="Salmon fresh or chilled, whole"/>
    <n v="30212"/>
    <x v="4"/>
    <n v="14.717000000000001"/>
    <n v="1.434906"/>
    <m/>
    <m/>
    <m/>
    <m/>
    <m/>
    <m/>
    <n v="9.3268889999999995"/>
    <m/>
    <m/>
  </r>
  <r>
    <n v="152"/>
    <s v="CHL"/>
    <x v="18"/>
    <s v="Latin America and the Caribbean"/>
    <n v="76"/>
    <s v="BRA"/>
    <s v="Brazil"/>
    <s v="Latin America and the Caribbean"/>
    <s v="Salmon fresh or chilled, whole"/>
    <n v="30212"/>
    <x v="4"/>
    <n v="755257.6"/>
    <n v="93267.55"/>
    <m/>
    <m/>
    <m/>
    <m/>
    <m/>
    <m/>
    <n v="606239.06000000006"/>
    <m/>
    <m/>
  </r>
  <r>
    <n v="152"/>
    <s v="CHL"/>
    <x v="18"/>
    <s v="Latin America and the Caribbean"/>
    <n v="100"/>
    <s v="BGR"/>
    <s v="Bulgaria"/>
    <s v="Europe"/>
    <s v="Salmon fresh or chilled, whole"/>
    <n v="30212"/>
    <x v="4"/>
    <n v="20.78077"/>
    <n v="1.98"/>
    <m/>
    <m/>
    <m/>
    <m/>
    <m/>
    <m/>
    <n v="12.87"/>
    <m/>
    <m/>
  </r>
  <r>
    <n v="152"/>
    <s v="CHL"/>
    <x v="18"/>
    <s v="Latin America and the Caribbean"/>
    <n v="124"/>
    <s v="CAN"/>
    <s v="Canada"/>
    <s v="Northern America"/>
    <s v="Salmon fresh or chilled, whole"/>
    <n v="30212"/>
    <x v="4"/>
    <n v="13964.833000000001"/>
    <n v="1129.1853000000001"/>
    <m/>
    <m/>
    <m/>
    <m/>
    <m/>
    <m/>
    <n v="7339.7046"/>
    <m/>
    <m/>
  </r>
  <r>
    <n v="152"/>
    <s v="CHL"/>
    <x v="18"/>
    <s v="Latin America and the Caribbean"/>
    <n v="156"/>
    <s v="CHN"/>
    <s v="China"/>
    <s v="China"/>
    <s v="Salmon fresh or chilled, whole"/>
    <n v="30212"/>
    <x v="4"/>
    <n v="69637.06"/>
    <n v="6778.7866000000004"/>
    <m/>
    <m/>
    <m/>
    <m/>
    <m/>
    <m/>
    <n v="44062.112999999998"/>
    <m/>
    <m/>
  </r>
  <r>
    <n v="152"/>
    <s v="CHL"/>
    <x v="18"/>
    <s v="Latin America and the Caribbean"/>
    <n v="170"/>
    <s v="COL"/>
    <s v="Colombia"/>
    <s v="Latin America and the Caribbean"/>
    <s v="Salmon fresh or chilled, whole"/>
    <n v="30212"/>
    <x v="4"/>
    <n v="1845.2791999999999"/>
    <n v="190.03"/>
    <m/>
    <m/>
    <m/>
    <m/>
    <m/>
    <m/>
    <n v="1235.1949999999999"/>
    <m/>
    <m/>
  </r>
  <r>
    <n v="152"/>
    <s v="CHL"/>
    <x v="18"/>
    <s v="Latin America and the Caribbean"/>
    <n v="188"/>
    <s v="CRI"/>
    <s v="Costa Rica"/>
    <s v="Latin America and the Caribbean"/>
    <s v="Salmon fresh or chilled, whole"/>
    <n v="30212"/>
    <x v="4"/>
    <n v="2.2723019999999998"/>
    <n v="0.24753"/>
    <m/>
    <m/>
    <m/>
    <m/>
    <m/>
    <m/>
    <n v="1.6089450000000001"/>
    <m/>
    <m/>
  </r>
  <r>
    <n v="152"/>
    <s v="CHL"/>
    <x v="18"/>
    <s v="Latin America and the Caribbean"/>
    <n v="214"/>
    <s v="DOM"/>
    <s v="Dominican Republic"/>
    <s v="Latin America and the Caribbean"/>
    <s v="Salmon fresh or chilled, whole"/>
    <n v="30212"/>
    <x v="4"/>
    <n v="2013.3797999999999"/>
    <n v="194.47716"/>
    <m/>
    <m/>
    <m/>
    <m/>
    <m/>
    <m/>
    <n v="1264.1016"/>
    <m/>
    <m/>
  </r>
  <r>
    <n v="152"/>
    <s v="CHL"/>
    <x v="18"/>
    <s v="Latin America and the Caribbean"/>
    <n v="251"/>
    <s v="FRA"/>
    <s v="France"/>
    <s v="Europe"/>
    <s v="Salmon fresh or chilled, whole"/>
    <n v="30212"/>
    <x v="4"/>
    <n v="20.505694999999999"/>
    <n v="1.9913677999999999"/>
    <m/>
    <m/>
    <m/>
    <m/>
    <m/>
    <m/>
    <n v="12.943891000000001"/>
    <m/>
    <m/>
  </r>
  <r>
    <n v="152"/>
    <s v="CHL"/>
    <x v="18"/>
    <s v="Latin America and the Caribbean"/>
    <n v="276"/>
    <s v="DEU"/>
    <s v="Germany"/>
    <s v="Europe"/>
    <s v="Salmon fresh or chilled, whole"/>
    <n v="30212"/>
    <x v="4"/>
    <n v="578.5643"/>
    <n v="55.945267000000001"/>
    <m/>
    <m/>
    <m/>
    <m/>
    <m/>
    <m/>
    <n v="363.64422999999999"/>
    <m/>
    <m/>
  </r>
  <r>
    <n v="152"/>
    <s v="CHL"/>
    <x v="18"/>
    <s v="Latin America and the Caribbean"/>
    <n v="344"/>
    <s v="HKG"/>
    <s v="China, Hong Kong SAR"/>
    <s v="China"/>
    <s v="Salmon fresh or chilled, whole"/>
    <n v="30212"/>
    <x v="4"/>
    <n v="392.81186000000002"/>
    <n v="50.598559999999999"/>
    <m/>
    <m/>
    <m/>
    <m/>
    <m/>
    <m/>
    <n v="328.89066000000003"/>
    <m/>
    <m/>
  </r>
  <r>
    <n v="152"/>
    <s v="CHL"/>
    <x v="18"/>
    <s v="Latin America and the Caribbean"/>
    <n v="360"/>
    <s v="IDN"/>
    <s v="Indonesia"/>
    <s v="Eastern and South-Eastern Asia (excl. China)"/>
    <s v="Salmon fresh or chilled, whole"/>
    <n v="30212"/>
    <x v="4"/>
    <n v="201.90932000000001"/>
    <n v="19.371029"/>
    <m/>
    <m/>
    <m/>
    <m/>
    <m/>
    <m/>
    <n v="125.91168999999999"/>
    <m/>
    <m/>
  </r>
  <r>
    <n v="152"/>
    <s v="CHL"/>
    <x v="18"/>
    <s v="Latin America and the Caribbean"/>
    <n v="372"/>
    <s v="IRL"/>
    <s v="Ireland"/>
    <s v="Europe"/>
    <s v="Salmon fresh or chilled, whole"/>
    <n v="30212"/>
    <x v="4"/>
    <n v="0.53178999999999998"/>
    <n v="5.654E-2"/>
    <m/>
    <m/>
    <m/>
    <m/>
    <m/>
    <m/>
    <n v="0.36751001999999999"/>
    <m/>
    <m/>
  </r>
  <r>
    <n v="152"/>
    <s v="CHL"/>
    <x v="18"/>
    <s v="Latin America and the Caribbean"/>
    <n v="376"/>
    <s v="ISR"/>
    <s v="Israel"/>
    <s v="Northern Africa and Western Asia"/>
    <s v="Salmon fresh or chilled, whole"/>
    <n v="30212"/>
    <x v="4"/>
    <n v="61.375509999999998"/>
    <n v="5.6494499999999999"/>
    <m/>
    <m/>
    <m/>
    <m/>
    <m/>
    <m/>
    <n v="36.721423999999999"/>
    <m/>
    <m/>
  </r>
  <r>
    <n v="152"/>
    <s v="CHL"/>
    <x v="18"/>
    <s v="Latin America and the Caribbean"/>
    <n v="381"/>
    <s v="ITA"/>
    <s v="Italy"/>
    <s v="Europe"/>
    <s v="Salmon fresh or chilled, whole"/>
    <n v="30212"/>
    <x v="4"/>
    <n v="74.055854999999994"/>
    <n v="7.1411030000000002"/>
    <m/>
    <m/>
    <m/>
    <m/>
    <m/>
    <m/>
    <n v="46.417167999999997"/>
    <m/>
    <m/>
  </r>
  <r>
    <n v="152"/>
    <s v="CHL"/>
    <x v="18"/>
    <s v="Latin America and the Caribbean"/>
    <n v="392"/>
    <s v="JPN"/>
    <s v="Japan"/>
    <s v="Eastern and South-Eastern Asia (excl. China)"/>
    <s v="Salmon fresh or chilled, whole"/>
    <n v="30212"/>
    <x v="4"/>
    <n v="1668.5598"/>
    <n v="162.03489999999999"/>
    <m/>
    <m/>
    <m/>
    <m/>
    <m/>
    <m/>
    <n v="1053.2267999999999"/>
    <m/>
    <m/>
  </r>
  <r>
    <n v="152"/>
    <s v="CHL"/>
    <x v="18"/>
    <s v="Latin America and the Caribbean"/>
    <n v="410"/>
    <s v="KOR"/>
    <s v="Korea, Republic"/>
    <s v="Eastern and South-Eastern Asia (excl. China)"/>
    <s v="Salmon fresh or chilled, whole"/>
    <n v="30212"/>
    <x v="4"/>
    <n v="1988.4456"/>
    <n v="193.26479"/>
    <m/>
    <m/>
    <m/>
    <m/>
    <m/>
    <m/>
    <n v="1256.2211"/>
    <m/>
    <m/>
  </r>
  <r>
    <n v="152"/>
    <s v="CHL"/>
    <x v="18"/>
    <s v="Latin America and the Caribbean"/>
    <n v="458"/>
    <s v="MYS"/>
    <s v="Malaysia"/>
    <s v="Eastern and South-Eastern Asia (excl. China)"/>
    <s v="Salmon fresh or chilled, whole"/>
    <n v="30212"/>
    <x v="4"/>
    <n v="8.8785100000000003"/>
    <n v="0.6"/>
    <m/>
    <m/>
    <m/>
    <m/>
    <m/>
    <m/>
    <n v="3.9"/>
    <m/>
    <m/>
  </r>
  <r>
    <n v="152"/>
    <s v="CHL"/>
    <x v="18"/>
    <s v="Latin America and the Caribbean"/>
    <n v="462"/>
    <s v="MDV"/>
    <s v="Maldives"/>
    <s v="Central and Southern Asia"/>
    <s v="Salmon fresh or chilled, whole"/>
    <n v="30212"/>
    <x v="4"/>
    <n v="19.314905"/>
    <n v="1.31769"/>
    <m/>
    <m/>
    <m/>
    <m/>
    <m/>
    <m/>
    <n v="8.5649850000000001"/>
    <m/>
    <m/>
  </r>
  <r>
    <n v="152"/>
    <s v="CHL"/>
    <x v="18"/>
    <s v="Latin America and the Caribbean"/>
    <n v="484"/>
    <s v="MEX"/>
    <s v="Mexico"/>
    <s v="Latin America and the Caribbean"/>
    <s v="Salmon fresh or chilled, whole"/>
    <n v="30212"/>
    <x v="4"/>
    <n v="6428.5829999999996"/>
    <n v="696.0249"/>
    <m/>
    <m/>
    <m/>
    <m/>
    <m/>
    <m/>
    <n v="4524.1620000000003"/>
    <m/>
    <m/>
  </r>
  <r>
    <n v="152"/>
    <s v="CHL"/>
    <x v="18"/>
    <s v="Latin America and the Caribbean"/>
    <n v="490"/>
    <m/>
    <s v="Other Asia, nes"/>
    <m/>
    <s v="Salmon fresh or chilled, whole"/>
    <n v="30212"/>
    <x v="4"/>
    <n v="87.064064000000002"/>
    <n v="8.4644220000000008"/>
    <m/>
    <m/>
    <m/>
    <m/>
    <m/>
    <m/>
    <n v="55.018745000000003"/>
    <m/>
    <m/>
  </r>
  <r>
    <n v="152"/>
    <s v="CHL"/>
    <x v="18"/>
    <s v="Latin America and the Caribbean"/>
    <n v="533"/>
    <s v="ABW"/>
    <s v="Aruba"/>
    <s v="Latin America and the Caribbean"/>
    <s v="Salmon fresh or chilled, whole"/>
    <n v="30212"/>
    <x v="4"/>
    <n v="0.51400999999999997"/>
    <n v="0.05"/>
    <m/>
    <m/>
    <m/>
    <m/>
    <m/>
    <m/>
    <n v="0.32500002"/>
    <m/>
    <m/>
  </r>
  <r>
    <n v="152"/>
    <s v="CHL"/>
    <x v="18"/>
    <s v="Latin America and the Caribbean"/>
    <n v="600"/>
    <s v="PRY"/>
    <s v="Paraguay"/>
    <s v="Latin America and the Caribbean"/>
    <s v="Salmon fresh or chilled, whole"/>
    <n v="30212"/>
    <x v="4"/>
    <n v="3158.2568000000001"/>
    <n v="369.02303999999998"/>
    <m/>
    <m/>
    <m/>
    <m/>
    <m/>
    <m/>
    <n v="2398.6496999999999"/>
    <m/>
    <m/>
  </r>
  <r>
    <n v="152"/>
    <s v="CHL"/>
    <x v="18"/>
    <s v="Latin America and the Caribbean"/>
    <n v="604"/>
    <s v="PER"/>
    <s v="Peru"/>
    <s v="Latin America and the Caribbean"/>
    <s v="Salmon fresh or chilled, whole"/>
    <n v="30212"/>
    <x v="4"/>
    <n v="2437.3054000000002"/>
    <n v="266.15517999999997"/>
    <m/>
    <m/>
    <m/>
    <m/>
    <m/>
    <m/>
    <n v="1730.0087000000001"/>
    <m/>
    <m/>
  </r>
  <r>
    <n v="152"/>
    <s v="CHL"/>
    <x v="18"/>
    <s v="Latin America and the Caribbean"/>
    <n v="660"/>
    <s v="AIA"/>
    <s v="Anguilla"/>
    <s v="Latin America and the Caribbean"/>
    <s v="Salmon fresh or chilled, whole"/>
    <n v="30212"/>
    <x v="4"/>
    <n v="741.46276999999998"/>
    <n v="80.153800000000004"/>
    <m/>
    <m/>
    <m/>
    <m/>
    <m/>
    <m/>
    <n v="520.99969999999996"/>
    <m/>
    <m/>
  </r>
  <r>
    <n v="152"/>
    <s v="CHL"/>
    <x v="18"/>
    <s v="Latin America and the Caribbean"/>
    <n v="704"/>
    <s v="VNM"/>
    <s v="Vietnam"/>
    <s v="Eastern and South-Eastern Asia (excl. China)"/>
    <s v="Salmon fresh or chilled, whole"/>
    <n v="30212"/>
    <x v="4"/>
    <n v="0.25340000000000001"/>
    <n v="0.05"/>
    <m/>
    <m/>
    <m/>
    <m/>
    <m/>
    <m/>
    <n v="0.32500002"/>
    <m/>
    <m/>
  </r>
  <r>
    <n v="152"/>
    <s v="CHL"/>
    <x v="18"/>
    <s v="Latin America and the Caribbean"/>
    <n v="724"/>
    <s v="ESP"/>
    <s v="Spain"/>
    <s v="Europe"/>
    <s v="Salmon fresh or chilled, whole"/>
    <n v="30212"/>
    <x v="4"/>
    <n v="260.10149999999999"/>
    <n v="25.236180000000001"/>
    <m/>
    <m/>
    <m/>
    <m/>
    <m/>
    <m/>
    <n v="164.03516999999999"/>
    <m/>
    <m/>
  </r>
  <r>
    <n v="152"/>
    <s v="CHL"/>
    <x v="18"/>
    <s v="Latin America and the Caribbean"/>
    <n v="780"/>
    <s v="TTO"/>
    <s v="Trinidad and Tobago"/>
    <s v="Latin America and the Caribbean"/>
    <s v="Salmon fresh or chilled, whole"/>
    <n v="30212"/>
    <x v="4"/>
    <n v="1.544969"/>
    <n v="0.13300000000000001"/>
    <m/>
    <m/>
    <m/>
    <m/>
    <m/>
    <m/>
    <n v="0.86450000000000005"/>
    <m/>
    <m/>
  </r>
  <r>
    <n v="152"/>
    <s v="CHL"/>
    <x v="18"/>
    <s v="Latin America and the Caribbean"/>
    <n v="842"/>
    <s v="USA"/>
    <s v="United States"/>
    <s v="Northern America"/>
    <s v="Salmon fresh or chilled, whole"/>
    <n v="30212"/>
    <x v="4"/>
    <n v="172183.16"/>
    <n v="16795.41"/>
    <m/>
    <m/>
    <m/>
    <m/>
    <m/>
    <m/>
    <n v="109170.164"/>
    <m/>
    <m/>
  </r>
  <r>
    <n v="152"/>
    <s v="CHL"/>
    <x v="18"/>
    <s v="Latin America and the Caribbean"/>
    <n v="858"/>
    <s v="URY"/>
    <s v="Uruguay"/>
    <s v="Latin America and the Caribbean"/>
    <s v="Salmon fresh or chilled, whole"/>
    <n v="30212"/>
    <x v="4"/>
    <n v="327.50330000000002"/>
    <n v="40.157150000000001"/>
    <m/>
    <m/>
    <m/>
    <m/>
    <m/>
    <m/>
    <n v="261.02148"/>
    <m/>
    <m/>
  </r>
  <r>
    <n v="156"/>
    <s v="CHN"/>
    <x v="19"/>
    <s v="China"/>
    <n v="96"/>
    <s v="BRN"/>
    <s v="Brunei Darussalam"/>
    <s v="Eastern and South-Eastern Asia (excl. China)"/>
    <s v="Salmon fresh or chilled, whole"/>
    <n v="30212"/>
    <x v="1"/>
    <n v="1.4598469999999999"/>
    <n v="0.08"/>
    <m/>
    <m/>
    <m/>
    <m/>
    <m/>
    <m/>
    <n v="0.52"/>
    <m/>
    <m/>
  </r>
  <r>
    <n v="156"/>
    <s v="CHN"/>
    <x v="19"/>
    <s v="China"/>
    <n v="104"/>
    <s v="MMR"/>
    <s v="Myanmar"/>
    <s v="Eastern and South-Eastern Asia (excl. China)"/>
    <s v="Salmon fresh or chilled, whole"/>
    <n v="30212"/>
    <x v="1"/>
    <m/>
    <m/>
    <m/>
    <m/>
    <m/>
    <n v="12"/>
    <m/>
    <n v="15"/>
    <m/>
    <m/>
    <m/>
  </r>
  <r>
    <n v="156"/>
    <s v="CHN"/>
    <x v="19"/>
    <s v="China"/>
    <n v="124"/>
    <s v="CAN"/>
    <s v="Canada"/>
    <s v="Northern America"/>
    <s v="Salmon fresh or chilled, whole"/>
    <n v="30212"/>
    <x v="1"/>
    <n v="47.989220000000003"/>
    <n v="8.4469999999999992"/>
    <m/>
    <m/>
    <m/>
    <m/>
    <m/>
    <m/>
    <n v="54.905500000000004"/>
    <m/>
    <m/>
  </r>
  <r>
    <n v="156"/>
    <s v="CHN"/>
    <x v="19"/>
    <s v="China"/>
    <n v="446"/>
    <s v="MAC"/>
    <s v="China, Macao SAR"/>
    <s v="China"/>
    <s v="Salmon fresh or chilled, whole"/>
    <n v="30212"/>
    <x v="1"/>
    <m/>
    <m/>
    <m/>
    <m/>
    <m/>
    <n v="0.94146700000000005"/>
    <m/>
    <n v="0.81"/>
    <m/>
    <m/>
    <m/>
  </r>
  <r>
    <n v="156"/>
    <s v="CHN"/>
    <x v="19"/>
    <s v="China"/>
    <n v="458"/>
    <s v="MYS"/>
    <s v="Malaysia"/>
    <s v="Eastern and South-Eastern Asia (excl. China)"/>
    <s v="Salmon fresh or chilled, whole"/>
    <n v="30212"/>
    <x v="1"/>
    <m/>
    <m/>
    <m/>
    <m/>
    <m/>
    <n v="147.48819"/>
    <m/>
    <n v="111.33"/>
    <m/>
    <m/>
    <m/>
  </r>
  <r>
    <n v="156"/>
    <s v="CHN"/>
    <x v="19"/>
    <s v="China"/>
    <n v="524"/>
    <s v="NPL"/>
    <s v="Nepal"/>
    <s v="Central and Southern Asia"/>
    <s v="Salmon fresh or chilled, whole"/>
    <n v="30212"/>
    <x v="1"/>
    <n v="0.71570999999999996"/>
    <n v="0.1"/>
    <m/>
    <m/>
    <m/>
    <m/>
    <m/>
    <m/>
    <n v="0.65000004"/>
    <m/>
    <m/>
  </r>
  <r>
    <n v="156"/>
    <s v="CHN"/>
    <x v="19"/>
    <s v="China"/>
    <n v="703"/>
    <s v="SVK"/>
    <s v="Slovakia"/>
    <s v="Europe"/>
    <s v="Salmon fresh or chilled, whole"/>
    <n v="30212"/>
    <x v="1"/>
    <n v="6.1220660000000002"/>
    <n v="0.85"/>
    <m/>
    <m/>
    <m/>
    <m/>
    <m/>
    <m/>
    <n v="5.5250000000000004"/>
    <m/>
    <m/>
  </r>
  <r>
    <n v="156"/>
    <s v="CHN"/>
    <x v="19"/>
    <s v="China"/>
    <n v="96"/>
    <s v="BRN"/>
    <s v="Brunei Darussalam"/>
    <s v="Eastern and South-Eastern Asia (excl. China)"/>
    <s v="Salmon fresh or chilled, whole"/>
    <n v="30212"/>
    <x v="2"/>
    <n v="70.087119999999999"/>
    <n v="7.2069999999999999"/>
    <m/>
    <m/>
    <m/>
    <m/>
    <m/>
    <m/>
    <n v="46.845497000000002"/>
    <m/>
    <m/>
  </r>
  <r>
    <n v="156"/>
    <s v="CHN"/>
    <x v="19"/>
    <s v="China"/>
    <n v="124"/>
    <s v="CAN"/>
    <s v="Canada"/>
    <s v="Northern America"/>
    <s v="Salmon fresh or chilled, whole"/>
    <n v="30212"/>
    <x v="2"/>
    <n v="329.02188000000001"/>
    <n v="212.149"/>
    <m/>
    <m/>
    <m/>
    <m/>
    <m/>
    <m/>
    <n v="1378.9684999999999"/>
    <m/>
    <m/>
  </r>
  <r>
    <n v="156"/>
    <s v="CHN"/>
    <x v="19"/>
    <s v="China"/>
    <n v="214"/>
    <s v="DOM"/>
    <s v="Dominican Republic"/>
    <s v="Latin America and the Caribbean"/>
    <s v="Salmon fresh or chilled, whole"/>
    <n v="30212"/>
    <x v="2"/>
    <n v="10.867706"/>
    <n v="0.80552000000000001"/>
    <m/>
    <m/>
    <m/>
    <m/>
    <m/>
    <m/>
    <n v="5.2358799999999999"/>
    <m/>
    <m/>
  </r>
  <r>
    <n v="156"/>
    <s v="CHN"/>
    <x v="19"/>
    <s v="China"/>
    <n v="462"/>
    <s v="MDV"/>
    <s v="Maldives"/>
    <s v="Central and Southern Asia"/>
    <s v="Salmon fresh or chilled, whole"/>
    <n v="30212"/>
    <x v="2"/>
    <n v="1.26298"/>
    <n v="0.11502"/>
    <m/>
    <m/>
    <m/>
    <m/>
    <m/>
    <m/>
    <n v="0.74763000000000002"/>
    <m/>
    <m/>
  </r>
  <r>
    <n v="156"/>
    <s v="CHN"/>
    <x v="19"/>
    <s v="China"/>
    <n v="626"/>
    <s v="TLS"/>
    <s v="Timor-Leste"/>
    <s v="Eastern and South-Eastern Asia (excl. China)"/>
    <s v="Salmon fresh or chilled, whole"/>
    <n v="30212"/>
    <x v="2"/>
    <m/>
    <m/>
    <m/>
    <m/>
    <m/>
    <n v="21.57"/>
    <m/>
    <n v="28"/>
    <m/>
    <m/>
    <m/>
  </r>
  <r>
    <n v="156"/>
    <s v="CHN"/>
    <x v="19"/>
    <s v="China"/>
    <n v="28"/>
    <s v="ATG"/>
    <s v="Antigua and Barbuda"/>
    <s v="Latin America and the Caribbean"/>
    <s v="Salmon fresh or chilled, whole"/>
    <n v="30212"/>
    <x v="0"/>
    <n v="4.7940000000000003E-2"/>
    <n v="1.2E-2"/>
    <m/>
    <m/>
    <m/>
    <m/>
    <m/>
    <m/>
    <n v="7.8E-2"/>
    <m/>
    <m/>
  </r>
  <r>
    <n v="156"/>
    <s v="CHN"/>
    <x v="19"/>
    <s v="China"/>
    <n v="124"/>
    <s v="CAN"/>
    <s v="Canada"/>
    <s v="Northern America"/>
    <s v="Salmon fresh or chilled, whole"/>
    <n v="30212"/>
    <x v="0"/>
    <n v="757.61699999999996"/>
    <n v="250.18899999999999"/>
    <m/>
    <m/>
    <m/>
    <m/>
    <m/>
    <m/>
    <n v="1626.2284999999999"/>
    <m/>
    <m/>
  </r>
  <r>
    <n v="156"/>
    <s v="CHN"/>
    <x v="19"/>
    <s v="China"/>
    <n v="616"/>
    <s v="POL"/>
    <s v="Poland"/>
    <s v="Europe"/>
    <s v="Salmon fresh or chilled, whole"/>
    <n v="30212"/>
    <x v="0"/>
    <n v="0.75900000000000001"/>
    <n v="4.4999999999999998E-2"/>
    <m/>
    <m/>
    <m/>
    <m/>
    <m/>
    <m/>
    <n v="0.29250002000000003"/>
    <m/>
    <m/>
  </r>
  <r>
    <n v="156"/>
    <s v="CHN"/>
    <x v="19"/>
    <s v="China"/>
    <n v="682"/>
    <s v="SAU"/>
    <s v="Saudi Arabia"/>
    <s v="Northern Africa and Western Asia"/>
    <s v="Salmon fresh or chilled, whole"/>
    <n v="30212"/>
    <x v="0"/>
    <n v="31.572569999999999"/>
    <n v="4.5599999999999996"/>
    <m/>
    <m/>
    <m/>
    <m/>
    <m/>
    <m/>
    <n v="29.64"/>
    <m/>
    <m/>
  </r>
  <r>
    <n v="156"/>
    <s v="CHN"/>
    <x v="19"/>
    <s v="China"/>
    <n v="124"/>
    <s v="CAN"/>
    <s v="Canada"/>
    <s v="Northern America"/>
    <s v="Salmon fresh or chilled, whole"/>
    <n v="30212"/>
    <x v="3"/>
    <n v="18.637395999999999"/>
    <n v="2.105"/>
    <m/>
    <m/>
    <m/>
    <m/>
    <m/>
    <m/>
    <n v="13.682499999999999"/>
    <m/>
    <m/>
  </r>
  <r>
    <n v="156"/>
    <s v="CHN"/>
    <x v="19"/>
    <s v="China"/>
    <n v="276"/>
    <s v="DEU"/>
    <s v="Germany"/>
    <s v="Europe"/>
    <s v="Salmon fresh or chilled, whole"/>
    <n v="30212"/>
    <x v="3"/>
    <n v="4.6360239999999999"/>
    <n v="0.9"/>
    <m/>
    <m/>
    <m/>
    <m/>
    <m/>
    <m/>
    <n v="5.85"/>
    <m/>
    <m/>
  </r>
  <r>
    <n v="156"/>
    <s v="CHN"/>
    <x v="19"/>
    <s v="China"/>
    <n v="344"/>
    <s v="HKG"/>
    <s v="China, Hong Kong SAR"/>
    <s v="China"/>
    <s v="Salmon fresh or chilled, whole"/>
    <n v="30212"/>
    <x v="3"/>
    <n v="63.444884999999999"/>
    <n v="6.577"/>
    <m/>
    <m/>
    <m/>
    <m/>
    <m/>
    <m/>
    <n v="42.750500000000002"/>
    <m/>
    <m/>
  </r>
  <r>
    <n v="156"/>
    <s v="CHN"/>
    <x v="19"/>
    <s v="China"/>
    <n v="462"/>
    <s v="MDV"/>
    <s v="Maldives"/>
    <s v="Central and Southern Asia"/>
    <s v="Salmon fresh or chilled, whole"/>
    <n v="30212"/>
    <x v="3"/>
    <n v="0.66143799999999997"/>
    <n v="2.3640000000000001E-2"/>
    <m/>
    <m/>
    <m/>
    <m/>
    <m/>
    <m/>
    <n v="0.15365999999999999"/>
    <m/>
    <m/>
  </r>
  <r>
    <n v="156"/>
    <s v="CHN"/>
    <x v="19"/>
    <s v="China"/>
    <n v="690"/>
    <s v="SYC"/>
    <s v="Seychelles"/>
    <s v="Sub-Saharan Africa"/>
    <s v="Salmon fresh or chilled, whole"/>
    <n v="30212"/>
    <x v="3"/>
    <n v="0.60462800000000005"/>
    <n v="0.51300000000000001"/>
    <m/>
    <m/>
    <m/>
    <m/>
    <m/>
    <m/>
    <n v="3.3344999999999998"/>
    <m/>
    <m/>
  </r>
  <r>
    <n v="156"/>
    <s v="CHN"/>
    <x v="19"/>
    <s v="China"/>
    <n v="703"/>
    <s v="SVK"/>
    <s v="Slovakia"/>
    <s v="Europe"/>
    <s v="Salmon fresh or chilled, whole"/>
    <n v="30212"/>
    <x v="3"/>
    <n v="0.67179599999999995"/>
    <n v="0.10199999999999999"/>
    <m/>
    <m/>
    <m/>
    <m/>
    <m/>
    <m/>
    <n v="0.66300000000000003"/>
    <m/>
    <m/>
  </r>
  <r>
    <n v="156"/>
    <s v="CHN"/>
    <x v="19"/>
    <s v="China"/>
    <n v="44"/>
    <s v="BHS"/>
    <s v="Bahamas"/>
    <s v="Latin America and the Caribbean"/>
    <s v="Salmon fresh or chilled, whole"/>
    <n v="30212"/>
    <x v="4"/>
    <n v="8.3559999999999999"/>
    <n v="0.76158099999999995"/>
    <m/>
    <m/>
    <m/>
    <m/>
    <m/>
    <m/>
    <n v="4.9502763999999999"/>
    <m/>
    <m/>
  </r>
  <r>
    <n v="156"/>
    <s v="CHN"/>
    <x v="19"/>
    <s v="China"/>
    <n v="124"/>
    <s v="CAN"/>
    <s v="Canada"/>
    <s v="Northern America"/>
    <s v="Salmon fresh or chilled, whole"/>
    <n v="30212"/>
    <x v="4"/>
    <n v="239.43903"/>
    <n v="14.03"/>
    <m/>
    <m/>
    <m/>
    <m/>
    <m/>
    <m/>
    <n v="91.194999999999993"/>
    <m/>
    <m/>
  </r>
  <r>
    <n v="156"/>
    <s v="CHN"/>
    <x v="19"/>
    <s v="China"/>
    <n v="344"/>
    <s v="HKG"/>
    <s v="China, Hong Kong SAR"/>
    <s v="China"/>
    <s v="Salmon fresh or chilled, whole"/>
    <n v="30212"/>
    <x v="4"/>
    <n v="7453.4840000000004"/>
    <n v="1901.3633"/>
    <m/>
    <m/>
    <m/>
    <m/>
    <m/>
    <m/>
    <n v="12358.861000000001"/>
    <m/>
    <m/>
  </r>
  <r>
    <n v="156"/>
    <s v="CHN"/>
    <x v="19"/>
    <s v="China"/>
    <n v="446"/>
    <s v="MAC"/>
    <s v="China, Macao SAR"/>
    <s v="China"/>
    <s v="Salmon fresh or chilled, whole"/>
    <n v="30212"/>
    <x v="4"/>
    <n v="159.13815"/>
    <n v="56.319332000000003"/>
    <m/>
    <m/>
    <m/>
    <m/>
    <m/>
    <m/>
    <n v="366.07565"/>
    <m/>
    <m/>
  </r>
  <r>
    <n v="156"/>
    <s v="CHN"/>
    <x v="19"/>
    <s v="China"/>
    <n v="462"/>
    <s v="MDV"/>
    <s v="Maldives"/>
    <s v="Central and Southern Asia"/>
    <s v="Salmon fresh or chilled, whole"/>
    <n v="30212"/>
    <x v="4"/>
    <n v="4.4779780000000002"/>
    <n v="1.9615800000000001"/>
    <m/>
    <m/>
    <m/>
    <m/>
    <m/>
    <m/>
    <n v="12.75027"/>
    <m/>
    <m/>
  </r>
  <r>
    <n v="156"/>
    <s v="CHN"/>
    <x v="19"/>
    <s v="China"/>
    <n v="490"/>
    <m/>
    <s v="Other Asia, nes"/>
    <m/>
    <s v="Salmon fresh or chilled, whole"/>
    <n v="30212"/>
    <x v="4"/>
    <n v="21716.080000000002"/>
    <n v="601.52499999999998"/>
    <m/>
    <m/>
    <m/>
    <m/>
    <m/>
    <m/>
    <n v="3909.9126000000001"/>
    <m/>
    <m/>
  </r>
  <r>
    <n v="156"/>
    <s v="CHN"/>
    <x v="19"/>
    <s v="China"/>
    <n v="562"/>
    <s v="NER"/>
    <s v="Niger"/>
    <s v="Sub-Saharan Africa"/>
    <s v="Salmon fresh or chilled, whole"/>
    <n v="30212"/>
    <x v="4"/>
    <n v="1.3787000000000001E-2"/>
    <n v="1.4999999999999999E-2"/>
    <m/>
    <m/>
    <m/>
    <m/>
    <m/>
    <m/>
    <n v="9.7500000000000003E-2"/>
    <m/>
    <m/>
  </r>
  <r>
    <n v="156"/>
    <s v="CHN"/>
    <x v="19"/>
    <s v="China"/>
    <n v="702"/>
    <s v="SGP"/>
    <s v="Singapore"/>
    <s v="Eastern and South-Eastern Asia (excl. China)"/>
    <s v="Salmon fresh or chilled, whole"/>
    <n v="30212"/>
    <x v="4"/>
    <n v="12.439555"/>
    <n v="2.52"/>
    <m/>
    <m/>
    <m/>
    <m/>
    <m/>
    <m/>
    <n v="16.38"/>
    <m/>
    <m/>
  </r>
  <r>
    <n v="170"/>
    <s v="COL"/>
    <x v="20"/>
    <s v="Latin America and the Caribbean"/>
    <n v="266"/>
    <s v="GAB"/>
    <s v="Gabon"/>
    <s v="Sub-Saharan Africa"/>
    <s v="Salmon fresh or chilled, whole"/>
    <n v="30212"/>
    <x v="1"/>
    <n v="8.9989E-2"/>
    <n v="1.2E-2"/>
    <m/>
    <m/>
    <m/>
    <m/>
    <m/>
    <m/>
    <n v="7.8E-2"/>
    <m/>
    <m/>
  </r>
  <r>
    <n v="170"/>
    <s v="COL"/>
    <x v="20"/>
    <s v="Latin America and the Caribbean"/>
    <n v="703"/>
    <s v="SVK"/>
    <s v="Slovakia"/>
    <s v="Europe"/>
    <s v="Salmon fresh or chilled, whole"/>
    <n v="30212"/>
    <x v="1"/>
    <n v="130.25399999999999"/>
    <n v="17"/>
    <m/>
    <m/>
    <m/>
    <m/>
    <m/>
    <m/>
    <n v="110.5"/>
    <m/>
    <m/>
  </r>
  <r>
    <n v="170"/>
    <s v="COL"/>
    <x v="20"/>
    <s v="Latin America and the Caribbean"/>
    <n v="703"/>
    <s v="SVK"/>
    <s v="Slovakia"/>
    <s v="Europe"/>
    <s v="Salmon fresh or chilled, whole"/>
    <n v="30212"/>
    <x v="2"/>
    <n v="135.15"/>
    <n v="17"/>
    <m/>
    <m/>
    <m/>
    <m/>
    <m/>
    <m/>
    <n v="110.5"/>
    <m/>
    <m/>
  </r>
  <r>
    <n v="170"/>
    <s v="COL"/>
    <x v="20"/>
    <s v="Latin America and the Caribbean"/>
    <n v="826"/>
    <s v="GBR"/>
    <s v="United Kingdom"/>
    <s v="Europe"/>
    <s v="Salmon fresh or chilled, whole"/>
    <n v="30212"/>
    <x v="2"/>
    <n v="1057.356"/>
    <n v="138"/>
    <m/>
    <m/>
    <m/>
    <m/>
    <m/>
    <m/>
    <n v="897"/>
    <m/>
    <m/>
  </r>
  <r>
    <n v="170"/>
    <s v="COL"/>
    <x v="20"/>
    <s v="Latin America and the Caribbean"/>
    <n v="480"/>
    <s v="MUS"/>
    <s v="Mauritius"/>
    <s v="Sub-Saharan Africa"/>
    <s v="Salmon fresh or chilled, whole"/>
    <n v="30212"/>
    <x v="3"/>
    <n v="0.92228399999999999"/>
    <n v="8.7999999999999995E-2"/>
    <m/>
    <m/>
    <m/>
    <m/>
    <m/>
    <m/>
    <n v="0.57199999999999995"/>
    <m/>
    <m/>
  </r>
  <r>
    <n v="170"/>
    <s v="COL"/>
    <x v="20"/>
    <s v="Latin America and the Caribbean"/>
    <n v="124"/>
    <s v="CAN"/>
    <s v="Canada"/>
    <s v="Northern America"/>
    <s v="Salmon fresh or chilled, whole"/>
    <n v="30212"/>
    <x v="4"/>
    <n v="184.15053"/>
    <n v="15.951000000000001"/>
    <m/>
    <m/>
    <m/>
    <m/>
    <m/>
    <m/>
    <n v="103.6815"/>
    <m/>
    <m/>
  </r>
  <r>
    <n v="170"/>
    <s v="COL"/>
    <x v="20"/>
    <s v="Latin America and the Caribbean"/>
    <n v="531"/>
    <s v="CUW"/>
    <s v="Curacao"/>
    <s v="Latin America and the Caribbean"/>
    <s v="Salmon fresh or chilled, whole"/>
    <n v="30212"/>
    <x v="4"/>
    <m/>
    <m/>
    <m/>
    <m/>
    <n v="1.5E-3"/>
    <m/>
    <n v="2.5000000000000001E-2"/>
    <m/>
    <m/>
    <m/>
    <m/>
  </r>
  <r>
    <n v="170"/>
    <s v="COL"/>
    <x v="20"/>
    <s v="Latin America and the Caribbean"/>
    <n v="533"/>
    <s v="ABW"/>
    <s v="Aruba"/>
    <s v="Latin America and the Caribbean"/>
    <s v="Salmon fresh or chilled, whole"/>
    <n v="30212"/>
    <x v="4"/>
    <n v="67.179569999999998"/>
    <n v="4.1312519999999999"/>
    <m/>
    <m/>
    <m/>
    <m/>
    <m/>
    <m/>
    <n v="26.853135999999999"/>
    <m/>
    <m/>
  </r>
  <r>
    <n v="191"/>
    <s v="HRV"/>
    <x v="21"/>
    <s v="Europe"/>
    <n v="40"/>
    <s v="AUT"/>
    <s v="Austria"/>
    <s v="Europe"/>
    <s v="Salmon fresh or chilled, whole"/>
    <n v="30212"/>
    <x v="1"/>
    <n v="49.656999999999996"/>
    <n v="5.0338000000000003"/>
    <m/>
    <m/>
    <m/>
    <m/>
    <m/>
    <m/>
    <n v="32.719700000000003"/>
    <m/>
    <m/>
  </r>
  <r>
    <n v="191"/>
    <s v="HRV"/>
    <x v="21"/>
    <s v="Europe"/>
    <n v="70"/>
    <s v="BIH"/>
    <s v="Bosnia Herzegovina"/>
    <s v="Europe"/>
    <s v="Salmon fresh or chilled, whole"/>
    <n v="30212"/>
    <x v="1"/>
    <n v="309.863"/>
    <n v="35.37368"/>
    <m/>
    <m/>
    <m/>
    <m/>
    <m/>
    <m/>
    <n v="229.92892000000001"/>
    <m/>
    <m/>
  </r>
  <r>
    <n v="191"/>
    <s v="HRV"/>
    <x v="21"/>
    <s v="Europe"/>
    <n v="348"/>
    <s v="HUN"/>
    <s v="Hungary"/>
    <s v="Europe"/>
    <s v="Salmon fresh or chilled, whole"/>
    <n v="30212"/>
    <x v="1"/>
    <n v="255.79103000000001"/>
    <n v="30.348257"/>
    <m/>
    <m/>
    <m/>
    <m/>
    <m/>
    <m/>
    <n v="197.26366999999999"/>
    <m/>
    <m/>
  </r>
  <r>
    <n v="191"/>
    <s v="HRV"/>
    <x v="21"/>
    <s v="Europe"/>
    <n v="381"/>
    <s v="ITA"/>
    <s v="Italy"/>
    <s v="Europe"/>
    <s v="Salmon fresh or chilled, whole"/>
    <n v="30212"/>
    <x v="1"/>
    <n v="0.11843431"/>
    <n v="1.1982158999999999E-2"/>
    <m/>
    <m/>
    <m/>
    <m/>
    <m/>
    <m/>
    <n v="7.7884030000000007E-2"/>
    <m/>
    <m/>
  </r>
  <r>
    <n v="191"/>
    <s v="HRV"/>
    <x v="21"/>
    <s v="Europe"/>
    <n v="499"/>
    <s v="MNE"/>
    <s v="Montenegro"/>
    <s v="Europe"/>
    <s v="Salmon fresh or chilled, whole"/>
    <n v="30212"/>
    <x v="1"/>
    <n v="15.098000000000001"/>
    <n v="1.75508"/>
    <m/>
    <m/>
    <m/>
    <m/>
    <m/>
    <m/>
    <n v="11.40802"/>
    <m/>
    <m/>
  </r>
  <r>
    <n v="191"/>
    <s v="HRV"/>
    <x v="21"/>
    <s v="Europe"/>
    <n v="528"/>
    <s v="NLD"/>
    <s v="Netherlands"/>
    <s v="Europe"/>
    <s v="Salmon fresh or chilled, whole"/>
    <n v="30212"/>
    <x v="1"/>
    <n v="22.914845"/>
    <n v="3.6659999999999999"/>
    <m/>
    <m/>
    <m/>
    <m/>
    <m/>
    <m/>
    <n v="23.828999"/>
    <m/>
    <m/>
  </r>
  <r>
    <n v="191"/>
    <s v="HRV"/>
    <x v="21"/>
    <s v="Europe"/>
    <n v="642"/>
    <s v="ROU"/>
    <s v="Romania"/>
    <s v="Europe"/>
    <s v="Salmon fresh or chilled, whole"/>
    <n v="30212"/>
    <x v="1"/>
    <n v="349.78564"/>
    <n v="45.100879999999997"/>
    <m/>
    <m/>
    <m/>
    <m/>
    <m/>
    <m/>
    <n v="293.15573000000001"/>
    <m/>
    <m/>
  </r>
  <r>
    <n v="191"/>
    <s v="HRV"/>
    <x v="21"/>
    <s v="Europe"/>
    <n v="688"/>
    <s v="SRB"/>
    <s v="Serbia"/>
    <s v="Europe"/>
    <s v="Salmon fresh or chilled, whole"/>
    <n v="30212"/>
    <x v="1"/>
    <n v="75.653000000000006"/>
    <n v="8.4221900000000005"/>
    <m/>
    <m/>
    <m/>
    <m/>
    <m/>
    <m/>
    <n v="54.744231999999997"/>
    <m/>
    <m/>
  </r>
  <r>
    <n v="191"/>
    <s v="HRV"/>
    <x v="21"/>
    <s v="Europe"/>
    <n v="703"/>
    <s v="SVK"/>
    <s v="Slovakia"/>
    <s v="Europe"/>
    <s v="Salmon fresh or chilled, whole"/>
    <n v="30212"/>
    <x v="1"/>
    <n v="8.6159999999999997"/>
    <n v="0.92864999999999998"/>
    <m/>
    <m/>
    <m/>
    <m/>
    <m/>
    <m/>
    <n v="6.0362252999999999"/>
    <m/>
    <m/>
  </r>
  <r>
    <n v="191"/>
    <s v="HRV"/>
    <x v="21"/>
    <s v="Europe"/>
    <n v="705"/>
    <s v="SVN"/>
    <s v="Slovenia"/>
    <s v="Europe"/>
    <s v="Salmon fresh or chilled, whole"/>
    <n v="30212"/>
    <x v="1"/>
    <n v="443.79694000000001"/>
    <n v="47.663069999999998"/>
    <m/>
    <m/>
    <m/>
    <m/>
    <m/>
    <m/>
    <n v="309.80997000000002"/>
    <m/>
    <m/>
  </r>
  <r>
    <n v="191"/>
    <s v="HRV"/>
    <x v="21"/>
    <s v="Europe"/>
    <n v="8"/>
    <s v="ALB"/>
    <s v="Albania"/>
    <s v="Europe"/>
    <s v="Salmon fresh or chilled, whole"/>
    <n v="30212"/>
    <x v="2"/>
    <n v="45.850999999999999"/>
    <n v="5.1424000000000003"/>
    <m/>
    <m/>
    <m/>
    <m/>
    <m/>
    <m/>
    <n v="33.425600000000003"/>
    <m/>
    <m/>
  </r>
  <r>
    <n v="191"/>
    <s v="HRV"/>
    <x v="21"/>
    <s v="Europe"/>
    <n v="40"/>
    <s v="AUT"/>
    <s v="Austria"/>
    <s v="Europe"/>
    <s v="Salmon fresh or chilled, whole"/>
    <n v="30212"/>
    <x v="2"/>
    <n v="38.231395999999997"/>
    <n v="4.4208793999999996"/>
    <m/>
    <m/>
    <m/>
    <m/>
    <m/>
    <m/>
    <n v="28.735716"/>
    <m/>
    <m/>
  </r>
  <r>
    <n v="191"/>
    <s v="HRV"/>
    <x v="21"/>
    <s v="Europe"/>
    <n v="70"/>
    <s v="BIH"/>
    <s v="Bosnia Herzegovina"/>
    <s v="Europe"/>
    <s v="Salmon fresh or chilled, whole"/>
    <n v="30212"/>
    <x v="2"/>
    <n v="471.92599999999999"/>
    <n v="57.4557"/>
    <m/>
    <m/>
    <m/>
    <m/>
    <m/>
    <m/>
    <n v="373.46204"/>
    <m/>
    <m/>
  </r>
  <r>
    <n v="191"/>
    <s v="HRV"/>
    <x v="21"/>
    <s v="Europe"/>
    <n v="203"/>
    <s v="CZE"/>
    <s v="Czech Republic"/>
    <s v="Europe"/>
    <s v="Salmon fresh or chilled, whole"/>
    <n v="30212"/>
    <x v="2"/>
    <n v="9.6519999999999992"/>
    <n v="1.15036"/>
    <m/>
    <m/>
    <m/>
    <m/>
    <m/>
    <m/>
    <n v="7.4773396999999999"/>
    <m/>
    <m/>
  </r>
  <r>
    <n v="191"/>
    <s v="HRV"/>
    <x v="21"/>
    <s v="Europe"/>
    <n v="348"/>
    <s v="HUN"/>
    <s v="Hungary"/>
    <s v="Europe"/>
    <s v="Salmon fresh or chilled, whole"/>
    <n v="30212"/>
    <x v="2"/>
    <n v="222.98059000000001"/>
    <n v="28.502056"/>
    <m/>
    <m/>
    <m/>
    <m/>
    <m/>
    <m/>
    <n v="185.26337000000001"/>
    <m/>
    <m/>
  </r>
  <r>
    <n v="191"/>
    <s v="HRV"/>
    <x v="21"/>
    <s v="Europe"/>
    <n v="381"/>
    <s v="ITA"/>
    <s v="Italy"/>
    <s v="Europe"/>
    <s v="Salmon fresh or chilled, whole"/>
    <n v="30212"/>
    <x v="2"/>
    <n v="30.085380000000001"/>
    <n v="3.7840571000000001"/>
    <m/>
    <m/>
    <m/>
    <m/>
    <m/>
    <m/>
    <n v="24.59637"/>
    <m/>
    <m/>
  </r>
  <r>
    <n v="191"/>
    <s v="HRV"/>
    <x v="21"/>
    <s v="Europe"/>
    <n v="499"/>
    <s v="MNE"/>
    <s v="Montenegro"/>
    <s v="Europe"/>
    <s v="Salmon fresh or chilled, whole"/>
    <n v="30212"/>
    <x v="2"/>
    <n v="126.57"/>
    <n v="15.29992"/>
    <m/>
    <m/>
    <m/>
    <m/>
    <m/>
    <m/>
    <n v="99.449479999999994"/>
    <m/>
    <m/>
  </r>
  <r>
    <n v="191"/>
    <s v="HRV"/>
    <x v="21"/>
    <s v="Europe"/>
    <n v="528"/>
    <s v="NLD"/>
    <s v="Netherlands"/>
    <s v="Europe"/>
    <s v="Salmon fresh or chilled, whole"/>
    <n v="30212"/>
    <x v="2"/>
    <n v="11.143655000000001"/>
    <n v="0.995"/>
    <m/>
    <m/>
    <m/>
    <m/>
    <m/>
    <m/>
    <n v="6.4675000000000002"/>
    <m/>
    <m/>
  </r>
  <r>
    <n v="191"/>
    <s v="HRV"/>
    <x v="21"/>
    <s v="Europe"/>
    <n v="642"/>
    <s v="ROU"/>
    <s v="Romania"/>
    <s v="Europe"/>
    <s v="Salmon fresh or chilled, whole"/>
    <n v="30212"/>
    <x v="2"/>
    <n v="748.96749999999997"/>
    <n v="103.410324"/>
    <m/>
    <m/>
    <m/>
    <m/>
    <m/>
    <m/>
    <n v="672.1671"/>
    <m/>
    <m/>
  </r>
  <r>
    <n v="191"/>
    <s v="HRV"/>
    <x v="21"/>
    <s v="Europe"/>
    <n v="688"/>
    <s v="SRB"/>
    <s v="Serbia"/>
    <s v="Europe"/>
    <s v="Salmon fresh or chilled, whole"/>
    <n v="30212"/>
    <x v="2"/>
    <n v="51.454999999999998"/>
    <n v="5.7389000000000001"/>
    <m/>
    <m/>
    <m/>
    <m/>
    <m/>
    <m/>
    <n v="37.302852999999999"/>
    <m/>
    <m/>
  </r>
  <r>
    <n v="191"/>
    <s v="HRV"/>
    <x v="21"/>
    <s v="Europe"/>
    <n v="703"/>
    <s v="SVK"/>
    <s v="Slovakia"/>
    <s v="Europe"/>
    <s v="Salmon fresh or chilled, whole"/>
    <n v="30212"/>
    <x v="2"/>
    <n v="9.7710000000000008"/>
    <n v="1.2383"/>
    <m/>
    <m/>
    <m/>
    <m/>
    <m/>
    <m/>
    <n v="8.0489499999999996"/>
    <m/>
    <m/>
  </r>
  <r>
    <n v="191"/>
    <s v="HRV"/>
    <x v="21"/>
    <s v="Europe"/>
    <n v="705"/>
    <s v="SVN"/>
    <s v="Slovenia"/>
    <s v="Europe"/>
    <s v="Salmon fresh or chilled, whole"/>
    <n v="30212"/>
    <x v="2"/>
    <n v="592.60406"/>
    <n v="68.388435000000001"/>
    <m/>
    <m/>
    <m/>
    <m/>
    <m/>
    <m/>
    <n v="444.52483999999998"/>
    <m/>
    <m/>
  </r>
  <r>
    <n v="191"/>
    <s v="HRV"/>
    <x v="21"/>
    <s v="Europe"/>
    <n v="40"/>
    <s v="AUT"/>
    <s v="Austria"/>
    <s v="Europe"/>
    <s v="Salmon fresh or chilled, whole"/>
    <n v="30212"/>
    <x v="0"/>
    <n v="8.2295400000000001"/>
    <n v="0.59184110000000001"/>
    <m/>
    <m/>
    <m/>
    <m/>
    <m/>
    <m/>
    <n v="3.8469671999999999"/>
    <m/>
    <m/>
  </r>
  <r>
    <n v="191"/>
    <s v="HRV"/>
    <x v="21"/>
    <s v="Europe"/>
    <n v="70"/>
    <s v="BIH"/>
    <s v="Bosnia Herzegovina"/>
    <s v="Europe"/>
    <s v="Salmon fresh or chilled, whole"/>
    <n v="30212"/>
    <x v="0"/>
    <n v="447.28199999999998"/>
    <n v="61.307000000000002"/>
    <m/>
    <m/>
    <m/>
    <m/>
    <m/>
    <m/>
    <n v="398.49547999999999"/>
    <m/>
    <m/>
  </r>
  <r>
    <n v="191"/>
    <s v="HRV"/>
    <x v="21"/>
    <s v="Europe"/>
    <n v="203"/>
    <s v="CZE"/>
    <s v="Czech Republic"/>
    <s v="Europe"/>
    <s v="Salmon fresh or chilled, whole"/>
    <n v="30212"/>
    <x v="0"/>
    <n v="7.6219999999999999"/>
    <n v="0.97475199999999995"/>
    <m/>
    <m/>
    <m/>
    <m/>
    <m/>
    <m/>
    <n v="6.3358879999999997"/>
    <m/>
    <m/>
  </r>
  <r>
    <n v="191"/>
    <s v="HRV"/>
    <x v="21"/>
    <s v="Europe"/>
    <n v="348"/>
    <s v="HUN"/>
    <s v="Hungary"/>
    <s v="Europe"/>
    <s v="Salmon fresh or chilled, whole"/>
    <n v="30212"/>
    <x v="0"/>
    <n v="92.841999999999999"/>
    <n v="11.185496000000001"/>
    <m/>
    <m/>
    <m/>
    <m/>
    <m/>
    <m/>
    <n v="72.705730000000003"/>
    <m/>
    <m/>
  </r>
  <r>
    <n v="191"/>
    <s v="HRV"/>
    <x v="21"/>
    <s v="Europe"/>
    <n v="381"/>
    <s v="ITA"/>
    <s v="Italy"/>
    <s v="Europe"/>
    <s v="Salmon fresh or chilled, whole"/>
    <n v="30212"/>
    <x v="0"/>
    <n v="558.46074999999996"/>
    <n v="71.093999999999994"/>
    <m/>
    <m/>
    <m/>
    <m/>
    <m/>
    <m/>
    <n v="462.11102"/>
    <m/>
    <m/>
  </r>
  <r>
    <n v="191"/>
    <s v="HRV"/>
    <x v="21"/>
    <s v="Europe"/>
    <n v="499"/>
    <s v="MNE"/>
    <s v="Montenegro"/>
    <s v="Europe"/>
    <s v="Salmon fresh or chilled, whole"/>
    <n v="30212"/>
    <x v="0"/>
    <n v="50.295000000000002"/>
    <n v="6.0875500000000002"/>
    <m/>
    <m/>
    <m/>
    <m/>
    <m/>
    <m/>
    <n v="39.569077"/>
    <m/>
    <m/>
  </r>
  <r>
    <n v="191"/>
    <s v="HRV"/>
    <x v="21"/>
    <s v="Europe"/>
    <n v="528"/>
    <s v="NLD"/>
    <s v="Netherlands"/>
    <s v="Europe"/>
    <s v="Salmon fresh or chilled, whole"/>
    <n v="30212"/>
    <x v="0"/>
    <n v="0.39634200000000003"/>
    <n v="4.2000000000000003E-2"/>
    <m/>
    <m/>
    <m/>
    <m/>
    <m/>
    <m/>
    <n v="0.27300000000000002"/>
    <m/>
    <m/>
  </r>
  <r>
    <n v="191"/>
    <s v="HRV"/>
    <x v="21"/>
    <s v="Europe"/>
    <n v="642"/>
    <s v="ROU"/>
    <s v="Romania"/>
    <s v="Europe"/>
    <s v="Salmon fresh or chilled, whole"/>
    <n v="30212"/>
    <x v="0"/>
    <n v="107.65211499999999"/>
    <n v="12.275442999999999"/>
    <m/>
    <m/>
    <m/>
    <m/>
    <m/>
    <m/>
    <n v="79.790379999999999"/>
    <m/>
    <m/>
  </r>
  <r>
    <n v="191"/>
    <s v="HRV"/>
    <x v="21"/>
    <s v="Europe"/>
    <n v="688"/>
    <s v="SRB"/>
    <s v="Serbia"/>
    <s v="Europe"/>
    <s v="Salmon fresh or chilled, whole"/>
    <n v="30212"/>
    <x v="0"/>
    <n v="33.545000000000002"/>
    <n v="4.5743"/>
    <m/>
    <m/>
    <m/>
    <m/>
    <m/>
    <m/>
    <n v="29.732948"/>
    <m/>
    <m/>
  </r>
  <r>
    <n v="191"/>
    <s v="HRV"/>
    <x v="21"/>
    <s v="Europe"/>
    <n v="703"/>
    <s v="SVK"/>
    <s v="Slovakia"/>
    <s v="Europe"/>
    <s v="Salmon fresh or chilled, whole"/>
    <n v="30212"/>
    <x v="0"/>
    <n v="5.5579999999999998"/>
    <n v="0.76783000000000001"/>
    <m/>
    <m/>
    <m/>
    <m/>
    <m/>
    <m/>
    <n v="4.9908953"/>
    <m/>
    <m/>
  </r>
  <r>
    <n v="191"/>
    <s v="HRV"/>
    <x v="21"/>
    <s v="Europe"/>
    <n v="705"/>
    <s v="SVN"/>
    <s v="Slovenia"/>
    <s v="Europe"/>
    <s v="Salmon fresh or chilled, whole"/>
    <n v="30212"/>
    <x v="0"/>
    <n v="470.25342000000001"/>
    <n v="62.94023"/>
    <m/>
    <m/>
    <m/>
    <m/>
    <m/>
    <m/>
    <n v="409.11149999999998"/>
    <m/>
    <m/>
  </r>
  <r>
    <n v="191"/>
    <s v="HRV"/>
    <x v="21"/>
    <s v="Europe"/>
    <n v="724"/>
    <s v="ESP"/>
    <s v="Spain"/>
    <s v="Europe"/>
    <s v="Salmon fresh or chilled, whole"/>
    <n v="30212"/>
    <x v="0"/>
    <n v="1.4394180000000001"/>
    <n v="0.36"/>
    <m/>
    <m/>
    <m/>
    <m/>
    <m/>
    <m/>
    <n v="2.3400002"/>
    <m/>
    <m/>
  </r>
  <r>
    <n v="191"/>
    <s v="HRV"/>
    <x v="21"/>
    <s v="Europe"/>
    <n v="40"/>
    <s v="AUT"/>
    <s v="Austria"/>
    <s v="Europe"/>
    <s v="Salmon fresh or chilled, whole"/>
    <n v="30212"/>
    <x v="3"/>
    <n v="9.5809999999999995"/>
    <n v="1.1475"/>
    <m/>
    <m/>
    <m/>
    <m/>
    <m/>
    <m/>
    <n v="7.4587501999999999"/>
    <m/>
    <m/>
  </r>
  <r>
    <n v="191"/>
    <s v="HRV"/>
    <x v="21"/>
    <s v="Europe"/>
    <n v="70"/>
    <s v="BIH"/>
    <s v="Bosnia Herzegovina"/>
    <s v="Europe"/>
    <s v="Salmon fresh or chilled, whole"/>
    <n v="30212"/>
    <x v="3"/>
    <n v="410.05630000000002"/>
    <n v="48.514690000000002"/>
    <m/>
    <m/>
    <m/>
    <m/>
    <m/>
    <m/>
    <n v="315.34550000000002"/>
    <m/>
    <m/>
  </r>
  <r>
    <n v="191"/>
    <s v="HRV"/>
    <x v="21"/>
    <s v="Europe"/>
    <n v="348"/>
    <s v="HUN"/>
    <s v="Hungary"/>
    <s v="Europe"/>
    <s v="Salmon fresh or chilled, whole"/>
    <n v="30212"/>
    <x v="3"/>
    <n v="44.40746"/>
    <n v="5.0201909999999996"/>
    <m/>
    <m/>
    <m/>
    <m/>
    <m/>
    <m/>
    <n v="32.631239999999998"/>
    <m/>
    <m/>
  </r>
  <r>
    <n v="191"/>
    <s v="HRV"/>
    <x v="21"/>
    <s v="Europe"/>
    <n v="381"/>
    <s v="ITA"/>
    <s v="Italy"/>
    <s v="Europe"/>
    <s v="Salmon fresh or chilled, whole"/>
    <n v="30212"/>
    <x v="3"/>
    <n v="197.50226000000001"/>
    <n v="23.158999999999999"/>
    <m/>
    <m/>
    <m/>
    <m/>
    <m/>
    <m/>
    <n v="150.53351000000001"/>
    <m/>
    <m/>
  </r>
  <r>
    <n v="191"/>
    <s v="HRV"/>
    <x v="21"/>
    <s v="Europe"/>
    <n v="499"/>
    <s v="MNE"/>
    <s v="Montenegro"/>
    <s v="Europe"/>
    <s v="Salmon fresh or chilled, whole"/>
    <n v="30212"/>
    <x v="3"/>
    <n v="193.89"/>
    <n v="21.06616"/>
    <m/>
    <m/>
    <m/>
    <m/>
    <m/>
    <m/>
    <n v="136.93003999999999"/>
    <m/>
    <m/>
  </r>
  <r>
    <n v="191"/>
    <s v="HRV"/>
    <x v="21"/>
    <s v="Europe"/>
    <n v="528"/>
    <s v="NLD"/>
    <s v="Netherlands"/>
    <s v="Europe"/>
    <s v="Salmon fresh or chilled, whole"/>
    <n v="30212"/>
    <x v="3"/>
    <n v="16.794912"/>
    <n v="1.827"/>
    <m/>
    <m/>
    <m/>
    <m/>
    <m/>
    <m/>
    <n v="11.875500000000001"/>
    <m/>
    <m/>
  </r>
  <r>
    <n v="191"/>
    <s v="HRV"/>
    <x v="21"/>
    <s v="Europe"/>
    <n v="642"/>
    <s v="ROU"/>
    <s v="Romania"/>
    <s v="Europe"/>
    <s v="Salmon fresh or chilled, whole"/>
    <n v="30212"/>
    <x v="3"/>
    <n v="0.74061999999999995"/>
    <n v="0.121142"/>
    <m/>
    <m/>
    <m/>
    <m/>
    <m/>
    <m/>
    <n v="0.78742299999999998"/>
    <m/>
    <m/>
  </r>
  <r>
    <n v="191"/>
    <s v="HRV"/>
    <x v="21"/>
    <s v="Europe"/>
    <n v="688"/>
    <s v="SRB"/>
    <s v="Serbia"/>
    <s v="Europe"/>
    <s v="Salmon fresh or chilled, whole"/>
    <n v="30212"/>
    <x v="3"/>
    <n v="28.321000000000002"/>
    <n v="2.2832699999999999"/>
    <m/>
    <m/>
    <m/>
    <m/>
    <m/>
    <m/>
    <n v="14.841253999999999"/>
    <m/>
    <m/>
  </r>
  <r>
    <n v="191"/>
    <s v="HRV"/>
    <x v="21"/>
    <s v="Europe"/>
    <n v="703"/>
    <s v="SVK"/>
    <s v="Slovakia"/>
    <s v="Europe"/>
    <s v="Salmon fresh or chilled, whole"/>
    <n v="30212"/>
    <x v="3"/>
    <n v="15.957000000000001"/>
    <n v="1.7532300000000001"/>
    <m/>
    <m/>
    <m/>
    <m/>
    <m/>
    <m/>
    <n v="11.395994999999999"/>
    <m/>
    <m/>
  </r>
  <r>
    <n v="191"/>
    <s v="HRV"/>
    <x v="21"/>
    <s v="Europe"/>
    <n v="705"/>
    <s v="SVN"/>
    <s v="Slovenia"/>
    <s v="Europe"/>
    <s v="Salmon fresh or chilled, whole"/>
    <n v="30212"/>
    <x v="3"/>
    <n v="533.95899999999995"/>
    <n v="61.533862999999997"/>
    <m/>
    <m/>
    <m/>
    <m/>
    <m/>
    <m/>
    <n v="399.97012000000001"/>
    <m/>
    <m/>
  </r>
  <r>
    <n v="191"/>
    <s v="HRV"/>
    <x v="21"/>
    <s v="Europe"/>
    <n v="724"/>
    <s v="ESP"/>
    <s v="Spain"/>
    <s v="Europe"/>
    <s v="Salmon fresh or chilled, whole"/>
    <n v="30212"/>
    <x v="3"/>
    <n v="5.0514840000000003"/>
    <n v="0.96"/>
    <m/>
    <m/>
    <m/>
    <m/>
    <m/>
    <m/>
    <n v="6.24"/>
    <m/>
    <m/>
  </r>
  <r>
    <n v="191"/>
    <s v="HRV"/>
    <x v="21"/>
    <s v="Europe"/>
    <n v="40"/>
    <s v="AUT"/>
    <s v="Austria"/>
    <s v="Europe"/>
    <s v="Salmon fresh or chilled, whole"/>
    <n v="30212"/>
    <x v="4"/>
    <n v="41.530160000000002"/>
    <n v="3.7180160999999998"/>
    <m/>
    <m/>
    <m/>
    <m/>
    <m/>
    <m/>
    <n v="24.167104999999999"/>
    <m/>
    <m/>
  </r>
  <r>
    <n v="191"/>
    <s v="HRV"/>
    <x v="21"/>
    <s v="Europe"/>
    <n v="70"/>
    <s v="BIH"/>
    <s v="Bosnia Herzegovina"/>
    <s v="Europe"/>
    <s v="Salmon fresh or chilled, whole"/>
    <n v="30212"/>
    <x v="4"/>
    <n v="640.70794999999998"/>
    <n v="63.207397"/>
    <m/>
    <m/>
    <m/>
    <m/>
    <m/>
    <m/>
    <n v="410.84807999999998"/>
    <m/>
    <m/>
  </r>
  <r>
    <n v="191"/>
    <s v="HRV"/>
    <x v="21"/>
    <s v="Europe"/>
    <n v="276"/>
    <s v="DEU"/>
    <s v="Germany"/>
    <s v="Europe"/>
    <s v="Salmon fresh or chilled, whole"/>
    <n v="30212"/>
    <x v="4"/>
    <n v="63.421959999999999"/>
    <n v="7.0990000000000002"/>
    <m/>
    <m/>
    <m/>
    <m/>
    <m/>
    <m/>
    <n v="46.143500000000003"/>
    <m/>
    <m/>
  </r>
  <r>
    <n v="191"/>
    <s v="HRV"/>
    <x v="21"/>
    <s v="Europe"/>
    <n v="348"/>
    <s v="HUN"/>
    <s v="Hungary"/>
    <s v="Europe"/>
    <s v="Salmon fresh or chilled, whole"/>
    <n v="30212"/>
    <x v="4"/>
    <n v="94.448769999999996"/>
    <n v="9.1673360000000006"/>
    <m/>
    <m/>
    <m/>
    <m/>
    <m/>
    <m/>
    <n v="59.587690000000002"/>
    <m/>
    <m/>
  </r>
  <r>
    <n v="191"/>
    <s v="HRV"/>
    <x v="21"/>
    <s v="Europe"/>
    <n v="381"/>
    <s v="ITA"/>
    <s v="Italy"/>
    <s v="Europe"/>
    <s v="Salmon fresh or chilled, whole"/>
    <n v="30212"/>
    <x v="4"/>
    <n v="1.8005184999999999"/>
    <n v="0.54940350000000004"/>
    <m/>
    <m/>
    <m/>
    <m/>
    <m/>
    <m/>
    <n v="3.5711225999999998"/>
    <m/>
    <m/>
  </r>
  <r>
    <n v="191"/>
    <s v="HRV"/>
    <x v="21"/>
    <s v="Europe"/>
    <n v="499"/>
    <s v="MNE"/>
    <s v="Montenegro"/>
    <s v="Europe"/>
    <s v="Salmon fresh or chilled, whole"/>
    <n v="30212"/>
    <x v="4"/>
    <n v="262.351"/>
    <n v="23.503019999999999"/>
    <m/>
    <m/>
    <m/>
    <m/>
    <m/>
    <m/>
    <n v="152.76962"/>
    <m/>
    <m/>
  </r>
  <r>
    <n v="191"/>
    <s v="HRV"/>
    <x v="21"/>
    <s v="Europe"/>
    <n v="528"/>
    <s v="NLD"/>
    <s v="Netherlands"/>
    <s v="Europe"/>
    <s v="Salmon fresh or chilled, whole"/>
    <n v="30212"/>
    <x v="4"/>
    <n v="49.838687999999998"/>
    <n v="4.9896279999999997"/>
    <m/>
    <m/>
    <m/>
    <m/>
    <m/>
    <m/>
    <n v="32.432580000000002"/>
    <m/>
    <m/>
  </r>
  <r>
    <n v="191"/>
    <s v="HRV"/>
    <x v="21"/>
    <s v="Europe"/>
    <n v="688"/>
    <s v="SRB"/>
    <s v="Serbia"/>
    <s v="Europe"/>
    <s v="Salmon fresh or chilled, whole"/>
    <n v="30212"/>
    <x v="4"/>
    <n v="16.818000000000001"/>
    <n v="1.4835"/>
    <m/>
    <m/>
    <m/>
    <m/>
    <m/>
    <m/>
    <n v="9.6427499999999995"/>
    <m/>
    <m/>
  </r>
  <r>
    <n v="191"/>
    <s v="HRV"/>
    <x v="21"/>
    <s v="Europe"/>
    <n v="703"/>
    <s v="SVK"/>
    <s v="Slovakia"/>
    <s v="Europe"/>
    <s v="Salmon fresh or chilled, whole"/>
    <n v="30212"/>
    <x v="4"/>
    <n v="20.954999999999998"/>
    <n v="1.96624"/>
    <m/>
    <m/>
    <m/>
    <m/>
    <m/>
    <m/>
    <n v="12.7805605"/>
    <m/>
    <m/>
  </r>
  <r>
    <n v="191"/>
    <s v="HRV"/>
    <x v="21"/>
    <s v="Europe"/>
    <n v="705"/>
    <s v="SVN"/>
    <s v="Slovenia"/>
    <s v="Europe"/>
    <s v="Salmon fresh or chilled, whole"/>
    <n v="30212"/>
    <x v="4"/>
    <n v="607.57227"/>
    <n v="59.103900000000003"/>
    <m/>
    <m/>
    <m/>
    <m/>
    <m/>
    <m/>
    <n v="384.17534999999998"/>
    <m/>
    <m/>
  </r>
  <r>
    <n v="196"/>
    <s v="CYP"/>
    <x v="22"/>
    <s v="Northern Africa and Western Asia"/>
    <n v="56"/>
    <s v="BEL"/>
    <s v="Belgium"/>
    <s v="Europe"/>
    <s v="Salmon fresh or chilled, whole"/>
    <n v="30212"/>
    <x v="1"/>
    <n v="233.76429999999999"/>
    <n v="30.182120000000001"/>
    <m/>
    <m/>
    <m/>
    <m/>
    <m/>
    <m/>
    <n v="196.18378000000001"/>
    <m/>
    <m/>
  </r>
  <r>
    <n v="196"/>
    <s v="CYP"/>
    <x v="22"/>
    <s v="Northern Africa and Western Asia"/>
    <n v="208"/>
    <s v="DNK"/>
    <s v="Denmark"/>
    <s v="Europe"/>
    <s v="Salmon fresh or chilled, whole"/>
    <n v="30212"/>
    <x v="1"/>
    <n v="20.438925000000001"/>
    <n v="2.2770000000000001"/>
    <m/>
    <m/>
    <m/>
    <m/>
    <m/>
    <m/>
    <n v="14.8005"/>
    <m/>
    <m/>
  </r>
  <r>
    <n v="196"/>
    <s v="CYP"/>
    <x v="22"/>
    <s v="Northern Africa and Western Asia"/>
    <n v="300"/>
    <s v="GRC"/>
    <s v="Greece"/>
    <s v="Europe"/>
    <s v="Salmon fresh or chilled, whole"/>
    <n v="30212"/>
    <x v="1"/>
    <n v="1153.4843000000001"/>
    <n v="135.35300000000001"/>
    <m/>
    <m/>
    <m/>
    <m/>
    <m/>
    <m/>
    <n v="879.79449999999997"/>
    <m/>
    <m/>
  </r>
  <r>
    <n v="196"/>
    <s v="CYP"/>
    <x v="22"/>
    <s v="Northern Africa and Western Asia"/>
    <n v="528"/>
    <s v="NLD"/>
    <s v="Netherlands"/>
    <s v="Europe"/>
    <s v="Salmon fresh or chilled, whole"/>
    <n v="30212"/>
    <x v="1"/>
    <n v="5.6675999999999997E-2"/>
    <n v="8.9999999999999993E-3"/>
    <m/>
    <m/>
    <m/>
    <m/>
    <m/>
    <m/>
    <n v="5.8500000000000003E-2"/>
    <m/>
    <m/>
  </r>
  <r>
    <n v="196"/>
    <s v="CYP"/>
    <x v="22"/>
    <s v="Northern Africa and Western Asia"/>
    <n v="208"/>
    <s v="DNK"/>
    <s v="Denmark"/>
    <s v="Europe"/>
    <s v="Salmon fresh or chilled, whole"/>
    <n v="30212"/>
    <x v="2"/>
    <n v="5.4389830000000003"/>
    <n v="0.59299999999999997"/>
    <m/>
    <m/>
    <m/>
    <m/>
    <m/>
    <m/>
    <n v="3.8544999999999998"/>
    <m/>
    <m/>
  </r>
  <r>
    <n v="196"/>
    <s v="CYP"/>
    <x v="22"/>
    <s v="Northern Africa and Western Asia"/>
    <n v="300"/>
    <s v="GRC"/>
    <s v="Greece"/>
    <s v="Europe"/>
    <s v="Salmon fresh or chilled, whole"/>
    <n v="30212"/>
    <x v="2"/>
    <n v="298.76886000000002"/>
    <n v="37.558"/>
    <m/>
    <m/>
    <m/>
    <m/>
    <m/>
    <m/>
    <n v="244.12698"/>
    <m/>
    <m/>
  </r>
  <r>
    <n v="196"/>
    <s v="CYP"/>
    <x v="22"/>
    <s v="Northern Africa and Western Asia"/>
    <n v="381"/>
    <s v="ITA"/>
    <s v="Italy"/>
    <s v="Europe"/>
    <s v="Salmon fresh or chilled, whole"/>
    <n v="30212"/>
    <x v="2"/>
    <n v="2.307496"/>
    <n v="0.29499999999999998"/>
    <m/>
    <m/>
    <m/>
    <m/>
    <m/>
    <m/>
    <n v="1.9174998999999999"/>
    <m/>
    <m/>
  </r>
  <r>
    <n v="196"/>
    <s v="CYP"/>
    <x v="22"/>
    <s v="Northern Africa and Western Asia"/>
    <n v="528"/>
    <s v="NLD"/>
    <s v="Netherlands"/>
    <s v="Europe"/>
    <s v="Salmon fresh or chilled, whole"/>
    <n v="30212"/>
    <x v="2"/>
    <n v="9.9637000000000003E-2"/>
    <n v="1.9E-2"/>
    <m/>
    <m/>
    <m/>
    <m/>
    <m/>
    <m/>
    <n v="0.1235"/>
    <m/>
    <m/>
  </r>
  <r>
    <n v="196"/>
    <s v="CYP"/>
    <x v="22"/>
    <s v="Northern Africa and Western Asia"/>
    <n v="300"/>
    <s v="GRC"/>
    <s v="Greece"/>
    <s v="Europe"/>
    <s v="Salmon fresh or chilled, whole"/>
    <n v="30212"/>
    <x v="0"/>
    <n v="365.1395"/>
    <n v="53.183"/>
    <m/>
    <m/>
    <m/>
    <m/>
    <m/>
    <m/>
    <n v="345.68948"/>
    <m/>
    <m/>
  </r>
  <r>
    <n v="196"/>
    <s v="CYP"/>
    <x v="22"/>
    <s v="Northern Africa and Western Asia"/>
    <n v="381"/>
    <s v="ITA"/>
    <s v="Italy"/>
    <s v="Europe"/>
    <s v="Salmon fresh or chilled, whole"/>
    <n v="30212"/>
    <x v="0"/>
    <n v="10.431676"/>
    <n v="1.3440000000000001"/>
    <m/>
    <m/>
    <m/>
    <m/>
    <m/>
    <m/>
    <n v="8.7360000000000007"/>
    <m/>
    <m/>
  </r>
  <r>
    <n v="196"/>
    <s v="CYP"/>
    <x v="22"/>
    <s v="Northern Africa and Western Asia"/>
    <n v="528"/>
    <s v="NLD"/>
    <s v="Netherlands"/>
    <s v="Europe"/>
    <s v="Salmon fresh or chilled, whole"/>
    <n v="30212"/>
    <x v="0"/>
    <n v="6.8529999999999997E-3"/>
    <n v="9.8499999999999998E-4"/>
    <m/>
    <m/>
    <m/>
    <m/>
    <m/>
    <m/>
    <n v="6.4025004000000003E-3"/>
    <m/>
    <m/>
  </r>
  <r>
    <n v="196"/>
    <s v="CYP"/>
    <x v="22"/>
    <s v="Northern Africa and Western Asia"/>
    <n v="300"/>
    <s v="GRC"/>
    <s v="Greece"/>
    <s v="Europe"/>
    <s v="Salmon fresh or chilled, whole"/>
    <n v="30212"/>
    <x v="3"/>
    <n v="182.56306000000001"/>
    <n v="20.216999999999999"/>
    <m/>
    <m/>
    <m/>
    <m/>
    <m/>
    <m/>
    <n v="131.41049000000001"/>
    <m/>
    <m/>
  </r>
  <r>
    <n v="196"/>
    <s v="CYP"/>
    <x v="22"/>
    <s v="Northern Africa and Western Asia"/>
    <n v="428"/>
    <s v="LVA"/>
    <s v="Latvia"/>
    <s v="Europe"/>
    <s v="Salmon fresh or chilled, whole"/>
    <n v="30212"/>
    <x v="3"/>
    <n v="55.414932"/>
    <n v="6.2240000000000002"/>
    <m/>
    <m/>
    <m/>
    <m/>
    <m/>
    <m/>
    <n v="40.456000000000003"/>
    <m/>
    <m/>
  </r>
  <r>
    <n v="196"/>
    <s v="CYP"/>
    <x v="22"/>
    <s v="Northern Africa and Western Asia"/>
    <n v="428"/>
    <s v="LVA"/>
    <s v="Latvia"/>
    <s v="Europe"/>
    <s v="Salmon fresh or chilled, whole"/>
    <n v="30212"/>
    <x v="4"/>
    <n v="280.11831999999998"/>
    <n v="30.905000000000001"/>
    <m/>
    <m/>
    <m/>
    <m/>
    <m/>
    <m/>
    <n v="200.88249999999999"/>
    <m/>
    <m/>
  </r>
  <r>
    <n v="196"/>
    <s v="CYP"/>
    <x v="22"/>
    <s v="Northern Africa and Western Asia"/>
    <n v="528"/>
    <s v="NLD"/>
    <s v="Netherlands"/>
    <s v="Europe"/>
    <s v="Salmon fresh or chilled, whole"/>
    <n v="30212"/>
    <x v="4"/>
    <n v="0.22745899999999999"/>
    <n v="2.1999999999999999E-2"/>
    <m/>
    <m/>
    <m/>
    <m/>
    <m/>
    <m/>
    <n v="0.14299999999999999"/>
    <m/>
    <m/>
  </r>
  <r>
    <n v="203"/>
    <s v="CZE"/>
    <x v="23"/>
    <s v="Europe"/>
    <n v="40"/>
    <s v="AUT"/>
    <s v="Austria"/>
    <s v="Europe"/>
    <s v="Salmon fresh or chilled, whole"/>
    <n v="30212"/>
    <x v="1"/>
    <n v="4884.6850000000004"/>
    <n v="583.64329999999995"/>
    <m/>
    <m/>
    <m/>
    <m/>
    <m/>
    <m/>
    <n v="3793.6815999999999"/>
    <m/>
    <m/>
  </r>
  <r>
    <n v="203"/>
    <s v="CZE"/>
    <x v="23"/>
    <s v="Europe"/>
    <n v="100"/>
    <s v="BGR"/>
    <s v="Bulgaria"/>
    <s v="Europe"/>
    <s v="Salmon fresh or chilled, whole"/>
    <n v="30212"/>
    <x v="1"/>
    <n v="3395.9512"/>
    <n v="415.48410000000001"/>
    <m/>
    <m/>
    <m/>
    <m/>
    <m/>
    <m/>
    <n v="2700.6466999999998"/>
    <m/>
    <m/>
  </r>
  <r>
    <n v="203"/>
    <s v="CZE"/>
    <x v="23"/>
    <s v="Europe"/>
    <n v="208"/>
    <s v="DNK"/>
    <s v="Denmark"/>
    <s v="Europe"/>
    <s v="Salmon fresh or chilled, whole"/>
    <n v="30212"/>
    <x v="1"/>
    <n v="0.35551104"/>
    <n v="4.1426310000000001E-2"/>
    <m/>
    <m/>
    <m/>
    <m/>
    <m/>
    <m/>
    <n v="0.26927102000000003"/>
    <m/>
    <m/>
  </r>
  <r>
    <n v="203"/>
    <s v="CZE"/>
    <x v="23"/>
    <s v="Europe"/>
    <n v="276"/>
    <s v="DEU"/>
    <s v="Germany"/>
    <s v="Europe"/>
    <s v="Salmon fresh or chilled, whole"/>
    <n v="30212"/>
    <x v="1"/>
    <n v="661.56500000000005"/>
    <n v="79.781999999999996"/>
    <m/>
    <m/>
    <m/>
    <m/>
    <m/>
    <m/>
    <n v="518.58299999999997"/>
    <m/>
    <m/>
  </r>
  <r>
    <n v="203"/>
    <s v="CZE"/>
    <x v="23"/>
    <s v="Europe"/>
    <n v="300"/>
    <s v="GRC"/>
    <s v="Greece"/>
    <s v="Europe"/>
    <s v="Salmon fresh or chilled, whole"/>
    <n v="30212"/>
    <x v="1"/>
    <n v="7032.9633999999996"/>
    <n v="815.94899999999996"/>
    <m/>
    <m/>
    <m/>
    <m/>
    <m/>
    <m/>
    <n v="5303.6684999999998"/>
    <m/>
    <m/>
  </r>
  <r>
    <n v="203"/>
    <s v="CZE"/>
    <x v="23"/>
    <s v="Europe"/>
    <n v="348"/>
    <s v="HUN"/>
    <s v="Hungary"/>
    <s v="Europe"/>
    <s v="Salmon fresh or chilled, whole"/>
    <n v="30212"/>
    <x v="1"/>
    <n v="6549.1836000000003"/>
    <n v="824.04430000000002"/>
    <m/>
    <m/>
    <m/>
    <m/>
    <m/>
    <m/>
    <n v="5356.2879999999996"/>
    <m/>
    <m/>
  </r>
  <r>
    <n v="203"/>
    <s v="CZE"/>
    <x v="23"/>
    <s v="Europe"/>
    <n v="381"/>
    <s v="ITA"/>
    <s v="Italy"/>
    <s v="Europe"/>
    <s v="Salmon fresh or chilled, whole"/>
    <n v="30212"/>
    <x v="1"/>
    <n v="30.803737999999999"/>
    <n v="4.1520004000000004"/>
    <m/>
    <m/>
    <m/>
    <m/>
    <m/>
    <m/>
    <n v="26.988002999999999"/>
    <m/>
    <m/>
  </r>
  <r>
    <n v="203"/>
    <s v="CZE"/>
    <x v="23"/>
    <s v="Europe"/>
    <n v="528"/>
    <s v="NLD"/>
    <s v="Netherlands"/>
    <s v="Europe"/>
    <s v="Salmon fresh or chilled, whole"/>
    <n v="30212"/>
    <x v="1"/>
    <n v="3.9649640000000002"/>
    <n v="0.68400000000000005"/>
    <m/>
    <m/>
    <m/>
    <m/>
    <m/>
    <m/>
    <n v="4.4459999999999997"/>
    <m/>
    <m/>
  </r>
  <r>
    <n v="203"/>
    <s v="CZE"/>
    <x v="23"/>
    <s v="Europe"/>
    <n v="616"/>
    <s v="POL"/>
    <s v="Poland"/>
    <s v="Europe"/>
    <s v="Salmon fresh or chilled, whole"/>
    <n v="30212"/>
    <x v="1"/>
    <n v="44.837000000000003"/>
    <n v="5.3319999999999999"/>
    <m/>
    <m/>
    <m/>
    <m/>
    <m/>
    <m/>
    <n v="34.657997000000002"/>
    <m/>
    <m/>
  </r>
  <r>
    <n v="203"/>
    <s v="CZE"/>
    <x v="23"/>
    <s v="Europe"/>
    <n v="642"/>
    <s v="ROU"/>
    <s v="Romania"/>
    <s v="Europe"/>
    <s v="Salmon fresh or chilled, whole"/>
    <n v="30212"/>
    <x v="1"/>
    <n v="12409.677"/>
    <n v="1504.8469"/>
    <m/>
    <m/>
    <m/>
    <m/>
    <m/>
    <m/>
    <n v="9781.5049999999992"/>
    <m/>
    <m/>
  </r>
  <r>
    <n v="203"/>
    <s v="CZE"/>
    <x v="23"/>
    <s v="Europe"/>
    <n v="703"/>
    <s v="SVK"/>
    <s v="Slovakia"/>
    <s v="Europe"/>
    <s v="Salmon fresh or chilled, whole"/>
    <n v="30212"/>
    <x v="1"/>
    <n v="535.48694"/>
    <n v="50.36045"/>
    <m/>
    <m/>
    <m/>
    <m/>
    <m/>
    <m/>
    <n v="327.34293000000002"/>
    <m/>
    <m/>
  </r>
  <r>
    <n v="203"/>
    <s v="CZE"/>
    <x v="23"/>
    <s v="Europe"/>
    <n v="705"/>
    <s v="SVN"/>
    <s v="Slovenia"/>
    <s v="Europe"/>
    <s v="Salmon fresh or chilled, whole"/>
    <n v="30212"/>
    <x v="1"/>
    <n v="587.01340000000005"/>
    <n v="80.768320000000003"/>
    <m/>
    <m/>
    <m/>
    <m/>
    <m/>
    <m/>
    <n v="524.9941"/>
    <m/>
    <m/>
  </r>
  <r>
    <n v="203"/>
    <s v="CZE"/>
    <x v="23"/>
    <s v="Europe"/>
    <n v="757"/>
    <s v="CHE"/>
    <s v="Switzerland"/>
    <s v="Europe"/>
    <s v="Salmon fresh or chilled, whole"/>
    <n v="30212"/>
    <x v="1"/>
    <n v="3.9E-2"/>
    <n v="2E-3"/>
    <m/>
    <m/>
    <m/>
    <m/>
    <m/>
    <m/>
    <n v="1.2999999999999999E-2"/>
    <m/>
    <m/>
  </r>
  <r>
    <n v="203"/>
    <s v="CZE"/>
    <x v="23"/>
    <s v="Europe"/>
    <n v="40"/>
    <s v="AUT"/>
    <s v="Austria"/>
    <s v="Europe"/>
    <s v="Salmon fresh or chilled, whole"/>
    <n v="30212"/>
    <x v="2"/>
    <n v="4163.92"/>
    <n v="539.90819999999997"/>
    <m/>
    <m/>
    <m/>
    <m/>
    <m/>
    <m/>
    <n v="3509.4032999999999"/>
    <m/>
    <m/>
  </r>
  <r>
    <n v="203"/>
    <s v="CZE"/>
    <x v="23"/>
    <s v="Europe"/>
    <n v="100"/>
    <s v="BGR"/>
    <s v="Bulgaria"/>
    <s v="Europe"/>
    <s v="Salmon fresh or chilled, whole"/>
    <n v="30212"/>
    <x v="2"/>
    <n v="2006.4884999999999"/>
    <n v="284.36939999999998"/>
    <m/>
    <m/>
    <m/>
    <m/>
    <m/>
    <m/>
    <n v="1848.4010000000001"/>
    <m/>
    <m/>
  </r>
  <r>
    <n v="203"/>
    <s v="CZE"/>
    <x v="23"/>
    <s v="Europe"/>
    <n v="191"/>
    <s v="HRV"/>
    <s v="Croatia"/>
    <s v="Europe"/>
    <s v="Salmon fresh or chilled, whole"/>
    <n v="30212"/>
    <x v="2"/>
    <n v="330.80385999999999"/>
    <n v="42.146427000000003"/>
    <m/>
    <m/>
    <m/>
    <m/>
    <m/>
    <m/>
    <n v="273.95177999999999"/>
    <m/>
    <m/>
  </r>
  <r>
    <n v="203"/>
    <s v="CZE"/>
    <x v="23"/>
    <s v="Europe"/>
    <n v="276"/>
    <s v="DEU"/>
    <s v="Germany"/>
    <s v="Europe"/>
    <s v="Salmon fresh or chilled, whole"/>
    <n v="30212"/>
    <x v="2"/>
    <n v="1042.8761"/>
    <n v="129.98777999999999"/>
    <m/>
    <m/>
    <m/>
    <m/>
    <m/>
    <m/>
    <n v="844.92052999999999"/>
    <m/>
    <m/>
  </r>
  <r>
    <n v="203"/>
    <s v="CZE"/>
    <x v="23"/>
    <s v="Europe"/>
    <n v="300"/>
    <s v="GRC"/>
    <s v="Greece"/>
    <s v="Europe"/>
    <s v="Salmon fresh or chilled, whole"/>
    <n v="30212"/>
    <x v="2"/>
    <n v="10108.092000000001"/>
    <n v="1313.0320999999999"/>
    <m/>
    <m/>
    <m/>
    <m/>
    <m/>
    <m/>
    <n v="8534.7090000000007"/>
    <m/>
    <m/>
  </r>
  <r>
    <n v="203"/>
    <s v="CZE"/>
    <x v="23"/>
    <s v="Europe"/>
    <n v="348"/>
    <s v="HUN"/>
    <s v="Hungary"/>
    <s v="Europe"/>
    <s v="Salmon fresh or chilled, whole"/>
    <n v="30212"/>
    <x v="2"/>
    <n v="1493.7665999999999"/>
    <n v="179.62698"/>
    <m/>
    <m/>
    <m/>
    <m/>
    <m/>
    <m/>
    <n v="1167.5753999999999"/>
    <m/>
    <m/>
  </r>
  <r>
    <n v="203"/>
    <s v="CZE"/>
    <x v="23"/>
    <s v="Europe"/>
    <n v="381"/>
    <s v="ITA"/>
    <s v="Italy"/>
    <s v="Europe"/>
    <s v="Salmon fresh or chilled, whole"/>
    <n v="30212"/>
    <x v="2"/>
    <n v="59.406239999999997"/>
    <n v="7.4967017"/>
    <m/>
    <m/>
    <m/>
    <m/>
    <m/>
    <m/>
    <n v="48.728560000000002"/>
    <m/>
    <m/>
  </r>
  <r>
    <n v="203"/>
    <s v="CZE"/>
    <x v="23"/>
    <s v="Europe"/>
    <n v="528"/>
    <s v="NLD"/>
    <s v="Netherlands"/>
    <s v="Europe"/>
    <s v="Salmon fresh or chilled, whole"/>
    <n v="30212"/>
    <x v="2"/>
    <n v="10.677142999999999"/>
    <n v="1.4804066"/>
    <m/>
    <m/>
    <m/>
    <m/>
    <m/>
    <m/>
    <n v="9.6226430000000001"/>
    <m/>
    <m/>
  </r>
  <r>
    <n v="203"/>
    <s v="CZE"/>
    <x v="23"/>
    <s v="Europe"/>
    <n v="616"/>
    <s v="POL"/>
    <s v="Poland"/>
    <s v="Europe"/>
    <s v="Salmon fresh or chilled, whole"/>
    <n v="30212"/>
    <x v="2"/>
    <n v="106.06569"/>
    <n v="14.514457999999999"/>
    <m/>
    <m/>
    <m/>
    <m/>
    <m/>
    <m/>
    <n v="94.343980000000002"/>
    <m/>
    <m/>
  </r>
  <r>
    <n v="203"/>
    <s v="CZE"/>
    <x v="23"/>
    <s v="Europe"/>
    <n v="642"/>
    <s v="ROU"/>
    <s v="Romania"/>
    <s v="Europe"/>
    <s v="Salmon fresh or chilled, whole"/>
    <n v="30212"/>
    <x v="2"/>
    <n v="8578.9570000000003"/>
    <n v="1244.3824"/>
    <m/>
    <m/>
    <m/>
    <m/>
    <m/>
    <m/>
    <n v="8088.4859999999999"/>
    <m/>
    <m/>
  </r>
  <r>
    <n v="203"/>
    <s v="CZE"/>
    <x v="23"/>
    <s v="Europe"/>
    <n v="703"/>
    <s v="SVK"/>
    <s v="Slovakia"/>
    <s v="Europe"/>
    <s v="Salmon fresh or chilled, whole"/>
    <n v="30212"/>
    <x v="2"/>
    <n v="377.63745"/>
    <n v="38.174202000000001"/>
    <m/>
    <m/>
    <m/>
    <m/>
    <m/>
    <m/>
    <n v="248.13230999999999"/>
    <m/>
    <m/>
  </r>
  <r>
    <n v="203"/>
    <s v="CZE"/>
    <x v="23"/>
    <s v="Europe"/>
    <n v="705"/>
    <s v="SVN"/>
    <s v="Slovenia"/>
    <s v="Europe"/>
    <s v="Salmon fresh or chilled, whole"/>
    <n v="30212"/>
    <x v="2"/>
    <n v="905.87300000000005"/>
    <n v="121.96299999999999"/>
    <m/>
    <m/>
    <m/>
    <m/>
    <m/>
    <m/>
    <n v="792.75945999999999"/>
    <m/>
    <m/>
  </r>
  <r>
    <n v="203"/>
    <s v="CZE"/>
    <x v="23"/>
    <s v="Europe"/>
    <n v="757"/>
    <s v="CHE"/>
    <s v="Switzerland"/>
    <s v="Europe"/>
    <s v="Salmon fresh or chilled, whole"/>
    <n v="30212"/>
    <x v="2"/>
    <n v="0.36430200000000001"/>
    <n v="2.5999999999999999E-2"/>
    <m/>
    <m/>
    <m/>
    <m/>
    <m/>
    <m/>
    <n v="0.16900000000000001"/>
    <m/>
    <m/>
  </r>
  <r>
    <n v="203"/>
    <s v="CZE"/>
    <x v="23"/>
    <s v="Europe"/>
    <n v="40"/>
    <s v="AUT"/>
    <s v="Austria"/>
    <s v="Europe"/>
    <s v="Salmon fresh or chilled, whole"/>
    <n v="30212"/>
    <x v="0"/>
    <n v="3146.5906"/>
    <n v="469.01877000000002"/>
    <m/>
    <m/>
    <m/>
    <m/>
    <m/>
    <m/>
    <n v="3048.6219999999998"/>
    <m/>
    <m/>
  </r>
  <r>
    <n v="203"/>
    <s v="CZE"/>
    <x v="23"/>
    <s v="Europe"/>
    <n v="100"/>
    <s v="BGR"/>
    <s v="Bulgaria"/>
    <s v="Europe"/>
    <s v="Salmon fresh or chilled, whole"/>
    <n v="30212"/>
    <x v="0"/>
    <n v="2323.4542999999999"/>
    <n v="394.15170000000001"/>
    <m/>
    <m/>
    <m/>
    <m/>
    <m/>
    <m/>
    <n v="2561.9859999999999"/>
    <m/>
    <m/>
  </r>
  <r>
    <n v="203"/>
    <s v="CZE"/>
    <x v="23"/>
    <s v="Europe"/>
    <n v="191"/>
    <s v="HRV"/>
    <s v="Croatia"/>
    <s v="Europe"/>
    <s v="Salmon fresh or chilled, whole"/>
    <n v="30212"/>
    <x v="0"/>
    <n v="1183.5963999999999"/>
    <n v="170.69390999999999"/>
    <m/>
    <m/>
    <m/>
    <m/>
    <m/>
    <m/>
    <n v="1109.5103999999999"/>
    <m/>
    <m/>
  </r>
  <r>
    <n v="203"/>
    <s v="CZE"/>
    <x v="23"/>
    <s v="Europe"/>
    <n v="208"/>
    <s v="DNK"/>
    <s v="Denmark"/>
    <s v="Europe"/>
    <s v="Salmon fresh or chilled, whole"/>
    <n v="30212"/>
    <x v="0"/>
    <n v="6.7561999999999997E-2"/>
    <n v="1.0999999999999999E-2"/>
    <m/>
    <m/>
    <m/>
    <m/>
    <m/>
    <m/>
    <n v="7.1499999999999994E-2"/>
    <m/>
    <m/>
  </r>
  <r>
    <n v="203"/>
    <s v="CZE"/>
    <x v="23"/>
    <s v="Europe"/>
    <n v="276"/>
    <s v="DEU"/>
    <s v="Germany"/>
    <s v="Europe"/>
    <s v="Salmon fresh or chilled, whole"/>
    <n v="30212"/>
    <x v="0"/>
    <n v="508.4631"/>
    <n v="70.878820000000005"/>
    <m/>
    <m/>
    <m/>
    <m/>
    <m/>
    <m/>
    <n v="460.71233999999998"/>
    <m/>
    <m/>
  </r>
  <r>
    <n v="203"/>
    <s v="CZE"/>
    <x v="23"/>
    <s v="Europe"/>
    <n v="300"/>
    <s v="GRC"/>
    <s v="Greece"/>
    <s v="Europe"/>
    <s v="Salmon fresh or chilled, whole"/>
    <n v="30212"/>
    <x v="0"/>
    <n v="11901.9"/>
    <n v="1698.1797999999999"/>
    <m/>
    <m/>
    <m/>
    <m/>
    <m/>
    <m/>
    <n v="11038.169"/>
    <m/>
    <m/>
  </r>
  <r>
    <n v="203"/>
    <s v="CZE"/>
    <x v="23"/>
    <s v="Europe"/>
    <n v="348"/>
    <s v="HUN"/>
    <s v="Hungary"/>
    <s v="Europe"/>
    <s v="Salmon fresh or chilled, whole"/>
    <n v="30212"/>
    <x v="0"/>
    <n v="1230.2893999999999"/>
    <n v="158.55654999999999"/>
    <m/>
    <m/>
    <m/>
    <m/>
    <m/>
    <m/>
    <n v="1030.6176"/>
    <m/>
    <m/>
  </r>
  <r>
    <n v="203"/>
    <s v="CZE"/>
    <x v="23"/>
    <s v="Europe"/>
    <n v="381"/>
    <s v="ITA"/>
    <s v="Italy"/>
    <s v="Europe"/>
    <s v="Salmon fresh or chilled, whole"/>
    <n v="30212"/>
    <x v="0"/>
    <n v="97.84393"/>
    <n v="9.423"/>
    <m/>
    <m/>
    <m/>
    <m/>
    <m/>
    <m/>
    <n v="61.249504000000002"/>
    <m/>
    <m/>
  </r>
  <r>
    <n v="203"/>
    <s v="CZE"/>
    <x v="23"/>
    <s v="Europe"/>
    <n v="528"/>
    <s v="NLD"/>
    <s v="Netherlands"/>
    <s v="Europe"/>
    <s v="Salmon fresh or chilled, whole"/>
    <n v="30212"/>
    <x v="0"/>
    <n v="15.549046499999999"/>
    <n v="1.6691294000000001"/>
    <m/>
    <m/>
    <m/>
    <m/>
    <m/>
    <m/>
    <n v="10.84934"/>
    <m/>
    <m/>
  </r>
  <r>
    <n v="203"/>
    <s v="CZE"/>
    <x v="23"/>
    <s v="Europe"/>
    <n v="616"/>
    <s v="POL"/>
    <s v="Poland"/>
    <s v="Europe"/>
    <s v="Salmon fresh or chilled, whole"/>
    <n v="30212"/>
    <x v="0"/>
    <n v="215.19355999999999"/>
    <n v="26.987594999999999"/>
    <m/>
    <m/>
    <m/>
    <m/>
    <m/>
    <m/>
    <n v="175.41936999999999"/>
    <m/>
    <m/>
  </r>
  <r>
    <n v="203"/>
    <s v="CZE"/>
    <x v="23"/>
    <s v="Europe"/>
    <n v="642"/>
    <s v="ROU"/>
    <s v="Romania"/>
    <s v="Europe"/>
    <s v="Salmon fresh or chilled, whole"/>
    <n v="30212"/>
    <x v="0"/>
    <n v="6917.7920000000004"/>
    <n v="1102.1242999999999"/>
    <m/>
    <m/>
    <m/>
    <m/>
    <m/>
    <m/>
    <n v="7163.8076000000001"/>
    <m/>
    <m/>
  </r>
  <r>
    <n v="203"/>
    <s v="CZE"/>
    <x v="23"/>
    <s v="Europe"/>
    <n v="703"/>
    <s v="SVK"/>
    <s v="Slovakia"/>
    <s v="Europe"/>
    <s v="Salmon fresh or chilled, whole"/>
    <n v="30212"/>
    <x v="0"/>
    <n v="756.5675"/>
    <n v="163.65792999999999"/>
    <m/>
    <m/>
    <m/>
    <m/>
    <m/>
    <m/>
    <n v="1063.7764999999999"/>
    <m/>
    <m/>
  </r>
  <r>
    <n v="203"/>
    <s v="CZE"/>
    <x v="23"/>
    <s v="Europe"/>
    <n v="705"/>
    <s v="SVN"/>
    <s v="Slovenia"/>
    <s v="Europe"/>
    <s v="Salmon fresh or chilled, whole"/>
    <n v="30212"/>
    <x v="0"/>
    <n v="641.2165"/>
    <n v="89.653220000000005"/>
    <m/>
    <m/>
    <m/>
    <m/>
    <m/>
    <m/>
    <n v="582.74590000000001"/>
    <m/>
    <m/>
  </r>
  <r>
    <n v="203"/>
    <s v="CZE"/>
    <x v="23"/>
    <s v="Europe"/>
    <n v="724"/>
    <s v="ESP"/>
    <s v="Spain"/>
    <s v="Europe"/>
    <s v="Salmon fresh or chilled, whole"/>
    <n v="30212"/>
    <x v="0"/>
    <n v="336.20600000000002"/>
    <n v="39.485999999999997"/>
    <m/>
    <m/>
    <m/>
    <m/>
    <m/>
    <m/>
    <n v="256.65899999999999"/>
    <m/>
    <m/>
  </r>
  <r>
    <n v="203"/>
    <s v="CZE"/>
    <x v="23"/>
    <s v="Europe"/>
    <n v="804"/>
    <s v="UKR"/>
    <s v="Ukraine"/>
    <s v="Europe"/>
    <s v="Salmon fresh or chilled, whole"/>
    <n v="30212"/>
    <x v="0"/>
    <n v="74.468000000000004"/>
    <n v="16.925000000000001"/>
    <m/>
    <m/>
    <m/>
    <m/>
    <m/>
    <m/>
    <n v="110.0125"/>
    <m/>
    <m/>
  </r>
  <r>
    <n v="203"/>
    <s v="CZE"/>
    <x v="23"/>
    <s v="Europe"/>
    <n v="40"/>
    <s v="AUT"/>
    <s v="Austria"/>
    <s v="Europe"/>
    <s v="Salmon fresh or chilled, whole"/>
    <n v="30212"/>
    <x v="3"/>
    <n v="3813.7854000000002"/>
    <n v="493.20294000000001"/>
    <m/>
    <m/>
    <m/>
    <m/>
    <m/>
    <m/>
    <n v="3205.819"/>
    <m/>
    <m/>
  </r>
  <r>
    <n v="203"/>
    <s v="CZE"/>
    <x v="23"/>
    <s v="Europe"/>
    <n v="100"/>
    <s v="BGR"/>
    <s v="Bulgaria"/>
    <s v="Europe"/>
    <s v="Salmon fresh or chilled, whole"/>
    <n v="30212"/>
    <x v="3"/>
    <n v="3698.4000999999998"/>
    <n v="494.68279999999999"/>
    <m/>
    <m/>
    <m/>
    <m/>
    <m/>
    <m/>
    <n v="3215.4382000000001"/>
    <m/>
    <m/>
  </r>
  <r>
    <n v="203"/>
    <s v="CZE"/>
    <x v="23"/>
    <s v="Europe"/>
    <n v="191"/>
    <s v="HRV"/>
    <s v="Croatia"/>
    <s v="Europe"/>
    <s v="Salmon fresh or chilled, whole"/>
    <n v="30212"/>
    <x v="3"/>
    <n v="1312.3777"/>
    <n v="168.04571999999999"/>
    <m/>
    <m/>
    <m/>
    <m/>
    <m/>
    <m/>
    <n v="1092.2971"/>
    <m/>
    <m/>
  </r>
  <r>
    <n v="203"/>
    <s v="CZE"/>
    <x v="23"/>
    <s v="Europe"/>
    <n v="208"/>
    <s v="DNK"/>
    <s v="Denmark"/>
    <s v="Europe"/>
    <s v="Salmon fresh or chilled, whole"/>
    <n v="30212"/>
    <x v="3"/>
    <n v="0.48750300000000002"/>
    <n v="0.05"/>
    <m/>
    <m/>
    <m/>
    <m/>
    <m/>
    <m/>
    <n v="0.32500002"/>
    <m/>
    <m/>
  </r>
  <r>
    <n v="203"/>
    <s v="CZE"/>
    <x v="23"/>
    <s v="Europe"/>
    <n v="276"/>
    <s v="DEU"/>
    <s v="Germany"/>
    <s v="Europe"/>
    <s v="Salmon fresh or chilled, whole"/>
    <n v="30212"/>
    <x v="3"/>
    <n v="1559.5719999999999"/>
    <n v="198.51462000000001"/>
    <m/>
    <m/>
    <m/>
    <m/>
    <m/>
    <m/>
    <n v="1290.345"/>
    <m/>
    <m/>
  </r>
  <r>
    <n v="203"/>
    <s v="CZE"/>
    <x v="23"/>
    <s v="Europe"/>
    <n v="300"/>
    <s v="GRC"/>
    <s v="Greece"/>
    <s v="Europe"/>
    <s v="Salmon fresh or chilled, whole"/>
    <n v="30212"/>
    <x v="3"/>
    <n v="16404.508000000002"/>
    <n v="2091.1615999999999"/>
    <m/>
    <m/>
    <m/>
    <m/>
    <m/>
    <m/>
    <n v="13592.550999999999"/>
    <m/>
    <m/>
  </r>
  <r>
    <n v="203"/>
    <s v="CZE"/>
    <x v="23"/>
    <s v="Europe"/>
    <n v="348"/>
    <s v="HUN"/>
    <s v="Hungary"/>
    <s v="Europe"/>
    <s v="Salmon fresh or chilled, whole"/>
    <n v="30212"/>
    <x v="3"/>
    <n v="1523.7385999999999"/>
    <n v="177.20432"/>
    <m/>
    <m/>
    <m/>
    <m/>
    <m/>
    <m/>
    <n v="1151.828"/>
    <m/>
    <m/>
  </r>
  <r>
    <n v="203"/>
    <s v="CZE"/>
    <x v="23"/>
    <s v="Europe"/>
    <n v="381"/>
    <s v="ITA"/>
    <s v="Italy"/>
    <s v="Europe"/>
    <s v="Salmon fresh or chilled, whole"/>
    <n v="30212"/>
    <x v="3"/>
    <n v="5.3814679999999999"/>
    <n v="0.65600000000000003"/>
    <m/>
    <m/>
    <m/>
    <m/>
    <m/>
    <m/>
    <n v="4.2640000000000002"/>
    <m/>
    <m/>
  </r>
  <r>
    <n v="203"/>
    <s v="CZE"/>
    <x v="23"/>
    <s v="Europe"/>
    <n v="616"/>
    <s v="POL"/>
    <s v="Poland"/>
    <s v="Europe"/>
    <s v="Salmon fresh or chilled, whole"/>
    <n v="30212"/>
    <x v="3"/>
    <n v="130.64304999999999"/>
    <n v="19.878914000000002"/>
    <m/>
    <m/>
    <m/>
    <m/>
    <m/>
    <m/>
    <n v="129.21294"/>
    <m/>
    <m/>
  </r>
  <r>
    <n v="203"/>
    <s v="CZE"/>
    <x v="23"/>
    <s v="Europe"/>
    <n v="642"/>
    <s v="ROU"/>
    <s v="Romania"/>
    <s v="Europe"/>
    <s v="Salmon fresh or chilled, whole"/>
    <n v="30212"/>
    <x v="3"/>
    <n v="12307.652"/>
    <n v="1736.5795000000001"/>
    <m/>
    <m/>
    <m/>
    <m/>
    <m/>
    <m/>
    <n v="11287.767"/>
    <m/>
    <m/>
  </r>
  <r>
    <n v="203"/>
    <s v="CZE"/>
    <x v="23"/>
    <s v="Europe"/>
    <n v="703"/>
    <s v="SVK"/>
    <s v="Slovakia"/>
    <s v="Europe"/>
    <s v="Salmon fresh or chilled, whole"/>
    <n v="30212"/>
    <x v="3"/>
    <n v="2749.1523000000002"/>
    <n v="384.70780000000002"/>
    <m/>
    <m/>
    <m/>
    <m/>
    <m/>
    <m/>
    <n v="2500.6006000000002"/>
    <m/>
    <m/>
  </r>
  <r>
    <n v="203"/>
    <s v="CZE"/>
    <x v="23"/>
    <s v="Europe"/>
    <n v="705"/>
    <s v="SVN"/>
    <s v="Slovenia"/>
    <s v="Europe"/>
    <s v="Salmon fresh or chilled, whole"/>
    <n v="30212"/>
    <x v="3"/>
    <n v="258.77483999999998"/>
    <n v="34.04768"/>
    <m/>
    <m/>
    <m/>
    <m/>
    <m/>
    <m/>
    <n v="221.30992000000001"/>
    <m/>
    <m/>
  </r>
  <r>
    <n v="203"/>
    <s v="CZE"/>
    <x v="23"/>
    <s v="Europe"/>
    <n v="724"/>
    <s v="ESP"/>
    <s v="Spain"/>
    <s v="Europe"/>
    <s v="Salmon fresh or chilled, whole"/>
    <n v="30212"/>
    <x v="3"/>
    <m/>
    <m/>
    <m/>
    <m/>
    <n v="0.19"/>
    <m/>
    <n v="2E-3"/>
    <m/>
    <m/>
    <m/>
    <m/>
  </r>
  <r>
    <n v="203"/>
    <s v="CZE"/>
    <x v="23"/>
    <s v="Europe"/>
    <n v="804"/>
    <s v="UKR"/>
    <s v="Ukraine"/>
    <s v="Europe"/>
    <s v="Salmon fresh or chilled, whole"/>
    <n v="30212"/>
    <x v="3"/>
    <n v="154.81299999999999"/>
    <n v="28.792000000000002"/>
    <m/>
    <m/>
    <m/>
    <m/>
    <m/>
    <m/>
    <n v="187.148"/>
    <m/>
    <m/>
  </r>
  <r>
    <n v="203"/>
    <s v="CZE"/>
    <x v="23"/>
    <s v="Europe"/>
    <n v="40"/>
    <s v="AUT"/>
    <s v="Austria"/>
    <s v="Europe"/>
    <s v="Salmon fresh or chilled, whole"/>
    <n v="30212"/>
    <x v="4"/>
    <n v="7552.1693999999998"/>
    <n v="740.02940000000001"/>
    <m/>
    <m/>
    <m/>
    <m/>
    <m/>
    <m/>
    <n v="4810.1913999999997"/>
    <m/>
    <m/>
  </r>
  <r>
    <n v="203"/>
    <s v="CZE"/>
    <x v="23"/>
    <s v="Europe"/>
    <n v="100"/>
    <s v="BGR"/>
    <s v="Bulgaria"/>
    <s v="Europe"/>
    <s v="Salmon fresh or chilled, whole"/>
    <n v="30212"/>
    <x v="4"/>
    <n v="3655.3904000000002"/>
    <n v="399.18270000000001"/>
    <m/>
    <m/>
    <m/>
    <m/>
    <m/>
    <m/>
    <n v="2594.6875"/>
    <m/>
    <m/>
  </r>
  <r>
    <n v="203"/>
    <s v="CZE"/>
    <x v="23"/>
    <s v="Europe"/>
    <n v="191"/>
    <s v="HRV"/>
    <s v="Croatia"/>
    <s v="Europe"/>
    <s v="Salmon fresh or chilled, whole"/>
    <n v="30212"/>
    <x v="4"/>
    <n v="1566.3059000000001"/>
    <n v="159.94907000000001"/>
    <m/>
    <m/>
    <m/>
    <m/>
    <m/>
    <m/>
    <n v="1039.6690000000001"/>
    <m/>
    <m/>
  </r>
  <r>
    <n v="203"/>
    <s v="CZE"/>
    <x v="23"/>
    <s v="Europe"/>
    <n v="208"/>
    <s v="DNK"/>
    <s v="Denmark"/>
    <s v="Europe"/>
    <s v="Salmon fresh or chilled, whole"/>
    <n v="30212"/>
    <x v="4"/>
    <n v="0.20785973999999999"/>
    <n v="2.2707352E-2"/>
    <m/>
    <m/>
    <m/>
    <m/>
    <m/>
    <m/>
    <n v="0.14759779000000001"/>
    <m/>
    <m/>
  </r>
  <r>
    <n v="203"/>
    <s v="CZE"/>
    <x v="23"/>
    <s v="Europe"/>
    <n v="251"/>
    <s v="FRA"/>
    <s v="France"/>
    <s v="Europe"/>
    <s v="Salmon fresh or chilled, whole"/>
    <n v="30212"/>
    <x v="4"/>
    <n v="4.8000000000000001E-2"/>
    <n v="2.1779999999999998E-3"/>
    <m/>
    <m/>
    <m/>
    <m/>
    <m/>
    <m/>
    <n v="1.4156999999999999E-2"/>
    <m/>
    <m/>
  </r>
  <r>
    <n v="203"/>
    <s v="CZE"/>
    <x v="23"/>
    <s v="Europe"/>
    <n v="276"/>
    <s v="DEU"/>
    <s v="Germany"/>
    <s v="Europe"/>
    <s v="Salmon fresh or chilled, whole"/>
    <n v="30212"/>
    <x v="4"/>
    <n v="3989.259"/>
    <n v="410.28800000000001"/>
    <m/>
    <m/>
    <m/>
    <m/>
    <m/>
    <m/>
    <n v="2666.8719999999998"/>
    <m/>
    <m/>
  </r>
  <r>
    <n v="203"/>
    <s v="CZE"/>
    <x v="23"/>
    <s v="Europe"/>
    <n v="300"/>
    <s v="GRC"/>
    <s v="Greece"/>
    <s v="Europe"/>
    <s v="Salmon fresh or chilled, whole"/>
    <n v="30212"/>
    <x v="4"/>
    <n v="17761.453000000001"/>
    <n v="1882.1971000000001"/>
    <m/>
    <m/>
    <m/>
    <m/>
    <m/>
    <m/>
    <n v="12234.281000000001"/>
    <m/>
    <m/>
  </r>
  <r>
    <n v="203"/>
    <s v="CZE"/>
    <x v="23"/>
    <s v="Europe"/>
    <n v="348"/>
    <s v="HUN"/>
    <s v="Hungary"/>
    <s v="Europe"/>
    <s v="Salmon fresh or chilled, whole"/>
    <n v="30212"/>
    <x v="4"/>
    <n v="1457.1151"/>
    <n v="142.2148"/>
    <m/>
    <m/>
    <m/>
    <m/>
    <m/>
    <m/>
    <n v="924.39620000000002"/>
    <m/>
    <m/>
  </r>
  <r>
    <n v="203"/>
    <s v="CZE"/>
    <x v="23"/>
    <s v="Europe"/>
    <n v="381"/>
    <s v="ITA"/>
    <s v="Italy"/>
    <s v="Europe"/>
    <s v="Salmon fresh or chilled, whole"/>
    <n v="30212"/>
    <x v="4"/>
    <n v="6.1559495999999996"/>
    <n v="0.49175219999999997"/>
    <m/>
    <m/>
    <m/>
    <m/>
    <m/>
    <m/>
    <n v="3.1963894000000002"/>
    <m/>
    <m/>
  </r>
  <r>
    <n v="203"/>
    <s v="CZE"/>
    <x v="23"/>
    <s v="Europe"/>
    <n v="528"/>
    <s v="NLD"/>
    <s v="Netherlands"/>
    <s v="Europe"/>
    <s v="Salmon fresh or chilled, whole"/>
    <n v="30212"/>
    <x v="4"/>
    <n v="77.811869999999999"/>
    <n v="7.8529999999999998"/>
    <m/>
    <m/>
    <m/>
    <m/>
    <m/>
    <m/>
    <n v="51.044502000000001"/>
    <m/>
    <m/>
  </r>
  <r>
    <n v="203"/>
    <s v="CZE"/>
    <x v="23"/>
    <s v="Europe"/>
    <n v="616"/>
    <s v="POL"/>
    <s v="Poland"/>
    <s v="Europe"/>
    <s v="Salmon fresh or chilled, whole"/>
    <n v="30212"/>
    <x v="4"/>
    <n v="491.57382000000001"/>
    <n v="31.446304000000001"/>
    <m/>
    <m/>
    <m/>
    <m/>
    <m/>
    <m/>
    <n v="204.40097"/>
    <m/>
    <m/>
  </r>
  <r>
    <n v="203"/>
    <s v="CZE"/>
    <x v="23"/>
    <s v="Europe"/>
    <n v="642"/>
    <s v="ROU"/>
    <s v="Romania"/>
    <s v="Europe"/>
    <s v="Salmon fresh or chilled, whole"/>
    <n v="30212"/>
    <x v="4"/>
    <n v="12584.867"/>
    <n v="1411.9167"/>
    <m/>
    <m/>
    <m/>
    <m/>
    <m/>
    <m/>
    <n v="9177.4590000000007"/>
    <m/>
    <m/>
  </r>
  <r>
    <n v="203"/>
    <s v="CZE"/>
    <x v="23"/>
    <s v="Europe"/>
    <n v="703"/>
    <s v="SVK"/>
    <s v="Slovakia"/>
    <s v="Europe"/>
    <s v="Salmon fresh or chilled, whole"/>
    <n v="30212"/>
    <x v="4"/>
    <n v="2505.8690999999999"/>
    <n v="194.73067"/>
    <m/>
    <m/>
    <m/>
    <m/>
    <m/>
    <m/>
    <n v="1265.7493999999999"/>
    <m/>
    <m/>
  </r>
  <r>
    <n v="203"/>
    <s v="CZE"/>
    <x v="23"/>
    <s v="Europe"/>
    <n v="705"/>
    <s v="SVN"/>
    <s v="Slovenia"/>
    <s v="Europe"/>
    <s v="Salmon fresh or chilled, whole"/>
    <n v="30212"/>
    <x v="4"/>
    <n v="333.55790000000002"/>
    <n v="32.719695999999999"/>
    <m/>
    <m/>
    <m/>
    <m/>
    <m/>
    <m/>
    <n v="212.67802"/>
    <m/>
    <m/>
  </r>
  <r>
    <n v="203"/>
    <s v="CZE"/>
    <x v="23"/>
    <s v="Europe"/>
    <n v="724"/>
    <s v="ESP"/>
    <s v="Spain"/>
    <s v="Europe"/>
    <s v="Salmon fresh or chilled, whole"/>
    <n v="30212"/>
    <x v="4"/>
    <n v="25.215"/>
    <n v="0.37"/>
    <m/>
    <m/>
    <m/>
    <m/>
    <m/>
    <m/>
    <n v="2.4049999999999998"/>
    <m/>
    <m/>
  </r>
  <r>
    <n v="208"/>
    <s v="DNK"/>
    <x v="24"/>
    <s v="Europe"/>
    <n v="40"/>
    <s v="AUT"/>
    <s v="Austria"/>
    <s v="Europe"/>
    <s v="Salmon fresh or chilled, whole"/>
    <n v="30212"/>
    <x v="1"/>
    <n v="570.79629999999997"/>
    <n v="61.737952999999997"/>
    <m/>
    <m/>
    <m/>
    <m/>
    <m/>
    <m/>
    <n v="401.29669999999999"/>
    <m/>
    <m/>
  </r>
  <r>
    <n v="208"/>
    <s v="DNK"/>
    <x v="24"/>
    <s v="Europe"/>
    <n v="56"/>
    <s v="BEL"/>
    <s v="Belgium"/>
    <s v="Europe"/>
    <s v="Salmon fresh or chilled, whole"/>
    <n v="30212"/>
    <x v="1"/>
    <n v="5772.1234999999997"/>
    <n v="672.85239999999999"/>
    <m/>
    <m/>
    <m/>
    <m/>
    <m/>
    <m/>
    <n v="4373.5405000000001"/>
    <m/>
    <m/>
  </r>
  <r>
    <n v="208"/>
    <s v="DNK"/>
    <x v="24"/>
    <s v="Europe"/>
    <n v="100"/>
    <s v="BGR"/>
    <s v="Bulgaria"/>
    <s v="Europe"/>
    <s v="Salmon fresh or chilled, whole"/>
    <n v="30212"/>
    <x v="1"/>
    <n v="748.80520000000001"/>
    <n v="100.09698"/>
    <m/>
    <m/>
    <m/>
    <m/>
    <m/>
    <m/>
    <n v="650.63040000000001"/>
    <m/>
    <m/>
  </r>
  <r>
    <n v="208"/>
    <s v="DNK"/>
    <x v="24"/>
    <s v="Europe"/>
    <n v="124"/>
    <s v="CAN"/>
    <s v="Canada"/>
    <s v="Northern America"/>
    <s v="Salmon fresh or chilled, whole"/>
    <n v="30212"/>
    <x v="1"/>
    <n v="23.036245000000001"/>
    <n v="1.6279999999999999"/>
    <m/>
    <m/>
    <m/>
    <m/>
    <m/>
    <m/>
    <n v="10.582000000000001"/>
    <m/>
    <m/>
  </r>
  <r>
    <n v="208"/>
    <s v="DNK"/>
    <x v="24"/>
    <s v="Europe"/>
    <n v="191"/>
    <s v="HRV"/>
    <s v="Croatia"/>
    <s v="Europe"/>
    <s v="Salmon fresh or chilled, whole"/>
    <n v="30212"/>
    <x v="1"/>
    <n v="213.20578"/>
    <n v="26.79036"/>
    <m/>
    <m/>
    <m/>
    <m/>
    <m/>
    <m/>
    <n v="174.13732999999999"/>
    <m/>
    <m/>
  </r>
  <r>
    <n v="208"/>
    <s v="DNK"/>
    <x v="24"/>
    <s v="Europe"/>
    <n v="196"/>
    <s v="CYP"/>
    <s v="Cyprus"/>
    <s v="Northern Africa and Western Asia"/>
    <s v="Salmon fresh or chilled, whole"/>
    <n v="30212"/>
    <x v="1"/>
    <n v="904.2867"/>
    <n v="100.917885"/>
    <m/>
    <m/>
    <m/>
    <m/>
    <m/>
    <m/>
    <n v="655.96624999999995"/>
    <m/>
    <m/>
  </r>
  <r>
    <n v="208"/>
    <s v="DNK"/>
    <x v="24"/>
    <s v="Europe"/>
    <n v="203"/>
    <s v="CZE"/>
    <s v="Czech Republic"/>
    <s v="Europe"/>
    <s v="Salmon fresh or chilled, whole"/>
    <n v="30212"/>
    <x v="1"/>
    <n v="3672.3319999999999"/>
    <n v="452.60663"/>
    <m/>
    <m/>
    <m/>
    <m/>
    <m/>
    <m/>
    <n v="2941.9430000000002"/>
    <m/>
    <m/>
  </r>
  <r>
    <n v="208"/>
    <s v="DNK"/>
    <x v="24"/>
    <s v="Europe"/>
    <n v="233"/>
    <s v="EST"/>
    <s v="Estonia"/>
    <s v="Europe"/>
    <s v="Salmon fresh or chilled, whole"/>
    <n v="30212"/>
    <x v="1"/>
    <n v="125.8616"/>
    <n v="16.835999999999999"/>
    <m/>
    <m/>
    <m/>
    <m/>
    <m/>
    <m/>
    <n v="109.434006"/>
    <m/>
    <m/>
  </r>
  <r>
    <n v="208"/>
    <s v="DNK"/>
    <x v="24"/>
    <s v="Europe"/>
    <n v="246"/>
    <s v="FIN"/>
    <s v="Finland"/>
    <s v="Europe"/>
    <s v="Salmon fresh or chilled, whole"/>
    <n v="30212"/>
    <x v="1"/>
    <n v="576.51964999999996"/>
    <n v="78.173000000000002"/>
    <m/>
    <m/>
    <m/>
    <m/>
    <m/>
    <m/>
    <n v="508.12448000000001"/>
    <m/>
    <m/>
  </r>
  <r>
    <n v="208"/>
    <s v="DNK"/>
    <x v="24"/>
    <s v="Europe"/>
    <n v="251"/>
    <s v="FRA"/>
    <s v="France"/>
    <s v="Europe"/>
    <s v="Salmon fresh or chilled, whole"/>
    <n v="30212"/>
    <x v="1"/>
    <n v="20833.440999999999"/>
    <n v="2529.7175000000002"/>
    <m/>
    <m/>
    <m/>
    <m/>
    <m/>
    <m/>
    <n v="16443.164000000001"/>
    <m/>
    <m/>
  </r>
  <r>
    <n v="208"/>
    <s v="DNK"/>
    <x v="24"/>
    <s v="Europe"/>
    <n v="276"/>
    <s v="DEU"/>
    <s v="Germany"/>
    <s v="Europe"/>
    <s v="Salmon fresh or chilled, whole"/>
    <n v="30212"/>
    <x v="1"/>
    <n v="159233.53"/>
    <n v="20264.84"/>
    <m/>
    <m/>
    <m/>
    <m/>
    <m/>
    <m/>
    <n v="131721.45000000001"/>
    <m/>
    <m/>
  </r>
  <r>
    <n v="208"/>
    <s v="DNK"/>
    <x v="24"/>
    <s v="Europe"/>
    <n v="300"/>
    <s v="GRC"/>
    <s v="Greece"/>
    <s v="Europe"/>
    <s v="Salmon fresh or chilled, whole"/>
    <n v="30212"/>
    <x v="1"/>
    <n v="682.74194"/>
    <n v="74.703580000000002"/>
    <m/>
    <m/>
    <m/>
    <m/>
    <m/>
    <m/>
    <n v="485.57330000000002"/>
    <m/>
    <m/>
  </r>
  <r>
    <n v="208"/>
    <s v="DNK"/>
    <x v="24"/>
    <s v="Europe"/>
    <n v="344"/>
    <s v="HKG"/>
    <s v="China, Hong Kong SAR"/>
    <s v="China"/>
    <s v="Salmon fresh or chilled, whole"/>
    <n v="30212"/>
    <x v="1"/>
    <n v="5.9495279999999999"/>
    <n v="0.26500000000000001"/>
    <m/>
    <m/>
    <m/>
    <m/>
    <m/>
    <m/>
    <n v="1.7224998"/>
    <m/>
    <m/>
  </r>
  <r>
    <n v="208"/>
    <s v="DNK"/>
    <x v="24"/>
    <s v="Europe"/>
    <n v="348"/>
    <s v="HUN"/>
    <s v="Hungary"/>
    <s v="Europe"/>
    <s v="Salmon fresh or chilled, whole"/>
    <n v="30212"/>
    <x v="1"/>
    <n v="307.17926"/>
    <n v="37.249890000000001"/>
    <m/>
    <m/>
    <m/>
    <m/>
    <m/>
    <m/>
    <n v="242.12428"/>
    <m/>
    <m/>
  </r>
  <r>
    <n v="208"/>
    <s v="DNK"/>
    <x v="24"/>
    <s v="Europe"/>
    <n v="372"/>
    <s v="IRL"/>
    <s v="Ireland"/>
    <s v="Europe"/>
    <s v="Salmon fresh or chilled, whole"/>
    <n v="30212"/>
    <x v="1"/>
    <n v="9532.3130000000001"/>
    <n v="1231.3145"/>
    <m/>
    <m/>
    <m/>
    <m/>
    <m/>
    <m/>
    <n v="8003.5439999999999"/>
    <m/>
    <m/>
  </r>
  <r>
    <n v="208"/>
    <s v="DNK"/>
    <x v="24"/>
    <s v="Europe"/>
    <n v="381"/>
    <s v="ITA"/>
    <s v="Italy"/>
    <s v="Europe"/>
    <s v="Salmon fresh or chilled, whole"/>
    <n v="30212"/>
    <x v="1"/>
    <n v="44628.722999999998"/>
    <n v="5631.8630000000003"/>
    <m/>
    <m/>
    <m/>
    <m/>
    <m/>
    <m/>
    <n v="36607.11"/>
    <m/>
    <m/>
  </r>
  <r>
    <n v="208"/>
    <s v="DNK"/>
    <x v="24"/>
    <s v="Europe"/>
    <n v="392"/>
    <s v="JPN"/>
    <s v="Japan"/>
    <s v="Eastern and South-Eastern Asia (excl. China)"/>
    <s v="Salmon fresh or chilled, whole"/>
    <n v="30212"/>
    <x v="1"/>
    <n v="1729.7483999999999"/>
    <n v="165.96100000000001"/>
    <m/>
    <m/>
    <m/>
    <m/>
    <m/>
    <m/>
    <n v="1078.7465"/>
    <m/>
    <m/>
  </r>
  <r>
    <n v="208"/>
    <s v="DNK"/>
    <x v="24"/>
    <s v="Europe"/>
    <n v="404"/>
    <s v="KEN"/>
    <s v="Kenya"/>
    <s v="Sub-Saharan Africa"/>
    <s v="Salmon fresh or chilled, whole"/>
    <n v="30212"/>
    <x v="1"/>
    <n v="34.290909999999997"/>
    <n v="3.1579999999999999"/>
    <m/>
    <m/>
    <m/>
    <m/>
    <m/>
    <m/>
    <n v="20.527000000000001"/>
    <m/>
    <m/>
  </r>
  <r>
    <n v="208"/>
    <s v="DNK"/>
    <x v="24"/>
    <s v="Europe"/>
    <n v="428"/>
    <s v="LVA"/>
    <s v="Latvia"/>
    <s v="Europe"/>
    <s v="Salmon fresh or chilled, whole"/>
    <n v="30212"/>
    <x v="1"/>
    <n v="11606.266"/>
    <n v="1825.7415000000001"/>
    <m/>
    <m/>
    <m/>
    <m/>
    <m/>
    <m/>
    <n v="11867.319"/>
    <m/>
    <m/>
  </r>
  <r>
    <n v="208"/>
    <s v="DNK"/>
    <x v="24"/>
    <s v="Europe"/>
    <n v="440"/>
    <s v="LTU"/>
    <s v="Lithuania"/>
    <s v="Europe"/>
    <s v="Salmon fresh or chilled, whole"/>
    <n v="30212"/>
    <x v="1"/>
    <n v="927.79060000000004"/>
    <n v="122.84679"/>
    <m/>
    <m/>
    <m/>
    <m/>
    <m/>
    <m/>
    <n v="798.50409999999999"/>
    <m/>
    <m/>
  </r>
  <r>
    <n v="208"/>
    <s v="DNK"/>
    <x v="24"/>
    <s v="Europe"/>
    <n v="442"/>
    <s v="LUX"/>
    <s v="Luxembourg"/>
    <s v="Europe"/>
    <s v="Salmon fresh or chilled, whole"/>
    <n v="30212"/>
    <x v="1"/>
    <n v="12.493392"/>
    <n v="1.3440000000000001"/>
    <m/>
    <m/>
    <m/>
    <m/>
    <m/>
    <m/>
    <n v="8.7360000000000007"/>
    <m/>
    <m/>
  </r>
  <r>
    <n v="208"/>
    <s v="DNK"/>
    <x v="24"/>
    <s v="Europe"/>
    <n v="470"/>
    <s v="MLT"/>
    <s v="Malta"/>
    <s v="Europe"/>
    <s v="Salmon fresh or chilled, whole"/>
    <n v="30212"/>
    <x v="1"/>
    <n v="18.829124"/>
    <n v="1.2669999999999999"/>
    <m/>
    <m/>
    <m/>
    <m/>
    <m/>
    <m/>
    <n v="8.2354990000000008"/>
    <m/>
    <m/>
  </r>
  <r>
    <n v="208"/>
    <s v="DNK"/>
    <x v="24"/>
    <s v="Europe"/>
    <n v="484"/>
    <s v="MEX"/>
    <s v="Mexico"/>
    <s v="Latin America and the Caribbean"/>
    <s v="Salmon fresh or chilled, whole"/>
    <n v="30212"/>
    <x v="1"/>
    <n v="0.58625899999999997"/>
    <n v="4.2999999999999997E-2"/>
    <m/>
    <m/>
    <m/>
    <m/>
    <m/>
    <m/>
    <n v="0.27950000000000003"/>
    <m/>
    <m/>
  </r>
  <r>
    <n v="208"/>
    <s v="DNK"/>
    <x v="24"/>
    <s v="Europe"/>
    <n v="498"/>
    <s v="MDA"/>
    <s v="Moldova"/>
    <s v="Europe"/>
    <s v="Salmon fresh or chilled, whole"/>
    <n v="30212"/>
    <x v="1"/>
    <n v="101.35656"/>
    <n v="22.454000000000001"/>
    <m/>
    <m/>
    <m/>
    <m/>
    <m/>
    <m/>
    <n v="145.95099999999999"/>
    <m/>
    <m/>
  </r>
  <r>
    <n v="208"/>
    <s v="DNK"/>
    <x v="24"/>
    <s v="Europe"/>
    <n v="528"/>
    <s v="NLD"/>
    <s v="Netherlands"/>
    <s v="Europe"/>
    <s v="Salmon fresh or chilled, whole"/>
    <n v="30212"/>
    <x v="1"/>
    <n v="14685.486000000001"/>
    <n v="2005.5418999999999"/>
    <m/>
    <m/>
    <m/>
    <m/>
    <m/>
    <m/>
    <n v="13036.022000000001"/>
    <m/>
    <m/>
  </r>
  <r>
    <n v="208"/>
    <s v="DNK"/>
    <x v="24"/>
    <s v="Europe"/>
    <n v="568"/>
    <m/>
    <s v="Other Europe, nes"/>
    <m/>
    <s v="Salmon fresh or chilled, whole"/>
    <n v="30212"/>
    <x v="1"/>
    <n v="1109.3715999999999"/>
    <n v="74.093999999999994"/>
    <m/>
    <m/>
    <m/>
    <m/>
    <m/>
    <m/>
    <n v="481.61102"/>
    <m/>
    <m/>
  </r>
  <r>
    <n v="208"/>
    <s v="DNK"/>
    <x v="24"/>
    <s v="Europe"/>
    <n v="579"/>
    <s v="NOR"/>
    <s v="Norway"/>
    <s v="Europe"/>
    <s v="Salmon fresh or chilled, whole"/>
    <n v="30212"/>
    <x v="1"/>
    <n v="77.213530000000006"/>
    <n v="11.644"/>
    <m/>
    <m/>
    <m/>
    <m/>
    <m/>
    <m/>
    <n v="75.686000000000007"/>
    <m/>
    <m/>
  </r>
  <r>
    <n v="208"/>
    <s v="DNK"/>
    <x v="24"/>
    <s v="Europe"/>
    <n v="608"/>
    <s v="PHL"/>
    <s v="Philippines"/>
    <s v="Eastern and South-Eastern Asia (excl. China)"/>
    <s v="Salmon fresh or chilled, whole"/>
    <n v="30212"/>
    <x v="1"/>
    <m/>
    <m/>
    <m/>
    <m/>
    <n v="156.16794999999999"/>
    <m/>
    <n v="168.84"/>
    <m/>
    <m/>
    <m/>
    <m/>
  </r>
  <r>
    <n v="208"/>
    <s v="DNK"/>
    <x v="24"/>
    <s v="Europe"/>
    <n v="616"/>
    <s v="POL"/>
    <s v="Poland"/>
    <s v="Europe"/>
    <s v="Salmon fresh or chilled, whole"/>
    <n v="30212"/>
    <x v="1"/>
    <n v="10839.519"/>
    <n v="1644.0233000000001"/>
    <m/>
    <m/>
    <m/>
    <m/>
    <m/>
    <m/>
    <n v="10686.151"/>
    <m/>
    <m/>
  </r>
  <r>
    <n v="208"/>
    <s v="DNK"/>
    <x v="24"/>
    <s v="Europe"/>
    <n v="620"/>
    <s v="PRT"/>
    <s v="Portugal"/>
    <s v="Europe"/>
    <s v="Salmon fresh or chilled, whole"/>
    <n v="30212"/>
    <x v="1"/>
    <n v="16612.138999999999"/>
    <n v="1894.0839000000001"/>
    <m/>
    <m/>
    <m/>
    <m/>
    <m/>
    <m/>
    <n v="12311.545"/>
    <m/>
    <m/>
  </r>
  <r>
    <n v="208"/>
    <s v="DNK"/>
    <x v="24"/>
    <s v="Europe"/>
    <n v="642"/>
    <s v="ROU"/>
    <s v="Romania"/>
    <s v="Europe"/>
    <s v="Salmon fresh or chilled, whole"/>
    <n v="30212"/>
    <x v="1"/>
    <n v="5470.96"/>
    <n v="766.57010000000002"/>
    <m/>
    <m/>
    <m/>
    <m/>
    <m/>
    <m/>
    <n v="4982.7060000000001"/>
    <m/>
    <m/>
  </r>
  <r>
    <n v="208"/>
    <s v="DNK"/>
    <x v="24"/>
    <s v="Europe"/>
    <n v="703"/>
    <s v="SVK"/>
    <s v="Slovakia"/>
    <s v="Europe"/>
    <s v="Salmon fresh or chilled, whole"/>
    <n v="30212"/>
    <x v="1"/>
    <n v="167.78671"/>
    <n v="20.006"/>
    <m/>
    <m/>
    <m/>
    <m/>
    <m/>
    <m/>
    <n v="130.03899999999999"/>
    <m/>
    <m/>
  </r>
  <r>
    <n v="208"/>
    <s v="DNK"/>
    <x v="24"/>
    <s v="Europe"/>
    <n v="704"/>
    <s v="VNM"/>
    <s v="Vietnam"/>
    <s v="Eastern and South-Eastern Asia (excl. China)"/>
    <s v="Salmon fresh or chilled, whole"/>
    <n v="30212"/>
    <x v="1"/>
    <n v="147.66129000000001"/>
    <n v="17.201177999999999"/>
    <m/>
    <m/>
    <m/>
    <m/>
    <m/>
    <m/>
    <n v="111.807655"/>
    <m/>
    <m/>
  </r>
  <r>
    <n v="208"/>
    <s v="DNK"/>
    <x v="24"/>
    <s v="Europe"/>
    <n v="705"/>
    <s v="SVN"/>
    <s v="Slovenia"/>
    <s v="Europe"/>
    <s v="Salmon fresh or chilled, whole"/>
    <n v="30212"/>
    <x v="1"/>
    <n v="144.1259"/>
    <n v="18.495000000000001"/>
    <m/>
    <m/>
    <m/>
    <m/>
    <m/>
    <m/>
    <n v="120.21751"/>
    <m/>
    <m/>
  </r>
  <r>
    <n v="208"/>
    <s v="DNK"/>
    <x v="24"/>
    <s v="Europe"/>
    <n v="724"/>
    <s v="ESP"/>
    <s v="Spain"/>
    <s v="Europe"/>
    <s v="Salmon fresh or chilled, whole"/>
    <n v="30212"/>
    <x v="1"/>
    <n v="28320.601999999999"/>
    <n v="3522.3125"/>
    <m/>
    <m/>
    <m/>
    <m/>
    <m/>
    <m/>
    <n v="22895.030999999999"/>
    <m/>
    <m/>
  </r>
  <r>
    <n v="208"/>
    <s v="DNK"/>
    <x v="24"/>
    <s v="Europe"/>
    <n v="752"/>
    <s v="SWE"/>
    <s v="Sweden"/>
    <s v="Europe"/>
    <s v="Salmon fresh or chilled, whole"/>
    <n v="30212"/>
    <x v="1"/>
    <n v="1055.6921"/>
    <n v="110.36973999999999"/>
    <m/>
    <m/>
    <m/>
    <m/>
    <m/>
    <m/>
    <n v="717.40329999999994"/>
    <m/>
    <m/>
  </r>
  <r>
    <n v="208"/>
    <s v="DNK"/>
    <x v="24"/>
    <s v="Europe"/>
    <n v="757"/>
    <s v="CHE"/>
    <s v="Switzerland"/>
    <s v="Europe"/>
    <s v="Salmon fresh or chilled, whole"/>
    <n v="30212"/>
    <x v="1"/>
    <n v="743.74549999999999"/>
    <n v="73.450553999999997"/>
    <m/>
    <m/>
    <m/>
    <m/>
    <m/>
    <m/>
    <n v="477.42860000000002"/>
    <m/>
    <m/>
  </r>
  <r>
    <n v="208"/>
    <s v="DNK"/>
    <x v="24"/>
    <s v="Europe"/>
    <n v="804"/>
    <s v="UKR"/>
    <s v="Ukraine"/>
    <s v="Europe"/>
    <s v="Salmon fresh or chilled, whole"/>
    <n v="30212"/>
    <x v="1"/>
    <n v="78.253190000000004"/>
    <n v="13.4"/>
    <m/>
    <m/>
    <m/>
    <m/>
    <m/>
    <m/>
    <n v="87.1"/>
    <m/>
    <m/>
  </r>
  <r>
    <n v="208"/>
    <s v="DNK"/>
    <x v="24"/>
    <s v="Europe"/>
    <n v="826"/>
    <s v="GBR"/>
    <s v="United Kingdom"/>
    <s v="Europe"/>
    <s v="Salmon fresh or chilled, whole"/>
    <n v="30212"/>
    <x v="1"/>
    <n v="24304.059000000001"/>
    <n v="3021.1745999999998"/>
    <m/>
    <m/>
    <m/>
    <m/>
    <m/>
    <m/>
    <n v="19637.634999999998"/>
    <m/>
    <m/>
  </r>
  <r>
    <n v="208"/>
    <s v="DNK"/>
    <x v="24"/>
    <s v="Europe"/>
    <n v="842"/>
    <s v="USA"/>
    <s v="United States"/>
    <s v="Northern America"/>
    <s v="Salmon fresh or chilled, whole"/>
    <n v="30212"/>
    <x v="1"/>
    <n v="722.63403000000005"/>
    <n v="74.423060000000007"/>
    <m/>
    <m/>
    <m/>
    <m/>
    <m/>
    <m/>
    <n v="483.74988000000002"/>
    <m/>
    <m/>
  </r>
  <r>
    <n v="208"/>
    <s v="DNK"/>
    <x v="24"/>
    <s v="Europe"/>
    <n v="40"/>
    <s v="AUT"/>
    <s v="Austria"/>
    <s v="Europe"/>
    <s v="Salmon fresh or chilled, whole"/>
    <n v="30212"/>
    <x v="2"/>
    <n v="516.86474999999996"/>
    <n v="56.052073999999998"/>
    <m/>
    <m/>
    <m/>
    <m/>
    <m/>
    <m/>
    <n v="364.33846999999997"/>
    <m/>
    <m/>
  </r>
  <r>
    <n v="208"/>
    <s v="DNK"/>
    <x v="24"/>
    <s v="Europe"/>
    <n v="56"/>
    <s v="BEL"/>
    <s v="Belgium"/>
    <s v="Europe"/>
    <s v="Salmon fresh or chilled, whole"/>
    <n v="30212"/>
    <x v="2"/>
    <n v="4514.0460000000003"/>
    <n v="584.15200000000004"/>
    <m/>
    <m/>
    <m/>
    <m/>
    <m/>
    <m/>
    <n v="3796.9877999999999"/>
    <m/>
    <m/>
  </r>
  <r>
    <n v="208"/>
    <s v="DNK"/>
    <x v="24"/>
    <s v="Europe"/>
    <n v="100"/>
    <s v="BGR"/>
    <s v="Bulgaria"/>
    <s v="Europe"/>
    <s v="Salmon fresh or chilled, whole"/>
    <n v="30212"/>
    <x v="2"/>
    <n v="1216.5463"/>
    <n v="174.68794"/>
    <m/>
    <m/>
    <m/>
    <m/>
    <m/>
    <m/>
    <n v="1135.4717000000001"/>
    <m/>
    <m/>
  </r>
  <r>
    <n v="208"/>
    <s v="DNK"/>
    <x v="24"/>
    <s v="Europe"/>
    <n v="104"/>
    <s v="MMR"/>
    <s v="Myanmar"/>
    <s v="Eastern and South-Eastern Asia (excl. China)"/>
    <s v="Salmon fresh or chilled, whole"/>
    <n v="30212"/>
    <x v="2"/>
    <n v="76.339330000000004"/>
    <n v="10.026999999999999"/>
    <m/>
    <m/>
    <m/>
    <m/>
    <m/>
    <m/>
    <n v="65.175510000000003"/>
    <m/>
    <m/>
  </r>
  <r>
    <n v="208"/>
    <s v="DNK"/>
    <x v="24"/>
    <s v="Europe"/>
    <n v="124"/>
    <s v="CAN"/>
    <s v="Canada"/>
    <s v="Northern America"/>
    <s v="Salmon fresh or chilled, whole"/>
    <n v="30212"/>
    <x v="2"/>
    <n v="416.45452999999998"/>
    <n v="34.719073999999999"/>
    <m/>
    <m/>
    <m/>
    <m/>
    <m/>
    <m/>
    <n v="225.67398"/>
    <m/>
    <m/>
  </r>
  <r>
    <n v="208"/>
    <s v="DNK"/>
    <x v="24"/>
    <s v="Europe"/>
    <n v="156"/>
    <s v="CHN"/>
    <s v="China"/>
    <s v="China"/>
    <s v="Salmon fresh or chilled, whole"/>
    <n v="30212"/>
    <x v="2"/>
    <n v="45.296795000000003"/>
    <n v="4.7407120000000003"/>
    <m/>
    <m/>
    <m/>
    <m/>
    <m/>
    <m/>
    <n v="30.814629"/>
    <m/>
    <m/>
  </r>
  <r>
    <n v="208"/>
    <s v="DNK"/>
    <x v="24"/>
    <s v="Europe"/>
    <n v="191"/>
    <s v="HRV"/>
    <s v="Croatia"/>
    <s v="Europe"/>
    <s v="Salmon fresh or chilled, whole"/>
    <n v="30212"/>
    <x v="2"/>
    <n v="245.62871999999999"/>
    <n v="31.892158999999999"/>
    <m/>
    <m/>
    <m/>
    <m/>
    <m/>
    <m/>
    <n v="207.29902999999999"/>
    <m/>
    <m/>
  </r>
  <r>
    <n v="208"/>
    <s v="DNK"/>
    <x v="24"/>
    <s v="Europe"/>
    <n v="196"/>
    <s v="CYP"/>
    <s v="Cyprus"/>
    <s v="Northern Africa and Western Asia"/>
    <s v="Salmon fresh or chilled, whole"/>
    <n v="30212"/>
    <x v="2"/>
    <n v="359.60336000000001"/>
    <n v="43.896999999999998"/>
    <m/>
    <m/>
    <m/>
    <m/>
    <m/>
    <m/>
    <n v="285.33049999999997"/>
    <m/>
    <m/>
  </r>
  <r>
    <n v="208"/>
    <s v="DNK"/>
    <x v="24"/>
    <s v="Europe"/>
    <n v="203"/>
    <s v="CZE"/>
    <s v="Czech Republic"/>
    <s v="Europe"/>
    <s v="Salmon fresh or chilled, whole"/>
    <n v="30212"/>
    <x v="2"/>
    <n v="2487.7782999999999"/>
    <n v="326.88170000000002"/>
    <m/>
    <m/>
    <m/>
    <m/>
    <m/>
    <m/>
    <n v="2124.7312000000002"/>
    <m/>
    <m/>
  </r>
  <r>
    <n v="208"/>
    <s v="DNK"/>
    <x v="24"/>
    <s v="Europe"/>
    <n v="233"/>
    <s v="EST"/>
    <s v="Estonia"/>
    <s v="Europe"/>
    <s v="Salmon fresh or chilled, whole"/>
    <n v="30212"/>
    <x v="2"/>
    <n v="134.57625999999999"/>
    <n v="18.100211999999999"/>
    <m/>
    <m/>
    <m/>
    <m/>
    <m/>
    <m/>
    <n v="117.65138"/>
    <m/>
    <m/>
  </r>
  <r>
    <n v="208"/>
    <s v="DNK"/>
    <x v="24"/>
    <s v="Europe"/>
    <n v="246"/>
    <s v="FIN"/>
    <s v="Finland"/>
    <s v="Europe"/>
    <s v="Salmon fresh or chilled, whole"/>
    <n v="30212"/>
    <x v="2"/>
    <n v="171.99494999999999"/>
    <n v="23.224"/>
    <m/>
    <m/>
    <m/>
    <m/>
    <m/>
    <m/>
    <n v="150.95600999999999"/>
    <m/>
    <m/>
  </r>
  <r>
    <n v="208"/>
    <s v="DNK"/>
    <x v="24"/>
    <s v="Europe"/>
    <n v="251"/>
    <s v="FRA"/>
    <s v="France"/>
    <s v="Europe"/>
    <s v="Salmon fresh or chilled, whole"/>
    <n v="30212"/>
    <x v="2"/>
    <n v="24377.440999999999"/>
    <n v="3449.4949999999999"/>
    <m/>
    <m/>
    <m/>
    <m/>
    <m/>
    <m/>
    <n v="22421.719000000001"/>
    <m/>
    <m/>
  </r>
  <r>
    <n v="208"/>
    <s v="DNK"/>
    <x v="24"/>
    <s v="Europe"/>
    <n v="276"/>
    <s v="DEU"/>
    <s v="Germany"/>
    <s v="Europe"/>
    <s v="Salmon fresh or chilled, whole"/>
    <n v="30212"/>
    <x v="2"/>
    <n v="119239.11"/>
    <n v="17097.72"/>
    <m/>
    <m/>
    <m/>
    <m/>
    <m/>
    <m/>
    <n v="111135.19"/>
    <m/>
    <m/>
  </r>
  <r>
    <n v="208"/>
    <s v="DNK"/>
    <x v="24"/>
    <s v="Europe"/>
    <n v="300"/>
    <s v="GRC"/>
    <s v="Greece"/>
    <s v="Europe"/>
    <s v="Salmon fresh or chilled, whole"/>
    <n v="30212"/>
    <x v="2"/>
    <n v="2015.9182000000001"/>
    <n v="283.62799999999999"/>
    <m/>
    <m/>
    <m/>
    <m/>
    <m/>
    <m/>
    <n v="1843.5818999999999"/>
    <m/>
    <m/>
  </r>
  <r>
    <n v="208"/>
    <s v="DNK"/>
    <x v="24"/>
    <s v="Europe"/>
    <n v="344"/>
    <s v="HKG"/>
    <s v="China, Hong Kong SAR"/>
    <s v="China"/>
    <s v="Salmon fresh or chilled, whole"/>
    <n v="30212"/>
    <x v="2"/>
    <n v="335.61005"/>
    <n v="40.341380000000001"/>
    <m/>
    <m/>
    <m/>
    <m/>
    <m/>
    <m/>
    <n v="262.21895999999998"/>
    <m/>
    <m/>
  </r>
  <r>
    <n v="208"/>
    <s v="DNK"/>
    <x v="24"/>
    <s v="Europe"/>
    <n v="348"/>
    <s v="HUN"/>
    <s v="Hungary"/>
    <s v="Europe"/>
    <s v="Salmon fresh or chilled, whole"/>
    <n v="30212"/>
    <x v="2"/>
    <n v="97.308989999999994"/>
    <n v="13.878"/>
    <m/>
    <m/>
    <m/>
    <m/>
    <m/>
    <m/>
    <n v="90.206999999999994"/>
    <m/>
    <m/>
  </r>
  <r>
    <n v="208"/>
    <s v="DNK"/>
    <x v="24"/>
    <s v="Europe"/>
    <n v="352"/>
    <s v="ISL"/>
    <s v="Iceland"/>
    <s v="Europe"/>
    <s v="Salmon fresh or chilled, whole"/>
    <n v="30212"/>
    <x v="2"/>
    <n v="26.614032999999999"/>
    <n v="4.8049999999999997"/>
    <m/>
    <m/>
    <m/>
    <m/>
    <m/>
    <m/>
    <n v="31.232498"/>
    <m/>
    <m/>
  </r>
  <r>
    <n v="208"/>
    <s v="DNK"/>
    <x v="24"/>
    <s v="Europe"/>
    <n v="372"/>
    <s v="IRL"/>
    <s v="Ireland"/>
    <s v="Europe"/>
    <s v="Salmon fresh or chilled, whole"/>
    <n v="30212"/>
    <x v="2"/>
    <n v="3607.6406000000002"/>
    <n v="497.59390000000002"/>
    <m/>
    <m/>
    <m/>
    <m/>
    <m/>
    <m/>
    <n v="3234.3604"/>
    <m/>
    <m/>
  </r>
  <r>
    <n v="208"/>
    <s v="DNK"/>
    <x v="24"/>
    <s v="Europe"/>
    <n v="376"/>
    <s v="ISR"/>
    <s v="Israel"/>
    <s v="Northern Africa and Western Asia"/>
    <s v="Salmon fresh or chilled, whole"/>
    <n v="30212"/>
    <x v="2"/>
    <n v="24.139786000000001"/>
    <n v="2.7693713"/>
    <m/>
    <m/>
    <m/>
    <m/>
    <m/>
    <m/>
    <n v="18.000914000000002"/>
    <m/>
    <m/>
  </r>
  <r>
    <n v="208"/>
    <s v="DNK"/>
    <x v="24"/>
    <s v="Europe"/>
    <n v="381"/>
    <s v="ITA"/>
    <s v="Italy"/>
    <s v="Europe"/>
    <s v="Salmon fresh or chilled, whole"/>
    <n v="30212"/>
    <x v="2"/>
    <n v="49413.472999999998"/>
    <n v="6762.1580000000004"/>
    <m/>
    <m/>
    <m/>
    <m/>
    <m/>
    <m/>
    <n v="43954.027000000002"/>
    <m/>
    <m/>
  </r>
  <r>
    <n v="208"/>
    <s v="DNK"/>
    <x v="24"/>
    <s v="Europe"/>
    <n v="392"/>
    <s v="JPN"/>
    <s v="Japan"/>
    <s v="Eastern and South-Eastern Asia (excl. China)"/>
    <s v="Salmon fresh or chilled, whole"/>
    <n v="30212"/>
    <x v="2"/>
    <n v="158.50927999999999"/>
    <n v="14.797751"/>
    <m/>
    <m/>
    <m/>
    <m/>
    <m/>
    <m/>
    <n v="96.185389999999998"/>
    <m/>
    <m/>
  </r>
  <r>
    <n v="208"/>
    <s v="DNK"/>
    <x v="24"/>
    <s v="Europe"/>
    <n v="410"/>
    <s v="KOR"/>
    <s v="Korea, Republic"/>
    <s v="Eastern and South-Eastern Asia (excl. China)"/>
    <s v="Salmon fresh or chilled, whole"/>
    <n v="30212"/>
    <x v="2"/>
    <n v="106.23206999999999"/>
    <n v="11.425000000000001"/>
    <m/>
    <m/>
    <m/>
    <m/>
    <m/>
    <m/>
    <n v="74.262505000000004"/>
    <m/>
    <m/>
  </r>
  <r>
    <n v="208"/>
    <s v="DNK"/>
    <x v="24"/>
    <s v="Europe"/>
    <n v="428"/>
    <s v="LVA"/>
    <s v="Latvia"/>
    <s v="Europe"/>
    <s v="Salmon fresh or chilled, whole"/>
    <n v="30212"/>
    <x v="2"/>
    <n v="13164.955"/>
    <n v="2063.3137000000002"/>
    <m/>
    <m/>
    <m/>
    <m/>
    <m/>
    <m/>
    <n v="13411.539000000001"/>
    <m/>
    <m/>
  </r>
  <r>
    <n v="208"/>
    <s v="DNK"/>
    <x v="24"/>
    <s v="Europe"/>
    <n v="440"/>
    <s v="LTU"/>
    <s v="Lithuania"/>
    <s v="Europe"/>
    <s v="Salmon fresh or chilled, whole"/>
    <n v="30212"/>
    <x v="2"/>
    <n v="1143.5337999999999"/>
    <n v="180.04807"/>
    <m/>
    <m/>
    <m/>
    <m/>
    <m/>
    <m/>
    <n v="1170.3124"/>
    <m/>
    <m/>
  </r>
  <r>
    <n v="208"/>
    <s v="DNK"/>
    <x v="24"/>
    <s v="Europe"/>
    <n v="442"/>
    <s v="LUX"/>
    <s v="Luxembourg"/>
    <s v="Europe"/>
    <s v="Salmon fresh or chilled, whole"/>
    <n v="30212"/>
    <x v="2"/>
    <n v="8.5231969999999997"/>
    <n v="1.05"/>
    <m/>
    <m/>
    <m/>
    <m/>
    <m/>
    <m/>
    <n v="6.8250000000000002"/>
    <m/>
    <m/>
  </r>
  <r>
    <n v="208"/>
    <s v="DNK"/>
    <x v="24"/>
    <s v="Europe"/>
    <n v="446"/>
    <s v="MAC"/>
    <s v="China, Macao SAR"/>
    <s v="China"/>
    <s v="Salmon fresh or chilled, whole"/>
    <n v="30212"/>
    <x v="2"/>
    <n v="21.188354"/>
    <n v="2.7840120000000002"/>
    <m/>
    <m/>
    <m/>
    <m/>
    <m/>
    <m/>
    <n v="18.096079"/>
    <m/>
    <m/>
  </r>
  <r>
    <n v="208"/>
    <s v="DNK"/>
    <x v="24"/>
    <s v="Europe"/>
    <n v="470"/>
    <s v="MLT"/>
    <s v="Malta"/>
    <s v="Europe"/>
    <s v="Salmon fresh or chilled, whole"/>
    <n v="30212"/>
    <x v="2"/>
    <n v="13.758865"/>
    <n v="1.0229999999999999"/>
    <m/>
    <m/>
    <m/>
    <m/>
    <m/>
    <m/>
    <n v="6.6494999999999997"/>
    <m/>
    <m/>
  </r>
  <r>
    <n v="208"/>
    <s v="DNK"/>
    <x v="24"/>
    <s v="Europe"/>
    <n v="490"/>
    <m/>
    <s v="Other Asia, nes"/>
    <m/>
    <s v="Salmon fresh or chilled, whole"/>
    <n v="30212"/>
    <x v="2"/>
    <n v="36.284126000000001"/>
    <n v="3.6269999999999998"/>
    <m/>
    <m/>
    <m/>
    <m/>
    <m/>
    <m/>
    <n v="23.575500000000002"/>
    <m/>
    <m/>
  </r>
  <r>
    <n v="208"/>
    <s v="DNK"/>
    <x v="24"/>
    <s v="Europe"/>
    <n v="498"/>
    <s v="MDA"/>
    <s v="Moldova"/>
    <s v="Europe"/>
    <s v="Salmon fresh or chilled, whole"/>
    <n v="30212"/>
    <x v="2"/>
    <n v="10.637"/>
    <n v="1.502"/>
    <m/>
    <m/>
    <m/>
    <m/>
    <m/>
    <m/>
    <n v="9.7629999999999999"/>
    <m/>
    <m/>
  </r>
  <r>
    <n v="208"/>
    <s v="DNK"/>
    <x v="24"/>
    <s v="Europe"/>
    <n v="499"/>
    <s v="MNE"/>
    <s v="Montenegro"/>
    <s v="Europe"/>
    <s v="Salmon fresh or chilled, whole"/>
    <n v="30212"/>
    <x v="2"/>
    <n v="1.1727460000000001"/>
    <n v="0.15260000000000001"/>
    <m/>
    <m/>
    <m/>
    <m/>
    <m/>
    <m/>
    <n v="0.9919"/>
    <m/>
    <m/>
  </r>
  <r>
    <n v="208"/>
    <s v="DNK"/>
    <x v="24"/>
    <s v="Europe"/>
    <n v="512"/>
    <s v="OMN"/>
    <s v="Oman"/>
    <s v="Northern Africa and Western Asia"/>
    <s v="Salmon fresh or chilled, whole"/>
    <n v="30212"/>
    <x v="2"/>
    <n v="10.005201"/>
    <n v="0.55600000000000005"/>
    <m/>
    <m/>
    <m/>
    <m/>
    <m/>
    <m/>
    <n v="3.6139998000000002"/>
    <m/>
    <m/>
  </r>
  <r>
    <n v="208"/>
    <s v="DNK"/>
    <x v="24"/>
    <s v="Europe"/>
    <n v="528"/>
    <s v="NLD"/>
    <s v="Netherlands"/>
    <s v="Europe"/>
    <s v="Salmon fresh or chilled, whole"/>
    <n v="30212"/>
    <x v="2"/>
    <n v="18981.398000000001"/>
    <n v="2688.5562"/>
    <m/>
    <m/>
    <m/>
    <m/>
    <m/>
    <m/>
    <n v="17475.615000000002"/>
    <m/>
    <m/>
  </r>
  <r>
    <n v="208"/>
    <s v="DNK"/>
    <x v="24"/>
    <s v="Europe"/>
    <n v="568"/>
    <m/>
    <s v="Other Europe, nes"/>
    <m/>
    <s v="Salmon fresh or chilled, whole"/>
    <n v="30212"/>
    <x v="2"/>
    <n v="63227.976999999999"/>
    <n v="9157.84"/>
    <m/>
    <m/>
    <m/>
    <m/>
    <m/>
    <m/>
    <n v="59525.96"/>
    <m/>
    <m/>
  </r>
  <r>
    <n v="208"/>
    <s v="DNK"/>
    <x v="24"/>
    <s v="Europe"/>
    <n v="579"/>
    <s v="NOR"/>
    <s v="Norway"/>
    <s v="Europe"/>
    <s v="Salmon fresh or chilled, whole"/>
    <n v="30212"/>
    <x v="2"/>
    <n v="4150.5559999999996"/>
    <n v="828.68190000000004"/>
    <m/>
    <m/>
    <m/>
    <m/>
    <m/>
    <m/>
    <n v="5386.4319999999998"/>
    <m/>
    <m/>
  </r>
  <r>
    <n v="208"/>
    <s v="DNK"/>
    <x v="24"/>
    <s v="Europe"/>
    <n v="608"/>
    <s v="PHL"/>
    <s v="Philippines"/>
    <s v="Eastern and South-Eastern Asia (excl. China)"/>
    <s v="Salmon fresh or chilled, whole"/>
    <n v="30212"/>
    <x v="2"/>
    <m/>
    <m/>
    <m/>
    <m/>
    <n v="47.339916000000002"/>
    <m/>
    <n v="49.64"/>
    <m/>
    <m/>
    <m/>
    <m/>
  </r>
  <r>
    <n v="208"/>
    <s v="DNK"/>
    <x v="24"/>
    <s v="Europe"/>
    <n v="616"/>
    <s v="POL"/>
    <s v="Poland"/>
    <s v="Europe"/>
    <s v="Salmon fresh or chilled, whole"/>
    <n v="30212"/>
    <x v="2"/>
    <n v="21266.173999999999"/>
    <n v="3526.7685999999999"/>
    <m/>
    <m/>
    <m/>
    <m/>
    <m/>
    <m/>
    <n v="22923.995999999999"/>
    <m/>
    <m/>
  </r>
  <r>
    <n v="208"/>
    <s v="DNK"/>
    <x v="24"/>
    <s v="Europe"/>
    <n v="620"/>
    <s v="PRT"/>
    <s v="Portugal"/>
    <s v="Europe"/>
    <s v="Salmon fresh or chilled, whole"/>
    <n v="30212"/>
    <x v="2"/>
    <n v="22569.809000000001"/>
    <n v="2656.4025999999999"/>
    <m/>
    <m/>
    <m/>
    <m/>
    <m/>
    <m/>
    <n v="17266.616999999998"/>
    <m/>
    <m/>
  </r>
  <r>
    <n v="208"/>
    <s v="DNK"/>
    <x v="24"/>
    <s v="Europe"/>
    <n v="634"/>
    <s v="QAT"/>
    <s v="Qatar"/>
    <s v="Northern Africa and Western Asia"/>
    <s v="Salmon fresh or chilled, whole"/>
    <n v="30212"/>
    <x v="2"/>
    <n v="437.84163999999998"/>
    <n v="41.807037000000001"/>
    <m/>
    <m/>
    <m/>
    <m/>
    <m/>
    <m/>
    <n v="271.74572999999998"/>
    <m/>
    <m/>
  </r>
  <r>
    <n v="208"/>
    <s v="DNK"/>
    <x v="24"/>
    <s v="Europe"/>
    <n v="642"/>
    <s v="ROU"/>
    <s v="Romania"/>
    <s v="Europe"/>
    <s v="Salmon fresh or chilled, whole"/>
    <n v="30212"/>
    <x v="2"/>
    <n v="8256.7209999999995"/>
    <n v="1145.203"/>
    <m/>
    <m/>
    <m/>
    <m/>
    <m/>
    <m/>
    <n v="7443.8193000000001"/>
    <m/>
    <m/>
  </r>
  <r>
    <n v="208"/>
    <s v="DNK"/>
    <x v="24"/>
    <s v="Europe"/>
    <n v="682"/>
    <s v="SAU"/>
    <s v="Saudi Arabia"/>
    <s v="Northern Africa and Western Asia"/>
    <s v="Salmon fresh or chilled, whole"/>
    <n v="30212"/>
    <x v="2"/>
    <n v="15.46241"/>
    <n v="2.0049999999999999"/>
    <m/>
    <m/>
    <m/>
    <m/>
    <m/>
    <m/>
    <n v="13.032501"/>
    <m/>
    <m/>
  </r>
  <r>
    <n v="208"/>
    <s v="DNK"/>
    <x v="24"/>
    <s v="Europe"/>
    <n v="688"/>
    <s v="SRB"/>
    <s v="Serbia"/>
    <s v="Europe"/>
    <s v="Salmon fresh or chilled, whole"/>
    <n v="30212"/>
    <x v="2"/>
    <n v="76.641999999999996"/>
    <n v="8.9390000000000001"/>
    <m/>
    <m/>
    <m/>
    <m/>
    <m/>
    <m/>
    <n v="58.103499999999997"/>
    <m/>
    <m/>
  </r>
  <r>
    <n v="208"/>
    <s v="DNK"/>
    <x v="24"/>
    <s v="Europe"/>
    <n v="703"/>
    <s v="SVK"/>
    <s v="Slovakia"/>
    <s v="Europe"/>
    <s v="Salmon fresh or chilled, whole"/>
    <n v="30212"/>
    <x v="2"/>
    <n v="134.70519999999999"/>
    <n v="18.071000000000002"/>
    <m/>
    <m/>
    <m/>
    <m/>
    <m/>
    <m/>
    <n v="117.461494"/>
    <m/>
    <m/>
  </r>
  <r>
    <n v="208"/>
    <s v="DNK"/>
    <x v="24"/>
    <s v="Europe"/>
    <n v="705"/>
    <s v="SVN"/>
    <s v="Slovenia"/>
    <s v="Europe"/>
    <s v="Salmon fresh or chilled, whole"/>
    <n v="30212"/>
    <x v="2"/>
    <n v="238.00926000000001"/>
    <n v="32.029944999999998"/>
    <m/>
    <m/>
    <m/>
    <m/>
    <m/>
    <m/>
    <n v="208.19463999999999"/>
    <m/>
    <m/>
  </r>
  <r>
    <n v="208"/>
    <s v="DNK"/>
    <x v="24"/>
    <s v="Europe"/>
    <n v="724"/>
    <s v="ESP"/>
    <s v="Spain"/>
    <s v="Europe"/>
    <s v="Salmon fresh or chilled, whole"/>
    <n v="30212"/>
    <x v="2"/>
    <n v="32539.75"/>
    <n v="4766.2920000000004"/>
    <m/>
    <m/>
    <m/>
    <m/>
    <m/>
    <m/>
    <n v="30980.898000000001"/>
    <m/>
    <m/>
  </r>
  <r>
    <n v="208"/>
    <s v="DNK"/>
    <x v="24"/>
    <s v="Europe"/>
    <n v="752"/>
    <s v="SWE"/>
    <s v="Sweden"/>
    <s v="Europe"/>
    <s v="Salmon fresh or chilled, whole"/>
    <n v="30212"/>
    <x v="2"/>
    <n v="1276.989"/>
    <n v="167.21852000000001"/>
    <m/>
    <m/>
    <m/>
    <m/>
    <m/>
    <m/>
    <n v="1086.9204"/>
    <m/>
    <m/>
  </r>
  <r>
    <n v="208"/>
    <s v="DNK"/>
    <x v="24"/>
    <s v="Europe"/>
    <n v="757"/>
    <s v="CHE"/>
    <s v="Switzerland"/>
    <s v="Europe"/>
    <s v="Salmon fresh or chilled, whole"/>
    <n v="30212"/>
    <x v="2"/>
    <n v="1744.8716999999999"/>
    <n v="185.93771000000001"/>
    <m/>
    <m/>
    <m/>
    <m/>
    <m/>
    <m/>
    <n v="1208.5951"/>
    <m/>
    <m/>
  </r>
  <r>
    <n v="208"/>
    <s v="DNK"/>
    <x v="24"/>
    <s v="Europe"/>
    <n v="764"/>
    <s v="THA"/>
    <s v="Thailand"/>
    <s v="Eastern and South-Eastern Asia (excl. China)"/>
    <s v="Salmon fresh or chilled, whole"/>
    <n v="30212"/>
    <x v="2"/>
    <n v="78.855540000000005"/>
    <n v="9.4533419999999992"/>
    <m/>
    <m/>
    <m/>
    <m/>
    <m/>
    <m/>
    <n v="61.446724000000003"/>
    <m/>
    <m/>
  </r>
  <r>
    <n v="208"/>
    <s v="DNK"/>
    <x v="24"/>
    <s v="Europe"/>
    <n v="784"/>
    <s v="ARE"/>
    <s v="United Arab Emirates"/>
    <s v="Northern Africa and Western Asia"/>
    <s v="Salmon fresh or chilled, whole"/>
    <n v="30212"/>
    <x v="2"/>
    <n v="6.4749629999999998"/>
    <n v="1.0569999999999999"/>
    <m/>
    <m/>
    <m/>
    <m/>
    <m/>
    <m/>
    <n v="6.8704999999999998"/>
    <m/>
    <m/>
  </r>
  <r>
    <n v="208"/>
    <s v="DNK"/>
    <x v="24"/>
    <s v="Europe"/>
    <n v="804"/>
    <s v="UKR"/>
    <s v="Ukraine"/>
    <s v="Europe"/>
    <s v="Salmon fresh or chilled, whole"/>
    <n v="30212"/>
    <x v="2"/>
    <n v="238.87457000000001"/>
    <n v="30.779482000000002"/>
    <m/>
    <m/>
    <m/>
    <m/>
    <m/>
    <m/>
    <n v="200.06664000000001"/>
    <m/>
    <m/>
  </r>
  <r>
    <n v="208"/>
    <s v="DNK"/>
    <x v="24"/>
    <s v="Europe"/>
    <n v="818"/>
    <s v="EGY"/>
    <s v="Egypt"/>
    <s v="Northern Africa and Western Asia"/>
    <s v="Salmon fresh or chilled, whole"/>
    <n v="30212"/>
    <x v="2"/>
    <n v="119.23045"/>
    <n v="20.420999999999999"/>
    <m/>
    <m/>
    <m/>
    <m/>
    <m/>
    <m/>
    <n v="132.73650000000001"/>
    <m/>
    <m/>
  </r>
  <r>
    <n v="208"/>
    <s v="DNK"/>
    <x v="24"/>
    <s v="Europe"/>
    <n v="826"/>
    <s v="GBR"/>
    <s v="United Kingdom"/>
    <s v="Europe"/>
    <s v="Salmon fresh or chilled, whole"/>
    <n v="30212"/>
    <x v="2"/>
    <n v="13833.302"/>
    <n v="1733.5518"/>
    <m/>
    <m/>
    <m/>
    <m/>
    <m/>
    <m/>
    <n v="11268.085999999999"/>
    <m/>
    <m/>
  </r>
  <r>
    <n v="208"/>
    <s v="DNK"/>
    <x v="24"/>
    <s v="Europe"/>
    <n v="842"/>
    <s v="USA"/>
    <s v="United States"/>
    <s v="Northern America"/>
    <s v="Salmon fresh or chilled, whole"/>
    <n v="30212"/>
    <x v="2"/>
    <n v="2474.5934999999999"/>
    <n v="284.39956999999998"/>
    <m/>
    <m/>
    <m/>
    <m/>
    <m/>
    <m/>
    <n v="1848.5971999999999"/>
    <m/>
    <m/>
  </r>
  <r>
    <n v="208"/>
    <s v="DNK"/>
    <x v="24"/>
    <s v="Europe"/>
    <n v="31"/>
    <s v="AZE"/>
    <s v="Azerbaijan"/>
    <s v="Northern Africa and Western Asia"/>
    <s v="Salmon fresh or chilled, whole"/>
    <n v="30212"/>
    <x v="0"/>
    <n v="59.795307000000001"/>
    <n v="10.343999999999999"/>
    <m/>
    <m/>
    <m/>
    <m/>
    <m/>
    <m/>
    <n v="67.236000000000004"/>
    <m/>
    <m/>
  </r>
  <r>
    <n v="208"/>
    <s v="DNK"/>
    <x v="24"/>
    <s v="Europe"/>
    <n v="40"/>
    <s v="AUT"/>
    <s v="Austria"/>
    <s v="Europe"/>
    <s v="Salmon fresh or chilled, whole"/>
    <n v="30212"/>
    <x v="0"/>
    <n v="158.55508"/>
    <n v="20.413086"/>
    <m/>
    <m/>
    <m/>
    <m/>
    <m/>
    <m/>
    <n v="132.68505999999999"/>
    <m/>
    <m/>
  </r>
  <r>
    <n v="208"/>
    <s v="DNK"/>
    <x v="24"/>
    <s v="Europe"/>
    <n v="56"/>
    <s v="BEL"/>
    <s v="Belgium"/>
    <s v="Europe"/>
    <s v="Salmon fresh or chilled, whole"/>
    <n v="30212"/>
    <x v="0"/>
    <n v="3352.7020000000002"/>
    <n v="479.87518"/>
    <m/>
    <m/>
    <m/>
    <m/>
    <m/>
    <m/>
    <n v="3119.1887000000002"/>
    <m/>
    <m/>
  </r>
  <r>
    <n v="208"/>
    <s v="DNK"/>
    <x v="24"/>
    <s v="Europe"/>
    <n v="100"/>
    <s v="BGR"/>
    <s v="Bulgaria"/>
    <s v="Europe"/>
    <s v="Salmon fresh or chilled, whole"/>
    <n v="30212"/>
    <x v="0"/>
    <n v="1759.941"/>
    <n v="286.66376000000002"/>
    <m/>
    <m/>
    <m/>
    <m/>
    <m/>
    <m/>
    <n v="1863.3145"/>
    <m/>
    <m/>
  </r>
  <r>
    <n v="208"/>
    <s v="DNK"/>
    <x v="24"/>
    <s v="Europe"/>
    <n v="112"/>
    <s v="BLR"/>
    <s v="Belarus"/>
    <s v="Europe"/>
    <s v="Salmon fresh or chilled, whole"/>
    <n v="30212"/>
    <x v="0"/>
    <n v="371.28917999999999"/>
    <n v="70.053534999999997"/>
    <m/>
    <m/>
    <m/>
    <m/>
    <m/>
    <m/>
    <n v="455.34800000000001"/>
    <m/>
    <m/>
  </r>
  <r>
    <n v="208"/>
    <s v="DNK"/>
    <x v="24"/>
    <s v="Europe"/>
    <n v="124"/>
    <s v="CAN"/>
    <s v="Canada"/>
    <s v="Northern America"/>
    <s v="Salmon fresh or chilled, whole"/>
    <n v="30212"/>
    <x v="0"/>
    <n v="260.17352"/>
    <n v="24.42632"/>
    <m/>
    <m/>
    <m/>
    <m/>
    <m/>
    <m/>
    <n v="158.77107000000001"/>
    <m/>
    <m/>
  </r>
  <r>
    <n v="208"/>
    <s v="DNK"/>
    <x v="24"/>
    <s v="Europe"/>
    <n v="191"/>
    <s v="HRV"/>
    <s v="Croatia"/>
    <s v="Europe"/>
    <s v="Salmon fresh or chilled, whole"/>
    <n v="30212"/>
    <x v="0"/>
    <n v="139.00158999999999"/>
    <n v="24.750392999999999"/>
    <m/>
    <m/>
    <m/>
    <m/>
    <m/>
    <m/>
    <n v="160.87755000000001"/>
    <m/>
    <m/>
  </r>
  <r>
    <n v="208"/>
    <s v="DNK"/>
    <x v="24"/>
    <s v="Europe"/>
    <n v="196"/>
    <s v="CYP"/>
    <s v="Cyprus"/>
    <s v="Northern Africa and Western Asia"/>
    <s v="Salmon fresh or chilled, whole"/>
    <n v="30212"/>
    <x v="0"/>
    <n v="141.68439000000001"/>
    <n v="17.006516000000001"/>
    <m/>
    <m/>
    <m/>
    <m/>
    <m/>
    <m/>
    <n v="110.54235"/>
    <m/>
    <m/>
  </r>
  <r>
    <n v="208"/>
    <s v="DNK"/>
    <x v="24"/>
    <s v="Europe"/>
    <n v="203"/>
    <s v="CZE"/>
    <s v="Czech Republic"/>
    <s v="Europe"/>
    <s v="Salmon fresh or chilled, whole"/>
    <n v="30212"/>
    <x v="0"/>
    <n v="1037.9142999999999"/>
    <n v="146.33287000000001"/>
    <m/>
    <m/>
    <m/>
    <m/>
    <m/>
    <m/>
    <n v="951.16363999999999"/>
    <m/>
    <m/>
  </r>
  <r>
    <n v="208"/>
    <s v="DNK"/>
    <x v="24"/>
    <s v="Europe"/>
    <n v="233"/>
    <s v="EST"/>
    <s v="Estonia"/>
    <s v="Europe"/>
    <s v="Salmon fresh or chilled, whole"/>
    <n v="30212"/>
    <x v="0"/>
    <n v="311.95460000000003"/>
    <n v="39.353447000000003"/>
    <m/>
    <m/>
    <m/>
    <m/>
    <m/>
    <m/>
    <n v="255.79741000000001"/>
    <m/>
    <m/>
  </r>
  <r>
    <n v="208"/>
    <s v="DNK"/>
    <x v="24"/>
    <s v="Europe"/>
    <n v="246"/>
    <s v="FIN"/>
    <s v="Finland"/>
    <s v="Europe"/>
    <s v="Salmon fresh or chilled, whole"/>
    <n v="30212"/>
    <x v="0"/>
    <n v="947.97270000000003"/>
    <n v="294.59293000000002"/>
    <m/>
    <m/>
    <m/>
    <m/>
    <m/>
    <m/>
    <n v="1914.854"/>
    <m/>
    <m/>
  </r>
  <r>
    <n v="208"/>
    <s v="DNK"/>
    <x v="24"/>
    <s v="Europe"/>
    <n v="251"/>
    <s v="FRA"/>
    <s v="France"/>
    <s v="Europe"/>
    <s v="Salmon fresh or chilled, whole"/>
    <n v="30212"/>
    <x v="0"/>
    <n v="44512.28"/>
    <n v="7051.2704999999996"/>
    <m/>
    <m/>
    <m/>
    <m/>
    <m/>
    <m/>
    <n v="45833.258000000002"/>
    <m/>
    <m/>
  </r>
  <r>
    <n v="208"/>
    <s v="DNK"/>
    <x v="24"/>
    <s v="Europe"/>
    <n v="276"/>
    <s v="DEU"/>
    <s v="Germany"/>
    <s v="Europe"/>
    <s v="Salmon fresh or chilled, whole"/>
    <n v="30212"/>
    <x v="0"/>
    <n v="114384.66"/>
    <n v="18102.164000000001"/>
    <m/>
    <m/>
    <m/>
    <m/>
    <m/>
    <m/>
    <n v="117664.06"/>
    <m/>
    <m/>
  </r>
  <r>
    <n v="208"/>
    <s v="DNK"/>
    <x v="24"/>
    <s v="Europe"/>
    <n v="300"/>
    <s v="GRC"/>
    <s v="Greece"/>
    <s v="Europe"/>
    <s v="Salmon fresh or chilled, whole"/>
    <n v="30212"/>
    <x v="0"/>
    <n v="1143.2511999999999"/>
    <n v="161.23462000000001"/>
    <m/>
    <m/>
    <m/>
    <m/>
    <m/>
    <m/>
    <n v="1048.0250000000001"/>
    <m/>
    <m/>
  </r>
  <r>
    <n v="208"/>
    <s v="DNK"/>
    <x v="24"/>
    <s v="Europe"/>
    <n v="344"/>
    <s v="HKG"/>
    <s v="China, Hong Kong SAR"/>
    <s v="China"/>
    <s v="Salmon fresh or chilled, whole"/>
    <n v="30212"/>
    <x v="0"/>
    <n v="73.167000000000002"/>
    <n v="6.8088559999999996"/>
    <m/>
    <m/>
    <m/>
    <m/>
    <m/>
    <m/>
    <n v="44.257565"/>
    <m/>
    <m/>
  </r>
  <r>
    <n v="208"/>
    <s v="DNK"/>
    <x v="24"/>
    <s v="Europe"/>
    <n v="348"/>
    <s v="HUN"/>
    <s v="Hungary"/>
    <s v="Europe"/>
    <s v="Salmon fresh or chilled, whole"/>
    <n v="30212"/>
    <x v="0"/>
    <n v="121.71823000000001"/>
    <n v="20.775749999999999"/>
    <m/>
    <m/>
    <m/>
    <m/>
    <m/>
    <m/>
    <n v="135.04237000000001"/>
    <m/>
    <m/>
  </r>
  <r>
    <n v="208"/>
    <s v="DNK"/>
    <x v="24"/>
    <s v="Europe"/>
    <n v="352"/>
    <s v="ISL"/>
    <s v="Iceland"/>
    <s v="Europe"/>
    <s v="Salmon fresh or chilled, whole"/>
    <n v="30212"/>
    <x v="0"/>
    <n v="4.6997479999999996"/>
    <n v="0.51600000000000001"/>
    <m/>
    <m/>
    <m/>
    <m/>
    <m/>
    <m/>
    <n v="3.3539998999999998"/>
    <m/>
    <m/>
  </r>
  <r>
    <n v="208"/>
    <s v="DNK"/>
    <x v="24"/>
    <s v="Europe"/>
    <n v="372"/>
    <s v="IRL"/>
    <s v="Ireland"/>
    <s v="Europe"/>
    <s v="Salmon fresh or chilled, whole"/>
    <n v="30212"/>
    <x v="0"/>
    <n v="1932.0479"/>
    <n v="289.90780000000001"/>
    <m/>
    <m/>
    <m/>
    <m/>
    <m/>
    <m/>
    <n v="1884.4007999999999"/>
    <m/>
    <m/>
  </r>
  <r>
    <n v="208"/>
    <s v="DNK"/>
    <x v="24"/>
    <s v="Europe"/>
    <n v="376"/>
    <s v="ISR"/>
    <s v="Israel"/>
    <s v="Northern Africa and Western Asia"/>
    <s v="Salmon fresh or chilled, whole"/>
    <n v="30212"/>
    <x v="0"/>
    <n v="175.09146000000001"/>
    <n v="19.805"/>
    <m/>
    <m/>
    <m/>
    <m/>
    <m/>
    <m/>
    <n v="128.73249999999999"/>
    <m/>
    <m/>
  </r>
  <r>
    <n v="208"/>
    <s v="DNK"/>
    <x v="24"/>
    <s v="Europe"/>
    <n v="381"/>
    <s v="ITA"/>
    <s v="Italy"/>
    <s v="Europe"/>
    <s v="Salmon fresh or chilled, whole"/>
    <n v="30212"/>
    <x v="0"/>
    <n v="62820.957000000002"/>
    <n v="9176.6579999999994"/>
    <m/>
    <m/>
    <m/>
    <m/>
    <m/>
    <m/>
    <n v="59648.277000000002"/>
    <m/>
    <m/>
  </r>
  <r>
    <n v="208"/>
    <s v="DNK"/>
    <x v="24"/>
    <s v="Europe"/>
    <n v="392"/>
    <s v="JPN"/>
    <s v="Japan"/>
    <s v="Eastern and South-Eastern Asia (excl. China)"/>
    <s v="Salmon fresh or chilled, whole"/>
    <n v="30212"/>
    <x v="0"/>
    <n v="99.859639999999999"/>
    <n v="12.462077000000001"/>
    <m/>
    <m/>
    <m/>
    <m/>
    <m/>
    <m/>
    <n v="81.003500000000003"/>
    <m/>
    <m/>
  </r>
  <r>
    <n v="208"/>
    <s v="DNK"/>
    <x v="24"/>
    <s v="Europe"/>
    <n v="410"/>
    <s v="KOR"/>
    <s v="Korea, Republic"/>
    <s v="Eastern and South-Eastern Asia (excl. China)"/>
    <s v="Salmon fresh or chilled, whole"/>
    <n v="30212"/>
    <x v="0"/>
    <n v="765.88744999999994"/>
    <n v="80.343000000000004"/>
    <m/>
    <m/>
    <m/>
    <m/>
    <m/>
    <m/>
    <n v="522.22950000000003"/>
    <m/>
    <m/>
  </r>
  <r>
    <n v="208"/>
    <s v="DNK"/>
    <x v="24"/>
    <s v="Europe"/>
    <n v="428"/>
    <s v="LVA"/>
    <s v="Latvia"/>
    <s v="Europe"/>
    <s v="Salmon fresh or chilled, whole"/>
    <n v="30212"/>
    <x v="0"/>
    <n v="10062.446"/>
    <n v="1601.9309000000001"/>
    <m/>
    <m/>
    <m/>
    <m/>
    <m/>
    <m/>
    <n v="10412.550999999999"/>
    <m/>
    <m/>
  </r>
  <r>
    <n v="208"/>
    <s v="DNK"/>
    <x v="24"/>
    <s v="Europe"/>
    <n v="440"/>
    <s v="LTU"/>
    <s v="Lithuania"/>
    <s v="Europe"/>
    <s v="Salmon fresh or chilled, whole"/>
    <n v="30212"/>
    <x v="0"/>
    <n v="1263.8142"/>
    <n v="197.39690999999999"/>
    <m/>
    <m/>
    <m/>
    <m/>
    <m/>
    <m/>
    <n v="1283.08"/>
    <m/>
    <m/>
  </r>
  <r>
    <n v="208"/>
    <s v="DNK"/>
    <x v="24"/>
    <s v="Europe"/>
    <n v="442"/>
    <s v="LUX"/>
    <s v="Luxembourg"/>
    <s v="Europe"/>
    <s v="Salmon fresh or chilled, whole"/>
    <n v="30212"/>
    <x v="0"/>
    <n v="78.403859999999995"/>
    <n v="8.9960000000000004"/>
    <m/>
    <m/>
    <m/>
    <m/>
    <m/>
    <m/>
    <n v="58.474003000000003"/>
    <m/>
    <m/>
  </r>
  <r>
    <n v="208"/>
    <s v="DNK"/>
    <x v="24"/>
    <s v="Europe"/>
    <n v="470"/>
    <s v="MLT"/>
    <s v="Malta"/>
    <s v="Europe"/>
    <s v="Salmon fresh or chilled, whole"/>
    <n v="30212"/>
    <x v="0"/>
    <n v="62.211179999999999"/>
    <n v="4.1219999999999999"/>
    <m/>
    <m/>
    <m/>
    <m/>
    <m/>
    <m/>
    <n v="26.793001"/>
    <m/>
    <m/>
  </r>
  <r>
    <n v="208"/>
    <s v="DNK"/>
    <x v="24"/>
    <s v="Europe"/>
    <n v="528"/>
    <s v="NLD"/>
    <s v="Netherlands"/>
    <s v="Europe"/>
    <s v="Salmon fresh or chilled, whole"/>
    <n v="30212"/>
    <x v="0"/>
    <n v="17586.29"/>
    <n v="2814.1671999999999"/>
    <m/>
    <m/>
    <m/>
    <m/>
    <m/>
    <m/>
    <n v="18292.088"/>
    <m/>
    <m/>
  </r>
  <r>
    <n v="208"/>
    <s v="DNK"/>
    <x v="24"/>
    <s v="Europe"/>
    <n v="568"/>
    <m/>
    <s v="Other Europe, nes"/>
    <m/>
    <s v="Salmon fresh or chilled, whole"/>
    <n v="30212"/>
    <x v="0"/>
    <n v="94017.69"/>
    <n v="16827.324000000001"/>
    <m/>
    <m/>
    <m/>
    <m/>
    <m/>
    <m/>
    <n v="109377.61"/>
    <m/>
    <m/>
  </r>
  <r>
    <n v="208"/>
    <s v="DNK"/>
    <x v="24"/>
    <s v="Europe"/>
    <n v="579"/>
    <s v="NOR"/>
    <s v="Norway"/>
    <s v="Europe"/>
    <s v="Salmon fresh or chilled, whole"/>
    <n v="30212"/>
    <x v="0"/>
    <n v="6337.3310000000001"/>
    <n v="1545.0886"/>
    <m/>
    <m/>
    <m/>
    <m/>
    <m/>
    <m/>
    <n v="10043.075999999999"/>
    <m/>
    <m/>
  </r>
  <r>
    <n v="208"/>
    <s v="DNK"/>
    <x v="24"/>
    <s v="Europe"/>
    <n v="616"/>
    <s v="POL"/>
    <s v="Poland"/>
    <s v="Europe"/>
    <s v="Salmon fresh or chilled, whole"/>
    <n v="30212"/>
    <x v="0"/>
    <n v="8970.8979999999992"/>
    <n v="1619.4517000000001"/>
    <m/>
    <m/>
    <m/>
    <m/>
    <m/>
    <m/>
    <n v="10526.436"/>
    <m/>
    <m/>
  </r>
  <r>
    <n v="208"/>
    <s v="DNK"/>
    <x v="24"/>
    <s v="Europe"/>
    <n v="620"/>
    <s v="PRT"/>
    <s v="Portugal"/>
    <s v="Europe"/>
    <s v="Salmon fresh or chilled, whole"/>
    <n v="30212"/>
    <x v="0"/>
    <n v="18568.263999999999"/>
    <n v="2945.4513999999999"/>
    <m/>
    <m/>
    <m/>
    <m/>
    <m/>
    <m/>
    <n v="19145.434000000001"/>
    <m/>
    <m/>
  </r>
  <r>
    <n v="208"/>
    <s v="DNK"/>
    <x v="24"/>
    <s v="Europe"/>
    <n v="634"/>
    <s v="QAT"/>
    <s v="Qatar"/>
    <s v="Northern Africa and Western Asia"/>
    <s v="Salmon fresh or chilled, whole"/>
    <n v="30212"/>
    <x v="0"/>
    <n v="195.34932000000001"/>
    <n v="17.154036999999999"/>
    <m/>
    <m/>
    <m/>
    <m/>
    <m/>
    <m/>
    <n v="111.50124"/>
    <m/>
    <m/>
  </r>
  <r>
    <n v="208"/>
    <s v="DNK"/>
    <x v="24"/>
    <s v="Europe"/>
    <n v="642"/>
    <s v="ROU"/>
    <s v="Romania"/>
    <s v="Europe"/>
    <s v="Salmon fresh or chilled, whole"/>
    <n v="30212"/>
    <x v="0"/>
    <n v="4964.6597000000002"/>
    <n v="808.7405"/>
    <m/>
    <m/>
    <m/>
    <m/>
    <m/>
    <m/>
    <n v="5256.8130000000001"/>
    <m/>
    <m/>
  </r>
  <r>
    <n v="208"/>
    <s v="DNK"/>
    <x v="24"/>
    <s v="Europe"/>
    <n v="688"/>
    <s v="SRB"/>
    <s v="Serbia"/>
    <s v="Europe"/>
    <s v="Salmon fresh or chilled, whole"/>
    <n v="30212"/>
    <x v="0"/>
    <n v="21.183"/>
    <n v="2.3420000000000001"/>
    <m/>
    <m/>
    <m/>
    <m/>
    <m/>
    <m/>
    <n v="15.223000000000001"/>
    <m/>
    <m/>
  </r>
  <r>
    <n v="208"/>
    <s v="DNK"/>
    <x v="24"/>
    <s v="Europe"/>
    <n v="702"/>
    <s v="SGP"/>
    <s v="Singapore"/>
    <s v="Eastern and South-Eastern Asia (excl. China)"/>
    <s v="Salmon fresh or chilled, whole"/>
    <n v="30212"/>
    <x v="0"/>
    <n v="37.827590000000001"/>
    <n v="6.5182953000000001"/>
    <m/>
    <m/>
    <m/>
    <m/>
    <m/>
    <m/>
    <n v="42.368920000000003"/>
    <m/>
    <m/>
  </r>
  <r>
    <n v="208"/>
    <s v="DNK"/>
    <x v="24"/>
    <s v="Europe"/>
    <n v="703"/>
    <s v="SVK"/>
    <s v="Slovakia"/>
    <s v="Europe"/>
    <s v="Salmon fresh or chilled, whole"/>
    <n v="30212"/>
    <x v="0"/>
    <n v="35.478122999999997"/>
    <n v="5.0391054000000004"/>
    <m/>
    <m/>
    <m/>
    <m/>
    <m/>
    <m/>
    <n v="32.754185"/>
    <m/>
    <m/>
  </r>
  <r>
    <n v="208"/>
    <s v="DNK"/>
    <x v="24"/>
    <s v="Europe"/>
    <n v="704"/>
    <s v="VNM"/>
    <s v="Vietnam"/>
    <s v="Eastern and South-Eastern Asia (excl. China)"/>
    <s v="Salmon fresh or chilled, whole"/>
    <n v="30212"/>
    <x v="0"/>
    <n v="73.271169999999998"/>
    <n v="9.7844990000000003"/>
    <m/>
    <m/>
    <m/>
    <m/>
    <m/>
    <m/>
    <n v="63.599243000000001"/>
    <m/>
    <m/>
  </r>
  <r>
    <n v="208"/>
    <s v="DNK"/>
    <x v="24"/>
    <s v="Europe"/>
    <n v="705"/>
    <s v="SVN"/>
    <s v="Slovenia"/>
    <s v="Europe"/>
    <s v="Salmon fresh or chilled, whole"/>
    <n v="30212"/>
    <x v="0"/>
    <n v="322.96375"/>
    <n v="53.459000000000003"/>
    <m/>
    <m/>
    <m/>
    <m/>
    <m/>
    <m/>
    <n v="347.48349999999999"/>
    <m/>
    <m/>
  </r>
  <r>
    <n v="208"/>
    <s v="DNK"/>
    <x v="24"/>
    <s v="Europe"/>
    <n v="710"/>
    <s v="ZAF"/>
    <s v="South Africa"/>
    <s v="Sub-Saharan Africa"/>
    <s v="Salmon fresh or chilled, whole"/>
    <n v="30212"/>
    <x v="0"/>
    <n v="121.7286"/>
    <n v="21.384"/>
    <m/>
    <m/>
    <m/>
    <m/>
    <m/>
    <m/>
    <n v="138.99600000000001"/>
    <m/>
    <m/>
  </r>
  <r>
    <n v="208"/>
    <s v="DNK"/>
    <x v="24"/>
    <s v="Europe"/>
    <n v="724"/>
    <s v="ESP"/>
    <s v="Spain"/>
    <s v="Europe"/>
    <s v="Salmon fresh or chilled, whole"/>
    <n v="30212"/>
    <x v="0"/>
    <n v="35042.53"/>
    <n v="5529.3364000000001"/>
    <m/>
    <m/>
    <m/>
    <m/>
    <m/>
    <m/>
    <n v="35940.688000000002"/>
    <m/>
    <m/>
  </r>
  <r>
    <n v="208"/>
    <s v="DNK"/>
    <x v="24"/>
    <s v="Europe"/>
    <n v="752"/>
    <s v="SWE"/>
    <s v="Sweden"/>
    <s v="Europe"/>
    <s v="Salmon fresh or chilled, whole"/>
    <n v="30212"/>
    <x v="0"/>
    <n v="2025.5659000000001"/>
    <n v="290.26593000000003"/>
    <m/>
    <m/>
    <m/>
    <m/>
    <m/>
    <m/>
    <n v="1886.7284999999999"/>
    <m/>
    <m/>
  </r>
  <r>
    <n v="208"/>
    <s v="DNK"/>
    <x v="24"/>
    <s v="Europe"/>
    <n v="757"/>
    <s v="CHE"/>
    <s v="Switzerland"/>
    <s v="Europe"/>
    <s v="Salmon fresh or chilled, whole"/>
    <n v="30212"/>
    <x v="0"/>
    <n v="2676.3796000000002"/>
    <n v="322.72507000000002"/>
    <m/>
    <m/>
    <m/>
    <m/>
    <m/>
    <m/>
    <n v="2097.7130000000002"/>
    <m/>
    <m/>
  </r>
  <r>
    <n v="208"/>
    <s v="DNK"/>
    <x v="24"/>
    <s v="Europe"/>
    <n v="764"/>
    <s v="THA"/>
    <s v="Thailand"/>
    <s v="Eastern and South-Eastern Asia (excl. China)"/>
    <s v="Salmon fresh or chilled, whole"/>
    <n v="30212"/>
    <x v="0"/>
    <n v="405.41077000000001"/>
    <n v="45.041519999999998"/>
    <m/>
    <m/>
    <m/>
    <m/>
    <m/>
    <m/>
    <n v="292.76987000000003"/>
    <m/>
    <m/>
  </r>
  <r>
    <n v="208"/>
    <s v="DNK"/>
    <x v="24"/>
    <s v="Europe"/>
    <n v="784"/>
    <s v="ARE"/>
    <s v="United Arab Emirates"/>
    <s v="Northern Africa and Western Asia"/>
    <s v="Salmon fresh or chilled, whole"/>
    <n v="30212"/>
    <x v="0"/>
    <n v="61.118724999999998"/>
    <n v="6.8179999999999996"/>
    <m/>
    <m/>
    <m/>
    <m/>
    <m/>
    <m/>
    <n v="44.316997999999998"/>
    <m/>
    <m/>
  </r>
  <r>
    <n v="208"/>
    <s v="DNK"/>
    <x v="24"/>
    <s v="Europe"/>
    <n v="804"/>
    <s v="UKR"/>
    <s v="Ukraine"/>
    <s v="Europe"/>
    <s v="Salmon fresh or chilled, whole"/>
    <n v="30212"/>
    <x v="0"/>
    <n v="2302.2986000000001"/>
    <n v="506.613"/>
    <m/>
    <m/>
    <m/>
    <m/>
    <m/>
    <m/>
    <n v="3292.9845999999998"/>
    <m/>
    <m/>
  </r>
  <r>
    <n v="208"/>
    <s v="DNK"/>
    <x v="24"/>
    <s v="Europe"/>
    <n v="826"/>
    <s v="GBR"/>
    <s v="United Kingdom"/>
    <s v="Europe"/>
    <s v="Salmon fresh or chilled, whole"/>
    <n v="30212"/>
    <x v="0"/>
    <n v="15703.103999999999"/>
    <n v="2366.7289999999998"/>
    <m/>
    <m/>
    <m/>
    <m/>
    <m/>
    <m/>
    <n v="15383.737999999999"/>
    <m/>
    <m/>
  </r>
  <r>
    <n v="208"/>
    <s v="DNK"/>
    <x v="24"/>
    <s v="Europe"/>
    <n v="842"/>
    <s v="USA"/>
    <s v="United States"/>
    <s v="Northern America"/>
    <s v="Salmon fresh or chilled, whole"/>
    <n v="30212"/>
    <x v="0"/>
    <n v="2484.3960000000002"/>
    <n v="257.15768000000003"/>
    <m/>
    <m/>
    <m/>
    <m/>
    <m/>
    <m/>
    <n v="1671.5248999999999"/>
    <m/>
    <m/>
  </r>
  <r>
    <n v="208"/>
    <s v="DNK"/>
    <x v="24"/>
    <s v="Europe"/>
    <n v="899"/>
    <m/>
    <s v="Areas, nes"/>
    <m/>
    <s v="Salmon fresh or chilled, whole"/>
    <n v="30212"/>
    <x v="0"/>
    <n v="303.72696000000002"/>
    <n v="68.567999999999998"/>
    <m/>
    <m/>
    <m/>
    <m/>
    <m/>
    <m/>
    <n v="445.69202000000001"/>
    <m/>
    <m/>
  </r>
  <r>
    <n v="208"/>
    <s v="DNK"/>
    <x v="24"/>
    <s v="Europe"/>
    <n v="40"/>
    <s v="AUT"/>
    <s v="Austria"/>
    <s v="Europe"/>
    <s v="Salmon fresh or chilled, whole"/>
    <n v="30212"/>
    <x v="3"/>
    <n v="82.814359999999994"/>
    <n v="8.4877059999999993"/>
    <m/>
    <m/>
    <m/>
    <m/>
    <m/>
    <m/>
    <n v="55.170090000000002"/>
    <m/>
    <m/>
  </r>
  <r>
    <n v="208"/>
    <s v="DNK"/>
    <x v="24"/>
    <s v="Europe"/>
    <n v="56"/>
    <s v="BEL"/>
    <s v="Belgium"/>
    <s v="Europe"/>
    <s v="Salmon fresh or chilled, whole"/>
    <n v="30212"/>
    <x v="3"/>
    <n v="9108.8880000000008"/>
    <n v="972.87080000000003"/>
    <m/>
    <m/>
    <m/>
    <m/>
    <m/>
    <m/>
    <n v="6323.66"/>
    <m/>
    <m/>
  </r>
  <r>
    <n v="208"/>
    <s v="DNK"/>
    <x v="24"/>
    <s v="Europe"/>
    <n v="70"/>
    <s v="BIH"/>
    <s v="Bosnia Herzegovina"/>
    <s v="Europe"/>
    <s v="Salmon fresh or chilled, whole"/>
    <n v="30212"/>
    <x v="3"/>
    <n v="49.524509999999999"/>
    <n v="5.0563000000000002"/>
    <m/>
    <m/>
    <m/>
    <m/>
    <m/>
    <m/>
    <n v="32.865949999999998"/>
    <m/>
    <m/>
  </r>
  <r>
    <n v="208"/>
    <s v="DNK"/>
    <x v="24"/>
    <s v="Europe"/>
    <n v="100"/>
    <s v="BGR"/>
    <s v="Bulgaria"/>
    <s v="Europe"/>
    <s v="Salmon fresh or chilled, whole"/>
    <n v="30212"/>
    <x v="3"/>
    <n v="1846.8815999999999"/>
    <n v="259.25896999999998"/>
    <m/>
    <m/>
    <m/>
    <m/>
    <m/>
    <m/>
    <n v="1685.1832999999999"/>
    <m/>
    <m/>
  </r>
  <r>
    <n v="208"/>
    <s v="DNK"/>
    <x v="24"/>
    <s v="Europe"/>
    <n v="124"/>
    <s v="CAN"/>
    <s v="Canada"/>
    <s v="Northern America"/>
    <s v="Salmon fresh or chilled, whole"/>
    <n v="30212"/>
    <x v="3"/>
    <n v="472.60649999999998"/>
    <n v="40.405372999999997"/>
    <m/>
    <m/>
    <m/>
    <m/>
    <m/>
    <m/>
    <n v="262.63492000000002"/>
    <m/>
    <m/>
  </r>
  <r>
    <n v="208"/>
    <s v="DNK"/>
    <x v="24"/>
    <s v="Europe"/>
    <n v="191"/>
    <s v="HRV"/>
    <s v="Croatia"/>
    <s v="Europe"/>
    <s v="Salmon fresh or chilled, whole"/>
    <n v="30212"/>
    <x v="3"/>
    <n v="210.51464999999999"/>
    <n v="29.517973000000001"/>
    <m/>
    <m/>
    <m/>
    <m/>
    <m/>
    <m/>
    <n v="191.86681999999999"/>
    <m/>
    <m/>
  </r>
  <r>
    <n v="208"/>
    <s v="DNK"/>
    <x v="24"/>
    <s v="Europe"/>
    <n v="196"/>
    <s v="CYP"/>
    <s v="Cyprus"/>
    <s v="Northern Africa and Western Asia"/>
    <s v="Salmon fresh or chilled, whole"/>
    <n v="30212"/>
    <x v="3"/>
    <n v="53.335406999999996"/>
    <n v="10.885"/>
    <m/>
    <m/>
    <m/>
    <m/>
    <m/>
    <m/>
    <n v="70.752499999999998"/>
    <m/>
    <m/>
  </r>
  <r>
    <n v="208"/>
    <s v="DNK"/>
    <x v="24"/>
    <s v="Europe"/>
    <n v="203"/>
    <s v="CZE"/>
    <s v="Czech Republic"/>
    <s v="Europe"/>
    <s v="Salmon fresh or chilled, whole"/>
    <n v="30212"/>
    <x v="3"/>
    <n v="1815.8259"/>
    <n v="230.17776000000001"/>
    <m/>
    <m/>
    <m/>
    <m/>
    <m/>
    <m/>
    <n v="1496.1555000000001"/>
    <m/>
    <m/>
  </r>
  <r>
    <n v="208"/>
    <s v="DNK"/>
    <x v="24"/>
    <s v="Europe"/>
    <n v="233"/>
    <s v="EST"/>
    <s v="Estonia"/>
    <s v="Europe"/>
    <s v="Salmon fresh or chilled, whole"/>
    <n v="30212"/>
    <x v="3"/>
    <n v="458.45742999999999"/>
    <n v="54.409393000000001"/>
    <m/>
    <m/>
    <m/>
    <m/>
    <m/>
    <m/>
    <n v="353.66107"/>
    <m/>
    <m/>
  </r>
  <r>
    <n v="208"/>
    <s v="DNK"/>
    <x v="24"/>
    <s v="Europe"/>
    <n v="246"/>
    <s v="FIN"/>
    <s v="Finland"/>
    <s v="Europe"/>
    <s v="Salmon fresh or chilled, whole"/>
    <n v="30212"/>
    <x v="3"/>
    <n v="97.758560000000003"/>
    <n v="14.749866000000001"/>
    <m/>
    <m/>
    <m/>
    <m/>
    <m/>
    <m/>
    <n v="95.874120000000005"/>
    <m/>
    <m/>
  </r>
  <r>
    <n v="208"/>
    <s v="DNK"/>
    <x v="24"/>
    <s v="Europe"/>
    <n v="251"/>
    <s v="FRA"/>
    <s v="France"/>
    <s v="Europe"/>
    <s v="Salmon fresh or chilled, whole"/>
    <n v="30212"/>
    <x v="3"/>
    <n v="41214.745999999999"/>
    <n v="5690.6157000000003"/>
    <m/>
    <m/>
    <m/>
    <m/>
    <m/>
    <m/>
    <n v="36989.004000000001"/>
    <m/>
    <m/>
  </r>
  <r>
    <n v="208"/>
    <s v="DNK"/>
    <x v="24"/>
    <s v="Europe"/>
    <n v="268"/>
    <s v="GEO"/>
    <s v="Georgia"/>
    <s v="Northern Africa and Western Asia"/>
    <s v="Salmon fresh or chilled, whole"/>
    <n v="30212"/>
    <x v="3"/>
    <n v="113.82829"/>
    <n v="21.565000000000001"/>
    <m/>
    <m/>
    <m/>
    <m/>
    <m/>
    <m/>
    <n v="140.17250000000001"/>
    <m/>
    <m/>
  </r>
  <r>
    <n v="208"/>
    <s v="DNK"/>
    <x v="24"/>
    <s v="Europe"/>
    <n v="276"/>
    <s v="DEU"/>
    <s v="Germany"/>
    <s v="Europe"/>
    <s v="Salmon fresh or chilled, whole"/>
    <n v="30212"/>
    <x v="3"/>
    <n v="145419.53"/>
    <n v="19918.18"/>
    <m/>
    <m/>
    <m/>
    <m/>
    <m/>
    <m/>
    <n v="129468.17"/>
    <m/>
    <m/>
  </r>
  <r>
    <n v="208"/>
    <s v="DNK"/>
    <x v="24"/>
    <s v="Europe"/>
    <n v="300"/>
    <s v="GRC"/>
    <s v="Greece"/>
    <s v="Europe"/>
    <s v="Salmon fresh or chilled, whole"/>
    <n v="30212"/>
    <x v="3"/>
    <n v="1068.8606"/>
    <n v="146.05494999999999"/>
    <m/>
    <m/>
    <m/>
    <m/>
    <m/>
    <m/>
    <n v="949.35720000000003"/>
    <m/>
    <m/>
  </r>
  <r>
    <n v="208"/>
    <s v="DNK"/>
    <x v="24"/>
    <s v="Europe"/>
    <n v="344"/>
    <s v="HKG"/>
    <s v="China, Hong Kong SAR"/>
    <s v="China"/>
    <s v="Salmon fresh or chilled, whole"/>
    <n v="30212"/>
    <x v="3"/>
    <n v="12.229761"/>
    <n v="0.82199999999999995"/>
    <m/>
    <m/>
    <m/>
    <m/>
    <m/>
    <m/>
    <n v="5.3430004000000002"/>
    <m/>
    <m/>
  </r>
  <r>
    <n v="208"/>
    <s v="DNK"/>
    <x v="24"/>
    <s v="Europe"/>
    <n v="348"/>
    <s v="HUN"/>
    <s v="Hungary"/>
    <s v="Europe"/>
    <s v="Salmon fresh or chilled, whole"/>
    <n v="30212"/>
    <x v="3"/>
    <n v="356.73656999999997"/>
    <n v="47.463180000000001"/>
    <m/>
    <m/>
    <m/>
    <m/>
    <m/>
    <m/>
    <n v="308.51067999999998"/>
    <m/>
    <m/>
  </r>
  <r>
    <n v="208"/>
    <s v="DNK"/>
    <x v="24"/>
    <s v="Europe"/>
    <n v="372"/>
    <s v="IRL"/>
    <s v="Ireland"/>
    <s v="Europe"/>
    <s v="Salmon fresh or chilled, whole"/>
    <n v="30212"/>
    <x v="3"/>
    <n v="3041.1815999999999"/>
    <n v="395.48700000000002"/>
    <m/>
    <m/>
    <m/>
    <m/>
    <m/>
    <m/>
    <n v="2570.6655000000001"/>
    <m/>
    <m/>
  </r>
  <r>
    <n v="208"/>
    <s v="DNK"/>
    <x v="24"/>
    <s v="Europe"/>
    <n v="381"/>
    <s v="ITA"/>
    <s v="Italy"/>
    <s v="Europe"/>
    <s v="Salmon fresh or chilled, whole"/>
    <n v="30212"/>
    <x v="3"/>
    <n v="84106.6"/>
    <n v="11347.657999999999"/>
    <m/>
    <m/>
    <m/>
    <m/>
    <m/>
    <m/>
    <n v="73759.78"/>
    <m/>
    <m/>
  </r>
  <r>
    <n v="208"/>
    <s v="DNK"/>
    <x v="24"/>
    <s v="Europe"/>
    <n v="392"/>
    <s v="JPN"/>
    <s v="Japan"/>
    <s v="Eastern and South-Eastern Asia (excl. China)"/>
    <s v="Salmon fresh or chilled, whole"/>
    <n v="30212"/>
    <x v="3"/>
    <n v="189.49644000000001"/>
    <n v="17.762813999999999"/>
    <m/>
    <m/>
    <m/>
    <m/>
    <m/>
    <m/>
    <n v="115.45829000000001"/>
    <m/>
    <m/>
  </r>
  <r>
    <n v="208"/>
    <s v="DNK"/>
    <x v="24"/>
    <s v="Europe"/>
    <n v="410"/>
    <s v="KOR"/>
    <s v="Korea, Republic"/>
    <s v="Eastern and South-Eastern Asia (excl. China)"/>
    <s v="Salmon fresh or chilled, whole"/>
    <n v="30212"/>
    <x v="3"/>
    <n v="360.37042000000002"/>
    <n v="35.270000000000003"/>
    <m/>
    <m/>
    <m/>
    <m/>
    <m/>
    <m/>
    <n v="229.255"/>
    <m/>
    <m/>
  </r>
  <r>
    <n v="208"/>
    <s v="DNK"/>
    <x v="24"/>
    <s v="Europe"/>
    <n v="428"/>
    <s v="LVA"/>
    <s v="Latvia"/>
    <s v="Europe"/>
    <s v="Salmon fresh or chilled, whole"/>
    <n v="30212"/>
    <x v="3"/>
    <n v="9412.7620000000006"/>
    <n v="1297.9194"/>
    <m/>
    <m/>
    <m/>
    <m/>
    <m/>
    <m/>
    <n v="8436.4770000000008"/>
    <m/>
    <m/>
  </r>
  <r>
    <n v="208"/>
    <s v="DNK"/>
    <x v="24"/>
    <s v="Europe"/>
    <n v="440"/>
    <s v="LTU"/>
    <s v="Lithuania"/>
    <s v="Europe"/>
    <s v="Salmon fresh or chilled, whole"/>
    <n v="30212"/>
    <x v="3"/>
    <n v="1287.6086"/>
    <n v="274.47210000000001"/>
    <m/>
    <m/>
    <m/>
    <m/>
    <m/>
    <m/>
    <n v="1784.0687"/>
    <m/>
    <m/>
  </r>
  <r>
    <n v="208"/>
    <s v="DNK"/>
    <x v="24"/>
    <s v="Europe"/>
    <n v="442"/>
    <s v="LUX"/>
    <s v="Luxembourg"/>
    <s v="Europe"/>
    <s v="Salmon fresh or chilled, whole"/>
    <n v="30212"/>
    <x v="3"/>
    <n v="295.28149999999999"/>
    <n v="38.834000000000003"/>
    <m/>
    <m/>
    <m/>
    <m/>
    <m/>
    <m/>
    <n v="252.42098999999999"/>
    <m/>
    <m/>
  </r>
  <r>
    <n v="208"/>
    <s v="DNK"/>
    <x v="24"/>
    <s v="Europe"/>
    <n v="470"/>
    <s v="MLT"/>
    <s v="Malta"/>
    <s v="Europe"/>
    <s v="Salmon fresh or chilled, whole"/>
    <n v="30212"/>
    <x v="3"/>
    <n v="90.003609999999995"/>
    <n v="6.84"/>
    <m/>
    <m/>
    <m/>
    <m/>
    <m/>
    <m/>
    <n v="44.46"/>
    <m/>
    <m/>
  </r>
  <r>
    <n v="208"/>
    <s v="DNK"/>
    <x v="24"/>
    <s v="Europe"/>
    <n v="490"/>
    <m/>
    <s v="Other Asia, nes"/>
    <m/>
    <s v="Salmon fresh or chilled, whole"/>
    <n v="30212"/>
    <x v="3"/>
    <n v="72.194710000000001"/>
    <n v="6.774"/>
    <m/>
    <m/>
    <m/>
    <m/>
    <m/>
    <m/>
    <n v="44.031002000000001"/>
    <m/>
    <m/>
  </r>
  <r>
    <n v="208"/>
    <s v="DNK"/>
    <x v="24"/>
    <s v="Europe"/>
    <n v="499"/>
    <s v="MNE"/>
    <s v="Montenegro"/>
    <s v="Europe"/>
    <s v="Salmon fresh or chilled, whole"/>
    <n v="30212"/>
    <x v="3"/>
    <n v="13.936973"/>
    <n v="1.35016"/>
    <m/>
    <m/>
    <m/>
    <m/>
    <m/>
    <m/>
    <n v="8.7760400000000001"/>
    <m/>
    <m/>
  </r>
  <r>
    <n v="208"/>
    <s v="DNK"/>
    <x v="24"/>
    <s v="Europe"/>
    <n v="504"/>
    <s v="MAR"/>
    <s v="Morocco"/>
    <s v="Northern Africa and Western Asia"/>
    <s v="Salmon fresh or chilled, whole"/>
    <n v="30212"/>
    <x v="3"/>
    <n v="142.42302000000001"/>
    <n v="18.838999999999999"/>
    <m/>
    <m/>
    <m/>
    <m/>
    <m/>
    <m/>
    <n v="122.45350999999999"/>
    <m/>
    <m/>
  </r>
  <r>
    <n v="208"/>
    <s v="DNK"/>
    <x v="24"/>
    <s v="Europe"/>
    <n v="528"/>
    <s v="NLD"/>
    <s v="Netherlands"/>
    <s v="Europe"/>
    <s v="Salmon fresh or chilled, whole"/>
    <n v="30212"/>
    <x v="3"/>
    <n v="14334.052"/>
    <n v="2037.6943000000001"/>
    <m/>
    <m/>
    <m/>
    <m/>
    <m/>
    <m/>
    <n v="13245.013999999999"/>
    <m/>
    <m/>
  </r>
  <r>
    <n v="208"/>
    <s v="DNK"/>
    <x v="24"/>
    <s v="Europe"/>
    <n v="568"/>
    <m/>
    <s v="Other Europe, nes"/>
    <m/>
    <s v="Salmon fresh or chilled, whole"/>
    <n v="30212"/>
    <x v="3"/>
    <n v="114839.02"/>
    <n v="17008.8"/>
    <m/>
    <m/>
    <m/>
    <m/>
    <m/>
    <m/>
    <n v="110557.2"/>
    <m/>
    <m/>
  </r>
  <r>
    <n v="208"/>
    <s v="DNK"/>
    <x v="24"/>
    <s v="Europe"/>
    <n v="579"/>
    <s v="NOR"/>
    <s v="Norway"/>
    <s v="Europe"/>
    <s v="Salmon fresh or chilled, whole"/>
    <n v="30212"/>
    <x v="3"/>
    <n v="4377.2515000000003"/>
    <n v="777.01513999999997"/>
    <m/>
    <m/>
    <m/>
    <m/>
    <m/>
    <m/>
    <n v="5050.5986000000003"/>
    <m/>
    <m/>
  </r>
  <r>
    <n v="208"/>
    <s v="DNK"/>
    <x v="24"/>
    <s v="Europe"/>
    <n v="616"/>
    <s v="POL"/>
    <s v="Poland"/>
    <s v="Europe"/>
    <s v="Salmon fresh or chilled, whole"/>
    <n v="30212"/>
    <x v="3"/>
    <n v="14996.662"/>
    <n v="2279.6950000000002"/>
    <m/>
    <m/>
    <m/>
    <m/>
    <m/>
    <m/>
    <n v="14818.018"/>
    <m/>
    <m/>
  </r>
  <r>
    <n v="208"/>
    <s v="DNK"/>
    <x v="24"/>
    <s v="Europe"/>
    <n v="620"/>
    <s v="PRT"/>
    <s v="Portugal"/>
    <s v="Europe"/>
    <s v="Salmon fresh or chilled, whole"/>
    <n v="30212"/>
    <x v="3"/>
    <n v="23285.27"/>
    <n v="3385.9054999999998"/>
    <m/>
    <m/>
    <m/>
    <m/>
    <m/>
    <m/>
    <n v="22008.386999999999"/>
    <m/>
    <m/>
  </r>
  <r>
    <n v="208"/>
    <s v="DNK"/>
    <x v="24"/>
    <s v="Europe"/>
    <n v="634"/>
    <s v="QAT"/>
    <s v="Qatar"/>
    <s v="Northern Africa and Western Asia"/>
    <s v="Salmon fresh or chilled, whole"/>
    <n v="30212"/>
    <x v="3"/>
    <n v="192.12492"/>
    <n v="17.818096000000001"/>
    <m/>
    <m/>
    <m/>
    <m/>
    <m/>
    <m/>
    <n v="115.81762999999999"/>
    <m/>
    <m/>
  </r>
  <r>
    <n v="208"/>
    <s v="DNK"/>
    <x v="24"/>
    <s v="Europe"/>
    <n v="642"/>
    <s v="ROU"/>
    <s v="Romania"/>
    <s v="Europe"/>
    <s v="Salmon fresh or chilled, whole"/>
    <n v="30212"/>
    <x v="3"/>
    <n v="7394.0749999999998"/>
    <n v="1025.0636"/>
    <m/>
    <m/>
    <m/>
    <m/>
    <m/>
    <m/>
    <n v="6662.9135999999999"/>
    <m/>
    <m/>
  </r>
  <r>
    <n v="208"/>
    <s v="DNK"/>
    <x v="24"/>
    <s v="Europe"/>
    <n v="702"/>
    <s v="SGP"/>
    <s v="Singapore"/>
    <s v="Eastern and South-Eastern Asia (excl. China)"/>
    <s v="Salmon fresh or chilled, whole"/>
    <n v="30212"/>
    <x v="3"/>
    <n v="352.87700000000001"/>
    <n v="41.374000000000002"/>
    <m/>
    <m/>
    <m/>
    <m/>
    <m/>
    <m/>
    <n v="268.93099999999998"/>
    <m/>
    <m/>
  </r>
  <r>
    <n v="208"/>
    <s v="DNK"/>
    <x v="24"/>
    <s v="Europe"/>
    <n v="704"/>
    <s v="VNM"/>
    <s v="Vietnam"/>
    <s v="Eastern and South-Eastern Asia (excl. China)"/>
    <s v="Salmon fresh or chilled, whole"/>
    <n v="30212"/>
    <x v="3"/>
    <n v="92.155709999999999"/>
    <n v="11.563155"/>
    <m/>
    <m/>
    <m/>
    <m/>
    <m/>
    <m/>
    <n v="75.160510000000002"/>
    <m/>
    <m/>
  </r>
  <r>
    <n v="208"/>
    <s v="DNK"/>
    <x v="24"/>
    <s v="Europe"/>
    <n v="705"/>
    <s v="SVN"/>
    <s v="Slovenia"/>
    <s v="Europe"/>
    <s v="Salmon fresh or chilled, whole"/>
    <n v="30212"/>
    <x v="3"/>
    <n v="192.07074"/>
    <n v="27.286999999999999"/>
    <m/>
    <m/>
    <m/>
    <m/>
    <m/>
    <m/>
    <n v="177.36551"/>
    <m/>
    <m/>
  </r>
  <r>
    <n v="208"/>
    <s v="DNK"/>
    <x v="24"/>
    <s v="Europe"/>
    <n v="724"/>
    <s v="ESP"/>
    <s v="Spain"/>
    <s v="Europe"/>
    <s v="Salmon fresh or chilled, whole"/>
    <n v="30212"/>
    <x v="3"/>
    <n v="45450.542999999998"/>
    <n v="6184.9070000000002"/>
    <m/>
    <m/>
    <m/>
    <m/>
    <m/>
    <m/>
    <n v="40201.9"/>
    <m/>
    <m/>
  </r>
  <r>
    <n v="208"/>
    <s v="DNK"/>
    <x v="24"/>
    <s v="Europe"/>
    <n v="752"/>
    <s v="SWE"/>
    <s v="Sweden"/>
    <s v="Europe"/>
    <s v="Salmon fresh or chilled, whole"/>
    <n v="30212"/>
    <x v="3"/>
    <n v="3101.9414000000002"/>
    <n v="350.36196999999999"/>
    <m/>
    <m/>
    <m/>
    <m/>
    <m/>
    <m/>
    <n v="2277.3528000000001"/>
    <m/>
    <m/>
  </r>
  <r>
    <n v="208"/>
    <s v="DNK"/>
    <x v="24"/>
    <s v="Europe"/>
    <n v="757"/>
    <s v="CHE"/>
    <s v="Switzerland"/>
    <s v="Europe"/>
    <s v="Salmon fresh or chilled, whole"/>
    <n v="30212"/>
    <x v="3"/>
    <n v="472.06572999999997"/>
    <n v="50.534615000000002"/>
    <m/>
    <m/>
    <m/>
    <m/>
    <m/>
    <m/>
    <n v="328.47500000000002"/>
    <m/>
    <m/>
  </r>
  <r>
    <n v="208"/>
    <s v="DNK"/>
    <x v="24"/>
    <s v="Europe"/>
    <n v="764"/>
    <s v="THA"/>
    <s v="Thailand"/>
    <s v="Eastern and South-Eastern Asia (excl. China)"/>
    <s v="Salmon fresh or chilled, whole"/>
    <n v="30212"/>
    <x v="3"/>
    <n v="817.19960000000003"/>
    <n v="80.31465"/>
    <m/>
    <m/>
    <m/>
    <m/>
    <m/>
    <m/>
    <n v="522.04520000000002"/>
    <m/>
    <m/>
  </r>
  <r>
    <n v="208"/>
    <s v="DNK"/>
    <x v="24"/>
    <s v="Europe"/>
    <n v="784"/>
    <s v="ARE"/>
    <s v="United Arab Emirates"/>
    <s v="Northern Africa and Western Asia"/>
    <s v="Salmon fresh or chilled, whole"/>
    <n v="30212"/>
    <x v="3"/>
    <n v="2.730674"/>
    <n v="0.254"/>
    <m/>
    <m/>
    <m/>
    <m/>
    <m/>
    <m/>
    <n v="1.651"/>
    <m/>
    <m/>
  </r>
  <r>
    <n v="208"/>
    <s v="DNK"/>
    <x v="24"/>
    <s v="Europe"/>
    <n v="804"/>
    <s v="UKR"/>
    <s v="Ukraine"/>
    <s v="Europe"/>
    <s v="Salmon fresh or chilled, whole"/>
    <n v="30212"/>
    <x v="3"/>
    <n v="2360.0203000000001"/>
    <n v="322.16064"/>
    <m/>
    <m/>
    <m/>
    <m/>
    <m/>
    <m/>
    <n v="2094.0441999999998"/>
    <m/>
    <m/>
  </r>
  <r>
    <n v="208"/>
    <s v="DNK"/>
    <x v="24"/>
    <s v="Europe"/>
    <n v="826"/>
    <s v="GBR"/>
    <s v="United Kingdom"/>
    <s v="Europe"/>
    <s v="Salmon fresh or chilled, whole"/>
    <n v="30212"/>
    <x v="3"/>
    <n v="9055.9719999999998"/>
    <n v="1091.5463999999999"/>
    <m/>
    <m/>
    <m/>
    <m/>
    <m/>
    <m/>
    <n v="7095.0519999999997"/>
    <m/>
    <m/>
  </r>
  <r>
    <n v="208"/>
    <s v="DNK"/>
    <x v="24"/>
    <s v="Europe"/>
    <n v="842"/>
    <s v="USA"/>
    <s v="United States"/>
    <s v="Northern America"/>
    <s v="Salmon fresh or chilled, whole"/>
    <n v="30212"/>
    <x v="3"/>
    <n v="2376.915"/>
    <n v="250.78297000000001"/>
    <m/>
    <m/>
    <m/>
    <m/>
    <m/>
    <m/>
    <n v="1630.0894000000001"/>
    <m/>
    <m/>
  </r>
  <r>
    <n v="208"/>
    <s v="DNK"/>
    <x v="24"/>
    <s v="Europe"/>
    <n v="40"/>
    <s v="AUT"/>
    <s v="Austria"/>
    <s v="Europe"/>
    <s v="Salmon fresh or chilled, whole"/>
    <n v="30212"/>
    <x v="4"/>
    <n v="164.03932"/>
    <n v="16.511175000000001"/>
    <m/>
    <m/>
    <m/>
    <m/>
    <m/>
    <m/>
    <n v="107.32264000000001"/>
    <m/>
    <m/>
  </r>
  <r>
    <n v="208"/>
    <s v="DNK"/>
    <x v="24"/>
    <s v="Europe"/>
    <n v="56"/>
    <s v="BEL"/>
    <s v="Belgium"/>
    <s v="Europe"/>
    <s v="Salmon fresh or chilled, whole"/>
    <n v="30212"/>
    <x v="4"/>
    <n v="11883.627"/>
    <n v="1246.4407000000001"/>
    <m/>
    <m/>
    <m/>
    <m/>
    <m/>
    <m/>
    <n v="8101.8643000000002"/>
    <m/>
    <m/>
  </r>
  <r>
    <n v="208"/>
    <s v="DNK"/>
    <x v="24"/>
    <s v="Europe"/>
    <n v="100"/>
    <s v="BGR"/>
    <s v="Bulgaria"/>
    <s v="Europe"/>
    <s v="Salmon fresh or chilled, whole"/>
    <n v="30212"/>
    <x v="4"/>
    <n v="1678.6477"/>
    <n v="189.05855"/>
    <m/>
    <m/>
    <m/>
    <m/>
    <m/>
    <m/>
    <n v="1228.8806"/>
    <m/>
    <m/>
  </r>
  <r>
    <n v="208"/>
    <s v="DNK"/>
    <x v="24"/>
    <s v="Europe"/>
    <n v="124"/>
    <s v="CAN"/>
    <s v="Canada"/>
    <s v="Northern America"/>
    <s v="Salmon fresh or chilled, whole"/>
    <n v="30212"/>
    <x v="4"/>
    <n v="119.12689"/>
    <n v="10.9820175"/>
    <m/>
    <m/>
    <m/>
    <m/>
    <m/>
    <m/>
    <n v="71.383120000000005"/>
    <m/>
    <m/>
  </r>
  <r>
    <n v="208"/>
    <s v="DNK"/>
    <x v="24"/>
    <s v="Europe"/>
    <n v="191"/>
    <s v="HRV"/>
    <s v="Croatia"/>
    <s v="Europe"/>
    <s v="Salmon fresh or chilled, whole"/>
    <n v="30212"/>
    <x v="4"/>
    <n v="196.31478999999999"/>
    <n v="22.775955"/>
    <m/>
    <m/>
    <m/>
    <m/>
    <m/>
    <m/>
    <n v="148.0437"/>
    <m/>
    <m/>
  </r>
  <r>
    <n v="208"/>
    <s v="DNK"/>
    <x v="24"/>
    <s v="Europe"/>
    <n v="196"/>
    <s v="CYP"/>
    <s v="Cyprus"/>
    <s v="Northern Africa and Western Asia"/>
    <s v="Salmon fresh or chilled, whole"/>
    <n v="30212"/>
    <x v="4"/>
    <n v="0.20700399999999999"/>
    <n v="2.1999999999999999E-2"/>
    <m/>
    <m/>
    <m/>
    <m/>
    <m/>
    <m/>
    <n v="0.14299999999999999"/>
    <m/>
    <m/>
  </r>
  <r>
    <n v="208"/>
    <s v="DNK"/>
    <x v="24"/>
    <s v="Europe"/>
    <n v="203"/>
    <s v="CZE"/>
    <s v="Czech Republic"/>
    <s v="Europe"/>
    <s v="Salmon fresh or chilled, whole"/>
    <n v="30212"/>
    <x v="4"/>
    <n v="1118.4069"/>
    <n v="117.50792"/>
    <m/>
    <m/>
    <m/>
    <m/>
    <m/>
    <m/>
    <n v="763.80145000000005"/>
    <m/>
    <m/>
  </r>
  <r>
    <n v="208"/>
    <s v="DNK"/>
    <x v="24"/>
    <s v="Europe"/>
    <n v="233"/>
    <s v="EST"/>
    <s v="Estonia"/>
    <s v="Europe"/>
    <s v="Salmon fresh or chilled, whole"/>
    <n v="30212"/>
    <x v="4"/>
    <n v="332.55651999999998"/>
    <n v="38.773049999999998"/>
    <m/>
    <m/>
    <m/>
    <m/>
    <m/>
    <m/>
    <n v="252.02481"/>
    <m/>
    <m/>
  </r>
  <r>
    <n v="208"/>
    <s v="DNK"/>
    <x v="24"/>
    <s v="Europe"/>
    <n v="246"/>
    <s v="FIN"/>
    <s v="Finland"/>
    <s v="Europe"/>
    <s v="Salmon fresh or chilled, whole"/>
    <n v="30212"/>
    <x v="4"/>
    <n v="32.366222"/>
    <n v="4.3427020000000001"/>
    <m/>
    <m/>
    <m/>
    <m/>
    <m/>
    <m/>
    <n v="28.227561999999999"/>
    <m/>
    <m/>
  </r>
  <r>
    <n v="208"/>
    <s v="DNK"/>
    <x v="24"/>
    <s v="Europe"/>
    <n v="251"/>
    <s v="FRA"/>
    <s v="France"/>
    <s v="Europe"/>
    <s v="Salmon fresh or chilled, whole"/>
    <n v="30212"/>
    <x v="4"/>
    <n v="59768.855000000003"/>
    <n v="6689.1587"/>
    <m/>
    <m/>
    <m/>
    <m/>
    <m/>
    <m/>
    <n v="43479.53"/>
    <m/>
    <m/>
  </r>
  <r>
    <n v="208"/>
    <s v="DNK"/>
    <x v="24"/>
    <s v="Europe"/>
    <n v="276"/>
    <s v="DEU"/>
    <s v="Germany"/>
    <s v="Europe"/>
    <s v="Salmon fresh or chilled, whole"/>
    <n v="30212"/>
    <x v="4"/>
    <n v="172812.25"/>
    <n v="20803.25"/>
    <m/>
    <m/>
    <m/>
    <m/>
    <m/>
    <m/>
    <n v="135221.12"/>
    <m/>
    <m/>
  </r>
  <r>
    <n v="208"/>
    <s v="DNK"/>
    <x v="24"/>
    <s v="Europe"/>
    <n v="300"/>
    <s v="GRC"/>
    <s v="Greece"/>
    <s v="Europe"/>
    <s v="Salmon fresh or chilled, whole"/>
    <n v="30212"/>
    <x v="4"/>
    <n v="1866.6321"/>
    <n v="174.3124"/>
    <m/>
    <m/>
    <m/>
    <m/>
    <m/>
    <m/>
    <n v="1133.0305000000001"/>
    <m/>
    <m/>
  </r>
  <r>
    <n v="208"/>
    <s v="DNK"/>
    <x v="24"/>
    <s v="Europe"/>
    <n v="348"/>
    <s v="HUN"/>
    <s v="Hungary"/>
    <s v="Europe"/>
    <s v="Salmon fresh or chilled, whole"/>
    <n v="30212"/>
    <x v="4"/>
    <n v="1203.6859999999999"/>
    <n v="131.75854000000001"/>
    <m/>
    <m/>
    <m/>
    <m/>
    <m/>
    <m/>
    <n v="856.43053999999995"/>
    <m/>
    <m/>
  </r>
  <r>
    <n v="208"/>
    <s v="DNK"/>
    <x v="24"/>
    <s v="Europe"/>
    <n v="352"/>
    <s v="ISL"/>
    <s v="Iceland"/>
    <s v="Europe"/>
    <s v="Salmon fresh or chilled, whole"/>
    <n v="30212"/>
    <x v="4"/>
    <n v="7.1392999999999998E-2"/>
    <n v="4.0000000000000001E-3"/>
    <m/>
    <m/>
    <m/>
    <m/>
    <m/>
    <m/>
    <n v="2.5999999999999999E-2"/>
    <m/>
    <m/>
  </r>
  <r>
    <n v="208"/>
    <s v="DNK"/>
    <x v="24"/>
    <s v="Europe"/>
    <n v="372"/>
    <s v="IRL"/>
    <s v="Ireland"/>
    <s v="Europe"/>
    <s v="Salmon fresh or chilled, whole"/>
    <n v="30212"/>
    <x v="4"/>
    <n v="2417.5378000000001"/>
    <n v="277.64800000000002"/>
    <m/>
    <m/>
    <m/>
    <m/>
    <m/>
    <m/>
    <n v="1804.712"/>
    <m/>
    <m/>
  </r>
  <r>
    <n v="208"/>
    <s v="DNK"/>
    <x v="24"/>
    <s v="Europe"/>
    <n v="381"/>
    <s v="ITA"/>
    <s v="Italy"/>
    <s v="Europe"/>
    <s v="Salmon fresh or chilled, whole"/>
    <n v="30212"/>
    <x v="4"/>
    <n v="75077.06"/>
    <n v="8287.1149999999998"/>
    <m/>
    <m/>
    <m/>
    <m/>
    <m/>
    <m/>
    <n v="53866.25"/>
    <m/>
    <m/>
  </r>
  <r>
    <n v="208"/>
    <s v="DNK"/>
    <x v="24"/>
    <s v="Europe"/>
    <n v="392"/>
    <s v="JPN"/>
    <s v="Japan"/>
    <s v="Eastern and South-Eastern Asia (excl. China)"/>
    <s v="Salmon fresh or chilled, whole"/>
    <n v="30212"/>
    <x v="4"/>
    <n v="5.3809733"/>
    <n v="0.48599999999999999"/>
    <m/>
    <m/>
    <m/>
    <m/>
    <m/>
    <m/>
    <n v="3.1589999999999998"/>
    <m/>
    <m/>
  </r>
  <r>
    <n v="208"/>
    <s v="DNK"/>
    <x v="24"/>
    <s v="Europe"/>
    <n v="428"/>
    <s v="LVA"/>
    <s v="Latvia"/>
    <s v="Europe"/>
    <s v="Salmon fresh or chilled, whole"/>
    <n v="30212"/>
    <x v="4"/>
    <n v="12529.477000000001"/>
    <n v="1655.2438999999999"/>
    <m/>
    <m/>
    <m/>
    <m/>
    <m/>
    <m/>
    <n v="10759.084999999999"/>
    <m/>
    <m/>
  </r>
  <r>
    <n v="208"/>
    <s v="DNK"/>
    <x v="24"/>
    <s v="Europe"/>
    <n v="440"/>
    <s v="LTU"/>
    <s v="Lithuania"/>
    <s v="Europe"/>
    <s v="Salmon fresh or chilled, whole"/>
    <n v="30212"/>
    <x v="4"/>
    <n v="9434.3089999999993"/>
    <n v="1166.5265999999999"/>
    <m/>
    <m/>
    <m/>
    <m/>
    <m/>
    <m/>
    <n v="7582.4229999999998"/>
    <m/>
    <m/>
  </r>
  <r>
    <n v="208"/>
    <s v="DNK"/>
    <x v="24"/>
    <s v="Europe"/>
    <n v="442"/>
    <s v="LUX"/>
    <s v="Luxembourg"/>
    <s v="Europe"/>
    <s v="Salmon fresh or chilled, whole"/>
    <n v="30212"/>
    <x v="4"/>
    <n v="589.08074999999997"/>
    <n v="59.966999999999999"/>
    <m/>
    <m/>
    <m/>
    <m/>
    <m/>
    <m/>
    <n v="389.78550000000001"/>
    <m/>
    <m/>
  </r>
  <r>
    <n v="208"/>
    <s v="DNK"/>
    <x v="24"/>
    <s v="Europe"/>
    <n v="462"/>
    <s v="MDV"/>
    <s v="Maldives"/>
    <s v="Central and Southern Asia"/>
    <s v="Salmon fresh or chilled, whole"/>
    <n v="30212"/>
    <x v="4"/>
    <n v="0.57870699999999997"/>
    <n v="2.5870000000000001E-2"/>
    <m/>
    <m/>
    <m/>
    <m/>
    <m/>
    <m/>
    <n v="0.168155"/>
    <m/>
    <m/>
  </r>
  <r>
    <n v="208"/>
    <s v="DNK"/>
    <x v="24"/>
    <s v="Europe"/>
    <n v="470"/>
    <s v="MLT"/>
    <s v="Malta"/>
    <s v="Europe"/>
    <s v="Salmon fresh or chilled, whole"/>
    <n v="30212"/>
    <x v="4"/>
    <n v="74.429749999999999"/>
    <n v="4.7699999999999996"/>
    <m/>
    <m/>
    <m/>
    <m/>
    <m/>
    <m/>
    <n v="31.004999999999999"/>
    <m/>
    <m/>
  </r>
  <r>
    <n v="208"/>
    <s v="DNK"/>
    <x v="24"/>
    <s v="Europe"/>
    <n v="480"/>
    <s v="MUS"/>
    <s v="Mauritius"/>
    <s v="Sub-Saharan Africa"/>
    <s v="Salmon fresh or chilled, whole"/>
    <n v="30212"/>
    <x v="4"/>
    <n v="13.808771999999999"/>
    <n v="1.3160000000000001"/>
    <m/>
    <m/>
    <m/>
    <m/>
    <m/>
    <m/>
    <n v="8.5540000000000003"/>
    <m/>
    <m/>
  </r>
  <r>
    <n v="208"/>
    <s v="DNK"/>
    <x v="24"/>
    <s v="Europe"/>
    <n v="490"/>
    <m/>
    <s v="Other Asia, nes"/>
    <m/>
    <s v="Salmon fresh or chilled, whole"/>
    <n v="30212"/>
    <x v="4"/>
    <n v="168.82042999999999"/>
    <n v="11.334"/>
    <m/>
    <m/>
    <m/>
    <m/>
    <m/>
    <m/>
    <n v="73.671000000000006"/>
    <m/>
    <m/>
  </r>
  <r>
    <n v="208"/>
    <s v="DNK"/>
    <x v="24"/>
    <s v="Europe"/>
    <n v="499"/>
    <s v="MNE"/>
    <s v="Montenegro"/>
    <s v="Europe"/>
    <s v="Salmon fresh or chilled, whole"/>
    <n v="30212"/>
    <x v="4"/>
    <n v="0.22142899999999999"/>
    <n v="2.24E-2"/>
    <m/>
    <m/>
    <m/>
    <m/>
    <m/>
    <m/>
    <n v="0.14559999000000001"/>
    <m/>
    <m/>
  </r>
  <r>
    <n v="208"/>
    <s v="DNK"/>
    <x v="24"/>
    <s v="Europe"/>
    <n v="504"/>
    <s v="MAR"/>
    <s v="Morocco"/>
    <s v="Northern Africa and Western Asia"/>
    <s v="Salmon fresh or chilled, whole"/>
    <n v="30212"/>
    <x v="4"/>
    <n v="41.203029999999998"/>
    <n v="4.3948"/>
    <m/>
    <m/>
    <m/>
    <m/>
    <m/>
    <m/>
    <n v="28.566199999999998"/>
    <m/>
    <m/>
  </r>
  <r>
    <n v="208"/>
    <s v="DNK"/>
    <x v="24"/>
    <s v="Europe"/>
    <n v="528"/>
    <s v="NLD"/>
    <s v="Netherlands"/>
    <s v="Europe"/>
    <s v="Salmon fresh or chilled, whole"/>
    <n v="30212"/>
    <x v="4"/>
    <n v="17058.506000000001"/>
    <n v="2021.0264"/>
    <m/>
    <m/>
    <m/>
    <m/>
    <m/>
    <m/>
    <n v="13136.672"/>
    <m/>
    <m/>
  </r>
  <r>
    <n v="208"/>
    <s v="DNK"/>
    <x v="24"/>
    <s v="Europe"/>
    <n v="568"/>
    <m/>
    <s v="Other Europe, nes"/>
    <m/>
    <s v="Salmon fresh or chilled, whole"/>
    <n v="30212"/>
    <x v="4"/>
    <n v="138520.38"/>
    <n v="17527.8"/>
    <m/>
    <m/>
    <m/>
    <m/>
    <m/>
    <m/>
    <n v="113930.7"/>
    <m/>
    <m/>
  </r>
  <r>
    <n v="208"/>
    <s v="DNK"/>
    <x v="24"/>
    <s v="Europe"/>
    <n v="579"/>
    <s v="NOR"/>
    <s v="Norway"/>
    <s v="Europe"/>
    <s v="Salmon fresh or chilled, whole"/>
    <n v="30212"/>
    <x v="4"/>
    <n v="2070.0776000000001"/>
    <n v="318.05410000000001"/>
    <m/>
    <m/>
    <m/>
    <m/>
    <m/>
    <m/>
    <n v="2067.3517999999999"/>
    <m/>
    <m/>
  </r>
  <r>
    <n v="208"/>
    <s v="DNK"/>
    <x v="24"/>
    <s v="Europe"/>
    <n v="616"/>
    <s v="POL"/>
    <s v="Poland"/>
    <s v="Europe"/>
    <s v="Salmon fresh or chilled, whole"/>
    <n v="30212"/>
    <x v="4"/>
    <n v="28175.88"/>
    <n v="3649.6885000000002"/>
    <m/>
    <m/>
    <m/>
    <m/>
    <m/>
    <m/>
    <n v="23722.974999999999"/>
    <m/>
    <m/>
  </r>
  <r>
    <n v="208"/>
    <s v="DNK"/>
    <x v="24"/>
    <s v="Europe"/>
    <n v="620"/>
    <s v="PRT"/>
    <s v="Portugal"/>
    <s v="Europe"/>
    <s v="Salmon fresh or chilled, whole"/>
    <n v="30212"/>
    <x v="4"/>
    <n v="19502.502"/>
    <n v="2369.5805999999998"/>
    <m/>
    <m/>
    <m/>
    <m/>
    <m/>
    <m/>
    <n v="15402.272999999999"/>
    <m/>
    <m/>
  </r>
  <r>
    <n v="208"/>
    <s v="DNK"/>
    <x v="24"/>
    <s v="Europe"/>
    <n v="634"/>
    <s v="QAT"/>
    <s v="Qatar"/>
    <s v="Northern Africa and Western Asia"/>
    <s v="Salmon fresh or chilled, whole"/>
    <n v="30212"/>
    <x v="4"/>
    <n v="108.48437"/>
    <n v="8.5068339999999996"/>
    <m/>
    <m/>
    <m/>
    <m/>
    <m/>
    <m/>
    <n v="55.294421999999997"/>
    <m/>
    <m/>
  </r>
  <r>
    <n v="208"/>
    <s v="DNK"/>
    <x v="24"/>
    <s v="Europe"/>
    <n v="642"/>
    <s v="ROU"/>
    <s v="Romania"/>
    <s v="Europe"/>
    <s v="Salmon fresh or chilled, whole"/>
    <n v="30212"/>
    <x v="4"/>
    <n v="7836.9755999999998"/>
    <n v="924.64049999999997"/>
    <m/>
    <m/>
    <m/>
    <m/>
    <m/>
    <m/>
    <n v="6010.1629999999996"/>
    <m/>
    <m/>
  </r>
  <r>
    <n v="208"/>
    <s v="DNK"/>
    <x v="24"/>
    <s v="Europe"/>
    <n v="702"/>
    <s v="SGP"/>
    <s v="Singapore"/>
    <s v="Eastern and South-Eastern Asia (excl. China)"/>
    <s v="Salmon fresh or chilled, whole"/>
    <n v="30212"/>
    <x v="4"/>
    <n v="33.511783999999999"/>
    <n v="3.4757383000000002"/>
    <m/>
    <m/>
    <m/>
    <m/>
    <m/>
    <m/>
    <n v="22.592299000000001"/>
    <m/>
    <m/>
  </r>
  <r>
    <n v="208"/>
    <s v="DNK"/>
    <x v="24"/>
    <s v="Europe"/>
    <n v="703"/>
    <s v="SVK"/>
    <s v="Slovakia"/>
    <s v="Europe"/>
    <s v="Salmon fresh or chilled, whole"/>
    <n v="30212"/>
    <x v="4"/>
    <n v="39.0229"/>
    <n v="3.2879999999999998"/>
    <m/>
    <m/>
    <m/>
    <m/>
    <m/>
    <m/>
    <n v="21.372001999999998"/>
    <m/>
    <m/>
  </r>
  <r>
    <n v="208"/>
    <s v="DNK"/>
    <x v="24"/>
    <s v="Europe"/>
    <n v="704"/>
    <s v="VNM"/>
    <s v="Vietnam"/>
    <s v="Eastern and South-Eastern Asia (excl. China)"/>
    <s v="Salmon fresh or chilled, whole"/>
    <n v="30212"/>
    <x v="4"/>
    <n v="129.92267000000001"/>
    <n v="13.22634"/>
    <m/>
    <m/>
    <m/>
    <m/>
    <m/>
    <m/>
    <n v="85.971214000000003"/>
    <m/>
    <m/>
  </r>
  <r>
    <n v="208"/>
    <s v="DNK"/>
    <x v="24"/>
    <s v="Europe"/>
    <n v="705"/>
    <s v="SVN"/>
    <s v="Slovenia"/>
    <s v="Europe"/>
    <s v="Salmon fresh or chilled, whole"/>
    <n v="30212"/>
    <x v="4"/>
    <n v="192.67567"/>
    <n v="21.6"/>
    <m/>
    <m/>
    <m/>
    <m/>
    <m/>
    <m/>
    <n v="140.40001000000001"/>
    <m/>
    <m/>
  </r>
  <r>
    <n v="208"/>
    <s v="DNK"/>
    <x v="24"/>
    <s v="Europe"/>
    <n v="724"/>
    <s v="ESP"/>
    <s v="Spain"/>
    <s v="Europe"/>
    <s v="Salmon fresh or chilled, whole"/>
    <n v="30212"/>
    <x v="4"/>
    <n v="30557.61"/>
    <n v="3387.5608000000002"/>
    <m/>
    <m/>
    <m/>
    <m/>
    <m/>
    <m/>
    <n v="22019.145"/>
    <m/>
    <m/>
  </r>
  <r>
    <n v="208"/>
    <s v="DNK"/>
    <x v="24"/>
    <s v="Europe"/>
    <n v="752"/>
    <s v="SWE"/>
    <s v="Sweden"/>
    <s v="Europe"/>
    <s v="Salmon fresh or chilled, whole"/>
    <n v="30212"/>
    <x v="4"/>
    <n v="1761.8987"/>
    <n v="182.03412"/>
    <m/>
    <m/>
    <m/>
    <m/>
    <m/>
    <m/>
    <n v="1183.2218"/>
    <m/>
    <m/>
  </r>
  <r>
    <n v="208"/>
    <s v="DNK"/>
    <x v="24"/>
    <s v="Europe"/>
    <n v="757"/>
    <s v="CHE"/>
    <s v="Switzerland"/>
    <s v="Europe"/>
    <s v="Salmon fresh or chilled, whole"/>
    <n v="30212"/>
    <x v="4"/>
    <n v="1702.3416999999999"/>
    <n v="166.13138000000001"/>
    <m/>
    <m/>
    <m/>
    <m/>
    <m/>
    <m/>
    <n v="1079.854"/>
    <m/>
    <m/>
  </r>
  <r>
    <n v="208"/>
    <s v="DNK"/>
    <x v="24"/>
    <s v="Europe"/>
    <n v="764"/>
    <s v="THA"/>
    <s v="Thailand"/>
    <s v="Eastern and South-Eastern Asia (excl. China)"/>
    <s v="Salmon fresh or chilled, whole"/>
    <n v="30212"/>
    <x v="4"/>
    <n v="757.95410000000004"/>
    <n v="60.050964"/>
    <m/>
    <m/>
    <m/>
    <m/>
    <m/>
    <m/>
    <n v="390.33127000000002"/>
    <m/>
    <m/>
  </r>
  <r>
    <n v="208"/>
    <s v="DNK"/>
    <x v="24"/>
    <s v="Europe"/>
    <n v="784"/>
    <s v="ARE"/>
    <s v="United Arab Emirates"/>
    <s v="Northern Africa and Western Asia"/>
    <s v="Salmon fresh or chilled, whole"/>
    <n v="30212"/>
    <x v="4"/>
    <n v="222.01031"/>
    <n v="17.528400000000001"/>
    <m/>
    <m/>
    <m/>
    <m/>
    <m/>
    <m/>
    <n v="113.9346"/>
    <m/>
    <m/>
  </r>
  <r>
    <n v="208"/>
    <s v="DNK"/>
    <x v="24"/>
    <s v="Europe"/>
    <n v="804"/>
    <s v="UKR"/>
    <s v="Ukraine"/>
    <s v="Europe"/>
    <s v="Salmon fresh or chilled, whole"/>
    <n v="30212"/>
    <x v="4"/>
    <n v="827.10315000000003"/>
    <n v="108.557396"/>
    <m/>
    <m/>
    <m/>
    <m/>
    <m/>
    <m/>
    <n v="705.62305000000003"/>
    <m/>
    <m/>
  </r>
  <r>
    <n v="208"/>
    <s v="DNK"/>
    <x v="24"/>
    <s v="Europe"/>
    <n v="826"/>
    <s v="GBR"/>
    <s v="United Kingdom"/>
    <s v="Europe"/>
    <s v="Salmon fresh or chilled, whole"/>
    <n v="30212"/>
    <x v="4"/>
    <n v="11859.369000000001"/>
    <n v="1352.0413000000001"/>
    <m/>
    <m/>
    <m/>
    <m/>
    <m/>
    <m/>
    <n v="8788.2690000000002"/>
    <m/>
    <m/>
  </r>
  <r>
    <n v="208"/>
    <s v="DNK"/>
    <x v="24"/>
    <s v="Europe"/>
    <n v="842"/>
    <s v="USA"/>
    <s v="United States"/>
    <s v="Northern America"/>
    <s v="Salmon fresh or chilled, whole"/>
    <n v="30212"/>
    <x v="4"/>
    <n v="5098.6475"/>
    <n v="431.28519999999997"/>
    <m/>
    <m/>
    <m/>
    <m/>
    <m/>
    <m/>
    <n v="2803.3537999999999"/>
    <m/>
    <m/>
  </r>
  <r>
    <n v="214"/>
    <s v="DOM"/>
    <x v="25"/>
    <s v="Latin America and the Caribbean"/>
    <n v="332"/>
    <s v="HTI"/>
    <s v="Haiti"/>
    <s v="Latin America and the Caribbean"/>
    <s v="Salmon fresh or chilled, whole"/>
    <n v="30212"/>
    <x v="1"/>
    <m/>
    <m/>
    <m/>
    <m/>
    <n v="0.20355000000000001"/>
    <m/>
    <n v="2E-3"/>
    <m/>
    <m/>
    <m/>
    <m/>
  </r>
  <r>
    <n v="214"/>
    <s v="DOM"/>
    <x v="25"/>
    <s v="Latin America and the Caribbean"/>
    <n v="842"/>
    <s v="USA"/>
    <s v="United States"/>
    <s v="Northern America"/>
    <s v="Salmon fresh or chilled, whole"/>
    <n v="30212"/>
    <x v="1"/>
    <n v="0.1575"/>
    <n v="3.5000000000000003E-2"/>
    <m/>
    <m/>
    <m/>
    <m/>
    <m/>
    <m/>
    <n v="0.22750000000000001"/>
    <m/>
    <m/>
  </r>
  <r>
    <n v="214"/>
    <s v="DOM"/>
    <x v="25"/>
    <s v="Latin America and the Caribbean"/>
    <n v="842"/>
    <s v="USA"/>
    <s v="United States"/>
    <s v="Northern America"/>
    <s v="Salmon fresh or chilled, whole"/>
    <n v="30212"/>
    <x v="2"/>
    <n v="0.27"/>
    <n v="0.06"/>
    <m/>
    <m/>
    <m/>
    <m/>
    <m/>
    <m/>
    <n v="0.39"/>
    <m/>
    <m/>
  </r>
  <r>
    <n v="214"/>
    <s v="DOM"/>
    <x v="25"/>
    <s v="Latin America and the Caribbean"/>
    <n v="842"/>
    <s v="USA"/>
    <s v="United States"/>
    <s v="Northern America"/>
    <s v="Salmon fresh or chilled, whole"/>
    <n v="30212"/>
    <x v="0"/>
    <n v="8.3750000000000005E-2"/>
    <n v="2.5000000000000001E-2"/>
    <m/>
    <m/>
    <m/>
    <m/>
    <m/>
    <m/>
    <n v="0.16250001"/>
    <m/>
    <m/>
  </r>
  <r>
    <n v="218"/>
    <s v="ECU"/>
    <x v="26"/>
    <s v="Latin America and the Caribbean"/>
    <n v="124"/>
    <s v="CAN"/>
    <s v="Canada"/>
    <s v="Northern America"/>
    <s v="Salmon fresh or chilled, whole"/>
    <n v="30212"/>
    <x v="1"/>
    <n v="43.907200000000003"/>
    <n v="4.1349999999999998"/>
    <m/>
    <m/>
    <m/>
    <m/>
    <m/>
    <m/>
    <n v="26.877502"/>
    <m/>
    <m/>
  </r>
  <r>
    <n v="218"/>
    <s v="ECU"/>
    <x v="26"/>
    <s v="Latin America and the Caribbean"/>
    <n v="251"/>
    <s v="FRA"/>
    <s v="France"/>
    <s v="Europe"/>
    <s v="Salmon fresh or chilled, whole"/>
    <n v="30212"/>
    <x v="1"/>
    <n v="327.5385"/>
    <n v="38.155211999999999"/>
    <m/>
    <m/>
    <m/>
    <m/>
    <m/>
    <m/>
    <n v="248.00888"/>
    <m/>
    <m/>
  </r>
  <r>
    <n v="218"/>
    <s v="ECU"/>
    <x v="26"/>
    <s v="Latin America and the Caribbean"/>
    <n v="124"/>
    <s v="CAN"/>
    <s v="Canada"/>
    <s v="Northern America"/>
    <s v="Salmon fresh or chilled, whole"/>
    <n v="30212"/>
    <x v="2"/>
    <n v="9.7034029999999998"/>
    <n v="1.042"/>
    <m/>
    <m/>
    <m/>
    <m/>
    <m/>
    <m/>
    <n v="6.7730002000000002"/>
    <m/>
    <m/>
  </r>
  <r>
    <n v="218"/>
    <s v="ECU"/>
    <x v="26"/>
    <s v="Latin America and the Caribbean"/>
    <n v="251"/>
    <s v="FRA"/>
    <s v="France"/>
    <s v="Europe"/>
    <s v="Salmon fresh or chilled, whole"/>
    <n v="30212"/>
    <x v="2"/>
    <n v="320.52670000000001"/>
    <n v="34.720999999999997"/>
    <m/>
    <m/>
    <m/>
    <m/>
    <m/>
    <m/>
    <n v="225.68651"/>
    <m/>
    <m/>
  </r>
  <r>
    <n v="218"/>
    <s v="ECU"/>
    <x v="26"/>
    <s v="Latin America and the Caribbean"/>
    <n v="458"/>
    <s v="MYS"/>
    <s v="Malaysia"/>
    <s v="Eastern and South-Eastern Asia (excl. China)"/>
    <s v="Salmon fresh or chilled, whole"/>
    <n v="30212"/>
    <x v="2"/>
    <n v="0.81159300000000001"/>
    <n v="4.2000000000000003E-2"/>
    <m/>
    <m/>
    <m/>
    <m/>
    <m/>
    <m/>
    <n v="0.27300000000000002"/>
    <m/>
    <m/>
  </r>
  <r>
    <n v="218"/>
    <s v="ECU"/>
    <x v="26"/>
    <s v="Latin America and the Caribbean"/>
    <n v="384"/>
    <s v="CIV"/>
    <s v="Cote d'Ivoire"/>
    <s v="Sub-Saharan Africa"/>
    <s v="Salmon fresh or chilled, whole"/>
    <n v="30212"/>
    <x v="0"/>
    <n v="0.16491"/>
    <n v="0.01"/>
    <m/>
    <m/>
    <m/>
    <m/>
    <m/>
    <m/>
    <n v="6.5000000000000002E-2"/>
    <m/>
    <m/>
  </r>
  <r>
    <n v="218"/>
    <s v="ECU"/>
    <x v="26"/>
    <s v="Latin America and the Caribbean"/>
    <n v="442"/>
    <s v="LUX"/>
    <s v="Luxembourg"/>
    <s v="Europe"/>
    <s v="Salmon fresh or chilled, whole"/>
    <n v="30212"/>
    <x v="0"/>
    <n v="0.38156200000000001"/>
    <n v="1.2E-2"/>
    <m/>
    <m/>
    <m/>
    <m/>
    <m/>
    <m/>
    <n v="7.8E-2"/>
    <m/>
    <m/>
  </r>
  <r>
    <n v="218"/>
    <s v="ECU"/>
    <x v="26"/>
    <s v="Latin America and the Caribbean"/>
    <n v="480"/>
    <s v="MUS"/>
    <s v="Mauritius"/>
    <s v="Sub-Saharan Africa"/>
    <s v="Salmon fresh or chilled, whole"/>
    <n v="30212"/>
    <x v="0"/>
    <n v="0.30562899999999998"/>
    <n v="0.02"/>
    <m/>
    <m/>
    <m/>
    <m/>
    <m/>
    <m/>
    <n v="0.13"/>
    <m/>
    <m/>
  </r>
  <r>
    <n v="218"/>
    <s v="ECU"/>
    <x v="26"/>
    <s v="Latin America and the Caribbean"/>
    <n v="258"/>
    <s v="PYF"/>
    <s v="French Polynesia"/>
    <s v="Oceania (excl. Australia and New Zealand)"/>
    <s v="Salmon fresh or chilled, whole"/>
    <n v="30212"/>
    <x v="3"/>
    <n v="4.3002750000000001"/>
    <n v="0.53957299999999997"/>
    <m/>
    <m/>
    <m/>
    <m/>
    <m/>
    <m/>
    <n v="3.5072245999999998"/>
    <m/>
    <m/>
  </r>
  <r>
    <n v="218"/>
    <s v="ECU"/>
    <x v="26"/>
    <s v="Latin America and the Caribbean"/>
    <n v="124"/>
    <s v="CAN"/>
    <s v="Canada"/>
    <s v="Northern America"/>
    <s v="Salmon fresh or chilled, whole"/>
    <n v="30212"/>
    <x v="4"/>
    <n v="0.80749599999999999"/>
    <n v="0.06"/>
    <m/>
    <m/>
    <m/>
    <m/>
    <m/>
    <m/>
    <n v="0.39"/>
    <m/>
    <m/>
  </r>
  <r>
    <n v="218"/>
    <s v="ECU"/>
    <x v="26"/>
    <s v="Latin America and the Caribbean"/>
    <n v="462"/>
    <s v="MDV"/>
    <s v="Maldives"/>
    <s v="Central and Southern Asia"/>
    <s v="Salmon fresh or chilled, whole"/>
    <n v="30212"/>
    <x v="4"/>
    <n v="0.64776500000000004"/>
    <n v="2.7820000000000001E-2"/>
    <m/>
    <m/>
    <m/>
    <m/>
    <m/>
    <m/>
    <n v="0.18082999999999999"/>
    <m/>
    <m/>
  </r>
  <r>
    <n v="233"/>
    <s v="EST"/>
    <x v="27"/>
    <s v="Europe"/>
    <n v="112"/>
    <s v="BLR"/>
    <s v="Belarus"/>
    <s v="Europe"/>
    <s v="Salmon fresh or chilled, whole"/>
    <n v="30212"/>
    <x v="1"/>
    <n v="869.62339999999995"/>
    <n v="144.45500000000001"/>
    <m/>
    <m/>
    <m/>
    <m/>
    <m/>
    <m/>
    <n v="938.95749999999998"/>
    <m/>
    <m/>
  </r>
  <r>
    <n v="233"/>
    <s v="EST"/>
    <x v="27"/>
    <s v="Europe"/>
    <n v="208"/>
    <s v="DNK"/>
    <s v="Denmark"/>
    <s v="Europe"/>
    <s v="Salmon fresh or chilled, whole"/>
    <n v="30212"/>
    <x v="1"/>
    <n v="12.913686"/>
    <n v="2.048"/>
    <m/>
    <m/>
    <m/>
    <m/>
    <m/>
    <m/>
    <n v="13.311999999999999"/>
    <m/>
    <m/>
  </r>
  <r>
    <n v="233"/>
    <s v="EST"/>
    <x v="27"/>
    <s v="Europe"/>
    <n v="246"/>
    <s v="FIN"/>
    <s v="Finland"/>
    <s v="Europe"/>
    <s v="Salmon fresh or chilled, whole"/>
    <n v="30212"/>
    <x v="1"/>
    <n v="0.37780000000000002"/>
    <n v="4.1099999999999998E-2"/>
    <m/>
    <m/>
    <m/>
    <m/>
    <m/>
    <m/>
    <n v="0.26714998000000001"/>
    <m/>
    <m/>
  </r>
  <r>
    <n v="233"/>
    <s v="EST"/>
    <x v="27"/>
    <s v="Europe"/>
    <n v="251"/>
    <s v="FRA"/>
    <s v="France"/>
    <s v="Europe"/>
    <s v="Salmon fresh or chilled, whole"/>
    <n v="30212"/>
    <x v="1"/>
    <n v="4.9727389999999998"/>
    <n v="0.56122910000000004"/>
    <m/>
    <m/>
    <m/>
    <m/>
    <m/>
    <m/>
    <n v="3.6479892999999999"/>
    <m/>
    <m/>
  </r>
  <r>
    <n v="233"/>
    <s v="EST"/>
    <x v="27"/>
    <s v="Europe"/>
    <n v="276"/>
    <s v="DEU"/>
    <s v="Germany"/>
    <s v="Europe"/>
    <s v="Salmon fresh or chilled, whole"/>
    <n v="30212"/>
    <x v="1"/>
    <n v="0.74057700000000004"/>
    <n v="6.0999999999999999E-2"/>
    <m/>
    <m/>
    <m/>
    <m/>
    <m/>
    <m/>
    <n v="0.39650000000000002"/>
    <m/>
    <m/>
  </r>
  <r>
    <n v="233"/>
    <s v="EST"/>
    <x v="27"/>
    <s v="Europe"/>
    <n v="348"/>
    <s v="HUN"/>
    <s v="Hungary"/>
    <s v="Europe"/>
    <s v="Salmon fresh or chilled, whole"/>
    <n v="30212"/>
    <x v="1"/>
    <n v="215.94467"/>
    <n v="24.7348"/>
    <m/>
    <m/>
    <m/>
    <m/>
    <m/>
    <m/>
    <n v="160.77619999999999"/>
    <m/>
    <m/>
  </r>
  <r>
    <n v="233"/>
    <s v="EST"/>
    <x v="27"/>
    <s v="Europe"/>
    <n v="428"/>
    <s v="LVA"/>
    <s v="Latvia"/>
    <s v="Europe"/>
    <s v="Salmon fresh or chilled, whole"/>
    <n v="30212"/>
    <x v="1"/>
    <n v="664.15219999999999"/>
    <n v="98.774215999999996"/>
    <m/>
    <m/>
    <m/>
    <m/>
    <m/>
    <m/>
    <n v="642.03240000000005"/>
    <m/>
    <m/>
  </r>
  <r>
    <n v="233"/>
    <s v="EST"/>
    <x v="27"/>
    <s v="Europe"/>
    <n v="440"/>
    <s v="LTU"/>
    <s v="Lithuania"/>
    <s v="Europe"/>
    <s v="Salmon fresh or chilled, whole"/>
    <n v="30212"/>
    <x v="1"/>
    <n v="804.17737"/>
    <n v="83.554214000000002"/>
    <m/>
    <m/>
    <m/>
    <m/>
    <m/>
    <m/>
    <n v="543.10239999999999"/>
    <m/>
    <m/>
  </r>
  <r>
    <n v="233"/>
    <s v="EST"/>
    <x v="27"/>
    <s v="Europe"/>
    <n v="528"/>
    <s v="NLD"/>
    <s v="Netherlands"/>
    <s v="Europe"/>
    <s v="Salmon fresh or chilled, whole"/>
    <n v="30212"/>
    <x v="1"/>
    <n v="7.1683430000000001"/>
    <n v="1.0129999999999999"/>
    <m/>
    <m/>
    <m/>
    <m/>
    <m/>
    <m/>
    <n v="6.5845003000000002"/>
    <m/>
    <m/>
  </r>
  <r>
    <n v="233"/>
    <s v="EST"/>
    <x v="27"/>
    <s v="Europe"/>
    <n v="616"/>
    <s v="POL"/>
    <s v="Poland"/>
    <s v="Europe"/>
    <s v="Salmon fresh or chilled, whole"/>
    <n v="30212"/>
    <x v="1"/>
    <n v="0.96750899999999995"/>
    <n v="9.01E-2"/>
    <m/>
    <m/>
    <m/>
    <m/>
    <m/>
    <m/>
    <n v="0.58564996999999996"/>
    <m/>
    <m/>
  </r>
  <r>
    <n v="233"/>
    <s v="EST"/>
    <x v="27"/>
    <s v="Europe"/>
    <n v="757"/>
    <s v="CHE"/>
    <s v="Switzerland"/>
    <s v="Europe"/>
    <s v="Salmon fresh or chilled, whole"/>
    <n v="30212"/>
    <x v="1"/>
    <n v="5.6728234000000004"/>
    <n v="0.42379486999999999"/>
    <m/>
    <m/>
    <m/>
    <m/>
    <m/>
    <m/>
    <n v="2.7546666000000002"/>
    <m/>
    <m/>
  </r>
  <r>
    <n v="233"/>
    <s v="EST"/>
    <x v="27"/>
    <s v="Europe"/>
    <n v="112"/>
    <s v="BLR"/>
    <s v="Belarus"/>
    <s v="Europe"/>
    <s v="Salmon fresh or chilled, whole"/>
    <n v="30212"/>
    <x v="2"/>
    <n v="86.740729999999999"/>
    <n v="15.6747"/>
    <m/>
    <m/>
    <m/>
    <m/>
    <m/>
    <m/>
    <n v="101.88554999999999"/>
    <m/>
    <m/>
  </r>
  <r>
    <n v="233"/>
    <s v="EST"/>
    <x v="27"/>
    <s v="Europe"/>
    <n v="214"/>
    <s v="DOM"/>
    <s v="Dominican Republic"/>
    <s v="Latin America and the Caribbean"/>
    <s v="Salmon fresh or chilled, whole"/>
    <n v="30212"/>
    <x v="2"/>
    <m/>
    <m/>
    <m/>
    <m/>
    <m/>
    <n v="1.046416"/>
    <m/>
    <n v="2.2699999999999999E-3"/>
    <m/>
    <m/>
    <m/>
  </r>
  <r>
    <n v="233"/>
    <s v="EST"/>
    <x v="27"/>
    <s v="Europe"/>
    <n v="246"/>
    <s v="FIN"/>
    <s v="Finland"/>
    <s v="Europe"/>
    <s v="Salmon fresh or chilled, whole"/>
    <n v="30212"/>
    <x v="2"/>
    <n v="0.34916399999999997"/>
    <n v="4.0300000000000002E-2"/>
    <m/>
    <m/>
    <m/>
    <m/>
    <m/>
    <m/>
    <n v="0.26195002000000001"/>
    <m/>
    <m/>
  </r>
  <r>
    <n v="233"/>
    <s v="EST"/>
    <x v="27"/>
    <s v="Europe"/>
    <n v="348"/>
    <s v="HUN"/>
    <s v="Hungary"/>
    <s v="Europe"/>
    <s v="Salmon fresh or chilled, whole"/>
    <n v="30212"/>
    <x v="2"/>
    <n v="204.03618"/>
    <n v="26.658300000000001"/>
    <m/>
    <m/>
    <m/>
    <m/>
    <m/>
    <m/>
    <n v="173.27895000000001"/>
    <m/>
    <m/>
  </r>
  <r>
    <n v="233"/>
    <s v="EST"/>
    <x v="27"/>
    <s v="Europe"/>
    <n v="428"/>
    <s v="LVA"/>
    <s v="Latvia"/>
    <s v="Europe"/>
    <s v="Salmon fresh or chilled, whole"/>
    <n v="30212"/>
    <x v="2"/>
    <n v="736.83969999999999"/>
    <n v="78.296233999999998"/>
    <m/>
    <m/>
    <m/>
    <m/>
    <m/>
    <m/>
    <n v="508.92554000000001"/>
    <m/>
    <m/>
  </r>
  <r>
    <n v="233"/>
    <s v="EST"/>
    <x v="27"/>
    <s v="Europe"/>
    <n v="440"/>
    <s v="LTU"/>
    <s v="Lithuania"/>
    <s v="Europe"/>
    <s v="Salmon fresh or chilled, whole"/>
    <n v="30212"/>
    <x v="2"/>
    <n v="1661.8234"/>
    <n v="162.35397"/>
    <m/>
    <m/>
    <m/>
    <m/>
    <m/>
    <m/>
    <n v="1055.3008"/>
    <m/>
    <m/>
  </r>
  <r>
    <n v="233"/>
    <s v="EST"/>
    <x v="27"/>
    <s v="Europe"/>
    <n v="528"/>
    <s v="NLD"/>
    <s v="Netherlands"/>
    <s v="Europe"/>
    <s v="Salmon fresh or chilled, whole"/>
    <n v="30212"/>
    <x v="2"/>
    <n v="16.003471000000001"/>
    <n v="2.6840000000000002"/>
    <m/>
    <m/>
    <m/>
    <m/>
    <m/>
    <m/>
    <n v="17.446000000000002"/>
    <m/>
    <m/>
  </r>
  <r>
    <n v="233"/>
    <s v="EST"/>
    <x v="27"/>
    <s v="Europe"/>
    <n v="616"/>
    <s v="POL"/>
    <s v="Poland"/>
    <s v="Europe"/>
    <s v="Salmon fresh or chilled, whole"/>
    <n v="30212"/>
    <x v="2"/>
    <n v="116.374"/>
    <n v="12.018000000000001"/>
    <m/>
    <m/>
    <m/>
    <m/>
    <m/>
    <m/>
    <n v="78.117000000000004"/>
    <m/>
    <m/>
  </r>
  <r>
    <n v="233"/>
    <s v="EST"/>
    <x v="27"/>
    <s v="Europe"/>
    <n v="757"/>
    <s v="CHE"/>
    <s v="Switzerland"/>
    <s v="Europe"/>
    <s v="Salmon fresh or chilled, whole"/>
    <n v="30212"/>
    <x v="2"/>
    <n v="3.9064496000000002"/>
    <n v="0.28117724999999999"/>
    <m/>
    <m/>
    <m/>
    <m/>
    <m/>
    <m/>
    <n v="1.8276520999999999"/>
    <m/>
    <m/>
  </r>
  <r>
    <n v="233"/>
    <s v="EST"/>
    <x v="27"/>
    <s v="Europe"/>
    <n v="208"/>
    <s v="DNK"/>
    <s v="Denmark"/>
    <s v="Europe"/>
    <s v="Salmon fresh or chilled, whole"/>
    <n v="30212"/>
    <x v="0"/>
    <n v="2.3005635999999998"/>
    <n v="0.31854381999999998"/>
    <m/>
    <m/>
    <m/>
    <m/>
    <m/>
    <m/>
    <n v="2.070535"/>
    <m/>
    <m/>
  </r>
  <r>
    <n v="233"/>
    <s v="EST"/>
    <x v="27"/>
    <s v="Europe"/>
    <n v="233"/>
    <s v="EST"/>
    <s v="Estonia"/>
    <s v="Europe"/>
    <s v="Salmon fresh or chilled, whole"/>
    <n v="30212"/>
    <x v="0"/>
    <n v="8.4518000000000004"/>
    <n v="0.65215000000000001"/>
    <m/>
    <m/>
    <m/>
    <m/>
    <m/>
    <m/>
    <n v="4.2389749999999999"/>
    <m/>
    <m/>
  </r>
  <r>
    <n v="233"/>
    <s v="EST"/>
    <x v="27"/>
    <s v="Europe"/>
    <n v="246"/>
    <s v="FIN"/>
    <s v="Finland"/>
    <s v="Europe"/>
    <s v="Salmon fresh or chilled, whole"/>
    <n v="30212"/>
    <x v="0"/>
    <n v="296.44195999999999"/>
    <n v="57.607903"/>
    <m/>
    <m/>
    <m/>
    <m/>
    <m/>
    <m/>
    <n v="374.45134999999999"/>
    <m/>
    <m/>
  </r>
  <r>
    <n v="233"/>
    <s v="EST"/>
    <x v="27"/>
    <s v="Europe"/>
    <n v="276"/>
    <s v="DEU"/>
    <s v="Germany"/>
    <s v="Europe"/>
    <s v="Salmon fresh or chilled, whole"/>
    <n v="30212"/>
    <x v="0"/>
    <n v="1.530016"/>
    <n v="0.112"/>
    <m/>
    <m/>
    <m/>
    <m/>
    <m/>
    <m/>
    <n v="0.72800003999999996"/>
    <m/>
    <m/>
  </r>
  <r>
    <n v="233"/>
    <s v="EST"/>
    <x v="27"/>
    <s v="Europe"/>
    <n v="381"/>
    <s v="ITA"/>
    <s v="Italy"/>
    <s v="Europe"/>
    <s v="Salmon fresh or chilled, whole"/>
    <n v="30212"/>
    <x v="0"/>
    <n v="16.687484999999999"/>
    <n v="2.1349999999999998"/>
    <m/>
    <m/>
    <m/>
    <m/>
    <m/>
    <m/>
    <n v="13.8775"/>
    <m/>
    <m/>
  </r>
  <r>
    <n v="233"/>
    <s v="EST"/>
    <x v="27"/>
    <s v="Europe"/>
    <n v="428"/>
    <s v="LVA"/>
    <s v="Latvia"/>
    <s v="Europe"/>
    <s v="Salmon fresh or chilled, whole"/>
    <n v="30212"/>
    <x v="0"/>
    <n v="913.154"/>
    <n v="136.95006000000001"/>
    <m/>
    <m/>
    <m/>
    <m/>
    <m/>
    <m/>
    <n v="890.17534999999998"/>
    <m/>
    <m/>
  </r>
  <r>
    <n v="233"/>
    <s v="EST"/>
    <x v="27"/>
    <s v="Europe"/>
    <n v="440"/>
    <s v="LTU"/>
    <s v="Lithuania"/>
    <s v="Europe"/>
    <s v="Salmon fresh or chilled, whole"/>
    <n v="30212"/>
    <x v="0"/>
    <n v="1751.8967"/>
    <n v="216.21559999999999"/>
    <m/>
    <m/>
    <m/>
    <m/>
    <m/>
    <m/>
    <n v="1405.4014999999999"/>
    <m/>
    <m/>
  </r>
  <r>
    <n v="233"/>
    <s v="EST"/>
    <x v="27"/>
    <s v="Europe"/>
    <n v="528"/>
    <s v="NLD"/>
    <s v="Netherlands"/>
    <s v="Europe"/>
    <s v="Salmon fresh or chilled, whole"/>
    <n v="30212"/>
    <x v="0"/>
    <n v="8.6372859999999996"/>
    <n v="0.92800000000000005"/>
    <m/>
    <m/>
    <m/>
    <m/>
    <m/>
    <m/>
    <n v="6.0319995999999998"/>
    <m/>
    <m/>
  </r>
  <r>
    <n v="233"/>
    <s v="EST"/>
    <x v="27"/>
    <s v="Europe"/>
    <n v="616"/>
    <s v="POL"/>
    <s v="Poland"/>
    <s v="Europe"/>
    <s v="Salmon fresh or chilled, whole"/>
    <n v="30212"/>
    <x v="0"/>
    <n v="101.57937"/>
    <n v="15.707700000000001"/>
    <m/>
    <m/>
    <m/>
    <m/>
    <m/>
    <m/>
    <n v="102.10005"/>
    <m/>
    <m/>
  </r>
  <r>
    <n v="233"/>
    <s v="EST"/>
    <x v="27"/>
    <s v="Europe"/>
    <n v="757"/>
    <s v="CHE"/>
    <s v="Switzerland"/>
    <s v="Europe"/>
    <s v="Salmon fresh or chilled, whole"/>
    <n v="30212"/>
    <x v="0"/>
    <n v="22.394089000000001"/>
    <n v="1.5488721999999999"/>
    <m/>
    <m/>
    <m/>
    <m/>
    <m/>
    <m/>
    <n v="10.06767"/>
    <m/>
    <m/>
  </r>
  <r>
    <n v="233"/>
    <s v="EST"/>
    <x v="27"/>
    <s v="Europe"/>
    <n v="208"/>
    <s v="DNK"/>
    <s v="Denmark"/>
    <s v="Europe"/>
    <s v="Salmon fresh or chilled, whole"/>
    <n v="30212"/>
    <x v="3"/>
    <n v="17.456083"/>
    <n v="1.4195104000000001"/>
    <m/>
    <m/>
    <m/>
    <m/>
    <m/>
    <m/>
    <n v="9.2268170000000005"/>
    <m/>
    <m/>
  </r>
  <r>
    <n v="233"/>
    <s v="EST"/>
    <x v="27"/>
    <s v="Europe"/>
    <n v="246"/>
    <s v="FIN"/>
    <s v="Finland"/>
    <s v="Europe"/>
    <s v="Salmon fresh or chilled, whole"/>
    <n v="30212"/>
    <x v="3"/>
    <n v="6.6230599999999997"/>
    <n v="1.5604199999999999"/>
    <m/>
    <m/>
    <m/>
    <m/>
    <m/>
    <m/>
    <n v="10.142730999999999"/>
    <m/>
    <m/>
  </r>
  <r>
    <n v="233"/>
    <s v="EST"/>
    <x v="27"/>
    <s v="Europe"/>
    <n v="276"/>
    <s v="DEU"/>
    <s v="Germany"/>
    <s v="Europe"/>
    <s v="Salmon fresh or chilled, whole"/>
    <n v="30212"/>
    <x v="3"/>
    <n v="11.582411"/>
    <n v="0.84023769999999998"/>
    <m/>
    <m/>
    <m/>
    <m/>
    <m/>
    <m/>
    <n v="5.4615450000000001"/>
    <m/>
    <m/>
  </r>
  <r>
    <n v="233"/>
    <s v="EST"/>
    <x v="27"/>
    <s v="Europe"/>
    <n v="428"/>
    <s v="LVA"/>
    <s v="Latvia"/>
    <s v="Europe"/>
    <s v="Salmon fresh or chilled, whole"/>
    <n v="30212"/>
    <x v="3"/>
    <n v="2010.3888999999999"/>
    <n v="227.37547000000001"/>
    <m/>
    <m/>
    <m/>
    <m/>
    <m/>
    <m/>
    <n v="1477.9405999999999"/>
    <m/>
    <m/>
  </r>
  <r>
    <n v="233"/>
    <s v="EST"/>
    <x v="27"/>
    <s v="Europe"/>
    <n v="440"/>
    <s v="LTU"/>
    <s v="Lithuania"/>
    <s v="Europe"/>
    <s v="Salmon fresh or chilled, whole"/>
    <n v="30212"/>
    <x v="3"/>
    <n v="2201.1889999999999"/>
    <n v="252.87564"/>
    <m/>
    <m/>
    <m/>
    <m/>
    <m/>
    <m/>
    <n v="1643.6917000000001"/>
    <m/>
    <m/>
  </r>
  <r>
    <n v="233"/>
    <s v="EST"/>
    <x v="27"/>
    <s v="Europe"/>
    <n v="528"/>
    <s v="NLD"/>
    <s v="Netherlands"/>
    <s v="Europe"/>
    <s v="Salmon fresh or chilled, whole"/>
    <n v="30212"/>
    <x v="3"/>
    <n v="47.806362"/>
    <n v="5.194"/>
    <m/>
    <m/>
    <m/>
    <m/>
    <m/>
    <m/>
    <n v="33.760998000000001"/>
    <m/>
    <m/>
  </r>
  <r>
    <n v="233"/>
    <s v="EST"/>
    <x v="27"/>
    <s v="Europe"/>
    <n v="620"/>
    <s v="PRT"/>
    <s v="Portugal"/>
    <s v="Europe"/>
    <s v="Salmon fresh or chilled, whole"/>
    <n v="30212"/>
    <x v="3"/>
    <n v="18.364408000000001"/>
    <n v="2.2184599999999999"/>
    <m/>
    <m/>
    <m/>
    <m/>
    <m/>
    <m/>
    <n v="14.419991"/>
    <m/>
    <m/>
  </r>
  <r>
    <n v="233"/>
    <s v="EST"/>
    <x v="27"/>
    <s v="Europe"/>
    <n v="643"/>
    <s v="RUS"/>
    <s v="Russian Federation"/>
    <s v="Europe"/>
    <s v="Salmon fresh or chilled, whole"/>
    <n v="30212"/>
    <x v="3"/>
    <n v="0.31607000000000002"/>
    <n v="1.8450000000000001E-2"/>
    <m/>
    <m/>
    <m/>
    <m/>
    <m/>
    <m/>
    <n v="0.11992499"/>
    <m/>
    <m/>
  </r>
  <r>
    <n v="233"/>
    <s v="EST"/>
    <x v="27"/>
    <s v="Europe"/>
    <n v="724"/>
    <s v="ESP"/>
    <s v="Spain"/>
    <s v="Europe"/>
    <s v="Salmon fresh or chilled, whole"/>
    <n v="30212"/>
    <x v="3"/>
    <n v="148.83604"/>
    <n v="10.4"/>
    <m/>
    <m/>
    <m/>
    <m/>
    <m/>
    <m/>
    <n v="67.599999999999994"/>
    <m/>
    <m/>
  </r>
  <r>
    <n v="233"/>
    <s v="EST"/>
    <x v="27"/>
    <s v="Europe"/>
    <n v="757"/>
    <s v="CHE"/>
    <s v="Switzerland"/>
    <s v="Europe"/>
    <s v="Salmon fresh or chilled, whole"/>
    <n v="30212"/>
    <x v="3"/>
    <n v="8.5633940000000006"/>
    <n v="0.53045063999999997"/>
    <m/>
    <m/>
    <m/>
    <m/>
    <m/>
    <m/>
    <n v="3.4479291000000001"/>
    <m/>
    <m/>
  </r>
  <r>
    <n v="233"/>
    <s v="EST"/>
    <x v="27"/>
    <s v="Europe"/>
    <n v="208"/>
    <s v="DNK"/>
    <s v="Denmark"/>
    <s v="Europe"/>
    <s v="Salmon fresh or chilled, whole"/>
    <n v="30212"/>
    <x v="4"/>
    <n v="29.001213"/>
    <n v="1.8169999999999999"/>
    <m/>
    <m/>
    <m/>
    <m/>
    <m/>
    <m/>
    <n v="11.810499999999999"/>
    <m/>
    <m/>
  </r>
  <r>
    <n v="233"/>
    <s v="EST"/>
    <x v="27"/>
    <s v="Europe"/>
    <n v="233"/>
    <s v="EST"/>
    <s v="Estonia"/>
    <s v="Europe"/>
    <s v="Salmon fresh or chilled, whole"/>
    <n v="30212"/>
    <x v="4"/>
    <n v="125.02325"/>
    <n v="19.740300000000001"/>
    <m/>
    <m/>
    <m/>
    <m/>
    <m/>
    <m/>
    <n v="128.31195"/>
    <m/>
    <m/>
  </r>
  <r>
    <n v="233"/>
    <s v="EST"/>
    <x v="27"/>
    <s v="Europe"/>
    <n v="246"/>
    <s v="FIN"/>
    <s v="Finland"/>
    <s v="Europe"/>
    <s v="Salmon fresh or chilled, whole"/>
    <n v="30212"/>
    <x v="4"/>
    <n v="15.97308"/>
    <n v="1.2379899999999999"/>
    <m/>
    <m/>
    <m/>
    <m/>
    <m/>
    <m/>
    <n v="8.0469349999999995"/>
    <m/>
    <m/>
  </r>
  <r>
    <n v="233"/>
    <s v="EST"/>
    <x v="27"/>
    <s v="Europe"/>
    <n v="276"/>
    <s v="DEU"/>
    <s v="Germany"/>
    <s v="Europe"/>
    <s v="Salmon fresh or chilled, whole"/>
    <n v="30212"/>
    <x v="4"/>
    <n v="24.913025000000001"/>
    <n v="1.552"/>
    <m/>
    <m/>
    <m/>
    <m/>
    <m/>
    <m/>
    <n v="10.087999999999999"/>
    <m/>
    <m/>
  </r>
  <r>
    <n v="233"/>
    <s v="EST"/>
    <x v="27"/>
    <s v="Europe"/>
    <n v="428"/>
    <s v="LVA"/>
    <s v="Latvia"/>
    <s v="Europe"/>
    <s v="Salmon fresh or chilled, whole"/>
    <n v="30212"/>
    <x v="4"/>
    <n v="1519.7599"/>
    <n v="131.16595000000001"/>
    <m/>
    <m/>
    <m/>
    <m/>
    <m/>
    <m/>
    <n v="852.57874000000004"/>
    <m/>
    <m/>
  </r>
  <r>
    <n v="233"/>
    <s v="EST"/>
    <x v="27"/>
    <s v="Europe"/>
    <n v="440"/>
    <s v="LTU"/>
    <s v="Lithuania"/>
    <s v="Europe"/>
    <s v="Salmon fresh or chilled, whole"/>
    <n v="30212"/>
    <x v="4"/>
    <n v="1355.0712000000001"/>
    <n v="135.30257"/>
    <m/>
    <m/>
    <m/>
    <m/>
    <m/>
    <m/>
    <n v="879.46669999999995"/>
    <m/>
    <m/>
  </r>
  <r>
    <n v="233"/>
    <s v="EST"/>
    <x v="27"/>
    <s v="Europe"/>
    <n v="528"/>
    <s v="NLD"/>
    <s v="Netherlands"/>
    <s v="Europe"/>
    <s v="Salmon fresh or chilled, whole"/>
    <n v="30212"/>
    <x v="4"/>
    <n v="888.16539999999998"/>
    <n v="91.538629999999998"/>
    <m/>
    <m/>
    <m/>
    <m/>
    <m/>
    <m/>
    <n v="595.00109999999995"/>
    <m/>
    <m/>
  </r>
  <r>
    <n v="233"/>
    <s v="EST"/>
    <x v="27"/>
    <s v="Europe"/>
    <n v="616"/>
    <s v="POL"/>
    <s v="Poland"/>
    <s v="Europe"/>
    <s v="Salmon fresh or chilled, whole"/>
    <n v="30212"/>
    <x v="4"/>
    <n v="2828.058"/>
    <n v="354.11399999999998"/>
    <m/>
    <m/>
    <m/>
    <m/>
    <m/>
    <m/>
    <n v="2301.7411999999999"/>
    <m/>
    <m/>
  </r>
  <r>
    <n v="233"/>
    <s v="EST"/>
    <x v="27"/>
    <s v="Europe"/>
    <n v="757"/>
    <s v="CHE"/>
    <s v="Switzerland"/>
    <s v="Europe"/>
    <s v="Salmon fresh or chilled, whole"/>
    <n v="30212"/>
    <x v="4"/>
    <n v="4.2416470000000004"/>
    <n v="0.22771052"/>
    <m/>
    <m/>
    <m/>
    <m/>
    <m/>
    <m/>
    <n v="1.4801184000000001"/>
    <m/>
    <m/>
  </r>
  <r>
    <n v="234"/>
    <s v="FRO"/>
    <x v="28"/>
    <s v="Europe"/>
    <n v="28"/>
    <s v="ATG"/>
    <s v="Antigua and Barbuda"/>
    <s v="Latin America and the Caribbean"/>
    <s v="Salmon fresh or chilled, whole"/>
    <n v="30212"/>
    <x v="1"/>
    <n v="3.5727329999999999"/>
    <n v="0.42996000000000001"/>
    <m/>
    <m/>
    <m/>
    <m/>
    <m/>
    <m/>
    <n v="2.7947402000000001"/>
    <m/>
    <m/>
  </r>
  <r>
    <n v="234"/>
    <s v="FRO"/>
    <x v="28"/>
    <s v="Europe"/>
    <n v="40"/>
    <s v="AUT"/>
    <s v="Austria"/>
    <s v="Europe"/>
    <s v="Salmon fresh or chilled, whole"/>
    <n v="30212"/>
    <x v="1"/>
    <n v="0.24684700000000001"/>
    <n v="2.1999999999999999E-2"/>
    <m/>
    <m/>
    <m/>
    <m/>
    <m/>
    <m/>
    <n v="0.14299999999999999"/>
    <m/>
    <m/>
  </r>
  <r>
    <n v="234"/>
    <s v="FRO"/>
    <x v="28"/>
    <s v="Europe"/>
    <n v="51"/>
    <s v="ARM"/>
    <s v="Armenia"/>
    <s v="Northern Africa and Western Asia"/>
    <s v="Salmon fresh or chilled, whole"/>
    <n v="30212"/>
    <x v="1"/>
    <n v="206.0745"/>
    <n v="19.30781"/>
    <m/>
    <m/>
    <m/>
    <m/>
    <m/>
    <m/>
    <n v="125.50076"/>
    <m/>
    <m/>
  </r>
  <r>
    <n v="234"/>
    <s v="FRO"/>
    <x v="28"/>
    <s v="Europe"/>
    <n v="124"/>
    <s v="CAN"/>
    <s v="Canada"/>
    <s v="Northern America"/>
    <s v="Salmon fresh or chilled, whole"/>
    <n v="30212"/>
    <x v="1"/>
    <n v="181.0401"/>
    <n v="12.473000000000001"/>
    <m/>
    <m/>
    <m/>
    <m/>
    <m/>
    <m/>
    <n v="81.074489999999997"/>
    <m/>
    <m/>
  </r>
  <r>
    <n v="234"/>
    <s v="FRO"/>
    <x v="28"/>
    <s v="Europe"/>
    <n v="156"/>
    <s v="CHN"/>
    <s v="China"/>
    <s v="China"/>
    <s v="Salmon fresh or chilled, whole"/>
    <n v="30212"/>
    <x v="1"/>
    <n v="97335.99"/>
    <n v="9264.7739999999994"/>
    <m/>
    <m/>
    <m/>
    <m/>
    <m/>
    <m/>
    <n v="60221.035000000003"/>
    <m/>
    <m/>
  </r>
  <r>
    <n v="234"/>
    <s v="FRO"/>
    <x v="28"/>
    <s v="Europe"/>
    <n v="203"/>
    <s v="CZE"/>
    <s v="Czech Republic"/>
    <s v="Europe"/>
    <s v="Salmon fresh or chilled, whole"/>
    <n v="30212"/>
    <x v="1"/>
    <n v="0.74199999999999999"/>
    <n v="5.6000000000000001E-2"/>
    <m/>
    <m/>
    <m/>
    <m/>
    <m/>
    <m/>
    <n v="0.36400001999999998"/>
    <m/>
    <m/>
  </r>
  <r>
    <n v="234"/>
    <s v="FRO"/>
    <x v="28"/>
    <s v="Europe"/>
    <n v="208"/>
    <s v="DNK"/>
    <s v="Denmark"/>
    <s v="Europe"/>
    <s v="Salmon fresh or chilled, whole"/>
    <n v="30212"/>
    <x v="1"/>
    <n v="41442.785000000003"/>
    <n v="5843.97"/>
    <m/>
    <m/>
    <m/>
    <m/>
    <m/>
    <m/>
    <n v="37985.805"/>
    <m/>
    <m/>
  </r>
  <r>
    <n v="234"/>
    <s v="FRO"/>
    <x v="28"/>
    <s v="Europe"/>
    <n v="251"/>
    <s v="FRA"/>
    <s v="France"/>
    <s v="Europe"/>
    <s v="Salmon fresh or chilled, whole"/>
    <n v="30212"/>
    <x v="1"/>
    <n v="5073.9584999999997"/>
    <n v="591.06934000000001"/>
    <m/>
    <m/>
    <m/>
    <m/>
    <m/>
    <m/>
    <n v="3841.9506999999999"/>
    <m/>
    <m/>
  </r>
  <r>
    <n v="234"/>
    <s v="FRO"/>
    <x v="28"/>
    <s v="Europe"/>
    <n v="276"/>
    <s v="DEU"/>
    <s v="Germany"/>
    <s v="Europe"/>
    <s v="Salmon fresh or chilled, whole"/>
    <n v="30212"/>
    <x v="1"/>
    <n v="1129.6590000000001"/>
    <n v="142.148"/>
    <m/>
    <m/>
    <m/>
    <m/>
    <m/>
    <m/>
    <n v="923.96199999999999"/>
    <m/>
    <m/>
  </r>
  <r>
    <n v="234"/>
    <s v="FRO"/>
    <x v="28"/>
    <s v="Europe"/>
    <n v="352"/>
    <s v="ISL"/>
    <s v="Iceland"/>
    <s v="Europe"/>
    <s v="Salmon fresh or chilled, whole"/>
    <n v="30212"/>
    <x v="1"/>
    <n v="1295.6965"/>
    <n v="179.60499999999999"/>
    <m/>
    <m/>
    <m/>
    <m/>
    <m/>
    <m/>
    <n v="1167.4324999999999"/>
    <m/>
    <m/>
  </r>
  <r>
    <n v="234"/>
    <s v="FRO"/>
    <x v="28"/>
    <s v="Europe"/>
    <n v="372"/>
    <s v="IRL"/>
    <s v="Ireland"/>
    <s v="Europe"/>
    <s v="Salmon fresh or chilled, whole"/>
    <n v="30212"/>
    <x v="1"/>
    <n v="1333.4518"/>
    <n v="165.87799999999999"/>
    <m/>
    <m/>
    <m/>
    <m/>
    <m/>
    <m/>
    <n v="1078.2070000000001"/>
    <m/>
    <m/>
  </r>
  <r>
    <n v="234"/>
    <s v="FRO"/>
    <x v="28"/>
    <s v="Europe"/>
    <n v="422"/>
    <s v="LBN"/>
    <s v="Lebanon"/>
    <s v="Northern Africa and Western Asia"/>
    <s v="Salmon fresh or chilled, whole"/>
    <n v="30212"/>
    <x v="1"/>
    <n v="397.32404000000002"/>
    <n v="42.432000000000002"/>
    <m/>
    <m/>
    <m/>
    <m/>
    <m/>
    <m/>
    <n v="275.80797999999999"/>
    <m/>
    <m/>
  </r>
  <r>
    <n v="234"/>
    <s v="FRO"/>
    <x v="28"/>
    <s v="Europe"/>
    <n v="442"/>
    <s v="LUX"/>
    <s v="Luxembourg"/>
    <s v="Europe"/>
    <s v="Salmon fresh or chilled, whole"/>
    <n v="30212"/>
    <x v="1"/>
    <n v="1.7040850000000001"/>
    <n v="0.13900000000000001"/>
    <m/>
    <m/>
    <m/>
    <m/>
    <m/>
    <m/>
    <n v="0.90349995999999999"/>
    <m/>
    <m/>
  </r>
  <r>
    <n v="234"/>
    <s v="FRO"/>
    <x v="28"/>
    <s v="Europe"/>
    <n v="480"/>
    <s v="MUS"/>
    <s v="Mauritius"/>
    <s v="Sub-Saharan Africa"/>
    <s v="Salmon fresh or chilled, whole"/>
    <n v="30212"/>
    <x v="1"/>
    <n v="1.3807720000000001"/>
    <n v="0.20200000000000001"/>
    <m/>
    <m/>
    <m/>
    <m/>
    <m/>
    <m/>
    <n v="1.3130001"/>
    <m/>
    <m/>
  </r>
  <r>
    <n v="234"/>
    <s v="FRO"/>
    <x v="28"/>
    <s v="Europe"/>
    <n v="490"/>
    <m/>
    <s v="Other Asia, nes"/>
    <m/>
    <s v="Salmon fresh or chilled, whole"/>
    <n v="30212"/>
    <x v="1"/>
    <n v="767.42096000000004"/>
    <n v="69.872"/>
    <m/>
    <m/>
    <m/>
    <m/>
    <m/>
    <m/>
    <n v="454.16800000000001"/>
    <m/>
    <m/>
  </r>
  <r>
    <n v="234"/>
    <s v="FRO"/>
    <x v="28"/>
    <s v="Europe"/>
    <n v="498"/>
    <s v="MDA"/>
    <s v="Moldova"/>
    <s v="Europe"/>
    <s v="Salmon fresh or chilled, whole"/>
    <n v="30212"/>
    <x v="1"/>
    <n v="57.396999999999998"/>
    <n v="6.9260000000000002"/>
    <m/>
    <m/>
    <m/>
    <m/>
    <m/>
    <m/>
    <n v="45.018999999999998"/>
    <m/>
    <m/>
  </r>
  <r>
    <n v="234"/>
    <s v="FRO"/>
    <x v="28"/>
    <s v="Europe"/>
    <n v="528"/>
    <s v="NLD"/>
    <s v="Netherlands"/>
    <s v="Europe"/>
    <s v="Salmon fresh or chilled, whole"/>
    <n v="30212"/>
    <x v="1"/>
    <n v="644.55926999999997"/>
    <n v="85.82"/>
    <m/>
    <m/>
    <m/>
    <m/>
    <m/>
    <m/>
    <n v="557.83000000000004"/>
    <m/>
    <m/>
  </r>
  <r>
    <n v="234"/>
    <s v="FRO"/>
    <x v="28"/>
    <s v="Europe"/>
    <n v="643"/>
    <s v="RUS"/>
    <s v="Russian Federation"/>
    <s v="Europe"/>
    <s v="Salmon fresh or chilled, whole"/>
    <n v="30212"/>
    <x v="1"/>
    <n v="188492.25"/>
    <n v="20891.84"/>
    <m/>
    <m/>
    <m/>
    <m/>
    <m/>
    <m/>
    <n v="135796.95000000001"/>
    <m/>
    <m/>
  </r>
  <r>
    <n v="234"/>
    <s v="FRO"/>
    <x v="28"/>
    <s v="Europe"/>
    <n v="702"/>
    <s v="SGP"/>
    <s v="Singapore"/>
    <s v="Eastern and South-Eastern Asia (excl. China)"/>
    <s v="Salmon fresh or chilled, whole"/>
    <n v="30212"/>
    <x v="1"/>
    <n v="0.152588"/>
    <n v="7.0000000000000007E-2"/>
    <m/>
    <m/>
    <m/>
    <m/>
    <m/>
    <m/>
    <n v="0.45500000000000002"/>
    <m/>
    <m/>
  </r>
  <r>
    <n v="234"/>
    <s v="FRO"/>
    <x v="28"/>
    <s v="Europe"/>
    <n v="724"/>
    <s v="ESP"/>
    <s v="Spain"/>
    <s v="Europe"/>
    <s v="Salmon fresh or chilled, whole"/>
    <n v="30212"/>
    <x v="1"/>
    <n v="2506.4575"/>
    <n v="337.66"/>
    <m/>
    <m/>
    <m/>
    <m/>
    <m/>
    <m/>
    <n v="2194.79"/>
    <m/>
    <m/>
  </r>
  <r>
    <n v="234"/>
    <s v="FRO"/>
    <x v="28"/>
    <s v="Europe"/>
    <n v="757"/>
    <s v="CHE"/>
    <s v="Switzerland"/>
    <s v="Europe"/>
    <s v="Salmon fresh or chilled, whole"/>
    <n v="30212"/>
    <x v="1"/>
    <n v="41.948982000000001"/>
    <n v="5.0010000000000003"/>
    <m/>
    <m/>
    <m/>
    <m/>
    <m/>
    <m/>
    <n v="32.506500000000003"/>
    <m/>
    <m/>
  </r>
  <r>
    <n v="234"/>
    <s v="FRO"/>
    <x v="28"/>
    <s v="Europe"/>
    <n v="804"/>
    <s v="UKR"/>
    <s v="Ukraine"/>
    <s v="Europe"/>
    <s v="Salmon fresh or chilled, whole"/>
    <n v="30212"/>
    <x v="1"/>
    <n v="78.205330000000004"/>
    <n v="13.400399999999999"/>
    <m/>
    <m/>
    <m/>
    <m/>
    <m/>
    <m/>
    <n v="87.102599999999995"/>
    <m/>
    <m/>
  </r>
  <r>
    <n v="234"/>
    <s v="FRO"/>
    <x v="28"/>
    <s v="Europe"/>
    <n v="826"/>
    <s v="GBR"/>
    <s v="United Kingdom"/>
    <s v="Europe"/>
    <s v="Salmon fresh or chilled, whole"/>
    <n v="30212"/>
    <x v="1"/>
    <n v="182291.47"/>
    <n v="19523.495999999999"/>
    <m/>
    <m/>
    <m/>
    <m/>
    <m/>
    <m/>
    <n v="126902.73"/>
    <m/>
    <m/>
  </r>
  <r>
    <n v="234"/>
    <s v="FRO"/>
    <x v="28"/>
    <s v="Europe"/>
    <n v="842"/>
    <s v="USA"/>
    <s v="United States"/>
    <s v="Northern America"/>
    <s v="Salmon fresh or chilled, whole"/>
    <n v="30212"/>
    <x v="1"/>
    <n v="107356.65"/>
    <n v="8910.8349999999991"/>
    <m/>
    <m/>
    <m/>
    <m/>
    <m/>
    <m/>
    <n v="57920.425999999999"/>
    <m/>
    <m/>
  </r>
  <r>
    <n v="234"/>
    <s v="FRO"/>
    <x v="28"/>
    <s v="Europe"/>
    <n v="28"/>
    <s v="ATG"/>
    <s v="Antigua and Barbuda"/>
    <s v="Latin America and the Caribbean"/>
    <s v="Salmon fresh or chilled, whole"/>
    <n v="30212"/>
    <x v="2"/>
    <n v="9.6399380000000008"/>
    <n v="0.73343999999999998"/>
    <m/>
    <m/>
    <m/>
    <m/>
    <m/>
    <m/>
    <n v="4.7673597000000001"/>
    <m/>
    <m/>
  </r>
  <r>
    <n v="234"/>
    <s v="FRO"/>
    <x v="28"/>
    <s v="Europe"/>
    <n v="51"/>
    <s v="ARM"/>
    <s v="Armenia"/>
    <s v="Northern Africa and Western Asia"/>
    <s v="Salmon fresh or chilled, whole"/>
    <n v="30212"/>
    <x v="2"/>
    <n v="261.82094999999998"/>
    <n v="25.58803"/>
    <m/>
    <m/>
    <m/>
    <m/>
    <m/>
    <m/>
    <n v="166.32219000000001"/>
    <m/>
    <m/>
  </r>
  <r>
    <n v="234"/>
    <s v="FRO"/>
    <x v="28"/>
    <s v="Europe"/>
    <n v="70"/>
    <s v="BIH"/>
    <s v="Bosnia Herzegovina"/>
    <s v="Europe"/>
    <s v="Salmon fresh or chilled, whole"/>
    <n v="30212"/>
    <x v="2"/>
    <n v="62.584910000000001"/>
    <n v="7.0103600000000004"/>
    <m/>
    <m/>
    <m/>
    <m/>
    <m/>
    <m/>
    <n v="45.567337000000002"/>
    <m/>
    <m/>
  </r>
  <r>
    <n v="234"/>
    <s v="FRO"/>
    <x v="28"/>
    <s v="Europe"/>
    <n v="124"/>
    <s v="CAN"/>
    <s v="Canada"/>
    <s v="Northern America"/>
    <s v="Salmon fresh or chilled, whole"/>
    <n v="30212"/>
    <x v="2"/>
    <n v="108.551506"/>
    <n v="6.7469999999999999"/>
    <m/>
    <m/>
    <m/>
    <m/>
    <m/>
    <m/>
    <n v="43.855502999999999"/>
    <m/>
    <m/>
  </r>
  <r>
    <n v="234"/>
    <s v="FRO"/>
    <x v="28"/>
    <s v="Europe"/>
    <n v="156"/>
    <s v="CHN"/>
    <s v="China"/>
    <s v="China"/>
    <s v="Salmon fresh or chilled, whole"/>
    <n v="30212"/>
    <x v="2"/>
    <n v="116811.12"/>
    <n v="12532.512000000001"/>
    <m/>
    <m/>
    <m/>
    <m/>
    <m/>
    <m/>
    <n v="81461.33"/>
    <m/>
    <m/>
  </r>
  <r>
    <n v="234"/>
    <s v="FRO"/>
    <x v="28"/>
    <s v="Europe"/>
    <n v="203"/>
    <s v="CZE"/>
    <s v="Czech Republic"/>
    <s v="Europe"/>
    <s v="Salmon fresh or chilled, whole"/>
    <n v="30212"/>
    <x v="2"/>
    <n v="7.7"/>
    <n v="0.63200000000000001"/>
    <m/>
    <m/>
    <m/>
    <m/>
    <m/>
    <m/>
    <n v="4.1080002999999996"/>
    <m/>
    <m/>
  </r>
  <r>
    <n v="234"/>
    <s v="FRO"/>
    <x v="28"/>
    <s v="Europe"/>
    <n v="208"/>
    <s v="DNK"/>
    <s v="Denmark"/>
    <s v="Europe"/>
    <s v="Salmon fresh or chilled, whole"/>
    <n v="30212"/>
    <x v="2"/>
    <n v="33935.546999999999"/>
    <n v="4597.6120000000001"/>
    <m/>
    <m/>
    <m/>
    <m/>
    <m/>
    <m/>
    <n v="29884.476999999999"/>
    <m/>
    <m/>
  </r>
  <r>
    <n v="234"/>
    <s v="FRO"/>
    <x v="28"/>
    <s v="Europe"/>
    <n v="251"/>
    <s v="FRA"/>
    <s v="France"/>
    <s v="Europe"/>
    <s v="Salmon fresh or chilled, whole"/>
    <n v="30212"/>
    <x v="2"/>
    <n v="5312.5546999999997"/>
    <n v="768.94500000000005"/>
    <m/>
    <m/>
    <m/>
    <m/>
    <m/>
    <m/>
    <n v="4998.1426000000001"/>
    <m/>
    <m/>
  </r>
  <r>
    <n v="234"/>
    <s v="FRO"/>
    <x v="28"/>
    <s v="Europe"/>
    <n v="276"/>
    <s v="DEU"/>
    <s v="Germany"/>
    <s v="Europe"/>
    <s v="Salmon fresh or chilled, whole"/>
    <n v="30212"/>
    <x v="2"/>
    <n v="1142.4965"/>
    <n v="138.10300000000001"/>
    <m/>
    <m/>
    <m/>
    <m/>
    <m/>
    <m/>
    <n v="897.66949999999997"/>
    <m/>
    <m/>
  </r>
  <r>
    <n v="234"/>
    <s v="FRO"/>
    <x v="28"/>
    <s v="Europe"/>
    <n v="352"/>
    <s v="ISL"/>
    <s v="Iceland"/>
    <s v="Europe"/>
    <s v="Salmon fresh or chilled, whole"/>
    <n v="30212"/>
    <x v="2"/>
    <n v="1119.1020000000001"/>
    <n v="174.27500000000001"/>
    <m/>
    <m/>
    <m/>
    <m/>
    <m/>
    <m/>
    <n v="1132.7874999999999"/>
    <m/>
    <m/>
  </r>
  <r>
    <n v="234"/>
    <s v="FRO"/>
    <x v="28"/>
    <s v="Europe"/>
    <n v="372"/>
    <s v="IRL"/>
    <s v="Ireland"/>
    <s v="Europe"/>
    <s v="Salmon fresh or chilled, whole"/>
    <n v="30212"/>
    <x v="2"/>
    <n v="497.36932000000002"/>
    <n v="50.402000000000001"/>
    <m/>
    <m/>
    <m/>
    <m/>
    <m/>
    <m/>
    <n v="327.613"/>
    <m/>
    <m/>
  </r>
  <r>
    <n v="234"/>
    <s v="FRO"/>
    <x v="28"/>
    <s v="Europe"/>
    <n v="392"/>
    <s v="JPN"/>
    <s v="Japan"/>
    <s v="Eastern and South-Eastern Asia (excl. China)"/>
    <s v="Salmon fresh or chilled, whole"/>
    <n v="30212"/>
    <x v="2"/>
    <n v="1541.2620999999999"/>
    <n v="163.77500000000001"/>
    <m/>
    <m/>
    <m/>
    <m/>
    <m/>
    <m/>
    <n v="1064.5374999999999"/>
    <m/>
    <m/>
  </r>
  <r>
    <n v="234"/>
    <s v="FRO"/>
    <x v="28"/>
    <s v="Europe"/>
    <n v="422"/>
    <s v="LBN"/>
    <s v="Lebanon"/>
    <s v="Northern Africa and Western Asia"/>
    <s v="Salmon fresh or chilled, whole"/>
    <n v="30212"/>
    <x v="2"/>
    <n v="221.02122"/>
    <n v="28.565000000000001"/>
    <m/>
    <m/>
    <m/>
    <m/>
    <m/>
    <m/>
    <n v="185.67250000000001"/>
    <m/>
    <m/>
  </r>
  <r>
    <n v="234"/>
    <s v="FRO"/>
    <x v="28"/>
    <s v="Europe"/>
    <n v="442"/>
    <s v="LUX"/>
    <s v="Luxembourg"/>
    <s v="Europe"/>
    <s v="Salmon fresh or chilled, whole"/>
    <n v="30212"/>
    <x v="2"/>
    <n v="0.26344899999999999"/>
    <n v="2.3E-2"/>
    <m/>
    <m/>
    <m/>
    <m/>
    <m/>
    <m/>
    <n v="0.14949999999999999"/>
    <m/>
    <m/>
  </r>
  <r>
    <n v="234"/>
    <s v="FRO"/>
    <x v="28"/>
    <s v="Europe"/>
    <n v="490"/>
    <m/>
    <s v="Other Asia, nes"/>
    <m/>
    <s v="Salmon fresh or chilled, whole"/>
    <n v="30212"/>
    <x v="2"/>
    <n v="5996.2173000000003"/>
    <n v="645.93200000000002"/>
    <m/>
    <m/>
    <m/>
    <m/>
    <m/>
    <m/>
    <n v="4198.558"/>
    <m/>
    <m/>
  </r>
  <r>
    <n v="234"/>
    <s v="FRO"/>
    <x v="28"/>
    <s v="Europe"/>
    <n v="498"/>
    <s v="MDA"/>
    <s v="Moldova"/>
    <s v="Europe"/>
    <s v="Salmon fresh or chilled, whole"/>
    <n v="30212"/>
    <x v="2"/>
    <n v="247.63900000000001"/>
    <n v="32.619"/>
    <m/>
    <m/>
    <m/>
    <m/>
    <m/>
    <m/>
    <n v="212.02350000000001"/>
    <m/>
    <m/>
  </r>
  <r>
    <n v="234"/>
    <s v="FRO"/>
    <x v="28"/>
    <s v="Europe"/>
    <n v="528"/>
    <s v="NLD"/>
    <s v="Netherlands"/>
    <s v="Europe"/>
    <s v="Salmon fresh or chilled, whole"/>
    <n v="30212"/>
    <x v="2"/>
    <n v="2161.3573999999999"/>
    <n v="293.88499999999999"/>
    <m/>
    <m/>
    <m/>
    <m/>
    <m/>
    <m/>
    <n v="1910.2526"/>
    <m/>
    <m/>
  </r>
  <r>
    <n v="234"/>
    <s v="FRO"/>
    <x v="28"/>
    <s v="Europe"/>
    <n v="616"/>
    <s v="POL"/>
    <s v="Poland"/>
    <s v="Europe"/>
    <s v="Salmon fresh or chilled, whole"/>
    <n v="30212"/>
    <x v="2"/>
    <n v="98.177000000000007"/>
    <n v="18.509"/>
    <m/>
    <m/>
    <m/>
    <m/>
    <m/>
    <m/>
    <n v="120.3085"/>
    <m/>
    <m/>
  </r>
  <r>
    <n v="234"/>
    <s v="FRO"/>
    <x v="28"/>
    <s v="Europe"/>
    <n v="643"/>
    <s v="RUS"/>
    <s v="Russian Federation"/>
    <s v="Europe"/>
    <s v="Salmon fresh or chilled, whole"/>
    <n v="30212"/>
    <x v="2"/>
    <n v="131278.69"/>
    <n v="15757.677"/>
    <m/>
    <m/>
    <m/>
    <m/>
    <m/>
    <m/>
    <n v="102424.9"/>
    <m/>
    <m/>
  </r>
  <r>
    <n v="234"/>
    <s v="FRO"/>
    <x v="28"/>
    <s v="Europe"/>
    <n v="724"/>
    <s v="ESP"/>
    <s v="Spain"/>
    <s v="Europe"/>
    <s v="Salmon fresh or chilled, whole"/>
    <n v="30212"/>
    <x v="2"/>
    <n v="10193.24"/>
    <n v="1361.2340999999999"/>
    <m/>
    <m/>
    <m/>
    <m/>
    <m/>
    <m/>
    <n v="8848.0210000000006"/>
    <m/>
    <m/>
  </r>
  <r>
    <n v="234"/>
    <s v="FRO"/>
    <x v="28"/>
    <s v="Europe"/>
    <n v="757"/>
    <s v="CHE"/>
    <s v="Switzerland"/>
    <s v="Europe"/>
    <s v="Salmon fresh or chilled, whole"/>
    <n v="30212"/>
    <x v="2"/>
    <n v="15.804857999999999"/>
    <n v="2.1890000000000001"/>
    <m/>
    <m/>
    <m/>
    <m/>
    <m/>
    <m/>
    <n v="14.228498999999999"/>
    <m/>
    <m/>
  </r>
  <r>
    <n v="234"/>
    <s v="FRO"/>
    <x v="28"/>
    <s v="Europe"/>
    <n v="764"/>
    <s v="THA"/>
    <s v="Thailand"/>
    <s v="Eastern and South-Eastern Asia (excl. China)"/>
    <s v="Salmon fresh or chilled, whole"/>
    <n v="30212"/>
    <x v="2"/>
    <n v="0.55800000000000005"/>
    <n v="3.7999999999999999E-2"/>
    <m/>
    <m/>
    <m/>
    <m/>
    <m/>
    <m/>
    <n v="0.247"/>
    <m/>
    <m/>
  </r>
  <r>
    <n v="234"/>
    <s v="FRO"/>
    <x v="28"/>
    <s v="Europe"/>
    <n v="826"/>
    <s v="GBR"/>
    <s v="United Kingdom"/>
    <s v="Europe"/>
    <s v="Salmon fresh or chilled, whole"/>
    <n v="30212"/>
    <x v="2"/>
    <n v="206369.95"/>
    <n v="23531.29"/>
    <m/>
    <m/>
    <m/>
    <m/>
    <m/>
    <m/>
    <n v="152953.38"/>
    <m/>
    <m/>
  </r>
  <r>
    <n v="234"/>
    <s v="FRO"/>
    <x v="28"/>
    <s v="Europe"/>
    <n v="842"/>
    <s v="USA"/>
    <s v="United States"/>
    <s v="Northern America"/>
    <s v="Salmon fresh or chilled, whole"/>
    <n v="30212"/>
    <x v="2"/>
    <n v="147147.47"/>
    <n v="13594.611000000001"/>
    <m/>
    <m/>
    <m/>
    <m/>
    <m/>
    <m/>
    <n v="88364.98"/>
    <m/>
    <m/>
  </r>
  <r>
    <n v="234"/>
    <s v="FRO"/>
    <x v="28"/>
    <s v="Europe"/>
    <n v="28"/>
    <s v="ATG"/>
    <s v="Antigua and Barbuda"/>
    <s v="Latin America and the Caribbean"/>
    <s v="Salmon fresh or chilled, whole"/>
    <n v="30212"/>
    <x v="0"/>
    <n v="1.4078200000000001"/>
    <n v="0.14709"/>
    <m/>
    <m/>
    <m/>
    <m/>
    <m/>
    <m/>
    <n v="0.95608499999999996"/>
    <m/>
    <m/>
  </r>
  <r>
    <n v="234"/>
    <s v="FRO"/>
    <x v="28"/>
    <s v="Europe"/>
    <n v="51"/>
    <s v="ARM"/>
    <s v="Armenia"/>
    <s v="Northern Africa and Western Asia"/>
    <s v="Salmon fresh or chilled, whole"/>
    <n v="30212"/>
    <x v="0"/>
    <n v="169.52258"/>
    <n v="16.62632"/>
    <m/>
    <m/>
    <m/>
    <m/>
    <m/>
    <m/>
    <n v="108.07107499999999"/>
    <m/>
    <m/>
  </r>
  <r>
    <n v="234"/>
    <s v="FRO"/>
    <x v="28"/>
    <s v="Europe"/>
    <n v="70"/>
    <s v="BIH"/>
    <s v="Bosnia Herzegovina"/>
    <s v="Europe"/>
    <s v="Salmon fresh or chilled, whole"/>
    <n v="30212"/>
    <x v="0"/>
    <n v="25.46012"/>
    <n v="3.3976999999999999"/>
    <m/>
    <m/>
    <m/>
    <m/>
    <m/>
    <m/>
    <n v="22.085049999999999"/>
    <m/>
    <m/>
  </r>
  <r>
    <n v="234"/>
    <s v="FRO"/>
    <x v="28"/>
    <s v="Europe"/>
    <n v="112"/>
    <s v="BLR"/>
    <s v="Belarus"/>
    <s v="Europe"/>
    <s v="Salmon fresh or chilled, whole"/>
    <n v="30212"/>
    <x v="0"/>
    <n v="2450.1999999999998"/>
    <n v="342.56400000000002"/>
    <m/>
    <m/>
    <m/>
    <m/>
    <m/>
    <m/>
    <n v="2226.6660000000002"/>
    <m/>
    <m/>
  </r>
  <r>
    <n v="234"/>
    <s v="FRO"/>
    <x v="28"/>
    <s v="Europe"/>
    <n v="124"/>
    <s v="CAN"/>
    <s v="Canada"/>
    <s v="Northern America"/>
    <s v="Salmon fresh or chilled, whole"/>
    <n v="30212"/>
    <x v="0"/>
    <n v="135.11139"/>
    <n v="10.334"/>
    <m/>
    <m/>
    <m/>
    <m/>
    <m/>
    <m/>
    <n v="67.171000000000006"/>
    <m/>
    <m/>
  </r>
  <r>
    <n v="234"/>
    <s v="FRO"/>
    <x v="28"/>
    <s v="Europe"/>
    <n v="156"/>
    <s v="CHN"/>
    <s v="China"/>
    <s v="China"/>
    <s v="Salmon fresh or chilled, whole"/>
    <n v="30212"/>
    <x v="0"/>
    <n v="40784.777000000002"/>
    <n v="4837.567"/>
    <m/>
    <m/>
    <m/>
    <m/>
    <m/>
    <m/>
    <n v="31444.186000000002"/>
    <m/>
    <m/>
  </r>
  <r>
    <n v="234"/>
    <s v="FRO"/>
    <x v="28"/>
    <s v="Europe"/>
    <n v="208"/>
    <s v="DNK"/>
    <s v="Denmark"/>
    <s v="Europe"/>
    <s v="Salmon fresh or chilled, whole"/>
    <n v="30212"/>
    <x v="0"/>
    <n v="26896.425999999999"/>
    <n v="4064.623"/>
    <m/>
    <m/>
    <m/>
    <m/>
    <m/>
    <m/>
    <n v="26420.05"/>
    <m/>
    <m/>
  </r>
  <r>
    <n v="234"/>
    <s v="FRO"/>
    <x v="28"/>
    <s v="Europe"/>
    <n v="214"/>
    <s v="DOM"/>
    <s v="Dominican Republic"/>
    <s v="Latin America and the Caribbean"/>
    <s v="Salmon fresh or chilled, whole"/>
    <n v="30212"/>
    <x v="0"/>
    <n v="2.0849500000000001"/>
    <n v="0.11471000000000001"/>
    <m/>
    <m/>
    <m/>
    <m/>
    <m/>
    <m/>
    <n v="0.74561500000000003"/>
    <m/>
    <m/>
  </r>
  <r>
    <n v="234"/>
    <s v="FRO"/>
    <x v="28"/>
    <s v="Europe"/>
    <n v="276"/>
    <s v="DEU"/>
    <s v="Germany"/>
    <s v="Europe"/>
    <s v="Salmon fresh or chilled, whole"/>
    <n v="30212"/>
    <x v="0"/>
    <n v="1797.4922999999999"/>
    <n v="235.88499999999999"/>
    <m/>
    <m/>
    <m/>
    <m/>
    <m/>
    <m/>
    <n v="1533.2524000000001"/>
    <m/>
    <m/>
  </r>
  <r>
    <n v="234"/>
    <s v="FRO"/>
    <x v="28"/>
    <s v="Europe"/>
    <n v="352"/>
    <s v="ISL"/>
    <s v="Iceland"/>
    <s v="Europe"/>
    <s v="Salmon fresh or chilled, whole"/>
    <n v="30212"/>
    <x v="0"/>
    <n v="654.95780000000002"/>
    <n v="113.01600000000001"/>
    <m/>
    <m/>
    <m/>
    <m/>
    <m/>
    <m/>
    <n v="734.60400000000004"/>
    <m/>
    <m/>
  </r>
  <r>
    <n v="234"/>
    <s v="FRO"/>
    <x v="28"/>
    <s v="Europe"/>
    <n v="372"/>
    <s v="IRL"/>
    <s v="Ireland"/>
    <s v="Europe"/>
    <s v="Salmon fresh or chilled, whole"/>
    <n v="30212"/>
    <x v="0"/>
    <n v="122.60674"/>
    <n v="16.347000000000001"/>
    <m/>
    <m/>
    <m/>
    <m/>
    <m/>
    <m/>
    <n v="106.2555"/>
    <m/>
    <m/>
  </r>
  <r>
    <n v="234"/>
    <s v="FRO"/>
    <x v="28"/>
    <s v="Europe"/>
    <n v="392"/>
    <s v="JPN"/>
    <s v="Japan"/>
    <s v="Eastern and South-Eastern Asia (excl. China)"/>
    <s v="Salmon fresh or chilled, whole"/>
    <n v="30212"/>
    <x v="0"/>
    <n v="1123.307"/>
    <n v="111.684"/>
    <m/>
    <m/>
    <m/>
    <m/>
    <m/>
    <m/>
    <n v="725.94600000000003"/>
    <m/>
    <m/>
  </r>
  <r>
    <n v="234"/>
    <s v="FRO"/>
    <x v="28"/>
    <s v="Europe"/>
    <n v="428"/>
    <s v="LVA"/>
    <s v="Latvia"/>
    <s v="Europe"/>
    <s v="Salmon fresh or chilled, whole"/>
    <n v="30212"/>
    <x v="0"/>
    <n v="0.61678599999999995"/>
    <n v="0.02"/>
    <m/>
    <m/>
    <m/>
    <m/>
    <m/>
    <m/>
    <n v="0.13"/>
    <m/>
    <m/>
  </r>
  <r>
    <n v="234"/>
    <s v="FRO"/>
    <x v="28"/>
    <s v="Europe"/>
    <n v="442"/>
    <s v="LUX"/>
    <s v="Luxembourg"/>
    <s v="Europe"/>
    <s v="Salmon fresh or chilled, whole"/>
    <n v="30212"/>
    <x v="0"/>
    <n v="3.89"/>
    <n v="0.56699999999999995"/>
    <m/>
    <m/>
    <m/>
    <m/>
    <m/>
    <m/>
    <n v="3.6855000000000002"/>
    <m/>
    <m/>
  </r>
  <r>
    <n v="234"/>
    <s v="FRO"/>
    <x v="28"/>
    <s v="Europe"/>
    <n v="490"/>
    <m/>
    <s v="Other Asia, nes"/>
    <m/>
    <s v="Salmon fresh or chilled, whole"/>
    <n v="30212"/>
    <x v="0"/>
    <n v="2888.9011"/>
    <n v="281.21600000000001"/>
    <m/>
    <m/>
    <m/>
    <m/>
    <m/>
    <m/>
    <n v="1827.904"/>
    <m/>
    <m/>
  </r>
  <r>
    <n v="234"/>
    <s v="FRO"/>
    <x v="28"/>
    <s v="Europe"/>
    <n v="528"/>
    <s v="NLD"/>
    <s v="Netherlands"/>
    <s v="Europe"/>
    <s v="Salmon fresh or chilled, whole"/>
    <n v="30212"/>
    <x v="0"/>
    <n v="1261.5315000000001"/>
    <n v="219.03399999999999"/>
    <m/>
    <m/>
    <m/>
    <m/>
    <m/>
    <m/>
    <n v="1423.721"/>
    <m/>
    <m/>
  </r>
  <r>
    <n v="234"/>
    <s v="FRO"/>
    <x v="28"/>
    <s v="Europe"/>
    <n v="616"/>
    <s v="POL"/>
    <s v="Poland"/>
    <s v="Europe"/>
    <s v="Salmon fresh or chilled, whole"/>
    <n v="30212"/>
    <x v="0"/>
    <n v="104.568"/>
    <n v="20.254000000000001"/>
    <m/>
    <m/>
    <m/>
    <m/>
    <m/>
    <m/>
    <n v="131.65100000000001"/>
    <m/>
    <m/>
  </r>
  <r>
    <n v="234"/>
    <s v="FRO"/>
    <x v="28"/>
    <s v="Europe"/>
    <n v="643"/>
    <s v="RUS"/>
    <s v="Russian Federation"/>
    <s v="Europe"/>
    <s v="Salmon fresh or chilled, whole"/>
    <n v="30212"/>
    <x v="0"/>
    <n v="109002.12"/>
    <n v="14628.601000000001"/>
    <m/>
    <m/>
    <m/>
    <m/>
    <m/>
    <m/>
    <n v="95085.91"/>
    <m/>
    <m/>
  </r>
  <r>
    <n v="234"/>
    <s v="FRO"/>
    <x v="28"/>
    <s v="Europe"/>
    <n v="724"/>
    <s v="ESP"/>
    <s v="Spain"/>
    <s v="Europe"/>
    <s v="Salmon fresh or chilled, whole"/>
    <n v="30212"/>
    <x v="0"/>
    <n v="8272.0859999999993"/>
    <n v="1325.1702"/>
    <m/>
    <m/>
    <m/>
    <m/>
    <m/>
    <m/>
    <n v="8613.6059999999998"/>
    <m/>
    <m/>
  </r>
  <r>
    <n v="234"/>
    <s v="FRO"/>
    <x v="28"/>
    <s v="Europe"/>
    <n v="752"/>
    <s v="SWE"/>
    <s v="Sweden"/>
    <s v="Europe"/>
    <s v="Salmon fresh or chilled, whole"/>
    <n v="30212"/>
    <x v="0"/>
    <n v="22.257670000000001"/>
    <n v="2"/>
    <m/>
    <m/>
    <m/>
    <m/>
    <m/>
    <m/>
    <n v="13"/>
    <m/>
    <m/>
  </r>
  <r>
    <n v="234"/>
    <s v="FRO"/>
    <x v="28"/>
    <s v="Europe"/>
    <n v="826"/>
    <s v="GBR"/>
    <s v="United Kingdom"/>
    <s v="Europe"/>
    <s v="Salmon fresh or chilled, whole"/>
    <n v="30212"/>
    <x v="0"/>
    <n v="134474.69"/>
    <n v="15319"/>
    <m/>
    <m/>
    <m/>
    <m/>
    <m/>
    <m/>
    <n v="99573.5"/>
    <m/>
    <m/>
  </r>
  <r>
    <n v="234"/>
    <s v="FRO"/>
    <x v="28"/>
    <s v="Europe"/>
    <n v="842"/>
    <s v="USA"/>
    <s v="United States"/>
    <s v="Northern America"/>
    <s v="Salmon fresh or chilled, whole"/>
    <n v="30212"/>
    <x v="0"/>
    <n v="118111.58"/>
    <n v="10660.841"/>
    <m/>
    <m/>
    <m/>
    <m/>
    <m/>
    <m/>
    <n v="69295.47"/>
    <m/>
    <m/>
  </r>
  <r>
    <n v="234"/>
    <s v="FRO"/>
    <x v="28"/>
    <s v="Europe"/>
    <n v="51"/>
    <s v="ARM"/>
    <s v="Armenia"/>
    <s v="Northern Africa and Western Asia"/>
    <s v="Salmon fresh or chilled, whole"/>
    <n v="30212"/>
    <x v="3"/>
    <n v="271.34102999999999"/>
    <n v="28.403269999999999"/>
    <m/>
    <m/>
    <m/>
    <m/>
    <m/>
    <m/>
    <n v="184.62126000000001"/>
    <m/>
    <m/>
  </r>
  <r>
    <n v="234"/>
    <s v="FRO"/>
    <x v="28"/>
    <s v="Europe"/>
    <n v="70"/>
    <s v="BIH"/>
    <s v="Bosnia Herzegovina"/>
    <s v="Europe"/>
    <s v="Salmon fresh or chilled, whole"/>
    <n v="30212"/>
    <x v="3"/>
    <n v="104.06652"/>
    <n v="12.1465"/>
    <m/>
    <m/>
    <m/>
    <m/>
    <m/>
    <m/>
    <n v="78.952250000000006"/>
    <m/>
    <m/>
  </r>
  <r>
    <n v="234"/>
    <s v="FRO"/>
    <x v="28"/>
    <s v="Europe"/>
    <n v="112"/>
    <s v="BLR"/>
    <s v="Belarus"/>
    <s v="Europe"/>
    <s v="Salmon fresh or chilled, whole"/>
    <n v="30212"/>
    <x v="3"/>
    <n v="7243.3"/>
    <n v="986.66700000000003"/>
    <m/>
    <m/>
    <m/>
    <m/>
    <m/>
    <m/>
    <n v="6413.3353999999999"/>
    <m/>
    <m/>
  </r>
  <r>
    <n v="234"/>
    <s v="FRO"/>
    <x v="28"/>
    <s v="Europe"/>
    <n v="124"/>
    <s v="CAN"/>
    <s v="Canada"/>
    <s v="Northern America"/>
    <s v="Salmon fresh or chilled, whole"/>
    <n v="30212"/>
    <x v="3"/>
    <n v="100.75949"/>
    <n v="7.67"/>
    <m/>
    <m/>
    <m/>
    <m/>
    <m/>
    <m/>
    <n v="49.854999999999997"/>
    <m/>
    <m/>
  </r>
  <r>
    <n v="234"/>
    <s v="FRO"/>
    <x v="28"/>
    <s v="Europe"/>
    <n v="156"/>
    <s v="CHN"/>
    <s v="China"/>
    <s v="China"/>
    <s v="Salmon fresh or chilled, whole"/>
    <n v="30212"/>
    <x v="3"/>
    <n v="63623.184000000001"/>
    <n v="5769.86"/>
    <m/>
    <m/>
    <m/>
    <m/>
    <m/>
    <m/>
    <n v="37504.089999999997"/>
    <m/>
    <m/>
  </r>
  <r>
    <n v="234"/>
    <s v="FRO"/>
    <x v="28"/>
    <s v="Europe"/>
    <n v="208"/>
    <s v="DNK"/>
    <s v="Denmark"/>
    <s v="Europe"/>
    <s v="Salmon fresh or chilled, whole"/>
    <n v="30212"/>
    <x v="3"/>
    <n v="77433.195000000007"/>
    <n v="10722.2"/>
    <m/>
    <m/>
    <m/>
    <m/>
    <m/>
    <m/>
    <n v="69694.304999999993"/>
    <m/>
    <m/>
  </r>
  <r>
    <n v="234"/>
    <s v="FRO"/>
    <x v="28"/>
    <s v="Europe"/>
    <n v="214"/>
    <s v="DOM"/>
    <s v="Dominican Republic"/>
    <s v="Latin America and the Caribbean"/>
    <s v="Salmon fresh or chilled, whole"/>
    <n v="30212"/>
    <x v="3"/>
    <n v="2.175332"/>
    <n v="0.11024"/>
    <m/>
    <m/>
    <m/>
    <m/>
    <m/>
    <m/>
    <n v="0.71655999999999997"/>
    <m/>
    <m/>
  </r>
  <r>
    <n v="234"/>
    <s v="FRO"/>
    <x v="28"/>
    <s v="Europe"/>
    <n v="233"/>
    <s v="EST"/>
    <s v="Estonia"/>
    <s v="Europe"/>
    <s v="Salmon fresh or chilled, whole"/>
    <n v="30212"/>
    <x v="3"/>
    <n v="127.02215"/>
    <n v="16.573"/>
    <m/>
    <m/>
    <m/>
    <m/>
    <m/>
    <m/>
    <n v="107.72450000000001"/>
    <m/>
    <m/>
  </r>
  <r>
    <n v="234"/>
    <s v="FRO"/>
    <x v="28"/>
    <s v="Europe"/>
    <n v="246"/>
    <s v="FIN"/>
    <s v="Finland"/>
    <s v="Europe"/>
    <s v="Salmon fresh or chilled, whole"/>
    <n v="30212"/>
    <x v="3"/>
    <n v="5.8108029999999999"/>
    <n v="0.46700000000000003"/>
    <m/>
    <m/>
    <m/>
    <m/>
    <m/>
    <m/>
    <n v="3.0354999999999999"/>
    <m/>
    <m/>
  </r>
  <r>
    <n v="234"/>
    <s v="FRO"/>
    <x v="28"/>
    <s v="Europe"/>
    <n v="276"/>
    <s v="DEU"/>
    <s v="Germany"/>
    <s v="Europe"/>
    <s v="Salmon fresh or chilled, whole"/>
    <n v="30212"/>
    <x v="3"/>
    <n v="1842.6366"/>
    <n v="232.96299999999999"/>
    <m/>
    <m/>
    <m/>
    <m/>
    <m/>
    <m/>
    <n v="1514.2594999999999"/>
    <m/>
    <m/>
  </r>
  <r>
    <n v="234"/>
    <s v="FRO"/>
    <x v="28"/>
    <s v="Europe"/>
    <n v="352"/>
    <s v="ISL"/>
    <s v="Iceland"/>
    <s v="Europe"/>
    <s v="Salmon fresh or chilled, whole"/>
    <n v="30212"/>
    <x v="3"/>
    <n v="820.91925000000003"/>
    <n v="104.26409"/>
    <m/>
    <m/>
    <m/>
    <m/>
    <m/>
    <m/>
    <n v="677.71659999999997"/>
    <m/>
    <m/>
  </r>
  <r>
    <n v="234"/>
    <s v="FRO"/>
    <x v="28"/>
    <s v="Europe"/>
    <n v="372"/>
    <s v="IRL"/>
    <s v="Ireland"/>
    <s v="Europe"/>
    <s v="Salmon fresh or chilled, whole"/>
    <n v="30212"/>
    <x v="3"/>
    <n v="321.62374999999997"/>
    <n v="5.1420680000000001"/>
    <m/>
    <m/>
    <m/>
    <m/>
    <m/>
    <m/>
    <n v="33.423442999999999"/>
    <m/>
    <m/>
  </r>
  <r>
    <n v="234"/>
    <s v="FRO"/>
    <x v="28"/>
    <s v="Europe"/>
    <n v="392"/>
    <s v="JPN"/>
    <s v="Japan"/>
    <s v="Eastern and South-Eastern Asia (excl. China)"/>
    <s v="Salmon fresh or chilled, whole"/>
    <n v="30212"/>
    <x v="3"/>
    <n v="935.18780000000004"/>
    <n v="87.269000000000005"/>
    <m/>
    <m/>
    <m/>
    <m/>
    <m/>
    <m/>
    <n v="567.24850000000004"/>
    <m/>
    <m/>
  </r>
  <r>
    <n v="234"/>
    <s v="FRO"/>
    <x v="28"/>
    <s v="Europe"/>
    <n v="442"/>
    <s v="LUX"/>
    <s v="Luxembourg"/>
    <s v="Europe"/>
    <s v="Salmon fresh or chilled, whole"/>
    <n v="30212"/>
    <x v="3"/>
    <n v="83.841560000000001"/>
    <n v="7.7469999999999999"/>
    <m/>
    <m/>
    <m/>
    <m/>
    <m/>
    <m/>
    <n v="50.355502999999999"/>
    <m/>
    <m/>
  </r>
  <r>
    <n v="234"/>
    <s v="FRO"/>
    <x v="28"/>
    <s v="Europe"/>
    <n v="490"/>
    <m/>
    <s v="Other Asia, nes"/>
    <m/>
    <s v="Salmon fresh or chilled, whole"/>
    <n v="30212"/>
    <x v="3"/>
    <n v="407.12790000000001"/>
    <n v="34.938000000000002"/>
    <m/>
    <m/>
    <m/>
    <m/>
    <m/>
    <m/>
    <n v="227.09700000000001"/>
    <m/>
    <m/>
  </r>
  <r>
    <n v="234"/>
    <s v="FRO"/>
    <x v="28"/>
    <s v="Europe"/>
    <n v="498"/>
    <s v="MDA"/>
    <s v="Moldova"/>
    <s v="Europe"/>
    <s v="Salmon fresh or chilled, whole"/>
    <n v="30212"/>
    <x v="3"/>
    <n v="6.4160000000000004"/>
    <n v="0.88100000000000001"/>
    <m/>
    <m/>
    <m/>
    <m/>
    <m/>
    <m/>
    <n v="5.7264999999999997"/>
    <m/>
    <m/>
  </r>
  <r>
    <n v="234"/>
    <s v="FRO"/>
    <x v="28"/>
    <s v="Europe"/>
    <n v="528"/>
    <s v="NLD"/>
    <s v="Netherlands"/>
    <s v="Europe"/>
    <s v="Salmon fresh or chilled, whole"/>
    <n v="30212"/>
    <x v="3"/>
    <n v="18803.423999999999"/>
    <n v="2667.47"/>
    <m/>
    <m/>
    <m/>
    <m/>
    <m/>
    <m/>
    <n v="17338.555"/>
    <m/>
    <m/>
  </r>
  <r>
    <n v="234"/>
    <s v="FRO"/>
    <x v="28"/>
    <s v="Europe"/>
    <n v="616"/>
    <s v="POL"/>
    <s v="Poland"/>
    <s v="Europe"/>
    <s v="Salmon fresh or chilled, whole"/>
    <n v="30212"/>
    <x v="3"/>
    <n v="1297.8119999999999"/>
    <n v="233.518"/>
    <m/>
    <m/>
    <m/>
    <m/>
    <m/>
    <m/>
    <n v="1517.8670999999999"/>
    <m/>
    <m/>
  </r>
  <r>
    <n v="234"/>
    <s v="FRO"/>
    <x v="28"/>
    <s v="Europe"/>
    <n v="643"/>
    <s v="RUS"/>
    <s v="Russian Federation"/>
    <s v="Europe"/>
    <s v="Salmon fresh or chilled, whole"/>
    <n v="30212"/>
    <x v="3"/>
    <n v="110106.76"/>
    <n v="14046.468999999999"/>
    <m/>
    <m/>
    <m/>
    <m/>
    <m/>
    <m/>
    <n v="91302.05"/>
    <m/>
    <m/>
  </r>
  <r>
    <n v="234"/>
    <s v="FRO"/>
    <x v="28"/>
    <s v="Europe"/>
    <n v="724"/>
    <s v="ESP"/>
    <s v="Spain"/>
    <s v="Europe"/>
    <s v="Salmon fresh or chilled, whole"/>
    <n v="30212"/>
    <x v="3"/>
    <n v="15661.724"/>
    <n v="2159.8715999999999"/>
    <m/>
    <m/>
    <m/>
    <m/>
    <m/>
    <m/>
    <n v="14039.165000000001"/>
    <m/>
    <m/>
  </r>
  <r>
    <n v="234"/>
    <s v="FRO"/>
    <x v="28"/>
    <s v="Europe"/>
    <n v="757"/>
    <s v="CHE"/>
    <s v="Switzerland"/>
    <s v="Europe"/>
    <s v="Salmon fresh or chilled, whole"/>
    <n v="30212"/>
    <x v="3"/>
    <n v="2.3020990000000001"/>
    <n v="0.28399999999999997"/>
    <m/>
    <m/>
    <m/>
    <m/>
    <m/>
    <m/>
    <n v="1.8460000999999999"/>
    <m/>
    <m/>
  </r>
  <r>
    <n v="234"/>
    <s v="FRO"/>
    <x v="28"/>
    <s v="Europe"/>
    <n v="804"/>
    <s v="UKR"/>
    <s v="Ukraine"/>
    <s v="Europe"/>
    <s v="Salmon fresh or chilled, whole"/>
    <n v="30212"/>
    <x v="3"/>
    <n v="910.82280000000003"/>
    <n v="129.93459999999999"/>
    <m/>
    <m/>
    <m/>
    <m/>
    <m/>
    <m/>
    <n v="844.57489999999996"/>
    <m/>
    <m/>
  </r>
  <r>
    <n v="234"/>
    <s v="FRO"/>
    <x v="28"/>
    <s v="Europe"/>
    <n v="826"/>
    <s v="GBR"/>
    <s v="United Kingdom"/>
    <s v="Europe"/>
    <s v="Salmon fresh or chilled, whole"/>
    <n v="30212"/>
    <x v="3"/>
    <n v="149734.98000000001"/>
    <n v="14710.968999999999"/>
    <m/>
    <m/>
    <m/>
    <m/>
    <m/>
    <m/>
    <n v="95621.3"/>
    <m/>
    <m/>
  </r>
  <r>
    <n v="234"/>
    <s v="FRO"/>
    <x v="28"/>
    <s v="Europe"/>
    <n v="842"/>
    <s v="USA"/>
    <s v="United States"/>
    <s v="Northern America"/>
    <s v="Salmon fresh or chilled, whole"/>
    <n v="30212"/>
    <x v="3"/>
    <n v="148521.78"/>
    <n v="11866.142"/>
    <m/>
    <m/>
    <m/>
    <m/>
    <m/>
    <m/>
    <n v="77129.919999999998"/>
    <m/>
    <m/>
  </r>
  <r>
    <n v="234"/>
    <s v="FRO"/>
    <x v="28"/>
    <s v="Europe"/>
    <n v="51"/>
    <s v="ARM"/>
    <s v="Armenia"/>
    <s v="Northern Africa and Western Asia"/>
    <s v="Salmon fresh or chilled, whole"/>
    <n v="30212"/>
    <x v="4"/>
    <n v="90.291300000000007"/>
    <n v="8.3287999999999993"/>
    <m/>
    <m/>
    <m/>
    <m/>
    <m/>
    <m/>
    <n v="54.1372"/>
    <m/>
    <m/>
  </r>
  <r>
    <n v="234"/>
    <s v="FRO"/>
    <x v="28"/>
    <s v="Europe"/>
    <n v="70"/>
    <s v="BIH"/>
    <s v="Bosnia Herzegovina"/>
    <s v="Europe"/>
    <s v="Salmon fresh or chilled, whole"/>
    <n v="30212"/>
    <x v="4"/>
    <n v="125.67272"/>
    <n v="12.6393"/>
    <m/>
    <m/>
    <m/>
    <m/>
    <m/>
    <m/>
    <n v="82.155450000000002"/>
    <m/>
    <m/>
  </r>
  <r>
    <n v="234"/>
    <s v="FRO"/>
    <x v="28"/>
    <s v="Europe"/>
    <n v="124"/>
    <s v="CAN"/>
    <s v="Canada"/>
    <s v="Northern America"/>
    <s v="Salmon fresh or chilled, whole"/>
    <n v="30212"/>
    <x v="4"/>
    <n v="123.01672000000001"/>
    <n v="8.2889999999999997"/>
    <m/>
    <m/>
    <m/>
    <m/>
    <m/>
    <m/>
    <n v="53.878498"/>
    <m/>
    <m/>
  </r>
  <r>
    <n v="234"/>
    <s v="FRO"/>
    <x v="28"/>
    <s v="Europe"/>
    <n v="156"/>
    <s v="CHN"/>
    <s v="China"/>
    <s v="China"/>
    <s v="Salmon fresh or chilled, whole"/>
    <n v="30212"/>
    <x v="4"/>
    <n v="85461.75"/>
    <n v="5459.2629999999999"/>
    <m/>
    <m/>
    <m/>
    <m/>
    <m/>
    <m/>
    <n v="35485.21"/>
    <m/>
    <m/>
  </r>
  <r>
    <n v="234"/>
    <s v="FRO"/>
    <x v="28"/>
    <s v="Europe"/>
    <n v="203"/>
    <s v="CZE"/>
    <s v="Czech Republic"/>
    <s v="Europe"/>
    <s v="Salmon fresh or chilled, whole"/>
    <n v="30212"/>
    <x v="4"/>
    <n v="136.946"/>
    <n v="13.111000000000001"/>
    <m/>
    <m/>
    <m/>
    <m/>
    <m/>
    <m/>
    <n v="85.221500000000006"/>
    <m/>
    <m/>
  </r>
  <r>
    <n v="234"/>
    <s v="FRO"/>
    <x v="28"/>
    <s v="Europe"/>
    <n v="208"/>
    <s v="DNK"/>
    <s v="Denmark"/>
    <s v="Europe"/>
    <s v="Salmon fresh or chilled, whole"/>
    <n v="30212"/>
    <x v="4"/>
    <n v="88326.445000000007"/>
    <n v="10276.620000000001"/>
    <m/>
    <m/>
    <m/>
    <m/>
    <m/>
    <m/>
    <n v="66798.03"/>
    <m/>
    <m/>
  </r>
  <r>
    <n v="234"/>
    <s v="FRO"/>
    <x v="28"/>
    <s v="Europe"/>
    <n v="214"/>
    <s v="DOM"/>
    <s v="Dominican Republic"/>
    <s v="Latin America and the Caribbean"/>
    <s v="Salmon fresh or chilled, whole"/>
    <n v="30212"/>
    <x v="4"/>
    <n v="2.5001699999999998"/>
    <n v="9.0999999999999998E-2"/>
    <m/>
    <m/>
    <m/>
    <m/>
    <m/>
    <m/>
    <n v="0.59150000000000003"/>
    <m/>
    <m/>
  </r>
  <r>
    <n v="234"/>
    <s v="FRO"/>
    <x v="28"/>
    <s v="Europe"/>
    <n v="276"/>
    <s v="DEU"/>
    <s v="Germany"/>
    <s v="Europe"/>
    <s v="Salmon fresh or chilled, whole"/>
    <n v="30212"/>
    <x v="4"/>
    <n v="2834.9585000000002"/>
    <n v="290.70499999999998"/>
    <m/>
    <m/>
    <m/>
    <m/>
    <m/>
    <m/>
    <n v="1889.5824"/>
    <m/>
    <m/>
  </r>
  <r>
    <n v="234"/>
    <s v="FRO"/>
    <x v="28"/>
    <s v="Europe"/>
    <n v="352"/>
    <s v="ISL"/>
    <s v="Iceland"/>
    <s v="Europe"/>
    <s v="Salmon fresh or chilled, whole"/>
    <n v="30212"/>
    <x v="4"/>
    <n v="531.30769999999995"/>
    <n v="55.713999999999999"/>
    <m/>
    <m/>
    <m/>
    <m/>
    <m/>
    <m/>
    <n v="362.14100000000002"/>
    <m/>
    <m/>
  </r>
  <r>
    <n v="234"/>
    <s v="FRO"/>
    <x v="28"/>
    <s v="Europe"/>
    <n v="372"/>
    <s v="IRL"/>
    <s v="Ireland"/>
    <s v="Europe"/>
    <s v="Salmon fresh or chilled, whole"/>
    <n v="30212"/>
    <x v="4"/>
    <n v="28.865113999999998"/>
    <n v="2.8"/>
    <m/>
    <m/>
    <m/>
    <m/>
    <m/>
    <m/>
    <n v="18.199998999999998"/>
    <m/>
    <m/>
  </r>
  <r>
    <n v="234"/>
    <s v="FRO"/>
    <x v="28"/>
    <s v="Europe"/>
    <n v="392"/>
    <s v="JPN"/>
    <s v="Japan"/>
    <s v="Eastern and South-Eastern Asia (excl. China)"/>
    <s v="Salmon fresh or chilled, whole"/>
    <n v="30212"/>
    <x v="4"/>
    <n v="417.04770000000002"/>
    <n v="33.374000000000002"/>
    <m/>
    <m/>
    <m/>
    <m/>
    <m/>
    <m/>
    <n v="216.93100000000001"/>
    <m/>
    <m/>
  </r>
  <r>
    <n v="234"/>
    <s v="FRO"/>
    <x v="28"/>
    <s v="Europe"/>
    <n v="410"/>
    <s v="KOR"/>
    <s v="Korea, Republic"/>
    <s v="Eastern and South-Eastern Asia (excl. China)"/>
    <s v="Salmon fresh or chilled, whole"/>
    <n v="30212"/>
    <x v="4"/>
    <n v="16.099"/>
    <n v="1.0999000000000001"/>
    <m/>
    <m/>
    <m/>
    <m/>
    <m/>
    <m/>
    <n v="7.1493500000000001"/>
    <m/>
    <m/>
  </r>
  <r>
    <n v="234"/>
    <s v="FRO"/>
    <x v="28"/>
    <s v="Europe"/>
    <n v="480"/>
    <s v="MUS"/>
    <s v="Mauritius"/>
    <s v="Sub-Saharan Africa"/>
    <s v="Salmon fresh or chilled, whole"/>
    <n v="30212"/>
    <x v="4"/>
    <n v="7.2193959999999997"/>
    <n v="0.48899999999999999"/>
    <m/>
    <m/>
    <m/>
    <m/>
    <m/>
    <m/>
    <n v="3.1785000000000001"/>
    <m/>
    <m/>
  </r>
  <r>
    <n v="234"/>
    <s v="FRO"/>
    <x v="28"/>
    <s v="Europe"/>
    <n v="490"/>
    <m/>
    <s v="Other Asia, nes"/>
    <m/>
    <s v="Salmon fresh or chilled, whole"/>
    <n v="30212"/>
    <x v="4"/>
    <n v="42.539650000000002"/>
    <n v="3.0129999999999999"/>
    <m/>
    <m/>
    <m/>
    <m/>
    <m/>
    <m/>
    <n v="19.584499999999998"/>
    <m/>
    <m/>
  </r>
  <r>
    <n v="234"/>
    <s v="FRO"/>
    <x v="28"/>
    <s v="Europe"/>
    <n v="498"/>
    <s v="MDA"/>
    <s v="Moldova"/>
    <s v="Europe"/>
    <s v="Salmon fresh or chilled, whole"/>
    <n v="30212"/>
    <x v="4"/>
    <n v="110.01300000000001"/>
    <n v="10.3"/>
    <m/>
    <m/>
    <m/>
    <m/>
    <m/>
    <m/>
    <n v="66.950005000000004"/>
    <m/>
    <m/>
  </r>
  <r>
    <n v="234"/>
    <s v="FRO"/>
    <x v="28"/>
    <s v="Europe"/>
    <n v="499"/>
    <s v="MNE"/>
    <s v="Montenegro"/>
    <s v="Europe"/>
    <s v="Salmon fresh or chilled, whole"/>
    <n v="30212"/>
    <x v="4"/>
    <n v="6.9384920000000001"/>
    <n v="0.58909999999999996"/>
    <m/>
    <m/>
    <m/>
    <m/>
    <m/>
    <m/>
    <n v="3.8291499999999998"/>
    <m/>
    <m/>
  </r>
  <r>
    <n v="234"/>
    <s v="FRO"/>
    <x v="28"/>
    <s v="Europe"/>
    <n v="528"/>
    <s v="NLD"/>
    <s v="Netherlands"/>
    <s v="Europe"/>
    <s v="Salmon fresh or chilled, whole"/>
    <n v="30212"/>
    <x v="4"/>
    <n v="26593.133000000002"/>
    <n v="3372.93"/>
    <m/>
    <m/>
    <m/>
    <m/>
    <m/>
    <m/>
    <n v="21924.044999999998"/>
    <m/>
    <m/>
  </r>
  <r>
    <n v="234"/>
    <s v="FRO"/>
    <x v="28"/>
    <s v="Europe"/>
    <n v="616"/>
    <s v="POL"/>
    <s v="Poland"/>
    <s v="Europe"/>
    <s v="Salmon fresh or chilled, whole"/>
    <n v="30212"/>
    <x v="4"/>
    <n v="4310.3140000000003"/>
    <n v="696.41700000000003"/>
    <m/>
    <m/>
    <m/>
    <m/>
    <m/>
    <m/>
    <n v="4526.7103999999999"/>
    <m/>
    <m/>
  </r>
  <r>
    <n v="234"/>
    <s v="FRO"/>
    <x v="28"/>
    <s v="Europe"/>
    <n v="703"/>
    <s v="SVK"/>
    <s v="Slovakia"/>
    <s v="Europe"/>
    <s v="Salmon fresh or chilled, whole"/>
    <n v="30212"/>
    <x v="4"/>
    <n v="55.584117999999997"/>
    <n v="4.601"/>
    <m/>
    <m/>
    <m/>
    <m/>
    <m/>
    <m/>
    <n v="29.906497999999999"/>
    <m/>
    <m/>
  </r>
  <r>
    <n v="234"/>
    <s v="FRO"/>
    <x v="28"/>
    <s v="Europe"/>
    <n v="724"/>
    <s v="ESP"/>
    <s v="Spain"/>
    <s v="Europe"/>
    <s v="Salmon fresh or chilled, whole"/>
    <n v="30212"/>
    <x v="4"/>
    <n v="30837.011999999999"/>
    <n v="3322.9077000000002"/>
    <m/>
    <m/>
    <m/>
    <m/>
    <m/>
    <m/>
    <n v="21598.9"/>
    <m/>
    <m/>
  </r>
  <r>
    <n v="234"/>
    <s v="FRO"/>
    <x v="28"/>
    <s v="Europe"/>
    <n v="757"/>
    <s v="CHE"/>
    <s v="Switzerland"/>
    <s v="Europe"/>
    <s v="Salmon fresh or chilled, whole"/>
    <n v="30212"/>
    <x v="4"/>
    <n v="0.59480200000000005"/>
    <n v="2.4E-2"/>
    <m/>
    <m/>
    <m/>
    <m/>
    <m/>
    <m/>
    <n v="0.156"/>
    <m/>
    <m/>
  </r>
  <r>
    <n v="234"/>
    <s v="FRO"/>
    <x v="28"/>
    <s v="Europe"/>
    <n v="804"/>
    <s v="UKR"/>
    <s v="Ukraine"/>
    <s v="Europe"/>
    <s v="Salmon fresh or chilled, whole"/>
    <n v="30212"/>
    <x v="4"/>
    <n v="860.25409999999999"/>
    <n v="102.0692"/>
    <m/>
    <m/>
    <m/>
    <m/>
    <m/>
    <m/>
    <n v="663.44976999999994"/>
    <m/>
    <m/>
  </r>
  <r>
    <n v="234"/>
    <s v="FRO"/>
    <x v="28"/>
    <s v="Europe"/>
    <n v="826"/>
    <s v="GBR"/>
    <s v="United Kingdom"/>
    <s v="Europe"/>
    <s v="Salmon fresh or chilled, whole"/>
    <n v="30212"/>
    <x v="4"/>
    <n v="174417.33"/>
    <n v="14508.171"/>
    <m/>
    <m/>
    <m/>
    <m/>
    <m/>
    <m/>
    <n v="94303.11"/>
    <m/>
    <m/>
  </r>
  <r>
    <n v="234"/>
    <s v="FRO"/>
    <x v="28"/>
    <s v="Europe"/>
    <n v="842"/>
    <s v="USA"/>
    <s v="United States"/>
    <s v="Northern America"/>
    <s v="Salmon fresh or chilled, whole"/>
    <n v="30212"/>
    <x v="4"/>
    <n v="167727.28"/>
    <n v="11496.808000000001"/>
    <m/>
    <m/>
    <m/>
    <m/>
    <m/>
    <m/>
    <n v="74729.25"/>
    <m/>
    <m/>
  </r>
  <r>
    <n v="238"/>
    <s v="FLK"/>
    <x v="29"/>
    <s v="Latin America and the Caribbean"/>
    <n v="70"/>
    <s v="BIH"/>
    <s v="Bosnia Herzegovina"/>
    <s v="Europe"/>
    <s v="Salmon fresh or chilled, whole"/>
    <n v="30212"/>
    <x v="2"/>
    <n v="7.5917700000000004"/>
    <n v="0.89810000000000001"/>
    <m/>
    <m/>
    <m/>
    <m/>
    <m/>
    <m/>
    <n v="5.8376503"/>
    <m/>
    <m/>
  </r>
  <r>
    <n v="238"/>
    <s v="FLK"/>
    <x v="29"/>
    <s v="Latin America and the Caribbean"/>
    <n v="51"/>
    <s v="ARM"/>
    <s v="Armenia"/>
    <s v="Northern Africa and Western Asia"/>
    <s v="Salmon fresh or chilled, whole"/>
    <n v="30212"/>
    <x v="0"/>
    <n v="0.57611000000000001"/>
    <n v="4.2049999999999997E-2"/>
    <m/>
    <m/>
    <m/>
    <m/>
    <m/>
    <m/>
    <n v="0.27332499999999998"/>
    <m/>
    <m/>
  </r>
  <r>
    <n v="238"/>
    <s v="FLK"/>
    <x v="29"/>
    <s v="Latin America and the Caribbean"/>
    <n v="51"/>
    <s v="ARM"/>
    <s v="Armenia"/>
    <s v="Northern Africa and Western Asia"/>
    <s v="Salmon fresh or chilled, whole"/>
    <n v="30212"/>
    <x v="3"/>
    <n v="0.97951999999999995"/>
    <n v="5.7669999999999999E-2"/>
    <m/>
    <m/>
    <m/>
    <m/>
    <m/>
    <m/>
    <n v="0.37485499999999999"/>
    <m/>
    <m/>
  </r>
  <r>
    <n v="238"/>
    <s v="FLK"/>
    <x v="29"/>
    <s v="Latin America and the Caribbean"/>
    <n v="51"/>
    <s v="ARM"/>
    <s v="Armenia"/>
    <s v="Northern Africa and Western Asia"/>
    <s v="Salmon fresh or chilled, whole"/>
    <n v="30212"/>
    <x v="4"/>
    <n v="0.74556"/>
    <n v="4.2299999999999997E-2"/>
    <m/>
    <m/>
    <m/>
    <m/>
    <m/>
    <m/>
    <n v="0.27495000000000003"/>
    <m/>
    <m/>
  </r>
  <r>
    <n v="242"/>
    <s v="FJI"/>
    <x v="30"/>
    <s v="Oceania (excl. Australia and New Zealand)"/>
    <n v="899"/>
    <m/>
    <s v="Areas, nes"/>
    <m/>
    <s v="Salmon fresh or chilled, whole"/>
    <n v="30212"/>
    <x v="4"/>
    <n v="1.2237629999999999"/>
    <n v="0.14199999999999999"/>
    <m/>
    <m/>
    <m/>
    <m/>
    <m/>
    <m/>
    <n v="0.92300004000000002"/>
    <m/>
    <m/>
  </r>
  <r>
    <n v="246"/>
    <s v="FIN"/>
    <x v="31"/>
    <s v="Europe"/>
    <n v="208"/>
    <s v="DNK"/>
    <s v="Denmark"/>
    <s v="Europe"/>
    <s v="Salmon fresh or chilled, whole"/>
    <n v="30212"/>
    <x v="1"/>
    <n v="1141.5354"/>
    <n v="171.208"/>
    <m/>
    <m/>
    <m/>
    <m/>
    <m/>
    <m/>
    <n v="1112.8518999999999"/>
    <m/>
    <m/>
  </r>
  <r>
    <n v="246"/>
    <s v="FIN"/>
    <x v="31"/>
    <s v="Europe"/>
    <n v="233"/>
    <s v="EST"/>
    <s v="Estonia"/>
    <s v="Europe"/>
    <s v="Salmon fresh or chilled, whole"/>
    <n v="30212"/>
    <x v="1"/>
    <n v="2252.0333999999998"/>
    <n v="309.51769999999999"/>
    <m/>
    <m/>
    <m/>
    <m/>
    <m/>
    <m/>
    <n v="2011.865"/>
    <m/>
    <m/>
  </r>
  <r>
    <n v="246"/>
    <s v="FIN"/>
    <x v="31"/>
    <s v="Europe"/>
    <n v="251"/>
    <s v="FRA"/>
    <s v="France"/>
    <s v="Europe"/>
    <s v="Salmon fresh or chilled, whole"/>
    <n v="30212"/>
    <x v="1"/>
    <n v="38150.300000000003"/>
    <n v="5573.1469999999999"/>
    <m/>
    <m/>
    <m/>
    <m/>
    <m/>
    <m/>
    <n v="36225.457000000002"/>
    <m/>
    <m/>
  </r>
  <r>
    <n v="246"/>
    <s v="FIN"/>
    <x v="31"/>
    <s v="Europe"/>
    <n v="276"/>
    <s v="DEU"/>
    <s v="Germany"/>
    <s v="Europe"/>
    <s v="Salmon fresh or chilled, whole"/>
    <n v="30212"/>
    <x v="1"/>
    <n v="4088.31"/>
    <n v="602.96100000000001"/>
    <m/>
    <m/>
    <m/>
    <m/>
    <m/>
    <m/>
    <n v="3919.2465999999999"/>
    <m/>
    <m/>
  </r>
  <r>
    <n v="246"/>
    <s v="FIN"/>
    <x v="31"/>
    <s v="Europe"/>
    <n v="352"/>
    <s v="ISL"/>
    <s v="Iceland"/>
    <s v="Europe"/>
    <s v="Salmon fresh or chilled, whole"/>
    <n v="30212"/>
    <x v="1"/>
    <n v="40.951140000000002"/>
    <n v="5.5380000000000003"/>
    <m/>
    <m/>
    <m/>
    <m/>
    <m/>
    <m/>
    <n v="35.997"/>
    <m/>
    <m/>
  </r>
  <r>
    <n v="246"/>
    <s v="FIN"/>
    <x v="31"/>
    <s v="Europe"/>
    <n v="381"/>
    <s v="ITA"/>
    <s v="Italy"/>
    <s v="Europe"/>
    <s v="Salmon fresh or chilled, whole"/>
    <n v="30212"/>
    <x v="1"/>
    <n v="4221.8620000000001"/>
    <n v="515.08839999999998"/>
    <m/>
    <m/>
    <m/>
    <m/>
    <m/>
    <m/>
    <n v="3348.0745000000002"/>
    <m/>
    <m/>
  </r>
  <r>
    <n v="246"/>
    <s v="FIN"/>
    <x v="31"/>
    <s v="Europe"/>
    <n v="428"/>
    <s v="LVA"/>
    <s v="Latvia"/>
    <s v="Europe"/>
    <s v="Salmon fresh or chilled, whole"/>
    <n v="30212"/>
    <x v="1"/>
    <n v="2499.3328000000001"/>
    <n v="324.99182000000002"/>
    <m/>
    <m/>
    <m/>
    <m/>
    <m/>
    <m/>
    <n v="2112.4468000000002"/>
    <m/>
    <m/>
  </r>
  <r>
    <n v="246"/>
    <s v="FIN"/>
    <x v="31"/>
    <s v="Europe"/>
    <n v="440"/>
    <s v="LTU"/>
    <s v="Lithuania"/>
    <s v="Europe"/>
    <s v="Salmon fresh or chilled, whole"/>
    <n v="30212"/>
    <x v="1"/>
    <n v="25809.594000000001"/>
    <n v="3617.8760000000002"/>
    <m/>
    <m/>
    <m/>
    <m/>
    <m/>
    <m/>
    <n v="23516.192999999999"/>
    <m/>
    <m/>
  </r>
  <r>
    <n v="246"/>
    <s v="FIN"/>
    <x v="31"/>
    <s v="Europe"/>
    <n v="528"/>
    <s v="NLD"/>
    <s v="Netherlands"/>
    <s v="Europe"/>
    <s v="Salmon fresh or chilled, whole"/>
    <n v="30212"/>
    <x v="1"/>
    <n v="4023.0012000000002"/>
    <n v="569.64306999999997"/>
    <m/>
    <m/>
    <m/>
    <m/>
    <m/>
    <m/>
    <n v="3702.68"/>
    <m/>
    <m/>
  </r>
  <r>
    <n v="246"/>
    <s v="FIN"/>
    <x v="31"/>
    <s v="Europe"/>
    <n v="579"/>
    <s v="NOR"/>
    <s v="Norway"/>
    <s v="Europe"/>
    <s v="Salmon fresh or chilled, whole"/>
    <n v="30212"/>
    <x v="1"/>
    <n v="401.50772000000001"/>
    <n v="55.746000000000002"/>
    <m/>
    <m/>
    <m/>
    <m/>
    <m/>
    <m/>
    <n v="362.34899999999999"/>
    <m/>
    <m/>
  </r>
  <r>
    <n v="246"/>
    <s v="FIN"/>
    <x v="31"/>
    <s v="Europe"/>
    <n v="616"/>
    <s v="POL"/>
    <s v="Poland"/>
    <s v="Europe"/>
    <s v="Salmon fresh or chilled, whole"/>
    <n v="30212"/>
    <x v="1"/>
    <n v="20996.134999999998"/>
    <n v="3175.6529999999998"/>
    <m/>
    <m/>
    <m/>
    <m/>
    <m/>
    <m/>
    <n v="20641.743999999999"/>
    <m/>
    <m/>
  </r>
  <r>
    <n v="246"/>
    <s v="FIN"/>
    <x v="31"/>
    <s v="Europe"/>
    <n v="642"/>
    <s v="ROU"/>
    <s v="Romania"/>
    <s v="Europe"/>
    <s v="Salmon fresh or chilled, whole"/>
    <n v="30212"/>
    <x v="1"/>
    <n v="391.09640000000002"/>
    <n v="58.655999999999999"/>
    <m/>
    <m/>
    <m/>
    <m/>
    <m/>
    <m/>
    <n v="381.26398"/>
    <m/>
    <m/>
  </r>
  <r>
    <n v="246"/>
    <s v="FIN"/>
    <x v="31"/>
    <s v="Europe"/>
    <n v="724"/>
    <s v="ESP"/>
    <s v="Spain"/>
    <s v="Europe"/>
    <s v="Salmon fresh or chilled, whole"/>
    <n v="30212"/>
    <x v="1"/>
    <n v="11279.611000000001"/>
    <n v="1519.4363000000001"/>
    <m/>
    <m/>
    <m/>
    <m/>
    <m/>
    <m/>
    <n v="9876.3359999999993"/>
    <m/>
    <m/>
  </r>
  <r>
    <n v="246"/>
    <s v="FIN"/>
    <x v="31"/>
    <s v="Europe"/>
    <n v="752"/>
    <s v="SWE"/>
    <s v="Sweden"/>
    <s v="Europe"/>
    <s v="Salmon fresh or chilled, whole"/>
    <n v="30212"/>
    <x v="1"/>
    <n v="3368.0324999999998"/>
    <n v="414.65841999999998"/>
    <m/>
    <m/>
    <m/>
    <m/>
    <m/>
    <m/>
    <n v="2695.2797999999998"/>
    <m/>
    <m/>
  </r>
  <r>
    <n v="246"/>
    <s v="FIN"/>
    <x v="31"/>
    <s v="Europe"/>
    <n v="826"/>
    <s v="GBR"/>
    <s v="United Kingdom"/>
    <s v="Europe"/>
    <s v="Salmon fresh or chilled, whole"/>
    <n v="30212"/>
    <x v="1"/>
    <n v="17851.526999999998"/>
    <n v="2567.9490000000001"/>
    <m/>
    <m/>
    <m/>
    <m/>
    <m/>
    <m/>
    <n v="16691.668000000001"/>
    <m/>
    <m/>
  </r>
  <r>
    <n v="246"/>
    <s v="FIN"/>
    <x v="31"/>
    <s v="Europe"/>
    <n v="40"/>
    <s v="AUT"/>
    <s v="Austria"/>
    <s v="Europe"/>
    <s v="Salmon fresh or chilled, whole"/>
    <n v="30212"/>
    <x v="2"/>
    <m/>
    <m/>
    <m/>
    <m/>
    <n v="145.48974999999999"/>
    <m/>
    <m/>
    <m/>
    <m/>
    <m/>
    <m/>
  </r>
  <r>
    <n v="246"/>
    <s v="FIN"/>
    <x v="31"/>
    <s v="Europe"/>
    <n v="208"/>
    <s v="DNK"/>
    <s v="Denmark"/>
    <s v="Europe"/>
    <s v="Salmon fresh or chilled, whole"/>
    <n v="30212"/>
    <x v="2"/>
    <n v="757.98500000000001"/>
    <n v="96.446594000000005"/>
    <m/>
    <m/>
    <m/>
    <m/>
    <m/>
    <m/>
    <n v="626.90282999999999"/>
    <m/>
    <m/>
  </r>
  <r>
    <n v="246"/>
    <s v="FIN"/>
    <x v="31"/>
    <s v="Europe"/>
    <n v="233"/>
    <s v="EST"/>
    <s v="Estonia"/>
    <s v="Europe"/>
    <s v="Salmon fresh or chilled, whole"/>
    <n v="30212"/>
    <x v="2"/>
    <n v="22.250461999999999"/>
    <n v="3.5024999999999999"/>
    <m/>
    <m/>
    <m/>
    <m/>
    <m/>
    <m/>
    <n v="22.766249999999999"/>
    <m/>
    <m/>
  </r>
  <r>
    <n v="246"/>
    <s v="FIN"/>
    <x v="31"/>
    <s v="Europe"/>
    <n v="251"/>
    <s v="FRA"/>
    <s v="France"/>
    <s v="Europe"/>
    <s v="Salmon fresh or chilled, whole"/>
    <n v="30212"/>
    <x v="2"/>
    <n v="7.9147509999999999"/>
    <n v="1.2849999999999999"/>
    <m/>
    <m/>
    <m/>
    <m/>
    <m/>
    <m/>
    <n v="8.3524999999999991"/>
    <m/>
    <m/>
  </r>
  <r>
    <n v="246"/>
    <s v="FIN"/>
    <x v="31"/>
    <s v="Europe"/>
    <n v="276"/>
    <s v="DEU"/>
    <s v="Germany"/>
    <s v="Europe"/>
    <s v="Salmon fresh or chilled, whole"/>
    <n v="30212"/>
    <x v="2"/>
    <m/>
    <m/>
    <m/>
    <m/>
    <n v="7408.6490000000003"/>
    <m/>
    <m/>
    <m/>
    <m/>
    <m/>
    <m/>
  </r>
  <r>
    <n v="246"/>
    <s v="FIN"/>
    <x v="31"/>
    <s v="Europe"/>
    <n v="381"/>
    <s v="ITA"/>
    <s v="Italy"/>
    <s v="Europe"/>
    <s v="Salmon fresh or chilled, whole"/>
    <n v="30212"/>
    <x v="2"/>
    <n v="5419.4795000000004"/>
    <n v="563.94299999999998"/>
    <m/>
    <m/>
    <m/>
    <m/>
    <m/>
    <m/>
    <n v="3665.6293999999998"/>
    <m/>
    <m/>
  </r>
  <r>
    <n v="246"/>
    <s v="FIN"/>
    <x v="31"/>
    <s v="Europe"/>
    <n v="428"/>
    <s v="LVA"/>
    <s v="Latvia"/>
    <s v="Europe"/>
    <s v="Salmon fresh or chilled, whole"/>
    <n v="30212"/>
    <x v="2"/>
    <n v="2008.1998000000001"/>
    <n v="255.2235"/>
    <m/>
    <m/>
    <m/>
    <m/>
    <m/>
    <m/>
    <n v="1658.9528"/>
    <m/>
    <m/>
  </r>
  <r>
    <n v="246"/>
    <s v="FIN"/>
    <x v="31"/>
    <s v="Europe"/>
    <n v="440"/>
    <s v="LTU"/>
    <s v="Lithuania"/>
    <s v="Europe"/>
    <s v="Salmon fresh or chilled, whole"/>
    <n v="30212"/>
    <x v="2"/>
    <n v="18141.057000000001"/>
    <n v="2029.1880000000001"/>
    <m/>
    <m/>
    <m/>
    <m/>
    <m/>
    <m/>
    <n v="13189.722"/>
    <m/>
    <m/>
  </r>
  <r>
    <n v="246"/>
    <s v="FIN"/>
    <x v="31"/>
    <s v="Europe"/>
    <n v="528"/>
    <s v="NLD"/>
    <s v="Netherlands"/>
    <s v="Europe"/>
    <s v="Salmon fresh or chilled, whole"/>
    <n v="30212"/>
    <x v="2"/>
    <n v="2.937608"/>
    <n v="0.53300000000000003"/>
    <m/>
    <m/>
    <m/>
    <m/>
    <m/>
    <m/>
    <n v="3.4645000000000001"/>
    <m/>
    <m/>
  </r>
  <r>
    <n v="246"/>
    <s v="FIN"/>
    <x v="31"/>
    <s v="Europe"/>
    <n v="616"/>
    <s v="POL"/>
    <s v="Poland"/>
    <s v="Europe"/>
    <s v="Salmon fresh or chilled, whole"/>
    <n v="30212"/>
    <x v="2"/>
    <m/>
    <m/>
    <m/>
    <m/>
    <n v="16817.456999999999"/>
    <m/>
    <m/>
    <m/>
    <m/>
    <m/>
    <m/>
  </r>
  <r>
    <n v="246"/>
    <s v="FIN"/>
    <x v="31"/>
    <s v="Europe"/>
    <n v="642"/>
    <s v="ROU"/>
    <s v="Romania"/>
    <s v="Europe"/>
    <s v="Salmon fresh or chilled, whole"/>
    <n v="30212"/>
    <x v="2"/>
    <n v="511.36667"/>
    <n v="53.295067000000003"/>
    <m/>
    <m/>
    <m/>
    <m/>
    <m/>
    <m/>
    <n v="346.41793999999999"/>
    <m/>
    <m/>
  </r>
  <r>
    <n v="246"/>
    <s v="FIN"/>
    <x v="31"/>
    <s v="Europe"/>
    <n v="702"/>
    <s v="SGP"/>
    <s v="Singapore"/>
    <s v="Eastern and South-Eastern Asia (excl. China)"/>
    <s v="Salmon fresh or chilled, whole"/>
    <n v="30212"/>
    <x v="2"/>
    <n v="5.7381710000000004"/>
    <n v="0.64"/>
    <m/>
    <m/>
    <m/>
    <m/>
    <m/>
    <m/>
    <n v="4.16"/>
    <m/>
    <m/>
  </r>
  <r>
    <n v="246"/>
    <s v="FIN"/>
    <x v="31"/>
    <s v="Europe"/>
    <n v="724"/>
    <s v="ESP"/>
    <s v="Spain"/>
    <s v="Europe"/>
    <s v="Salmon fresh or chilled, whole"/>
    <n v="30212"/>
    <x v="2"/>
    <n v="7722.3306000000002"/>
    <n v="1006.41113"/>
    <m/>
    <m/>
    <m/>
    <m/>
    <m/>
    <m/>
    <n v="6541.6724000000004"/>
    <m/>
    <m/>
  </r>
  <r>
    <n v="246"/>
    <s v="FIN"/>
    <x v="31"/>
    <s v="Europe"/>
    <n v="752"/>
    <s v="SWE"/>
    <s v="Sweden"/>
    <s v="Europe"/>
    <s v="Salmon fresh or chilled, whole"/>
    <n v="30212"/>
    <x v="2"/>
    <n v="1749.7328"/>
    <n v="211.81533999999999"/>
    <m/>
    <m/>
    <m/>
    <m/>
    <m/>
    <m/>
    <n v="1376.7997"/>
    <m/>
    <m/>
  </r>
  <r>
    <n v="246"/>
    <s v="FIN"/>
    <x v="31"/>
    <s v="Europe"/>
    <n v="757"/>
    <s v="CHE"/>
    <s v="Switzerland"/>
    <s v="Europe"/>
    <s v="Salmon fresh or chilled, whole"/>
    <n v="30212"/>
    <x v="2"/>
    <n v="9.0570000000000008E-3"/>
    <n v="2E-3"/>
    <m/>
    <m/>
    <m/>
    <m/>
    <m/>
    <m/>
    <n v="1.2999999999999999E-2"/>
    <m/>
    <m/>
  </r>
  <r>
    <n v="246"/>
    <s v="FIN"/>
    <x v="31"/>
    <s v="Europe"/>
    <n v="826"/>
    <s v="GBR"/>
    <s v="United Kingdom"/>
    <s v="Europe"/>
    <s v="Salmon fresh or chilled, whole"/>
    <n v="30212"/>
    <x v="2"/>
    <n v="29452.636999999999"/>
    <n v="3885.7339999999999"/>
    <m/>
    <m/>
    <m/>
    <m/>
    <m/>
    <m/>
    <n v="25257.27"/>
    <m/>
    <m/>
  </r>
  <r>
    <n v="246"/>
    <s v="FIN"/>
    <x v="31"/>
    <s v="Europe"/>
    <n v="842"/>
    <s v="USA"/>
    <s v="United States"/>
    <s v="Northern America"/>
    <s v="Salmon fresh or chilled, whole"/>
    <n v="30212"/>
    <x v="2"/>
    <n v="0.39748499999999998"/>
    <n v="4.2000000000000003E-2"/>
    <m/>
    <m/>
    <m/>
    <m/>
    <m/>
    <m/>
    <n v="0.27300000000000002"/>
    <m/>
    <m/>
  </r>
  <r>
    <n v="246"/>
    <s v="FIN"/>
    <x v="31"/>
    <s v="Europe"/>
    <n v="40"/>
    <s v="AUT"/>
    <s v="Austria"/>
    <s v="Europe"/>
    <s v="Salmon fresh or chilled, whole"/>
    <n v="30212"/>
    <x v="0"/>
    <n v="53.040157000000001"/>
    <n v="9.2940000000000005"/>
    <m/>
    <m/>
    <m/>
    <m/>
    <m/>
    <m/>
    <n v="60.411000000000001"/>
    <m/>
    <m/>
  </r>
  <r>
    <n v="246"/>
    <s v="FIN"/>
    <x v="31"/>
    <s v="Europe"/>
    <n v="56"/>
    <s v="BEL"/>
    <s v="Belgium"/>
    <s v="Europe"/>
    <s v="Salmon fresh or chilled, whole"/>
    <n v="30212"/>
    <x v="0"/>
    <n v="5.2004000000000002E-2"/>
    <n v="2.1700000000000001E-3"/>
    <m/>
    <m/>
    <m/>
    <m/>
    <m/>
    <m/>
    <n v="1.4104999999999999E-2"/>
    <m/>
    <m/>
  </r>
  <r>
    <n v="246"/>
    <s v="FIN"/>
    <x v="31"/>
    <s v="Europe"/>
    <n v="208"/>
    <s v="DNK"/>
    <s v="Denmark"/>
    <s v="Europe"/>
    <s v="Salmon fresh or chilled, whole"/>
    <n v="30212"/>
    <x v="0"/>
    <n v="610.97709999999995"/>
    <n v="113.65239"/>
    <m/>
    <m/>
    <m/>
    <m/>
    <m/>
    <m/>
    <n v="738.74054000000001"/>
    <m/>
    <m/>
  </r>
  <r>
    <n v="246"/>
    <s v="FIN"/>
    <x v="31"/>
    <s v="Europe"/>
    <n v="233"/>
    <s v="EST"/>
    <s v="Estonia"/>
    <s v="Europe"/>
    <s v="Salmon fresh or chilled, whole"/>
    <n v="30212"/>
    <x v="0"/>
    <n v="3278.3726000000001"/>
    <n v="618.84730000000002"/>
    <m/>
    <m/>
    <m/>
    <m/>
    <m/>
    <m/>
    <n v="4022.5073000000002"/>
    <m/>
    <m/>
  </r>
  <r>
    <n v="246"/>
    <s v="FIN"/>
    <x v="31"/>
    <s v="Europe"/>
    <n v="251"/>
    <s v="FRA"/>
    <s v="France"/>
    <s v="Europe"/>
    <s v="Salmon fresh or chilled, whole"/>
    <n v="30212"/>
    <x v="0"/>
    <n v="12461.807000000001"/>
    <n v="2057.5929999999998"/>
    <m/>
    <m/>
    <m/>
    <m/>
    <m/>
    <m/>
    <n v="13374.354499999999"/>
    <m/>
    <m/>
  </r>
  <r>
    <n v="246"/>
    <s v="FIN"/>
    <x v="31"/>
    <s v="Europe"/>
    <n v="276"/>
    <s v="DEU"/>
    <s v="Germany"/>
    <s v="Europe"/>
    <s v="Salmon fresh or chilled, whole"/>
    <n v="30212"/>
    <x v="0"/>
    <n v="6441.1149999999998"/>
    <n v="1177.461"/>
    <m/>
    <m/>
    <m/>
    <m/>
    <m/>
    <m/>
    <n v="7653.4970000000003"/>
    <m/>
    <m/>
  </r>
  <r>
    <n v="246"/>
    <s v="FIN"/>
    <x v="31"/>
    <s v="Europe"/>
    <n v="381"/>
    <s v="ITA"/>
    <s v="Italy"/>
    <s v="Europe"/>
    <s v="Salmon fresh or chilled, whole"/>
    <n v="30212"/>
    <x v="0"/>
    <n v="3272.8825999999999"/>
    <n v="472.63139999999999"/>
    <m/>
    <m/>
    <m/>
    <m/>
    <m/>
    <m/>
    <n v="3072.1042000000002"/>
    <m/>
    <m/>
  </r>
  <r>
    <n v="246"/>
    <s v="FIN"/>
    <x v="31"/>
    <s v="Europe"/>
    <n v="428"/>
    <s v="LVA"/>
    <s v="Latvia"/>
    <s v="Europe"/>
    <s v="Salmon fresh or chilled, whole"/>
    <n v="30212"/>
    <x v="0"/>
    <n v="1654.8420000000001"/>
    <n v="260.73334"/>
    <m/>
    <m/>
    <m/>
    <m/>
    <m/>
    <m/>
    <n v="1694.7666999999999"/>
    <m/>
    <m/>
  </r>
  <r>
    <n v="246"/>
    <s v="FIN"/>
    <x v="31"/>
    <s v="Europe"/>
    <n v="440"/>
    <s v="LTU"/>
    <s v="Lithuania"/>
    <s v="Europe"/>
    <s v="Salmon fresh or chilled, whole"/>
    <n v="30212"/>
    <x v="0"/>
    <n v="13308.164000000001"/>
    <n v="2578.4845999999998"/>
    <m/>
    <m/>
    <m/>
    <m/>
    <m/>
    <m/>
    <n v="16760.150000000001"/>
    <m/>
    <m/>
  </r>
  <r>
    <n v="246"/>
    <s v="FIN"/>
    <x v="31"/>
    <s v="Europe"/>
    <n v="528"/>
    <s v="NLD"/>
    <s v="Netherlands"/>
    <s v="Europe"/>
    <s v="Salmon fresh or chilled, whole"/>
    <n v="30212"/>
    <x v="0"/>
    <n v="1692.7191"/>
    <n v="295.56036"/>
    <m/>
    <m/>
    <m/>
    <m/>
    <m/>
    <m/>
    <n v="1921.1423"/>
    <m/>
    <m/>
  </r>
  <r>
    <n v="246"/>
    <s v="FIN"/>
    <x v="31"/>
    <s v="Europe"/>
    <n v="579"/>
    <s v="NOR"/>
    <s v="Norway"/>
    <s v="Europe"/>
    <s v="Salmon fresh or chilled, whole"/>
    <n v="30212"/>
    <x v="0"/>
    <n v="121.758095"/>
    <n v="18.050999999999998"/>
    <m/>
    <m/>
    <m/>
    <m/>
    <m/>
    <m/>
    <n v="117.33150500000001"/>
    <m/>
    <m/>
  </r>
  <r>
    <n v="246"/>
    <s v="FIN"/>
    <x v="31"/>
    <s v="Europe"/>
    <n v="616"/>
    <s v="POL"/>
    <s v="Poland"/>
    <s v="Europe"/>
    <s v="Salmon fresh or chilled, whole"/>
    <n v="30212"/>
    <x v="0"/>
    <n v="15543.351000000001"/>
    <n v="3190.1010000000001"/>
    <m/>
    <m/>
    <m/>
    <m/>
    <m/>
    <m/>
    <n v="20735.655999999999"/>
    <m/>
    <m/>
  </r>
  <r>
    <n v="246"/>
    <s v="FIN"/>
    <x v="31"/>
    <s v="Europe"/>
    <n v="620"/>
    <s v="PRT"/>
    <s v="Portugal"/>
    <s v="Europe"/>
    <s v="Salmon fresh or chilled, whole"/>
    <n v="30212"/>
    <x v="0"/>
    <n v="307.09766000000002"/>
    <n v="63.372999999999998"/>
    <m/>
    <m/>
    <m/>
    <m/>
    <m/>
    <m/>
    <n v="411.92450000000002"/>
    <m/>
    <m/>
  </r>
  <r>
    <n v="246"/>
    <s v="FIN"/>
    <x v="31"/>
    <s v="Europe"/>
    <n v="642"/>
    <s v="ROU"/>
    <s v="Romania"/>
    <s v="Europe"/>
    <s v="Salmon fresh or chilled, whole"/>
    <n v="30212"/>
    <x v="0"/>
    <n v="116.71008"/>
    <n v="20.280930999999999"/>
    <m/>
    <m/>
    <m/>
    <m/>
    <m/>
    <m/>
    <n v="131.82605000000001"/>
    <m/>
    <m/>
  </r>
  <r>
    <n v="246"/>
    <s v="FIN"/>
    <x v="31"/>
    <s v="Europe"/>
    <n v="724"/>
    <s v="ESP"/>
    <s v="Spain"/>
    <s v="Europe"/>
    <s v="Salmon fresh or chilled, whole"/>
    <n v="30212"/>
    <x v="0"/>
    <n v="12265.307000000001"/>
    <n v="1815.1134999999999"/>
    <m/>
    <m/>
    <m/>
    <m/>
    <m/>
    <m/>
    <n v="11798.237999999999"/>
    <m/>
    <m/>
  </r>
  <r>
    <n v="246"/>
    <s v="FIN"/>
    <x v="31"/>
    <s v="Europe"/>
    <n v="752"/>
    <s v="SWE"/>
    <s v="Sweden"/>
    <s v="Europe"/>
    <s v="Salmon fresh or chilled, whole"/>
    <n v="30212"/>
    <x v="0"/>
    <n v="2887.3757000000001"/>
    <n v="410.84127999999998"/>
    <m/>
    <m/>
    <m/>
    <m/>
    <m/>
    <m/>
    <n v="2670.4683"/>
    <m/>
    <m/>
  </r>
  <r>
    <n v="246"/>
    <s v="FIN"/>
    <x v="31"/>
    <s v="Europe"/>
    <n v="757"/>
    <s v="CHE"/>
    <s v="Switzerland"/>
    <s v="Europe"/>
    <s v="Salmon fresh or chilled, whole"/>
    <n v="30212"/>
    <x v="0"/>
    <n v="3.3052999999999999E-2"/>
    <n v="2E-3"/>
    <m/>
    <m/>
    <m/>
    <m/>
    <m/>
    <m/>
    <n v="1.2999999999999999E-2"/>
    <m/>
    <m/>
  </r>
  <r>
    <n v="246"/>
    <s v="FIN"/>
    <x v="31"/>
    <s v="Europe"/>
    <n v="826"/>
    <s v="GBR"/>
    <s v="United Kingdom"/>
    <s v="Europe"/>
    <s v="Salmon fresh or chilled, whole"/>
    <n v="30212"/>
    <x v="0"/>
    <n v="14248.59"/>
    <n v="2236.9162999999999"/>
    <m/>
    <m/>
    <m/>
    <m/>
    <m/>
    <m/>
    <n v="14539.956"/>
    <m/>
    <m/>
  </r>
  <r>
    <n v="246"/>
    <s v="FIN"/>
    <x v="31"/>
    <s v="Europe"/>
    <n v="842"/>
    <s v="USA"/>
    <s v="United States"/>
    <s v="Northern America"/>
    <s v="Salmon fresh or chilled, whole"/>
    <n v="30212"/>
    <x v="0"/>
    <n v="4.3095059999999998"/>
    <n v="0.38400000000000001"/>
    <m/>
    <m/>
    <m/>
    <m/>
    <m/>
    <m/>
    <n v="2.496"/>
    <m/>
    <m/>
  </r>
  <r>
    <n v="246"/>
    <s v="FIN"/>
    <x v="31"/>
    <s v="Europe"/>
    <n v="40"/>
    <s v="AUT"/>
    <s v="Austria"/>
    <s v="Europe"/>
    <s v="Salmon fresh or chilled, whole"/>
    <n v="30212"/>
    <x v="3"/>
    <n v="344.85394000000002"/>
    <n v="52.314999999999998"/>
    <m/>
    <m/>
    <m/>
    <m/>
    <m/>
    <m/>
    <n v="340.04750000000001"/>
    <m/>
    <m/>
  </r>
  <r>
    <n v="246"/>
    <s v="FIN"/>
    <x v="31"/>
    <s v="Europe"/>
    <n v="208"/>
    <s v="DNK"/>
    <s v="Denmark"/>
    <s v="Europe"/>
    <s v="Salmon fresh or chilled, whole"/>
    <n v="30212"/>
    <x v="3"/>
    <n v="735.4325"/>
    <n v="120.7295"/>
    <m/>
    <m/>
    <m/>
    <m/>
    <m/>
    <m/>
    <n v="784.74176"/>
    <m/>
    <m/>
  </r>
  <r>
    <n v="246"/>
    <s v="FIN"/>
    <x v="31"/>
    <s v="Europe"/>
    <n v="233"/>
    <s v="EST"/>
    <s v="Estonia"/>
    <s v="Europe"/>
    <s v="Salmon fresh or chilled, whole"/>
    <n v="30212"/>
    <x v="3"/>
    <n v="4852.7190000000001"/>
    <n v="702.89089999999999"/>
    <m/>
    <m/>
    <m/>
    <m/>
    <m/>
    <m/>
    <n v="4568.7910000000002"/>
    <m/>
    <m/>
  </r>
  <r>
    <n v="246"/>
    <s v="FIN"/>
    <x v="31"/>
    <s v="Europe"/>
    <n v="251"/>
    <s v="FRA"/>
    <s v="France"/>
    <s v="Europe"/>
    <s v="Salmon fresh or chilled, whole"/>
    <n v="30212"/>
    <x v="3"/>
    <n v="14060.171"/>
    <n v="2038.1641999999999"/>
    <m/>
    <m/>
    <m/>
    <m/>
    <m/>
    <m/>
    <n v="13248.066999999999"/>
    <m/>
    <m/>
  </r>
  <r>
    <n v="246"/>
    <s v="FIN"/>
    <x v="31"/>
    <s v="Europe"/>
    <n v="276"/>
    <s v="DEU"/>
    <s v="Germany"/>
    <s v="Europe"/>
    <s v="Salmon fresh or chilled, whole"/>
    <n v="30212"/>
    <x v="3"/>
    <n v="11727.168"/>
    <n v="2077.3809999999999"/>
    <m/>
    <m/>
    <m/>
    <m/>
    <m/>
    <m/>
    <n v="13502.977999999999"/>
    <m/>
    <m/>
  </r>
  <r>
    <n v="246"/>
    <s v="FIN"/>
    <x v="31"/>
    <s v="Europe"/>
    <n v="300"/>
    <s v="GRC"/>
    <s v="Greece"/>
    <s v="Europe"/>
    <s v="Salmon fresh or chilled, whole"/>
    <n v="30212"/>
    <x v="3"/>
    <n v="281.66843"/>
    <n v="42.709000000000003"/>
    <m/>
    <m/>
    <m/>
    <m/>
    <m/>
    <m/>
    <n v="277.60849999999999"/>
    <m/>
    <m/>
  </r>
  <r>
    <n v="246"/>
    <s v="FIN"/>
    <x v="31"/>
    <s v="Europe"/>
    <n v="372"/>
    <s v="IRL"/>
    <s v="Ireland"/>
    <s v="Europe"/>
    <s v="Salmon fresh or chilled, whole"/>
    <n v="30212"/>
    <x v="3"/>
    <n v="255.12418"/>
    <n v="42.247999999999998"/>
    <m/>
    <m/>
    <m/>
    <m/>
    <m/>
    <m/>
    <n v="274.61200000000002"/>
    <m/>
    <m/>
  </r>
  <r>
    <n v="246"/>
    <s v="FIN"/>
    <x v="31"/>
    <s v="Europe"/>
    <n v="381"/>
    <s v="ITA"/>
    <s v="Italy"/>
    <s v="Europe"/>
    <s v="Salmon fresh or chilled, whole"/>
    <n v="30212"/>
    <x v="3"/>
    <n v="4903.99"/>
    <n v="718.42633000000001"/>
    <m/>
    <m/>
    <m/>
    <m/>
    <m/>
    <m/>
    <n v="4669.7709999999997"/>
    <m/>
    <m/>
  </r>
  <r>
    <n v="246"/>
    <s v="FIN"/>
    <x v="31"/>
    <s v="Europe"/>
    <n v="428"/>
    <s v="LVA"/>
    <s v="Latvia"/>
    <s v="Europe"/>
    <s v="Salmon fresh or chilled, whole"/>
    <n v="30212"/>
    <x v="3"/>
    <n v="5459.4049999999997"/>
    <n v="814.25554999999997"/>
    <m/>
    <m/>
    <m/>
    <m/>
    <m/>
    <m/>
    <n v="5292.6610000000001"/>
    <m/>
    <m/>
  </r>
  <r>
    <n v="246"/>
    <s v="FIN"/>
    <x v="31"/>
    <s v="Europe"/>
    <n v="440"/>
    <s v="LTU"/>
    <s v="Lithuania"/>
    <s v="Europe"/>
    <s v="Salmon fresh or chilled, whole"/>
    <n v="30212"/>
    <x v="3"/>
    <n v="26094.768"/>
    <n v="4397.8389999999999"/>
    <m/>
    <m/>
    <m/>
    <m/>
    <m/>
    <m/>
    <n v="28585.953000000001"/>
    <m/>
    <m/>
  </r>
  <r>
    <n v="246"/>
    <s v="FIN"/>
    <x v="31"/>
    <s v="Europe"/>
    <n v="528"/>
    <s v="NLD"/>
    <s v="Netherlands"/>
    <s v="Europe"/>
    <s v="Salmon fresh or chilled, whole"/>
    <n v="30212"/>
    <x v="3"/>
    <n v="9185.1450000000004"/>
    <n v="1477.9839999999999"/>
    <m/>
    <m/>
    <m/>
    <m/>
    <m/>
    <m/>
    <n v="9606.8960000000006"/>
    <m/>
    <m/>
  </r>
  <r>
    <n v="246"/>
    <s v="FIN"/>
    <x v="31"/>
    <s v="Europe"/>
    <n v="616"/>
    <s v="POL"/>
    <s v="Poland"/>
    <s v="Europe"/>
    <s v="Salmon fresh or chilled, whole"/>
    <n v="30212"/>
    <x v="3"/>
    <n v="13423.599"/>
    <n v="2356.6867999999999"/>
    <m/>
    <m/>
    <m/>
    <m/>
    <m/>
    <m/>
    <n v="15318.464"/>
    <m/>
    <m/>
  </r>
  <r>
    <n v="246"/>
    <s v="FIN"/>
    <x v="31"/>
    <s v="Europe"/>
    <n v="620"/>
    <s v="PRT"/>
    <s v="Portugal"/>
    <s v="Europe"/>
    <s v="Salmon fresh or chilled, whole"/>
    <n v="30212"/>
    <x v="3"/>
    <n v="273.51224000000002"/>
    <n v="45.347000000000001"/>
    <m/>
    <m/>
    <m/>
    <m/>
    <m/>
    <m/>
    <n v="294.75549999999998"/>
    <m/>
    <m/>
  </r>
  <r>
    <n v="246"/>
    <s v="FIN"/>
    <x v="31"/>
    <s v="Europe"/>
    <n v="642"/>
    <s v="ROU"/>
    <s v="Romania"/>
    <s v="Europe"/>
    <s v="Salmon fresh or chilled, whole"/>
    <n v="30212"/>
    <x v="3"/>
    <n v="170.75774999999999"/>
    <n v="34.339869999999998"/>
    <m/>
    <m/>
    <m/>
    <m/>
    <m/>
    <m/>
    <n v="223.20914999999999"/>
    <m/>
    <m/>
  </r>
  <r>
    <n v="246"/>
    <s v="FIN"/>
    <x v="31"/>
    <s v="Europe"/>
    <n v="724"/>
    <s v="ESP"/>
    <s v="Spain"/>
    <s v="Europe"/>
    <s v="Salmon fresh or chilled, whole"/>
    <n v="30212"/>
    <x v="3"/>
    <n v="11908.047"/>
    <n v="1821.9502"/>
    <m/>
    <m/>
    <m/>
    <m/>
    <m/>
    <m/>
    <n v="11842.675999999999"/>
    <m/>
    <m/>
  </r>
  <r>
    <n v="246"/>
    <s v="FIN"/>
    <x v="31"/>
    <s v="Europe"/>
    <n v="752"/>
    <s v="SWE"/>
    <s v="Sweden"/>
    <s v="Europe"/>
    <s v="Salmon fresh or chilled, whole"/>
    <n v="30212"/>
    <x v="3"/>
    <n v="1787.4082000000001"/>
    <n v="260.50905999999998"/>
    <m/>
    <m/>
    <m/>
    <m/>
    <m/>
    <m/>
    <n v="1693.309"/>
    <m/>
    <m/>
  </r>
  <r>
    <n v="246"/>
    <s v="FIN"/>
    <x v="31"/>
    <s v="Europe"/>
    <n v="40"/>
    <s v="AUT"/>
    <s v="Austria"/>
    <s v="Europe"/>
    <s v="Salmon fresh or chilled, whole"/>
    <n v="30212"/>
    <x v="4"/>
    <n v="1236.8278"/>
    <n v="156.72800000000001"/>
    <m/>
    <m/>
    <m/>
    <m/>
    <m/>
    <m/>
    <n v="1018.732"/>
    <m/>
    <m/>
  </r>
  <r>
    <n v="246"/>
    <s v="FIN"/>
    <x v="31"/>
    <s v="Europe"/>
    <n v="203"/>
    <s v="CZE"/>
    <s v="Czech Republic"/>
    <s v="Europe"/>
    <s v="Salmon fresh or chilled, whole"/>
    <n v="30212"/>
    <x v="4"/>
    <n v="423.17392000000001"/>
    <n v="47.874000000000002"/>
    <m/>
    <m/>
    <m/>
    <m/>
    <m/>
    <m/>
    <n v="311.18099999999998"/>
    <m/>
    <m/>
  </r>
  <r>
    <n v="246"/>
    <s v="FIN"/>
    <x v="31"/>
    <s v="Europe"/>
    <n v="208"/>
    <s v="DNK"/>
    <s v="Denmark"/>
    <s v="Europe"/>
    <s v="Salmon fresh or chilled, whole"/>
    <n v="30212"/>
    <x v="4"/>
    <n v="2556.587"/>
    <n v="376.95346000000001"/>
    <m/>
    <m/>
    <m/>
    <m/>
    <m/>
    <m/>
    <n v="2450.1975000000002"/>
    <m/>
    <m/>
  </r>
  <r>
    <n v="246"/>
    <s v="FIN"/>
    <x v="31"/>
    <s v="Europe"/>
    <n v="233"/>
    <s v="EST"/>
    <s v="Estonia"/>
    <s v="Europe"/>
    <s v="Salmon fresh or chilled, whole"/>
    <n v="30212"/>
    <x v="4"/>
    <n v="4774.1684999999998"/>
    <n v="579.46294999999998"/>
    <m/>
    <m/>
    <m/>
    <m/>
    <m/>
    <m/>
    <n v="3766.5093000000002"/>
    <m/>
    <m/>
  </r>
  <r>
    <n v="246"/>
    <s v="FIN"/>
    <x v="31"/>
    <s v="Europe"/>
    <n v="251"/>
    <s v="FRA"/>
    <s v="France"/>
    <s v="Europe"/>
    <s v="Salmon fresh or chilled, whole"/>
    <n v="30212"/>
    <x v="4"/>
    <n v="15265.097"/>
    <n v="1908.5848000000001"/>
    <m/>
    <m/>
    <m/>
    <m/>
    <m/>
    <m/>
    <n v="12405.802"/>
    <m/>
    <m/>
  </r>
  <r>
    <n v="246"/>
    <s v="FIN"/>
    <x v="31"/>
    <s v="Europe"/>
    <n v="276"/>
    <s v="DEU"/>
    <s v="Germany"/>
    <s v="Europe"/>
    <s v="Salmon fresh or chilled, whole"/>
    <n v="30212"/>
    <x v="4"/>
    <n v="19870.543000000001"/>
    <n v="2859.837"/>
    <m/>
    <m/>
    <m/>
    <m/>
    <m/>
    <m/>
    <n v="18588.939999999999"/>
    <m/>
    <m/>
  </r>
  <r>
    <n v="246"/>
    <s v="FIN"/>
    <x v="31"/>
    <s v="Europe"/>
    <n v="372"/>
    <s v="IRL"/>
    <s v="Ireland"/>
    <s v="Europe"/>
    <s v="Salmon fresh or chilled, whole"/>
    <n v="30212"/>
    <x v="4"/>
    <n v="510.97500000000002"/>
    <n v="67.653999999999996"/>
    <m/>
    <m/>
    <m/>
    <m/>
    <m/>
    <m/>
    <n v="439.75099999999998"/>
    <m/>
    <m/>
  </r>
  <r>
    <n v="246"/>
    <s v="FIN"/>
    <x v="31"/>
    <s v="Europe"/>
    <n v="381"/>
    <s v="ITA"/>
    <s v="Italy"/>
    <s v="Europe"/>
    <s v="Salmon fresh or chilled, whole"/>
    <n v="30212"/>
    <x v="4"/>
    <n v="23386.967000000001"/>
    <n v="2387.8366999999998"/>
    <m/>
    <m/>
    <m/>
    <m/>
    <m/>
    <m/>
    <n v="15520.938"/>
    <m/>
    <m/>
  </r>
  <r>
    <n v="246"/>
    <s v="FIN"/>
    <x v="31"/>
    <s v="Europe"/>
    <n v="428"/>
    <s v="LVA"/>
    <s v="Latvia"/>
    <s v="Europe"/>
    <s v="Salmon fresh or chilled, whole"/>
    <n v="30212"/>
    <x v="4"/>
    <n v="7389.9589999999998"/>
    <n v="858.19460000000004"/>
    <m/>
    <m/>
    <m/>
    <m/>
    <m/>
    <m/>
    <n v="5578.2646000000004"/>
    <m/>
    <m/>
  </r>
  <r>
    <n v="246"/>
    <s v="FIN"/>
    <x v="31"/>
    <s v="Europe"/>
    <n v="440"/>
    <s v="LTU"/>
    <s v="Lithuania"/>
    <s v="Europe"/>
    <s v="Salmon fresh or chilled, whole"/>
    <n v="30212"/>
    <x v="4"/>
    <n v="22770.171999999999"/>
    <n v="2964.2305000000001"/>
    <m/>
    <m/>
    <m/>
    <m/>
    <m/>
    <m/>
    <n v="19267.498"/>
    <m/>
    <m/>
  </r>
  <r>
    <n v="246"/>
    <s v="FIN"/>
    <x v="31"/>
    <s v="Europe"/>
    <n v="528"/>
    <s v="NLD"/>
    <s v="Netherlands"/>
    <s v="Europe"/>
    <s v="Salmon fresh or chilled, whole"/>
    <n v="30212"/>
    <x v="4"/>
    <n v="4370.8877000000002"/>
    <n v="632.31994999999995"/>
    <m/>
    <m/>
    <m/>
    <m/>
    <m/>
    <m/>
    <n v="4110.0796"/>
    <m/>
    <m/>
  </r>
  <r>
    <n v="246"/>
    <s v="FIN"/>
    <x v="31"/>
    <s v="Europe"/>
    <n v="616"/>
    <s v="POL"/>
    <s v="Poland"/>
    <s v="Europe"/>
    <s v="Salmon fresh or chilled, whole"/>
    <n v="30212"/>
    <x v="4"/>
    <n v="20348.625"/>
    <n v="2851.9036000000001"/>
    <m/>
    <m/>
    <m/>
    <m/>
    <m/>
    <m/>
    <n v="18537.373"/>
    <m/>
    <m/>
  </r>
  <r>
    <n v="246"/>
    <s v="FIN"/>
    <x v="31"/>
    <s v="Europe"/>
    <n v="620"/>
    <s v="PRT"/>
    <s v="Portugal"/>
    <s v="Europe"/>
    <s v="Salmon fresh or chilled, whole"/>
    <n v="30212"/>
    <x v="4"/>
    <n v="1759.2346"/>
    <n v="184.73"/>
    <m/>
    <m/>
    <m/>
    <m/>
    <m/>
    <m/>
    <n v="1200.7449999999999"/>
    <m/>
    <m/>
  </r>
  <r>
    <n v="246"/>
    <s v="FIN"/>
    <x v="31"/>
    <s v="Europe"/>
    <n v="642"/>
    <s v="ROU"/>
    <s v="Romania"/>
    <s v="Europe"/>
    <s v="Salmon fresh or chilled, whole"/>
    <n v="30212"/>
    <x v="4"/>
    <n v="545.88279999999997"/>
    <n v="54.742759999999997"/>
    <m/>
    <m/>
    <m/>
    <m/>
    <m/>
    <m/>
    <n v="355.82794000000001"/>
    <m/>
    <m/>
  </r>
  <r>
    <n v="246"/>
    <s v="FIN"/>
    <x v="31"/>
    <s v="Europe"/>
    <n v="704"/>
    <s v="VNM"/>
    <s v="Vietnam"/>
    <s v="Eastern and South-Eastern Asia (excl. China)"/>
    <s v="Salmon fresh or chilled, whole"/>
    <n v="30212"/>
    <x v="4"/>
    <m/>
    <m/>
    <m/>
    <m/>
    <n v="4.909313"/>
    <m/>
    <n v="3.0000000000000001E-3"/>
    <m/>
    <m/>
    <m/>
    <m/>
  </r>
  <r>
    <n v="246"/>
    <s v="FIN"/>
    <x v="31"/>
    <s v="Europe"/>
    <n v="724"/>
    <s v="ESP"/>
    <s v="Spain"/>
    <s v="Europe"/>
    <s v="Salmon fresh or chilled, whole"/>
    <n v="30212"/>
    <x v="4"/>
    <n v="13770.501"/>
    <n v="1971.7140999999999"/>
    <m/>
    <m/>
    <m/>
    <m/>
    <m/>
    <m/>
    <n v="12816.142"/>
    <m/>
    <m/>
  </r>
  <r>
    <n v="246"/>
    <s v="FIN"/>
    <x v="31"/>
    <s v="Europe"/>
    <n v="752"/>
    <s v="SWE"/>
    <s v="Sweden"/>
    <s v="Europe"/>
    <s v="Salmon fresh or chilled, whole"/>
    <n v="30212"/>
    <x v="4"/>
    <n v="1723.769"/>
    <n v="202.77544"/>
    <m/>
    <m/>
    <m/>
    <m/>
    <m/>
    <m/>
    <n v="1318.0402999999999"/>
    <m/>
    <m/>
  </r>
  <r>
    <n v="246"/>
    <s v="FIN"/>
    <x v="31"/>
    <s v="Europe"/>
    <n v="757"/>
    <s v="CHE"/>
    <s v="Switzerland"/>
    <s v="Europe"/>
    <s v="Salmon fresh or chilled, whole"/>
    <n v="30212"/>
    <x v="4"/>
    <n v="0.11688800000000001"/>
    <n v="4.0000000000000001E-3"/>
    <m/>
    <m/>
    <m/>
    <m/>
    <m/>
    <m/>
    <n v="2.5999999999999999E-2"/>
    <m/>
    <m/>
  </r>
  <r>
    <n v="251"/>
    <s v="FRA"/>
    <x v="32"/>
    <s v="Europe"/>
    <n v="24"/>
    <s v="AGO"/>
    <s v="Angola"/>
    <s v="Sub-Saharan Africa"/>
    <s v="Salmon fresh or chilled, whole"/>
    <n v="30212"/>
    <x v="1"/>
    <n v="0.19187926999999999"/>
    <n v="2.1194273999999999E-2"/>
    <m/>
    <m/>
    <m/>
    <m/>
    <m/>
    <m/>
    <n v="0.13776278"/>
    <m/>
    <m/>
  </r>
  <r>
    <n v="251"/>
    <s v="FRA"/>
    <x v="32"/>
    <s v="Europe"/>
    <n v="28"/>
    <s v="ATG"/>
    <s v="Antigua and Barbuda"/>
    <s v="Latin America and the Caribbean"/>
    <s v="Salmon fresh or chilled, whole"/>
    <n v="30212"/>
    <x v="1"/>
    <n v="13.843102999999999"/>
    <n v="1.584743"/>
    <m/>
    <m/>
    <m/>
    <m/>
    <m/>
    <m/>
    <n v="10.300829999999999"/>
    <m/>
    <m/>
  </r>
  <r>
    <n v="251"/>
    <s v="FRA"/>
    <x v="32"/>
    <s v="Europe"/>
    <n v="40"/>
    <s v="AUT"/>
    <s v="Austria"/>
    <s v="Europe"/>
    <s v="Salmon fresh or chilled, whole"/>
    <n v="30212"/>
    <x v="1"/>
    <n v="45.889015000000001"/>
    <n v="5.2341823999999999"/>
    <m/>
    <m/>
    <m/>
    <m/>
    <m/>
    <m/>
    <n v="34.022185999999998"/>
    <m/>
    <m/>
  </r>
  <r>
    <n v="251"/>
    <s v="FRA"/>
    <x v="32"/>
    <s v="Europe"/>
    <n v="48"/>
    <s v="BHR"/>
    <s v="Bahrain"/>
    <s v="Northern Africa and Western Asia"/>
    <s v="Salmon fresh or chilled, whole"/>
    <n v="30212"/>
    <x v="1"/>
    <n v="17.215263"/>
    <n v="1.1263700000000001"/>
    <m/>
    <m/>
    <m/>
    <m/>
    <m/>
    <m/>
    <n v="7.3214044999999999"/>
    <m/>
    <m/>
  </r>
  <r>
    <n v="251"/>
    <s v="FRA"/>
    <x v="32"/>
    <s v="Europe"/>
    <n v="56"/>
    <s v="BEL"/>
    <s v="Belgium"/>
    <s v="Europe"/>
    <s v="Salmon fresh or chilled, whole"/>
    <n v="30212"/>
    <x v="1"/>
    <n v="9686.6489999999994"/>
    <n v="1064.9906000000001"/>
    <m/>
    <m/>
    <m/>
    <m/>
    <m/>
    <m/>
    <n v="6922.4390000000003"/>
    <m/>
    <m/>
  </r>
  <r>
    <n v="251"/>
    <s v="FRA"/>
    <x v="32"/>
    <s v="Europe"/>
    <n v="120"/>
    <s v="CMR"/>
    <s v="Cameroon"/>
    <s v="Sub-Saharan Africa"/>
    <s v="Salmon fresh or chilled, whole"/>
    <n v="30212"/>
    <x v="1"/>
    <n v="33.130608000000002"/>
    <n v="3.8690000000000002"/>
    <m/>
    <m/>
    <m/>
    <m/>
    <m/>
    <m/>
    <n v="25.148499999999999"/>
    <m/>
    <m/>
  </r>
  <r>
    <n v="251"/>
    <s v="FRA"/>
    <x v="32"/>
    <s v="Europe"/>
    <n v="178"/>
    <s v="COG"/>
    <s v="Congo, Republic"/>
    <s v="Sub-Saharan Africa"/>
    <s v="Salmon fresh or chilled, whole"/>
    <n v="30212"/>
    <x v="1"/>
    <n v="2.4438007000000002"/>
    <n v="0.38102013000000001"/>
    <m/>
    <m/>
    <m/>
    <m/>
    <m/>
    <m/>
    <n v="2.4766309999999998"/>
    <m/>
    <m/>
  </r>
  <r>
    <n v="251"/>
    <s v="FRA"/>
    <x v="32"/>
    <s v="Europe"/>
    <n v="191"/>
    <s v="HRV"/>
    <s v="Croatia"/>
    <s v="Europe"/>
    <s v="Salmon fresh or chilled, whole"/>
    <n v="30212"/>
    <x v="1"/>
    <n v="26.607937"/>
    <n v="3.0279167"/>
    <m/>
    <m/>
    <m/>
    <m/>
    <m/>
    <m/>
    <n v="19.681457999999999"/>
    <m/>
    <m/>
  </r>
  <r>
    <n v="251"/>
    <s v="FRA"/>
    <x v="32"/>
    <s v="Europe"/>
    <n v="196"/>
    <s v="CYP"/>
    <s v="Cyprus"/>
    <s v="Northern Africa and Western Asia"/>
    <s v="Salmon fresh or chilled, whole"/>
    <n v="30212"/>
    <x v="1"/>
    <n v="73.738879999999995"/>
    <n v="8.3518939999999997"/>
    <m/>
    <m/>
    <m/>
    <m/>
    <m/>
    <m/>
    <n v="54.287315"/>
    <m/>
    <m/>
  </r>
  <r>
    <n v="251"/>
    <s v="FRA"/>
    <x v="32"/>
    <s v="Europe"/>
    <n v="203"/>
    <s v="CZE"/>
    <s v="Czech Republic"/>
    <s v="Europe"/>
    <s v="Salmon fresh or chilled, whole"/>
    <n v="30212"/>
    <x v="1"/>
    <n v="118.00064999999999"/>
    <n v="13.48964"/>
    <m/>
    <m/>
    <m/>
    <m/>
    <m/>
    <m/>
    <n v="87.682659999999998"/>
    <m/>
    <m/>
  </r>
  <r>
    <n v="251"/>
    <s v="FRA"/>
    <x v="32"/>
    <s v="Europe"/>
    <n v="204"/>
    <s v="BEN"/>
    <s v="Benin"/>
    <s v="Sub-Saharan Africa"/>
    <s v="Salmon fresh or chilled, whole"/>
    <n v="30212"/>
    <x v="1"/>
    <n v="4.3699000000000002E-2"/>
    <n v="5.0029999999999996E-3"/>
    <m/>
    <m/>
    <m/>
    <m/>
    <m/>
    <m/>
    <n v="3.25195E-2"/>
    <m/>
    <m/>
  </r>
  <r>
    <n v="251"/>
    <s v="FRA"/>
    <x v="32"/>
    <s v="Europe"/>
    <n v="208"/>
    <s v="DNK"/>
    <s v="Denmark"/>
    <s v="Europe"/>
    <s v="Salmon fresh or chilled, whole"/>
    <n v="30212"/>
    <x v="1"/>
    <n v="33.822341999999999"/>
    <n v="3.9450449999999999"/>
    <m/>
    <m/>
    <m/>
    <m/>
    <m/>
    <m/>
    <n v="25.642792"/>
    <m/>
    <m/>
  </r>
  <r>
    <n v="251"/>
    <s v="FRA"/>
    <x v="32"/>
    <s v="Europe"/>
    <n v="214"/>
    <s v="DOM"/>
    <s v="Dominican Republic"/>
    <s v="Latin America and the Caribbean"/>
    <s v="Salmon fresh or chilled, whole"/>
    <n v="30212"/>
    <x v="1"/>
    <n v="10.17008"/>
    <n v="0.77005999999999997"/>
    <m/>
    <m/>
    <m/>
    <m/>
    <m/>
    <m/>
    <n v="5.0053900000000002"/>
    <m/>
    <m/>
  </r>
  <r>
    <n v="251"/>
    <s v="FRA"/>
    <x v="32"/>
    <s v="Europe"/>
    <n v="233"/>
    <s v="EST"/>
    <s v="Estonia"/>
    <s v="Europe"/>
    <s v="Salmon fresh or chilled, whole"/>
    <n v="30212"/>
    <x v="1"/>
    <n v="13.878436000000001"/>
    <n v="1.3680000000000001"/>
    <m/>
    <m/>
    <m/>
    <m/>
    <m/>
    <m/>
    <n v="8.8919999999999995"/>
    <m/>
    <m/>
  </r>
  <r>
    <n v="251"/>
    <s v="FRA"/>
    <x v="32"/>
    <s v="Europe"/>
    <n v="251"/>
    <s v="FRA"/>
    <s v="France"/>
    <s v="Europe"/>
    <s v="Salmon fresh or chilled, whole"/>
    <n v="30212"/>
    <x v="1"/>
    <n v="3044.6687000000002"/>
    <n v="354.67577999999997"/>
    <m/>
    <m/>
    <m/>
    <m/>
    <m/>
    <m/>
    <n v="2305.3926000000001"/>
    <m/>
    <m/>
  </r>
  <r>
    <n v="251"/>
    <s v="FRA"/>
    <x v="32"/>
    <s v="Europe"/>
    <n v="258"/>
    <s v="PYF"/>
    <s v="French Polynesia"/>
    <s v="Oceania (excl. Australia and New Zealand)"/>
    <s v="Salmon fresh or chilled, whole"/>
    <n v="30212"/>
    <x v="1"/>
    <n v="10.687654"/>
    <n v="1.2192022"/>
    <m/>
    <m/>
    <m/>
    <m/>
    <m/>
    <m/>
    <n v="7.9248139999999996"/>
    <m/>
    <m/>
  </r>
  <r>
    <n v="251"/>
    <s v="FRA"/>
    <x v="32"/>
    <s v="Europe"/>
    <n v="266"/>
    <s v="GAB"/>
    <s v="Gabon"/>
    <s v="Sub-Saharan Africa"/>
    <s v="Salmon fresh or chilled, whole"/>
    <n v="30212"/>
    <x v="1"/>
    <n v="11.907228999999999"/>
    <n v="1.4643145"/>
    <m/>
    <m/>
    <m/>
    <m/>
    <m/>
    <m/>
    <n v="9.5180434999999992"/>
    <m/>
    <m/>
  </r>
  <r>
    <n v="251"/>
    <s v="FRA"/>
    <x v="32"/>
    <s v="Europe"/>
    <n v="276"/>
    <s v="DEU"/>
    <s v="Germany"/>
    <s v="Europe"/>
    <s v="Salmon fresh or chilled, whole"/>
    <n v="30212"/>
    <x v="1"/>
    <n v="2184.8004999999998"/>
    <n v="247.61061000000001"/>
    <m/>
    <m/>
    <m/>
    <m/>
    <m/>
    <m/>
    <n v="1609.4690000000001"/>
    <m/>
    <m/>
  </r>
  <r>
    <n v="251"/>
    <s v="FRA"/>
    <x v="32"/>
    <s v="Europe"/>
    <n v="288"/>
    <s v="GHA"/>
    <s v="Ghana"/>
    <s v="Sub-Saharan Africa"/>
    <s v="Salmon fresh or chilled, whole"/>
    <n v="30212"/>
    <x v="1"/>
    <n v="4.804804E-2"/>
    <n v="4.6152262999999997E-3"/>
    <m/>
    <m/>
    <m/>
    <m/>
    <m/>
    <m/>
    <n v="2.9998970999999999E-2"/>
    <m/>
    <m/>
  </r>
  <r>
    <n v="251"/>
    <s v="FRA"/>
    <x v="32"/>
    <s v="Europe"/>
    <n v="300"/>
    <s v="GRC"/>
    <s v="Greece"/>
    <s v="Europe"/>
    <s v="Salmon fresh or chilled, whole"/>
    <n v="30212"/>
    <x v="1"/>
    <n v="2.9051830000000001"/>
    <n v="0.32851687000000002"/>
    <m/>
    <m/>
    <m/>
    <m/>
    <m/>
    <m/>
    <n v="2.1353597999999998"/>
    <m/>
    <m/>
  </r>
  <r>
    <n v="251"/>
    <s v="FRA"/>
    <x v="32"/>
    <s v="Europe"/>
    <n v="308"/>
    <s v="GRD"/>
    <s v="Grenada"/>
    <s v="Latin America and the Caribbean"/>
    <s v="Salmon fresh or chilled, whole"/>
    <n v="30212"/>
    <x v="1"/>
    <n v="0.13777800000000001"/>
    <n v="5.0000000000000001E-3"/>
    <m/>
    <m/>
    <m/>
    <m/>
    <m/>
    <m/>
    <n v="3.2500000000000001E-2"/>
    <m/>
    <m/>
  </r>
  <r>
    <n v="251"/>
    <s v="FRA"/>
    <x v="32"/>
    <s v="Europe"/>
    <n v="344"/>
    <s v="HKG"/>
    <s v="China, Hong Kong SAR"/>
    <s v="China"/>
    <s v="Salmon fresh or chilled, whole"/>
    <n v="30212"/>
    <x v="1"/>
    <n v="19.386403999999999"/>
    <n v="2.2079623000000002"/>
    <m/>
    <m/>
    <m/>
    <m/>
    <m/>
    <m/>
    <n v="14.351755000000001"/>
    <m/>
    <m/>
  </r>
  <r>
    <n v="251"/>
    <s v="FRA"/>
    <x v="32"/>
    <s v="Europe"/>
    <n v="348"/>
    <s v="HUN"/>
    <s v="Hungary"/>
    <s v="Europe"/>
    <s v="Salmon fresh or chilled, whole"/>
    <n v="30212"/>
    <x v="1"/>
    <n v="56.149757000000001"/>
    <n v="6.5235900000000004"/>
    <m/>
    <m/>
    <m/>
    <m/>
    <m/>
    <m/>
    <n v="42.403336000000003"/>
    <m/>
    <m/>
  </r>
  <r>
    <n v="251"/>
    <s v="FRA"/>
    <x v="32"/>
    <s v="Europe"/>
    <n v="372"/>
    <s v="IRL"/>
    <s v="Ireland"/>
    <s v="Europe"/>
    <s v="Salmon fresh or chilled, whole"/>
    <n v="30212"/>
    <x v="1"/>
    <n v="9246.9459999999999"/>
    <n v="1059.4711"/>
    <m/>
    <m/>
    <m/>
    <m/>
    <m/>
    <m/>
    <n v="6886.5619999999999"/>
    <m/>
    <m/>
  </r>
  <r>
    <n v="251"/>
    <s v="FRA"/>
    <x v="32"/>
    <s v="Europe"/>
    <n v="381"/>
    <s v="ITA"/>
    <s v="Italy"/>
    <s v="Europe"/>
    <s v="Salmon fresh or chilled, whole"/>
    <n v="30212"/>
    <x v="1"/>
    <n v="2246.9465"/>
    <n v="253.84065000000001"/>
    <m/>
    <m/>
    <m/>
    <m/>
    <m/>
    <m/>
    <n v="1649.9641999999999"/>
    <m/>
    <m/>
  </r>
  <r>
    <n v="251"/>
    <s v="FRA"/>
    <x v="32"/>
    <s v="Europe"/>
    <n v="384"/>
    <s v="CIV"/>
    <s v="Cote d'Ivoire"/>
    <s v="Sub-Saharan Africa"/>
    <s v="Salmon fresh or chilled, whole"/>
    <n v="30212"/>
    <x v="1"/>
    <n v="6.7524695000000001"/>
    <n v="0.74196019999999996"/>
    <m/>
    <m/>
    <m/>
    <m/>
    <m/>
    <m/>
    <n v="4.8227415000000002"/>
    <m/>
    <m/>
  </r>
  <r>
    <n v="251"/>
    <s v="FRA"/>
    <x v="32"/>
    <s v="Europe"/>
    <n v="398"/>
    <s v="KAZ"/>
    <s v="Kazakhstan"/>
    <s v="Central and Southern Asia"/>
    <s v="Salmon fresh or chilled, whole"/>
    <n v="30212"/>
    <x v="1"/>
    <n v="1.85436"/>
    <n v="9.6449999999999994E-2"/>
    <m/>
    <m/>
    <m/>
    <m/>
    <m/>
    <m/>
    <n v="0.62692499999999995"/>
    <m/>
    <m/>
  </r>
  <r>
    <n v="251"/>
    <s v="FRA"/>
    <x v="32"/>
    <s v="Europe"/>
    <n v="422"/>
    <s v="LBN"/>
    <s v="Lebanon"/>
    <s v="Northern Africa and Western Asia"/>
    <s v="Salmon fresh or chilled, whole"/>
    <n v="30212"/>
    <x v="1"/>
    <n v="4.4675580000000004"/>
    <n v="0.13700000000000001"/>
    <m/>
    <m/>
    <m/>
    <m/>
    <m/>
    <m/>
    <n v="0.89049995000000004"/>
    <m/>
    <m/>
  </r>
  <r>
    <n v="251"/>
    <s v="FRA"/>
    <x v="32"/>
    <s v="Europe"/>
    <n v="428"/>
    <s v="LVA"/>
    <s v="Latvia"/>
    <s v="Europe"/>
    <s v="Salmon fresh or chilled, whole"/>
    <n v="30212"/>
    <x v="1"/>
    <n v="10.375842"/>
    <n v="1.0760228999999999"/>
    <m/>
    <m/>
    <m/>
    <m/>
    <m/>
    <m/>
    <n v="6.9941487000000002"/>
    <m/>
    <m/>
  </r>
  <r>
    <n v="251"/>
    <s v="FRA"/>
    <x v="32"/>
    <s v="Europe"/>
    <n v="442"/>
    <s v="LUX"/>
    <s v="Luxembourg"/>
    <s v="Europe"/>
    <s v="Salmon fresh or chilled, whole"/>
    <n v="30212"/>
    <x v="1"/>
    <n v="2187.2865999999999"/>
    <n v="247.16884999999999"/>
    <m/>
    <m/>
    <m/>
    <m/>
    <m/>
    <m/>
    <n v="1606.5975000000001"/>
    <m/>
    <m/>
  </r>
  <r>
    <n v="251"/>
    <s v="FRA"/>
    <x v="32"/>
    <s v="Europe"/>
    <n v="446"/>
    <s v="MAC"/>
    <s v="China, Macao SAR"/>
    <s v="China"/>
    <s v="Salmon fresh or chilled, whole"/>
    <n v="30212"/>
    <x v="1"/>
    <n v="12.335072"/>
    <n v="0.98"/>
    <m/>
    <m/>
    <m/>
    <m/>
    <m/>
    <m/>
    <n v="6.37"/>
    <m/>
    <m/>
  </r>
  <r>
    <n v="251"/>
    <s v="FRA"/>
    <x v="32"/>
    <s v="Europe"/>
    <n v="450"/>
    <s v="MDG"/>
    <s v="Madagascar"/>
    <s v="Sub-Saharan Africa"/>
    <s v="Salmon fresh or chilled, whole"/>
    <n v="30212"/>
    <x v="1"/>
    <n v="6.4752989999999997"/>
    <n v="0.78877390000000003"/>
    <m/>
    <m/>
    <m/>
    <m/>
    <m/>
    <m/>
    <n v="5.1270303999999998"/>
    <m/>
    <m/>
  </r>
  <r>
    <n v="251"/>
    <s v="FRA"/>
    <x v="32"/>
    <s v="Europe"/>
    <n v="458"/>
    <s v="MYS"/>
    <s v="Malaysia"/>
    <s v="Eastern and South-Eastern Asia (excl. China)"/>
    <s v="Salmon fresh or chilled, whole"/>
    <n v="30212"/>
    <x v="1"/>
    <n v="4.7904280000000004"/>
    <n v="0.21123"/>
    <m/>
    <m/>
    <m/>
    <m/>
    <m/>
    <m/>
    <n v="1.372995"/>
    <m/>
    <m/>
  </r>
  <r>
    <n v="251"/>
    <s v="FRA"/>
    <x v="32"/>
    <s v="Europe"/>
    <n v="462"/>
    <s v="MDV"/>
    <s v="Maldives"/>
    <s v="Central and Southern Asia"/>
    <s v="Salmon fresh or chilled, whole"/>
    <n v="30212"/>
    <x v="1"/>
    <n v="1.8258528999999999"/>
    <n v="0.19922624999999999"/>
    <m/>
    <m/>
    <m/>
    <m/>
    <m/>
    <m/>
    <n v="1.2949706000000001"/>
    <m/>
    <m/>
  </r>
  <r>
    <n v="251"/>
    <s v="FRA"/>
    <x v="32"/>
    <s v="Europe"/>
    <n v="466"/>
    <s v="MLI"/>
    <s v="Mali"/>
    <s v="Sub-Saharan Africa"/>
    <s v="Salmon fresh or chilled, whole"/>
    <n v="30212"/>
    <x v="1"/>
    <n v="19.207438"/>
    <n v="2.1933210000000001"/>
    <m/>
    <m/>
    <m/>
    <m/>
    <m/>
    <m/>
    <n v="14.256586"/>
    <m/>
    <m/>
  </r>
  <r>
    <n v="251"/>
    <s v="FRA"/>
    <x v="32"/>
    <s v="Europe"/>
    <n v="470"/>
    <s v="MLT"/>
    <s v="Malta"/>
    <s v="Europe"/>
    <s v="Salmon fresh or chilled, whole"/>
    <n v="30212"/>
    <x v="1"/>
    <n v="0.87025399999999997"/>
    <n v="0.13400000000000001"/>
    <m/>
    <m/>
    <m/>
    <m/>
    <m/>
    <m/>
    <n v="0.87100005000000003"/>
    <m/>
    <m/>
  </r>
  <r>
    <n v="251"/>
    <s v="FRA"/>
    <x v="32"/>
    <s v="Europe"/>
    <n v="480"/>
    <s v="MUS"/>
    <s v="Mauritius"/>
    <s v="Sub-Saharan Africa"/>
    <s v="Salmon fresh or chilled, whole"/>
    <n v="30212"/>
    <x v="1"/>
    <n v="48.602238"/>
    <n v="5.6376014000000003"/>
    <m/>
    <m/>
    <m/>
    <m/>
    <m/>
    <m/>
    <n v="36.644410000000001"/>
    <m/>
    <m/>
  </r>
  <r>
    <n v="251"/>
    <s v="FRA"/>
    <x v="32"/>
    <s v="Europe"/>
    <n v="490"/>
    <m/>
    <s v="Other Asia, nes"/>
    <m/>
    <s v="Salmon fresh or chilled, whole"/>
    <n v="30212"/>
    <x v="1"/>
    <n v="1.20231"/>
    <n v="0.13763900000000001"/>
    <m/>
    <m/>
    <m/>
    <m/>
    <m/>
    <m/>
    <n v="0.89465349999999999"/>
    <m/>
    <m/>
  </r>
  <r>
    <n v="251"/>
    <s v="FRA"/>
    <x v="32"/>
    <s v="Europe"/>
    <n v="504"/>
    <s v="MAR"/>
    <s v="Morocco"/>
    <s v="Northern Africa and Western Asia"/>
    <s v="Salmon fresh or chilled, whole"/>
    <n v="30212"/>
    <x v="1"/>
    <n v="4.2635949999999996"/>
    <n v="0.48809200000000003"/>
    <m/>
    <m/>
    <m/>
    <m/>
    <m/>
    <m/>
    <n v="3.1725981000000001"/>
    <m/>
    <m/>
  </r>
  <r>
    <n v="251"/>
    <s v="FRA"/>
    <x v="32"/>
    <s v="Europe"/>
    <n v="512"/>
    <s v="OMN"/>
    <s v="Oman"/>
    <s v="Northern Africa and Western Asia"/>
    <s v="Salmon fresh or chilled, whole"/>
    <n v="30212"/>
    <x v="1"/>
    <n v="41.372230000000002"/>
    <n v="4.7362469999999997"/>
    <m/>
    <m/>
    <m/>
    <m/>
    <m/>
    <m/>
    <n v="30.785606000000001"/>
    <m/>
    <m/>
  </r>
  <r>
    <n v="251"/>
    <s v="FRA"/>
    <x v="32"/>
    <s v="Europe"/>
    <n v="528"/>
    <s v="NLD"/>
    <s v="Netherlands"/>
    <s v="Europe"/>
    <s v="Salmon fresh or chilled, whole"/>
    <n v="30212"/>
    <x v="1"/>
    <n v="210.78756999999999"/>
    <n v="20.734133"/>
    <m/>
    <m/>
    <m/>
    <m/>
    <m/>
    <m/>
    <n v="134.77187000000001"/>
    <m/>
    <m/>
  </r>
  <r>
    <n v="251"/>
    <s v="FRA"/>
    <x v="32"/>
    <s v="Europe"/>
    <n v="534"/>
    <s v="SXM"/>
    <s v="Sint Maarten (Dutch part)"/>
    <s v="Latin America and the Caribbean"/>
    <s v="Salmon fresh or chilled, whole"/>
    <n v="30212"/>
    <x v="1"/>
    <n v="5.69503"/>
    <n v="0.65196100000000001"/>
    <m/>
    <m/>
    <m/>
    <m/>
    <m/>
    <m/>
    <n v="4.2377466999999998"/>
    <m/>
    <m/>
  </r>
  <r>
    <n v="251"/>
    <s v="FRA"/>
    <x v="32"/>
    <s v="Europe"/>
    <n v="540"/>
    <s v="NCL"/>
    <s v="New Caledonia"/>
    <s v="Oceania (excl. Australia and New Zealand)"/>
    <s v="Salmon fresh or chilled, whole"/>
    <n v="30212"/>
    <x v="1"/>
    <n v="6.8961589999999999"/>
    <n v="0.78946499999999997"/>
    <m/>
    <m/>
    <m/>
    <m/>
    <m/>
    <m/>
    <n v="5.1315226999999997"/>
    <m/>
    <m/>
  </r>
  <r>
    <n v="251"/>
    <s v="FRA"/>
    <x v="32"/>
    <s v="Europe"/>
    <n v="566"/>
    <s v="NGA"/>
    <s v="Nigeria"/>
    <s v="Sub-Saharan Africa"/>
    <s v="Salmon fresh or chilled, whole"/>
    <n v="30212"/>
    <x v="1"/>
    <n v="2.0692020000000002"/>
    <n v="0.23688000000000001"/>
    <m/>
    <m/>
    <m/>
    <m/>
    <m/>
    <m/>
    <n v="1.53972"/>
    <m/>
    <m/>
  </r>
  <r>
    <n v="251"/>
    <s v="FRA"/>
    <x v="32"/>
    <s v="Europe"/>
    <n v="579"/>
    <s v="NOR"/>
    <s v="Norway"/>
    <s v="Europe"/>
    <s v="Salmon fresh or chilled, whole"/>
    <n v="30212"/>
    <x v="1"/>
    <n v="1.013342"/>
    <n v="0.116006"/>
    <m/>
    <m/>
    <m/>
    <m/>
    <m/>
    <m/>
    <n v="0.75403900000000001"/>
    <m/>
    <m/>
  </r>
  <r>
    <n v="251"/>
    <s v="FRA"/>
    <x v="32"/>
    <s v="Europe"/>
    <n v="616"/>
    <s v="POL"/>
    <s v="Poland"/>
    <s v="Europe"/>
    <s v="Salmon fresh or chilled, whole"/>
    <n v="30212"/>
    <x v="1"/>
    <n v="1210.0488"/>
    <n v="138.89185000000001"/>
    <m/>
    <m/>
    <m/>
    <m/>
    <m/>
    <m/>
    <n v="902.79700000000003"/>
    <m/>
    <m/>
  </r>
  <r>
    <n v="251"/>
    <s v="FRA"/>
    <x v="32"/>
    <s v="Europe"/>
    <n v="620"/>
    <s v="PRT"/>
    <s v="Portugal"/>
    <s v="Europe"/>
    <s v="Salmon fresh or chilled, whole"/>
    <n v="30212"/>
    <x v="1"/>
    <n v="39.377612999999997"/>
    <n v="6.0653267"/>
    <m/>
    <m/>
    <m/>
    <m/>
    <m/>
    <m/>
    <n v="39.424619999999997"/>
    <m/>
    <m/>
  </r>
  <r>
    <n v="251"/>
    <s v="FRA"/>
    <x v="32"/>
    <s v="Europe"/>
    <n v="642"/>
    <s v="ROU"/>
    <s v="Romania"/>
    <s v="Europe"/>
    <s v="Salmon fresh or chilled, whole"/>
    <n v="30212"/>
    <x v="1"/>
    <n v="2.2756124"/>
    <n v="0.25842535"/>
    <m/>
    <m/>
    <m/>
    <m/>
    <m/>
    <m/>
    <n v="1.6797647"/>
    <m/>
    <m/>
  </r>
  <r>
    <n v="251"/>
    <s v="FRA"/>
    <x v="32"/>
    <s v="Europe"/>
    <n v="662"/>
    <s v="LCA"/>
    <s v="Saint Lucia"/>
    <s v="Latin America and the Caribbean"/>
    <s v="Salmon fresh or chilled, whole"/>
    <n v="30212"/>
    <x v="1"/>
    <n v="0.27282299999999998"/>
    <n v="3.1231999999999999E-2"/>
    <m/>
    <m/>
    <m/>
    <m/>
    <m/>
    <m/>
    <n v="0.20300799999999999"/>
    <m/>
    <m/>
  </r>
  <r>
    <n v="251"/>
    <s v="FRA"/>
    <x v="32"/>
    <s v="Europe"/>
    <n v="682"/>
    <s v="SAU"/>
    <s v="Saudi Arabia"/>
    <s v="Northern Africa and Western Asia"/>
    <s v="Salmon fresh or chilled, whole"/>
    <n v="30212"/>
    <x v="1"/>
    <n v="37.212566000000002"/>
    <n v="4.2600540000000002"/>
    <m/>
    <m/>
    <m/>
    <m/>
    <m/>
    <m/>
    <n v="27.690351"/>
    <m/>
    <m/>
  </r>
  <r>
    <n v="251"/>
    <s v="FRA"/>
    <x v="32"/>
    <s v="Europe"/>
    <n v="686"/>
    <s v="SEN"/>
    <s v="Senegal"/>
    <s v="Sub-Saharan Africa"/>
    <s v="Salmon fresh or chilled, whole"/>
    <n v="30212"/>
    <x v="1"/>
    <n v="73.658150000000006"/>
    <n v="8.4749269999999992"/>
    <m/>
    <m/>
    <m/>
    <m/>
    <m/>
    <m/>
    <n v="55.087024999999997"/>
    <m/>
    <m/>
  </r>
  <r>
    <n v="251"/>
    <s v="FRA"/>
    <x v="32"/>
    <s v="Europe"/>
    <n v="690"/>
    <s v="SYC"/>
    <s v="Seychelles"/>
    <s v="Sub-Saharan Africa"/>
    <s v="Salmon fresh or chilled, whole"/>
    <n v="30212"/>
    <x v="1"/>
    <n v="11.829382000000001"/>
    <n v="1.4006814999999999"/>
    <m/>
    <m/>
    <m/>
    <m/>
    <m/>
    <m/>
    <n v="9.1044289999999997"/>
    <m/>
    <m/>
  </r>
  <r>
    <n v="251"/>
    <s v="FRA"/>
    <x v="32"/>
    <s v="Europe"/>
    <n v="702"/>
    <s v="SGP"/>
    <s v="Singapore"/>
    <s v="Eastern and South-Eastern Asia (excl. China)"/>
    <s v="Salmon fresh or chilled, whole"/>
    <n v="30212"/>
    <x v="1"/>
    <n v="4.9702289999999998"/>
    <n v="0.196854"/>
    <m/>
    <m/>
    <m/>
    <m/>
    <m/>
    <m/>
    <n v="1.2795510000000001"/>
    <m/>
    <m/>
  </r>
  <r>
    <n v="251"/>
    <s v="FRA"/>
    <x v="32"/>
    <s v="Europe"/>
    <n v="703"/>
    <s v="SVK"/>
    <s v="Slovakia"/>
    <s v="Europe"/>
    <s v="Salmon fresh or chilled, whole"/>
    <n v="30212"/>
    <x v="1"/>
    <n v="10.215935999999999"/>
    <n v="1.1664118000000001"/>
    <m/>
    <m/>
    <m/>
    <m/>
    <m/>
    <m/>
    <n v="7.5816765000000004"/>
    <m/>
    <m/>
  </r>
  <r>
    <n v="251"/>
    <s v="FRA"/>
    <x v="32"/>
    <s v="Europe"/>
    <n v="704"/>
    <s v="VNM"/>
    <s v="Vietnam"/>
    <s v="Eastern and South-Eastern Asia (excl. China)"/>
    <s v="Salmon fresh or chilled, whole"/>
    <n v="30212"/>
    <x v="1"/>
    <n v="1.7715999999999999E-2"/>
    <n v="2.0279999999999999E-3"/>
    <m/>
    <m/>
    <m/>
    <m/>
    <m/>
    <m/>
    <n v="1.3181999999999999E-2"/>
    <m/>
    <m/>
  </r>
  <r>
    <n v="251"/>
    <s v="FRA"/>
    <x v="32"/>
    <s v="Europe"/>
    <n v="705"/>
    <s v="SVN"/>
    <s v="Slovenia"/>
    <s v="Europe"/>
    <s v="Salmon fresh or chilled, whole"/>
    <n v="30212"/>
    <x v="1"/>
    <n v="1.425529"/>
    <n v="0.16125400000000001"/>
    <m/>
    <m/>
    <m/>
    <m/>
    <m/>
    <m/>
    <n v="1.0481510000000001"/>
    <m/>
    <m/>
  </r>
  <r>
    <n v="251"/>
    <s v="FRA"/>
    <x v="32"/>
    <s v="Europe"/>
    <n v="724"/>
    <s v="ESP"/>
    <s v="Spain"/>
    <s v="Europe"/>
    <s v="Salmon fresh or chilled, whole"/>
    <n v="30212"/>
    <x v="1"/>
    <n v="3563.0783999999999"/>
    <n v="403.35845999999998"/>
    <m/>
    <m/>
    <m/>
    <m/>
    <m/>
    <m/>
    <n v="2621.83"/>
    <m/>
    <m/>
  </r>
  <r>
    <n v="251"/>
    <s v="FRA"/>
    <x v="32"/>
    <s v="Europe"/>
    <n v="757"/>
    <s v="CHE"/>
    <s v="Switzerland"/>
    <s v="Europe"/>
    <s v="Salmon fresh or chilled, whole"/>
    <n v="30212"/>
    <x v="1"/>
    <n v="8791.4429999999993"/>
    <n v="995.57780000000002"/>
    <m/>
    <m/>
    <m/>
    <m/>
    <m/>
    <m/>
    <n v="6471.2560000000003"/>
    <m/>
    <m/>
  </r>
  <r>
    <n v="251"/>
    <s v="FRA"/>
    <x v="32"/>
    <s v="Europe"/>
    <n v="764"/>
    <s v="THA"/>
    <s v="Thailand"/>
    <s v="Eastern and South-Eastern Asia (excl. China)"/>
    <s v="Salmon fresh or chilled, whole"/>
    <n v="30212"/>
    <x v="1"/>
    <n v="5.0834637000000003"/>
    <n v="0.33518857000000002"/>
    <m/>
    <m/>
    <m/>
    <m/>
    <m/>
    <m/>
    <n v="2.1787257000000002"/>
    <m/>
    <m/>
  </r>
  <r>
    <n v="251"/>
    <s v="FRA"/>
    <x v="32"/>
    <s v="Europe"/>
    <n v="784"/>
    <s v="ARE"/>
    <s v="United Arab Emirates"/>
    <s v="Northern Africa and Western Asia"/>
    <s v="Salmon fresh or chilled, whole"/>
    <n v="30212"/>
    <x v="1"/>
    <n v="4.1643039999999996"/>
    <n v="0.43548261999999999"/>
    <m/>
    <m/>
    <m/>
    <m/>
    <m/>
    <m/>
    <n v="2.8306369999999998"/>
    <m/>
    <m/>
  </r>
  <r>
    <n v="251"/>
    <s v="FRA"/>
    <x v="32"/>
    <s v="Europe"/>
    <n v="804"/>
    <s v="UKR"/>
    <s v="Ukraine"/>
    <s v="Europe"/>
    <s v="Salmon fresh or chilled, whole"/>
    <n v="30212"/>
    <x v="1"/>
    <n v="113.03707"/>
    <n v="10.312260999999999"/>
    <m/>
    <m/>
    <m/>
    <m/>
    <m/>
    <m/>
    <n v="67.029690000000002"/>
    <m/>
    <m/>
  </r>
  <r>
    <n v="251"/>
    <s v="FRA"/>
    <x v="32"/>
    <s v="Europe"/>
    <n v="818"/>
    <s v="EGY"/>
    <s v="Egypt"/>
    <s v="Northern Africa and Western Asia"/>
    <s v="Salmon fresh or chilled, whole"/>
    <n v="30212"/>
    <x v="1"/>
    <n v="224.13874999999999"/>
    <n v="25.659158999999999"/>
    <m/>
    <m/>
    <m/>
    <m/>
    <m/>
    <m/>
    <n v="166.78452999999999"/>
    <m/>
    <m/>
  </r>
  <r>
    <n v="251"/>
    <s v="FRA"/>
    <x v="32"/>
    <s v="Europe"/>
    <n v="826"/>
    <s v="GBR"/>
    <s v="United Kingdom"/>
    <s v="Europe"/>
    <s v="Salmon fresh or chilled, whole"/>
    <n v="30212"/>
    <x v="1"/>
    <n v="931.05809999999997"/>
    <n v="115.38428"/>
    <m/>
    <m/>
    <m/>
    <m/>
    <m/>
    <m/>
    <n v="749.99779999999998"/>
    <m/>
    <m/>
  </r>
  <r>
    <n v="251"/>
    <s v="FRA"/>
    <x v="32"/>
    <s v="Europe"/>
    <n v="860"/>
    <s v="UZB"/>
    <s v="Uzbekistan"/>
    <s v="Central and Southern Asia"/>
    <s v="Salmon fresh or chilled, whole"/>
    <n v="30212"/>
    <x v="1"/>
    <n v="7.1722884000000002"/>
    <n v="0.79882350000000002"/>
    <m/>
    <m/>
    <m/>
    <m/>
    <m/>
    <m/>
    <n v="5.1923529999999998"/>
    <m/>
    <m/>
  </r>
  <r>
    <n v="251"/>
    <s v="FRA"/>
    <x v="32"/>
    <s v="Europe"/>
    <n v="20"/>
    <s v="AND"/>
    <s v="Andorra"/>
    <s v="Europe"/>
    <s v="Salmon fresh or chilled, whole"/>
    <n v="30212"/>
    <x v="2"/>
    <n v="0.92818100000000003"/>
    <n v="4.4389999999999999E-2"/>
    <m/>
    <m/>
    <m/>
    <m/>
    <m/>
    <m/>
    <n v="0.28853499999999999"/>
    <m/>
    <m/>
  </r>
  <r>
    <n v="251"/>
    <s v="FRA"/>
    <x v="32"/>
    <s v="Europe"/>
    <n v="28"/>
    <s v="ATG"/>
    <s v="Antigua and Barbuda"/>
    <s v="Latin America and the Caribbean"/>
    <s v="Salmon fresh or chilled, whole"/>
    <n v="30212"/>
    <x v="2"/>
    <n v="1.7408079999999999"/>
    <n v="0.11600000000000001"/>
    <m/>
    <m/>
    <m/>
    <m/>
    <m/>
    <m/>
    <n v="0.75399994999999997"/>
    <m/>
    <m/>
  </r>
  <r>
    <n v="251"/>
    <s v="FRA"/>
    <x v="32"/>
    <s v="Europe"/>
    <n v="40"/>
    <s v="AUT"/>
    <s v="Austria"/>
    <s v="Europe"/>
    <s v="Salmon fresh or chilled, whole"/>
    <n v="30212"/>
    <x v="2"/>
    <n v="23.319220999999999"/>
    <n v="1.8251710000000001"/>
    <m/>
    <m/>
    <m/>
    <m/>
    <m/>
    <m/>
    <n v="11.863611000000001"/>
    <m/>
    <m/>
  </r>
  <r>
    <n v="251"/>
    <s v="FRA"/>
    <x v="32"/>
    <s v="Europe"/>
    <n v="48"/>
    <s v="BHR"/>
    <s v="Bahrain"/>
    <s v="Northern Africa and Western Asia"/>
    <s v="Salmon fresh or chilled, whole"/>
    <n v="30212"/>
    <x v="2"/>
    <n v="1.6919"/>
    <n v="0.1"/>
    <m/>
    <m/>
    <m/>
    <m/>
    <m/>
    <m/>
    <n v="0.65000004"/>
    <m/>
    <m/>
  </r>
  <r>
    <n v="251"/>
    <s v="FRA"/>
    <x v="32"/>
    <s v="Europe"/>
    <n v="51"/>
    <s v="ARM"/>
    <s v="Armenia"/>
    <s v="Northern Africa and Western Asia"/>
    <s v="Salmon fresh or chilled, whole"/>
    <n v="30212"/>
    <x v="2"/>
    <n v="5.7934264999999998"/>
    <n v="0.58780829999999995"/>
    <m/>
    <m/>
    <m/>
    <m/>
    <m/>
    <m/>
    <n v="3.820754"/>
    <m/>
    <m/>
  </r>
  <r>
    <n v="251"/>
    <s v="FRA"/>
    <x v="32"/>
    <s v="Europe"/>
    <n v="56"/>
    <s v="BEL"/>
    <s v="Belgium"/>
    <s v="Europe"/>
    <s v="Salmon fresh or chilled, whole"/>
    <n v="30212"/>
    <x v="2"/>
    <n v="9273.8709999999992"/>
    <n v="1066.6901"/>
    <m/>
    <m/>
    <m/>
    <m/>
    <m/>
    <m/>
    <n v="6933.4853999999996"/>
    <m/>
    <m/>
  </r>
  <r>
    <n v="251"/>
    <s v="FRA"/>
    <x v="32"/>
    <s v="Europe"/>
    <n v="70"/>
    <s v="BIH"/>
    <s v="Bosnia Herzegovina"/>
    <s v="Europe"/>
    <s v="Salmon fresh or chilled, whole"/>
    <n v="30212"/>
    <x v="2"/>
    <n v="29.62725"/>
    <n v="3.6568999999999998"/>
    <m/>
    <m/>
    <m/>
    <m/>
    <m/>
    <m/>
    <n v="23.769850000000002"/>
    <m/>
    <m/>
  </r>
  <r>
    <n v="251"/>
    <s v="FRA"/>
    <x v="32"/>
    <s v="Europe"/>
    <n v="100"/>
    <s v="BGR"/>
    <s v="Bulgaria"/>
    <s v="Europe"/>
    <s v="Salmon fresh or chilled, whole"/>
    <n v="30212"/>
    <x v="2"/>
    <n v="0.46912500000000001"/>
    <n v="5.2999999999999999E-2"/>
    <m/>
    <m/>
    <m/>
    <m/>
    <m/>
    <m/>
    <n v="0.34449999999999997"/>
    <m/>
    <m/>
  </r>
  <r>
    <n v="251"/>
    <s v="FRA"/>
    <x v="32"/>
    <s v="Europe"/>
    <n v="120"/>
    <s v="CMR"/>
    <s v="Cameroon"/>
    <s v="Sub-Saharan Africa"/>
    <s v="Salmon fresh or chilled, whole"/>
    <n v="30212"/>
    <x v="2"/>
    <n v="35.474420000000002"/>
    <n v="4.6829999999999998"/>
    <m/>
    <m/>
    <m/>
    <m/>
    <m/>
    <m/>
    <n v="30.439499999999999"/>
    <m/>
    <m/>
  </r>
  <r>
    <n v="251"/>
    <s v="FRA"/>
    <x v="32"/>
    <s v="Europe"/>
    <n v="178"/>
    <s v="COG"/>
    <s v="Congo, Republic"/>
    <s v="Sub-Saharan Africa"/>
    <s v="Salmon fresh or chilled, whole"/>
    <n v="30212"/>
    <x v="2"/>
    <n v="16.084845000000001"/>
    <n v="3.1389999999999998"/>
    <m/>
    <m/>
    <m/>
    <m/>
    <m/>
    <m/>
    <n v="20.403500000000001"/>
    <m/>
    <m/>
  </r>
  <r>
    <n v="251"/>
    <s v="FRA"/>
    <x v="32"/>
    <s v="Europe"/>
    <n v="191"/>
    <s v="HRV"/>
    <s v="Croatia"/>
    <s v="Europe"/>
    <s v="Salmon fresh or chilled, whole"/>
    <n v="30212"/>
    <x v="2"/>
    <n v="8.4229660000000006"/>
    <n v="0.59053979999999995"/>
    <m/>
    <m/>
    <m/>
    <m/>
    <m/>
    <m/>
    <n v="3.8385088000000001"/>
    <m/>
    <m/>
  </r>
  <r>
    <n v="251"/>
    <s v="FRA"/>
    <x v="32"/>
    <s v="Europe"/>
    <n v="196"/>
    <s v="CYP"/>
    <s v="Cyprus"/>
    <s v="Northern Africa and Western Asia"/>
    <s v="Salmon fresh or chilled, whole"/>
    <n v="30212"/>
    <x v="2"/>
    <n v="15.483914"/>
    <n v="1.1056187"/>
    <m/>
    <m/>
    <m/>
    <m/>
    <m/>
    <m/>
    <n v="7.1865214999999996"/>
    <m/>
    <m/>
  </r>
  <r>
    <n v="251"/>
    <s v="FRA"/>
    <x v="32"/>
    <s v="Europe"/>
    <n v="203"/>
    <s v="CZE"/>
    <s v="Czech Republic"/>
    <s v="Europe"/>
    <s v="Salmon fresh or chilled, whole"/>
    <n v="30212"/>
    <x v="2"/>
    <n v="14.158144999999999"/>
    <n v="1.2016047999999999"/>
    <m/>
    <m/>
    <m/>
    <m/>
    <m/>
    <m/>
    <n v="7.8104315"/>
    <m/>
    <m/>
  </r>
  <r>
    <n v="251"/>
    <s v="FRA"/>
    <x v="32"/>
    <s v="Europe"/>
    <n v="204"/>
    <s v="BEN"/>
    <s v="Benin"/>
    <s v="Sub-Saharan Africa"/>
    <s v="Salmon fresh or chilled, whole"/>
    <n v="30212"/>
    <x v="2"/>
    <n v="0.12092"/>
    <n v="5.2999999999999999E-2"/>
    <m/>
    <m/>
    <m/>
    <m/>
    <m/>
    <m/>
    <n v="0.34449999999999997"/>
    <m/>
    <m/>
  </r>
  <r>
    <n v="251"/>
    <s v="FRA"/>
    <x v="32"/>
    <s v="Europe"/>
    <n v="208"/>
    <s v="DNK"/>
    <s v="Denmark"/>
    <s v="Europe"/>
    <s v="Salmon fresh or chilled, whole"/>
    <n v="30212"/>
    <x v="2"/>
    <n v="34.891502000000003"/>
    <n v="6.2639769999999997"/>
    <m/>
    <m/>
    <m/>
    <m/>
    <m/>
    <m/>
    <n v="40.715850000000003"/>
    <m/>
    <m/>
  </r>
  <r>
    <n v="251"/>
    <s v="FRA"/>
    <x v="32"/>
    <s v="Europe"/>
    <n v="233"/>
    <s v="EST"/>
    <s v="Estonia"/>
    <s v="Europe"/>
    <s v="Salmon fresh or chilled, whole"/>
    <n v="30212"/>
    <x v="2"/>
    <n v="17.211926999999999"/>
    <n v="2.3184"/>
    <m/>
    <m/>
    <m/>
    <m/>
    <m/>
    <m/>
    <n v="15.069599"/>
    <m/>
    <m/>
  </r>
  <r>
    <n v="251"/>
    <s v="FRA"/>
    <x v="32"/>
    <s v="Europe"/>
    <n v="251"/>
    <s v="FRA"/>
    <s v="France"/>
    <s v="Europe"/>
    <s v="Salmon fresh or chilled, whole"/>
    <n v="30212"/>
    <x v="2"/>
    <n v="2851.4097000000002"/>
    <n v="292.58999999999997"/>
    <m/>
    <m/>
    <m/>
    <m/>
    <m/>
    <m/>
    <n v="1901.835"/>
    <m/>
    <m/>
  </r>
  <r>
    <n v="251"/>
    <s v="FRA"/>
    <x v="32"/>
    <s v="Europe"/>
    <n v="258"/>
    <s v="PYF"/>
    <s v="French Polynesia"/>
    <s v="Oceania (excl. Australia and New Zealand)"/>
    <s v="Salmon fresh or chilled, whole"/>
    <n v="30212"/>
    <x v="2"/>
    <n v="1.2737658999999999"/>
    <n v="5.8798707999999998E-2"/>
    <m/>
    <m/>
    <m/>
    <m/>
    <m/>
    <m/>
    <n v="0.38219160000000002"/>
    <m/>
    <m/>
  </r>
  <r>
    <n v="251"/>
    <s v="FRA"/>
    <x v="32"/>
    <s v="Europe"/>
    <n v="262"/>
    <s v="DJI"/>
    <s v="Djibouti"/>
    <s v="Sub-Saharan Africa"/>
    <s v="Salmon fresh or chilled, whole"/>
    <n v="30212"/>
    <x v="2"/>
    <n v="0.23736099999999999"/>
    <n v="2.1000000000000001E-2"/>
    <m/>
    <m/>
    <m/>
    <m/>
    <m/>
    <m/>
    <n v="0.13650000000000001"/>
    <m/>
    <m/>
  </r>
  <r>
    <n v="251"/>
    <s v="FRA"/>
    <x v="32"/>
    <s v="Europe"/>
    <n v="266"/>
    <s v="GAB"/>
    <s v="Gabon"/>
    <s v="Sub-Saharan Africa"/>
    <s v="Salmon fresh or chilled, whole"/>
    <n v="30212"/>
    <x v="2"/>
    <n v="27.263231000000001"/>
    <n v="4.2839999999999998"/>
    <m/>
    <m/>
    <m/>
    <m/>
    <m/>
    <m/>
    <n v="27.845998999999999"/>
    <m/>
    <m/>
  </r>
  <r>
    <n v="251"/>
    <s v="FRA"/>
    <x v="32"/>
    <s v="Europe"/>
    <n v="276"/>
    <s v="DEU"/>
    <s v="Germany"/>
    <s v="Europe"/>
    <s v="Salmon fresh or chilled, whole"/>
    <n v="30212"/>
    <x v="2"/>
    <n v="1236.8661"/>
    <n v="112.776184"/>
    <m/>
    <m/>
    <m/>
    <m/>
    <m/>
    <m/>
    <n v="733.04516999999998"/>
    <m/>
    <m/>
  </r>
  <r>
    <n v="251"/>
    <s v="FRA"/>
    <x v="32"/>
    <s v="Europe"/>
    <n v="300"/>
    <s v="GRC"/>
    <s v="Greece"/>
    <s v="Europe"/>
    <s v="Salmon fresh or chilled, whole"/>
    <n v="30212"/>
    <x v="2"/>
    <n v="8.1975630000000006"/>
    <n v="0.72333086000000002"/>
    <m/>
    <m/>
    <m/>
    <m/>
    <m/>
    <m/>
    <n v="4.7016505999999998"/>
    <m/>
    <m/>
  </r>
  <r>
    <n v="251"/>
    <s v="FRA"/>
    <x v="32"/>
    <s v="Europe"/>
    <n v="344"/>
    <s v="HKG"/>
    <s v="China, Hong Kong SAR"/>
    <s v="China"/>
    <s v="Salmon fresh or chilled, whole"/>
    <n v="30212"/>
    <x v="2"/>
    <n v="42.706789999999998"/>
    <n v="2.4271128000000002"/>
    <m/>
    <m/>
    <m/>
    <m/>
    <m/>
    <m/>
    <n v="15.776234000000001"/>
    <m/>
    <m/>
  </r>
  <r>
    <n v="251"/>
    <s v="FRA"/>
    <x v="32"/>
    <s v="Europe"/>
    <n v="348"/>
    <s v="HUN"/>
    <s v="Hungary"/>
    <s v="Europe"/>
    <s v="Salmon fresh or chilled, whole"/>
    <n v="30212"/>
    <x v="2"/>
    <n v="29.98584"/>
    <n v="3.8538670000000002"/>
    <m/>
    <m/>
    <m/>
    <m/>
    <m/>
    <m/>
    <n v="25.050136999999999"/>
    <m/>
    <m/>
  </r>
  <r>
    <n v="251"/>
    <s v="FRA"/>
    <x v="32"/>
    <s v="Europe"/>
    <n v="372"/>
    <s v="IRL"/>
    <s v="Ireland"/>
    <s v="Europe"/>
    <s v="Salmon fresh or chilled, whole"/>
    <n v="30212"/>
    <x v="2"/>
    <n v="4056.5457000000001"/>
    <n v="583.61469999999997"/>
    <m/>
    <m/>
    <m/>
    <m/>
    <m/>
    <m/>
    <n v="3793.4953999999998"/>
    <m/>
    <m/>
  </r>
  <r>
    <n v="251"/>
    <s v="FRA"/>
    <x v="32"/>
    <s v="Europe"/>
    <n v="381"/>
    <s v="ITA"/>
    <s v="Italy"/>
    <s v="Europe"/>
    <s v="Salmon fresh or chilled, whole"/>
    <n v="30212"/>
    <x v="2"/>
    <n v="1026.6149"/>
    <n v="116.51433"/>
    <m/>
    <m/>
    <m/>
    <m/>
    <m/>
    <m/>
    <n v="757.34313999999995"/>
    <m/>
    <m/>
  </r>
  <r>
    <n v="251"/>
    <s v="FRA"/>
    <x v="32"/>
    <s v="Europe"/>
    <n v="384"/>
    <s v="CIV"/>
    <s v="Cote d'Ivoire"/>
    <s v="Sub-Saharan Africa"/>
    <s v="Salmon fresh or chilled, whole"/>
    <n v="30212"/>
    <x v="2"/>
    <n v="71.074849999999998"/>
    <n v="4.8477920000000001"/>
    <m/>
    <m/>
    <m/>
    <m/>
    <m/>
    <m/>
    <n v="31.510649000000001"/>
    <m/>
    <m/>
  </r>
  <r>
    <n v="251"/>
    <s v="FRA"/>
    <x v="32"/>
    <s v="Europe"/>
    <n v="392"/>
    <s v="JPN"/>
    <s v="Japan"/>
    <s v="Eastern and South-Eastern Asia (excl. China)"/>
    <s v="Salmon fresh or chilled, whole"/>
    <n v="30212"/>
    <x v="2"/>
    <n v="1.1700120000000001"/>
    <n v="4.2000000000000003E-2"/>
    <m/>
    <m/>
    <m/>
    <m/>
    <m/>
    <m/>
    <n v="0.27300000000000002"/>
    <m/>
    <m/>
  </r>
  <r>
    <n v="251"/>
    <s v="FRA"/>
    <x v="32"/>
    <s v="Europe"/>
    <n v="398"/>
    <s v="KAZ"/>
    <s v="Kazakhstan"/>
    <s v="Central and Southern Asia"/>
    <s v="Salmon fresh or chilled, whole"/>
    <n v="30212"/>
    <x v="2"/>
    <n v="1.735425"/>
    <n v="0.16"/>
    <m/>
    <m/>
    <m/>
    <m/>
    <m/>
    <m/>
    <n v="1.04"/>
    <m/>
    <m/>
  </r>
  <r>
    <n v="251"/>
    <s v="FRA"/>
    <x v="32"/>
    <s v="Europe"/>
    <n v="422"/>
    <s v="LBN"/>
    <s v="Lebanon"/>
    <s v="Northern Africa and Western Asia"/>
    <s v="Salmon fresh or chilled, whole"/>
    <n v="30212"/>
    <x v="2"/>
    <n v="11.229566"/>
    <n v="0.50893920000000004"/>
    <m/>
    <m/>
    <m/>
    <m/>
    <m/>
    <m/>
    <n v="3.3081048000000002"/>
    <m/>
    <m/>
  </r>
  <r>
    <n v="251"/>
    <s v="FRA"/>
    <x v="32"/>
    <s v="Europe"/>
    <n v="428"/>
    <s v="LVA"/>
    <s v="Latvia"/>
    <s v="Europe"/>
    <s v="Salmon fresh or chilled, whole"/>
    <n v="30212"/>
    <x v="2"/>
    <n v="46.04515"/>
    <n v="3.6586530000000002"/>
    <m/>
    <m/>
    <m/>
    <m/>
    <m/>
    <m/>
    <n v="23.781244000000001"/>
    <m/>
    <m/>
  </r>
  <r>
    <n v="251"/>
    <s v="FRA"/>
    <x v="32"/>
    <s v="Europe"/>
    <n v="442"/>
    <s v="LUX"/>
    <s v="Luxembourg"/>
    <s v="Europe"/>
    <s v="Salmon fresh or chilled, whole"/>
    <n v="30212"/>
    <x v="2"/>
    <n v="1326.9846"/>
    <n v="136.60199"/>
    <m/>
    <m/>
    <m/>
    <m/>
    <m/>
    <m/>
    <n v="887.91296"/>
    <m/>
    <m/>
  </r>
  <r>
    <n v="251"/>
    <s v="FRA"/>
    <x v="32"/>
    <s v="Europe"/>
    <n v="446"/>
    <s v="MAC"/>
    <s v="China, Macao SAR"/>
    <s v="China"/>
    <s v="Salmon fresh or chilled, whole"/>
    <n v="30212"/>
    <x v="2"/>
    <n v="43.964399999999998"/>
    <n v="5.486497"/>
    <m/>
    <m/>
    <m/>
    <m/>
    <m/>
    <m/>
    <n v="35.662230000000001"/>
    <m/>
    <m/>
  </r>
  <r>
    <n v="251"/>
    <s v="FRA"/>
    <x v="32"/>
    <s v="Europe"/>
    <n v="450"/>
    <s v="MDG"/>
    <s v="Madagascar"/>
    <s v="Sub-Saharan Africa"/>
    <s v="Salmon fresh or chilled, whole"/>
    <n v="30212"/>
    <x v="2"/>
    <n v="12.941826000000001"/>
    <n v="2.0946843999999998"/>
    <m/>
    <m/>
    <m/>
    <m/>
    <m/>
    <m/>
    <n v="13.615448000000001"/>
    <m/>
    <m/>
  </r>
  <r>
    <n v="251"/>
    <s v="FRA"/>
    <x v="32"/>
    <s v="Europe"/>
    <n v="458"/>
    <s v="MYS"/>
    <s v="Malaysia"/>
    <s v="Eastern and South-Eastern Asia (excl. China)"/>
    <s v="Salmon fresh or chilled, whole"/>
    <n v="30212"/>
    <x v="2"/>
    <m/>
    <m/>
    <m/>
    <m/>
    <m/>
    <n v="0.12601200000000001"/>
    <m/>
    <n v="1.3600000000000001E-3"/>
    <m/>
    <m/>
    <m/>
  </r>
  <r>
    <n v="251"/>
    <s v="FRA"/>
    <x v="32"/>
    <s v="Europe"/>
    <n v="462"/>
    <s v="MDV"/>
    <s v="Maldives"/>
    <s v="Central and Southern Asia"/>
    <s v="Salmon fresh or chilled, whole"/>
    <n v="30212"/>
    <x v="2"/>
    <n v="2.8762599999999998"/>
    <n v="0.1241"/>
    <m/>
    <m/>
    <m/>
    <m/>
    <m/>
    <m/>
    <n v="0.80664999999999998"/>
    <m/>
    <m/>
  </r>
  <r>
    <n v="251"/>
    <s v="FRA"/>
    <x v="32"/>
    <s v="Europe"/>
    <n v="466"/>
    <s v="MLI"/>
    <s v="Mali"/>
    <s v="Sub-Saharan Africa"/>
    <s v="Salmon fresh or chilled, whole"/>
    <n v="30212"/>
    <x v="2"/>
    <n v="2.8460969999999999"/>
    <n v="0.223"/>
    <m/>
    <m/>
    <m/>
    <m/>
    <m/>
    <m/>
    <n v="1.4495001000000001"/>
    <m/>
    <m/>
  </r>
  <r>
    <n v="251"/>
    <s v="FRA"/>
    <x v="32"/>
    <s v="Europe"/>
    <n v="470"/>
    <s v="MLT"/>
    <s v="Malta"/>
    <s v="Europe"/>
    <s v="Salmon fresh or chilled, whole"/>
    <n v="30212"/>
    <x v="2"/>
    <n v="0.51055099999999998"/>
    <n v="5.7000000000000002E-2"/>
    <m/>
    <m/>
    <m/>
    <m/>
    <m/>
    <m/>
    <n v="0.3705"/>
    <m/>
    <m/>
  </r>
  <r>
    <n v="251"/>
    <s v="FRA"/>
    <x v="32"/>
    <s v="Europe"/>
    <n v="480"/>
    <s v="MUS"/>
    <s v="Mauritius"/>
    <s v="Sub-Saharan Africa"/>
    <s v="Salmon fresh or chilled, whole"/>
    <n v="30212"/>
    <x v="2"/>
    <n v="88.052314999999993"/>
    <n v="9.6505939999999999"/>
    <m/>
    <m/>
    <m/>
    <m/>
    <m/>
    <m/>
    <n v="62.728859999999997"/>
    <m/>
    <m/>
  </r>
  <r>
    <n v="251"/>
    <s v="FRA"/>
    <x v="32"/>
    <s v="Europe"/>
    <n v="512"/>
    <s v="OMN"/>
    <s v="Oman"/>
    <s v="Northern Africa and Western Asia"/>
    <s v="Salmon fresh or chilled, whole"/>
    <n v="30212"/>
    <x v="2"/>
    <m/>
    <m/>
    <m/>
    <m/>
    <n v="50.345230000000001"/>
    <m/>
    <n v="0.33200000000000002"/>
    <m/>
    <m/>
    <m/>
    <m/>
  </r>
  <r>
    <n v="251"/>
    <s v="FRA"/>
    <x v="32"/>
    <s v="Europe"/>
    <n v="528"/>
    <s v="NLD"/>
    <s v="Netherlands"/>
    <s v="Europe"/>
    <s v="Salmon fresh or chilled, whole"/>
    <n v="30212"/>
    <x v="2"/>
    <n v="135.72623999999999"/>
    <n v="12.972521"/>
    <m/>
    <m/>
    <m/>
    <m/>
    <m/>
    <m/>
    <n v="84.321389999999994"/>
    <m/>
    <m/>
  </r>
  <r>
    <n v="251"/>
    <s v="FRA"/>
    <x v="32"/>
    <s v="Europe"/>
    <n v="534"/>
    <s v="SXM"/>
    <s v="Sint Maarten (Dutch part)"/>
    <s v="Latin America and the Caribbean"/>
    <s v="Salmon fresh or chilled, whole"/>
    <n v="30212"/>
    <x v="2"/>
    <n v="25.323767"/>
    <n v="0.66900000000000004"/>
    <m/>
    <m/>
    <m/>
    <m/>
    <m/>
    <m/>
    <n v="4.3485003000000004"/>
    <m/>
    <m/>
  </r>
  <r>
    <n v="251"/>
    <s v="FRA"/>
    <x v="32"/>
    <s v="Europe"/>
    <n v="540"/>
    <s v="NCL"/>
    <s v="New Caledonia"/>
    <s v="Oceania (excl. Australia and New Zealand)"/>
    <s v="Salmon fresh or chilled, whole"/>
    <n v="30212"/>
    <x v="2"/>
    <n v="1.354751"/>
    <n v="7.6999999999999999E-2"/>
    <m/>
    <m/>
    <m/>
    <m/>
    <m/>
    <m/>
    <n v="0.50049999999999994"/>
    <m/>
    <m/>
  </r>
  <r>
    <n v="251"/>
    <s v="FRA"/>
    <x v="32"/>
    <s v="Europe"/>
    <n v="579"/>
    <s v="NOR"/>
    <s v="Norway"/>
    <s v="Europe"/>
    <s v="Salmon fresh or chilled, whole"/>
    <n v="30212"/>
    <x v="2"/>
    <n v="37.901676000000002"/>
    <n v="0.65400000000000003"/>
    <m/>
    <m/>
    <m/>
    <m/>
    <m/>
    <m/>
    <n v="4.2510000000000003"/>
    <m/>
    <m/>
  </r>
  <r>
    <n v="251"/>
    <s v="FRA"/>
    <x v="32"/>
    <s v="Europe"/>
    <n v="616"/>
    <s v="POL"/>
    <s v="Poland"/>
    <s v="Europe"/>
    <s v="Salmon fresh or chilled, whole"/>
    <n v="30212"/>
    <x v="2"/>
    <n v="453.2278"/>
    <n v="69.073295999999999"/>
    <m/>
    <m/>
    <m/>
    <m/>
    <m/>
    <m/>
    <n v="448.97640000000001"/>
    <m/>
    <m/>
  </r>
  <r>
    <n v="251"/>
    <s v="FRA"/>
    <x v="32"/>
    <s v="Europe"/>
    <n v="620"/>
    <s v="PRT"/>
    <s v="Portugal"/>
    <s v="Europe"/>
    <s v="Salmon fresh or chilled, whole"/>
    <n v="30212"/>
    <x v="2"/>
    <n v="340.96550000000002"/>
    <n v="52.873269999999998"/>
    <m/>
    <m/>
    <m/>
    <m/>
    <m/>
    <m/>
    <n v="343.67624000000001"/>
    <m/>
    <m/>
  </r>
  <r>
    <n v="251"/>
    <s v="FRA"/>
    <x v="32"/>
    <s v="Europe"/>
    <n v="642"/>
    <s v="ROU"/>
    <s v="Romania"/>
    <s v="Europe"/>
    <s v="Salmon fresh or chilled, whole"/>
    <n v="30212"/>
    <x v="2"/>
    <n v="3.412452"/>
    <n v="0.30706290000000003"/>
    <m/>
    <m/>
    <m/>
    <m/>
    <m/>
    <m/>
    <n v="1.9959089000000001"/>
    <m/>
    <m/>
  </r>
  <r>
    <n v="251"/>
    <s v="FRA"/>
    <x v="32"/>
    <s v="Europe"/>
    <n v="690"/>
    <s v="SYC"/>
    <s v="Seychelles"/>
    <s v="Sub-Saharan Africa"/>
    <s v="Salmon fresh or chilled, whole"/>
    <n v="30212"/>
    <x v="2"/>
    <n v="41.916182999999997"/>
    <n v="5.1401899999999996"/>
    <m/>
    <m/>
    <m/>
    <m/>
    <m/>
    <m/>
    <n v="33.411236000000002"/>
    <m/>
    <m/>
  </r>
  <r>
    <n v="251"/>
    <s v="FRA"/>
    <x v="32"/>
    <s v="Europe"/>
    <n v="702"/>
    <s v="SGP"/>
    <s v="Singapore"/>
    <s v="Eastern and South-Eastern Asia (excl. China)"/>
    <s v="Salmon fresh or chilled, whole"/>
    <n v="30212"/>
    <x v="2"/>
    <n v="3.2472002999999998"/>
    <n v="0.11794918"/>
    <m/>
    <m/>
    <m/>
    <m/>
    <m/>
    <m/>
    <n v="0.76666970000000001"/>
    <m/>
    <m/>
  </r>
  <r>
    <n v="251"/>
    <s v="FRA"/>
    <x v="32"/>
    <s v="Europe"/>
    <n v="703"/>
    <s v="SVK"/>
    <s v="Slovakia"/>
    <s v="Europe"/>
    <s v="Salmon fresh or chilled, whole"/>
    <n v="30212"/>
    <x v="2"/>
    <n v="0.45338699999999998"/>
    <n v="2.4E-2"/>
    <m/>
    <m/>
    <m/>
    <m/>
    <m/>
    <m/>
    <n v="0.156"/>
    <m/>
    <m/>
  </r>
  <r>
    <n v="251"/>
    <s v="FRA"/>
    <x v="32"/>
    <s v="Europe"/>
    <n v="705"/>
    <s v="SVN"/>
    <s v="Slovenia"/>
    <s v="Europe"/>
    <s v="Salmon fresh or chilled, whole"/>
    <n v="30212"/>
    <x v="2"/>
    <n v="0.83860199999999996"/>
    <n v="6.6000000000000003E-2"/>
    <m/>
    <m/>
    <m/>
    <m/>
    <m/>
    <m/>
    <n v="0.42899999999999999"/>
    <m/>
    <m/>
  </r>
  <r>
    <n v="251"/>
    <s v="FRA"/>
    <x v="32"/>
    <s v="Europe"/>
    <n v="710"/>
    <s v="ZAF"/>
    <s v="South Africa"/>
    <s v="Sub-Saharan Africa"/>
    <s v="Salmon fresh or chilled, whole"/>
    <n v="30212"/>
    <x v="2"/>
    <m/>
    <m/>
    <m/>
    <m/>
    <m/>
    <n v="0.111043"/>
    <m/>
    <n v="1.1999999999999999E-3"/>
    <m/>
    <m/>
    <m/>
  </r>
  <r>
    <n v="251"/>
    <s v="FRA"/>
    <x v="32"/>
    <s v="Europe"/>
    <n v="724"/>
    <s v="ESP"/>
    <s v="Spain"/>
    <s v="Europe"/>
    <s v="Salmon fresh or chilled, whole"/>
    <n v="30212"/>
    <x v="2"/>
    <n v="1237.4015999999999"/>
    <n v="153.35379"/>
    <m/>
    <m/>
    <m/>
    <m/>
    <m/>
    <m/>
    <n v="996.79960000000005"/>
    <m/>
    <m/>
  </r>
  <r>
    <n v="251"/>
    <s v="FRA"/>
    <x v="32"/>
    <s v="Europe"/>
    <n v="757"/>
    <s v="CHE"/>
    <s v="Switzerland"/>
    <s v="Europe"/>
    <s v="Salmon fresh or chilled, whole"/>
    <n v="30212"/>
    <x v="2"/>
    <n v="4329.54"/>
    <n v="409.83150000000001"/>
    <m/>
    <m/>
    <m/>
    <m/>
    <m/>
    <m/>
    <n v="2663.9047999999998"/>
    <m/>
    <m/>
  </r>
  <r>
    <n v="251"/>
    <s v="FRA"/>
    <x v="32"/>
    <s v="Europe"/>
    <n v="764"/>
    <s v="THA"/>
    <s v="Thailand"/>
    <s v="Eastern and South-Eastern Asia (excl. China)"/>
    <s v="Salmon fresh or chilled, whole"/>
    <n v="30212"/>
    <x v="2"/>
    <n v="39.748080000000002"/>
    <n v="3.8702649999999998"/>
    <m/>
    <m/>
    <m/>
    <m/>
    <m/>
    <m/>
    <n v="25.156723"/>
    <m/>
    <m/>
  </r>
  <r>
    <n v="251"/>
    <s v="FRA"/>
    <x v="32"/>
    <s v="Europe"/>
    <n v="784"/>
    <s v="ARE"/>
    <s v="United Arab Emirates"/>
    <s v="Northern Africa and Western Asia"/>
    <s v="Salmon fresh or chilled, whole"/>
    <n v="30212"/>
    <x v="2"/>
    <n v="13.044688000000001"/>
    <n v="0.93733999999999995"/>
    <m/>
    <m/>
    <m/>
    <m/>
    <m/>
    <m/>
    <n v="6.0927100000000003"/>
    <m/>
    <m/>
  </r>
  <r>
    <n v="251"/>
    <s v="FRA"/>
    <x v="32"/>
    <s v="Europe"/>
    <n v="804"/>
    <s v="UKR"/>
    <s v="Ukraine"/>
    <s v="Europe"/>
    <s v="Salmon fresh or chilled, whole"/>
    <n v="30212"/>
    <x v="2"/>
    <n v="554.12836000000004"/>
    <n v="70.477239999999995"/>
    <m/>
    <m/>
    <m/>
    <m/>
    <m/>
    <m/>
    <n v="458.10208"/>
    <m/>
    <m/>
  </r>
  <r>
    <n v="251"/>
    <s v="FRA"/>
    <x v="32"/>
    <s v="Europe"/>
    <n v="818"/>
    <s v="EGY"/>
    <s v="Egypt"/>
    <s v="Northern Africa and Western Asia"/>
    <s v="Salmon fresh or chilled, whole"/>
    <n v="30212"/>
    <x v="2"/>
    <m/>
    <m/>
    <m/>
    <m/>
    <n v="87.426220000000001"/>
    <m/>
    <n v="1.056"/>
    <m/>
    <m/>
    <m/>
    <m/>
  </r>
  <r>
    <n v="251"/>
    <s v="FRA"/>
    <x v="32"/>
    <s v="Europe"/>
    <n v="826"/>
    <s v="GBR"/>
    <s v="United Kingdom"/>
    <s v="Europe"/>
    <s v="Salmon fresh or chilled, whole"/>
    <n v="30212"/>
    <x v="2"/>
    <n v="500.19357000000002"/>
    <n v="48.994712999999997"/>
    <m/>
    <m/>
    <m/>
    <m/>
    <m/>
    <m/>
    <n v="318.46564000000001"/>
    <m/>
    <m/>
  </r>
  <r>
    <n v="251"/>
    <s v="FRA"/>
    <x v="32"/>
    <s v="Europe"/>
    <n v="20"/>
    <s v="AND"/>
    <s v="Andorra"/>
    <s v="Europe"/>
    <s v="Salmon fresh or chilled, whole"/>
    <n v="30212"/>
    <x v="0"/>
    <n v="0.61769099999999999"/>
    <n v="7.7799999999999994E-2"/>
    <m/>
    <m/>
    <m/>
    <m/>
    <m/>
    <m/>
    <n v="0.50570000000000004"/>
    <m/>
    <m/>
  </r>
  <r>
    <n v="251"/>
    <s v="FRA"/>
    <x v="32"/>
    <s v="Europe"/>
    <n v="40"/>
    <s v="AUT"/>
    <s v="Austria"/>
    <s v="Europe"/>
    <s v="Salmon fresh or chilled, whole"/>
    <n v="30212"/>
    <x v="0"/>
    <n v="15.688782"/>
    <n v="1.3070989"/>
    <m/>
    <m/>
    <m/>
    <m/>
    <m/>
    <m/>
    <n v="8.4961420000000007"/>
    <m/>
    <m/>
  </r>
  <r>
    <n v="251"/>
    <s v="FRA"/>
    <x v="32"/>
    <s v="Europe"/>
    <n v="48"/>
    <s v="BHR"/>
    <s v="Bahrain"/>
    <s v="Northern Africa and Western Asia"/>
    <s v="Salmon fresh or chilled, whole"/>
    <n v="30212"/>
    <x v="0"/>
    <n v="6.4103159999999999"/>
    <n v="0.24382867999999999"/>
    <m/>
    <m/>
    <m/>
    <m/>
    <m/>
    <m/>
    <n v="1.5848864"/>
    <m/>
    <m/>
  </r>
  <r>
    <n v="251"/>
    <s v="FRA"/>
    <x v="32"/>
    <s v="Europe"/>
    <n v="56"/>
    <s v="BEL"/>
    <s v="Belgium"/>
    <s v="Europe"/>
    <s v="Salmon fresh or chilled, whole"/>
    <n v="30212"/>
    <x v="0"/>
    <n v="6616.7759999999998"/>
    <n v="838.25256000000002"/>
    <m/>
    <m/>
    <m/>
    <m/>
    <m/>
    <m/>
    <n v="5448.6415999999999"/>
    <m/>
    <m/>
  </r>
  <r>
    <n v="251"/>
    <s v="FRA"/>
    <x v="32"/>
    <s v="Europe"/>
    <n v="100"/>
    <s v="BGR"/>
    <s v="Bulgaria"/>
    <s v="Europe"/>
    <s v="Salmon fresh or chilled, whole"/>
    <n v="30212"/>
    <x v="0"/>
    <n v="6.0524969999999998"/>
    <n v="0.71599999999999997"/>
    <m/>
    <m/>
    <m/>
    <m/>
    <m/>
    <m/>
    <n v="4.6540002999999999"/>
    <m/>
    <m/>
  </r>
  <r>
    <n v="251"/>
    <s v="FRA"/>
    <x v="32"/>
    <s v="Europe"/>
    <n v="104"/>
    <s v="MMR"/>
    <s v="Myanmar"/>
    <s v="Eastern and South-Eastern Asia (excl. China)"/>
    <s v="Salmon fresh or chilled, whole"/>
    <n v="30212"/>
    <x v="0"/>
    <n v="23.378468000000002"/>
    <n v="0.96399999999999997"/>
    <m/>
    <m/>
    <m/>
    <m/>
    <m/>
    <m/>
    <n v="6.266"/>
    <m/>
    <m/>
  </r>
  <r>
    <n v="251"/>
    <s v="FRA"/>
    <x v="32"/>
    <s v="Europe"/>
    <n v="120"/>
    <s v="CMR"/>
    <s v="Cameroon"/>
    <s v="Sub-Saharan Africa"/>
    <s v="Salmon fresh or chilled, whole"/>
    <n v="30212"/>
    <x v="0"/>
    <n v="58.601140000000001"/>
    <n v="6.0229999999999997"/>
    <m/>
    <m/>
    <m/>
    <m/>
    <m/>
    <m/>
    <n v="39.149498000000001"/>
    <m/>
    <m/>
  </r>
  <r>
    <n v="251"/>
    <s v="FRA"/>
    <x v="32"/>
    <s v="Europe"/>
    <n v="178"/>
    <s v="COG"/>
    <s v="Congo, Republic"/>
    <s v="Sub-Saharan Africa"/>
    <s v="Salmon fresh or chilled, whole"/>
    <n v="30212"/>
    <x v="0"/>
    <n v="9.5338999999999992"/>
    <n v="1.8109999999999999"/>
    <m/>
    <m/>
    <m/>
    <m/>
    <m/>
    <m/>
    <n v="11.7715"/>
    <m/>
    <m/>
  </r>
  <r>
    <n v="251"/>
    <s v="FRA"/>
    <x v="32"/>
    <s v="Europe"/>
    <n v="191"/>
    <s v="HRV"/>
    <s v="Croatia"/>
    <s v="Europe"/>
    <s v="Salmon fresh or chilled, whole"/>
    <n v="30212"/>
    <x v="0"/>
    <n v="4.5157689999999997"/>
    <n v="0.3797741"/>
    <m/>
    <m/>
    <m/>
    <m/>
    <m/>
    <m/>
    <n v="2.4685315999999999"/>
    <m/>
    <m/>
  </r>
  <r>
    <n v="251"/>
    <s v="FRA"/>
    <x v="32"/>
    <s v="Europe"/>
    <n v="196"/>
    <s v="CYP"/>
    <s v="Cyprus"/>
    <s v="Northern Africa and Western Asia"/>
    <s v="Salmon fresh or chilled, whole"/>
    <n v="30212"/>
    <x v="0"/>
    <n v="0.13722286"/>
    <n v="1.5380288000000001E-2"/>
    <m/>
    <m/>
    <m/>
    <m/>
    <m/>
    <m/>
    <n v="9.9971870000000004E-2"/>
    <m/>
    <m/>
  </r>
  <r>
    <n v="251"/>
    <s v="FRA"/>
    <x v="32"/>
    <s v="Europe"/>
    <n v="203"/>
    <s v="CZE"/>
    <s v="Czech Republic"/>
    <s v="Europe"/>
    <s v="Salmon fresh or chilled, whole"/>
    <n v="30212"/>
    <x v="0"/>
    <n v="16.705836999999999"/>
    <n v="1.3915491"/>
    <m/>
    <m/>
    <m/>
    <m/>
    <m/>
    <m/>
    <n v="9.0450689999999998"/>
    <m/>
    <m/>
  </r>
  <r>
    <n v="251"/>
    <s v="FRA"/>
    <x v="32"/>
    <s v="Europe"/>
    <n v="204"/>
    <s v="BEN"/>
    <s v="Benin"/>
    <s v="Sub-Saharan Africa"/>
    <s v="Salmon fresh or chilled, whole"/>
    <n v="30212"/>
    <x v="0"/>
    <n v="0.36301266999999998"/>
    <n v="3.2446347E-2"/>
    <m/>
    <m/>
    <m/>
    <m/>
    <m/>
    <m/>
    <n v="0.21090126000000001"/>
    <m/>
    <m/>
  </r>
  <r>
    <n v="251"/>
    <s v="FRA"/>
    <x v="32"/>
    <s v="Europe"/>
    <n v="208"/>
    <s v="DNK"/>
    <s v="Denmark"/>
    <s v="Europe"/>
    <s v="Salmon fresh or chilled, whole"/>
    <n v="30212"/>
    <x v="0"/>
    <n v="1.6711229999999999"/>
    <n v="0.16987279999999999"/>
    <m/>
    <m/>
    <m/>
    <m/>
    <m/>
    <m/>
    <n v="1.1041732"/>
    <m/>
    <m/>
  </r>
  <r>
    <n v="251"/>
    <s v="FRA"/>
    <x v="32"/>
    <s v="Europe"/>
    <n v="233"/>
    <s v="EST"/>
    <s v="Estonia"/>
    <s v="Europe"/>
    <s v="Salmon fresh or chilled, whole"/>
    <n v="30212"/>
    <x v="0"/>
    <n v="24.486460000000001"/>
    <n v="3.31508"/>
    <m/>
    <m/>
    <m/>
    <m/>
    <m/>
    <m/>
    <n v="21.548020000000001"/>
    <m/>
    <m/>
  </r>
  <r>
    <n v="251"/>
    <s v="FRA"/>
    <x v="32"/>
    <s v="Europe"/>
    <n v="258"/>
    <s v="PYF"/>
    <s v="French Polynesia"/>
    <s v="Oceania (excl. Australia and New Zealand)"/>
    <s v="Salmon fresh or chilled, whole"/>
    <n v="30212"/>
    <x v="0"/>
    <n v="26.844605999999999"/>
    <n v="1.1178534"/>
    <m/>
    <m/>
    <m/>
    <m/>
    <m/>
    <m/>
    <n v="7.2660470000000004"/>
    <m/>
    <m/>
  </r>
  <r>
    <n v="251"/>
    <s v="FRA"/>
    <x v="32"/>
    <s v="Europe"/>
    <n v="266"/>
    <s v="GAB"/>
    <s v="Gabon"/>
    <s v="Sub-Saharan Africa"/>
    <s v="Salmon fresh or chilled, whole"/>
    <n v="30212"/>
    <x v="0"/>
    <n v="12.797544"/>
    <n v="1.7609999999999999"/>
    <m/>
    <m/>
    <m/>
    <m/>
    <m/>
    <m/>
    <n v="11.4465"/>
    <m/>
    <m/>
  </r>
  <r>
    <n v="251"/>
    <s v="FRA"/>
    <x v="32"/>
    <s v="Europe"/>
    <n v="276"/>
    <s v="DEU"/>
    <s v="Germany"/>
    <s v="Europe"/>
    <s v="Salmon fresh or chilled, whole"/>
    <n v="30212"/>
    <x v="0"/>
    <n v="766.70780000000002"/>
    <n v="82.507805000000005"/>
    <m/>
    <m/>
    <m/>
    <m/>
    <m/>
    <m/>
    <n v="536.30070000000001"/>
    <m/>
    <m/>
  </r>
  <r>
    <n v="251"/>
    <s v="FRA"/>
    <x v="32"/>
    <s v="Europe"/>
    <n v="344"/>
    <s v="HKG"/>
    <s v="China, Hong Kong SAR"/>
    <s v="China"/>
    <s v="Salmon fresh or chilled, whole"/>
    <n v="30212"/>
    <x v="0"/>
    <n v="29.835319999999999"/>
    <n v="1.5858089"/>
    <m/>
    <m/>
    <m/>
    <m/>
    <m/>
    <m/>
    <n v="10.307757000000001"/>
    <m/>
    <m/>
  </r>
  <r>
    <n v="251"/>
    <s v="FRA"/>
    <x v="32"/>
    <s v="Europe"/>
    <n v="348"/>
    <s v="HUN"/>
    <s v="Hungary"/>
    <s v="Europe"/>
    <s v="Salmon fresh or chilled, whole"/>
    <n v="30212"/>
    <x v="0"/>
    <n v="9.7087000000000007E-2"/>
    <n v="5.0000000000000001E-3"/>
    <m/>
    <m/>
    <m/>
    <m/>
    <m/>
    <m/>
    <n v="3.2500000000000001E-2"/>
    <m/>
    <m/>
  </r>
  <r>
    <n v="251"/>
    <s v="FRA"/>
    <x v="32"/>
    <s v="Europe"/>
    <n v="372"/>
    <s v="IRL"/>
    <s v="Ireland"/>
    <s v="Europe"/>
    <s v="Salmon fresh or chilled, whole"/>
    <n v="30212"/>
    <x v="0"/>
    <n v="1839.2925"/>
    <n v="287.06180000000001"/>
    <m/>
    <m/>
    <m/>
    <m/>
    <m/>
    <m/>
    <n v="1865.9016999999999"/>
    <m/>
    <m/>
  </r>
  <r>
    <n v="251"/>
    <s v="FRA"/>
    <x v="32"/>
    <s v="Europe"/>
    <n v="381"/>
    <s v="ITA"/>
    <s v="Italy"/>
    <s v="Europe"/>
    <s v="Salmon fresh or chilled, whole"/>
    <n v="30212"/>
    <x v="0"/>
    <n v="2069.4643999999998"/>
    <n v="260.33118000000002"/>
    <m/>
    <m/>
    <m/>
    <m/>
    <m/>
    <m/>
    <n v="1692.1525999999999"/>
    <m/>
    <m/>
  </r>
  <r>
    <n v="251"/>
    <s v="FRA"/>
    <x v="32"/>
    <s v="Europe"/>
    <n v="384"/>
    <s v="CIV"/>
    <s v="Cote d'Ivoire"/>
    <s v="Sub-Saharan Africa"/>
    <s v="Salmon fresh or chilled, whole"/>
    <n v="30212"/>
    <x v="0"/>
    <n v="140.80477999999999"/>
    <n v="5.7863329999999999"/>
    <m/>
    <m/>
    <m/>
    <m/>
    <m/>
    <m/>
    <n v="37.611164000000002"/>
    <m/>
    <m/>
  </r>
  <r>
    <n v="251"/>
    <s v="FRA"/>
    <x v="32"/>
    <s v="Europe"/>
    <n v="418"/>
    <s v="LAO"/>
    <s v="Lao PDR"/>
    <s v="Eastern and South-Eastern Asia (excl. China)"/>
    <s v="Salmon fresh or chilled, whole"/>
    <n v="30212"/>
    <x v="0"/>
    <n v="0.22387000000000001"/>
    <n v="2.1999999999999999E-2"/>
    <m/>
    <m/>
    <m/>
    <m/>
    <m/>
    <m/>
    <n v="0.14299999999999999"/>
    <m/>
    <m/>
  </r>
  <r>
    <n v="251"/>
    <s v="FRA"/>
    <x v="32"/>
    <s v="Europe"/>
    <n v="422"/>
    <s v="LBN"/>
    <s v="Lebanon"/>
    <s v="Northern Africa and Western Asia"/>
    <s v="Salmon fresh or chilled, whole"/>
    <n v="30212"/>
    <x v="0"/>
    <n v="0.129"/>
    <n v="2.5000000000000001E-2"/>
    <m/>
    <m/>
    <m/>
    <m/>
    <m/>
    <m/>
    <n v="0.16250001"/>
    <m/>
    <m/>
  </r>
  <r>
    <n v="251"/>
    <s v="FRA"/>
    <x v="32"/>
    <s v="Europe"/>
    <n v="428"/>
    <s v="LVA"/>
    <s v="Latvia"/>
    <s v="Europe"/>
    <s v="Salmon fresh or chilled, whole"/>
    <n v="30212"/>
    <x v="0"/>
    <n v="28.747454000000001"/>
    <n v="2.0421588000000002"/>
    <m/>
    <m/>
    <m/>
    <m/>
    <m/>
    <m/>
    <n v="13.274032999999999"/>
    <m/>
    <m/>
  </r>
  <r>
    <n v="251"/>
    <s v="FRA"/>
    <x v="32"/>
    <s v="Europe"/>
    <n v="442"/>
    <s v="LUX"/>
    <s v="Luxembourg"/>
    <s v="Europe"/>
    <s v="Salmon fresh or chilled, whole"/>
    <n v="30212"/>
    <x v="0"/>
    <n v="1243.7729999999999"/>
    <n v="139.47035"/>
    <m/>
    <m/>
    <m/>
    <m/>
    <m/>
    <m/>
    <n v="906.55730000000005"/>
    <m/>
    <m/>
  </r>
  <r>
    <n v="251"/>
    <s v="FRA"/>
    <x v="32"/>
    <s v="Europe"/>
    <n v="446"/>
    <s v="MAC"/>
    <s v="China, Macao SAR"/>
    <s v="China"/>
    <s v="Salmon fresh or chilled, whole"/>
    <n v="30212"/>
    <x v="0"/>
    <n v="3.348741"/>
    <n v="0.13637161"/>
    <m/>
    <m/>
    <m/>
    <m/>
    <m/>
    <m/>
    <n v="0.88641550000000002"/>
    <m/>
    <m/>
  </r>
  <r>
    <n v="251"/>
    <s v="FRA"/>
    <x v="32"/>
    <s v="Europe"/>
    <n v="450"/>
    <s v="MDG"/>
    <s v="Madagascar"/>
    <s v="Sub-Saharan Africa"/>
    <s v="Salmon fresh or chilled, whole"/>
    <n v="30212"/>
    <x v="0"/>
    <n v="12.810585"/>
    <n v="1.7834204"/>
    <m/>
    <m/>
    <m/>
    <m/>
    <m/>
    <m/>
    <n v="11.592233"/>
    <m/>
    <m/>
  </r>
  <r>
    <n v="251"/>
    <s v="FRA"/>
    <x v="32"/>
    <s v="Europe"/>
    <n v="462"/>
    <s v="MDV"/>
    <s v="Maldives"/>
    <s v="Central and Southern Asia"/>
    <s v="Salmon fresh or chilled, whole"/>
    <n v="30212"/>
    <x v="0"/>
    <n v="4.7926539999999997"/>
    <n v="0.158"/>
    <m/>
    <m/>
    <m/>
    <m/>
    <m/>
    <m/>
    <n v="1.0270001"/>
    <m/>
    <m/>
  </r>
  <r>
    <n v="251"/>
    <s v="FRA"/>
    <x v="32"/>
    <s v="Europe"/>
    <n v="470"/>
    <s v="MLT"/>
    <s v="Malta"/>
    <s v="Europe"/>
    <s v="Salmon fresh or chilled, whole"/>
    <n v="30212"/>
    <x v="0"/>
    <n v="0.404337"/>
    <n v="0.08"/>
    <m/>
    <m/>
    <m/>
    <m/>
    <m/>
    <m/>
    <n v="0.52"/>
    <m/>
    <m/>
  </r>
  <r>
    <n v="251"/>
    <s v="FRA"/>
    <x v="32"/>
    <s v="Europe"/>
    <n v="478"/>
    <s v="MRT"/>
    <s v="Mauritania"/>
    <s v="Sub-Saharan Africa"/>
    <s v="Salmon fresh or chilled, whole"/>
    <n v="30212"/>
    <x v="0"/>
    <n v="6.5836180000000004"/>
    <n v="2.843"/>
    <m/>
    <m/>
    <m/>
    <m/>
    <m/>
    <m/>
    <n v="18.479500000000002"/>
    <m/>
    <m/>
  </r>
  <r>
    <n v="251"/>
    <s v="FRA"/>
    <x v="32"/>
    <s v="Europe"/>
    <n v="480"/>
    <s v="MUS"/>
    <s v="Mauritius"/>
    <s v="Sub-Saharan Africa"/>
    <s v="Salmon fresh or chilled, whole"/>
    <n v="30212"/>
    <x v="0"/>
    <n v="30.712285999999999"/>
    <n v="3.1957078000000001"/>
    <m/>
    <m/>
    <m/>
    <m/>
    <m/>
    <m/>
    <n v="20.772099999999998"/>
    <m/>
    <m/>
  </r>
  <r>
    <n v="251"/>
    <s v="FRA"/>
    <x v="32"/>
    <s v="Europe"/>
    <n v="512"/>
    <s v="OMN"/>
    <s v="Oman"/>
    <s v="Northern Africa and Western Asia"/>
    <s v="Salmon fresh or chilled, whole"/>
    <n v="30212"/>
    <x v="0"/>
    <n v="9.8530280000000001"/>
    <n v="1.2095115000000001"/>
    <m/>
    <m/>
    <m/>
    <m/>
    <m/>
    <m/>
    <n v="7.8618249999999996"/>
    <m/>
    <m/>
  </r>
  <r>
    <n v="251"/>
    <s v="FRA"/>
    <x v="32"/>
    <s v="Europe"/>
    <n v="528"/>
    <s v="NLD"/>
    <s v="Netherlands"/>
    <s v="Europe"/>
    <s v="Salmon fresh or chilled, whole"/>
    <n v="30212"/>
    <x v="0"/>
    <n v="4102.8329999999996"/>
    <n v="779.68835000000001"/>
    <m/>
    <m/>
    <m/>
    <m/>
    <m/>
    <m/>
    <n v="5067.9740000000002"/>
    <m/>
    <m/>
  </r>
  <r>
    <n v="251"/>
    <s v="FRA"/>
    <x v="32"/>
    <s v="Europe"/>
    <n v="534"/>
    <s v="SXM"/>
    <s v="Sint Maarten (Dutch part)"/>
    <s v="Latin America and the Caribbean"/>
    <s v="Salmon fresh or chilled, whole"/>
    <n v="30212"/>
    <x v="0"/>
    <n v="13.102130000000001"/>
    <n v="0.877"/>
    <m/>
    <m/>
    <m/>
    <m/>
    <m/>
    <m/>
    <n v="5.7004999999999999"/>
    <m/>
    <m/>
  </r>
  <r>
    <n v="251"/>
    <s v="FRA"/>
    <x v="32"/>
    <s v="Europe"/>
    <n v="562"/>
    <s v="NER"/>
    <s v="Niger"/>
    <s v="Sub-Saharan Africa"/>
    <s v="Salmon fresh or chilled, whole"/>
    <n v="30212"/>
    <x v="0"/>
    <n v="1.422034"/>
    <n v="0.29599999999999999"/>
    <m/>
    <m/>
    <m/>
    <m/>
    <m/>
    <m/>
    <n v="1.9239999999999999"/>
    <m/>
    <m/>
  </r>
  <r>
    <n v="251"/>
    <s v="FRA"/>
    <x v="32"/>
    <s v="Europe"/>
    <n v="616"/>
    <s v="POL"/>
    <s v="Poland"/>
    <s v="Europe"/>
    <s v="Salmon fresh or chilled, whole"/>
    <n v="30212"/>
    <x v="0"/>
    <n v="989.30719999999997"/>
    <n v="184.52170000000001"/>
    <m/>
    <m/>
    <m/>
    <m/>
    <m/>
    <m/>
    <n v="1199.3910000000001"/>
    <m/>
    <m/>
  </r>
  <r>
    <n v="251"/>
    <s v="FRA"/>
    <x v="32"/>
    <s v="Europe"/>
    <n v="620"/>
    <s v="PRT"/>
    <s v="Portugal"/>
    <s v="Europe"/>
    <s v="Salmon fresh or chilled, whole"/>
    <n v="30212"/>
    <x v="0"/>
    <n v="81.997810000000001"/>
    <n v="12.258053"/>
    <m/>
    <m/>
    <m/>
    <m/>
    <m/>
    <m/>
    <n v="79.677345000000003"/>
    <m/>
    <m/>
  </r>
  <r>
    <n v="251"/>
    <s v="FRA"/>
    <x v="32"/>
    <s v="Europe"/>
    <n v="642"/>
    <s v="ROU"/>
    <s v="Romania"/>
    <s v="Europe"/>
    <s v="Salmon fresh or chilled, whole"/>
    <n v="30212"/>
    <x v="0"/>
    <n v="4.512842"/>
    <n v="0.51964920000000003"/>
    <m/>
    <m/>
    <m/>
    <m/>
    <m/>
    <m/>
    <n v="3.3777199000000002"/>
    <m/>
    <m/>
  </r>
  <r>
    <n v="251"/>
    <s v="FRA"/>
    <x v="32"/>
    <s v="Europe"/>
    <n v="686"/>
    <s v="SEN"/>
    <s v="Senegal"/>
    <s v="Sub-Saharan Africa"/>
    <s v="Salmon fresh or chilled, whole"/>
    <n v="30212"/>
    <x v="0"/>
    <n v="7.5460152999999996"/>
    <n v="0.81198835000000003"/>
    <m/>
    <m/>
    <m/>
    <m/>
    <m/>
    <m/>
    <n v="5.2779245000000001"/>
    <m/>
    <m/>
  </r>
  <r>
    <n v="251"/>
    <s v="FRA"/>
    <x v="32"/>
    <s v="Europe"/>
    <n v="690"/>
    <s v="SYC"/>
    <s v="Seychelles"/>
    <s v="Sub-Saharan Africa"/>
    <s v="Salmon fresh or chilled, whole"/>
    <n v="30212"/>
    <x v="0"/>
    <n v="4.0105886000000002"/>
    <n v="0.47790660000000001"/>
    <m/>
    <m/>
    <m/>
    <m/>
    <m/>
    <m/>
    <n v="3.1063930000000002"/>
    <m/>
    <m/>
  </r>
  <r>
    <n v="251"/>
    <s v="FRA"/>
    <x v="32"/>
    <s v="Europe"/>
    <n v="702"/>
    <s v="SGP"/>
    <s v="Singapore"/>
    <s v="Eastern and South-Eastern Asia (excl. China)"/>
    <s v="Salmon fresh or chilled, whole"/>
    <n v="30212"/>
    <x v="0"/>
    <n v="10.617781000000001"/>
    <n v="0.76592530000000003"/>
    <m/>
    <m/>
    <m/>
    <m/>
    <m/>
    <m/>
    <n v="4.9785139999999997"/>
    <m/>
    <m/>
  </r>
  <r>
    <n v="251"/>
    <s v="FRA"/>
    <x v="32"/>
    <s v="Europe"/>
    <n v="703"/>
    <s v="SVK"/>
    <s v="Slovakia"/>
    <s v="Europe"/>
    <s v="Salmon fresh or chilled, whole"/>
    <n v="30212"/>
    <x v="0"/>
    <n v="3.7269860000000001"/>
    <n v="7.4999999999999997E-2"/>
    <m/>
    <m/>
    <m/>
    <m/>
    <m/>
    <m/>
    <n v="0.48749999999999999"/>
    <m/>
    <m/>
  </r>
  <r>
    <n v="251"/>
    <s v="FRA"/>
    <x v="32"/>
    <s v="Europe"/>
    <n v="705"/>
    <s v="SVN"/>
    <s v="Slovenia"/>
    <s v="Europe"/>
    <s v="Salmon fresh or chilled, whole"/>
    <n v="30212"/>
    <x v="0"/>
    <n v="0.92316114999999999"/>
    <n v="6.5856300000000007E-2"/>
    <m/>
    <m/>
    <m/>
    <m/>
    <m/>
    <m/>
    <n v="0.42806596000000002"/>
    <m/>
    <m/>
  </r>
  <r>
    <n v="251"/>
    <s v="FRA"/>
    <x v="32"/>
    <s v="Europe"/>
    <n v="710"/>
    <s v="ZAF"/>
    <s v="South Africa"/>
    <s v="Sub-Saharan Africa"/>
    <s v="Salmon fresh or chilled, whole"/>
    <n v="30212"/>
    <x v="0"/>
    <n v="0.121862"/>
    <n v="8.5000000000000006E-3"/>
    <m/>
    <m/>
    <m/>
    <m/>
    <m/>
    <m/>
    <n v="5.5250003999999998E-2"/>
    <m/>
    <m/>
  </r>
  <r>
    <n v="251"/>
    <s v="FRA"/>
    <x v="32"/>
    <s v="Europe"/>
    <n v="724"/>
    <s v="ESP"/>
    <s v="Spain"/>
    <s v="Europe"/>
    <s v="Salmon fresh or chilled, whole"/>
    <n v="30212"/>
    <x v="0"/>
    <n v="2610.2350000000001"/>
    <n v="306.23273"/>
    <m/>
    <m/>
    <m/>
    <m/>
    <m/>
    <m/>
    <n v="1990.5127"/>
    <m/>
    <m/>
  </r>
  <r>
    <n v="251"/>
    <s v="FRA"/>
    <x v="32"/>
    <s v="Europe"/>
    <n v="757"/>
    <s v="CHE"/>
    <s v="Switzerland"/>
    <s v="Europe"/>
    <s v="Salmon fresh or chilled, whole"/>
    <n v="30212"/>
    <x v="0"/>
    <n v="3445.192"/>
    <n v="322.15732000000003"/>
    <m/>
    <m/>
    <m/>
    <m/>
    <m/>
    <m/>
    <n v="2094.0225"/>
    <m/>
    <m/>
  </r>
  <r>
    <n v="251"/>
    <s v="FRA"/>
    <x v="32"/>
    <s v="Europe"/>
    <n v="764"/>
    <s v="THA"/>
    <s v="Thailand"/>
    <s v="Eastern and South-Eastern Asia (excl. China)"/>
    <s v="Salmon fresh or chilled, whole"/>
    <n v="30212"/>
    <x v="0"/>
    <n v="16.930060999999998"/>
    <n v="1.1440547999999999"/>
    <m/>
    <m/>
    <m/>
    <m/>
    <m/>
    <m/>
    <n v="7.436356"/>
    <m/>
    <m/>
  </r>
  <r>
    <n v="251"/>
    <s v="FRA"/>
    <x v="32"/>
    <s v="Europe"/>
    <n v="784"/>
    <s v="ARE"/>
    <s v="United Arab Emirates"/>
    <s v="Northern Africa and Western Asia"/>
    <s v="Salmon fresh or chilled, whole"/>
    <n v="30212"/>
    <x v="0"/>
    <n v="7.6088199999999997"/>
    <n v="0.67422660000000001"/>
    <m/>
    <m/>
    <m/>
    <m/>
    <m/>
    <m/>
    <n v="4.3824730000000001"/>
    <m/>
    <m/>
  </r>
  <r>
    <n v="251"/>
    <s v="FRA"/>
    <x v="32"/>
    <s v="Europe"/>
    <n v="804"/>
    <s v="UKR"/>
    <s v="Ukraine"/>
    <s v="Europe"/>
    <s v="Salmon fresh or chilled, whole"/>
    <n v="30212"/>
    <x v="0"/>
    <n v="419.51202000000001"/>
    <n v="53.95628"/>
    <m/>
    <m/>
    <m/>
    <m/>
    <m/>
    <m/>
    <n v="350.71582000000001"/>
    <m/>
    <m/>
  </r>
  <r>
    <n v="251"/>
    <s v="FRA"/>
    <x v="32"/>
    <s v="Europe"/>
    <n v="826"/>
    <s v="GBR"/>
    <s v="United Kingdom"/>
    <s v="Europe"/>
    <s v="Salmon fresh or chilled, whole"/>
    <n v="30212"/>
    <x v="0"/>
    <n v="1864.7125000000001"/>
    <n v="233.06533999999999"/>
    <m/>
    <m/>
    <m/>
    <m/>
    <m/>
    <m/>
    <n v="1514.9247"/>
    <m/>
    <m/>
  </r>
  <r>
    <n v="251"/>
    <s v="FRA"/>
    <x v="32"/>
    <s v="Europe"/>
    <n v="20"/>
    <s v="AND"/>
    <s v="Andorra"/>
    <s v="Europe"/>
    <s v="Salmon fresh or chilled, whole"/>
    <n v="30212"/>
    <x v="3"/>
    <n v="6.1502000000000001E-2"/>
    <n v="4.0000000000000001E-3"/>
    <m/>
    <m/>
    <m/>
    <m/>
    <m/>
    <m/>
    <n v="2.5999999999999999E-2"/>
    <m/>
    <m/>
  </r>
  <r>
    <n v="251"/>
    <s v="FRA"/>
    <x v="32"/>
    <s v="Europe"/>
    <n v="24"/>
    <s v="AGO"/>
    <s v="Angola"/>
    <s v="Sub-Saharan Africa"/>
    <s v="Salmon fresh or chilled, whole"/>
    <n v="30212"/>
    <x v="3"/>
    <n v="2.4054359999999999"/>
    <n v="0.14000000000000001"/>
    <m/>
    <m/>
    <m/>
    <m/>
    <m/>
    <m/>
    <n v="0.91"/>
    <m/>
    <m/>
  </r>
  <r>
    <n v="251"/>
    <s v="FRA"/>
    <x v="32"/>
    <s v="Europe"/>
    <n v="28"/>
    <s v="ATG"/>
    <s v="Antigua and Barbuda"/>
    <s v="Latin America and the Caribbean"/>
    <s v="Salmon fresh or chilled, whole"/>
    <n v="30212"/>
    <x v="3"/>
    <n v="3.549404"/>
    <n v="3.7999999999999999E-2"/>
    <m/>
    <m/>
    <m/>
    <m/>
    <m/>
    <m/>
    <n v="0.247"/>
    <m/>
    <m/>
  </r>
  <r>
    <n v="251"/>
    <s v="FRA"/>
    <x v="32"/>
    <s v="Europe"/>
    <n v="40"/>
    <s v="AUT"/>
    <s v="Austria"/>
    <s v="Europe"/>
    <s v="Salmon fresh or chilled, whole"/>
    <n v="30212"/>
    <x v="3"/>
    <n v="132.06468000000001"/>
    <n v="13.280597"/>
    <m/>
    <m/>
    <m/>
    <m/>
    <m/>
    <m/>
    <n v="86.323875000000001"/>
    <m/>
    <m/>
  </r>
  <r>
    <n v="251"/>
    <s v="FRA"/>
    <x v="32"/>
    <s v="Europe"/>
    <n v="48"/>
    <s v="BHR"/>
    <s v="Bahrain"/>
    <s v="Northern Africa and Western Asia"/>
    <s v="Salmon fresh or chilled, whole"/>
    <n v="30212"/>
    <x v="3"/>
    <n v="2.7744993999999998"/>
    <n v="9.4265639999999998E-2"/>
    <m/>
    <m/>
    <m/>
    <m/>
    <m/>
    <m/>
    <n v="0.61272669999999996"/>
    <m/>
    <m/>
  </r>
  <r>
    <n v="251"/>
    <s v="FRA"/>
    <x v="32"/>
    <s v="Europe"/>
    <n v="51"/>
    <s v="ARM"/>
    <s v="Armenia"/>
    <s v="Northern Africa and Western Asia"/>
    <s v="Salmon fresh or chilled, whole"/>
    <n v="30212"/>
    <x v="3"/>
    <n v="2.5212026000000001"/>
    <n v="0.19613549999999999"/>
    <m/>
    <m/>
    <m/>
    <m/>
    <m/>
    <m/>
    <n v="1.2748808"/>
    <m/>
    <m/>
  </r>
  <r>
    <n v="251"/>
    <s v="FRA"/>
    <x v="32"/>
    <s v="Europe"/>
    <n v="56"/>
    <s v="BEL"/>
    <s v="Belgium"/>
    <s v="Europe"/>
    <s v="Salmon fresh or chilled, whole"/>
    <n v="30212"/>
    <x v="3"/>
    <n v="11809.277"/>
    <n v="1336.7924"/>
    <m/>
    <m/>
    <m/>
    <m/>
    <m/>
    <m/>
    <n v="8689.15"/>
    <m/>
    <m/>
  </r>
  <r>
    <n v="251"/>
    <s v="FRA"/>
    <x v="32"/>
    <s v="Europe"/>
    <n v="70"/>
    <s v="BIH"/>
    <s v="Bosnia Herzegovina"/>
    <s v="Europe"/>
    <s v="Salmon fresh or chilled, whole"/>
    <n v="30212"/>
    <x v="3"/>
    <n v="7.6749099999999997"/>
    <n v="0.76259999999999994"/>
    <m/>
    <m/>
    <m/>
    <m/>
    <m/>
    <m/>
    <n v="4.9569000000000001"/>
    <m/>
    <m/>
  </r>
  <r>
    <n v="251"/>
    <s v="FRA"/>
    <x v="32"/>
    <s v="Europe"/>
    <n v="100"/>
    <s v="BGR"/>
    <s v="Bulgaria"/>
    <s v="Europe"/>
    <s v="Salmon fresh or chilled, whole"/>
    <n v="30212"/>
    <x v="3"/>
    <n v="0.493203"/>
    <n v="6.4000000000000001E-2"/>
    <m/>
    <m/>
    <m/>
    <m/>
    <m/>
    <m/>
    <n v="0.41599999999999998"/>
    <m/>
    <m/>
  </r>
  <r>
    <n v="251"/>
    <s v="FRA"/>
    <x v="32"/>
    <s v="Europe"/>
    <n v="116"/>
    <s v="KHM"/>
    <s v="Cambodia"/>
    <s v="Eastern and South-Eastern Asia (excl. China)"/>
    <s v="Salmon fresh or chilled, whole"/>
    <n v="30212"/>
    <x v="3"/>
    <n v="0.36151"/>
    <n v="7.0519999999999999E-2"/>
    <m/>
    <m/>
    <m/>
    <m/>
    <m/>
    <m/>
    <n v="0.45837998000000002"/>
    <m/>
    <m/>
  </r>
  <r>
    <n v="251"/>
    <s v="FRA"/>
    <x v="32"/>
    <s v="Europe"/>
    <n v="120"/>
    <s v="CMR"/>
    <s v="Cameroon"/>
    <s v="Sub-Saharan Africa"/>
    <s v="Salmon fresh or chilled, whole"/>
    <n v="30212"/>
    <x v="3"/>
    <n v="0.89901257000000001"/>
    <n v="8.3060159999999994E-2"/>
    <m/>
    <m/>
    <m/>
    <m/>
    <m/>
    <m/>
    <n v="0.53989105999999998"/>
    <m/>
    <m/>
  </r>
  <r>
    <n v="251"/>
    <s v="FRA"/>
    <x v="32"/>
    <s v="Europe"/>
    <n v="178"/>
    <s v="COG"/>
    <s v="Congo, Republic"/>
    <s v="Sub-Saharan Africa"/>
    <s v="Salmon fresh or chilled, whole"/>
    <n v="30212"/>
    <x v="3"/>
    <n v="12.075240000000001"/>
    <n v="1.1076699999999999"/>
    <m/>
    <m/>
    <m/>
    <m/>
    <m/>
    <m/>
    <n v="7.1998550000000003"/>
    <m/>
    <m/>
  </r>
  <r>
    <n v="251"/>
    <s v="FRA"/>
    <x v="32"/>
    <s v="Europe"/>
    <n v="191"/>
    <s v="HRV"/>
    <s v="Croatia"/>
    <s v="Europe"/>
    <s v="Salmon fresh or chilled, whole"/>
    <n v="30212"/>
    <x v="3"/>
    <n v="4.8460000000000001"/>
    <n v="0.40726000000000001"/>
    <m/>
    <m/>
    <m/>
    <m/>
    <m/>
    <m/>
    <n v="2.6471900000000002"/>
    <m/>
    <m/>
  </r>
  <r>
    <n v="251"/>
    <s v="FRA"/>
    <x v="32"/>
    <s v="Europe"/>
    <n v="196"/>
    <s v="CYP"/>
    <s v="Cyprus"/>
    <s v="Northern Africa and Western Asia"/>
    <s v="Salmon fresh or chilled, whole"/>
    <n v="30212"/>
    <x v="3"/>
    <n v="174.46484000000001"/>
    <n v="20.27"/>
    <m/>
    <m/>
    <m/>
    <m/>
    <m/>
    <m/>
    <n v="131.755"/>
    <m/>
    <m/>
  </r>
  <r>
    <n v="251"/>
    <s v="FRA"/>
    <x v="32"/>
    <s v="Europe"/>
    <n v="203"/>
    <s v="CZE"/>
    <s v="Czech Republic"/>
    <s v="Europe"/>
    <s v="Salmon fresh or chilled, whole"/>
    <n v="30212"/>
    <x v="3"/>
    <n v="366.72320000000002"/>
    <n v="44.440455999999998"/>
    <m/>
    <m/>
    <m/>
    <m/>
    <m/>
    <m/>
    <n v="288.86297999999999"/>
    <m/>
    <m/>
  </r>
  <r>
    <n v="251"/>
    <s v="FRA"/>
    <x v="32"/>
    <s v="Europe"/>
    <n v="208"/>
    <s v="DNK"/>
    <s v="Denmark"/>
    <s v="Europe"/>
    <s v="Salmon fresh or chilled, whole"/>
    <n v="30212"/>
    <x v="3"/>
    <n v="5389.0176000000001"/>
    <n v="1124.8742999999999"/>
    <m/>
    <m/>
    <m/>
    <m/>
    <m/>
    <m/>
    <n v="7311.6826000000001"/>
    <m/>
    <m/>
  </r>
  <r>
    <n v="251"/>
    <s v="FRA"/>
    <x v="32"/>
    <s v="Europe"/>
    <n v="233"/>
    <s v="EST"/>
    <s v="Estonia"/>
    <s v="Europe"/>
    <s v="Salmon fresh or chilled, whole"/>
    <n v="30212"/>
    <x v="3"/>
    <n v="38.952280000000002"/>
    <n v="6.3775487000000002"/>
    <m/>
    <m/>
    <m/>
    <m/>
    <m/>
    <m/>
    <n v="41.454067000000002"/>
    <m/>
    <m/>
  </r>
  <r>
    <n v="251"/>
    <s v="FRA"/>
    <x v="32"/>
    <s v="Europe"/>
    <n v="258"/>
    <s v="PYF"/>
    <s v="French Polynesia"/>
    <s v="Oceania (excl. Australia and New Zealand)"/>
    <s v="Salmon fresh or chilled, whole"/>
    <n v="30212"/>
    <x v="3"/>
    <n v="20.957360999999999"/>
    <n v="2.2209310000000002"/>
    <m/>
    <m/>
    <m/>
    <m/>
    <m/>
    <m/>
    <n v="14.436052"/>
    <m/>
    <m/>
  </r>
  <r>
    <n v="251"/>
    <s v="FRA"/>
    <x v="32"/>
    <s v="Europe"/>
    <n v="262"/>
    <s v="DJI"/>
    <s v="Djibouti"/>
    <s v="Sub-Saharan Africa"/>
    <s v="Salmon fresh or chilled, whole"/>
    <n v="30212"/>
    <x v="3"/>
    <n v="7.7777000000000003"/>
    <n v="1.6140000000000001"/>
    <m/>
    <m/>
    <m/>
    <m/>
    <m/>
    <m/>
    <n v="10.491"/>
    <m/>
    <m/>
  </r>
  <r>
    <n v="251"/>
    <s v="FRA"/>
    <x v="32"/>
    <s v="Europe"/>
    <n v="266"/>
    <s v="GAB"/>
    <s v="Gabon"/>
    <s v="Sub-Saharan Africa"/>
    <s v="Salmon fresh or chilled, whole"/>
    <n v="30212"/>
    <x v="3"/>
    <n v="24.559940000000001"/>
    <n v="3.0780539999999998"/>
    <m/>
    <m/>
    <m/>
    <m/>
    <m/>
    <m/>
    <n v="20.007349999999999"/>
    <m/>
    <m/>
  </r>
  <r>
    <n v="251"/>
    <s v="FRA"/>
    <x v="32"/>
    <s v="Europe"/>
    <n v="268"/>
    <s v="GEO"/>
    <s v="Georgia"/>
    <s v="Northern Africa and Western Asia"/>
    <s v="Salmon fresh or chilled, whole"/>
    <n v="30212"/>
    <x v="3"/>
    <n v="3.3412099999999998"/>
    <n v="0.13578999999999999"/>
    <m/>
    <m/>
    <m/>
    <m/>
    <m/>
    <m/>
    <n v="0.88263506000000003"/>
    <m/>
    <m/>
  </r>
  <r>
    <n v="251"/>
    <s v="FRA"/>
    <x v="32"/>
    <s v="Europe"/>
    <n v="276"/>
    <s v="DEU"/>
    <s v="Germany"/>
    <s v="Europe"/>
    <s v="Salmon fresh or chilled, whole"/>
    <n v="30212"/>
    <x v="3"/>
    <n v="12452.162"/>
    <n v="1704.0442"/>
    <m/>
    <m/>
    <m/>
    <m/>
    <m/>
    <m/>
    <n v="11076.287"/>
    <m/>
    <m/>
  </r>
  <r>
    <n v="251"/>
    <s v="FRA"/>
    <x v="32"/>
    <s v="Europe"/>
    <n v="292"/>
    <s v="GIB"/>
    <s v="Gibraltar"/>
    <s v="Europe"/>
    <s v="Salmon fresh or chilled, whole"/>
    <n v="30212"/>
    <x v="3"/>
    <n v="1.534014"/>
    <n v="4.4999999999999998E-2"/>
    <m/>
    <m/>
    <m/>
    <m/>
    <m/>
    <m/>
    <n v="0.29250002000000003"/>
    <m/>
    <m/>
  </r>
  <r>
    <n v="251"/>
    <s v="FRA"/>
    <x v="32"/>
    <s v="Europe"/>
    <n v="300"/>
    <s v="GRC"/>
    <s v="Greece"/>
    <s v="Europe"/>
    <s v="Salmon fresh or chilled, whole"/>
    <n v="30212"/>
    <x v="3"/>
    <n v="8.9947400000000002"/>
    <n v="0.92700000000000005"/>
    <m/>
    <m/>
    <m/>
    <m/>
    <m/>
    <m/>
    <n v="6.0255000000000001"/>
    <m/>
    <m/>
  </r>
  <r>
    <n v="251"/>
    <s v="FRA"/>
    <x v="32"/>
    <s v="Europe"/>
    <n v="308"/>
    <s v="GRD"/>
    <s v="Grenada"/>
    <s v="Latin America and the Caribbean"/>
    <s v="Salmon fresh or chilled, whole"/>
    <n v="30212"/>
    <x v="3"/>
    <m/>
    <m/>
    <m/>
    <m/>
    <m/>
    <n v="0.67481500000000005"/>
    <m/>
    <n v="2E-3"/>
    <m/>
    <m/>
    <m/>
  </r>
  <r>
    <n v="251"/>
    <s v="FRA"/>
    <x v="32"/>
    <s v="Europe"/>
    <n v="344"/>
    <s v="HKG"/>
    <s v="China, Hong Kong SAR"/>
    <s v="China"/>
    <s v="Salmon fresh or chilled, whole"/>
    <n v="30212"/>
    <x v="3"/>
    <n v="32.199849999999998"/>
    <n v="1.8392955"/>
    <m/>
    <m/>
    <m/>
    <m/>
    <m/>
    <m/>
    <n v="11.955420500000001"/>
    <m/>
    <m/>
  </r>
  <r>
    <n v="251"/>
    <s v="FRA"/>
    <x v="32"/>
    <s v="Europe"/>
    <n v="348"/>
    <s v="HUN"/>
    <s v="Hungary"/>
    <s v="Europe"/>
    <s v="Salmon fresh or chilled, whole"/>
    <n v="30212"/>
    <x v="3"/>
    <n v="1.0509999999999999"/>
    <n v="3.7999999999999999E-2"/>
    <m/>
    <m/>
    <m/>
    <m/>
    <m/>
    <m/>
    <n v="0.247"/>
    <m/>
    <m/>
  </r>
  <r>
    <n v="251"/>
    <s v="FRA"/>
    <x v="32"/>
    <s v="Europe"/>
    <n v="372"/>
    <s v="IRL"/>
    <s v="Ireland"/>
    <s v="Europe"/>
    <s v="Salmon fresh or chilled, whole"/>
    <n v="30212"/>
    <x v="3"/>
    <n v="6090.4683000000005"/>
    <n v="821.31586000000004"/>
    <m/>
    <m/>
    <m/>
    <m/>
    <m/>
    <m/>
    <n v="5338.5529999999999"/>
    <m/>
    <m/>
  </r>
  <r>
    <n v="251"/>
    <s v="FRA"/>
    <x v="32"/>
    <s v="Europe"/>
    <n v="376"/>
    <s v="ISR"/>
    <s v="Israel"/>
    <s v="Northern Africa and Western Asia"/>
    <s v="Salmon fresh or chilled, whole"/>
    <n v="30212"/>
    <x v="3"/>
    <n v="0.145477"/>
    <n v="2E-3"/>
    <m/>
    <m/>
    <m/>
    <m/>
    <m/>
    <m/>
    <n v="1.2999999999999999E-2"/>
    <m/>
    <m/>
  </r>
  <r>
    <n v="251"/>
    <s v="FRA"/>
    <x v="32"/>
    <s v="Europe"/>
    <n v="381"/>
    <s v="ITA"/>
    <s v="Italy"/>
    <s v="Europe"/>
    <s v="Salmon fresh or chilled, whole"/>
    <n v="30212"/>
    <x v="3"/>
    <n v="10505.012000000001"/>
    <n v="1065.4509"/>
    <m/>
    <m/>
    <m/>
    <m/>
    <m/>
    <m/>
    <n v="6925.4309999999996"/>
    <m/>
    <m/>
  </r>
  <r>
    <n v="251"/>
    <s v="FRA"/>
    <x v="32"/>
    <s v="Europe"/>
    <n v="384"/>
    <s v="CIV"/>
    <s v="Cote d'Ivoire"/>
    <s v="Sub-Saharan Africa"/>
    <s v="Salmon fresh or chilled, whole"/>
    <n v="30212"/>
    <x v="3"/>
    <n v="116.697"/>
    <n v="5.5161629999999997"/>
    <m/>
    <m/>
    <m/>
    <m/>
    <m/>
    <m/>
    <n v="35.855057000000002"/>
    <m/>
    <m/>
  </r>
  <r>
    <n v="251"/>
    <s v="FRA"/>
    <x v="32"/>
    <s v="Europe"/>
    <n v="398"/>
    <s v="KAZ"/>
    <s v="Kazakhstan"/>
    <s v="Central and Southern Asia"/>
    <s v="Salmon fresh or chilled, whole"/>
    <n v="30212"/>
    <x v="3"/>
    <n v="0.78020999999999996"/>
    <n v="2.76E-2"/>
    <m/>
    <m/>
    <m/>
    <m/>
    <m/>
    <m/>
    <n v="0.1794"/>
    <m/>
    <m/>
  </r>
  <r>
    <n v="251"/>
    <s v="FRA"/>
    <x v="32"/>
    <s v="Europe"/>
    <n v="428"/>
    <s v="LVA"/>
    <s v="Latvia"/>
    <s v="Europe"/>
    <s v="Salmon fresh or chilled, whole"/>
    <n v="30212"/>
    <x v="3"/>
    <n v="43.750877000000003"/>
    <n v="3.3146236"/>
    <m/>
    <m/>
    <m/>
    <m/>
    <m/>
    <m/>
    <n v="21.545052999999999"/>
    <m/>
    <m/>
  </r>
  <r>
    <n v="251"/>
    <s v="FRA"/>
    <x v="32"/>
    <s v="Europe"/>
    <n v="440"/>
    <s v="LTU"/>
    <s v="Lithuania"/>
    <s v="Europe"/>
    <s v="Salmon fresh or chilled, whole"/>
    <n v="30212"/>
    <x v="3"/>
    <n v="1418.0706"/>
    <n v="202.22327000000001"/>
    <m/>
    <m/>
    <m/>
    <m/>
    <m/>
    <m/>
    <n v="1314.4512"/>
    <m/>
    <m/>
  </r>
  <r>
    <n v="251"/>
    <s v="FRA"/>
    <x v="32"/>
    <s v="Europe"/>
    <n v="442"/>
    <s v="LUX"/>
    <s v="Luxembourg"/>
    <s v="Europe"/>
    <s v="Salmon fresh or chilled, whole"/>
    <n v="30212"/>
    <x v="3"/>
    <n v="1919.405"/>
    <n v="219.52799999999999"/>
    <m/>
    <m/>
    <m/>
    <m/>
    <m/>
    <m/>
    <n v="1426.932"/>
    <m/>
    <m/>
  </r>
  <r>
    <n v="251"/>
    <s v="FRA"/>
    <x v="32"/>
    <s v="Europe"/>
    <n v="446"/>
    <s v="MAC"/>
    <s v="China, Macao SAR"/>
    <s v="China"/>
    <s v="Salmon fresh or chilled, whole"/>
    <n v="30212"/>
    <x v="3"/>
    <n v="2.0670630000000001"/>
    <n v="0.106618255"/>
    <m/>
    <m/>
    <m/>
    <m/>
    <m/>
    <m/>
    <n v="0.69301869999999999"/>
    <m/>
    <m/>
  </r>
  <r>
    <n v="251"/>
    <s v="FRA"/>
    <x v="32"/>
    <s v="Europe"/>
    <n v="450"/>
    <s v="MDG"/>
    <s v="Madagascar"/>
    <s v="Sub-Saharan Africa"/>
    <s v="Salmon fresh or chilled, whole"/>
    <n v="30212"/>
    <x v="3"/>
    <n v="30.901755999999999"/>
    <n v="3.6123034999999999"/>
    <m/>
    <m/>
    <m/>
    <m/>
    <m/>
    <m/>
    <n v="23.479973000000001"/>
    <m/>
    <m/>
  </r>
  <r>
    <n v="251"/>
    <s v="FRA"/>
    <x v="32"/>
    <s v="Europe"/>
    <n v="458"/>
    <s v="MYS"/>
    <s v="Malaysia"/>
    <s v="Eastern and South-Eastern Asia (excl. China)"/>
    <s v="Salmon fresh or chilled, whole"/>
    <n v="30212"/>
    <x v="3"/>
    <n v="0.23333517000000001"/>
    <n v="1.6977995999999999E-2"/>
    <m/>
    <m/>
    <m/>
    <m/>
    <m/>
    <m/>
    <n v="0.11035697"/>
    <m/>
    <m/>
  </r>
  <r>
    <n v="251"/>
    <s v="FRA"/>
    <x v="32"/>
    <s v="Europe"/>
    <n v="462"/>
    <s v="MDV"/>
    <s v="Maldives"/>
    <s v="Central and Southern Asia"/>
    <s v="Salmon fresh or chilled, whole"/>
    <n v="30212"/>
    <x v="3"/>
    <n v="5.8485699999999996"/>
    <n v="0.22702"/>
    <m/>
    <m/>
    <m/>
    <m/>
    <m/>
    <m/>
    <n v="1.4756298999999999"/>
    <m/>
    <m/>
  </r>
  <r>
    <n v="251"/>
    <s v="FRA"/>
    <x v="32"/>
    <s v="Europe"/>
    <n v="466"/>
    <s v="MLI"/>
    <s v="Mali"/>
    <s v="Sub-Saharan Africa"/>
    <s v="Salmon fresh or chilled, whole"/>
    <n v="30212"/>
    <x v="3"/>
    <n v="5.732742"/>
    <n v="1.006"/>
    <m/>
    <m/>
    <m/>
    <m/>
    <m/>
    <m/>
    <n v="6.5390005000000002"/>
    <m/>
    <m/>
  </r>
  <r>
    <n v="251"/>
    <s v="FRA"/>
    <x v="32"/>
    <s v="Europe"/>
    <n v="480"/>
    <s v="MUS"/>
    <s v="Mauritius"/>
    <s v="Sub-Saharan Africa"/>
    <s v="Salmon fresh or chilled, whole"/>
    <n v="30212"/>
    <x v="3"/>
    <n v="70.707210000000003"/>
    <n v="5.8685520000000002"/>
    <m/>
    <m/>
    <m/>
    <m/>
    <m/>
    <m/>
    <n v="38.145587999999996"/>
    <m/>
    <m/>
  </r>
  <r>
    <n v="251"/>
    <s v="FRA"/>
    <x v="32"/>
    <s v="Europe"/>
    <n v="490"/>
    <m/>
    <s v="Other Asia, nes"/>
    <m/>
    <s v="Salmon fresh or chilled, whole"/>
    <n v="30212"/>
    <x v="3"/>
    <n v="2.4577339999999999"/>
    <n v="4.2999999999999997E-2"/>
    <m/>
    <m/>
    <m/>
    <m/>
    <m/>
    <m/>
    <n v="0.27950000000000003"/>
    <m/>
    <m/>
  </r>
  <r>
    <n v="251"/>
    <s v="FRA"/>
    <x v="32"/>
    <s v="Europe"/>
    <n v="528"/>
    <s v="NLD"/>
    <s v="Netherlands"/>
    <s v="Europe"/>
    <s v="Salmon fresh or chilled, whole"/>
    <n v="30212"/>
    <x v="3"/>
    <n v="10707.473"/>
    <n v="1324.7239"/>
    <m/>
    <m/>
    <m/>
    <m/>
    <m/>
    <m/>
    <n v="8610.7049999999999"/>
    <m/>
    <m/>
  </r>
  <r>
    <n v="251"/>
    <s v="FRA"/>
    <x v="32"/>
    <s v="Europe"/>
    <n v="534"/>
    <s v="SXM"/>
    <s v="Sint Maarten (Dutch part)"/>
    <s v="Latin America and the Caribbean"/>
    <s v="Salmon fresh or chilled, whole"/>
    <n v="30212"/>
    <x v="3"/>
    <n v="54.577553000000002"/>
    <n v="2.9430000000000001"/>
    <m/>
    <m/>
    <m/>
    <m/>
    <m/>
    <m/>
    <n v="19.129501000000001"/>
    <m/>
    <m/>
  </r>
  <r>
    <n v="251"/>
    <s v="FRA"/>
    <x v="32"/>
    <s v="Europe"/>
    <n v="540"/>
    <s v="NCL"/>
    <s v="New Caledonia"/>
    <s v="Oceania (excl. Australia and New Zealand)"/>
    <s v="Salmon fresh or chilled, whole"/>
    <n v="30212"/>
    <x v="3"/>
    <m/>
    <m/>
    <m/>
    <m/>
    <n v="1.711425"/>
    <m/>
    <n v="1.6E-2"/>
    <m/>
    <m/>
    <m/>
    <m/>
  </r>
  <r>
    <n v="251"/>
    <s v="FRA"/>
    <x v="32"/>
    <s v="Europe"/>
    <n v="562"/>
    <s v="NER"/>
    <s v="Niger"/>
    <s v="Sub-Saharan Africa"/>
    <s v="Salmon fresh or chilled, whole"/>
    <n v="30212"/>
    <x v="3"/>
    <n v="142.69524999999999"/>
    <n v="13.403"/>
    <m/>
    <m/>
    <m/>
    <m/>
    <m/>
    <m/>
    <n v="87.119500000000002"/>
    <m/>
    <m/>
  </r>
  <r>
    <n v="251"/>
    <s v="FRA"/>
    <x v="32"/>
    <s v="Europe"/>
    <n v="616"/>
    <s v="POL"/>
    <s v="Poland"/>
    <s v="Europe"/>
    <s v="Salmon fresh or chilled, whole"/>
    <n v="30212"/>
    <x v="3"/>
    <n v="45612.796999999999"/>
    <n v="5912.6279999999997"/>
    <m/>
    <m/>
    <m/>
    <m/>
    <m/>
    <m/>
    <n v="38432.082000000002"/>
    <m/>
    <m/>
  </r>
  <r>
    <n v="251"/>
    <s v="FRA"/>
    <x v="32"/>
    <s v="Europe"/>
    <n v="620"/>
    <s v="PRT"/>
    <s v="Portugal"/>
    <s v="Europe"/>
    <s v="Salmon fresh or chilled, whole"/>
    <n v="30212"/>
    <x v="3"/>
    <n v="24.013344"/>
    <n v="2.7245065999999998"/>
    <m/>
    <m/>
    <m/>
    <m/>
    <m/>
    <m/>
    <n v="17.709292999999999"/>
    <m/>
    <m/>
  </r>
  <r>
    <n v="251"/>
    <s v="FRA"/>
    <x v="32"/>
    <s v="Europe"/>
    <n v="634"/>
    <s v="QAT"/>
    <s v="Qatar"/>
    <s v="Northern Africa and Western Asia"/>
    <s v="Salmon fresh or chilled, whole"/>
    <n v="30212"/>
    <x v="3"/>
    <n v="0.35718800000000001"/>
    <n v="2.1999999999999999E-2"/>
    <m/>
    <m/>
    <m/>
    <m/>
    <m/>
    <m/>
    <n v="0.14299999999999999"/>
    <m/>
    <m/>
  </r>
  <r>
    <n v="251"/>
    <s v="FRA"/>
    <x v="32"/>
    <s v="Europe"/>
    <n v="642"/>
    <s v="ROU"/>
    <s v="Romania"/>
    <s v="Europe"/>
    <s v="Salmon fresh or chilled, whole"/>
    <n v="30212"/>
    <x v="3"/>
    <n v="30.000720999999999"/>
    <n v="2.8760943000000001"/>
    <m/>
    <m/>
    <m/>
    <m/>
    <m/>
    <m/>
    <n v="18.694613"/>
    <m/>
    <m/>
  </r>
  <r>
    <n v="251"/>
    <s v="FRA"/>
    <x v="32"/>
    <s v="Europe"/>
    <n v="682"/>
    <s v="SAU"/>
    <s v="Saudi Arabia"/>
    <s v="Northern Africa and Western Asia"/>
    <s v="Salmon fresh or chilled, whole"/>
    <n v="30212"/>
    <x v="3"/>
    <m/>
    <m/>
    <m/>
    <m/>
    <m/>
    <n v="0.2024"/>
    <m/>
    <n v="2E-3"/>
    <m/>
    <m/>
    <m/>
  </r>
  <r>
    <n v="251"/>
    <s v="FRA"/>
    <x v="32"/>
    <s v="Europe"/>
    <n v="690"/>
    <s v="SYC"/>
    <s v="Seychelles"/>
    <s v="Sub-Saharan Africa"/>
    <s v="Salmon fresh or chilled, whole"/>
    <n v="30212"/>
    <x v="3"/>
    <n v="15.883800000000001"/>
    <n v="1.2089375"/>
    <m/>
    <m/>
    <m/>
    <m/>
    <m/>
    <m/>
    <n v="7.8580937000000004"/>
    <m/>
    <m/>
  </r>
  <r>
    <n v="251"/>
    <s v="FRA"/>
    <x v="32"/>
    <s v="Europe"/>
    <n v="702"/>
    <s v="SGP"/>
    <s v="Singapore"/>
    <s v="Eastern and South-Eastern Asia (excl. China)"/>
    <s v="Salmon fresh or chilled, whole"/>
    <n v="30212"/>
    <x v="3"/>
    <n v="28.111049999999999"/>
    <n v="2.224863"/>
    <m/>
    <m/>
    <m/>
    <m/>
    <m/>
    <m/>
    <n v="14.46161"/>
    <m/>
    <m/>
  </r>
  <r>
    <n v="251"/>
    <s v="FRA"/>
    <x v="32"/>
    <s v="Europe"/>
    <n v="703"/>
    <s v="SVK"/>
    <s v="Slovakia"/>
    <s v="Europe"/>
    <s v="Salmon fresh or chilled, whole"/>
    <n v="30212"/>
    <x v="3"/>
    <n v="116.69981"/>
    <n v="13.067"/>
    <m/>
    <m/>
    <m/>
    <m/>
    <m/>
    <m/>
    <n v="84.935500000000005"/>
    <m/>
    <m/>
  </r>
  <r>
    <n v="251"/>
    <s v="FRA"/>
    <x v="32"/>
    <s v="Europe"/>
    <n v="705"/>
    <s v="SVN"/>
    <s v="Slovenia"/>
    <s v="Europe"/>
    <s v="Salmon fresh or chilled, whole"/>
    <n v="30212"/>
    <x v="3"/>
    <n v="3.7161413999999997E-2"/>
    <n v="3.0000000000000001E-3"/>
    <m/>
    <m/>
    <m/>
    <m/>
    <m/>
    <m/>
    <n v="1.95E-2"/>
    <m/>
    <m/>
  </r>
  <r>
    <n v="251"/>
    <s v="FRA"/>
    <x v="32"/>
    <s v="Europe"/>
    <n v="724"/>
    <s v="ESP"/>
    <s v="Spain"/>
    <s v="Europe"/>
    <s v="Salmon fresh or chilled, whole"/>
    <n v="30212"/>
    <x v="3"/>
    <n v="3954.6379999999999"/>
    <n v="433.8956"/>
    <m/>
    <m/>
    <m/>
    <m/>
    <m/>
    <m/>
    <n v="2820.3213000000001"/>
    <m/>
    <m/>
  </r>
  <r>
    <n v="251"/>
    <s v="FRA"/>
    <x v="32"/>
    <s v="Europe"/>
    <n v="757"/>
    <s v="CHE"/>
    <s v="Switzerland"/>
    <s v="Europe"/>
    <s v="Salmon fresh or chilled, whole"/>
    <n v="30212"/>
    <x v="3"/>
    <n v="2896.8180000000002"/>
    <n v="261.90197999999998"/>
    <m/>
    <m/>
    <m/>
    <m/>
    <m/>
    <m/>
    <n v="1702.3628000000001"/>
    <m/>
    <m/>
  </r>
  <r>
    <n v="251"/>
    <s v="FRA"/>
    <x v="32"/>
    <s v="Europe"/>
    <n v="764"/>
    <s v="THA"/>
    <s v="Thailand"/>
    <s v="Eastern and South-Eastern Asia (excl. China)"/>
    <s v="Salmon fresh or chilled, whole"/>
    <n v="30212"/>
    <x v="3"/>
    <n v="12.847564"/>
    <n v="0.81441456000000001"/>
    <m/>
    <m/>
    <m/>
    <m/>
    <m/>
    <m/>
    <n v="5.2936945"/>
    <m/>
    <m/>
  </r>
  <r>
    <n v="251"/>
    <s v="FRA"/>
    <x v="32"/>
    <s v="Europe"/>
    <n v="784"/>
    <s v="ARE"/>
    <s v="United Arab Emirates"/>
    <s v="Northern Africa and Western Asia"/>
    <s v="Salmon fresh or chilled, whole"/>
    <n v="30212"/>
    <x v="3"/>
    <n v="33.373130000000003"/>
    <n v="1.6992512"/>
    <m/>
    <m/>
    <m/>
    <m/>
    <m/>
    <m/>
    <n v="11.045133"/>
    <m/>
    <m/>
  </r>
  <r>
    <n v="251"/>
    <s v="FRA"/>
    <x v="32"/>
    <s v="Europe"/>
    <n v="792"/>
    <s v="TUR"/>
    <s v="Turkey"/>
    <s v="Northern Africa and Western Asia"/>
    <s v="Salmon fresh or chilled, whole"/>
    <n v="30212"/>
    <x v="3"/>
    <n v="36.588070000000002"/>
    <n v="0.57799999999999996"/>
    <m/>
    <m/>
    <m/>
    <m/>
    <m/>
    <m/>
    <n v="3.7570000000000001"/>
    <m/>
    <m/>
  </r>
  <r>
    <n v="251"/>
    <s v="FRA"/>
    <x v="32"/>
    <s v="Europe"/>
    <n v="804"/>
    <s v="UKR"/>
    <s v="Ukraine"/>
    <s v="Europe"/>
    <s v="Salmon fresh or chilled, whole"/>
    <n v="30212"/>
    <x v="3"/>
    <n v="343.42657000000003"/>
    <n v="42.760039999999996"/>
    <m/>
    <m/>
    <m/>
    <m/>
    <m/>
    <m/>
    <n v="277.94024999999999"/>
    <m/>
    <m/>
  </r>
  <r>
    <n v="251"/>
    <s v="FRA"/>
    <x v="32"/>
    <s v="Europe"/>
    <n v="826"/>
    <s v="GBR"/>
    <s v="United Kingdom"/>
    <s v="Europe"/>
    <s v="Salmon fresh or chilled, whole"/>
    <n v="30212"/>
    <x v="3"/>
    <n v="29.575603000000001"/>
    <n v="3.746"/>
    <m/>
    <m/>
    <m/>
    <m/>
    <m/>
    <m/>
    <n v="24.349"/>
    <m/>
    <m/>
  </r>
  <r>
    <n v="251"/>
    <s v="FRA"/>
    <x v="32"/>
    <s v="Europe"/>
    <n v="860"/>
    <s v="UZB"/>
    <s v="Uzbekistan"/>
    <s v="Central and Southern Asia"/>
    <s v="Salmon fresh or chilled, whole"/>
    <n v="30212"/>
    <x v="3"/>
    <n v="7.3999999999999996E-2"/>
    <n v="9.4649999999999995E-3"/>
    <m/>
    <m/>
    <m/>
    <m/>
    <m/>
    <m/>
    <n v="6.1522500000000001E-2"/>
    <m/>
    <m/>
  </r>
  <r>
    <n v="251"/>
    <s v="FRA"/>
    <x v="32"/>
    <s v="Europe"/>
    <n v="899"/>
    <m/>
    <s v="Areas, nes"/>
    <m/>
    <s v="Salmon fresh or chilled, whole"/>
    <n v="30212"/>
    <x v="3"/>
    <n v="7.6878000000000002E-2"/>
    <n v="1E-3"/>
    <m/>
    <m/>
    <m/>
    <m/>
    <m/>
    <m/>
    <n v="6.4999999999999997E-3"/>
    <m/>
    <m/>
  </r>
  <r>
    <n v="251"/>
    <s v="FRA"/>
    <x v="32"/>
    <s v="Europe"/>
    <n v="12"/>
    <s v="DZA"/>
    <s v="Algeria"/>
    <s v="Northern Africa and Western Asia"/>
    <s v="Salmon fresh or chilled, whole"/>
    <n v="30212"/>
    <x v="4"/>
    <n v="11.922617000000001"/>
    <n v="1.22"/>
    <m/>
    <m/>
    <m/>
    <m/>
    <m/>
    <m/>
    <n v="7.9300002999999997"/>
    <m/>
    <m/>
  </r>
  <r>
    <n v="251"/>
    <s v="FRA"/>
    <x v="32"/>
    <s v="Europe"/>
    <n v="20"/>
    <s v="AND"/>
    <s v="Andorra"/>
    <s v="Europe"/>
    <s v="Salmon fresh or chilled, whole"/>
    <n v="30212"/>
    <x v="4"/>
    <n v="0.12975900000000001"/>
    <n v="5.0000000000000001E-3"/>
    <m/>
    <m/>
    <m/>
    <m/>
    <m/>
    <m/>
    <n v="3.2500000000000001E-2"/>
    <m/>
    <m/>
  </r>
  <r>
    <n v="251"/>
    <s v="FRA"/>
    <x v="32"/>
    <s v="Europe"/>
    <n v="24"/>
    <s v="AGO"/>
    <s v="Angola"/>
    <s v="Sub-Saharan Africa"/>
    <s v="Salmon fresh or chilled, whole"/>
    <n v="30212"/>
    <x v="4"/>
    <n v="2.5603250000000002"/>
    <n v="0.159"/>
    <m/>
    <m/>
    <m/>
    <m/>
    <m/>
    <m/>
    <n v="1.0335000000000001"/>
    <m/>
    <m/>
  </r>
  <r>
    <n v="251"/>
    <s v="FRA"/>
    <x v="32"/>
    <s v="Europe"/>
    <n v="40"/>
    <s v="AUT"/>
    <s v="Austria"/>
    <s v="Europe"/>
    <s v="Salmon fresh or chilled, whole"/>
    <n v="30212"/>
    <x v="4"/>
    <n v="624.53326000000004"/>
    <n v="58.265770000000003"/>
    <m/>
    <m/>
    <m/>
    <m/>
    <m/>
    <m/>
    <n v="378.72750000000002"/>
    <m/>
    <m/>
  </r>
  <r>
    <n v="251"/>
    <s v="FRA"/>
    <x v="32"/>
    <s v="Europe"/>
    <n v="48"/>
    <s v="BHR"/>
    <s v="Bahrain"/>
    <s v="Northern Africa and Western Asia"/>
    <s v="Salmon fresh or chilled, whole"/>
    <n v="30212"/>
    <x v="4"/>
    <n v="0.84826290000000004"/>
    <n v="4.4766649999999998E-2"/>
    <m/>
    <m/>
    <m/>
    <m/>
    <m/>
    <m/>
    <n v="0.29098322999999998"/>
    <m/>
    <m/>
  </r>
  <r>
    <n v="251"/>
    <s v="FRA"/>
    <x v="32"/>
    <s v="Europe"/>
    <n v="51"/>
    <s v="ARM"/>
    <s v="Armenia"/>
    <s v="Northern Africa and Western Asia"/>
    <s v="Salmon fresh or chilled, whole"/>
    <n v="30212"/>
    <x v="4"/>
    <n v="1.2628900000000001"/>
    <n v="5.0380000000000001E-2"/>
    <m/>
    <m/>
    <m/>
    <m/>
    <m/>
    <m/>
    <n v="0.32746999999999998"/>
    <m/>
    <m/>
  </r>
  <r>
    <n v="251"/>
    <s v="FRA"/>
    <x v="32"/>
    <s v="Europe"/>
    <n v="56"/>
    <s v="BEL"/>
    <s v="Belgium"/>
    <s v="Europe"/>
    <s v="Salmon fresh or chilled, whole"/>
    <n v="30212"/>
    <x v="4"/>
    <n v="9272.4920000000002"/>
    <n v="835.62665000000004"/>
    <m/>
    <m/>
    <m/>
    <m/>
    <m/>
    <m/>
    <n v="5431.5730000000003"/>
    <m/>
    <m/>
  </r>
  <r>
    <n v="251"/>
    <s v="FRA"/>
    <x v="32"/>
    <s v="Europe"/>
    <n v="70"/>
    <s v="BIH"/>
    <s v="Bosnia Herzegovina"/>
    <s v="Europe"/>
    <s v="Salmon fresh or chilled, whole"/>
    <n v="30212"/>
    <x v="4"/>
    <n v="6.1096300000000001"/>
    <n v="0.79459999999999997"/>
    <m/>
    <m/>
    <m/>
    <m/>
    <m/>
    <m/>
    <n v="5.1649000000000003"/>
    <m/>
    <m/>
  </r>
  <r>
    <n v="251"/>
    <s v="FRA"/>
    <x v="32"/>
    <s v="Europe"/>
    <n v="100"/>
    <s v="BGR"/>
    <s v="Bulgaria"/>
    <s v="Europe"/>
    <s v="Salmon fresh or chilled, whole"/>
    <n v="30212"/>
    <x v="4"/>
    <n v="2.9675353000000002"/>
    <n v="0.12343656"/>
    <m/>
    <m/>
    <m/>
    <m/>
    <m/>
    <m/>
    <n v="0.80233765000000001"/>
    <m/>
    <m/>
  </r>
  <r>
    <n v="251"/>
    <s v="FRA"/>
    <x v="32"/>
    <s v="Europe"/>
    <n v="116"/>
    <s v="KHM"/>
    <s v="Cambodia"/>
    <s v="Eastern and South-Eastern Asia (excl. China)"/>
    <s v="Salmon fresh or chilled, whole"/>
    <n v="30212"/>
    <x v="4"/>
    <n v="0.43546000000000001"/>
    <n v="0.12"/>
    <m/>
    <m/>
    <m/>
    <m/>
    <m/>
    <m/>
    <n v="0.78"/>
    <m/>
    <m/>
  </r>
  <r>
    <n v="251"/>
    <s v="FRA"/>
    <x v="32"/>
    <s v="Europe"/>
    <n v="124"/>
    <s v="CAN"/>
    <s v="Canada"/>
    <s v="Northern America"/>
    <s v="Salmon fresh or chilled, whole"/>
    <n v="30212"/>
    <x v="4"/>
    <n v="3.2876069999999999"/>
    <n v="0.26"/>
    <m/>
    <m/>
    <m/>
    <m/>
    <m/>
    <m/>
    <n v="1.6899999000000001"/>
    <m/>
    <m/>
  </r>
  <r>
    <n v="251"/>
    <s v="FRA"/>
    <x v="32"/>
    <s v="Europe"/>
    <n v="191"/>
    <s v="HRV"/>
    <s v="Croatia"/>
    <s v="Europe"/>
    <s v="Salmon fresh or chilled, whole"/>
    <n v="30212"/>
    <x v="4"/>
    <n v="0.202185"/>
    <n v="2.1000000000000001E-2"/>
    <m/>
    <m/>
    <m/>
    <m/>
    <m/>
    <m/>
    <n v="0.13650000000000001"/>
    <m/>
    <m/>
  </r>
  <r>
    <n v="251"/>
    <s v="FRA"/>
    <x v="32"/>
    <s v="Europe"/>
    <n v="196"/>
    <s v="CYP"/>
    <s v="Cyprus"/>
    <s v="Northern Africa and Western Asia"/>
    <s v="Salmon fresh or chilled, whole"/>
    <n v="30212"/>
    <x v="4"/>
    <n v="0.77417590000000003"/>
    <n v="5.732251E-2"/>
    <m/>
    <m/>
    <m/>
    <m/>
    <m/>
    <m/>
    <n v="0.37259631999999998"/>
    <m/>
    <m/>
  </r>
  <r>
    <n v="251"/>
    <s v="FRA"/>
    <x v="32"/>
    <s v="Europe"/>
    <n v="203"/>
    <s v="CZE"/>
    <s v="Czech Republic"/>
    <s v="Europe"/>
    <s v="Salmon fresh or chilled, whole"/>
    <n v="30212"/>
    <x v="4"/>
    <n v="326.25894"/>
    <n v="31.769746999999999"/>
    <m/>
    <m/>
    <m/>
    <m/>
    <m/>
    <m/>
    <n v="206.50335999999999"/>
    <m/>
    <m/>
  </r>
  <r>
    <n v="251"/>
    <s v="FRA"/>
    <x v="32"/>
    <s v="Europe"/>
    <n v="204"/>
    <s v="BEN"/>
    <s v="Benin"/>
    <s v="Sub-Saharan Africa"/>
    <s v="Salmon fresh or chilled, whole"/>
    <n v="30212"/>
    <x v="4"/>
    <n v="0.33233819999999997"/>
    <n v="3.3898650000000002E-2"/>
    <m/>
    <m/>
    <m/>
    <m/>
    <m/>
    <m/>
    <n v="0.22034123999999999"/>
    <m/>
    <m/>
  </r>
  <r>
    <n v="251"/>
    <s v="FRA"/>
    <x v="32"/>
    <s v="Europe"/>
    <n v="208"/>
    <s v="DNK"/>
    <s v="Denmark"/>
    <s v="Europe"/>
    <s v="Salmon fresh or chilled, whole"/>
    <n v="30212"/>
    <x v="4"/>
    <n v="5123.3410000000003"/>
    <n v="776.82159999999999"/>
    <m/>
    <m/>
    <m/>
    <m/>
    <m/>
    <m/>
    <n v="5049.3402999999998"/>
    <m/>
    <m/>
  </r>
  <r>
    <n v="251"/>
    <s v="FRA"/>
    <x v="32"/>
    <s v="Europe"/>
    <n v="233"/>
    <s v="EST"/>
    <s v="Estonia"/>
    <s v="Europe"/>
    <s v="Salmon fresh or chilled, whole"/>
    <n v="30212"/>
    <x v="4"/>
    <n v="50.180565000000001"/>
    <n v="19.412973000000001"/>
    <m/>
    <m/>
    <m/>
    <m/>
    <m/>
    <m/>
    <n v="126.184326"/>
    <m/>
    <m/>
  </r>
  <r>
    <n v="251"/>
    <s v="FRA"/>
    <x v="32"/>
    <s v="Europe"/>
    <n v="258"/>
    <s v="PYF"/>
    <s v="French Polynesia"/>
    <s v="Oceania (excl. Australia and New Zealand)"/>
    <s v="Salmon fresh or chilled, whole"/>
    <n v="30212"/>
    <x v="4"/>
    <n v="35.621696"/>
    <n v="1.25467"/>
    <m/>
    <m/>
    <m/>
    <m/>
    <m/>
    <m/>
    <n v="8.1553550000000001"/>
    <m/>
    <m/>
  </r>
  <r>
    <n v="251"/>
    <s v="FRA"/>
    <x v="32"/>
    <s v="Europe"/>
    <n v="262"/>
    <s v="DJI"/>
    <s v="Djibouti"/>
    <s v="Sub-Saharan Africa"/>
    <s v="Salmon fresh or chilled, whole"/>
    <n v="30212"/>
    <x v="4"/>
    <n v="11.053851"/>
    <n v="0.76700000000000002"/>
    <m/>
    <m/>
    <m/>
    <m/>
    <m/>
    <m/>
    <n v="4.9855003"/>
    <m/>
    <m/>
  </r>
  <r>
    <n v="251"/>
    <s v="FRA"/>
    <x v="32"/>
    <s v="Europe"/>
    <n v="268"/>
    <s v="GEO"/>
    <s v="Georgia"/>
    <s v="Northern Africa and Western Asia"/>
    <s v="Salmon fresh or chilled, whole"/>
    <n v="30212"/>
    <x v="4"/>
    <n v="22.832896999999999"/>
    <n v="2.1377126999999998"/>
    <m/>
    <m/>
    <m/>
    <m/>
    <m/>
    <m/>
    <n v="13.895133"/>
    <m/>
    <m/>
  </r>
  <r>
    <n v="251"/>
    <s v="FRA"/>
    <x v="32"/>
    <s v="Europe"/>
    <n v="276"/>
    <s v="DEU"/>
    <s v="Germany"/>
    <s v="Europe"/>
    <s v="Salmon fresh or chilled, whole"/>
    <n v="30212"/>
    <x v="4"/>
    <n v="16572.822"/>
    <n v="1652.0717"/>
    <m/>
    <m/>
    <m/>
    <m/>
    <m/>
    <m/>
    <n v="10738.466"/>
    <m/>
    <m/>
  </r>
  <r>
    <n v="251"/>
    <s v="FRA"/>
    <x v="32"/>
    <s v="Europe"/>
    <n v="292"/>
    <s v="GIB"/>
    <s v="Gibraltar"/>
    <s v="Europe"/>
    <s v="Salmon fresh or chilled, whole"/>
    <n v="30212"/>
    <x v="4"/>
    <n v="6.3383000000000003"/>
    <n v="6.5000000000000002E-2"/>
    <m/>
    <m/>
    <m/>
    <m/>
    <m/>
    <m/>
    <n v="0.42249998"/>
    <m/>
    <m/>
  </r>
  <r>
    <n v="251"/>
    <s v="FRA"/>
    <x v="32"/>
    <s v="Europe"/>
    <n v="300"/>
    <s v="GRC"/>
    <s v="Greece"/>
    <s v="Europe"/>
    <s v="Salmon fresh or chilled, whole"/>
    <n v="30212"/>
    <x v="4"/>
    <n v="78.878960000000006"/>
    <n v="11.61356"/>
    <m/>
    <m/>
    <m/>
    <m/>
    <m/>
    <m/>
    <n v="75.488140000000001"/>
    <m/>
    <m/>
  </r>
  <r>
    <n v="251"/>
    <s v="FRA"/>
    <x v="32"/>
    <s v="Europe"/>
    <n v="324"/>
    <s v="GIN"/>
    <s v="Guinea"/>
    <s v="Sub-Saharan Africa"/>
    <s v="Salmon fresh or chilled, whole"/>
    <n v="30212"/>
    <x v="4"/>
    <n v="0.55916900000000003"/>
    <n v="4.9000000000000002E-2"/>
    <m/>
    <m/>
    <m/>
    <m/>
    <m/>
    <m/>
    <n v="0.31849998000000002"/>
    <m/>
    <m/>
  </r>
  <r>
    <n v="251"/>
    <s v="FRA"/>
    <x v="32"/>
    <s v="Europe"/>
    <n v="344"/>
    <s v="HKG"/>
    <s v="China, Hong Kong SAR"/>
    <s v="China"/>
    <s v="Salmon fresh or chilled, whole"/>
    <n v="30212"/>
    <x v="4"/>
    <n v="33.485573000000002"/>
    <n v="1.8946776000000001"/>
    <m/>
    <m/>
    <m/>
    <m/>
    <m/>
    <m/>
    <n v="12.315405"/>
    <m/>
    <m/>
  </r>
  <r>
    <n v="251"/>
    <s v="FRA"/>
    <x v="32"/>
    <s v="Europe"/>
    <n v="348"/>
    <s v="HUN"/>
    <s v="Hungary"/>
    <s v="Europe"/>
    <s v="Salmon fresh or chilled, whole"/>
    <n v="30212"/>
    <x v="4"/>
    <n v="1.6829921999999999"/>
    <n v="0.18573073000000001"/>
    <m/>
    <m/>
    <m/>
    <m/>
    <m/>
    <m/>
    <n v="1.2072498"/>
    <m/>
    <m/>
  </r>
  <r>
    <n v="251"/>
    <s v="FRA"/>
    <x v="32"/>
    <s v="Europe"/>
    <n v="372"/>
    <s v="IRL"/>
    <s v="Ireland"/>
    <s v="Europe"/>
    <s v="Salmon fresh or chilled, whole"/>
    <n v="30212"/>
    <x v="4"/>
    <n v="11601.705"/>
    <n v="1356.8085000000001"/>
    <m/>
    <m/>
    <m/>
    <m/>
    <m/>
    <m/>
    <n v="8819.2549999999992"/>
    <m/>
    <m/>
  </r>
  <r>
    <n v="251"/>
    <s v="FRA"/>
    <x v="32"/>
    <s v="Europe"/>
    <n v="381"/>
    <s v="ITA"/>
    <s v="Italy"/>
    <s v="Europe"/>
    <s v="Salmon fresh or chilled, whole"/>
    <n v="30212"/>
    <x v="4"/>
    <n v="11860.619000000001"/>
    <n v="1156.6873000000001"/>
    <m/>
    <m/>
    <m/>
    <m/>
    <m/>
    <m/>
    <n v="7518.4673000000003"/>
    <m/>
    <m/>
  </r>
  <r>
    <n v="251"/>
    <s v="FRA"/>
    <x v="32"/>
    <s v="Europe"/>
    <n v="384"/>
    <s v="CIV"/>
    <s v="Cote d'Ivoire"/>
    <s v="Sub-Saharan Africa"/>
    <s v="Salmon fresh or chilled, whole"/>
    <n v="30212"/>
    <x v="4"/>
    <n v="191.09451000000001"/>
    <n v="13.238809"/>
    <m/>
    <m/>
    <m/>
    <m/>
    <m/>
    <m/>
    <n v="86.052250000000001"/>
    <m/>
    <m/>
  </r>
  <r>
    <n v="251"/>
    <s v="FRA"/>
    <x v="32"/>
    <s v="Europe"/>
    <n v="398"/>
    <s v="KAZ"/>
    <s v="Kazakhstan"/>
    <s v="Central and Southern Asia"/>
    <s v="Salmon fresh or chilled, whole"/>
    <n v="30212"/>
    <x v="4"/>
    <n v="0.45927000000000001"/>
    <n v="2.0299999999999999E-2"/>
    <m/>
    <m/>
    <m/>
    <m/>
    <m/>
    <m/>
    <n v="0.13195000000000001"/>
    <m/>
    <m/>
  </r>
  <r>
    <n v="251"/>
    <s v="FRA"/>
    <x v="32"/>
    <s v="Europe"/>
    <n v="414"/>
    <s v="KWT"/>
    <s v="Kuwait"/>
    <s v="Northern Africa and Western Asia"/>
    <s v="Salmon fresh or chilled, whole"/>
    <n v="30212"/>
    <x v="4"/>
    <n v="0.57127600000000001"/>
    <n v="5.8157E-2"/>
    <m/>
    <m/>
    <m/>
    <m/>
    <m/>
    <m/>
    <n v="0.37802049999999998"/>
    <m/>
    <m/>
  </r>
  <r>
    <n v="251"/>
    <s v="FRA"/>
    <x v="32"/>
    <s v="Europe"/>
    <n v="422"/>
    <s v="LBN"/>
    <s v="Lebanon"/>
    <s v="Northern Africa and Western Asia"/>
    <s v="Salmon fresh or chilled, whole"/>
    <n v="30212"/>
    <x v="4"/>
    <n v="15.153370000000001"/>
    <n v="1.56"/>
    <m/>
    <m/>
    <m/>
    <m/>
    <m/>
    <m/>
    <n v="10.139999"/>
    <m/>
    <m/>
  </r>
  <r>
    <n v="251"/>
    <s v="FRA"/>
    <x v="32"/>
    <s v="Europe"/>
    <n v="428"/>
    <s v="LVA"/>
    <s v="Latvia"/>
    <s v="Europe"/>
    <s v="Salmon fresh or chilled, whole"/>
    <n v="30212"/>
    <x v="4"/>
    <n v="46.305410000000002"/>
    <n v="2.8729491"/>
    <m/>
    <m/>
    <m/>
    <m/>
    <m/>
    <m/>
    <n v="18.67417"/>
    <m/>
    <m/>
  </r>
  <r>
    <n v="251"/>
    <s v="FRA"/>
    <x v="32"/>
    <s v="Europe"/>
    <n v="440"/>
    <s v="LTU"/>
    <s v="Lithuania"/>
    <s v="Europe"/>
    <s v="Salmon fresh or chilled, whole"/>
    <n v="30212"/>
    <x v="4"/>
    <n v="3687.4940000000001"/>
    <n v="352.57549999999998"/>
    <m/>
    <m/>
    <m/>
    <m/>
    <m/>
    <m/>
    <n v="2291.7406999999998"/>
    <m/>
    <m/>
  </r>
  <r>
    <n v="251"/>
    <s v="FRA"/>
    <x v="32"/>
    <s v="Europe"/>
    <n v="442"/>
    <s v="LUX"/>
    <s v="Luxembourg"/>
    <s v="Europe"/>
    <s v="Salmon fresh or chilled, whole"/>
    <n v="30212"/>
    <x v="4"/>
    <n v="2448.4087"/>
    <n v="216.56429"/>
    <m/>
    <m/>
    <m/>
    <m/>
    <m/>
    <m/>
    <n v="1407.6677999999999"/>
    <m/>
    <m/>
  </r>
  <r>
    <n v="251"/>
    <s v="FRA"/>
    <x v="32"/>
    <s v="Europe"/>
    <n v="446"/>
    <s v="MAC"/>
    <s v="China, Macao SAR"/>
    <s v="China"/>
    <s v="Salmon fresh or chilled, whole"/>
    <n v="30212"/>
    <x v="4"/>
    <n v="27.693977"/>
    <n v="2.2361178000000002"/>
    <m/>
    <m/>
    <m/>
    <m/>
    <m/>
    <m/>
    <n v="14.534765999999999"/>
    <m/>
    <m/>
  </r>
  <r>
    <n v="251"/>
    <s v="FRA"/>
    <x v="32"/>
    <s v="Europe"/>
    <n v="450"/>
    <s v="MDG"/>
    <s v="Madagascar"/>
    <s v="Sub-Saharan Africa"/>
    <s v="Salmon fresh or chilled, whole"/>
    <n v="30212"/>
    <x v="4"/>
    <n v="4.7115689999999999"/>
    <n v="0.34639457000000001"/>
    <m/>
    <m/>
    <m/>
    <m/>
    <m/>
    <m/>
    <n v="2.2515646999999999"/>
    <m/>
    <m/>
  </r>
  <r>
    <n v="251"/>
    <s v="FRA"/>
    <x v="32"/>
    <s v="Europe"/>
    <n v="458"/>
    <s v="MYS"/>
    <s v="Malaysia"/>
    <s v="Eastern and South-Eastern Asia (excl. China)"/>
    <s v="Salmon fresh or chilled, whole"/>
    <n v="30212"/>
    <x v="4"/>
    <n v="0.45385805000000001"/>
    <n v="2.9011196999999999E-2"/>
    <m/>
    <m/>
    <m/>
    <m/>
    <m/>
    <m/>
    <n v="0.18857278"/>
    <m/>
    <m/>
  </r>
  <r>
    <n v="251"/>
    <s v="FRA"/>
    <x v="32"/>
    <s v="Europe"/>
    <n v="462"/>
    <s v="MDV"/>
    <s v="Maldives"/>
    <s v="Central and Southern Asia"/>
    <s v="Salmon fresh or chilled, whole"/>
    <n v="30212"/>
    <x v="4"/>
    <n v="10.308082000000001"/>
    <n v="0.23735571"/>
    <m/>
    <m/>
    <m/>
    <m/>
    <m/>
    <m/>
    <n v="1.5428120999999999"/>
    <m/>
    <m/>
  </r>
  <r>
    <n v="251"/>
    <s v="FRA"/>
    <x v="32"/>
    <s v="Europe"/>
    <n v="466"/>
    <s v="MLI"/>
    <s v="Mali"/>
    <s v="Sub-Saharan Africa"/>
    <s v="Salmon fresh or chilled, whole"/>
    <n v="30212"/>
    <x v="4"/>
    <n v="7.6577700000000002"/>
    <n v="0.46400000000000002"/>
    <m/>
    <m/>
    <m/>
    <m/>
    <m/>
    <m/>
    <n v="3.0159997999999999"/>
    <m/>
    <m/>
  </r>
  <r>
    <n v="251"/>
    <s v="FRA"/>
    <x v="32"/>
    <s v="Europe"/>
    <n v="480"/>
    <s v="MUS"/>
    <s v="Mauritius"/>
    <s v="Sub-Saharan Africa"/>
    <s v="Salmon fresh or chilled, whole"/>
    <n v="30212"/>
    <x v="4"/>
    <n v="264.87155000000001"/>
    <n v="25.633766000000001"/>
    <m/>
    <m/>
    <m/>
    <m/>
    <m/>
    <m/>
    <n v="166.61948000000001"/>
    <m/>
    <m/>
  </r>
  <r>
    <n v="251"/>
    <s v="FRA"/>
    <x v="32"/>
    <s v="Europe"/>
    <n v="490"/>
    <m/>
    <s v="Other Asia, nes"/>
    <m/>
    <s v="Salmon fresh or chilled, whole"/>
    <n v="30212"/>
    <x v="4"/>
    <n v="1.079375"/>
    <n v="1.6E-2"/>
    <m/>
    <m/>
    <m/>
    <m/>
    <m/>
    <m/>
    <n v="0.104"/>
    <m/>
    <m/>
  </r>
  <r>
    <n v="251"/>
    <s v="FRA"/>
    <x v="32"/>
    <s v="Europe"/>
    <n v="504"/>
    <s v="MAR"/>
    <s v="Morocco"/>
    <s v="Northern Africa and Western Asia"/>
    <s v="Salmon fresh or chilled, whole"/>
    <n v="30212"/>
    <x v="4"/>
    <n v="1.136239"/>
    <n v="8.0000000000000002E-3"/>
    <m/>
    <m/>
    <m/>
    <m/>
    <m/>
    <m/>
    <n v="5.1999999999999998E-2"/>
    <m/>
    <m/>
  </r>
  <r>
    <n v="251"/>
    <s v="FRA"/>
    <x v="32"/>
    <s v="Europe"/>
    <n v="528"/>
    <s v="NLD"/>
    <s v="Netherlands"/>
    <s v="Europe"/>
    <s v="Salmon fresh or chilled, whole"/>
    <n v="30212"/>
    <x v="4"/>
    <n v="10364.892"/>
    <n v="1047.3942999999999"/>
    <m/>
    <m/>
    <m/>
    <m/>
    <m/>
    <m/>
    <n v="6808.0630000000001"/>
    <m/>
    <m/>
  </r>
  <r>
    <n v="251"/>
    <s v="FRA"/>
    <x v="32"/>
    <s v="Europe"/>
    <n v="534"/>
    <s v="SXM"/>
    <s v="Sint Maarten (Dutch part)"/>
    <s v="Latin America and the Caribbean"/>
    <s v="Salmon fresh or chilled, whole"/>
    <n v="30212"/>
    <x v="4"/>
    <n v="80.893090000000001"/>
    <n v="3.895"/>
    <m/>
    <m/>
    <m/>
    <m/>
    <m/>
    <m/>
    <n v="25.317499999999999"/>
    <m/>
    <m/>
  </r>
  <r>
    <n v="251"/>
    <s v="FRA"/>
    <x v="32"/>
    <s v="Europe"/>
    <n v="562"/>
    <s v="NER"/>
    <s v="Niger"/>
    <s v="Sub-Saharan Africa"/>
    <s v="Salmon fresh or chilled, whole"/>
    <n v="30212"/>
    <x v="4"/>
    <n v="2.9590670000000001"/>
    <n v="4.9000000000000002E-2"/>
    <m/>
    <m/>
    <m/>
    <m/>
    <m/>
    <m/>
    <n v="0.31849998000000002"/>
    <m/>
    <m/>
  </r>
  <r>
    <n v="251"/>
    <s v="FRA"/>
    <x v="32"/>
    <s v="Europe"/>
    <n v="566"/>
    <s v="NGA"/>
    <s v="Nigeria"/>
    <s v="Sub-Saharan Africa"/>
    <s v="Salmon fresh or chilled, whole"/>
    <n v="30212"/>
    <x v="4"/>
    <n v="4.8219099999999999"/>
    <n v="0.59399999999999997"/>
    <m/>
    <m/>
    <m/>
    <m/>
    <m/>
    <m/>
    <n v="3.8609998000000001"/>
    <m/>
    <m/>
  </r>
  <r>
    <n v="251"/>
    <s v="FRA"/>
    <x v="32"/>
    <s v="Europe"/>
    <n v="616"/>
    <s v="POL"/>
    <s v="Poland"/>
    <s v="Europe"/>
    <s v="Salmon fresh or chilled, whole"/>
    <n v="30212"/>
    <x v="4"/>
    <n v="21074.657999999999"/>
    <n v="2787.0178000000001"/>
    <m/>
    <m/>
    <m/>
    <m/>
    <m/>
    <m/>
    <n v="18115.615000000002"/>
    <m/>
    <m/>
  </r>
  <r>
    <n v="251"/>
    <s v="FRA"/>
    <x v="32"/>
    <s v="Europe"/>
    <n v="620"/>
    <s v="PRT"/>
    <s v="Portugal"/>
    <s v="Europe"/>
    <s v="Salmon fresh or chilled, whole"/>
    <n v="30212"/>
    <x v="4"/>
    <n v="122.3351"/>
    <n v="14.732483"/>
    <m/>
    <m/>
    <m/>
    <m/>
    <m/>
    <m/>
    <n v="95.761139999999997"/>
    <m/>
    <m/>
  </r>
  <r>
    <n v="251"/>
    <s v="FRA"/>
    <x v="32"/>
    <s v="Europe"/>
    <n v="642"/>
    <s v="ROU"/>
    <s v="Romania"/>
    <s v="Europe"/>
    <s v="Salmon fresh or chilled, whole"/>
    <n v="30212"/>
    <x v="4"/>
    <n v="38.727640000000001"/>
    <n v="3.710153"/>
    <m/>
    <m/>
    <m/>
    <m/>
    <m/>
    <m/>
    <n v="24.115995000000002"/>
    <m/>
    <m/>
  </r>
  <r>
    <n v="251"/>
    <s v="FRA"/>
    <x v="32"/>
    <s v="Europe"/>
    <n v="666"/>
    <s v="SPM"/>
    <s v="Saint Pierre and Miquelon"/>
    <s v="Northern America"/>
    <s v="Salmon fresh or chilled, whole"/>
    <n v="30212"/>
    <x v="4"/>
    <m/>
    <m/>
    <m/>
    <m/>
    <n v="0.41490100000000002"/>
    <m/>
    <n v="2E-3"/>
    <m/>
    <m/>
    <m/>
    <m/>
  </r>
  <r>
    <n v="251"/>
    <s v="FRA"/>
    <x v="32"/>
    <s v="Europe"/>
    <n v="686"/>
    <s v="SEN"/>
    <s v="Senegal"/>
    <s v="Sub-Saharan Africa"/>
    <s v="Salmon fresh or chilled, whole"/>
    <n v="30212"/>
    <x v="4"/>
    <n v="4.0788599999999997"/>
    <n v="0.44319160000000002"/>
    <m/>
    <m/>
    <m/>
    <m/>
    <m/>
    <m/>
    <n v="2.8807453999999999"/>
    <m/>
    <m/>
  </r>
  <r>
    <n v="251"/>
    <s v="FRA"/>
    <x v="32"/>
    <s v="Europe"/>
    <n v="690"/>
    <s v="SYC"/>
    <s v="Seychelles"/>
    <s v="Sub-Saharan Africa"/>
    <s v="Salmon fresh or chilled, whole"/>
    <n v="30212"/>
    <x v="4"/>
    <n v="68.008520000000004"/>
    <n v="5.9863200000000001"/>
    <m/>
    <m/>
    <m/>
    <m/>
    <m/>
    <m/>
    <n v="38.911079999999998"/>
    <m/>
    <m/>
  </r>
  <r>
    <n v="251"/>
    <s v="FRA"/>
    <x v="32"/>
    <s v="Europe"/>
    <n v="702"/>
    <s v="SGP"/>
    <s v="Singapore"/>
    <s v="Eastern and South-Eastern Asia (excl. China)"/>
    <s v="Salmon fresh or chilled, whole"/>
    <n v="30212"/>
    <x v="4"/>
    <n v="15.495462"/>
    <n v="0.78725279999999997"/>
    <m/>
    <m/>
    <m/>
    <m/>
    <m/>
    <m/>
    <n v="5.1171430000000004"/>
    <m/>
    <m/>
  </r>
  <r>
    <n v="251"/>
    <s v="FRA"/>
    <x v="32"/>
    <s v="Europe"/>
    <n v="703"/>
    <s v="SVK"/>
    <s v="Slovakia"/>
    <s v="Europe"/>
    <s v="Salmon fresh or chilled, whole"/>
    <n v="30212"/>
    <x v="4"/>
    <n v="117.04109"/>
    <n v="10.768000000000001"/>
    <m/>
    <m/>
    <m/>
    <m/>
    <m/>
    <m/>
    <n v="69.992000000000004"/>
    <m/>
    <m/>
  </r>
  <r>
    <n v="251"/>
    <s v="FRA"/>
    <x v="32"/>
    <s v="Europe"/>
    <n v="705"/>
    <s v="SVN"/>
    <s v="Slovenia"/>
    <s v="Europe"/>
    <s v="Salmon fresh or chilled, whole"/>
    <n v="30212"/>
    <x v="4"/>
    <n v="3.7074090000000002"/>
    <n v="0.24348"/>
    <m/>
    <m/>
    <m/>
    <m/>
    <m/>
    <m/>
    <n v="1.5826199999999999"/>
    <m/>
    <m/>
  </r>
  <r>
    <n v="251"/>
    <s v="FRA"/>
    <x v="32"/>
    <s v="Europe"/>
    <n v="724"/>
    <s v="ESP"/>
    <s v="Spain"/>
    <s v="Europe"/>
    <s v="Salmon fresh or chilled, whole"/>
    <n v="30212"/>
    <x v="4"/>
    <n v="2665.6536000000001"/>
    <n v="252.09698"/>
    <m/>
    <m/>
    <m/>
    <m/>
    <m/>
    <m/>
    <n v="1638.6304"/>
    <m/>
    <m/>
  </r>
  <r>
    <n v="251"/>
    <s v="FRA"/>
    <x v="32"/>
    <s v="Europe"/>
    <n v="752"/>
    <s v="SWE"/>
    <s v="Sweden"/>
    <s v="Europe"/>
    <s v="Salmon fresh or chilled, whole"/>
    <n v="30212"/>
    <x v="4"/>
    <n v="18.364115000000002"/>
    <n v="1.78"/>
    <m/>
    <m/>
    <m/>
    <m/>
    <m/>
    <m/>
    <n v="11.57"/>
    <m/>
    <m/>
  </r>
  <r>
    <n v="251"/>
    <s v="FRA"/>
    <x v="32"/>
    <s v="Europe"/>
    <n v="757"/>
    <s v="CHE"/>
    <s v="Switzerland"/>
    <s v="Europe"/>
    <s v="Salmon fresh or chilled, whole"/>
    <n v="30212"/>
    <x v="4"/>
    <n v="4402.6815999999999"/>
    <n v="355.78676999999999"/>
    <m/>
    <m/>
    <m/>
    <m/>
    <m/>
    <m/>
    <n v="2312.614"/>
    <m/>
    <m/>
  </r>
  <r>
    <n v="251"/>
    <s v="FRA"/>
    <x v="32"/>
    <s v="Europe"/>
    <n v="764"/>
    <s v="THA"/>
    <s v="Thailand"/>
    <s v="Eastern and South-Eastern Asia (excl. China)"/>
    <s v="Salmon fresh or chilled, whole"/>
    <n v="30212"/>
    <x v="4"/>
    <n v="47.777348000000003"/>
    <n v="2.6139077999999998"/>
    <m/>
    <m/>
    <m/>
    <m/>
    <m/>
    <m/>
    <n v="16.990400000000001"/>
    <m/>
    <m/>
  </r>
  <r>
    <n v="251"/>
    <s v="FRA"/>
    <x v="32"/>
    <s v="Europe"/>
    <n v="768"/>
    <s v="TGO"/>
    <s v="Togo"/>
    <s v="Sub-Saharan Africa"/>
    <s v="Salmon fresh or chilled, whole"/>
    <n v="30212"/>
    <x v="4"/>
    <n v="3.9836830000000001"/>
    <n v="0.84299999999999997"/>
    <m/>
    <m/>
    <m/>
    <m/>
    <m/>
    <m/>
    <n v="5.4794999999999998"/>
    <m/>
    <m/>
  </r>
  <r>
    <n v="251"/>
    <s v="FRA"/>
    <x v="32"/>
    <s v="Europe"/>
    <n v="784"/>
    <s v="ARE"/>
    <s v="United Arab Emirates"/>
    <s v="Northern Africa and Western Asia"/>
    <s v="Salmon fresh or chilled, whole"/>
    <n v="30212"/>
    <x v="4"/>
    <n v="29.976268999999998"/>
    <n v="1.8407589"/>
    <m/>
    <m/>
    <m/>
    <m/>
    <m/>
    <m/>
    <n v="11.964933"/>
    <m/>
    <m/>
  </r>
  <r>
    <n v="251"/>
    <s v="FRA"/>
    <x v="32"/>
    <s v="Europe"/>
    <n v="804"/>
    <s v="UKR"/>
    <s v="Ukraine"/>
    <s v="Europe"/>
    <s v="Salmon fresh or chilled, whole"/>
    <n v="30212"/>
    <x v="4"/>
    <n v="48.673054"/>
    <n v="4.2870374"/>
    <m/>
    <m/>
    <m/>
    <m/>
    <m/>
    <m/>
    <n v="27.865743999999999"/>
    <m/>
    <m/>
  </r>
  <r>
    <n v="251"/>
    <s v="FRA"/>
    <x v="32"/>
    <s v="Europe"/>
    <n v="826"/>
    <s v="GBR"/>
    <s v="United Kingdom"/>
    <s v="Europe"/>
    <s v="Salmon fresh or chilled, whole"/>
    <n v="30212"/>
    <x v="4"/>
    <n v="1.4742999999999999E-2"/>
    <n v="1.2999999999999999E-2"/>
    <m/>
    <m/>
    <m/>
    <m/>
    <m/>
    <m/>
    <n v="8.4500000000000006E-2"/>
    <m/>
    <m/>
  </r>
  <r>
    <n v="251"/>
    <s v="FRA"/>
    <x v="32"/>
    <s v="Europe"/>
    <n v="842"/>
    <s v="USA"/>
    <s v="United States"/>
    <s v="Northern America"/>
    <s v="Salmon fresh or chilled, whole"/>
    <n v="30212"/>
    <x v="4"/>
    <n v="1.5487763999999999"/>
    <n v="0.14628294"/>
    <m/>
    <m/>
    <m/>
    <m/>
    <m/>
    <m/>
    <n v="0.95083910000000005"/>
    <m/>
    <m/>
  </r>
  <r>
    <n v="251"/>
    <s v="FRA"/>
    <x v="32"/>
    <s v="Europe"/>
    <n v="860"/>
    <s v="UZB"/>
    <s v="Uzbekistan"/>
    <s v="Central and Southern Asia"/>
    <s v="Salmon fresh or chilled, whole"/>
    <n v="30212"/>
    <x v="4"/>
    <n v="5.8205123999999997E-2"/>
    <n v="4.0373118000000003E-3"/>
    <m/>
    <m/>
    <m/>
    <m/>
    <m/>
    <m/>
    <n v="2.6242525999999999E-2"/>
    <m/>
    <m/>
  </r>
  <r>
    <n v="251"/>
    <s v="FRA"/>
    <x v="32"/>
    <s v="Europe"/>
    <n v="899"/>
    <m/>
    <s v="Areas, nes"/>
    <m/>
    <s v="Salmon fresh or chilled, whole"/>
    <n v="30212"/>
    <x v="4"/>
    <n v="3.5182349999999998"/>
    <n v="0.115"/>
    <m/>
    <m/>
    <m/>
    <m/>
    <m/>
    <m/>
    <n v="0.74750000000000005"/>
    <m/>
    <m/>
  </r>
  <r>
    <n v="258"/>
    <s v="PYF"/>
    <x v="33"/>
    <s v="Oceania (excl. Australia and New Zealand)"/>
    <n v="251"/>
    <s v="FRA"/>
    <s v="France"/>
    <s v="Europe"/>
    <s v="Salmon fresh or chilled, whole"/>
    <n v="30212"/>
    <x v="1"/>
    <n v="0.74432200000000004"/>
    <n v="7.8367000000000006E-2"/>
    <m/>
    <m/>
    <m/>
    <m/>
    <m/>
    <m/>
    <n v="0.50938550000000005"/>
    <m/>
    <m/>
  </r>
  <r>
    <n v="258"/>
    <s v="PYF"/>
    <x v="33"/>
    <s v="Oceania (excl. Australia and New Zealand)"/>
    <n v="251"/>
    <s v="FRA"/>
    <s v="France"/>
    <s v="Europe"/>
    <s v="Salmon fresh or chilled, whole"/>
    <n v="30212"/>
    <x v="2"/>
    <n v="23.282959999999999"/>
    <n v="0.81299999999999994"/>
    <m/>
    <m/>
    <m/>
    <m/>
    <m/>
    <m/>
    <n v="5.2845000000000004"/>
    <m/>
    <m/>
  </r>
  <r>
    <n v="268"/>
    <s v="GEO"/>
    <x v="34"/>
    <s v="Northern Africa and Western Asia"/>
    <n v="31"/>
    <s v="AZE"/>
    <s v="Azerbaijan"/>
    <s v="Northern Africa and Western Asia"/>
    <s v="Salmon fresh or chilled, whole"/>
    <n v="30212"/>
    <x v="2"/>
    <n v="3.7204999999999999"/>
    <n v="0.37204999999999999"/>
    <m/>
    <m/>
    <m/>
    <m/>
    <m/>
    <m/>
    <n v="2.4183249999999998"/>
    <m/>
    <m/>
  </r>
  <r>
    <n v="268"/>
    <s v="GEO"/>
    <x v="34"/>
    <s v="Northern Africa and Western Asia"/>
    <n v="51"/>
    <s v="ARM"/>
    <s v="Armenia"/>
    <s v="Northern Africa and Western Asia"/>
    <s v="Salmon fresh or chilled, whole"/>
    <n v="30212"/>
    <x v="2"/>
    <n v="10.09944"/>
    <n v="0.81481999999999999"/>
    <m/>
    <m/>
    <m/>
    <m/>
    <m/>
    <m/>
    <n v="5.2963300000000002"/>
    <m/>
    <m/>
  </r>
  <r>
    <n v="268"/>
    <s v="GEO"/>
    <x v="34"/>
    <s v="Northern Africa and Western Asia"/>
    <n v="31"/>
    <s v="AZE"/>
    <s v="Azerbaijan"/>
    <s v="Northern Africa and Western Asia"/>
    <s v="Salmon fresh or chilled, whole"/>
    <n v="30212"/>
    <x v="0"/>
    <n v="10.9049"/>
    <n v="1.5432999999999999"/>
    <m/>
    <m/>
    <m/>
    <m/>
    <m/>
    <m/>
    <n v="10.03145"/>
    <m/>
    <m/>
  </r>
  <r>
    <n v="268"/>
    <s v="GEO"/>
    <x v="34"/>
    <s v="Northern Africa and Western Asia"/>
    <n v="51"/>
    <s v="ARM"/>
    <s v="Armenia"/>
    <s v="Northern Africa and Western Asia"/>
    <s v="Salmon fresh or chilled, whole"/>
    <n v="30212"/>
    <x v="3"/>
    <n v="23.007940000000001"/>
    <n v="1.7555799999999999"/>
    <m/>
    <m/>
    <m/>
    <m/>
    <m/>
    <m/>
    <n v="11.41127"/>
    <m/>
    <m/>
  </r>
  <r>
    <n v="268"/>
    <s v="GEO"/>
    <x v="34"/>
    <s v="Northern Africa and Western Asia"/>
    <n v="51"/>
    <s v="ARM"/>
    <s v="Armenia"/>
    <s v="Northern Africa and Western Asia"/>
    <s v="Salmon fresh or chilled, whole"/>
    <n v="30212"/>
    <x v="4"/>
    <n v="1135.1853000000001"/>
    <n v="84.551450000000003"/>
    <m/>
    <m/>
    <m/>
    <m/>
    <m/>
    <m/>
    <n v="549.58450000000005"/>
    <m/>
    <m/>
  </r>
  <r>
    <n v="276"/>
    <s v="DEU"/>
    <x v="35"/>
    <s v="Europe"/>
    <n v="32"/>
    <s v="ARG"/>
    <s v="Argentina"/>
    <s v="Latin America and the Caribbean"/>
    <s v="Salmon fresh or chilled, whole"/>
    <n v="30212"/>
    <x v="1"/>
    <n v="1.323331"/>
    <n v="0.16200000000000001"/>
    <m/>
    <m/>
    <m/>
    <m/>
    <m/>
    <m/>
    <n v="1.0529999999999999"/>
    <m/>
    <m/>
  </r>
  <r>
    <n v="276"/>
    <s v="DEU"/>
    <x v="35"/>
    <s v="Europe"/>
    <n v="40"/>
    <s v="AUT"/>
    <s v="Austria"/>
    <s v="Europe"/>
    <s v="Salmon fresh or chilled, whole"/>
    <n v="30212"/>
    <x v="1"/>
    <n v="7033.5645000000004"/>
    <n v="782.92449999999997"/>
    <m/>
    <m/>
    <m/>
    <m/>
    <m/>
    <m/>
    <n v="5089.0092999999997"/>
    <m/>
    <m/>
  </r>
  <r>
    <n v="276"/>
    <s v="DEU"/>
    <x v="35"/>
    <s v="Europe"/>
    <n v="56"/>
    <s v="BEL"/>
    <s v="Belgium"/>
    <s v="Europe"/>
    <s v="Salmon fresh or chilled, whole"/>
    <n v="30212"/>
    <x v="1"/>
    <n v="1057.3667"/>
    <n v="117.67076"/>
    <m/>
    <m/>
    <m/>
    <m/>
    <m/>
    <m/>
    <n v="764.85990000000004"/>
    <m/>
    <m/>
  </r>
  <r>
    <n v="276"/>
    <s v="DEU"/>
    <x v="35"/>
    <s v="Europe"/>
    <n v="100"/>
    <s v="BGR"/>
    <s v="Bulgaria"/>
    <s v="Europe"/>
    <s v="Salmon fresh or chilled, whole"/>
    <n v="30212"/>
    <x v="1"/>
    <n v="12.238448"/>
    <n v="1.2989999999999999"/>
    <m/>
    <m/>
    <m/>
    <m/>
    <m/>
    <m/>
    <n v="8.4435005000000007"/>
    <m/>
    <m/>
  </r>
  <r>
    <n v="276"/>
    <s v="DEU"/>
    <x v="35"/>
    <s v="Europe"/>
    <n v="124"/>
    <s v="CAN"/>
    <s v="Canada"/>
    <s v="Northern America"/>
    <s v="Salmon fresh or chilled, whole"/>
    <n v="30212"/>
    <x v="1"/>
    <n v="138.78021000000001"/>
    <n v="9.6370000000000005"/>
    <m/>
    <m/>
    <m/>
    <m/>
    <m/>
    <m/>
    <n v="62.640500000000003"/>
    <m/>
    <m/>
  </r>
  <r>
    <n v="276"/>
    <s v="DEU"/>
    <x v="35"/>
    <s v="Europe"/>
    <n v="188"/>
    <s v="CRI"/>
    <s v="Costa Rica"/>
    <s v="Latin America and the Caribbean"/>
    <s v="Salmon fresh or chilled, whole"/>
    <n v="30212"/>
    <x v="1"/>
    <n v="0.31665399999999999"/>
    <n v="4.2000000000000003E-2"/>
    <m/>
    <m/>
    <m/>
    <m/>
    <m/>
    <m/>
    <n v="0.27300000000000002"/>
    <m/>
    <m/>
  </r>
  <r>
    <n v="276"/>
    <s v="DEU"/>
    <x v="35"/>
    <s v="Europe"/>
    <n v="203"/>
    <s v="CZE"/>
    <s v="Czech Republic"/>
    <s v="Europe"/>
    <s v="Salmon fresh or chilled, whole"/>
    <n v="30212"/>
    <x v="1"/>
    <n v="656.53840000000002"/>
    <n v="64.469629999999995"/>
    <m/>
    <m/>
    <m/>
    <m/>
    <m/>
    <m/>
    <n v="419.05257999999998"/>
    <m/>
    <m/>
  </r>
  <r>
    <n v="276"/>
    <s v="DEU"/>
    <x v="35"/>
    <s v="Europe"/>
    <n v="208"/>
    <s v="DNK"/>
    <s v="Denmark"/>
    <s v="Europe"/>
    <s v="Salmon fresh or chilled, whole"/>
    <n v="30212"/>
    <x v="1"/>
    <n v="542.13319999999999"/>
    <n v="65.811570000000003"/>
    <m/>
    <m/>
    <m/>
    <m/>
    <m/>
    <m/>
    <n v="427.77519999999998"/>
    <m/>
    <m/>
  </r>
  <r>
    <n v="276"/>
    <s v="DEU"/>
    <x v="35"/>
    <s v="Europe"/>
    <n v="214"/>
    <s v="DOM"/>
    <s v="Dominican Republic"/>
    <s v="Latin America and the Caribbean"/>
    <s v="Salmon fresh or chilled, whole"/>
    <n v="30212"/>
    <x v="1"/>
    <n v="0.66520999999999997"/>
    <n v="5.3999999999999999E-2"/>
    <m/>
    <m/>
    <m/>
    <m/>
    <m/>
    <m/>
    <n v="0.35099999999999998"/>
    <m/>
    <m/>
  </r>
  <r>
    <n v="276"/>
    <s v="DEU"/>
    <x v="35"/>
    <s v="Europe"/>
    <n v="233"/>
    <s v="EST"/>
    <s v="Estonia"/>
    <s v="Europe"/>
    <s v="Salmon fresh or chilled, whole"/>
    <n v="30212"/>
    <x v="1"/>
    <n v="295.95233000000002"/>
    <n v="47.594000000000001"/>
    <m/>
    <m/>
    <m/>
    <m/>
    <m/>
    <m/>
    <n v="309.36102"/>
    <m/>
    <m/>
  </r>
  <r>
    <n v="276"/>
    <s v="DEU"/>
    <x v="35"/>
    <s v="Europe"/>
    <n v="251"/>
    <s v="FRA"/>
    <s v="France"/>
    <s v="Europe"/>
    <s v="Salmon fresh or chilled, whole"/>
    <n v="30212"/>
    <x v="1"/>
    <n v="3208.692"/>
    <n v="391.94049999999999"/>
    <m/>
    <m/>
    <m/>
    <m/>
    <m/>
    <m/>
    <n v="2547.6133"/>
    <m/>
    <m/>
  </r>
  <r>
    <n v="276"/>
    <s v="DEU"/>
    <x v="35"/>
    <s v="Europe"/>
    <n v="258"/>
    <s v="PYF"/>
    <s v="French Polynesia"/>
    <s v="Oceania (excl. Australia and New Zealand)"/>
    <s v="Salmon fresh or chilled, whole"/>
    <n v="30212"/>
    <x v="1"/>
    <n v="0.42063"/>
    <n v="5.3999999999999999E-2"/>
    <m/>
    <m/>
    <m/>
    <m/>
    <m/>
    <m/>
    <n v="0.35099999999999998"/>
    <m/>
    <m/>
  </r>
  <r>
    <n v="276"/>
    <s v="DEU"/>
    <x v="35"/>
    <s v="Europe"/>
    <n v="266"/>
    <s v="GAB"/>
    <s v="Gabon"/>
    <s v="Sub-Saharan Africa"/>
    <s v="Salmon fresh or chilled, whole"/>
    <n v="30212"/>
    <x v="1"/>
    <n v="0.110926"/>
    <n v="2.3E-2"/>
    <m/>
    <m/>
    <m/>
    <m/>
    <m/>
    <m/>
    <n v="0.14949999999999999"/>
    <m/>
    <m/>
  </r>
  <r>
    <n v="276"/>
    <s v="DEU"/>
    <x v="35"/>
    <s v="Europe"/>
    <n v="300"/>
    <s v="GRC"/>
    <s v="Greece"/>
    <s v="Europe"/>
    <s v="Salmon fresh or chilled, whole"/>
    <n v="30212"/>
    <x v="1"/>
    <n v="23.23236"/>
    <n v="2.9029452999999998"/>
    <m/>
    <m/>
    <m/>
    <m/>
    <m/>
    <m/>
    <n v="18.869143999999999"/>
    <m/>
    <m/>
  </r>
  <r>
    <n v="276"/>
    <s v="DEU"/>
    <x v="35"/>
    <s v="Europe"/>
    <n v="344"/>
    <s v="HKG"/>
    <s v="China, Hong Kong SAR"/>
    <s v="China"/>
    <s v="Salmon fresh or chilled, whole"/>
    <n v="30212"/>
    <x v="1"/>
    <n v="282.30700000000002"/>
    <n v="21.82"/>
    <m/>
    <m/>
    <m/>
    <m/>
    <m/>
    <m/>
    <n v="141.83000000000001"/>
    <m/>
    <m/>
  </r>
  <r>
    <n v="276"/>
    <s v="DEU"/>
    <x v="35"/>
    <s v="Europe"/>
    <n v="348"/>
    <s v="HUN"/>
    <s v="Hungary"/>
    <s v="Europe"/>
    <s v="Salmon fresh or chilled, whole"/>
    <n v="30212"/>
    <x v="1"/>
    <n v="10.61605"/>
    <n v="0.96897900000000003"/>
    <m/>
    <m/>
    <m/>
    <m/>
    <m/>
    <m/>
    <n v="6.2983637000000003"/>
    <m/>
    <m/>
  </r>
  <r>
    <n v="276"/>
    <s v="DEU"/>
    <x v="35"/>
    <s v="Europe"/>
    <n v="372"/>
    <s v="IRL"/>
    <s v="Ireland"/>
    <s v="Europe"/>
    <s v="Salmon fresh or chilled, whole"/>
    <n v="30212"/>
    <x v="1"/>
    <n v="973.69659999999999"/>
    <n v="20.56"/>
    <m/>
    <m/>
    <m/>
    <m/>
    <m/>
    <m/>
    <n v="133.63999999999999"/>
    <m/>
    <m/>
  </r>
  <r>
    <n v="276"/>
    <s v="DEU"/>
    <x v="35"/>
    <s v="Europe"/>
    <n v="381"/>
    <s v="ITA"/>
    <s v="Italy"/>
    <s v="Europe"/>
    <s v="Salmon fresh or chilled, whole"/>
    <n v="30212"/>
    <x v="1"/>
    <n v="1049.7589"/>
    <n v="130.29675"/>
    <m/>
    <m/>
    <m/>
    <m/>
    <m/>
    <m/>
    <n v="846.9289"/>
    <m/>
    <m/>
  </r>
  <r>
    <n v="276"/>
    <s v="DEU"/>
    <x v="35"/>
    <s v="Europe"/>
    <n v="392"/>
    <s v="JPN"/>
    <s v="Japan"/>
    <s v="Eastern and South-Eastern Asia (excl. China)"/>
    <s v="Salmon fresh or chilled, whole"/>
    <n v="30212"/>
    <x v="1"/>
    <n v="37.628680000000003"/>
    <n v="4.08"/>
    <m/>
    <m/>
    <m/>
    <m/>
    <m/>
    <m/>
    <n v="26.52"/>
    <m/>
    <m/>
  </r>
  <r>
    <n v="276"/>
    <s v="DEU"/>
    <x v="35"/>
    <s v="Europe"/>
    <n v="428"/>
    <s v="LVA"/>
    <s v="Latvia"/>
    <s v="Europe"/>
    <s v="Salmon fresh or chilled, whole"/>
    <n v="30212"/>
    <x v="1"/>
    <n v="10.278052000000001"/>
    <n v="0.74422633999999999"/>
    <m/>
    <m/>
    <m/>
    <m/>
    <m/>
    <m/>
    <n v="4.8374709999999999"/>
    <m/>
    <m/>
  </r>
  <r>
    <n v="276"/>
    <s v="DEU"/>
    <x v="35"/>
    <s v="Europe"/>
    <n v="440"/>
    <s v="LTU"/>
    <s v="Lithuania"/>
    <s v="Europe"/>
    <s v="Salmon fresh or chilled, whole"/>
    <n v="30212"/>
    <x v="1"/>
    <n v="10224.244000000001"/>
    <n v="753.14739999999995"/>
    <m/>
    <m/>
    <m/>
    <m/>
    <m/>
    <m/>
    <n v="4895.4579999999996"/>
    <m/>
    <m/>
  </r>
  <r>
    <n v="276"/>
    <s v="DEU"/>
    <x v="35"/>
    <s v="Europe"/>
    <n v="442"/>
    <s v="LUX"/>
    <s v="Luxembourg"/>
    <s v="Europe"/>
    <s v="Salmon fresh or chilled, whole"/>
    <n v="30212"/>
    <x v="1"/>
    <n v="105.32218"/>
    <n v="3.9914087999999999"/>
    <m/>
    <m/>
    <m/>
    <m/>
    <m/>
    <m/>
    <n v="25.944157000000001"/>
    <m/>
    <m/>
  </r>
  <r>
    <n v="276"/>
    <s v="DEU"/>
    <x v="35"/>
    <s v="Europe"/>
    <n v="462"/>
    <s v="MDV"/>
    <s v="Maldives"/>
    <s v="Central and Southern Asia"/>
    <s v="Salmon fresh or chilled, whole"/>
    <n v="30212"/>
    <x v="1"/>
    <n v="31.638114999999999"/>
    <n v="4.0540440000000002"/>
    <m/>
    <m/>
    <m/>
    <m/>
    <m/>
    <m/>
    <n v="26.351284"/>
    <m/>
    <m/>
  </r>
  <r>
    <n v="276"/>
    <s v="DEU"/>
    <x v="35"/>
    <s v="Europe"/>
    <n v="470"/>
    <s v="MLT"/>
    <s v="Malta"/>
    <s v="Europe"/>
    <s v="Salmon fresh or chilled, whole"/>
    <n v="30212"/>
    <x v="1"/>
    <n v="5.6194300000000004"/>
    <n v="0.70599999999999996"/>
    <m/>
    <m/>
    <m/>
    <m/>
    <m/>
    <m/>
    <n v="4.5889996999999996"/>
    <m/>
    <m/>
  </r>
  <r>
    <n v="276"/>
    <s v="DEU"/>
    <x v="35"/>
    <s v="Europe"/>
    <n v="528"/>
    <s v="NLD"/>
    <s v="Netherlands"/>
    <s v="Europe"/>
    <s v="Salmon fresh or chilled, whole"/>
    <n v="30212"/>
    <x v="1"/>
    <n v="30524.866999999998"/>
    <n v="3831.6"/>
    <m/>
    <m/>
    <m/>
    <m/>
    <m/>
    <m/>
    <n v="24905.4"/>
    <m/>
    <m/>
  </r>
  <r>
    <n v="276"/>
    <s v="DEU"/>
    <x v="35"/>
    <s v="Europe"/>
    <n v="616"/>
    <s v="POL"/>
    <s v="Poland"/>
    <s v="Europe"/>
    <s v="Salmon fresh or chilled, whole"/>
    <n v="30212"/>
    <x v="1"/>
    <n v="893.91219999999998"/>
    <n v="489.51119999999997"/>
    <m/>
    <m/>
    <m/>
    <m/>
    <m/>
    <m/>
    <n v="3181.8227999999999"/>
    <m/>
    <m/>
  </r>
  <r>
    <n v="276"/>
    <s v="DEU"/>
    <x v="35"/>
    <s v="Europe"/>
    <n v="620"/>
    <s v="PRT"/>
    <s v="Portugal"/>
    <s v="Europe"/>
    <s v="Salmon fresh or chilled, whole"/>
    <n v="30212"/>
    <x v="1"/>
    <n v="121.46957999999999"/>
    <n v="16.964268000000001"/>
    <m/>
    <m/>
    <m/>
    <m/>
    <m/>
    <m/>
    <n v="110.26774"/>
    <m/>
    <m/>
  </r>
  <r>
    <n v="276"/>
    <s v="DEU"/>
    <x v="35"/>
    <s v="Europe"/>
    <n v="642"/>
    <s v="ROU"/>
    <s v="Romania"/>
    <s v="Europe"/>
    <s v="Salmon fresh or chilled, whole"/>
    <n v="30212"/>
    <x v="1"/>
    <n v="5.9469370000000001"/>
    <n v="0.31487822999999998"/>
    <m/>
    <m/>
    <m/>
    <m/>
    <m/>
    <m/>
    <n v="2.0467086000000001"/>
    <m/>
    <m/>
  </r>
  <r>
    <n v="276"/>
    <s v="DEU"/>
    <x v="35"/>
    <s v="Europe"/>
    <n v="702"/>
    <s v="SGP"/>
    <s v="Singapore"/>
    <s v="Eastern and South-Eastern Asia (excl. China)"/>
    <s v="Salmon fresh or chilled, whole"/>
    <n v="30212"/>
    <x v="1"/>
    <n v="1.0370000000000001E-2"/>
    <n v="1.077E-3"/>
    <m/>
    <m/>
    <m/>
    <m/>
    <m/>
    <m/>
    <n v="7.0005003000000003E-3"/>
    <m/>
    <m/>
  </r>
  <r>
    <n v="276"/>
    <s v="DEU"/>
    <x v="35"/>
    <s v="Europe"/>
    <n v="703"/>
    <s v="SVK"/>
    <s v="Slovakia"/>
    <s v="Europe"/>
    <s v="Salmon fresh or chilled, whole"/>
    <n v="30212"/>
    <x v="1"/>
    <n v="20.844996999999999"/>
    <n v="1.9157286"/>
    <m/>
    <m/>
    <m/>
    <m/>
    <m/>
    <m/>
    <n v="12.452235999999999"/>
    <m/>
    <m/>
  </r>
  <r>
    <n v="276"/>
    <s v="DEU"/>
    <x v="35"/>
    <s v="Europe"/>
    <n v="704"/>
    <s v="VNM"/>
    <s v="Vietnam"/>
    <s v="Eastern and South-Eastern Asia (excl. China)"/>
    <s v="Salmon fresh or chilled, whole"/>
    <n v="30212"/>
    <x v="1"/>
    <n v="2.1938252"/>
    <n v="0.25986936999999999"/>
    <m/>
    <m/>
    <m/>
    <m/>
    <m/>
    <m/>
    <n v="1.6891509"/>
    <m/>
    <m/>
  </r>
  <r>
    <n v="276"/>
    <s v="DEU"/>
    <x v="35"/>
    <s v="Europe"/>
    <n v="705"/>
    <s v="SVN"/>
    <s v="Slovenia"/>
    <s v="Europe"/>
    <s v="Salmon fresh or chilled, whole"/>
    <n v="30212"/>
    <x v="1"/>
    <n v="0.12168"/>
    <n v="8.3999999999999995E-3"/>
    <m/>
    <m/>
    <m/>
    <m/>
    <m/>
    <m/>
    <n v="5.4599996999999997E-2"/>
    <m/>
    <m/>
  </r>
  <r>
    <n v="276"/>
    <s v="DEU"/>
    <x v="35"/>
    <s v="Europe"/>
    <n v="710"/>
    <s v="ZAF"/>
    <s v="South Africa"/>
    <s v="Sub-Saharan Africa"/>
    <s v="Salmon fresh or chilled, whole"/>
    <n v="30212"/>
    <x v="1"/>
    <n v="0.362734"/>
    <n v="4.8000000000000001E-2"/>
    <m/>
    <m/>
    <m/>
    <m/>
    <m/>
    <m/>
    <n v="0.312"/>
    <m/>
    <m/>
  </r>
  <r>
    <n v="276"/>
    <s v="DEU"/>
    <x v="35"/>
    <s v="Europe"/>
    <n v="724"/>
    <s v="ESP"/>
    <s v="Spain"/>
    <s v="Europe"/>
    <s v="Salmon fresh or chilled, whole"/>
    <n v="30212"/>
    <x v="1"/>
    <n v="5846.2782999999999"/>
    <n v="739.72559999999999"/>
    <m/>
    <m/>
    <m/>
    <m/>
    <m/>
    <m/>
    <n v="4808.2163"/>
    <m/>
    <m/>
  </r>
  <r>
    <n v="276"/>
    <s v="DEU"/>
    <x v="35"/>
    <s v="Europe"/>
    <n v="752"/>
    <s v="SWE"/>
    <s v="Sweden"/>
    <s v="Europe"/>
    <s v="Salmon fresh or chilled, whole"/>
    <n v="30212"/>
    <x v="1"/>
    <n v="82.510459999999995"/>
    <n v="12.663107999999999"/>
    <m/>
    <m/>
    <m/>
    <m/>
    <m/>
    <m/>
    <n v="82.310199999999995"/>
    <m/>
    <m/>
  </r>
  <r>
    <n v="276"/>
    <s v="DEU"/>
    <x v="35"/>
    <s v="Europe"/>
    <n v="757"/>
    <s v="CHE"/>
    <s v="Switzerland"/>
    <s v="Europe"/>
    <s v="Salmon fresh or chilled, whole"/>
    <n v="30212"/>
    <x v="1"/>
    <n v="1354.1309000000001"/>
    <n v="127.53958"/>
    <m/>
    <m/>
    <m/>
    <m/>
    <m/>
    <m/>
    <n v="829.00725999999997"/>
    <m/>
    <m/>
  </r>
  <r>
    <n v="276"/>
    <s v="DEU"/>
    <x v="35"/>
    <s v="Europe"/>
    <n v="784"/>
    <s v="ARE"/>
    <s v="United Arab Emirates"/>
    <s v="Northern Africa and Western Asia"/>
    <s v="Salmon fresh or chilled, whole"/>
    <n v="30212"/>
    <x v="1"/>
    <n v="1.175638"/>
    <n v="0.05"/>
    <m/>
    <m/>
    <m/>
    <m/>
    <m/>
    <m/>
    <n v="0.32500002"/>
    <m/>
    <m/>
  </r>
  <r>
    <n v="276"/>
    <s v="DEU"/>
    <x v="35"/>
    <s v="Europe"/>
    <n v="826"/>
    <s v="GBR"/>
    <s v="United Kingdom"/>
    <s v="Europe"/>
    <s v="Salmon fresh or chilled, whole"/>
    <n v="30212"/>
    <x v="1"/>
    <n v="5564.81"/>
    <n v="695.41094999999996"/>
    <m/>
    <m/>
    <m/>
    <m/>
    <m/>
    <m/>
    <n v="4520.1714000000002"/>
    <m/>
    <m/>
  </r>
  <r>
    <n v="276"/>
    <s v="DEU"/>
    <x v="35"/>
    <s v="Europe"/>
    <n v="837"/>
    <m/>
    <s v="Bunkers"/>
    <m/>
    <s v="Salmon fresh or chilled, whole"/>
    <n v="30212"/>
    <x v="1"/>
    <n v="16.360859999999999"/>
    <n v="1.232"/>
    <m/>
    <m/>
    <m/>
    <m/>
    <m/>
    <m/>
    <n v="8.0079999999999991"/>
    <m/>
    <m/>
  </r>
  <r>
    <n v="276"/>
    <s v="DEU"/>
    <x v="35"/>
    <s v="Europe"/>
    <n v="842"/>
    <s v="USA"/>
    <s v="United States"/>
    <s v="Northern America"/>
    <s v="Salmon fresh or chilled, whole"/>
    <n v="30212"/>
    <x v="1"/>
    <n v="2493.3359999999998"/>
    <n v="265.26916999999997"/>
    <m/>
    <m/>
    <m/>
    <m/>
    <m/>
    <m/>
    <n v="1724.2494999999999"/>
    <m/>
    <m/>
  </r>
  <r>
    <n v="276"/>
    <s v="DEU"/>
    <x v="35"/>
    <s v="Europe"/>
    <n v="860"/>
    <s v="UZB"/>
    <s v="Uzbekistan"/>
    <s v="Central and Southern Asia"/>
    <s v="Salmon fresh or chilled, whole"/>
    <n v="30212"/>
    <x v="1"/>
    <n v="2.0103816999999999"/>
    <n v="0.20281005999999999"/>
    <m/>
    <m/>
    <m/>
    <m/>
    <m/>
    <m/>
    <n v="1.3182654"/>
    <m/>
    <m/>
  </r>
  <r>
    <n v="276"/>
    <s v="DEU"/>
    <x v="35"/>
    <s v="Europe"/>
    <n v="40"/>
    <s v="AUT"/>
    <s v="Austria"/>
    <s v="Europe"/>
    <s v="Salmon fresh or chilled, whole"/>
    <n v="30212"/>
    <x v="2"/>
    <n v="7049.8114999999998"/>
    <n v="820.14013999999997"/>
    <m/>
    <m/>
    <m/>
    <m/>
    <m/>
    <m/>
    <n v="5330.9110000000001"/>
    <m/>
    <m/>
  </r>
  <r>
    <n v="276"/>
    <s v="DEU"/>
    <x v="35"/>
    <s v="Europe"/>
    <n v="56"/>
    <s v="BEL"/>
    <s v="Belgium"/>
    <s v="Europe"/>
    <s v="Salmon fresh or chilled, whole"/>
    <n v="30212"/>
    <x v="2"/>
    <n v="3407.0922999999998"/>
    <n v="337.67847"/>
    <m/>
    <m/>
    <m/>
    <m/>
    <m/>
    <m/>
    <n v="2194.9101999999998"/>
    <m/>
    <m/>
  </r>
  <r>
    <n v="276"/>
    <s v="DEU"/>
    <x v="35"/>
    <s v="Europe"/>
    <n v="100"/>
    <s v="BGR"/>
    <s v="Bulgaria"/>
    <s v="Europe"/>
    <s v="Salmon fresh or chilled, whole"/>
    <n v="30212"/>
    <x v="2"/>
    <n v="98.323329999999999"/>
    <n v="11.799265999999999"/>
    <m/>
    <m/>
    <m/>
    <m/>
    <m/>
    <m/>
    <n v="76.695229999999995"/>
    <m/>
    <m/>
  </r>
  <r>
    <n v="276"/>
    <s v="DEU"/>
    <x v="35"/>
    <s v="Europe"/>
    <n v="120"/>
    <s v="CMR"/>
    <s v="Cameroon"/>
    <s v="Sub-Saharan Africa"/>
    <s v="Salmon fresh or chilled, whole"/>
    <n v="30212"/>
    <x v="2"/>
    <n v="0.57469999999999999"/>
    <n v="7.4999999999999997E-2"/>
    <m/>
    <m/>
    <m/>
    <m/>
    <m/>
    <m/>
    <n v="0.48749999999999999"/>
    <m/>
    <m/>
  </r>
  <r>
    <n v="276"/>
    <s v="DEU"/>
    <x v="35"/>
    <s v="Europe"/>
    <n v="203"/>
    <s v="CZE"/>
    <s v="Czech Republic"/>
    <s v="Europe"/>
    <s v="Salmon fresh or chilled, whole"/>
    <n v="30212"/>
    <x v="2"/>
    <n v="482.22226000000001"/>
    <n v="52.633279999999999"/>
    <m/>
    <m/>
    <m/>
    <m/>
    <m/>
    <m/>
    <n v="342.11633"/>
    <m/>
    <m/>
  </r>
  <r>
    <n v="276"/>
    <s v="DEU"/>
    <x v="35"/>
    <s v="Europe"/>
    <n v="208"/>
    <s v="DNK"/>
    <s v="Denmark"/>
    <s v="Europe"/>
    <s v="Salmon fresh or chilled, whole"/>
    <n v="30212"/>
    <x v="2"/>
    <n v="791.85442999999998"/>
    <n v="103.42518"/>
    <m/>
    <m/>
    <m/>
    <m/>
    <m/>
    <m/>
    <n v="672.26369999999997"/>
    <m/>
    <m/>
  </r>
  <r>
    <n v="276"/>
    <s v="DEU"/>
    <x v="35"/>
    <s v="Europe"/>
    <n v="233"/>
    <s v="EST"/>
    <s v="Estonia"/>
    <s v="Europe"/>
    <s v="Salmon fresh or chilled, whole"/>
    <n v="30212"/>
    <x v="2"/>
    <n v="468.46332000000001"/>
    <n v="61.514000000000003"/>
    <m/>
    <m/>
    <m/>
    <m/>
    <m/>
    <m/>
    <n v="399.84100000000001"/>
    <m/>
    <m/>
  </r>
  <r>
    <n v="276"/>
    <s v="DEU"/>
    <x v="35"/>
    <s v="Europe"/>
    <n v="251"/>
    <s v="FRA"/>
    <s v="France"/>
    <s v="Europe"/>
    <s v="Salmon fresh or chilled, whole"/>
    <n v="30212"/>
    <x v="2"/>
    <n v="5346.5415000000003"/>
    <n v="701.63319999999999"/>
    <m/>
    <m/>
    <m/>
    <m/>
    <m/>
    <m/>
    <n v="4560.6157000000003"/>
    <m/>
    <m/>
  </r>
  <r>
    <n v="276"/>
    <s v="DEU"/>
    <x v="35"/>
    <s v="Europe"/>
    <n v="266"/>
    <s v="GAB"/>
    <s v="Gabon"/>
    <s v="Sub-Saharan Africa"/>
    <s v="Salmon fresh or chilled, whole"/>
    <n v="30212"/>
    <x v="2"/>
    <n v="0.100116"/>
    <n v="0.02"/>
    <m/>
    <m/>
    <m/>
    <m/>
    <m/>
    <m/>
    <n v="0.13"/>
    <m/>
    <m/>
  </r>
  <r>
    <n v="276"/>
    <s v="DEU"/>
    <x v="35"/>
    <s v="Europe"/>
    <n v="300"/>
    <s v="GRC"/>
    <s v="Greece"/>
    <s v="Europe"/>
    <s v="Salmon fresh or chilled, whole"/>
    <n v="30212"/>
    <x v="2"/>
    <n v="23.763453999999999"/>
    <n v="2.7752406999999999"/>
    <m/>
    <m/>
    <m/>
    <m/>
    <m/>
    <m/>
    <n v="18.039064"/>
    <m/>
    <m/>
  </r>
  <r>
    <n v="276"/>
    <s v="DEU"/>
    <x v="35"/>
    <s v="Europe"/>
    <n v="344"/>
    <s v="HKG"/>
    <s v="China, Hong Kong SAR"/>
    <s v="China"/>
    <s v="Salmon fresh or chilled, whole"/>
    <n v="30212"/>
    <x v="2"/>
    <n v="29.712161999999999"/>
    <n v="2.2069999999999999"/>
    <m/>
    <m/>
    <m/>
    <m/>
    <m/>
    <m/>
    <n v="14.345499999999999"/>
    <m/>
    <m/>
  </r>
  <r>
    <n v="276"/>
    <s v="DEU"/>
    <x v="35"/>
    <s v="Europe"/>
    <n v="348"/>
    <s v="HUN"/>
    <s v="Hungary"/>
    <s v="Europe"/>
    <s v="Salmon fresh or chilled, whole"/>
    <n v="30212"/>
    <x v="2"/>
    <n v="1840.8441"/>
    <n v="239.18698000000001"/>
    <m/>
    <m/>
    <m/>
    <m/>
    <m/>
    <m/>
    <n v="1554.7153000000001"/>
    <m/>
    <m/>
  </r>
  <r>
    <n v="276"/>
    <s v="DEU"/>
    <x v="35"/>
    <s v="Europe"/>
    <n v="372"/>
    <s v="IRL"/>
    <s v="Ireland"/>
    <s v="Europe"/>
    <s v="Salmon fresh or chilled, whole"/>
    <n v="30212"/>
    <x v="2"/>
    <n v="47.236248000000003"/>
    <n v="4.3499999999999996"/>
    <m/>
    <m/>
    <m/>
    <m/>
    <m/>
    <m/>
    <n v="28.274999999999999"/>
    <m/>
    <m/>
  </r>
  <r>
    <n v="276"/>
    <s v="DEU"/>
    <x v="35"/>
    <s v="Europe"/>
    <n v="381"/>
    <s v="ITA"/>
    <s v="Italy"/>
    <s v="Europe"/>
    <s v="Salmon fresh or chilled, whole"/>
    <n v="30212"/>
    <x v="2"/>
    <n v="882.44770000000005"/>
    <n v="118.82724"/>
    <m/>
    <m/>
    <m/>
    <m/>
    <m/>
    <m/>
    <n v="772.37710000000004"/>
    <m/>
    <m/>
  </r>
  <r>
    <n v="276"/>
    <s v="DEU"/>
    <x v="35"/>
    <s v="Europe"/>
    <n v="392"/>
    <s v="JPN"/>
    <s v="Japan"/>
    <s v="Eastern and South-Eastern Asia (excl. China)"/>
    <s v="Salmon fresh or chilled, whole"/>
    <n v="30212"/>
    <x v="2"/>
    <n v="7.4022870000000003"/>
    <n v="0.83799999999999997"/>
    <m/>
    <m/>
    <m/>
    <m/>
    <m/>
    <m/>
    <n v="5.4470000000000001"/>
    <m/>
    <m/>
  </r>
  <r>
    <n v="276"/>
    <s v="DEU"/>
    <x v="35"/>
    <s v="Europe"/>
    <n v="428"/>
    <s v="LVA"/>
    <s v="Latvia"/>
    <s v="Europe"/>
    <s v="Salmon fresh or chilled, whole"/>
    <n v="30212"/>
    <x v="2"/>
    <n v="9.9921849999999992"/>
    <n v="0.75404919999999998"/>
    <m/>
    <m/>
    <m/>
    <m/>
    <m/>
    <m/>
    <n v="4.9013194999999996"/>
    <m/>
    <m/>
  </r>
  <r>
    <n v="276"/>
    <s v="DEU"/>
    <x v="35"/>
    <s v="Europe"/>
    <n v="440"/>
    <s v="LTU"/>
    <s v="Lithuania"/>
    <s v="Europe"/>
    <s v="Salmon fresh or chilled, whole"/>
    <n v="30212"/>
    <x v="2"/>
    <n v="7849.2470000000003"/>
    <n v="1010.11957"/>
    <m/>
    <m/>
    <m/>
    <m/>
    <m/>
    <m/>
    <n v="6565.7772999999997"/>
    <m/>
    <m/>
  </r>
  <r>
    <n v="276"/>
    <s v="DEU"/>
    <x v="35"/>
    <s v="Europe"/>
    <n v="442"/>
    <s v="LUX"/>
    <s v="Luxembourg"/>
    <s v="Europe"/>
    <s v="Salmon fresh or chilled, whole"/>
    <n v="30212"/>
    <x v="2"/>
    <n v="88.875625999999997"/>
    <n v="3.4344828000000001"/>
    <m/>
    <m/>
    <m/>
    <m/>
    <m/>
    <m/>
    <n v="22.324138999999999"/>
    <m/>
    <m/>
  </r>
  <r>
    <n v="276"/>
    <s v="DEU"/>
    <x v="35"/>
    <s v="Europe"/>
    <n v="458"/>
    <s v="MYS"/>
    <s v="Malaysia"/>
    <s v="Eastern and South-Eastern Asia (excl. China)"/>
    <s v="Salmon fresh or chilled, whole"/>
    <n v="30212"/>
    <x v="2"/>
    <n v="62.693294999999999"/>
    <n v="10.795"/>
    <m/>
    <m/>
    <m/>
    <m/>
    <m/>
    <m/>
    <n v="70.167500000000004"/>
    <m/>
    <m/>
  </r>
  <r>
    <n v="276"/>
    <s v="DEU"/>
    <x v="35"/>
    <s v="Europe"/>
    <n v="462"/>
    <s v="MDV"/>
    <s v="Maldives"/>
    <s v="Central and Southern Asia"/>
    <s v="Salmon fresh or chilled, whole"/>
    <n v="30212"/>
    <x v="2"/>
    <n v="55.726059999999997"/>
    <n v="3.101254"/>
    <m/>
    <m/>
    <m/>
    <m/>
    <m/>
    <m/>
    <n v="20.158152000000001"/>
    <m/>
    <m/>
  </r>
  <r>
    <n v="276"/>
    <s v="DEU"/>
    <x v="35"/>
    <s v="Europe"/>
    <n v="528"/>
    <s v="NLD"/>
    <s v="Netherlands"/>
    <s v="Europe"/>
    <s v="Salmon fresh or chilled, whole"/>
    <n v="30212"/>
    <x v="2"/>
    <n v="34209.160000000003"/>
    <n v="4070.5446999999999"/>
    <m/>
    <m/>
    <m/>
    <m/>
    <m/>
    <m/>
    <n v="26458.541000000001"/>
    <m/>
    <m/>
  </r>
  <r>
    <n v="276"/>
    <s v="DEU"/>
    <x v="35"/>
    <s v="Europe"/>
    <n v="591"/>
    <s v="PAN"/>
    <s v="Panama"/>
    <s v="Latin America and the Caribbean"/>
    <s v="Salmon fresh or chilled, whole"/>
    <n v="30212"/>
    <x v="2"/>
    <n v="0.53961000000000003"/>
    <n v="7.0000000000000007E-2"/>
    <m/>
    <m/>
    <m/>
    <m/>
    <m/>
    <m/>
    <n v="0.45500000000000002"/>
    <m/>
    <m/>
  </r>
  <r>
    <n v="276"/>
    <s v="DEU"/>
    <x v="35"/>
    <s v="Europe"/>
    <n v="616"/>
    <s v="POL"/>
    <s v="Poland"/>
    <s v="Europe"/>
    <s v="Salmon fresh or chilled, whole"/>
    <n v="30212"/>
    <x v="2"/>
    <n v="699.27094"/>
    <n v="144.107"/>
    <m/>
    <m/>
    <m/>
    <m/>
    <m/>
    <m/>
    <n v="936.69542999999999"/>
    <m/>
    <m/>
  </r>
  <r>
    <n v="276"/>
    <s v="DEU"/>
    <x v="35"/>
    <s v="Europe"/>
    <n v="620"/>
    <s v="PRT"/>
    <s v="Portugal"/>
    <s v="Europe"/>
    <s v="Salmon fresh or chilled, whole"/>
    <n v="30212"/>
    <x v="2"/>
    <n v="389.45987000000002"/>
    <n v="57.113357999999998"/>
    <m/>
    <m/>
    <m/>
    <m/>
    <m/>
    <m/>
    <n v="371.23682000000002"/>
    <m/>
    <m/>
  </r>
  <r>
    <n v="276"/>
    <s v="DEU"/>
    <x v="35"/>
    <s v="Europe"/>
    <n v="642"/>
    <s v="ROU"/>
    <s v="Romania"/>
    <s v="Europe"/>
    <s v="Salmon fresh or chilled, whole"/>
    <n v="30212"/>
    <x v="2"/>
    <n v="8.8457179999999997"/>
    <n v="1.0801301999999999"/>
    <m/>
    <m/>
    <m/>
    <m/>
    <m/>
    <m/>
    <n v="7.0208463999999999"/>
    <m/>
    <m/>
  </r>
  <r>
    <n v="276"/>
    <s v="DEU"/>
    <x v="35"/>
    <s v="Europe"/>
    <n v="702"/>
    <s v="SGP"/>
    <s v="Singapore"/>
    <s v="Eastern and South-Eastern Asia (excl. China)"/>
    <s v="Salmon fresh or chilled, whole"/>
    <n v="30212"/>
    <x v="2"/>
    <n v="1.9759580000000001"/>
    <n v="5.8999999999999997E-2"/>
    <m/>
    <m/>
    <m/>
    <m/>
    <m/>
    <m/>
    <n v="0.38350000000000001"/>
    <m/>
    <m/>
  </r>
  <r>
    <n v="276"/>
    <s v="DEU"/>
    <x v="35"/>
    <s v="Europe"/>
    <n v="703"/>
    <s v="SVK"/>
    <s v="Slovakia"/>
    <s v="Europe"/>
    <s v="Salmon fresh or chilled, whole"/>
    <n v="30212"/>
    <x v="2"/>
    <n v="20.745304000000001"/>
    <n v="1.9114621000000001"/>
    <m/>
    <m/>
    <m/>
    <m/>
    <m/>
    <m/>
    <n v="12.424503"/>
    <m/>
    <m/>
  </r>
  <r>
    <n v="276"/>
    <s v="DEU"/>
    <x v="35"/>
    <s v="Europe"/>
    <n v="705"/>
    <s v="SVN"/>
    <s v="Slovenia"/>
    <s v="Europe"/>
    <s v="Salmon fresh or chilled, whole"/>
    <n v="30212"/>
    <x v="2"/>
    <n v="7.6850000000000002E-2"/>
    <n v="5.5999999999999999E-3"/>
    <m/>
    <m/>
    <m/>
    <m/>
    <m/>
    <m/>
    <n v="3.6399998000000003E-2"/>
    <m/>
    <m/>
  </r>
  <r>
    <n v="276"/>
    <s v="DEU"/>
    <x v="35"/>
    <s v="Europe"/>
    <n v="724"/>
    <s v="ESP"/>
    <s v="Spain"/>
    <s v="Europe"/>
    <s v="Salmon fresh or chilled, whole"/>
    <n v="30212"/>
    <x v="2"/>
    <n v="1353.9219000000001"/>
    <n v="176.24829"/>
    <m/>
    <m/>
    <m/>
    <m/>
    <m/>
    <m/>
    <n v="1145.6139000000001"/>
    <m/>
    <m/>
  </r>
  <r>
    <n v="276"/>
    <s v="DEU"/>
    <x v="35"/>
    <s v="Europe"/>
    <n v="752"/>
    <s v="SWE"/>
    <s v="Sweden"/>
    <s v="Europe"/>
    <s v="Salmon fresh or chilled, whole"/>
    <n v="30212"/>
    <x v="2"/>
    <n v="237.04782"/>
    <n v="38.5"/>
    <m/>
    <m/>
    <m/>
    <m/>
    <m/>
    <m/>
    <n v="250.25"/>
    <m/>
    <m/>
  </r>
  <r>
    <n v="276"/>
    <s v="DEU"/>
    <x v="35"/>
    <s v="Europe"/>
    <n v="757"/>
    <s v="CHE"/>
    <s v="Switzerland"/>
    <s v="Europe"/>
    <s v="Salmon fresh or chilled, whole"/>
    <n v="30212"/>
    <x v="2"/>
    <n v="1585.0559000000001"/>
    <n v="162.00366"/>
    <m/>
    <m/>
    <m/>
    <m/>
    <m/>
    <m/>
    <n v="1053.0237999999999"/>
    <m/>
    <m/>
  </r>
  <r>
    <n v="276"/>
    <s v="DEU"/>
    <x v="35"/>
    <s v="Europe"/>
    <n v="764"/>
    <s v="THA"/>
    <s v="Thailand"/>
    <s v="Eastern and South-Eastern Asia (excl. China)"/>
    <s v="Salmon fresh or chilled, whole"/>
    <n v="30212"/>
    <x v="2"/>
    <n v="80.605670000000003"/>
    <n v="10.202"/>
    <m/>
    <m/>
    <m/>
    <m/>
    <m/>
    <m/>
    <n v="66.312995999999998"/>
    <m/>
    <m/>
  </r>
  <r>
    <n v="276"/>
    <s v="DEU"/>
    <x v="35"/>
    <s v="Europe"/>
    <n v="826"/>
    <s v="GBR"/>
    <s v="United Kingdom"/>
    <s v="Europe"/>
    <s v="Salmon fresh or chilled, whole"/>
    <n v="30212"/>
    <x v="2"/>
    <n v="822.03229999999996"/>
    <n v="106.97472399999999"/>
    <m/>
    <m/>
    <m/>
    <m/>
    <m/>
    <m/>
    <n v="695.33569999999997"/>
    <m/>
    <m/>
  </r>
  <r>
    <n v="276"/>
    <s v="DEU"/>
    <x v="35"/>
    <s v="Europe"/>
    <n v="837"/>
    <m/>
    <s v="Bunkers"/>
    <m/>
    <s v="Salmon fresh or chilled, whole"/>
    <n v="30212"/>
    <x v="2"/>
    <n v="10.932143"/>
    <n v="0.85199999999999998"/>
    <m/>
    <m/>
    <m/>
    <m/>
    <m/>
    <m/>
    <n v="5.5380000000000003"/>
    <m/>
    <m/>
  </r>
  <r>
    <n v="276"/>
    <s v="DEU"/>
    <x v="35"/>
    <s v="Europe"/>
    <n v="842"/>
    <s v="USA"/>
    <s v="United States"/>
    <s v="Northern America"/>
    <s v="Salmon fresh or chilled, whole"/>
    <n v="30212"/>
    <x v="2"/>
    <n v="2495.2554"/>
    <n v="290.05547999999999"/>
    <m/>
    <m/>
    <m/>
    <m/>
    <m/>
    <m/>
    <n v="1885.3606"/>
    <m/>
    <m/>
  </r>
  <r>
    <n v="276"/>
    <s v="DEU"/>
    <x v="35"/>
    <s v="Europe"/>
    <n v="40"/>
    <s v="AUT"/>
    <s v="Austria"/>
    <s v="Europe"/>
    <s v="Salmon fresh or chilled, whole"/>
    <n v="30212"/>
    <x v="0"/>
    <n v="5493.2070000000003"/>
    <n v="683.19219999999996"/>
    <m/>
    <m/>
    <m/>
    <m/>
    <m/>
    <m/>
    <n v="4440.7494999999999"/>
    <m/>
    <m/>
  </r>
  <r>
    <n v="276"/>
    <s v="DEU"/>
    <x v="35"/>
    <s v="Europe"/>
    <n v="56"/>
    <s v="BEL"/>
    <s v="Belgium"/>
    <s v="Europe"/>
    <s v="Salmon fresh or chilled, whole"/>
    <n v="30212"/>
    <x v="0"/>
    <n v="1444.0319999999999"/>
    <n v="164.7937"/>
    <m/>
    <m/>
    <m/>
    <m/>
    <m/>
    <m/>
    <n v="1071.1590000000001"/>
    <m/>
    <m/>
  </r>
  <r>
    <n v="276"/>
    <s v="DEU"/>
    <x v="35"/>
    <s v="Europe"/>
    <n v="100"/>
    <s v="BGR"/>
    <s v="Bulgaria"/>
    <s v="Europe"/>
    <s v="Salmon fresh or chilled, whole"/>
    <n v="30212"/>
    <x v="0"/>
    <n v="43.850493999999998"/>
    <n v="5.2409635000000003"/>
    <m/>
    <m/>
    <m/>
    <m/>
    <m/>
    <m/>
    <n v="34.06626"/>
    <m/>
    <m/>
  </r>
  <r>
    <n v="276"/>
    <s v="DEU"/>
    <x v="35"/>
    <s v="Europe"/>
    <n v="124"/>
    <s v="CAN"/>
    <s v="Canada"/>
    <s v="Northern America"/>
    <s v="Salmon fresh or chilled, whole"/>
    <n v="30212"/>
    <x v="0"/>
    <n v="14.869564"/>
    <n v="1.7890881999999999"/>
    <m/>
    <m/>
    <m/>
    <m/>
    <m/>
    <m/>
    <n v="11.629073999999999"/>
    <m/>
    <m/>
  </r>
  <r>
    <n v="276"/>
    <s v="DEU"/>
    <x v="35"/>
    <s v="Europe"/>
    <n v="203"/>
    <s v="CZE"/>
    <s v="Czech Republic"/>
    <s v="Europe"/>
    <s v="Salmon fresh or chilled, whole"/>
    <n v="30212"/>
    <x v="0"/>
    <n v="374.54516999999998"/>
    <n v="34.878532"/>
    <m/>
    <m/>
    <m/>
    <m/>
    <m/>
    <m/>
    <n v="226.71046000000001"/>
    <m/>
    <m/>
  </r>
  <r>
    <n v="276"/>
    <s v="DEU"/>
    <x v="35"/>
    <s v="Europe"/>
    <n v="208"/>
    <s v="DNK"/>
    <s v="Denmark"/>
    <s v="Europe"/>
    <s v="Salmon fresh or chilled, whole"/>
    <n v="30212"/>
    <x v="0"/>
    <n v="107.26949999999999"/>
    <n v="26.069078000000001"/>
    <m/>
    <m/>
    <m/>
    <m/>
    <m/>
    <m/>
    <n v="169.44900000000001"/>
    <m/>
    <m/>
  </r>
  <r>
    <n v="276"/>
    <s v="DEU"/>
    <x v="35"/>
    <s v="Europe"/>
    <n v="233"/>
    <s v="EST"/>
    <s v="Estonia"/>
    <s v="Europe"/>
    <s v="Salmon fresh or chilled, whole"/>
    <n v="30212"/>
    <x v="0"/>
    <n v="473.28701999999998"/>
    <n v="112.253"/>
    <m/>
    <m/>
    <m/>
    <m/>
    <m/>
    <m/>
    <n v="729.64449999999999"/>
    <m/>
    <m/>
  </r>
  <r>
    <n v="276"/>
    <s v="DEU"/>
    <x v="35"/>
    <s v="Europe"/>
    <n v="251"/>
    <s v="FRA"/>
    <s v="France"/>
    <s v="Europe"/>
    <s v="Salmon fresh or chilled, whole"/>
    <n v="30212"/>
    <x v="0"/>
    <n v="6214.7695000000003"/>
    <n v="853.83405000000005"/>
    <m/>
    <m/>
    <m/>
    <m/>
    <m/>
    <m/>
    <n v="5549.9214000000002"/>
    <m/>
    <m/>
  </r>
  <r>
    <n v="276"/>
    <s v="DEU"/>
    <x v="35"/>
    <s v="Europe"/>
    <n v="348"/>
    <s v="HUN"/>
    <s v="Hungary"/>
    <s v="Europe"/>
    <s v="Salmon fresh or chilled, whole"/>
    <n v="30212"/>
    <x v="0"/>
    <n v="1840.7563"/>
    <n v="239.07400000000001"/>
    <m/>
    <m/>
    <m/>
    <m/>
    <m/>
    <m/>
    <n v="1553.9811"/>
    <m/>
    <m/>
  </r>
  <r>
    <n v="276"/>
    <s v="DEU"/>
    <x v="35"/>
    <s v="Europe"/>
    <n v="368"/>
    <s v="IRQ"/>
    <s v="Iraq"/>
    <s v="Northern Africa and Western Asia"/>
    <s v="Salmon fresh or chilled, whole"/>
    <n v="30212"/>
    <x v="0"/>
    <n v="3.5478209999999999"/>
    <n v="0.155"/>
    <m/>
    <m/>
    <m/>
    <m/>
    <m/>
    <m/>
    <n v="1.0075000000000001"/>
    <m/>
    <m/>
  </r>
  <r>
    <n v="276"/>
    <s v="DEU"/>
    <x v="35"/>
    <s v="Europe"/>
    <n v="372"/>
    <s v="IRL"/>
    <s v="Ireland"/>
    <s v="Europe"/>
    <s v="Salmon fresh or chilled, whole"/>
    <n v="30212"/>
    <x v="0"/>
    <n v="79.708770000000001"/>
    <n v="18.346"/>
    <m/>
    <m/>
    <m/>
    <m/>
    <m/>
    <m/>
    <n v="119.24901"/>
    <m/>
    <m/>
  </r>
  <r>
    <n v="276"/>
    <s v="DEU"/>
    <x v="35"/>
    <s v="Europe"/>
    <n v="381"/>
    <s v="ITA"/>
    <s v="Italy"/>
    <s v="Europe"/>
    <s v="Salmon fresh or chilled, whole"/>
    <n v="30212"/>
    <x v="0"/>
    <n v="1131.8779"/>
    <n v="162.90350000000001"/>
    <m/>
    <m/>
    <m/>
    <m/>
    <m/>
    <m/>
    <n v="1058.8728000000001"/>
    <m/>
    <m/>
  </r>
  <r>
    <n v="276"/>
    <s v="DEU"/>
    <x v="35"/>
    <s v="Europe"/>
    <n v="428"/>
    <s v="LVA"/>
    <s v="Latvia"/>
    <s v="Europe"/>
    <s v="Salmon fresh or chilled, whole"/>
    <n v="30212"/>
    <x v="0"/>
    <n v="58.147742999999998"/>
    <n v="8.5368440000000003"/>
    <m/>
    <m/>
    <m/>
    <m/>
    <m/>
    <m/>
    <n v="55.489486999999997"/>
    <m/>
    <m/>
  </r>
  <r>
    <n v="276"/>
    <s v="DEU"/>
    <x v="35"/>
    <s v="Europe"/>
    <n v="440"/>
    <s v="LTU"/>
    <s v="Lithuania"/>
    <s v="Europe"/>
    <s v="Salmon fresh or chilled, whole"/>
    <n v="30212"/>
    <x v="0"/>
    <n v="2777.0444000000002"/>
    <n v="543.64110000000005"/>
    <m/>
    <m/>
    <m/>
    <m/>
    <m/>
    <m/>
    <n v="3533.6671999999999"/>
    <m/>
    <m/>
  </r>
  <r>
    <n v="276"/>
    <s v="DEU"/>
    <x v="35"/>
    <s v="Europe"/>
    <n v="442"/>
    <s v="LUX"/>
    <s v="Luxembourg"/>
    <s v="Europe"/>
    <s v="Salmon fresh or chilled, whole"/>
    <n v="30212"/>
    <x v="0"/>
    <n v="22.380278000000001"/>
    <n v="2.5518546"/>
    <m/>
    <m/>
    <m/>
    <m/>
    <m/>
    <m/>
    <n v="16.587054999999999"/>
    <m/>
    <m/>
  </r>
  <r>
    <n v="276"/>
    <s v="DEU"/>
    <x v="35"/>
    <s v="Europe"/>
    <n v="462"/>
    <s v="MDV"/>
    <s v="Maldives"/>
    <s v="Central and Southern Asia"/>
    <s v="Salmon fresh or chilled, whole"/>
    <n v="30212"/>
    <x v="0"/>
    <n v="24.799299999999999"/>
    <n v="1.1459999999999999"/>
    <m/>
    <m/>
    <m/>
    <m/>
    <m/>
    <m/>
    <n v="7.4490004000000001"/>
    <m/>
    <m/>
  </r>
  <r>
    <n v="276"/>
    <s v="DEU"/>
    <x v="35"/>
    <s v="Europe"/>
    <n v="528"/>
    <s v="NLD"/>
    <s v="Netherlands"/>
    <s v="Europe"/>
    <s v="Salmon fresh or chilled, whole"/>
    <n v="30212"/>
    <x v="0"/>
    <n v="26623.119999999999"/>
    <n v="3479.7026000000001"/>
    <m/>
    <m/>
    <m/>
    <m/>
    <m/>
    <m/>
    <n v="22618.065999999999"/>
    <m/>
    <m/>
  </r>
  <r>
    <n v="276"/>
    <s v="DEU"/>
    <x v="35"/>
    <s v="Europe"/>
    <n v="608"/>
    <s v="PHL"/>
    <s v="Philippines"/>
    <s v="Eastern and South-Eastern Asia (excl. China)"/>
    <s v="Salmon fresh or chilled, whole"/>
    <n v="30212"/>
    <x v="0"/>
    <n v="2.2867039999999998"/>
    <n v="0.49199999999999999"/>
    <m/>
    <m/>
    <m/>
    <m/>
    <m/>
    <m/>
    <n v="3.1980002000000001"/>
    <m/>
    <m/>
  </r>
  <r>
    <n v="276"/>
    <s v="DEU"/>
    <x v="35"/>
    <s v="Europe"/>
    <n v="616"/>
    <s v="POL"/>
    <s v="Poland"/>
    <s v="Europe"/>
    <s v="Salmon fresh or chilled, whole"/>
    <n v="30212"/>
    <x v="0"/>
    <n v="2864.2012"/>
    <n v="953.29625999999996"/>
    <m/>
    <m/>
    <m/>
    <m/>
    <m/>
    <m/>
    <n v="6196.4260000000004"/>
    <m/>
    <m/>
  </r>
  <r>
    <n v="276"/>
    <s v="DEU"/>
    <x v="35"/>
    <s v="Europe"/>
    <n v="620"/>
    <s v="PRT"/>
    <s v="Portugal"/>
    <s v="Europe"/>
    <s v="Salmon fresh or chilled, whole"/>
    <n v="30212"/>
    <x v="0"/>
    <n v="2434.819"/>
    <n v="352.66300000000001"/>
    <m/>
    <m/>
    <m/>
    <m/>
    <m/>
    <m/>
    <n v="2292.3096"/>
    <m/>
    <m/>
  </r>
  <r>
    <n v="276"/>
    <s v="DEU"/>
    <x v="35"/>
    <s v="Europe"/>
    <n v="642"/>
    <s v="ROU"/>
    <s v="Romania"/>
    <s v="Europe"/>
    <s v="Salmon fresh or chilled, whole"/>
    <n v="30212"/>
    <x v="0"/>
    <n v="13.240399999999999"/>
    <n v="0.41481637999999998"/>
    <m/>
    <m/>
    <m/>
    <m/>
    <m/>
    <m/>
    <n v="2.6963064999999999"/>
    <m/>
    <m/>
  </r>
  <r>
    <n v="276"/>
    <s v="DEU"/>
    <x v="35"/>
    <s v="Europe"/>
    <n v="703"/>
    <s v="SVK"/>
    <s v="Slovakia"/>
    <s v="Europe"/>
    <s v="Salmon fresh or chilled, whole"/>
    <n v="30212"/>
    <x v="0"/>
    <n v="94.180859999999996"/>
    <n v="6.8650874999999996"/>
    <m/>
    <m/>
    <m/>
    <m/>
    <m/>
    <m/>
    <n v="44.623069999999998"/>
    <m/>
    <m/>
  </r>
  <r>
    <n v="276"/>
    <s v="DEU"/>
    <x v="35"/>
    <s v="Europe"/>
    <n v="705"/>
    <s v="SVN"/>
    <s v="Slovenia"/>
    <s v="Europe"/>
    <s v="Salmon fresh or chilled, whole"/>
    <n v="30212"/>
    <x v="0"/>
    <n v="0.22015999999999999"/>
    <n v="1.5599999999999999E-2"/>
    <m/>
    <m/>
    <m/>
    <m/>
    <m/>
    <m/>
    <n v="0.10139999500000001"/>
    <m/>
    <m/>
  </r>
  <r>
    <n v="276"/>
    <s v="DEU"/>
    <x v="35"/>
    <s v="Europe"/>
    <n v="724"/>
    <s v="ESP"/>
    <s v="Spain"/>
    <s v="Europe"/>
    <s v="Salmon fresh or chilled, whole"/>
    <n v="30212"/>
    <x v="0"/>
    <n v="1268.5957000000001"/>
    <n v="184.05939000000001"/>
    <m/>
    <m/>
    <m/>
    <m/>
    <m/>
    <m/>
    <n v="1196.386"/>
    <m/>
    <m/>
  </r>
  <r>
    <n v="276"/>
    <s v="DEU"/>
    <x v="35"/>
    <s v="Europe"/>
    <n v="752"/>
    <s v="SWE"/>
    <s v="Sweden"/>
    <s v="Europe"/>
    <s v="Salmon fresh or chilled, whole"/>
    <n v="30212"/>
    <x v="0"/>
    <n v="40.308759999999999"/>
    <n v="5.1131390000000003"/>
    <m/>
    <m/>
    <m/>
    <m/>
    <m/>
    <m/>
    <n v="33.235405"/>
    <m/>
    <m/>
  </r>
  <r>
    <n v="276"/>
    <s v="DEU"/>
    <x v="35"/>
    <s v="Europe"/>
    <n v="757"/>
    <s v="CHE"/>
    <s v="Switzerland"/>
    <s v="Europe"/>
    <s v="Salmon fresh or chilled, whole"/>
    <n v="30212"/>
    <x v="0"/>
    <n v="1323.9358"/>
    <n v="145.84031999999999"/>
    <m/>
    <m/>
    <m/>
    <m/>
    <m/>
    <m/>
    <n v="947.96204"/>
    <m/>
    <m/>
  </r>
  <r>
    <n v="276"/>
    <s v="DEU"/>
    <x v="35"/>
    <s v="Europe"/>
    <n v="826"/>
    <s v="GBR"/>
    <s v="United Kingdom"/>
    <s v="Europe"/>
    <s v="Salmon fresh or chilled, whole"/>
    <n v="30212"/>
    <x v="0"/>
    <n v="212.98939999999999"/>
    <n v="36.119827000000001"/>
    <m/>
    <m/>
    <m/>
    <m/>
    <m/>
    <m/>
    <n v="234.77887000000001"/>
    <m/>
    <m/>
  </r>
  <r>
    <n v="276"/>
    <s v="DEU"/>
    <x v="35"/>
    <s v="Europe"/>
    <n v="837"/>
    <m/>
    <s v="Bunkers"/>
    <m/>
    <s v="Salmon fresh or chilled, whole"/>
    <n v="30212"/>
    <x v="0"/>
    <n v="1.583542"/>
    <n v="0.104"/>
    <m/>
    <m/>
    <m/>
    <m/>
    <m/>
    <m/>
    <n v="0.67600000000000005"/>
    <m/>
    <m/>
  </r>
  <r>
    <n v="276"/>
    <s v="DEU"/>
    <x v="35"/>
    <s v="Europe"/>
    <n v="842"/>
    <s v="USA"/>
    <s v="United States"/>
    <s v="Northern America"/>
    <s v="Salmon fresh or chilled, whole"/>
    <n v="30212"/>
    <x v="0"/>
    <n v="1295.4996000000001"/>
    <n v="191.51857000000001"/>
    <m/>
    <m/>
    <m/>
    <m/>
    <m/>
    <m/>
    <n v="1244.8706999999999"/>
    <m/>
    <m/>
  </r>
  <r>
    <n v="276"/>
    <s v="DEU"/>
    <x v="35"/>
    <s v="Europe"/>
    <n v="40"/>
    <s v="AUT"/>
    <s v="Austria"/>
    <s v="Europe"/>
    <s v="Salmon fresh or chilled, whole"/>
    <n v="30212"/>
    <x v="3"/>
    <n v="8216.5550000000003"/>
    <n v="936.88715000000002"/>
    <m/>
    <m/>
    <m/>
    <m/>
    <m/>
    <m/>
    <n v="6089.7665999999999"/>
    <m/>
    <m/>
  </r>
  <r>
    <n v="276"/>
    <s v="DEU"/>
    <x v="35"/>
    <s v="Europe"/>
    <n v="56"/>
    <s v="BEL"/>
    <s v="Belgium"/>
    <s v="Europe"/>
    <s v="Salmon fresh or chilled, whole"/>
    <n v="30212"/>
    <x v="3"/>
    <n v="1837.7393999999999"/>
    <n v="207.83271999999999"/>
    <m/>
    <m/>
    <m/>
    <m/>
    <m/>
    <m/>
    <n v="1350.9127000000001"/>
    <m/>
    <m/>
  </r>
  <r>
    <n v="276"/>
    <s v="DEU"/>
    <x v="35"/>
    <s v="Europe"/>
    <n v="196"/>
    <s v="CYP"/>
    <s v="Cyprus"/>
    <s v="Northern Africa and Western Asia"/>
    <s v="Salmon fresh or chilled, whole"/>
    <n v="30212"/>
    <x v="3"/>
    <n v="45.877316"/>
    <n v="4.569"/>
    <m/>
    <m/>
    <m/>
    <m/>
    <m/>
    <m/>
    <n v="29.698498000000001"/>
    <m/>
    <m/>
  </r>
  <r>
    <n v="276"/>
    <s v="DEU"/>
    <x v="35"/>
    <s v="Europe"/>
    <n v="203"/>
    <s v="CZE"/>
    <s v="Czech Republic"/>
    <s v="Europe"/>
    <s v="Salmon fresh or chilled, whole"/>
    <n v="30212"/>
    <x v="3"/>
    <n v="913.75824"/>
    <n v="65.583870000000005"/>
    <m/>
    <m/>
    <m/>
    <m/>
    <m/>
    <m/>
    <n v="426.29516999999998"/>
    <m/>
    <m/>
  </r>
  <r>
    <n v="276"/>
    <s v="DEU"/>
    <x v="35"/>
    <s v="Europe"/>
    <n v="208"/>
    <s v="DNK"/>
    <s v="Denmark"/>
    <s v="Europe"/>
    <s v="Salmon fresh or chilled, whole"/>
    <n v="30212"/>
    <x v="3"/>
    <n v="106.305756"/>
    <n v="12.05913"/>
    <m/>
    <m/>
    <m/>
    <m/>
    <m/>
    <m/>
    <n v="78.384345999999994"/>
    <m/>
    <m/>
  </r>
  <r>
    <n v="276"/>
    <s v="DEU"/>
    <x v="35"/>
    <s v="Europe"/>
    <n v="233"/>
    <s v="EST"/>
    <s v="Estonia"/>
    <s v="Europe"/>
    <s v="Salmon fresh or chilled, whole"/>
    <n v="30212"/>
    <x v="3"/>
    <n v="165.67719"/>
    <n v="40.109000000000002"/>
    <m/>
    <m/>
    <m/>
    <m/>
    <m/>
    <m/>
    <n v="260.70850000000002"/>
    <m/>
    <m/>
  </r>
  <r>
    <n v="276"/>
    <s v="DEU"/>
    <x v="35"/>
    <s v="Europe"/>
    <n v="251"/>
    <s v="FRA"/>
    <s v="France"/>
    <s v="Europe"/>
    <s v="Salmon fresh or chilled, whole"/>
    <n v="30212"/>
    <x v="3"/>
    <n v="4394.0024000000003"/>
    <n v="604.7396"/>
    <m/>
    <m/>
    <m/>
    <m/>
    <m/>
    <m/>
    <n v="3930.8076000000001"/>
    <m/>
    <m/>
  </r>
  <r>
    <n v="276"/>
    <s v="DEU"/>
    <x v="35"/>
    <s v="Europe"/>
    <n v="316"/>
    <s v="GUM"/>
    <s v="Guam"/>
    <s v="Oceania (excl. Australia and New Zealand)"/>
    <s v="Salmon fresh or chilled, whole"/>
    <n v="30212"/>
    <x v="3"/>
    <n v="71.673860000000005"/>
    <n v="8.93"/>
    <m/>
    <m/>
    <m/>
    <m/>
    <m/>
    <m/>
    <n v="58.045001999999997"/>
    <m/>
    <m/>
  </r>
  <r>
    <n v="276"/>
    <s v="DEU"/>
    <x v="35"/>
    <s v="Europe"/>
    <n v="348"/>
    <s v="HUN"/>
    <s v="Hungary"/>
    <s v="Europe"/>
    <s v="Salmon fresh or chilled, whole"/>
    <n v="30212"/>
    <x v="3"/>
    <n v="1333.7498000000001"/>
    <n v="164.68680000000001"/>
    <m/>
    <m/>
    <m/>
    <m/>
    <m/>
    <m/>
    <n v="1070.4641999999999"/>
    <m/>
    <m/>
  </r>
  <r>
    <n v="276"/>
    <s v="DEU"/>
    <x v="35"/>
    <s v="Europe"/>
    <n v="372"/>
    <s v="IRL"/>
    <s v="Ireland"/>
    <s v="Europe"/>
    <s v="Salmon fresh or chilled, whole"/>
    <n v="30212"/>
    <x v="3"/>
    <m/>
    <m/>
    <m/>
    <m/>
    <m/>
    <n v="37.530715999999998"/>
    <m/>
    <n v="0.32200000000000001"/>
    <m/>
    <m/>
    <m/>
  </r>
  <r>
    <n v="276"/>
    <s v="DEU"/>
    <x v="35"/>
    <s v="Europe"/>
    <n v="381"/>
    <s v="ITA"/>
    <s v="Italy"/>
    <s v="Europe"/>
    <s v="Salmon fresh or chilled, whole"/>
    <n v="30212"/>
    <x v="3"/>
    <n v="2554.5603000000001"/>
    <n v="341.02785999999998"/>
    <m/>
    <m/>
    <m/>
    <m/>
    <m/>
    <m/>
    <n v="2216.6812"/>
    <m/>
    <m/>
  </r>
  <r>
    <n v="276"/>
    <s v="DEU"/>
    <x v="35"/>
    <s v="Europe"/>
    <n v="428"/>
    <s v="LVA"/>
    <s v="Latvia"/>
    <s v="Europe"/>
    <s v="Salmon fresh or chilled, whole"/>
    <n v="30212"/>
    <x v="3"/>
    <n v="158.09734"/>
    <n v="27.247688"/>
    <m/>
    <m/>
    <m/>
    <m/>
    <m/>
    <m/>
    <n v="177.10997"/>
    <m/>
    <m/>
  </r>
  <r>
    <n v="276"/>
    <s v="DEU"/>
    <x v="35"/>
    <s v="Europe"/>
    <n v="440"/>
    <s v="LTU"/>
    <s v="Lithuania"/>
    <s v="Europe"/>
    <s v="Salmon fresh or chilled, whole"/>
    <n v="30212"/>
    <x v="3"/>
    <n v="1604.1401000000001"/>
    <n v="224.5504"/>
    <m/>
    <m/>
    <m/>
    <m/>
    <m/>
    <m/>
    <n v="1459.5776000000001"/>
    <m/>
    <m/>
  </r>
  <r>
    <n v="276"/>
    <s v="DEU"/>
    <x v="35"/>
    <s v="Europe"/>
    <n v="442"/>
    <s v="LUX"/>
    <s v="Luxembourg"/>
    <s v="Europe"/>
    <s v="Salmon fresh or chilled, whole"/>
    <n v="30212"/>
    <x v="3"/>
    <n v="96.190703999999997"/>
    <n v="3.5828416000000001"/>
    <m/>
    <m/>
    <m/>
    <m/>
    <m/>
    <m/>
    <n v="23.288471000000001"/>
    <m/>
    <m/>
  </r>
  <r>
    <n v="276"/>
    <s v="DEU"/>
    <x v="35"/>
    <s v="Europe"/>
    <n v="462"/>
    <s v="MDV"/>
    <s v="Maldives"/>
    <s v="Central and Southern Asia"/>
    <s v="Salmon fresh or chilled, whole"/>
    <n v="30212"/>
    <x v="3"/>
    <n v="25.255924"/>
    <n v="0.92285600000000001"/>
    <m/>
    <m/>
    <m/>
    <m/>
    <m/>
    <m/>
    <n v="5.998564"/>
    <m/>
    <m/>
  </r>
  <r>
    <n v="276"/>
    <s v="DEU"/>
    <x v="35"/>
    <s v="Europe"/>
    <n v="470"/>
    <s v="MLT"/>
    <s v="Malta"/>
    <s v="Europe"/>
    <s v="Salmon fresh or chilled, whole"/>
    <n v="30212"/>
    <x v="3"/>
    <n v="4.3277720000000004"/>
    <n v="0.56499999999999995"/>
    <m/>
    <m/>
    <m/>
    <m/>
    <m/>
    <m/>
    <n v="3.6724999999999999"/>
    <m/>
    <m/>
  </r>
  <r>
    <n v="276"/>
    <s v="DEU"/>
    <x v="35"/>
    <s v="Europe"/>
    <n v="528"/>
    <s v="NLD"/>
    <s v="Netherlands"/>
    <s v="Europe"/>
    <s v="Salmon fresh or chilled, whole"/>
    <n v="30212"/>
    <x v="3"/>
    <n v="18243.574000000001"/>
    <n v="2320.6172000000001"/>
    <m/>
    <m/>
    <m/>
    <m/>
    <m/>
    <m/>
    <n v="15084.012000000001"/>
    <m/>
    <m/>
  </r>
  <r>
    <n v="276"/>
    <s v="DEU"/>
    <x v="35"/>
    <s v="Europe"/>
    <n v="616"/>
    <s v="POL"/>
    <s v="Poland"/>
    <s v="Europe"/>
    <s v="Salmon fresh or chilled, whole"/>
    <n v="30212"/>
    <x v="3"/>
    <n v="14885.137000000001"/>
    <n v="2794.9697000000001"/>
    <m/>
    <m/>
    <m/>
    <m/>
    <m/>
    <m/>
    <n v="18167.303"/>
    <m/>
    <m/>
  </r>
  <r>
    <n v="276"/>
    <s v="DEU"/>
    <x v="35"/>
    <s v="Europe"/>
    <n v="620"/>
    <s v="PRT"/>
    <s v="Portugal"/>
    <s v="Europe"/>
    <s v="Salmon fresh or chilled, whole"/>
    <n v="30212"/>
    <x v="3"/>
    <n v="872.85239999999999"/>
    <n v="116.67"/>
    <m/>
    <m/>
    <m/>
    <m/>
    <m/>
    <m/>
    <n v="758.35500000000002"/>
    <m/>
    <m/>
  </r>
  <r>
    <n v="276"/>
    <s v="DEU"/>
    <x v="35"/>
    <s v="Europe"/>
    <n v="642"/>
    <s v="ROU"/>
    <s v="Romania"/>
    <s v="Europe"/>
    <s v="Salmon fresh or chilled, whole"/>
    <n v="30212"/>
    <x v="3"/>
    <n v="84.560919999999996"/>
    <n v="9.6990069999999999"/>
    <m/>
    <m/>
    <m/>
    <m/>
    <m/>
    <m/>
    <n v="63.043545000000002"/>
    <m/>
    <m/>
  </r>
  <r>
    <n v="276"/>
    <s v="DEU"/>
    <x v="35"/>
    <s v="Europe"/>
    <n v="703"/>
    <s v="SVK"/>
    <s v="Slovakia"/>
    <s v="Europe"/>
    <s v="Salmon fresh or chilled, whole"/>
    <n v="30212"/>
    <x v="3"/>
    <n v="11.227857"/>
    <n v="1.0904670999999999"/>
    <m/>
    <m/>
    <m/>
    <m/>
    <m/>
    <m/>
    <n v="7.0880359999999998"/>
    <m/>
    <m/>
  </r>
  <r>
    <n v="276"/>
    <s v="DEU"/>
    <x v="35"/>
    <s v="Europe"/>
    <n v="705"/>
    <s v="SVN"/>
    <s v="Slovenia"/>
    <s v="Europe"/>
    <s v="Salmon fresh or chilled, whole"/>
    <n v="30212"/>
    <x v="3"/>
    <n v="0.305751"/>
    <n v="2.0299999999999999E-2"/>
    <m/>
    <m/>
    <m/>
    <m/>
    <m/>
    <m/>
    <n v="0.13195000000000001"/>
    <m/>
    <m/>
  </r>
  <r>
    <n v="276"/>
    <s v="DEU"/>
    <x v="35"/>
    <s v="Europe"/>
    <n v="724"/>
    <s v="ESP"/>
    <s v="Spain"/>
    <s v="Europe"/>
    <s v="Salmon fresh or chilled, whole"/>
    <n v="30212"/>
    <x v="3"/>
    <n v="3066.4668000000001"/>
    <n v="454.41806000000003"/>
    <m/>
    <m/>
    <m/>
    <m/>
    <m/>
    <m/>
    <n v="2953.7172999999998"/>
    <m/>
    <m/>
  </r>
  <r>
    <n v="276"/>
    <s v="DEU"/>
    <x v="35"/>
    <s v="Europe"/>
    <n v="752"/>
    <s v="SWE"/>
    <s v="Sweden"/>
    <s v="Europe"/>
    <s v="Salmon fresh or chilled, whole"/>
    <n v="30212"/>
    <x v="3"/>
    <n v="3.7310970000000001"/>
    <n v="1"/>
    <m/>
    <m/>
    <m/>
    <m/>
    <m/>
    <m/>
    <n v="6.5"/>
    <m/>
    <m/>
  </r>
  <r>
    <n v="276"/>
    <s v="DEU"/>
    <x v="35"/>
    <s v="Europe"/>
    <n v="757"/>
    <s v="CHE"/>
    <s v="Switzerland"/>
    <s v="Europe"/>
    <s v="Salmon fresh or chilled, whole"/>
    <n v="30212"/>
    <x v="3"/>
    <n v="1620.4781"/>
    <n v="153.14392000000001"/>
    <m/>
    <m/>
    <m/>
    <m/>
    <m/>
    <m/>
    <n v="995.43550000000005"/>
    <m/>
    <m/>
  </r>
  <r>
    <n v="276"/>
    <s v="DEU"/>
    <x v="35"/>
    <s v="Europe"/>
    <n v="837"/>
    <m/>
    <s v="Bunkers"/>
    <m/>
    <s v="Salmon fresh or chilled, whole"/>
    <n v="30212"/>
    <x v="3"/>
    <n v="6.2566999999999998E-2"/>
    <n v="7.0000000000000001E-3"/>
    <m/>
    <m/>
    <m/>
    <m/>
    <m/>
    <m/>
    <n v="4.5500002999999997E-2"/>
    <m/>
    <m/>
  </r>
  <r>
    <n v="276"/>
    <s v="DEU"/>
    <x v="35"/>
    <s v="Europe"/>
    <n v="842"/>
    <s v="USA"/>
    <s v="United States"/>
    <s v="Northern America"/>
    <s v="Salmon fresh or chilled, whole"/>
    <n v="30212"/>
    <x v="3"/>
    <n v="1719.4077"/>
    <n v="188.73817"/>
    <m/>
    <m/>
    <m/>
    <m/>
    <m/>
    <m/>
    <n v="1226.7981"/>
    <m/>
    <m/>
  </r>
  <r>
    <n v="276"/>
    <s v="DEU"/>
    <x v="35"/>
    <s v="Europe"/>
    <n v="40"/>
    <s v="AUT"/>
    <s v="Austria"/>
    <s v="Europe"/>
    <s v="Salmon fresh or chilled, whole"/>
    <n v="30212"/>
    <x v="4"/>
    <n v="8405.6859999999997"/>
    <n v="717.13292999999999"/>
    <m/>
    <m/>
    <m/>
    <m/>
    <m/>
    <m/>
    <n v="4661.3643000000002"/>
    <m/>
    <m/>
  </r>
  <r>
    <n v="276"/>
    <s v="DEU"/>
    <x v="35"/>
    <s v="Europe"/>
    <n v="56"/>
    <s v="BEL"/>
    <s v="Belgium"/>
    <s v="Europe"/>
    <s v="Salmon fresh or chilled, whole"/>
    <n v="30212"/>
    <x v="4"/>
    <n v="2143.855"/>
    <n v="207.15218999999999"/>
    <m/>
    <m/>
    <m/>
    <m/>
    <m/>
    <m/>
    <n v="1346.4893"/>
    <m/>
    <m/>
  </r>
  <r>
    <n v="276"/>
    <s v="DEU"/>
    <x v="35"/>
    <s v="Europe"/>
    <n v="100"/>
    <s v="BGR"/>
    <s v="Bulgaria"/>
    <s v="Europe"/>
    <s v="Salmon fresh or chilled, whole"/>
    <n v="30212"/>
    <x v="4"/>
    <n v="88.422629999999998"/>
    <n v="12.423311"/>
    <m/>
    <m/>
    <m/>
    <m/>
    <m/>
    <m/>
    <n v="80.751525999999998"/>
    <m/>
    <m/>
  </r>
  <r>
    <n v="276"/>
    <s v="DEU"/>
    <x v="35"/>
    <s v="Europe"/>
    <n v="152"/>
    <s v="CHL"/>
    <s v="Chile"/>
    <s v="Latin America and the Caribbean"/>
    <s v="Salmon fresh or chilled, whole"/>
    <n v="30212"/>
    <x v="4"/>
    <n v="0.35171799999999998"/>
    <n v="6.0000000000000001E-3"/>
    <m/>
    <m/>
    <m/>
    <m/>
    <m/>
    <m/>
    <n v="3.9E-2"/>
    <m/>
    <m/>
  </r>
  <r>
    <n v="276"/>
    <s v="DEU"/>
    <x v="35"/>
    <s v="Europe"/>
    <n v="203"/>
    <s v="CZE"/>
    <s v="Czech Republic"/>
    <s v="Europe"/>
    <s v="Salmon fresh or chilled, whole"/>
    <n v="30212"/>
    <x v="4"/>
    <n v="500.19069999999999"/>
    <n v="32.185009999999998"/>
    <m/>
    <m/>
    <m/>
    <m/>
    <m/>
    <m/>
    <n v="209.20256000000001"/>
    <m/>
    <m/>
  </r>
  <r>
    <n v="276"/>
    <s v="DEU"/>
    <x v="35"/>
    <s v="Europe"/>
    <n v="208"/>
    <s v="DNK"/>
    <s v="Denmark"/>
    <s v="Europe"/>
    <s v="Salmon fresh or chilled, whole"/>
    <n v="30212"/>
    <x v="4"/>
    <n v="872.28219999999999"/>
    <n v="87.909559999999999"/>
    <m/>
    <m/>
    <m/>
    <m/>
    <m/>
    <m/>
    <n v="571.41219999999998"/>
    <m/>
    <m/>
  </r>
  <r>
    <n v="276"/>
    <s v="DEU"/>
    <x v="35"/>
    <s v="Europe"/>
    <n v="233"/>
    <s v="EST"/>
    <s v="Estonia"/>
    <s v="Europe"/>
    <s v="Salmon fresh or chilled, whole"/>
    <n v="30212"/>
    <x v="4"/>
    <m/>
    <m/>
    <m/>
    <m/>
    <n v="409.77596999999997"/>
    <m/>
    <n v="528.39800000000002"/>
    <m/>
    <m/>
    <m/>
    <m/>
  </r>
  <r>
    <n v="276"/>
    <s v="DEU"/>
    <x v="35"/>
    <s v="Europe"/>
    <n v="242"/>
    <s v="FJI"/>
    <s v="Fiji"/>
    <s v="Oceania (excl. Australia and New Zealand)"/>
    <s v="Salmon fresh or chilled, whole"/>
    <n v="30212"/>
    <x v="4"/>
    <n v="50.95176"/>
    <n v="4"/>
    <m/>
    <m/>
    <m/>
    <m/>
    <m/>
    <m/>
    <n v="26"/>
    <m/>
    <m/>
  </r>
  <r>
    <n v="276"/>
    <s v="DEU"/>
    <x v="35"/>
    <s v="Europe"/>
    <n v="251"/>
    <s v="FRA"/>
    <s v="France"/>
    <s v="Europe"/>
    <s v="Salmon fresh or chilled, whole"/>
    <n v="30212"/>
    <x v="4"/>
    <n v="3558.239"/>
    <n v="399.35939999999999"/>
    <m/>
    <m/>
    <m/>
    <m/>
    <m/>
    <m/>
    <n v="2595.8362000000002"/>
    <m/>
    <m/>
  </r>
  <r>
    <n v="276"/>
    <s v="DEU"/>
    <x v="35"/>
    <s v="Europe"/>
    <n v="300"/>
    <s v="GRC"/>
    <s v="Greece"/>
    <s v="Europe"/>
    <s v="Salmon fresh or chilled, whole"/>
    <n v="30212"/>
    <x v="4"/>
    <n v="207.90024"/>
    <n v="18.309000000000001"/>
    <m/>
    <m/>
    <m/>
    <m/>
    <m/>
    <m/>
    <n v="119.0085"/>
    <m/>
    <m/>
  </r>
  <r>
    <n v="276"/>
    <s v="DEU"/>
    <x v="35"/>
    <s v="Europe"/>
    <n v="316"/>
    <s v="GUM"/>
    <s v="Guam"/>
    <s v="Oceania (excl. Australia and New Zealand)"/>
    <s v="Salmon fresh or chilled, whole"/>
    <n v="30212"/>
    <x v="4"/>
    <n v="53.053642000000004"/>
    <n v="6.0250000000000004"/>
    <m/>
    <m/>
    <m/>
    <m/>
    <m/>
    <m/>
    <n v="39.162502000000003"/>
    <m/>
    <m/>
  </r>
  <r>
    <n v="276"/>
    <s v="DEU"/>
    <x v="35"/>
    <s v="Europe"/>
    <n v="348"/>
    <s v="HUN"/>
    <s v="Hungary"/>
    <s v="Europe"/>
    <s v="Salmon fresh or chilled, whole"/>
    <n v="30212"/>
    <x v="4"/>
    <n v="739.68755999999996"/>
    <n v="72.959946000000002"/>
    <m/>
    <m/>
    <m/>
    <m/>
    <m/>
    <m/>
    <n v="474.23964999999998"/>
    <m/>
    <m/>
  </r>
  <r>
    <n v="276"/>
    <s v="DEU"/>
    <x v="35"/>
    <s v="Europe"/>
    <n v="368"/>
    <s v="IRQ"/>
    <s v="Iraq"/>
    <s v="Northern Africa and Western Asia"/>
    <s v="Salmon fresh or chilled, whole"/>
    <n v="30212"/>
    <x v="4"/>
    <n v="1.35738"/>
    <n v="5.8000000000000003E-2"/>
    <m/>
    <m/>
    <m/>
    <m/>
    <m/>
    <m/>
    <n v="0.37699997000000002"/>
    <m/>
    <m/>
  </r>
  <r>
    <n v="276"/>
    <s v="DEU"/>
    <x v="35"/>
    <s v="Europe"/>
    <n v="372"/>
    <s v="IRL"/>
    <s v="Ireland"/>
    <s v="Europe"/>
    <s v="Salmon fresh or chilled, whole"/>
    <n v="30212"/>
    <x v="4"/>
    <n v="52.72193"/>
    <n v="0.78232500000000005"/>
    <m/>
    <m/>
    <m/>
    <m/>
    <m/>
    <m/>
    <n v="5.0851126000000004"/>
    <m/>
    <m/>
  </r>
  <r>
    <n v="276"/>
    <s v="DEU"/>
    <x v="35"/>
    <s v="Europe"/>
    <n v="381"/>
    <s v="ITA"/>
    <s v="Italy"/>
    <s v="Europe"/>
    <s v="Salmon fresh or chilled, whole"/>
    <n v="30212"/>
    <x v="4"/>
    <n v="4959.7709999999997"/>
    <n v="568.43179999999995"/>
    <m/>
    <m/>
    <m/>
    <m/>
    <m/>
    <m/>
    <n v="3694.8069999999998"/>
    <m/>
    <m/>
  </r>
  <r>
    <n v="276"/>
    <s v="DEU"/>
    <x v="35"/>
    <s v="Europe"/>
    <n v="428"/>
    <s v="LVA"/>
    <s v="Latvia"/>
    <s v="Europe"/>
    <s v="Salmon fresh or chilled, whole"/>
    <n v="30212"/>
    <x v="4"/>
    <n v="120.65066"/>
    <n v="19.536314000000001"/>
    <m/>
    <m/>
    <m/>
    <m/>
    <m/>
    <m/>
    <n v="126.98604"/>
    <m/>
    <m/>
  </r>
  <r>
    <n v="276"/>
    <s v="DEU"/>
    <x v="35"/>
    <s v="Europe"/>
    <n v="440"/>
    <s v="LTU"/>
    <s v="Lithuania"/>
    <s v="Europe"/>
    <s v="Salmon fresh or chilled, whole"/>
    <n v="30212"/>
    <x v="4"/>
    <n v="1223.5106000000001"/>
    <n v="162.38445999999999"/>
    <m/>
    <m/>
    <m/>
    <m/>
    <m/>
    <m/>
    <n v="1055.499"/>
    <m/>
    <m/>
  </r>
  <r>
    <n v="276"/>
    <s v="DEU"/>
    <x v="35"/>
    <s v="Europe"/>
    <n v="442"/>
    <s v="LUX"/>
    <s v="Luxembourg"/>
    <s v="Europe"/>
    <s v="Salmon fresh or chilled, whole"/>
    <n v="30212"/>
    <x v="4"/>
    <n v="24.091010000000001"/>
    <n v="1.0411773"/>
    <m/>
    <m/>
    <m/>
    <m/>
    <m/>
    <m/>
    <n v="6.7676524999999996"/>
    <m/>
    <m/>
  </r>
  <r>
    <n v="276"/>
    <s v="DEU"/>
    <x v="35"/>
    <s v="Europe"/>
    <n v="462"/>
    <s v="MDV"/>
    <s v="Maldives"/>
    <s v="Central and Southern Asia"/>
    <s v="Salmon fresh or chilled, whole"/>
    <n v="30212"/>
    <x v="4"/>
    <n v="21.57405"/>
    <n v="0.87284887"/>
    <m/>
    <m/>
    <m/>
    <m/>
    <m/>
    <m/>
    <n v="5.6735176999999997"/>
    <m/>
    <m/>
  </r>
  <r>
    <n v="276"/>
    <s v="DEU"/>
    <x v="35"/>
    <s v="Europe"/>
    <n v="528"/>
    <s v="NLD"/>
    <s v="Netherlands"/>
    <s v="Europe"/>
    <s v="Salmon fresh or chilled, whole"/>
    <n v="30212"/>
    <x v="4"/>
    <n v="18020.645"/>
    <n v="1839.7561000000001"/>
    <m/>
    <m/>
    <m/>
    <m/>
    <m/>
    <m/>
    <n v="11958.415000000001"/>
    <m/>
    <m/>
  </r>
  <r>
    <n v="276"/>
    <s v="DEU"/>
    <x v="35"/>
    <s v="Europe"/>
    <n v="579"/>
    <s v="NOR"/>
    <s v="Norway"/>
    <s v="Europe"/>
    <s v="Salmon fresh or chilled, whole"/>
    <n v="30212"/>
    <x v="4"/>
    <n v="5.4070615999999996"/>
    <n v="0.60099999999999998"/>
    <m/>
    <m/>
    <m/>
    <m/>
    <m/>
    <m/>
    <n v="3.9064999999999999"/>
    <m/>
    <m/>
  </r>
  <r>
    <n v="276"/>
    <s v="DEU"/>
    <x v="35"/>
    <s v="Europe"/>
    <n v="616"/>
    <s v="POL"/>
    <s v="Poland"/>
    <s v="Europe"/>
    <s v="Salmon fresh or chilled, whole"/>
    <n v="30212"/>
    <x v="4"/>
    <n v="20136.353999999999"/>
    <n v="3402.8009999999999"/>
    <m/>
    <m/>
    <m/>
    <m/>
    <m/>
    <m/>
    <n v="22118.206999999999"/>
    <m/>
    <m/>
  </r>
  <r>
    <n v="276"/>
    <s v="DEU"/>
    <x v="35"/>
    <s v="Europe"/>
    <n v="620"/>
    <s v="PRT"/>
    <s v="Portugal"/>
    <s v="Europe"/>
    <s v="Salmon fresh or chilled, whole"/>
    <n v="30212"/>
    <x v="4"/>
    <n v="2119.9722000000002"/>
    <n v="204.44377"/>
    <m/>
    <m/>
    <m/>
    <m/>
    <m/>
    <m/>
    <n v="1328.8844999999999"/>
    <m/>
    <m/>
  </r>
  <r>
    <n v="276"/>
    <s v="DEU"/>
    <x v="35"/>
    <s v="Europe"/>
    <n v="642"/>
    <s v="ROU"/>
    <s v="Romania"/>
    <s v="Europe"/>
    <s v="Salmon fresh or chilled, whole"/>
    <n v="30212"/>
    <x v="4"/>
    <n v="114.443794"/>
    <n v="12.828924000000001"/>
    <m/>
    <m/>
    <m/>
    <m/>
    <m/>
    <m/>
    <n v="83.388009999999994"/>
    <m/>
    <m/>
  </r>
  <r>
    <n v="276"/>
    <s v="DEU"/>
    <x v="35"/>
    <s v="Europe"/>
    <n v="703"/>
    <s v="SVK"/>
    <s v="Slovakia"/>
    <s v="Europe"/>
    <s v="Salmon fresh or chilled, whole"/>
    <n v="30212"/>
    <x v="4"/>
    <n v="19.469139999999999"/>
    <n v="1.7602593"/>
    <m/>
    <m/>
    <m/>
    <m/>
    <m/>
    <m/>
    <n v="11.441686000000001"/>
    <m/>
    <m/>
  </r>
  <r>
    <n v="276"/>
    <s v="DEU"/>
    <x v="35"/>
    <s v="Europe"/>
    <n v="705"/>
    <s v="SVN"/>
    <s v="Slovenia"/>
    <s v="Europe"/>
    <s v="Salmon fresh or chilled, whole"/>
    <n v="30212"/>
    <x v="4"/>
    <n v="0.16778999999999999"/>
    <n v="1.1599999999999999E-2"/>
    <m/>
    <m/>
    <m/>
    <m/>
    <m/>
    <m/>
    <n v="7.5399999999999995E-2"/>
    <m/>
    <m/>
  </r>
  <r>
    <n v="276"/>
    <s v="DEU"/>
    <x v="35"/>
    <s v="Europe"/>
    <n v="724"/>
    <s v="ESP"/>
    <s v="Spain"/>
    <s v="Europe"/>
    <s v="Salmon fresh or chilled, whole"/>
    <n v="30212"/>
    <x v="4"/>
    <n v="3159.0309999999999"/>
    <n v="380.20166"/>
    <m/>
    <m/>
    <m/>
    <m/>
    <m/>
    <m/>
    <n v="2471.3108000000002"/>
    <m/>
    <m/>
  </r>
  <r>
    <n v="276"/>
    <s v="DEU"/>
    <x v="35"/>
    <s v="Europe"/>
    <n v="752"/>
    <s v="SWE"/>
    <s v="Sweden"/>
    <s v="Europe"/>
    <s v="Salmon fresh or chilled, whole"/>
    <n v="30212"/>
    <x v="4"/>
    <n v="15.324909999999999"/>
    <n v="1"/>
    <m/>
    <m/>
    <m/>
    <m/>
    <m/>
    <m/>
    <n v="6.5"/>
    <m/>
    <m/>
  </r>
  <r>
    <n v="276"/>
    <s v="DEU"/>
    <x v="35"/>
    <s v="Europe"/>
    <n v="757"/>
    <s v="CHE"/>
    <s v="Switzerland"/>
    <s v="Europe"/>
    <s v="Salmon fresh or chilled, whole"/>
    <n v="30212"/>
    <x v="4"/>
    <n v="846.27746999999999"/>
    <n v="64.476640000000003"/>
    <m/>
    <m/>
    <m/>
    <m/>
    <m/>
    <m/>
    <n v="419.09814"/>
    <m/>
    <m/>
  </r>
  <r>
    <n v="276"/>
    <s v="DEU"/>
    <x v="35"/>
    <s v="Europe"/>
    <n v="826"/>
    <s v="GBR"/>
    <s v="United Kingdom"/>
    <s v="Europe"/>
    <s v="Salmon fresh or chilled, whole"/>
    <n v="30212"/>
    <x v="4"/>
    <n v="12.309847"/>
    <n v="0.42"/>
    <m/>
    <m/>
    <m/>
    <m/>
    <m/>
    <m/>
    <n v="2.73"/>
    <m/>
    <m/>
  </r>
  <r>
    <n v="276"/>
    <s v="DEU"/>
    <x v="35"/>
    <s v="Europe"/>
    <n v="837"/>
    <m/>
    <s v="Bunkers"/>
    <m/>
    <s v="Salmon fresh or chilled, whole"/>
    <n v="30212"/>
    <x v="4"/>
    <n v="28.75244"/>
    <n v="2.3559999999999999"/>
    <m/>
    <m/>
    <m/>
    <m/>
    <m/>
    <m/>
    <n v="15.313999000000001"/>
    <m/>
    <m/>
  </r>
  <r>
    <n v="276"/>
    <s v="DEU"/>
    <x v="35"/>
    <s v="Europe"/>
    <n v="842"/>
    <s v="USA"/>
    <s v="United States"/>
    <s v="Northern America"/>
    <s v="Salmon fresh or chilled, whole"/>
    <n v="30212"/>
    <x v="4"/>
    <n v="2345.1062000000002"/>
    <n v="214.38390999999999"/>
    <m/>
    <m/>
    <m/>
    <m/>
    <m/>
    <m/>
    <n v="1393.4954"/>
    <m/>
    <m/>
  </r>
  <r>
    <n v="288"/>
    <s v="GHA"/>
    <x v="36"/>
    <s v="Sub-Saharan Africa"/>
    <n v="300"/>
    <s v="GRC"/>
    <s v="Greece"/>
    <s v="Europe"/>
    <s v="Salmon fresh or chilled, whole"/>
    <n v="30212"/>
    <x v="1"/>
    <m/>
    <m/>
    <m/>
    <m/>
    <n v="8.8256000000000001E-2"/>
    <m/>
    <n v="0.17"/>
    <m/>
    <m/>
    <m/>
    <m/>
  </r>
  <r>
    <n v="288"/>
    <s v="GHA"/>
    <x v="36"/>
    <s v="Sub-Saharan Africa"/>
    <n v="344"/>
    <s v="HKG"/>
    <s v="China, Hong Kong SAR"/>
    <s v="China"/>
    <s v="Salmon fresh or chilled, whole"/>
    <n v="30212"/>
    <x v="1"/>
    <n v="0.15423700000000001"/>
    <n v="5.2999999999999999E-2"/>
    <m/>
    <m/>
    <m/>
    <m/>
    <m/>
    <m/>
    <n v="0.34449999999999997"/>
    <m/>
    <m/>
  </r>
  <r>
    <n v="288"/>
    <s v="GHA"/>
    <x v="36"/>
    <s v="Sub-Saharan Africa"/>
    <n v="251"/>
    <s v="FRA"/>
    <s v="France"/>
    <s v="Europe"/>
    <s v="Salmon fresh or chilled, whole"/>
    <n v="30212"/>
    <x v="2"/>
    <n v="31.5502"/>
    <n v="3"/>
    <m/>
    <m/>
    <m/>
    <m/>
    <m/>
    <m/>
    <n v="19.5"/>
    <m/>
    <m/>
  </r>
  <r>
    <n v="288"/>
    <s v="GHA"/>
    <x v="36"/>
    <s v="Sub-Saharan Africa"/>
    <n v="422"/>
    <s v="LBN"/>
    <s v="Lebanon"/>
    <s v="Northern Africa and Western Asia"/>
    <s v="Salmon fresh or chilled, whole"/>
    <n v="30212"/>
    <x v="2"/>
    <m/>
    <m/>
    <m/>
    <m/>
    <n v="1.2991269999999999"/>
    <m/>
    <n v="1.645"/>
    <m/>
    <m/>
    <m/>
    <m/>
  </r>
  <r>
    <n v="288"/>
    <s v="GHA"/>
    <x v="36"/>
    <s v="Sub-Saharan Africa"/>
    <n v="724"/>
    <s v="ESP"/>
    <s v="Spain"/>
    <s v="Europe"/>
    <s v="Salmon fresh or chilled, whole"/>
    <n v="30212"/>
    <x v="2"/>
    <m/>
    <m/>
    <m/>
    <m/>
    <n v="5.0299999999999997E-3"/>
    <m/>
    <n v="0.02"/>
    <m/>
    <m/>
    <m/>
    <m/>
  </r>
  <r>
    <n v="288"/>
    <s v="GHA"/>
    <x v="36"/>
    <s v="Sub-Saharan Africa"/>
    <n v="842"/>
    <s v="USA"/>
    <s v="United States"/>
    <s v="Northern America"/>
    <s v="Salmon fresh or chilled, whole"/>
    <n v="30212"/>
    <x v="2"/>
    <m/>
    <m/>
    <m/>
    <m/>
    <n v="0.69099699999999997"/>
    <m/>
    <n v="2.2000000000000002"/>
    <m/>
    <m/>
    <m/>
    <m/>
  </r>
  <r>
    <n v="288"/>
    <s v="GHA"/>
    <x v="36"/>
    <s v="Sub-Saharan Africa"/>
    <n v="499"/>
    <s v="MNE"/>
    <s v="Montenegro"/>
    <s v="Europe"/>
    <s v="Salmon fresh or chilled, whole"/>
    <n v="30212"/>
    <x v="3"/>
    <n v="6.3335330000000001"/>
    <n v="0.77710000000000001"/>
    <m/>
    <m/>
    <m/>
    <m/>
    <m/>
    <m/>
    <n v="5.0511502999999998"/>
    <m/>
    <m/>
  </r>
  <r>
    <n v="300"/>
    <s v="GRC"/>
    <x v="37"/>
    <s v="Europe"/>
    <n v="8"/>
    <s v="ALB"/>
    <s v="Albania"/>
    <s v="Europe"/>
    <s v="Salmon fresh or chilled, whole"/>
    <n v="30212"/>
    <x v="1"/>
    <n v="250.48775000000001"/>
    <n v="41.329783999999997"/>
    <m/>
    <m/>
    <m/>
    <m/>
    <m/>
    <m/>
    <n v="268.64359999999999"/>
    <m/>
    <m/>
  </r>
  <r>
    <n v="300"/>
    <s v="GRC"/>
    <x v="37"/>
    <s v="Europe"/>
    <n v="40"/>
    <s v="AUT"/>
    <s v="Austria"/>
    <s v="Europe"/>
    <s v="Salmon fresh or chilled, whole"/>
    <n v="30212"/>
    <x v="1"/>
    <n v="56.067245"/>
    <n v="18.183"/>
    <m/>
    <m/>
    <m/>
    <m/>
    <m/>
    <m/>
    <n v="118.18951"/>
    <m/>
    <m/>
  </r>
  <r>
    <n v="300"/>
    <s v="GRC"/>
    <x v="37"/>
    <s v="Europe"/>
    <n v="56"/>
    <s v="BEL"/>
    <s v="Belgium"/>
    <s v="Europe"/>
    <s v="Salmon fresh or chilled, whole"/>
    <n v="30212"/>
    <x v="1"/>
    <n v="19.614173999999998"/>
    <n v="1.6007899999999999"/>
    <m/>
    <m/>
    <m/>
    <m/>
    <m/>
    <m/>
    <n v="10.405135"/>
    <m/>
    <m/>
  </r>
  <r>
    <n v="300"/>
    <s v="GRC"/>
    <x v="37"/>
    <s v="Europe"/>
    <n v="100"/>
    <s v="BGR"/>
    <s v="Bulgaria"/>
    <s v="Europe"/>
    <s v="Salmon fresh or chilled, whole"/>
    <n v="30212"/>
    <x v="1"/>
    <n v="124.48648"/>
    <n v="14.510128"/>
    <m/>
    <m/>
    <m/>
    <m/>
    <m/>
    <m/>
    <n v="94.315833999999995"/>
    <m/>
    <m/>
  </r>
  <r>
    <n v="300"/>
    <s v="GRC"/>
    <x v="37"/>
    <s v="Europe"/>
    <n v="191"/>
    <s v="HRV"/>
    <s v="Croatia"/>
    <s v="Europe"/>
    <s v="Salmon fresh or chilled, whole"/>
    <n v="30212"/>
    <x v="1"/>
    <n v="20.209250999999998"/>
    <n v="1.728"/>
    <m/>
    <m/>
    <m/>
    <m/>
    <m/>
    <m/>
    <n v="11.231999999999999"/>
    <m/>
    <m/>
  </r>
  <r>
    <n v="300"/>
    <s v="GRC"/>
    <x v="37"/>
    <s v="Europe"/>
    <n v="196"/>
    <s v="CYP"/>
    <s v="Cyprus"/>
    <s v="Northern Africa and Western Asia"/>
    <s v="Salmon fresh or chilled, whole"/>
    <n v="30212"/>
    <x v="1"/>
    <n v="3122.3413"/>
    <n v="348.83224000000001"/>
    <m/>
    <m/>
    <m/>
    <m/>
    <m/>
    <m/>
    <n v="2267.4097000000002"/>
    <m/>
    <m/>
  </r>
  <r>
    <n v="300"/>
    <s v="GRC"/>
    <x v="37"/>
    <s v="Europe"/>
    <n v="208"/>
    <s v="DNK"/>
    <s v="Denmark"/>
    <s v="Europe"/>
    <s v="Salmon fresh or chilled, whole"/>
    <n v="30212"/>
    <x v="1"/>
    <n v="7.5274190000000001"/>
    <n v="0.70485699999999996"/>
    <m/>
    <m/>
    <m/>
    <m/>
    <m/>
    <m/>
    <n v="4.5815706"/>
    <m/>
    <m/>
  </r>
  <r>
    <n v="300"/>
    <s v="GRC"/>
    <x v="37"/>
    <s v="Europe"/>
    <n v="251"/>
    <s v="FRA"/>
    <s v="France"/>
    <s v="Europe"/>
    <s v="Salmon fresh or chilled, whole"/>
    <n v="30212"/>
    <x v="1"/>
    <n v="30.199406"/>
    <n v="3.5179520000000002"/>
    <m/>
    <m/>
    <m/>
    <m/>
    <m/>
    <m/>
    <n v="22.866688"/>
    <m/>
    <m/>
  </r>
  <r>
    <n v="300"/>
    <s v="GRC"/>
    <x v="37"/>
    <s v="Europe"/>
    <n v="381"/>
    <s v="ITA"/>
    <s v="Italy"/>
    <s v="Europe"/>
    <s v="Salmon fresh or chilled, whole"/>
    <n v="30212"/>
    <x v="1"/>
    <n v="0.18370405000000001"/>
    <n v="2.2241112E-2"/>
    <m/>
    <m/>
    <m/>
    <m/>
    <m/>
    <m/>
    <n v="0.14456722"/>
    <m/>
    <m/>
  </r>
  <r>
    <n v="300"/>
    <s v="GRC"/>
    <x v="37"/>
    <s v="Europe"/>
    <n v="528"/>
    <s v="NLD"/>
    <s v="Netherlands"/>
    <s v="Europe"/>
    <s v="Salmon fresh or chilled, whole"/>
    <n v="30212"/>
    <x v="1"/>
    <n v="1.2988E-2"/>
    <n v="1.5479999999999999E-3"/>
    <m/>
    <m/>
    <m/>
    <m/>
    <m/>
    <m/>
    <n v="1.0062E-2"/>
    <m/>
    <m/>
  </r>
  <r>
    <n v="300"/>
    <s v="GRC"/>
    <x v="37"/>
    <s v="Europe"/>
    <n v="591"/>
    <s v="PAN"/>
    <s v="Panama"/>
    <s v="Latin America and the Caribbean"/>
    <s v="Salmon fresh or chilled, whole"/>
    <n v="30212"/>
    <x v="1"/>
    <n v="1.4754719999999999"/>
    <n v="0.1"/>
    <m/>
    <m/>
    <m/>
    <m/>
    <m/>
    <m/>
    <n v="0.65000004"/>
    <m/>
    <m/>
  </r>
  <r>
    <n v="300"/>
    <s v="GRC"/>
    <x v="37"/>
    <s v="Europe"/>
    <n v="642"/>
    <s v="ROU"/>
    <s v="Romania"/>
    <s v="Europe"/>
    <s v="Salmon fresh or chilled, whole"/>
    <n v="30212"/>
    <x v="1"/>
    <n v="4.6744102999999999"/>
    <n v="0.54134892999999995"/>
    <m/>
    <m/>
    <m/>
    <m/>
    <m/>
    <m/>
    <n v="3.5187680000000001"/>
    <m/>
    <m/>
  </r>
  <r>
    <n v="300"/>
    <s v="GRC"/>
    <x v="37"/>
    <s v="Europe"/>
    <n v="807"/>
    <s v="MKD"/>
    <s v="North Macedonia"/>
    <s v="Europe"/>
    <s v="Salmon fresh or chilled, whole"/>
    <n v="30212"/>
    <x v="1"/>
    <n v="34.246307000000002"/>
    <n v="3.3149999999999999"/>
    <m/>
    <m/>
    <m/>
    <m/>
    <m/>
    <m/>
    <n v="21.547499999999999"/>
    <m/>
    <m/>
  </r>
  <r>
    <n v="300"/>
    <s v="GRC"/>
    <x v="37"/>
    <s v="Europe"/>
    <n v="8"/>
    <s v="ALB"/>
    <s v="Albania"/>
    <s v="Europe"/>
    <s v="Salmon fresh or chilled, whole"/>
    <n v="30212"/>
    <x v="2"/>
    <n v="669.58820000000003"/>
    <n v="151.84100000000001"/>
    <m/>
    <m/>
    <m/>
    <m/>
    <m/>
    <m/>
    <n v="986.96654999999998"/>
    <m/>
    <m/>
  </r>
  <r>
    <n v="300"/>
    <s v="GRC"/>
    <x v="37"/>
    <s v="Europe"/>
    <n v="40"/>
    <s v="AUT"/>
    <s v="Austria"/>
    <s v="Europe"/>
    <s v="Salmon fresh or chilled, whole"/>
    <n v="30212"/>
    <x v="2"/>
    <n v="19.596934999999998"/>
    <n v="0.71799999999999997"/>
    <m/>
    <m/>
    <m/>
    <m/>
    <m/>
    <m/>
    <n v="4.6669999999999998"/>
    <m/>
    <m/>
  </r>
  <r>
    <n v="300"/>
    <s v="GRC"/>
    <x v="37"/>
    <s v="Europe"/>
    <n v="100"/>
    <s v="BGR"/>
    <s v="Bulgaria"/>
    <s v="Europe"/>
    <s v="Salmon fresh or chilled, whole"/>
    <n v="30212"/>
    <x v="2"/>
    <n v="40.206642000000002"/>
    <n v="5.5024977000000002"/>
    <m/>
    <m/>
    <m/>
    <m/>
    <m/>
    <m/>
    <n v="35.766235000000002"/>
    <m/>
    <m/>
  </r>
  <r>
    <n v="300"/>
    <s v="GRC"/>
    <x v="37"/>
    <s v="Europe"/>
    <n v="196"/>
    <s v="CYP"/>
    <s v="Cyprus"/>
    <s v="Northern Africa and Western Asia"/>
    <s v="Salmon fresh or chilled, whole"/>
    <n v="30212"/>
    <x v="2"/>
    <n v="1503.4677999999999"/>
    <n v="175.71906999999999"/>
    <m/>
    <m/>
    <m/>
    <m/>
    <m/>
    <m/>
    <n v="1142.174"/>
    <m/>
    <m/>
  </r>
  <r>
    <n v="300"/>
    <s v="GRC"/>
    <x v="37"/>
    <s v="Europe"/>
    <n v="208"/>
    <s v="DNK"/>
    <s v="Denmark"/>
    <s v="Europe"/>
    <s v="Salmon fresh or chilled, whole"/>
    <n v="30212"/>
    <x v="2"/>
    <n v="35.27628"/>
    <n v="4.2048563999999997"/>
    <m/>
    <m/>
    <m/>
    <m/>
    <m/>
    <m/>
    <n v="27.331565999999999"/>
    <m/>
    <m/>
  </r>
  <r>
    <n v="300"/>
    <s v="GRC"/>
    <x v="37"/>
    <s v="Europe"/>
    <n v="251"/>
    <s v="FRA"/>
    <s v="France"/>
    <s v="Europe"/>
    <s v="Salmon fresh or chilled, whole"/>
    <n v="30212"/>
    <x v="2"/>
    <n v="45.043205"/>
    <n v="33.024999999999999"/>
    <m/>
    <m/>
    <m/>
    <m/>
    <m/>
    <m/>
    <n v="214.66249999999999"/>
    <m/>
    <m/>
  </r>
  <r>
    <n v="300"/>
    <s v="GRC"/>
    <x v="37"/>
    <s v="Europe"/>
    <n v="276"/>
    <s v="DEU"/>
    <s v="Germany"/>
    <s v="Europe"/>
    <s v="Salmon fresh or chilled, whole"/>
    <n v="30212"/>
    <x v="2"/>
    <n v="1.1868000000000001"/>
    <n v="0.1"/>
    <m/>
    <m/>
    <m/>
    <m/>
    <m/>
    <m/>
    <n v="0.65000004"/>
    <m/>
    <m/>
  </r>
  <r>
    <n v="300"/>
    <s v="GRC"/>
    <x v="37"/>
    <s v="Europe"/>
    <n v="381"/>
    <s v="ITA"/>
    <s v="Italy"/>
    <s v="Europe"/>
    <s v="Salmon fresh or chilled, whole"/>
    <n v="30212"/>
    <x v="2"/>
    <n v="1210.3115"/>
    <n v="151.35900000000001"/>
    <m/>
    <m/>
    <m/>
    <m/>
    <m/>
    <m/>
    <n v="983.83344"/>
    <m/>
    <m/>
  </r>
  <r>
    <n v="300"/>
    <s v="GRC"/>
    <x v="37"/>
    <s v="Europe"/>
    <n v="528"/>
    <s v="NLD"/>
    <s v="Netherlands"/>
    <s v="Europe"/>
    <s v="Salmon fresh or chilled, whole"/>
    <n v="30212"/>
    <x v="2"/>
    <n v="140.68501000000001"/>
    <n v="20.124134000000002"/>
    <m/>
    <m/>
    <m/>
    <m/>
    <m/>
    <m/>
    <n v="130.80687"/>
    <m/>
    <m/>
  </r>
  <r>
    <n v="300"/>
    <s v="GRC"/>
    <x v="37"/>
    <s v="Europe"/>
    <n v="620"/>
    <s v="PRT"/>
    <s v="Portugal"/>
    <s v="Europe"/>
    <s v="Salmon fresh or chilled, whole"/>
    <n v="30212"/>
    <x v="2"/>
    <n v="12.644859"/>
    <n v="1.67"/>
    <m/>
    <m/>
    <m/>
    <m/>
    <m/>
    <m/>
    <n v="10.855"/>
    <m/>
    <m/>
  </r>
  <r>
    <n v="300"/>
    <s v="GRC"/>
    <x v="37"/>
    <s v="Europe"/>
    <n v="642"/>
    <s v="ROU"/>
    <s v="Romania"/>
    <s v="Europe"/>
    <s v="Salmon fresh or chilled, whole"/>
    <n v="30212"/>
    <x v="2"/>
    <n v="4.2263200000000003"/>
    <n v="0.53900000000000003"/>
    <m/>
    <m/>
    <m/>
    <m/>
    <m/>
    <m/>
    <n v="3.5034996999999999"/>
    <m/>
    <m/>
  </r>
  <r>
    <n v="300"/>
    <s v="GRC"/>
    <x v="37"/>
    <s v="Europe"/>
    <n v="688"/>
    <s v="SRB"/>
    <s v="Serbia"/>
    <s v="Europe"/>
    <s v="Salmon fresh or chilled, whole"/>
    <n v="30212"/>
    <x v="2"/>
    <n v="0.46100000000000002"/>
    <n v="4.2000000000000003E-2"/>
    <m/>
    <m/>
    <m/>
    <m/>
    <m/>
    <m/>
    <n v="0.27300000000000002"/>
    <m/>
    <m/>
  </r>
  <r>
    <n v="300"/>
    <s v="GRC"/>
    <x v="37"/>
    <s v="Europe"/>
    <n v="724"/>
    <s v="ESP"/>
    <s v="Spain"/>
    <s v="Europe"/>
    <s v="Salmon fresh or chilled, whole"/>
    <n v="30212"/>
    <x v="2"/>
    <n v="62.27393"/>
    <n v="6.8887"/>
    <m/>
    <m/>
    <m/>
    <m/>
    <m/>
    <m/>
    <n v="44.77655"/>
    <m/>
    <m/>
  </r>
  <r>
    <n v="300"/>
    <s v="GRC"/>
    <x v="37"/>
    <s v="Europe"/>
    <n v="807"/>
    <s v="MKD"/>
    <s v="North Macedonia"/>
    <s v="Europe"/>
    <s v="Salmon fresh or chilled, whole"/>
    <n v="30212"/>
    <x v="2"/>
    <n v="28.882456000000001"/>
    <n v="3.6360000000000001"/>
    <m/>
    <m/>
    <m/>
    <m/>
    <m/>
    <m/>
    <n v="23.633998999999999"/>
    <m/>
    <m/>
  </r>
  <r>
    <n v="300"/>
    <s v="GRC"/>
    <x v="37"/>
    <s v="Europe"/>
    <n v="826"/>
    <s v="GBR"/>
    <s v="United Kingdom"/>
    <s v="Europe"/>
    <s v="Salmon fresh or chilled, whole"/>
    <n v="30212"/>
    <x v="2"/>
    <n v="284.74417"/>
    <n v="40.649000000000001"/>
    <m/>
    <m/>
    <m/>
    <m/>
    <m/>
    <m/>
    <n v="264.21848"/>
    <m/>
    <m/>
  </r>
  <r>
    <n v="300"/>
    <s v="GRC"/>
    <x v="37"/>
    <s v="Europe"/>
    <n v="8"/>
    <s v="ALB"/>
    <s v="Albania"/>
    <s v="Europe"/>
    <s v="Salmon fresh or chilled, whole"/>
    <n v="30212"/>
    <x v="0"/>
    <n v="814.14246000000003"/>
    <n v="191.69300000000001"/>
    <m/>
    <m/>
    <m/>
    <m/>
    <m/>
    <m/>
    <n v="1246.0044"/>
    <m/>
    <m/>
  </r>
  <r>
    <n v="300"/>
    <s v="GRC"/>
    <x v="37"/>
    <s v="Europe"/>
    <n v="40"/>
    <s v="AUT"/>
    <s v="Austria"/>
    <s v="Europe"/>
    <s v="Salmon fresh or chilled, whole"/>
    <n v="30212"/>
    <x v="0"/>
    <n v="191.68308999999999"/>
    <n v="20.975999999999999"/>
    <m/>
    <m/>
    <m/>
    <m/>
    <m/>
    <m/>
    <n v="136.34399999999999"/>
    <m/>
    <m/>
  </r>
  <r>
    <n v="300"/>
    <s v="GRC"/>
    <x v="37"/>
    <s v="Europe"/>
    <n v="100"/>
    <s v="BGR"/>
    <s v="Bulgaria"/>
    <s v="Europe"/>
    <s v="Salmon fresh or chilled, whole"/>
    <n v="30212"/>
    <x v="0"/>
    <n v="7.5136019999999997"/>
    <n v="1.0701429"/>
    <m/>
    <m/>
    <m/>
    <m/>
    <m/>
    <m/>
    <n v="6.9559290000000003"/>
    <m/>
    <m/>
  </r>
  <r>
    <n v="300"/>
    <s v="GRC"/>
    <x v="37"/>
    <s v="Europe"/>
    <n v="196"/>
    <s v="CYP"/>
    <s v="Cyprus"/>
    <s v="Northern Africa and Western Asia"/>
    <s v="Salmon fresh or chilled, whole"/>
    <n v="30212"/>
    <x v="0"/>
    <n v="2682.6035000000002"/>
    <n v="361.45733999999999"/>
    <m/>
    <m/>
    <m/>
    <m/>
    <m/>
    <m/>
    <n v="2349.4726999999998"/>
    <m/>
    <m/>
  </r>
  <r>
    <n v="300"/>
    <s v="GRC"/>
    <x v="37"/>
    <s v="Europe"/>
    <n v="208"/>
    <s v="DNK"/>
    <s v="Denmark"/>
    <s v="Europe"/>
    <s v="Salmon fresh or chilled, whole"/>
    <n v="30212"/>
    <x v="0"/>
    <n v="24.946732999999998"/>
    <n v="4.1446915000000004"/>
    <m/>
    <m/>
    <m/>
    <m/>
    <m/>
    <m/>
    <n v="26.940494999999999"/>
    <m/>
    <m/>
  </r>
  <r>
    <n v="300"/>
    <s v="GRC"/>
    <x v="37"/>
    <s v="Europe"/>
    <n v="276"/>
    <s v="DEU"/>
    <s v="Germany"/>
    <s v="Europe"/>
    <s v="Salmon fresh or chilled, whole"/>
    <n v="30212"/>
    <x v="0"/>
    <n v="8.4556999999999993E-2"/>
    <n v="1.6E-2"/>
    <m/>
    <m/>
    <m/>
    <m/>
    <m/>
    <m/>
    <n v="0.104"/>
    <m/>
    <m/>
  </r>
  <r>
    <n v="300"/>
    <s v="GRC"/>
    <x v="37"/>
    <s v="Europe"/>
    <n v="381"/>
    <s v="ITA"/>
    <s v="Italy"/>
    <s v="Europe"/>
    <s v="Salmon fresh or chilled, whole"/>
    <n v="30212"/>
    <x v="0"/>
    <n v="1908.9730999999999"/>
    <n v="242.8888"/>
    <m/>
    <m/>
    <m/>
    <m/>
    <m/>
    <m/>
    <n v="1578.7771"/>
    <m/>
    <m/>
  </r>
  <r>
    <n v="300"/>
    <s v="GRC"/>
    <x v="37"/>
    <s v="Europe"/>
    <n v="499"/>
    <s v="MNE"/>
    <s v="Montenegro"/>
    <s v="Europe"/>
    <s v="Salmon fresh or chilled, whole"/>
    <n v="30212"/>
    <x v="0"/>
    <n v="0.25237799999999999"/>
    <n v="3.4000000000000002E-2"/>
    <m/>
    <m/>
    <m/>
    <m/>
    <m/>
    <m/>
    <n v="0.22100001999999999"/>
    <m/>
    <m/>
  </r>
  <r>
    <n v="300"/>
    <s v="GRC"/>
    <x v="37"/>
    <s v="Europe"/>
    <n v="642"/>
    <s v="ROU"/>
    <s v="Romania"/>
    <s v="Europe"/>
    <s v="Salmon fresh or chilled, whole"/>
    <n v="30212"/>
    <x v="0"/>
    <n v="5.1687922000000004"/>
    <n v="0.74228894999999995"/>
    <m/>
    <m/>
    <m/>
    <m/>
    <m/>
    <m/>
    <n v="4.824878"/>
    <m/>
    <m/>
  </r>
  <r>
    <n v="300"/>
    <s v="GRC"/>
    <x v="37"/>
    <s v="Europe"/>
    <n v="688"/>
    <s v="SRB"/>
    <s v="Serbia"/>
    <s v="Europe"/>
    <s v="Salmon fresh or chilled, whole"/>
    <n v="30212"/>
    <x v="0"/>
    <n v="0.79500000000000004"/>
    <n v="0.06"/>
    <m/>
    <m/>
    <m/>
    <m/>
    <m/>
    <m/>
    <n v="0.39"/>
    <m/>
    <m/>
  </r>
  <r>
    <n v="300"/>
    <s v="GRC"/>
    <x v="37"/>
    <s v="Europe"/>
    <n v="724"/>
    <s v="ESP"/>
    <s v="Spain"/>
    <s v="Europe"/>
    <s v="Salmon fresh or chilled, whole"/>
    <n v="30212"/>
    <x v="0"/>
    <n v="74.283379999999994"/>
    <n v="9.00732"/>
    <m/>
    <m/>
    <m/>
    <m/>
    <m/>
    <m/>
    <n v="58.547584999999998"/>
    <m/>
    <m/>
  </r>
  <r>
    <n v="300"/>
    <s v="GRC"/>
    <x v="37"/>
    <s v="Europe"/>
    <n v="807"/>
    <s v="MKD"/>
    <s v="North Macedonia"/>
    <s v="Europe"/>
    <s v="Salmon fresh or chilled, whole"/>
    <n v="30212"/>
    <x v="0"/>
    <n v="25.018867"/>
    <n v="3.0730004000000002"/>
    <m/>
    <m/>
    <m/>
    <m/>
    <m/>
    <m/>
    <n v="19.974502999999999"/>
    <m/>
    <m/>
  </r>
  <r>
    <n v="300"/>
    <s v="GRC"/>
    <x v="37"/>
    <s v="Europe"/>
    <n v="8"/>
    <s v="ALB"/>
    <s v="Albania"/>
    <s v="Europe"/>
    <s v="Salmon fresh or chilled, whole"/>
    <n v="30212"/>
    <x v="3"/>
    <n v="2165.3607999999999"/>
    <n v="305.47399999999999"/>
    <m/>
    <m/>
    <m/>
    <m/>
    <m/>
    <m/>
    <n v="1985.5809999999999"/>
    <m/>
    <m/>
  </r>
  <r>
    <n v="300"/>
    <s v="GRC"/>
    <x v="37"/>
    <s v="Europe"/>
    <n v="40"/>
    <s v="AUT"/>
    <s v="Austria"/>
    <s v="Europe"/>
    <s v="Salmon fresh or chilled, whole"/>
    <n v="30212"/>
    <x v="3"/>
    <n v="235.64445000000001"/>
    <n v="50.601999999999997"/>
    <m/>
    <m/>
    <m/>
    <m/>
    <m/>
    <m/>
    <n v="328.91300000000001"/>
    <m/>
    <m/>
  </r>
  <r>
    <n v="300"/>
    <s v="GRC"/>
    <x v="37"/>
    <s v="Europe"/>
    <n v="44"/>
    <s v="BHS"/>
    <s v="Bahamas"/>
    <s v="Latin America and the Caribbean"/>
    <s v="Salmon fresh or chilled, whole"/>
    <n v="30212"/>
    <x v="3"/>
    <n v="6.976985"/>
    <n v="0.25"/>
    <m/>
    <m/>
    <m/>
    <m/>
    <m/>
    <m/>
    <n v="1.625"/>
    <m/>
    <m/>
  </r>
  <r>
    <n v="300"/>
    <s v="GRC"/>
    <x v="37"/>
    <s v="Europe"/>
    <n v="100"/>
    <s v="BGR"/>
    <s v="Bulgaria"/>
    <s v="Europe"/>
    <s v="Salmon fresh or chilled, whole"/>
    <n v="30212"/>
    <x v="3"/>
    <n v="6.1206430000000003"/>
    <n v="0.72444779999999998"/>
    <m/>
    <m/>
    <m/>
    <m/>
    <m/>
    <m/>
    <n v="4.7089105"/>
    <m/>
    <m/>
  </r>
  <r>
    <n v="300"/>
    <s v="GRC"/>
    <x v="37"/>
    <s v="Europe"/>
    <n v="196"/>
    <s v="CYP"/>
    <s v="Cyprus"/>
    <s v="Northern Africa and Western Asia"/>
    <s v="Salmon fresh or chilled, whole"/>
    <n v="30212"/>
    <x v="3"/>
    <n v="3937.0587999999998"/>
    <n v="464.4135"/>
    <m/>
    <m/>
    <m/>
    <m/>
    <m/>
    <m/>
    <n v="3018.6876999999999"/>
    <m/>
    <m/>
  </r>
  <r>
    <n v="300"/>
    <s v="GRC"/>
    <x v="37"/>
    <s v="Europe"/>
    <n v="208"/>
    <s v="DNK"/>
    <s v="Denmark"/>
    <s v="Europe"/>
    <s v="Salmon fresh or chilled, whole"/>
    <n v="30212"/>
    <x v="3"/>
    <n v="0.42926755999999999"/>
    <n v="4.6348332999999999E-2"/>
    <m/>
    <m/>
    <m/>
    <m/>
    <m/>
    <m/>
    <n v="0.30126417"/>
    <m/>
    <m/>
  </r>
  <r>
    <n v="300"/>
    <s v="GRC"/>
    <x v="37"/>
    <s v="Europe"/>
    <n v="251"/>
    <s v="FRA"/>
    <s v="France"/>
    <s v="Europe"/>
    <s v="Salmon fresh or chilled, whole"/>
    <n v="30212"/>
    <x v="3"/>
    <n v="4.2803370000000003"/>
    <n v="0.56000000000000005"/>
    <m/>
    <m/>
    <m/>
    <m/>
    <m/>
    <m/>
    <n v="3.64"/>
    <m/>
    <m/>
  </r>
  <r>
    <n v="300"/>
    <s v="GRC"/>
    <x v="37"/>
    <s v="Europe"/>
    <n v="276"/>
    <s v="DEU"/>
    <s v="Germany"/>
    <s v="Europe"/>
    <s v="Salmon fresh or chilled, whole"/>
    <n v="30212"/>
    <x v="3"/>
    <n v="209.74408"/>
    <n v="23.565000000000001"/>
    <m/>
    <m/>
    <m/>
    <m/>
    <m/>
    <m/>
    <n v="153.17250000000001"/>
    <m/>
    <m/>
  </r>
  <r>
    <n v="300"/>
    <s v="GRC"/>
    <x v="37"/>
    <s v="Europe"/>
    <n v="381"/>
    <s v="ITA"/>
    <s v="Italy"/>
    <s v="Europe"/>
    <s v="Salmon fresh or chilled, whole"/>
    <n v="30212"/>
    <x v="3"/>
    <n v="393.8"/>
    <n v="44.511539999999997"/>
    <m/>
    <m/>
    <m/>
    <m/>
    <m/>
    <m/>
    <n v="289.32499999999999"/>
    <m/>
    <m/>
  </r>
  <r>
    <n v="300"/>
    <s v="GRC"/>
    <x v="37"/>
    <s v="Europe"/>
    <n v="430"/>
    <s v="LBR"/>
    <s v="Liberia"/>
    <s v="Sub-Saharan Africa"/>
    <s v="Salmon fresh or chilled, whole"/>
    <n v="30212"/>
    <x v="3"/>
    <n v="3.3069419999999998"/>
    <n v="9.6000000000000002E-2"/>
    <m/>
    <m/>
    <m/>
    <m/>
    <m/>
    <m/>
    <n v="0.624"/>
    <m/>
    <m/>
  </r>
  <r>
    <n v="300"/>
    <s v="GRC"/>
    <x v="37"/>
    <s v="Europe"/>
    <n v="442"/>
    <s v="LUX"/>
    <s v="Luxembourg"/>
    <s v="Europe"/>
    <s v="Salmon fresh or chilled, whole"/>
    <n v="30212"/>
    <x v="3"/>
    <n v="0.53814700000000004"/>
    <n v="5.5E-2"/>
    <m/>
    <m/>
    <m/>
    <m/>
    <m/>
    <m/>
    <n v="0.35749999999999998"/>
    <m/>
    <m/>
  </r>
  <r>
    <n v="300"/>
    <s v="GRC"/>
    <x v="37"/>
    <s v="Europe"/>
    <n v="470"/>
    <s v="MLT"/>
    <s v="Malta"/>
    <s v="Europe"/>
    <s v="Salmon fresh or chilled, whole"/>
    <n v="30212"/>
    <x v="3"/>
    <n v="3.6960630000000001"/>
    <n v="0.38"/>
    <m/>
    <m/>
    <m/>
    <m/>
    <m/>
    <m/>
    <n v="2.4700000000000002"/>
    <m/>
    <m/>
  </r>
  <r>
    <n v="300"/>
    <s v="GRC"/>
    <x v="37"/>
    <s v="Europe"/>
    <n v="498"/>
    <s v="MDA"/>
    <s v="Moldova"/>
    <s v="Europe"/>
    <s v="Salmon fresh or chilled, whole"/>
    <n v="30212"/>
    <x v="3"/>
    <n v="0.60699999999999998"/>
    <n v="8.5000000000000006E-2"/>
    <m/>
    <m/>
    <m/>
    <m/>
    <m/>
    <m/>
    <n v="0.55249999999999999"/>
    <m/>
    <m/>
  </r>
  <r>
    <n v="300"/>
    <s v="GRC"/>
    <x v="37"/>
    <s v="Europe"/>
    <n v="528"/>
    <s v="NLD"/>
    <s v="Netherlands"/>
    <s v="Europe"/>
    <s v="Salmon fresh or chilled, whole"/>
    <n v="30212"/>
    <x v="3"/>
    <n v="5.7658589999999998"/>
    <n v="0.64"/>
    <m/>
    <m/>
    <m/>
    <m/>
    <m/>
    <m/>
    <n v="4.16"/>
    <m/>
    <m/>
  </r>
  <r>
    <n v="300"/>
    <s v="GRC"/>
    <x v="37"/>
    <s v="Europe"/>
    <n v="642"/>
    <s v="ROU"/>
    <s v="Romania"/>
    <s v="Europe"/>
    <s v="Salmon fresh or chilled, whole"/>
    <n v="30212"/>
    <x v="3"/>
    <n v="19.571429999999999"/>
    <n v="4.3570000000000002"/>
    <m/>
    <m/>
    <m/>
    <m/>
    <m/>
    <m/>
    <n v="28.320499999999999"/>
    <m/>
    <m/>
  </r>
  <r>
    <n v="300"/>
    <s v="GRC"/>
    <x v="37"/>
    <s v="Europe"/>
    <n v="724"/>
    <s v="ESP"/>
    <s v="Spain"/>
    <s v="Europe"/>
    <s v="Salmon fresh or chilled, whole"/>
    <n v="30212"/>
    <x v="3"/>
    <n v="1067.8471999999999"/>
    <n v="132.87200000000001"/>
    <m/>
    <m/>
    <m/>
    <m/>
    <m/>
    <m/>
    <n v="863.66796999999997"/>
    <m/>
    <m/>
  </r>
  <r>
    <n v="300"/>
    <s v="GRC"/>
    <x v="37"/>
    <s v="Europe"/>
    <n v="752"/>
    <s v="SWE"/>
    <s v="Sweden"/>
    <s v="Europe"/>
    <s v="Salmon fresh or chilled, whole"/>
    <n v="30212"/>
    <x v="3"/>
    <n v="6.5582950000000002"/>
    <n v="0.94099999999999995"/>
    <m/>
    <m/>
    <m/>
    <m/>
    <m/>
    <m/>
    <n v="6.1165000000000003"/>
    <m/>
    <m/>
  </r>
  <r>
    <n v="300"/>
    <s v="GRC"/>
    <x v="37"/>
    <s v="Europe"/>
    <n v="757"/>
    <s v="CHE"/>
    <s v="Switzerland"/>
    <s v="Europe"/>
    <s v="Salmon fresh or chilled, whole"/>
    <n v="30212"/>
    <x v="3"/>
    <n v="1.932275"/>
    <n v="0.19900000000000001"/>
    <m/>
    <m/>
    <m/>
    <m/>
    <m/>
    <m/>
    <n v="1.2935000000000001"/>
    <m/>
    <m/>
  </r>
  <r>
    <n v="300"/>
    <s v="GRC"/>
    <x v="37"/>
    <s v="Europe"/>
    <n v="807"/>
    <s v="MKD"/>
    <s v="North Macedonia"/>
    <s v="Europe"/>
    <s v="Salmon fresh or chilled, whole"/>
    <n v="30212"/>
    <x v="3"/>
    <n v="205.49332000000001"/>
    <n v="24.854733"/>
    <m/>
    <m/>
    <m/>
    <m/>
    <m/>
    <m/>
    <n v="161.55575999999999"/>
    <m/>
    <m/>
  </r>
  <r>
    <n v="300"/>
    <s v="GRC"/>
    <x v="37"/>
    <s v="Europe"/>
    <n v="876"/>
    <s v="WLF"/>
    <s v="Wallis and Futuna Islands"/>
    <s v="Oceania (excl. Australia and New Zealand)"/>
    <s v="Salmon fresh or chilled, whole"/>
    <n v="30212"/>
    <x v="3"/>
    <n v="3.3719929999999998"/>
    <n v="0.25"/>
    <m/>
    <m/>
    <m/>
    <m/>
    <m/>
    <m/>
    <n v="1.625"/>
    <m/>
    <m/>
  </r>
  <r>
    <n v="300"/>
    <s v="GRC"/>
    <x v="37"/>
    <s v="Europe"/>
    <n v="8"/>
    <s v="ALB"/>
    <s v="Albania"/>
    <s v="Europe"/>
    <s v="Salmon fresh or chilled, whole"/>
    <n v="30212"/>
    <x v="4"/>
    <n v="2361.8364000000001"/>
    <n v="298.68099999999998"/>
    <m/>
    <m/>
    <m/>
    <m/>
    <m/>
    <m/>
    <n v="1941.4265"/>
    <m/>
    <m/>
  </r>
  <r>
    <n v="300"/>
    <s v="GRC"/>
    <x v="37"/>
    <s v="Europe"/>
    <n v="40"/>
    <s v="AUT"/>
    <s v="Austria"/>
    <s v="Europe"/>
    <s v="Salmon fresh or chilled, whole"/>
    <n v="30212"/>
    <x v="4"/>
    <n v="77.621269999999996"/>
    <n v="23.645"/>
    <m/>
    <m/>
    <m/>
    <m/>
    <m/>
    <m/>
    <n v="153.6925"/>
    <m/>
    <m/>
  </r>
  <r>
    <n v="300"/>
    <s v="GRC"/>
    <x v="37"/>
    <s v="Europe"/>
    <n v="100"/>
    <s v="BGR"/>
    <s v="Bulgaria"/>
    <s v="Europe"/>
    <s v="Salmon fresh or chilled, whole"/>
    <n v="30212"/>
    <x v="4"/>
    <n v="61.849617000000002"/>
    <n v="14.043901"/>
    <m/>
    <m/>
    <m/>
    <m/>
    <m/>
    <m/>
    <n v="91.285359999999997"/>
    <m/>
    <m/>
  </r>
  <r>
    <n v="300"/>
    <s v="GRC"/>
    <x v="37"/>
    <s v="Europe"/>
    <n v="191"/>
    <s v="HRV"/>
    <s v="Croatia"/>
    <s v="Europe"/>
    <s v="Salmon fresh or chilled, whole"/>
    <n v="30212"/>
    <x v="4"/>
    <n v="2.1892879999999999"/>
    <n v="0.11700000000000001"/>
    <m/>
    <m/>
    <m/>
    <m/>
    <m/>
    <m/>
    <n v="0.76049999999999995"/>
    <m/>
    <m/>
  </r>
  <r>
    <n v="300"/>
    <s v="GRC"/>
    <x v="37"/>
    <s v="Europe"/>
    <n v="196"/>
    <s v="CYP"/>
    <s v="Cyprus"/>
    <s v="Northern Africa and Western Asia"/>
    <s v="Salmon fresh or chilled, whole"/>
    <n v="30212"/>
    <x v="4"/>
    <n v="5136.1704"/>
    <n v="500.5111"/>
    <m/>
    <m/>
    <m/>
    <m/>
    <m/>
    <m/>
    <n v="3253.3222999999998"/>
    <m/>
    <m/>
  </r>
  <r>
    <n v="300"/>
    <s v="GRC"/>
    <x v="37"/>
    <s v="Europe"/>
    <n v="208"/>
    <s v="DNK"/>
    <s v="Denmark"/>
    <s v="Europe"/>
    <s v="Salmon fresh or chilled, whole"/>
    <n v="30212"/>
    <x v="4"/>
    <n v="1.1907835"/>
    <n v="0.87068396999999997"/>
    <m/>
    <m/>
    <m/>
    <m/>
    <m/>
    <m/>
    <n v="5.659446"/>
    <m/>
    <m/>
  </r>
  <r>
    <n v="300"/>
    <s v="GRC"/>
    <x v="37"/>
    <s v="Europe"/>
    <n v="251"/>
    <s v="FRA"/>
    <s v="France"/>
    <s v="Europe"/>
    <s v="Salmon fresh or chilled, whole"/>
    <n v="30212"/>
    <x v="4"/>
    <n v="170.4991"/>
    <n v="46.067"/>
    <m/>
    <m/>
    <m/>
    <m/>
    <m/>
    <m/>
    <n v="299.43552"/>
    <m/>
    <m/>
  </r>
  <r>
    <n v="300"/>
    <s v="GRC"/>
    <x v="37"/>
    <s v="Europe"/>
    <n v="276"/>
    <s v="DEU"/>
    <s v="Germany"/>
    <s v="Europe"/>
    <s v="Salmon fresh or chilled, whole"/>
    <n v="30212"/>
    <x v="4"/>
    <n v="33.147865000000003"/>
    <n v="6.9939999999999998"/>
    <m/>
    <m/>
    <m/>
    <m/>
    <m/>
    <m/>
    <n v="45.460999999999999"/>
    <m/>
    <m/>
  </r>
  <r>
    <n v="300"/>
    <s v="GRC"/>
    <x v="37"/>
    <s v="Europe"/>
    <n v="381"/>
    <s v="ITA"/>
    <s v="Italy"/>
    <s v="Europe"/>
    <s v="Salmon fresh or chilled, whole"/>
    <n v="30212"/>
    <x v="4"/>
    <n v="2029.0050000000001"/>
    <n v="188.46235999999999"/>
    <m/>
    <m/>
    <m/>
    <m/>
    <m/>
    <m/>
    <n v="1225.0054"/>
    <m/>
    <m/>
  </r>
  <r>
    <n v="300"/>
    <s v="GRC"/>
    <x v="37"/>
    <s v="Europe"/>
    <n v="428"/>
    <s v="LVA"/>
    <s v="Latvia"/>
    <s v="Europe"/>
    <s v="Salmon fresh or chilled, whole"/>
    <n v="30212"/>
    <x v="4"/>
    <n v="1.4479420000000001"/>
    <n v="3.3000000000000002E-2"/>
    <m/>
    <m/>
    <m/>
    <m/>
    <m/>
    <m/>
    <n v="0.2145"/>
    <m/>
    <m/>
  </r>
  <r>
    <n v="300"/>
    <s v="GRC"/>
    <x v="37"/>
    <s v="Europe"/>
    <n v="528"/>
    <s v="NLD"/>
    <s v="Netherlands"/>
    <s v="Europe"/>
    <s v="Salmon fresh or chilled, whole"/>
    <n v="30212"/>
    <x v="4"/>
    <n v="163.73642000000001"/>
    <n v="38.183"/>
    <m/>
    <m/>
    <m/>
    <m/>
    <m/>
    <m/>
    <n v="248.18948"/>
    <m/>
    <m/>
  </r>
  <r>
    <n v="300"/>
    <s v="GRC"/>
    <x v="37"/>
    <s v="Europe"/>
    <n v="642"/>
    <s v="ROU"/>
    <s v="Romania"/>
    <s v="Europe"/>
    <s v="Salmon fresh or chilled, whole"/>
    <n v="30212"/>
    <x v="4"/>
    <n v="0.93098460000000005"/>
    <n v="0.12444404000000001"/>
    <m/>
    <m/>
    <m/>
    <m/>
    <m/>
    <m/>
    <n v="0.80888623000000004"/>
    <m/>
    <m/>
  </r>
  <r>
    <n v="300"/>
    <s v="GRC"/>
    <x v="37"/>
    <s v="Europe"/>
    <n v="724"/>
    <s v="ESP"/>
    <s v="Spain"/>
    <s v="Europe"/>
    <s v="Salmon fresh or chilled, whole"/>
    <n v="30212"/>
    <x v="4"/>
    <n v="20.843277"/>
    <n v="1.5583161000000001"/>
    <m/>
    <m/>
    <m/>
    <m/>
    <m/>
    <m/>
    <n v="10.129054999999999"/>
    <m/>
    <m/>
  </r>
  <r>
    <n v="300"/>
    <s v="GRC"/>
    <x v="37"/>
    <s v="Europe"/>
    <n v="757"/>
    <s v="CHE"/>
    <s v="Switzerland"/>
    <s v="Europe"/>
    <s v="Salmon fresh or chilled, whole"/>
    <n v="30212"/>
    <x v="4"/>
    <n v="77.038340000000005"/>
    <n v="6.9980000000000002"/>
    <m/>
    <m/>
    <m/>
    <m/>
    <m/>
    <m/>
    <n v="45.487000000000002"/>
    <m/>
    <m/>
  </r>
  <r>
    <n v="300"/>
    <s v="GRC"/>
    <x v="37"/>
    <s v="Europe"/>
    <n v="784"/>
    <s v="ARE"/>
    <s v="United Arab Emirates"/>
    <s v="Northern Africa and Western Asia"/>
    <s v="Salmon fresh or chilled, whole"/>
    <n v="30212"/>
    <x v="4"/>
    <n v="1.4193249999999999"/>
    <n v="5.1900000000000002E-2"/>
    <m/>
    <m/>
    <m/>
    <m/>
    <m/>
    <m/>
    <n v="0.33734999999999998"/>
    <m/>
    <m/>
  </r>
  <r>
    <n v="300"/>
    <s v="GRC"/>
    <x v="37"/>
    <s v="Europe"/>
    <n v="807"/>
    <s v="MKD"/>
    <s v="North Macedonia"/>
    <s v="Europe"/>
    <s v="Salmon fresh or chilled, whole"/>
    <n v="30212"/>
    <x v="4"/>
    <n v="338.23392000000001"/>
    <n v="33.247610000000002"/>
    <m/>
    <m/>
    <m/>
    <m/>
    <m/>
    <m/>
    <n v="216.10945000000001"/>
    <m/>
    <m/>
  </r>
  <r>
    <n v="300"/>
    <s v="GRC"/>
    <x v="37"/>
    <s v="Europe"/>
    <n v="826"/>
    <s v="GBR"/>
    <s v="United Kingdom"/>
    <s v="Europe"/>
    <s v="Salmon fresh or chilled, whole"/>
    <n v="30212"/>
    <x v="4"/>
    <n v="36.355156000000001"/>
    <n v="5.7949999999999999"/>
    <m/>
    <m/>
    <m/>
    <m/>
    <m/>
    <m/>
    <n v="37.667499999999997"/>
    <m/>
    <m/>
  </r>
  <r>
    <n v="340"/>
    <s v="HND"/>
    <x v="38"/>
    <s v="Latin America and the Caribbean"/>
    <n v="124"/>
    <s v="CAN"/>
    <s v="Canada"/>
    <s v="Northern America"/>
    <s v="Salmon fresh or chilled, whole"/>
    <n v="30212"/>
    <x v="3"/>
    <n v="109.23081999999999"/>
    <n v="11.61"/>
    <m/>
    <m/>
    <m/>
    <m/>
    <m/>
    <m/>
    <n v="75.465000000000003"/>
    <m/>
    <m/>
  </r>
  <r>
    <n v="340"/>
    <s v="HND"/>
    <x v="38"/>
    <s v="Latin America and the Caribbean"/>
    <n v="222"/>
    <s v="SLV"/>
    <s v="El Salvador"/>
    <s v="Latin America and the Caribbean"/>
    <s v="Salmon fresh or chilled, whole"/>
    <n v="30212"/>
    <x v="4"/>
    <n v="2.708E-2"/>
    <n v="1.6199999999999999E-2"/>
    <m/>
    <m/>
    <m/>
    <m/>
    <m/>
    <m/>
    <n v="0.1053"/>
    <m/>
    <m/>
  </r>
  <r>
    <n v="344"/>
    <s v="HKG"/>
    <x v="39"/>
    <s v="China"/>
    <n v="96"/>
    <s v="BRN"/>
    <s v="Brunei Darussalam"/>
    <s v="Eastern and South-Eastern Asia (excl. China)"/>
    <s v="Salmon fresh or chilled, whole"/>
    <n v="30212"/>
    <x v="1"/>
    <n v="160.07431"/>
    <n v="11.551"/>
    <m/>
    <m/>
    <m/>
    <m/>
    <m/>
    <m/>
    <n v="75.081500000000005"/>
    <m/>
    <m/>
  </r>
  <r>
    <n v="344"/>
    <s v="HKG"/>
    <x v="39"/>
    <s v="China"/>
    <n v="156"/>
    <s v="CHN"/>
    <s v="China"/>
    <s v="China"/>
    <s v="Salmon fresh or chilled, whole"/>
    <n v="30212"/>
    <x v="1"/>
    <n v="5808.0910000000003"/>
    <n v="899.51800000000003"/>
    <m/>
    <m/>
    <m/>
    <m/>
    <m/>
    <m/>
    <n v="5846.8670000000002"/>
    <m/>
    <m/>
  </r>
  <r>
    <n v="344"/>
    <s v="HKG"/>
    <x v="39"/>
    <s v="China"/>
    <n v="446"/>
    <s v="MAC"/>
    <s v="China, Macao SAR"/>
    <s v="China"/>
    <s v="Salmon fresh or chilled, whole"/>
    <n v="30212"/>
    <x v="1"/>
    <n v="9532.277"/>
    <n v="939.31299999999999"/>
    <m/>
    <m/>
    <m/>
    <m/>
    <m/>
    <m/>
    <n v="6105.5339999999997"/>
    <m/>
    <m/>
  </r>
  <r>
    <n v="344"/>
    <s v="HKG"/>
    <x v="39"/>
    <s v="China"/>
    <n v="462"/>
    <s v="MDV"/>
    <s v="Maldives"/>
    <s v="Central and Southern Asia"/>
    <s v="Salmon fresh or chilled, whole"/>
    <n v="30212"/>
    <x v="1"/>
    <n v="0.342109"/>
    <n v="1.7399999999999999E-2"/>
    <m/>
    <m/>
    <m/>
    <m/>
    <m/>
    <m/>
    <n v="0.11310000000000001"/>
    <m/>
    <m/>
  </r>
  <r>
    <n v="344"/>
    <s v="HKG"/>
    <x v="39"/>
    <s v="China"/>
    <n v="579"/>
    <s v="NOR"/>
    <s v="Norway"/>
    <s v="Europe"/>
    <s v="Salmon fresh or chilled, whole"/>
    <n v="30212"/>
    <x v="1"/>
    <n v="5.2451350000000003"/>
    <n v="0.48399999999999999"/>
    <m/>
    <m/>
    <m/>
    <m/>
    <m/>
    <m/>
    <n v="3.1459999999999999"/>
    <m/>
    <m/>
  </r>
  <r>
    <n v="344"/>
    <s v="HKG"/>
    <x v="39"/>
    <s v="China"/>
    <n v="96"/>
    <s v="BRN"/>
    <s v="Brunei Darussalam"/>
    <s v="Eastern and South-Eastern Asia (excl. China)"/>
    <s v="Salmon fresh or chilled, whole"/>
    <n v="30212"/>
    <x v="2"/>
    <n v="86.433340000000001"/>
    <n v="9.9559999999999995"/>
    <m/>
    <m/>
    <m/>
    <m/>
    <m/>
    <m/>
    <n v="64.714005"/>
    <m/>
    <m/>
  </r>
  <r>
    <n v="344"/>
    <s v="HKG"/>
    <x v="39"/>
    <s v="China"/>
    <n v="156"/>
    <s v="CHN"/>
    <s v="China"/>
    <s v="China"/>
    <s v="Salmon fresh or chilled, whole"/>
    <n v="30212"/>
    <x v="2"/>
    <n v="568.03405999999995"/>
    <n v="80.320999999999998"/>
    <m/>
    <m/>
    <m/>
    <m/>
    <m/>
    <m/>
    <n v="522.0865"/>
    <m/>
    <m/>
  </r>
  <r>
    <n v="344"/>
    <s v="HKG"/>
    <x v="39"/>
    <s v="China"/>
    <n v="446"/>
    <s v="MAC"/>
    <s v="China, Macao SAR"/>
    <s v="China"/>
    <s v="Salmon fresh or chilled, whole"/>
    <n v="30212"/>
    <x v="2"/>
    <n v="8605.2860000000001"/>
    <n v="934.79399999999998"/>
    <m/>
    <m/>
    <m/>
    <m/>
    <m/>
    <m/>
    <n v="6076.1610000000001"/>
    <m/>
    <m/>
  </r>
  <r>
    <n v="344"/>
    <s v="HKG"/>
    <x v="39"/>
    <s v="China"/>
    <n v="156"/>
    <s v="CHN"/>
    <s v="China"/>
    <s v="China"/>
    <s v="Salmon fresh or chilled, whole"/>
    <n v="30212"/>
    <x v="0"/>
    <n v="257.21915000000001"/>
    <n v="37.095999999999997"/>
    <m/>
    <m/>
    <m/>
    <m/>
    <m/>
    <m/>
    <n v="241.12401"/>
    <m/>
    <m/>
  </r>
  <r>
    <n v="344"/>
    <s v="HKG"/>
    <x v="39"/>
    <s v="China"/>
    <n v="316"/>
    <s v="GUM"/>
    <s v="Guam"/>
    <s v="Oceania (excl. Australia and New Zealand)"/>
    <s v="Salmon fresh or chilled, whole"/>
    <n v="30212"/>
    <x v="0"/>
    <n v="17.50264"/>
    <n v="1.3779999999999999"/>
    <m/>
    <m/>
    <m/>
    <m/>
    <m/>
    <m/>
    <n v="8.9570000000000007"/>
    <m/>
    <m/>
  </r>
  <r>
    <n v="344"/>
    <s v="HKG"/>
    <x v="39"/>
    <s v="China"/>
    <n v="446"/>
    <s v="MAC"/>
    <s v="China, Macao SAR"/>
    <s v="China"/>
    <s v="Salmon fresh or chilled, whole"/>
    <n v="30212"/>
    <x v="0"/>
    <n v="5623.3145000000004"/>
    <n v="660.79499999999996"/>
    <m/>
    <m/>
    <m/>
    <m/>
    <m/>
    <m/>
    <n v="4295.1674999999996"/>
    <m/>
    <m/>
  </r>
  <r>
    <n v="344"/>
    <s v="HKG"/>
    <x v="39"/>
    <s v="China"/>
    <n v="490"/>
    <m/>
    <s v="Other Asia, nes"/>
    <m/>
    <s v="Salmon fresh or chilled, whole"/>
    <n v="30212"/>
    <x v="0"/>
    <n v="22.141024000000002"/>
    <n v="3.5129999999999999"/>
    <m/>
    <m/>
    <m/>
    <m/>
    <m/>
    <m/>
    <n v="22.834499999999998"/>
    <m/>
    <m/>
  </r>
  <r>
    <n v="344"/>
    <s v="HKG"/>
    <x v="39"/>
    <s v="China"/>
    <n v="842"/>
    <s v="USA"/>
    <s v="United States"/>
    <s v="Northern America"/>
    <s v="Salmon fresh or chilled, whole"/>
    <n v="30212"/>
    <x v="0"/>
    <n v="13.808021999999999"/>
    <n v="1.0680000000000001"/>
    <m/>
    <m/>
    <m/>
    <m/>
    <m/>
    <m/>
    <n v="6.9420000000000002"/>
    <m/>
    <m/>
  </r>
  <r>
    <n v="344"/>
    <s v="HKG"/>
    <x v="39"/>
    <s v="China"/>
    <n v="156"/>
    <s v="CHN"/>
    <s v="China"/>
    <s v="China"/>
    <s v="Salmon fresh or chilled, whole"/>
    <n v="30212"/>
    <x v="3"/>
    <n v="2833.8571999999999"/>
    <n v="400.91500000000002"/>
    <m/>
    <m/>
    <m/>
    <m/>
    <m/>
    <m/>
    <n v="2605.9475000000002"/>
    <m/>
    <m/>
  </r>
  <r>
    <n v="344"/>
    <s v="HKG"/>
    <x v="39"/>
    <s v="China"/>
    <n v="446"/>
    <s v="MAC"/>
    <s v="China, Macao SAR"/>
    <s v="China"/>
    <s v="Salmon fresh or chilled, whole"/>
    <n v="30212"/>
    <x v="3"/>
    <n v="6415.7110000000002"/>
    <n v="725.16300000000001"/>
    <m/>
    <m/>
    <m/>
    <m/>
    <m/>
    <m/>
    <n v="4713.5595999999996"/>
    <m/>
    <m/>
  </r>
  <r>
    <n v="344"/>
    <s v="HKG"/>
    <x v="39"/>
    <s v="China"/>
    <n v="842"/>
    <s v="USA"/>
    <s v="United States"/>
    <s v="Northern America"/>
    <s v="Salmon fresh or chilled, whole"/>
    <n v="30212"/>
    <x v="3"/>
    <n v="46.246290000000002"/>
    <n v="3.6059999999999999"/>
    <m/>
    <m/>
    <m/>
    <m/>
    <m/>
    <m/>
    <n v="23.439"/>
    <m/>
    <m/>
  </r>
  <r>
    <n v="344"/>
    <s v="HKG"/>
    <x v="39"/>
    <s v="China"/>
    <n v="446"/>
    <s v="MAC"/>
    <s v="China, Macao SAR"/>
    <s v="China"/>
    <s v="Salmon fresh or chilled, whole"/>
    <n v="30212"/>
    <x v="4"/>
    <n v="8301.2139999999999"/>
    <n v="693.30899999999997"/>
    <m/>
    <m/>
    <m/>
    <m/>
    <m/>
    <m/>
    <n v="4506.509"/>
    <m/>
    <m/>
  </r>
  <r>
    <n v="344"/>
    <s v="HKG"/>
    <x v="39"/>
    <s v="China"/>
    <n v="490"/>
    <m/>
    <s v="Other Asia, nes"/>
    <m/>
    <s v="Salmon fresh or chilled, whole"/>
    <n v="30212"/>
    <x v="4"/>
    <n v="102.667625"/>
    <n v="8.5459999999999994"/>
    <m/>
    <m/>
    <m/>
    <m/>
    <m/>
    <m/>
    <n v="55.548996000000002"/>
    <m/>
    <m/>
  </r>
  <r>
    <n v="348"/>
    <s v="HUN"/>
    <x v="40"/>
    <s v="Europe"/>
    <n v="191"/>
    <s v="HRV"/>
    <s v="Croatia"/>
    <s v="Europe"/>
    <s v="Salmon fresh or chilled, whole"/>
    <n v="30212"/>
    <x v="1"/>
    <n v="2.8530000000000002"/>
    <n v="0.30565999999999999"/>
    <m/>
    <m/>
    <m/>
    <m/>
    <m/>
    <m/>
    <n v="1.9867900999999999"/>
    <m/>
    <m/>
  </r>
  <r>
    <n v="348"/>
    <s v="HUN"/>
    <x v="40"/>
    <s v="Europe"/>
    <n v="208"/>
    <s v="DNK"/>
    <s v="Denmark"/>
    <s v="Europe"/>
    <s v="Salmon fresh or chilled, whole"/>
    <n v="30212"/>
    <x v="1"/>
    <n v="3.3890000000000003E-2"/>
    <n v="5.0000000000000001E-3"/>
    <m/>
    <m/>
    <m/>
    <m/>
    <m/>
    <m/>
    <n v="3.2500000000000001E-2"/>
    <m/>
    <m/>
  </r>
  <r>
    <n v="348"/>
    <s v="HUN"/>
    <x v="40"/>
    <s v="Europe"/>
    <n v="251"/>
    <s v="FRA"/>
    <s v="France"/>
    <s v="Europe"/>
    <s v="Salmon fresh or chilled, whole"/>
    <n v="30212"/>
    <x v="1"/>
    <n v="0.51984399999999997"/>
    <n v="6.0557E-2"/>
    <m/>
    <m/>
    <m/>
    <m/>
    <m/>
    <m/>
    <n v="0.39362049999999998"/>
    <m/>
    <m/>
  </r>
  <r>
    <n v="348"/>
    <s v="HUN"/>
    <x v="40"/>
    <s v="Europe"/>
    <n v="381"/>
    <s v="ITA"/>
    <s v="Italy"/>
    <s v="Europe"/>
    <s v="Salmon fresh or chilled, whole"/>
    <n v="30212"/>
    <x v="1"/>
    <n v="41.8842"/>
    <n v="5.3131760000000003"/>
    <m/>
    <m/>
    <m/>
    <m/>
    <m/>
    <m/>
    <n v="34.535645000000002"/>
    <m/>
    <m/>
  </r>
  <r>
    <n v="348"/>
    <s v="HUN"/>
    <x v="40"/>
    <s v="Europe"/>
    <n v="528"/>
    <s v="NLD"/>
    <s v="Netherlands"/>
    <s v="Europe"/>
    <s v="Salmon fresh or chilled, whole"/>
    <n v="30212"/>
    <x v="1"/>
    <n v="0.46167399999999997"/>
    <n v="8.0421999999999993E-2"/>
    <m/>
    <m/>
    <m/>
    <m/>
    <m/>
    <m/>
    <n v="0.52274299999999996"/>
    <m/>
    <m/>
  </r>
  <r>
    <n v="348"/>
    <s v="HUN"/>
    <x v="40"/>
    <s v="Europe"/>
    <n v="642"/>
    <s v="ROU"/>
    <s v="Romania"/>
    <s v="Europe"/>
    <s v="Salmon fresh or chilled, whole"/>
    <n v="30212"/>
    <x v="1"/>
    <n v="1804.6448"/>
    <n v="215.97695999999999"/>
    <m/>
    <m/>
    <m/>
    <m/>
    <m/>
    <m/>
    <n v="1403.8502000000001"/>
    <m/>
    <m/>
  </r>
  <r>
    <n v="348"/>
    <s v="HUN"/>
    <x v="40"/>
    <s v="Europe"/>
    <n v="826"/>
    <s v="GBR"/>
    <s v="United Kingdom"/>
    <s v="Europe"/>
    <s v="Salmon fresh or chilled, whole"/>
    <n v="30212"/>
    <x v="1"/>
    <n v="2.1999999999999999E-2"/>
    <n v="1E-3"/>
    <m/>
    <m/>
    <m/>
    <m/>
    <m/>
    <m/>
    <n v="6.4999999999999997E-3"/>
    <m/>
    <m/>
  </r>
  <r>
    <n v="348"/>
    <s v="HUN"/>
    <x v="40"/>
    <s v="Europe"/>
    <n v="381"/>
    <s v="ITA"/>
    <s v="Italy"/>
    <s v="Europe"/>
    <s v="Salmon fresh or chilled, whole"/>
    <n v="30212"/>
    <x v="2"/>
    <n v="362.83895999999999"/>
    <n v="45.338000000000001"/>
    <m/>
    <m/>
    <m/>
    <m/>
    <m/>
    <m/>
    <n v="294.69702000000001"/>
    <m/>
    <m/>
  </r>
  <r>
    <n v="348"/>
    <s v="HUN"/>
    <x v="40"/>
    <s v="Europe"/>
    <n v="528"/>
    <s v="NLD"/>
    <s v="Netherlands"/>
    <s v="Europe"/>
    <s v="Salmon fresh or chilled, whole"/>
    <n v="30212"/>
    <x v="2"/>
    <n v="58.929046999999997"/>
    <n v="10.685"/>
    <m/>
    <m/>
    <m/>
    <m/>
    <m/>
    <m/>
    <n v="69.452500000000001"/>
    <m/>
    <m/>
  </r>
  <r>
    <n v="348"/>
    <s v="HUN"/>
    <x v="40"/>
    <s v="Europe"/>
    <n v="642"/>
    <s v="ROU"/>
    <s v="Romania"/>
    <s v="Europe"/>
    <s v="Salmon fresh or chilled, whole"/>
    <n v="30212"/>
    <x v="2"/>
    <n v="705.13762999999994"/>
    <n v="89.728774999999999"/>
    <m/>
    <m/>
    <m/>
    <m/>
    <m/>
    <m/>
    <n v="583.23706000000004"/>
    <m/>
    <m/>
  </r>
  <r>
    <n v="348"/>
    <s v="HUN"/>
    <x v="40"/>
    <s v="Europe"/>
    <n v="40"/>
    <s v="AUT"/>
    <s v="Austria"/>
    <s v="Europe"/>
    <s v="Salmon fresh or chilled, whole"/>
    <n v="30212"/>
    <x v="0"/>
    <n v="8.1000000000000003E-2"/>
    <n v="6.0000000000000001E-3"/>
    <m/>
    <m/>
    <m/>
    <m/>
    <m/>
    <m/>
    <n v="3.9E-2"/>
    <m/>
    <m/>
  </r>
  <r>
    <n v="348"/>
    <s v="HUN"/>
    <x v="40"/>
    <s v="Europe"/>
    <n v="208"/>
    <s v="DNK"/>
    <s v="Denmark"/>
    <s v="Europe"/>
    <s v="Salmon fresh or chilled, whole"/>
    <n v="30212"/>
    <x v="0"/>
    <n v="0.635571"/>
    <n v="0.106"/>
    <m/>
    <m/>
    <m/>
    <m/>
    <m/>
    <m/>
    <n v="0.68899999999999995"/>
    <m/>
    <m/>
  </r>
  <r>
    <n v="348"/>
    <s v="HUN"/>
    <x v="40"/>
    <s v="Europe"/>
    <n v="381"/>
    <s v="ITA"/>
    <s v="Italy"/>
    <s v="Europe"/>
    <s v="Salmon fresh or chilled, whole"/>
    <n v="30212"/>
    <x v="0"/>
    <n v="14.316285000000001"/>
    <n v="1.83"/>
    <m/>
    <m/>
    <m/>
    <m/>
    <m/>
    <m/>
    <n v="11.895"/>
    <m/>
    <m/>
  </r>
  <r>
    <n v="348"/>
    <s v="HUN"/>
    <x v="40"/>
    <s v="Europe"/>
    <n v="528"/>
    <s v="NLD"/>
    <s v="Netherlands"/>
    <s v="Europe"/>
    <s v="Salmon fresh or chilled, whole"/>
    <n v="30212"/>
    <x v="0"/>
    <n v="5.0953359999999996"/>
    <n v="0.54900000000000004"/>
    <m/>
    <m/>
    <m/>
    <m/>
    <m/>
    <m/>
    <n v="3.5684999999999998"/>
    <m/>
    <m/>
  </r>
  <r>
    <n v="348"/>
    <s v="HUN"/>
    <x v="40"/>
    <s v="Europe"/>
    <n v="642"/>
    <s v="ROU"/>
    <s v="Romania"/>
    <s v="Europe"/>
    <s v="Salmon fresh or chilled, whole"/>
    <n v="30212"/>
    <x v="0"/>
    <n v="5.2459899999999999"/>
    <n v="0.78500000000000003"/>
    <m/>
    <m/>
    <m/>
    <m/>
    <m/>
    <m/>
    <n v="5.1025"/>
    <m/>
    <m/>
  </r>
  <r>
    <n v="348"/>
    <s v="HUN"/>
    <x v="40"/>
    <s v="Europe"/>
    <n v="208"/>
    <s v="DNK"/>
    <s v="Denmark"/>
    <s v="Europe"/>
    <s v="Salmon fresh or chilled, whole"/>
    <n v="30212"/>
    <x v="3"/>
    <n v="0.34165000000000001"/>
    <n v="3.5999999999999997E-2"/>
    <m/>
    <m/>
    <m/>
    <m/>
    <m/>
    <m/>
    <n v="0.23400000000000001"/>
    <m/>
    <m/>
  </r>
  <r>
    <n v="348"/>
    <s v="HUN"/>
    <x v="40"/>
    <s v="Europe"/>
    <n v="381"/>
    <s v="ITA"/>
    <s v="Italy"/>
    <s v="Europe"/>
    <s v="Salmon fresh or chilled, whole"/>
    <n v="30212"/>
    <x v="3"/>
    <n v="1.433481"/>
    <n v="0.19800000000000001"/>
    <m/>
    <m/>
    <m/>
    <m/>
    <m/>
    <m/>
    <n v="1.2869999999999999"/>
    <m/>
    <m/>
  </r>
  <r>
    <n v="348"/>
    <s v="HUN"/>
    <x v="40"/>
    <s v="Europe"/>
    <n v="233"/>
    <s v="EST"/>
    <s v="Estonia"/>
    <s v="Europe"/>
    <s v="Salmon fresh or chilled, whole"/>
    <n v="30212"/>
    <x v="4"/>
    <n v="0.54518"/>
    <n v="1.9199999999999998E-2"/>
    <m/>
    <m/>
    <m/>
    <m/>
    <m/>
    <m/>
    <n v="0.12480000400000001"/>
    <m/>
    <m/>
  </r>
  <r>
    <n v="348"/>
    <s v="HUN"/>
    <x v="40"/>
    <s v="Europe"/>
    <n v="251"/>
    <s v="FRA"/>
    <s v="France"/>
    <s v="Europe"/>
    <s v="Salmon fresh or chilled, whole"/>
    <n v="30212"/>
    <x v="4"/>
    <n v="20.07216"/>
    <n v="2.4"/>
    <m/>
    <m/>
    <m/>
    <m/>
    <m/>
    <m/>
    <n v="15.6"/>
    <m/>
    <m/>
  </r>
  <r>
    <n v="348"/>
    <s v="HUN"/>
    <x v="40"/>
    <s v="Europe"/>
    <n v="528"/>
    <s v="NLD"/>
    <s v="Netherlands"/>
    <s v="Europe"/>
    <s v="Salmon fresh or chilled, whole"/>
    <n v="30212"/>
    <x v="4"/>
    <n v="47.315581999999999"/>
    <n v="4.7320000000000002"/>
    <m/>
    <m/>
    <m/>
    <m/>
    <m/>
    <m/>
    <n v="30.757999999999999"/>
    <m/>
    <m/>
  </r>
  <r>
    <n v="348"/>
    <s v="HUN"/>
    <x v="40"/>
    <s v="Europe"/>
    <n v="642"/>
    <s v="ROU"/>
    <s v="Romania"/>
    <s v="Europe"/>
    <s v="Salmon fresh or chilled, whole"/>
    <n v="30212"/>
    <x v="4"/>
    <n v="7.0000000000000001E-3"/>
    <n v="5.0860000000000002E-3"/>
    <m/>
    <m/>
    <m/>
    <m/>
    <m/>
    <m/>
    <n v="3.3058999999999998E-2"/>
    <m/>
    <m/>
  </r>
  <r>
    <n v="352"/>
    <s v="ISL"/>
    <x v="41"/>
    <s v="Europe"/>
    <n v="36"/>
    <s v="AUS"/>
    <s v="Australia"/>
    <s v="Australia and New Zealand"/>
    <s v="Salmon fresh or chilled, whole"/>
    <n v="30212"/>
    <x v="1"/>
    <n v="134.03769"/>
    <n v="17.434999999999999"/>
    <m/>
    <m/>
    <m/>
    <m/>
    <m/>
    <m/>
    <n v="113.3275"/>
    <m/>
    <m/>
  </r>
  <r>
    <n v="352"/>
    <s v="ISL"/>
    <x v="41"/>
    <s v="Europe"/>
    <n v="40"/>
    <s v="AUT"/>
    <s v="Austria"/>
    <s v="Europe"/>
    <s v="Salmon fresh or chilled, whole"/>
    <n v="30212"/>
    <x v="1"/>
    <n v="27.101158000000002"/>
    <n v="2.2480000000000002"/>
    <m/>
    <m/>
    <m/>
    <m/>
    <m/>
    <m/>
    <n v="14.6119995"/>
    <m/>
    <m/>
  </r>
  <r>
    <n v="352"/>
    <s v="ISL"/>
    <x v="41"/>
    <s v="Europe"/>
    <n v="56"/>
    <s v="BEL"/>
    <s v="Belgium"/>
    <s v="Europe"/>
    <s v="Salmon fresh or chilled, whole"/>
    <n v="30212"/>
    <x v="1"/>
    <n v="14.079824"/>
    <n v="1.8069999999999999"/>
    <m/>
    <m/>
    <m/>
    <m/>
    <m/>
    <m/>
    <n v="11.745501000000001"/>
    <m/>
    <m/>
  </r>
  <r>
    <n v="352"/>
    <s v="ISL"/>
    <x v="41"/>
    <s v="Europe"/>
    <n v="76"/>
    <s v="BRA"/>
    <s v="Brazil"/>
    <s v="Latin America and the Caribbean"/>
    <s v="Salmon fresh or chilled, whole"/>
    <n v="30212"/>
    <x v="1"/>
    <n v="32.063890000000001"/>
    <n v="4.3979999999999997"/>
    <m/>
    <m/>
    <m/>
    <m/>
    <m/>
    <m/>
    <n v="28.586998000000001"/>
    <m/>
    <m/>
  </r>
  <r>
    <n v="352"/>
    <s v="ISL"/>
    <x v="41"/>
    <s v="Europe"/>
    <n v="124"/>
    <s v="CAN"/>
    <s v="Canada"/>
    <s v="Northern America"/>
    <s v="Salmon fresh or chilled, whole"/>
    <n v="30212"/>
    <x v="1"/>
    <n v="371.76281999999998"/>
    <n v="46.215023000000002"/>
    <m/>
    <m/>
    <m/>
    <m/>
    <m/>
    <m/>
    <n v="300.39764000000002"/>
    <m/>
    <m/>
  </r>
  <r>
    <n v="352"/>
    <s v="ISL"/>
    <x v="41"/>
    <s v="Europe"/>
    <n v="203"/>
    <s v="CZE"/>
    <s v="Czech Republic"/>
    <s v="Europe"/>
    <s v="Salmon fresh or chilled, whole"/>
    <n v="30212"/>
    <x v="1"/>
    <n v="806.10699999999997"/>
    <n v="77.525999999999996"/>
    <m/>
    <m/>
    <m/>
    <m/>
    <m/>
    <m/>
    <n v="503.91899999999998"/>
    <m/>
    <m/>
  </r>
  <r>
    <n v="352"/>
    <s v="ISL"/>
    <x v="41"/>
    <s v="Europe"/>
    <n v="208"/>
    <s v="DNK"/>
    <s v="Denmark"/>
    <s v="Europe"/>
    <s v="Salmon fresh or chilled, whole"/>
    <n v="30212"/>
    <x v="1"/>
    <n v="11348.225"/>
    <n v="1662.9104"/>
    <m/>
    <m/>
    <m/>
    <m/>
    <m/>
    <m/>
    <n v="10808.918"/>
    <m/>
    <m/>
  </r>
  <r>
    <n v="352"/>
    <s v="ISL"/>
    <x v="41"/>
    <s v="Europe"/>
    <n v="234"/>
    <s v="FRO"/>
    <s v="Faeroe Islands"/>
    <s v="Europe"/>
    <s v="Salmon fresh or chilled, whole"/>
    <n v="30212"/>
    <x v="1"/>
    <n v="1446.2734"/>
    <n v="228.05500000000001"/>
    <m/>
    <m/>
    <m/>
    <m/>
    <m/>
    <m/>
    <n v="1482.3574000000001"/>
    <m/>
    <m/>
  </r>
  <r>
    <n v="352"/>
    <s v="ISL"/>
    <x v="41"/>
    <s v="Europe"/>
    <n v="251"/>
    <s v="FRA"/>
    <s v="France"/>
    <s v="Europe"/>
    <s v="Salmon fresh or chilled, whole"/>
    <n v="30212"/>
    <x v="1"/>
    <n v="4372.5129999999999"/>
    <n v="536.99255000000005"/>
    <m/>
    <m/>
    <m/>
    <m/>
    <m/>
    <m/>
    <n v="3490.4517000000001"/>
    <m/>
    <m/>
  </r>
  <r>
    <n v="352"/>
    <s v="ISL"/>
    <x v="41"/>
    <s v="Europe"/>
    <n v="276"/>
    <s v="DEU"/>
    <s v="Germany"/>
    <s v="Europe"/>
    <s v="Salmon fresh or chilled, whole"/>
    <n v="30212"/>
    <x v="1"/>
    <n v="3335.9387000000002"/>
    <n v="403.86901999999998"/>
    <m/>
    <m/>
    <m/>
    <m/>
    <m/>
    <m/>
    <n v="2625.1487000000002"/>
    <m/>
    <m/>
  </r>
  <r>
    <n v="352"/>
    <s v="ISL"/>
    <x v="41"/>
    <s v="Europe"/>
    <n v="381"/>
    <s v="ITA"/>
    <s v="Italy"/>
    <s v="Europe"/>
    <s v="Salmon fresh or chilled, whole"/>
    <n v="30212"/>
    <x v="1"/>
    <n v="39.810279999999999"/>
    <n v="5.8303969999999996"/>
    <m/>
    <m/>
    <m/>
    <m/>
    <m/>
    <m/>
    <n v="37.897582999999997"/>
    <m/>
    <m/>
  </r>
  <r>
    <n v="352"/>
    <s v="ISL"/>
    <x v="41"/>
    <s v="Europe"/>
    <n v="392"/>
    <s v="JPN"/>
    <s v="Japan"/>
    <s v="Eastern and South-Eastern Asia (excl. China)"/>
    <s v="Salmon fresh or chilled, whole"/>
    <n v="30212"/>
    <x v="1"/>
    <n v="5.6044309999999999"/>
    <n v="0.62457395000000004"/>
    <m/>
    <m/>
    <m/>
    <m/>
    <m/>
    <m/>
    <n v="4.0597304999999997"/>
    <m/>
    <m/>
  </r>
  <r>
    <n v="352"/>
    <s v="ISL"/>
    <x v="41"/>
    <s v="Europe"/>
    <n v="410"/>
    <s v="KOR"/>
    <s v="Korea, Republic"/>
    <s v="Eastern and South-Eastern Asia (excl. China)"/>
    <s v="Salmon fresh or chilled, whole"/>
    <n v="30212"/>
    <x v="1"/>
    <n v="16.760000000000002"/>
    <n v="1.6264799999999999"/>
    <m/>
    <m/>
    <m/>
    <m/>
    <m/>
    <m/>
    <n v="10.57212"/>
    <m/>
    <m/>
  </r>
  <r>
    <n v="352"/>
    <s v="ISL"/>
    <x v="41"/>
    <s v="Europe"/>
    <n v="490"/>
    <m/>
    <s v="Other Asia, nes"/>
    <m/>
    <s v="Salmon fresh or chilled, whole"/>
    <n v="30212"/>
    <x v="1"/>
    <n v="45.713448"/>
    <n v="7.056"/>
    <m/>
    <m/>
    <m/>
    <m/>
    <m/>
    <m/>
    <n v="45.864001999999999"/>
    <m/>
    <m/>
  </r>
  <r>
    <n v="352"/>
    <s v="ISL"/>
    <x v="41"/>
    <s v="Europe"/>
    <n v="528"/>
    <s v="NLD"/>
    <s v="Netherlands"/>
    <s v="Europe"/>
    <s v="Salmon fresh or chilled, whole"/>
    <n v="30212"/>
    <x v="1"/>
    <n v="5506.076"/>
    <n v="799.88850000000002"/>
    <m/>
    <m/>
    <m/>
    <m/>
    <m/>
    <m/>
    <n v="5199.2754000000004"/>
    <m/>
    <m/>
  </r>
  <r>
    <n v="352"/>
    <s v="ISL"/>
    <x v="41"/>
    <s v="Europe"/>
    <n v="579"/>
    <s v="NOR"/>
    <s v="Norway"/>
    <s v="Europe"/>
    <s v="Salmon fresh or chilled, whole"/>
    <n v="30212"/>
    <x v="1"/>
    <n v="6464.8270000000002"/>
    <n v="1131.74"/>
    <m/>
    <m/>
    <m/>
    <m/>
    <m/>
    <m/>
    <n v="7356.31"/>
    <m/>
    <m/>
  </r>
  <r>
    <n v="352"/>
    <s v="ISL"/>
    <x v="41"/>
    <s v="Europe"/>
    <n v="608"/>
    <s v="PHL"/>
    <s v="Philippines"/>
    <s v="Eastern and South-Eastern Asia (excl. China)"/>
    <s v="Salmon fresh or chilled, whole"/>
    <n v="30212"/>
    <x v="1"/>
    <n v="634.16010000000006"/>
    <n v="120.86799999999999"/>
    <m/>
    <m/>
    <m/>
    <m/>
    <m/>
    <m/>
    <n v="785.64197000000001"/>
    <m/>
    <m/>
  </r>
  <r>
    <n v="352"/>
    <s v="ISL"/>
    <x v="41"/>
    <s v="Europe"/>
    <n v="616"/>
    <s v="POL"/>
    <s v="Poland"/>
    <s v="Europe"/>
    <s v="Salmon fresh or chilled, whole"/>
    <n v="30212"/>
    <x v="1"/>
    <n v="903.09076000000005"/>
    <n v="135.97704999999999"/>
    <m/>
    <m/>
    <m/>
    <m/>
    <m/>
    <m/>
    <n v="883.85080000000005"/>
    <m/>
    <m/>
  </r>
  <r>
    <n v="352"/>
    <s v="ISL"/>
    <x v="41"/>
    <s v="Europe"/>
    <n v="699"/>
    <s v="IND"/>
    <s v="India"/>
    <s v="Central and Southern Asia"/>
    <s v="Salmon fresh or chilled, whole"/>
    <n v="30212"/>
    <x v="1"/>
    <n v="2.9888390999999999"/>
    <n v="0.30075197999999997"/>
    <m/>
    <m/>
    <m/>
    <m/>
    <m/>
    <m/>
    <n v="1.9548878999999999"/>
    <m/>
    <m/>
  </r>
  <r>
    <n v="352"/>
    <s v="ISL"/>
    <x v="41"/>
    <s v="Europe"/>
    <n v="704"/>
    <s v="VNM"/>
    <s v="Vietnam"/>
    <s v="Eastern and South-Eastern Asia (excl. China)"/>
    <s v="Salmon fresh or chilled, whole"/>
    <n v="30212"/>
    <x v="1"/>
    <n v="0.875"/>
    <n v="0.10192900000000001"/>
    <m/>
    <m/>
    <m/>
    <m/>
    <m/>
    <m/>
    <n v="0.66253850000000003"/>
    <m/>
    <m/>
  </r>
  <r>
    <n v="352"/>
    <s v="ISL"/>
    <x v="41"/>
    <s v="Europe"/>
    <n v="724"/>
    <s v="ESP"/>
    <s v="Spain"/>
    <s v="Europe"/>
    <s v="Salmon fresh or chilled, whole"/>
    <n v="30212"/>
    <x v="1"/>
    <n v="74.381619999999998"/>
    <n v="9.3564620000000005"/>
    <m/>
    <m/>
    <m/>
    <m/>
    <m/>
    <m/>
    <n v="60.817"/>
    <m/>
    <m/>
  </r>
  <r>
    <n v="352"/>
    <s v="ISL"/>
    <x v="41"/>
    <s v="Europe"/>
    <n v="752"/>
    <s v="SWE"/>
    <s v="Sweden"/>
    <s v="Europe"/>
    <s v="Salmon fresh or chilled, whole"/>
    <n v="30212"/>
    <x v="1"/>
    <n v="11.131599"/>
    <n v="1.2177515000000001"/>
    <m/>
    <m/>
    <m/>
    <m/>
    <m/>
    <m/>
    <n v="7.9153849999999997"/>
    <m/>
    <m/>
  </r>
  <r>
    <n v="352"/>
    <s v="ISL"/>
    <x v="41"/>
    <s v="Europe"/>
    <n v="757"/>
    <s v="CHE"/>
    <s v="Switzerland"/>
    <s v="Europe"/>
    <s v="Salmon fresh or chilled, whole"/>
    <n v="30212"/>
    <x v="1"/>
    <n v="27.337284"/>
    <n v="2.6884676999999999"/>
    <m/>
    <m/>
    <m/>
    <m/>
    <m/>
    <m/>
    <n v="17.47504"/>
    <m/>
    <m/>
  </r>
  <r>
    <n v="352"/>
    <s v="ISL"/>
    <x v="41"/>
    <s v="Europe"/>
    <n v="826"/>
    <s v="GBR"/>
    <s v="United Kingdom"/>
    <s v="Europe"/>
    <s v="Salmon fresh or chilled, whole"/>
    <n v="30212"/>
    <x v="1"/>
    <n v="12311.11"/>
    <n v="1784.3979999999999"/>
    <m/>
    <m/>
    <m/>
    <m/>
    <m/>
    <m/>
    <n v="11598.587"/>
    <m/>
    <m/>
  </r>
  <r>
    <n v="352"/>
    <s v="ISL"/>
    <x v="41"/>
    <s v="Europe"/>
    <n v="842"/>
    <s v="USA"/>
    <s v="United States"/>
    <s v="Northern America"/>
    <s v="Salmon fresh or chilled, whole"/>
    <n v="30212"/>
    <x v="1"/>
    <n v="11029.47"/>
    <n v="1212.7136"/>
    <m/>
    <m/>
    <m/>
    <m/>
    <m/>
    <m/>
    <n v="7882.6387000000004"/>
    <m/>
    <m/>
  </r>
  <r>
    <n v="352"/>
    <s v="ISL"/>
    <x v="41"/>
    <s v="Europe"/>
    <n v="36"/>
    <s v="AUS"/>
    <s v="Australia"/>
    <s v="Australia and New Zealand"/>
    <s v="Salmon fresh or chilled, whole"/>
    <n v="30212"/>
    <x v="2"/>
    <n v="5.8688079999999996"/>
    <n v="0.81200000000000006"/>
    <m/>
    <m/>
    <m/>
    <m/>
    <m/>
    <m/>
    <n v="5.2779999999999996"/>
    <m/>
    <m/>
  </r>
  <r>
    <n v="352"/>
    <s v="ISL"/>
    <x v="41"/>
    <s v="Europe"/>
    <n v="40"/>
    <s v="AUT"/>
    <s v="Austria"/>
    <s v="Europe"/>
    <s v="Salmon fresh or chilled, whole"/>
    <n v="30212"/>
    <x v="2"/>
    <n v="1.508232"/>
    <n v="0.188"/>
    <m/>
    <m/>
    <m/>
    <m/>
    <m/>
    <m/>
    <n v="1.222"/>
    <m/>
    <m/>
  </r>
  <r>
    <n v="352"/>
    <s v="ISL"/>
    <x v="41"/>
    <s v="Europe"/>
    <n v="56"/>
    <s v="BEL"/>
    <s v="Belgium"/>
    <s v="Europe"/>
    <s v="Salmon fresh or chilled, whole"/>
    <n v="30212"/>
    <x v="2"/>
    <n v="54.105933999999998"/>
    <n v="10.200538999999999"/>
    <m/>
    <m/>
    <m/>
    <m/>
    <m/>
    <m/>
    <n v="66.3035"/>
    <m/>
    <m/>
  </r>
  <r>
    <n v="352"/>
    <s v="ISL"/>
    <x v="41"/>
    <s v="Europe"/>
    <n v="124"/>
    <s v="CAN"/>
    <s v="Canada"/>
    <s v="Northern America"/>
    <s v="Salmon fresh or chilled, whole"/>
    <n v="30212"/>
    <x v="2"/>
    <n v="495.55945000000003"/>
    <n v="63.066307000000002"/>
    <m/>
    <m/>
    <m/>
    <m/>
    <m/>
    <m/>
    <n v="409.93099999999998"/>
    <m/>
    <m/>
  </r>
  <r>
    <n v="352"/>
    <s v="ISL"/>
    <x v="41"/>
    <s v="Europe"/>
    <n v="156"/>
    <s v="CHN"/>
    <s v="China"/>
    <s v="China"/>
    <s v="Salmon fresh or chilled, whole"/>
    <n v="30212"/>
    <x v="2"/>
    <n v="6406.9336000000003"/>
    <n v="773.75890000000004"/>
    <m/>
    <m/>
    <m/>
    <m/>
    <m/>
    <m/>
    <n v="5029.433"/>
    <m/>
    <m/>
  </r>
  <r>
    <n v="352"/>
    <s v="ISL"/>
    <x v="41"/>
    <s v="Europe"/>
    <n v="203"/>
    <s v="CZE"/>
    <s v="Czech Republic"/>
    <s v="Europe"/>
    <s v="Salmon fresh or chilled, whole"/>
    <n v="30212"/>
    <x v="2"/>
    <n v="709.22400000000005"/>
    <n v="79.119"/>
    <m/>
    <m/>
    <m/>
    <m/>
    <m/>
    <m/>
    <n v="514.27350000000001"/>
    <m/>
    <m/>
  </r>
  <r>
    <n v="352"/>
    <s v="ISL"/>
    <x v="41"/>
    <s v="Europe"/>
    <n v="208"/>
    <s v="DNK"/>
    <s v="Denmark"/>
    <s v="Europe"/>
    <s v="Salmon fresh or chilled, whole"/>
    <n v="30212"/>
    <x v="2"/>
    <n v="15534.209000000001"/>
    <n v="2323.8964999999998"/>
    <m/>
    <m/>
    <m/>
    <m/>
    <m/>
    <m/>
    <n v="15105.326999999999"/>
    <m/>
    <m/>
  </r>
  <r>
    <n v="352"/>
    <s v="ISL"/>
    <x v="41"/>
    <s v="Europe"/>
    <n v="233"/>
    <s v="EST"/>
    <s v="Estonia"/>
    <s v="Europe"/>
    <s v="Salmon fresh or chilled, whole"/>
    <n v="30212"/>
    <x v="2"/>
    <n v="25.545078"/>
    <n v="4.2497077000000001"/>
    <m/>
    <m/>
    <m/>
    <m/>
    <m/>
    <m/>
    <n v="27.623100000000001"/>
    <m/>
    <m/>
  </r>
  <r>
    <n v="352"/>
    <s v="ISL"/>
    <x v="41"/>
    <s v="Europe"/>
    <n v="234"/>
    <s v="FRO"/>
    <s v="Faeroe Islands"/>
    <s v="Europe"/>
    <s v="Salmon fresh or chilled, whole"/>
    <n v="30212"/>
    <x v="2"/>
    <n v="375.85342000000003"/>
    <n v="56.398000000000003"/>
    <m/>
    <m/>
    <m/>
    <m/>
    <m/>
    <m/>
    <n v="366.58699999999999"/>
    <m/>
    <m/>
  </r>
  <r>
    <n v="352"/>
    <s v="ISL"/>
    <x v="41"/>
    <s v="Europe"/>
    <n v="246"/>
    <s v="FIN"/>
    <s v="Finland"/>
    <s v="Europe"/>
    <s v="Salmon fresh or chilled, whole"/>
    <n v="30212"/>
    <x v="2"/>
    <n v="59.427669999999999"/>
    <n v="7.0190000000000001"/>
    <m/>
    <m/>
    <m/>
    <m/>
    <m/>
    <m/>
    <n v="45.6235"/>
    <m/>
    <m/>
  </r>
  <r>
    <n v="352"/>
    <s v="ISL"/>
    <x v="41"/>
    <s v="Europe"/>
    <n v="251"/>
    <s v="FRA"/>
    <s v="France"/>
    <s v="Europe"/>
    <s v="Salmon fresh or chilled, whole"/>
    <n v="30212"/>
    <x v="2"/>
    <n v="8584.7520000000004"/>
    <n v="1394.0110999999999"/>
    <m/>
    <m/>
    <m/>
    <m/>
    <m/>
    <m/>
    <n v="9061.0720000000001"/>
    <m/>
    <m/>
  </r>
  <r>
    <n v="352"/>
    <s v="ISL"/>
    <x v="41"/>
    <s v="Europe"/>
    <n v="276"/>
    <s v="DEU"/>
    <s v="Germany"/>
    <s v="Europe"/>
    <s v="Salmon fresh or chilled, whole"/>
    <n v="30212"/>
    <x v="2"/>
    <n v="5507.6073999999999"/>
    <n v="712.86180000000002"/>
    <m/>
    <m/>
    <m/>
    <m/>
    <m/>
    <m/>
    <n v="4633.6016"/>
    <m/>
    <m/>
  </r>
  <r>
    <n v="352"/>
    <s v="ISL"/>
    <x v="41"/>
    <s v="Europe"/>
    <n v="344"/>
    <s v="HKG"/>
    <s v="China, Hong Kong SAR"/>
    <s v="China"/>
    <s v="Salmon fresh or chilled, whole"/>
    <n v="30212"/>
    <x v="2"/>
    <n v="16.459644000000001"/>
    <n v="2.351"/>
    <m/>
    <m/>
    <m/>
    <m/>
    <m/>
    <m/>
    <n v="15.281501"/>
    <m/>
    <m/>
  </r>
  <r>
    <n v="352"/>
    <s v="ISL"/>
    <x v="41"/>
    <s v="Europe"/>
    <n v="381"/>
    <s v="ITA"/>
    <s v="Italy"/>
    <s v="Europe"/>
    <s v="Salmon fresh or chilled, whole"/>
    <n v="30212"/>
    <x v="2"/>
    <n v="52.822155000000002"/>
    <n v="8.5860000000000003"/>
    <m/>
    <m/>
    <m/>
    <m/>
    <m/>
    <m/>
    <n v="55.809002"/>
    <m/>
    <m/>
  </r>
  <r>
    <n v="352"/>
    <s v="ISL"/>
    <x v="41"/>
    <s v="Europe"/>
    <n v="392"/>
    <s v="JPN"/>
    <s v="Japan"/>
    <s v="Eastern and South-Eastern Asia (excl. China)"/>
    <s v="Salmon fresh or chilled, whole"/>
    <n v="30212"/>
    <x v="2"/>
    <n v="37.972366000000001"/>
    <n v="4.3648720000000001"/>
    <m/>
    <m/>
    <m/>
    <m/>
    <m/>
    <m/>
    <n v="28.371668"/>
    <m/>
    <m/>
  </r>
  <r>
    <n v="352"/>
    <s v="ISL"/>
    <x v="41"/>
    <s v="Europe"/>
    <n v="410"/>
    <s v="KOR"/>
    <s v="Korea, Republic"/>
    <s v="Eastern and South-Eastern Asia (excl. China)"/>
    <s v="Salmon fresh or chilled, whole"/>
    <n v="30212"/>
    <x v="2"/>
    <n v="67.399690000000007"/>
    <n v="5.9918610000000001"/>
    <m/>
    <m/>
    <m/>
    <m/>
    <m/>
    <m/>
    <n v="38.947094"/>
    <m/>
    <m/>
  </r>
  <r>
    <n v="352"/>
    <s v="ISL"/>
    <x v="41"/>
    <s v="Europe"/>
    <n v="428"/>
    <s v="LVA"/>
    <s v="Latvia"/>
    <s v="Europe"/>
    <s v="Salmon fresh or chilled, whole"/>
    <n v="30212"/>
    <x v="2"/>
    <n v="3.4811779999999999"/>
    <n v="0.60599999999999998"/>
    <m/>
    <m/>
    <m/>
    <m/>
    <m/>
    <m/>
    <n v="3.9390000999999999"/>
    <m/>
    <m/>
  </r>
  <r>
    <n v="352"/>
    <s v="ISL"/>
    <x v="41"/>
    <s v="Europe"/>
    <n v="442"/>
    <s v="LUX"/>
    <s v="Luxembourg"/>
    <s v="Europe"/>
    <s v="Salmon fresh or chilled, whole"/>
    <n v="30212"/>
    <x v="2"/>
    <n v="3.0370140000000001"/>
    <n v="0.34200000000000003"/>
    <m/>
    <m/>
    <m/>
    <m/>
    <m/>
    <m/>
    <n v="2.2229999999999999"/>
    <m/>
    <m/>
  </r>
  <r>
    <n v="352"/>
    <s v="ISL"/>
    <x v="41"/>
    <s v="Europe"/>
    <n v="446"/>
    <s v="MAC"/>
    <s v="China, Macao SAR"/>
    <s v="China"/>
    <s v="Salmon fresh or chilled, whole"/>
    <n v="30212"/>
    <x v="2"/>
    <n v="10.679798"/>
    <n v="1.4032560000000001"/>
    <m/>
    <m/>
    <m/>
    <m/>
    <m/>
    <m/>
    <n v="9.1211640000000003"/>
    <m/>
    <m/>
  </r>
  <r>
    <n v="352"/>
    <s v="ISL"/>
    <x v="41"/>
    <s v="Europe"/>
    <n v="490"/>
    <m/>
    <s v="Other Asia, nes"/>
    <m/>
    <s v="Salmon fresh or chilled, whole"/>
    <n v="30212"/>
    <x v="2"/>
    <n v="945.99689999999998"/>
    <n v="108.50741600000001"/>
    <m/>
    <m/>
    <m/>
    <m/>
    <m/>
    <m/>
    <n v="705.29819999999995"/>
    <m/>
    <m/>
  </r>
  <r>
    <n v="352"/>
    <s v="ISL"/>
    <x v="41"/>
    <s v="Europe"/>
    <n v="528"/>
    <s v="NLD"/>
    <s v="Netherlands"/>
    <s v="Europe"/>
    <s v="Salmon fresh or chilled, whole"/>
    <n v="30212"/>
    <x v="2"/>
    <n v="22876.940999999999"/>
    <n v="3387.8780000000002"/>
    <m/>
    <m/>
    <m/>
    <m/>
    <m/>
    <m/>
    <n v="22021.206999999999"/>
    <m/>
    <m/>
  </r>
  <r>
    <n v="352"/>
    <s v="ISL"/>
    <x v="41"/>
    <s v="Europe"/>
    <n v="579"/>
    <s v="NOR"/>
    <s v="Norway"/>
    <s v="Europe"/>
    <s v="Salmon fresh or chilled, whole"/>
    <n v="30212"/>
    <x v="2"/>
    <n v="100.72889000000001"/>
    <n v="20.972591000000001"/>
    <m/>
    <m/>
    <m/>
    <m/>
    <m/>
    <m/>
    <n v="136.32184000000001"/>
    <m/>
    <m/>
  </r>
  <r>
    <n v="352"/>
    <s v="ISL"/>
    <x v="41"/>
    <s v="Europe"/>
    <n v="616"/>
    <s v="POL"/>
    <s v="Poland"/>
    <s v="Europe"/>
    <s v="Salmon fresh or chilled, whole"/>
    <n v="30212"/>
    <x v="2"/>
    <n v="17694.113000000001"/>
    <n v="2588.5671000000002"/>
    <m/>
    <m/>
    <m/>
    <m/>
    <m/>
    <m/>
    <n v="16825.686000000002"/>
    <m/>
    <m/>
  </r>
  <r>
    <n v="352"/>
    <s v="ISL"/>
    <x v="41"/>
    <s v="Europe"/>
    <n v="643"/>
    <s v="RUS"/>
    <s v="Russian Federation"/>
    <s v="Europe"/>
    <s v="Salmon fresh or chilled, whole"/>
    <n v="30212"/>
    <x v="2"/>
    <n v="110.419464"/>
    <n v="19.763999999999999"/>
    <m/>
    <m/>
    <m/>
    <m/>
    <m/>
    <m/>
    <n v="128.46600000000001"/>
    <m/>
    <m/>
  </r>
  <r>
    <n v="352"/>
    <s v="ISL"/>
    <x v="41"/>
    <s v="Europe"/>
    <n v="699"/>
    <s v="IND"/>
    <s v="India"/>
    <s v="Central and Southern Asia"/>
    <s v="Salmon fresh or chilled, whole"/>
    <n v="30212"/>
    <x v="2"/>
    <n v="11.006729999999999"/>
    <n v="1.3597653000000001"/>
    <m/>
    <m/>
    <m/>
    <m/>
    <m/>
    <m/>
    <n v="8.8384739999999997"/>
    <m/>
    <m/>
  </r>
  <r>
    <n v="352"/>
    <s v="ISL"/>
    <x v="41"/>
    <s v="Europe"/>
    <n v="704"/>
    <s v="VNM"/>
    <s v="Vietnam"/>
    <s v="Eastern and South-Eastern Asia (excl. China)"/>
    <s v="Salmon fresh or chilled, whole"/>
    <n v="30212"/>
    <x v="2"/>
    <n v="9.6139399999999995"/>
    <n v="1.263209"/>
    <m/>
    <m/>
    <m/>
    <m/>
    <m/>
    <m/>
    <n v="8.210858"/>
    <m/>
    <m/>
  </r>
  <r>
    <n v="352"/>
    <s v="ISL"/>
    <x v="41"/>
    <s v="Europe"/>
    <n v="724"/>
    <s v="ESP"/>
    <s v="Spain"/>
    <s v="Europe"/>
    <s v="Salmon fresh or chilled, whole"/>
    <n v="30212"/>
    <x v="2"/>
    <n v="371.31450000000001"/>
    <n v="58.598945999999998"/>
    <m/>
    <m/>
    <m/>
    <m/>
    <m/>
    <m/>
    <n v="380.89316000000002"/>
    <m/>
    <m/>
  </r>
  <r>
    <n v="352"/>
    <s v="ISL"/>
    <x v="41"/>
    <s v="Europe"/>
    <n v="752"/>
    <s v="SWE"/>
    <s v="Sweden"/>
    <s v="Europe"/>
    <s v="Salmon fresh or chilled, whole"/>
    <n v="30212"/>
    <x v="2"/>
    <n v="128.78569999999999"/>
    <n v="15.394273999999999"/>
    <m/>
    <m/>
    <m/>
    <m/>
    <m/>
    <m/>
    <n v="100.06278"/>
    <m/>
    <m/>
  </r>
  <r>
    <n v="352"/>
    <s v="ISL"/>
    <x v="41"/>
    <s v="Europe"/>
    <n v="757"/>
    <s v="CHE"/>
    <s v="Switzerland"/>
    <s v="Europe"/>
    <s v="Salmon fresh or chilled, whole"/>
    <n v="30212"/>
    <x v="2"/>
    <n v="57.554564999999997"/>
    <n v="5.6210456000000004"/>
    <m/>
    <m/>
    <m/>
    <m/>
    <m/>
    <m/>
    <n v="36.536797"/>
    <m/>
    <m/>
  </r>
  <r>
    <n v="352"/>
    <s v="ISL"/>
    <x v="41"/>
    <s v="Europe"/>
    <n v="764"/>
    <s v="THA"/>
    <s v="Thailand"/>
    <s v="Eastern and South-Eastern Asia (excl. China)"/>
    <s v="Salmon fresh or chilled, whole"/>
    <n v="30212"/>
    <x v="2"/>
    <n v="50.144196000000001"/>
    <n v="6.3478490000000001"/>
    <m/>
    <m/>
    <m/>
    <m/>
    <m/>
    <m/>
    <n v="41.261017000000002"/>
    <m/>
    <m/>
  </r>
  <r>
    <n v="352"/>
    <s v="ISL"/>
    <x v="41"/>
    <s v="Europe"/>
    <n v="784"/>
    <s v="ARE"/>
    <s v="United Arab Emirates"/>
    <s v="Northern Africa and Western Asia"/>
    <s v="Salmon fresh or chilled, whole"/>
    <n v="30212"/>
    <x v="2"/>
    <n v="0.55076099999999995"/>
    <n v="2.5000000000000001E-2"/>
    <m/>
    <m/>
    <m/>
    <m/>
    <m/>
    <m/>
    <n v="0.16250001"/>
    <m/>
    <m/>
  </r>
  <r>
    <n v="352"/>
    <s v="ISL"/>
    <x v="41"/>
    <s v="Europe"/>
    <n v="804"/>
    <s v="UKR"/>
    <s v="Ukraine"/>
    <s v="Europe"/>
    <s v="Salmon fresh or chilled, whole"/>
    <n v="30212"/>
    <x v="2"/>
    <n v="2.0844800000000001"/>
    <n v="0.19395000000000001"/>
    <m/>
    <m/>
    <m/>
    <m/>
    <m/>
    <m/>
    <n v="1.260675"/>
    <m/>
    <m/>
  </r>
  <r>
    <n v="352"/>
    <s v="ISL"/>
    <x v="41"/>
    <s v="Europe"/>
    <n v="826"/>
    <s v="GBR"/>
    <s v="United Kingdom"/>
    <s v="Europe"/>
    <s v="Salmon fresh or chilled, whole"/>
    <n v="30212"/>
    <x v="2"/>
    <n v="21061.41"/>
    <n v="3182.6797000000001"/>
    <m/>
    <m/>
    <m/>
    <m/>
    <m/>
    <m/>
    <n v="20687.418000000001"/>
    <m/>
    <m/>
  </r>
  <r>
    <n v="352"/>
    <s v="ISL"/>
    <x v="41"/>
    <s v="Europe"/>
    <n v="842"/>
    <s v="USA"/>
    <s v="United States"/>
    <s v="Northern America"/>
    <s v="Salmon fresh or chilled, whole"/>
    <n v="30212"/>
    <x v="2"/>
    <n v="9234.7759999999998"/>
    <n v="1075.9816000000001"/>
    <m/>
    <m/>
    <m/>
    <m/>
    <m/>
    <m/>
    <n v="6993.8804"/>
    <m/>
    <m/>
  </r>
  <r>
    <n v="352"/>
    <s v="ISL"/>
    <x v="41"/>
    <s v="Europe"/>
    <n v="36"/>
    <s v="AUS"/>
    <s v="Australia"/>
    <s v="Australia and New Zealand"/>
    <s v="Salmon fresh or chilled, whole"/>
    <n v="30212"/>
    <x v="0"/>
    <n v="0.72641199999999995"/>
    <n v="8.7999999999999995E-2"/>
    <m/>
    <m/>
    <m/>
    <m/>
    <m/>
    <m/>
    <n v="0.57199999999999995"/>
    <m/>
    <m/>
  </r>
  <r>
    <n v="352"/>
    <s v="ISL"/>
    <x v="41"/>
    <s v="Europe"/>
    <n v="40"/>
    <s v="AUT"/>
    <s v="Austria"/>
    <s v="Europe"/>
    <s v="Salmon fresh or chilled, whole"/>
    <n v="30212"/>
    <x v="0"/>
    <n v="2.0991569999999999"/>
    <n v="0.191"/>
    <m/>
    <m/>
    <m/>
    <m/>
    <m/>
    <m/>
    <n v="1.2415"/>
    <m/>
    <m/>
  </r>
  <r>
    <n v="352"/>
    <s v="ISL"/>
    <x v="41"/>
    <s v="Europe"/>
    <n v="56"/>
    <s v="BEL"/>
    <s v="Belgium"/>
    <s v="Europe"/>
    <s v="Salmon fresh or chilled, whole"/>
    <n v="30212"/>
    <x v="0"/>
    <n v="14.704117"/>
    <n v="3.0585822999999999"/>
    <m/>
    <m/>
    <m/>
    <m/>
    <m/>
    <m/>
    <n v="19.880784999999999"/>
    <m/>
    <m/>
  </r>
  <r>
    <n v="352"/>
    <s v="ISL"/>
    <x v="41"/>
    <s v="Europe"/>
    <n v="124"/>
    <s v="CAN"/>
    <s v="Canada"/>
    <s v="Northern America"/>
    <s v="Salmon fresh or chilled, whole"/>
    <n v="30212"/>
    <x v="0"/>
    <n v="1072.8896"/>
    <n v="133.51858999999999"/>
    <m/>
    <m/>
    <m/>
    <m/>
    <m/>
    <m/>
    <n v="867.87080000000003"/>
    <m/>
    <m/>
  </r>
  <r>
    <n v="352"/>
    <s v="ISL"/>
    <x v="41"/>
    <s v="Europe"/>
    <n v="156"/>
    <s v="CHN"/>
    <s v="China"/>
    <s v="China"/>
    <s v="Salmon fresh or chilled, whole"/>
    <n v="30212"/>
    <x v="0"/>
    <n v="3347.5243999999998"/>
    <n v="416.00475999999998"/>
    <m/>
    <m/>
    <m/>
    <m/>
    <m/>
    <m/>
    <n v="2704.0309999999999"/>
    <m/>
    <m/>
  </r>
  <r>
    <n v="352"/>
    <s v="ISL"/>
    <x v="41"/>
    <s v="Europe"/>
    <n v="203"/>
    <s v="CZE"/>
    <s v="Czech Republic"/>
    <s v="Europe"/>
    <s v="Salmon fresh or chilled, whole"/>
    <n v="30212"/>
    <x v="0"/>
    <n v="305.60748000000001"/>
    <n v="37.319454"/>
    <m/>
    <m/>
    <m/>
    <m/>
    <m/>
    <m/>
    <n v="242.57644999999999"/>
    <m/>
    <m/>
  </r>
  <r>
    <n v="352"/>
    <s v="ISL"/>
    <x v="41"/>
    <s v="Europe"/>
    <n v="208"/>
    <s v="DNK"/>
    <s v="Denmark"/>
    <s v="Europe"/>
    <s v="Salmon fresh or chilled, whole"/>
    <n v="30212"/>
    <x v="0"/>
    <n v="27439.543000000001"/>
    <n v="5008.2695000000003"/>
    <m/>
    <m/>
    <m/>
    <m/>
    <m/>
    <m/>
    <n v="32553.752"/>
    <m/>
    <m/>
  </r>
  <r>
    <n v="352"/>
    <s v="ISL"/>
    <x v="41"/>
    <s v="Europe"/>
    <n v="233"/>
    <s v="EST"/>
    <s v="Estonia"/>
    <s v="Europe"/>
    <s v="Salmon fresh or chilled, whole"/>
    <n v="30212"/>
    <x v="0"/>
    <n v="57.923949999999998"/>
    <n v="12.507999999999999"/>
    <m/>
    <m/>
    <m/>
    <m/>
    <m/>
    <m/>
    <n v="81.302000000000007"/>
    <m/>
    <m/>
  </r>
  <r>
    <n v="352"/>
    <s v="ISL"/>
    <x v="41"/>
    <s v="Europe"/>
    <n v="234"/>
    <s v="FRO"/>
    <s v="Faeroe Islands"/>
    <s v="Europe"/>
    <s v="Salmon fresh or chilled, whole"/>
    <n v="30212"/>
    <x v="0"/>
    <n v="760.64269999999999"/>
    <n v="133.97499999999999"/>
    <m/>
    <m/>
    <m/>
    <m/>
    <m/>
    <m/>
    <n v="870.83749999999998"/>
    <m/>
    <m/>
  </r>
  <r>
    <n v="352"/>
    <s v="ISL"/>
    <x v="41"/>
    <s v="Europe"/>
    <n v="246"/>
    <s v="FIN"/>
    <s v="Finland"/>
    <s v="Europe"/>
    <s v="Salmon fresh or chilled, whole"/>
    <n v="30212"/>
    <x v="0"/>
    <n v="9.9914109999999994"/>
    <n v="1.1951612"/>
    <m/>
    <m/>
    <m/>
    <m/>
    <m/>
    <m/>
    <n v="7.768548"/>
    <m/>
    <m/>
  </r>
  <r>
    <n v="352"/>
    <s v="ISL"/>
    <x v="41"/>
    <s v="Europe"/>
    <n v="251"/>
    <s v="FRA"/>
    <s v="France"/>
    <s v="Europe"/>
    <s v="Salmon fresh or chilled, whole"/>
    <n v="30212"/>
    <x v="0"/>
    <n v="2146.6060000000002"/>
    <n v="380.83292"/>
    <m/>
    <m/>
    <m/>
    <m/>
    <m/>
    <m/>
    <n v="2475.4140000000002"/>
    <m/>
    <m/>
  </r>
  <r>
    <n v="352"/>
    <s v="ISL"/>
    <x v="41"/>
    <s v="Europe"/>
    <n v="276"/>
    <s v="DEU"/>
    <s v="Germany"/>
    <s v="Europe"/>
    <s v="Salmon fresh or chilled, whole"/>
    <n v="30212"/>
    <x v="0"/>
    <n v="1232.0587"/>
    <n v="156.92409000000001"/>
    <m/>
    <m/>
    <m/>
    <m/>
    <m/>
    <m/>
    <n v="1020.0066"/>
    <m/>
    <m/>
  </r>
  <r>
    <n v="352"/>
    <s v="ISL"/>
    <x v="41"/>
    <s v="Europe"/>
    <n v="381"/>
    <s v="ITA"/>
    <s v="Italy"/>
    <s v="Europe"/>
    <s v="Salmon fresh or chilled, whole"/>
    <n v="30212"/>
    <x v="0"/>
    <n v="2301.0378000000001"/>
    <n v="421.66800000000001"/>
    <m/>
    <m/>
    <m/>
    <m/>
    <m/>
    <m/>
    <n v="2740.8420000000001"/>
    <m/>
    <m/>
  </r>
  <r>
    <n v="352"/>
    <s v="ISL"/>
    <x v="41"/>
    <s v="Europe"/>
    <n v="392"/>
    <s v="JPN"/>
    <s v="Japan"/>
    <s v="Eastern and South-Eastern Asia (excl. China)"/>
    <s v="Salmon fresh or chilled, whole"/>
    <n v="30212"/>
    <x v="0"/>
    <n v="10.485563000000001"/>
    <n v="1.921"/>
    <m/>
    <m/>
    <m/>
    <m/>
    <m/>
    <m/>
    <n v="12.486499999999999"/>
    <m/>
    <m/>
  </r>
  <r>
    <n v="352"/>
    <s v="ISL"/>
    <x v="41"/>
    <s v="Europe"/>
    <n v="410"/>
    <s v="KOR"/>
    <s v="Korea, Republic"/>
    <s v="Eastern and South-Eastern Asia (excl. China)"/>
    <s v="Salmon fresh or chilled, whole"/>
    <n v="30212"/>
    <x v="0"/>
    <n v="174.11662000000001"/>
    <n v="22.136862000000001"/>
    <m/>
    <m/>
    <m/>
    <m/>
    <m/>
    <m/>
    <n v="143.8896"/>
    <m/>
    <m/>
  </r>
  <r>
    <n v="352"/>
    <s v="ISL"/>
    <x v="41"/>
    <s v="Europe"/>
    <n v="428"/>
    <s v="LVA"/>
    <s v="Latvia"/>
    <s v="Europe"/>
    <s v="Salmon fresh or chilled, whole"/>
    <n v="30212"/>
    <x v="0"/>
    <n v="0.60976900000000001"/>
    <n v="0.159"/>
    <m/>
    <m/>
    <m/>
    <m/>
    <m/>
    <m/>
    <n v="1.0335000000000001"/>
    <m/>
    <m/>
  </r>
  <r>
    <n v="352"/>
    <s v="ISL"/>
    <x v="41"/>
    <s v="Europe"/>
    <n v="440"/>
    <s v="LTU"/>
    <s v="Lithuania"/>
    <s v="Europe"/>
    <s v="Salmon fresh or chilled, whole"/>
    <n v="30212"/>
    <x v="0"/>
    <n v="132.46080000000001"/>
    <n v="33.768999999999998"/>
    <m/>
    <m/>
    <m/>
    <m/>
    <m/>
    <m/>
    <n v="219.49850000000001"/>
    <m/>
    <m/>
  </r>
  <r>
    <n v="352"/>
    <s v="ISL"/>
    <x v="41"/>
    <s v="Europe"/>
    <n v="442"/>
    <s v="LUX"/>
    <s v="Luxembourg"/>
    <s v="Europe"/>
    <s v="Salmon fresh or chilled, whole"/>
    <n v="30212"/>
    <x v="0"/>
    <n v="18.28594"/>
    <n v="2.9670000000000001"/>
    <m/>
    <m/>
    <m/>
    <m/>
    <m/>
    <m/>
    <n v="19.285499999999999"/>
    <m/>
    <m/>
  </r>
  <r>
    <n v="352"/>
    <s v="ISL"/>
    <x v="41"/>
    <s v="Europe"/>
    <n v="490"/>
    <m/>
    <s v="Other Asia, nes"/>
    <m/>
    <s v="Salmon fresh or chilled, whole"/>
    <n v="30212"/>
    <x v="0"/>
    <n v="283.51139999999998"/>
    <n v="35.954160000000002"/>
    <m/>
    <m/>
    <m/>
    <m/>
    <m/>
    <m/>
    <n v="233.70203000000001"/>
    <m/>
    <m/>
  </r>
  <r>
    <n v="352"/>
    <s v="ISL"/>
    <x v="41"/>
    <s v="Europe"/>
    <n v="528"/>
    <s v="NLD"/>
    <s v="Netherlands"/>
    <s v="Europe"/>
    <s v="Salmon fresh or chilled, whole"/>
    <n v="30212"/>
    <x v="0"/>
    <n v="18209.275000000001"/>
    <n v="2850.4724000000001"/>
    <m/>
    <m/>
    <m/>
    <m/>
    <m/>
    <m/>
    <n v="18528.07"/>
    <m/>
    <m/>
  </r>
  <r>
    <n v="352"/>
    <s v="ISL"/>
    <x v="41"/>
    <s v="Europe"/>
    <n v="579"/>
    <s v="NOR"/>
    <s v="Norway"/>
    <s v="Europe"/>
    <s v="Salmon fresh or chilled, whole"/>
    <n v="30212"/>
    <x v="0"/>
    <n v="32.561745000000002"/>
    <n v="9.2842000000000002"/>
    <m/>
    <m/>
    <m/>
    <m/>
    <m/>
    <m/>
    <n v="60.347298000000002"/>
    <m/>
    <m/>
  </r>
  <r>
    <n v="352"/>
    <s v="ISL"/>
    <x v="41"/>
    <s v="Europe"/>
    <n v="616"/>
    <s v="POL"/>
    <s v="Poland"/>
    <s v="Europe"/>
    <s v="Salmon fresh or chilled, whole"/>
    <n v="30212"/>
    <x v="0"/>
    <n v="39197.086000000003"/>
    <n v="5659.3104999999996"/>
    <m/>
    <m/>
    <m/>
    <m/>
    <m/>
    <m/>
    <n v="36785.519999999997"/>
    <m/>
    <m/>
  </r>
  <r>
    <n v="352"/>
    <s v="ISL"/>
    <x v="41"/>
    <s v="Europe"/>
    <n v="620"/>
    <s v="PRT"/>
    <s v="Portugal"/>
    <s v="Europe"/>
    <s v="Salmon fresh or chilled, whole"/>
    <n v="30212"/>
    <x v="0"/>
    <n v="1213.5951"/>
    <n v="195.78399999999999"/>
    <m/>
    <m/>
    <m/>
    <m/>
    <m/>
    <m/>
    <n v="1272.596"/>
    <m/>
    <m/>
  </r>
  <r>
    <n v="352"/>
    <s v="ISL"/>
    <x v="41"/>
    <s v="Europe"/>
    <n v="699"/>
    <s v="IND"/>
    <s v="India"/>
    <s v="Central and Southern Asia"/>
    <s v="Salmon fresh or chilled, whole"/>
    <n v="30212"/>
    <x v="0"/>
    <n v="3.0765380000000002"/>
    <n v="0.5"/>
    <m/>
    <m/>
    <m/>
    <m/>
    <m/>
    <m/>
    <n v="3.25"/>
    <m/>
    <m/>
  </r>
  <r>
    <n v="352"/>
    <s v="ISL"/>
    <x v="41"/>
    <s v="Europe"/>
    <n v="704"/>
    <s v="VNM"/>
    <s v="Vietnam"/>
    <s v="Eastern and South-Eastern Asia (excl. China)"/>
    <s v="Salmon fresh or chilled, whole"/>
    <n v="30212"/>
    <x v="0"/>
    <n v="67.905799999999999"/>
    <n v="8.6358549999999994"/>
    <m/>
    <m/>
    <m/>
    <m/>
    <m/>
    <m/>
    <n v="56.133057000000001"/>
    <m/>
    <m/>
  </r>
  <r>
    <n v="352"/>
    <s v="ISL"/>
    <x v="41"/>
    <s v="Europe"/>
    <n v="724"/>
    <s v="ESP"/>
    <s v="Spain"/>
    <s v="Europe"/>
    <s v="Salmon fresh or chilled, whole"/>
    <n v="30212"/>
    <x v="0"/>
    <n v="1757.6497999999999"/>
    <n v="276.72778"/>
    <m/>
    <m/>
    <m/>
    <m/>
    <m/>
    <m/>
    <n v="1798.7306000000001"/>
    <m/>
    <m/>
  </r>
  <r>
    <n v="352"/>
    <s v="ISL"/>
    <x v="41"/>
    <s v="Europe"/>
    <n v="752"/>
    <s v="SWE"/>
    <s v="Sweden"/>
    <s v="Europe"/>
    <s v="Salmon fresh or chilled, whole"/>
    <n v="30212"/>
    <x v="0"/>
    <n v="91.518879999999996"/>
    <n v="10.804019"/>
    <m/>
    <m/>
    <m/>
    <m/>
    <m/>
    <m/>
    <n v="70.226119999999995"/>
    <m/>
    <m/>
  </r>
  <r>
    <n v="352"/>
    <s v="ISL"/>
    <x v="41"/>
    <s v="Europe"/>
    <n v="757"/>
    <s v="CHE"/>
    <s v="Switzerland"/>
    <s v="Europe"/>
    <s v="Salmon fresh or chilled, whole"/>
    <n v="30212"/>
    <x v="0"/>
    <n v="46.199257000000003"/>
    <n v="4.7165413000000003"/>
    <m/>
    <m/>
    <m/>
    <m/>
    <m/>
    <m/>
    <n v="30.657518"/>
    <m/>
    <m/>
  </r>
  <r>
    <n v="352"/>
    <s v="ISL"/>
    <x v="41"/>
    <s v="Europe"/>
    <n v="764"/>
    <s v="THA"/>
    <s v="Thailand"/>
    <s v="Eastern and South-Eastern Asia (excl. China)"/>
    <s v="Salmon fresh or chilled, whole"/>
    <n v="30212"/>
    <x v="0"/>
    <n v="22.398745000000002"/>
    <n v="3.9717546000000001"/>
    <m/>
    <m/>
    <m/>
    <m/>
    <m/>
    <m/>
    <n v="25.816403999999999"/>
    <m/>
    <m/>
  </r>
  <r>
    <n v="352"/>
    <s v="ISL"/>
    <x v="41"/>
    <s v="Europe"/>
    <n v="804"/>
    <s v="UKR"/>
    <s v="Ukraine"/>
    <s v="Europe"/>
    <s v="Salmon fresh or chilled, whole"/>
    <n v="30212"/>
    <x v="0"/>
    <n v="4759.4883"/>
    <n v="1005.7449"/>
    <m/>
    <m/>
    <m/>
    <m/>
    <m/>
    <m/>
    <n v="6537.3419999999996"/>
    <m/>
    <m/>
  </r>
  <r>
    <n v="352"/>
    <s v="ISL"/>
    <x v="41"/>
    <s v="Europe"/>
    <n v="826"/>
    <s v="GBR"/>
    <s v="United Kingdom"/>
    <s v="Europe"/>
    <s v="Salmon fresh or chilled, whole"/>
    <n v="30212"/>
    <x v="0"/>
    <n v="13155.241"/>
    <n v="2196.4214000000002"/>
    <m/>
    <m/>
    <m/>
    <m/>
    <m/>
    <m/>
    <n v="14276.739"/>
    <m/>
    <m/>
  </r>
  <r>
    <n v="352"/>
    <s v="ISL"/>
    <x v="41"/>
    <s v="Europe"/>
    <n v="842"/>
    <s v="USA"/>
    <s v="United States"/>
    <s v="Northern America"/>
    <s v="Salmon fresh or chilled, whole"/>
    <n v="30212"/>
    <x v="0"/>
    <n v="9684.8670000000002"/>
    <n v="1201.2009"/>
    <m/>
    <m/>
    <m/>
    <m/>
    <m/>
    <m/>
    <n v="7807.8059999999996"/>
    <m/>
    <m/>
  </r>
  <r>
    <n v="352"/>
    <s v="ISL"/>
    <x v="41"/>
    <s v="Europe"/>
    <n v="40"/>
    <s v="AUT"/>
    <s v="Austria"/>
    <s v="Europe"/>
    <s v="Salmon fresh or chilled, whole"/>
    <n v="30212"/>
    <x v="3"/>
    <n v="12.127819000000001"/>
    <n v="1.226"/>
    <m/>
    <m/>
    <m/>
    <m/>
    <m/>
    <m/>
    <n v="7.9690000000000003"/>
    <m/>
    <m/>
  </r>
  <r>
    <n v="352"/>
    <s v="ISL"/>
    <x v="41"/>
    <s v="Europe"/>
    <n v="56"/>
    <s v="BEL"/>
    <s v="Belgium"/>
    <s v="Europe"/>
    <s v="Salmon fresh or chilled, whole"/>
    <n v="30212"/>
    <x v="3"/>
    <n v="0.32183499999999998"/>
    <n v="5.1999999999999998E-2"/>
    <m/>
    <m/>
    <m/>
    <m/>
    <m/>
    <m/>
    <n v="0.33800000000000002"/>
    <m/>
    <m/>
  </r>
  <r>
    <n v="352"/>
    <s v="ISL"/>
    <x v="41"/>
    <s v="Europe"/>
    <n v="124"/>
    <s v="CAN"/>
    <s v="Canada"/>
    <s v="Northern America"/>
    <s v="Salmon fresh or chilled, whole"/>
    <n v="30212"/>
    <x v="3"/>
    <n v="5737.89"/>
    <n v="660.78949999999998"/>
    <m/>
    <m/>
    <m/>
    <m/>
    <m/>
    <m/>
    <n v="4295.1319999999996"/>
    <m/>
    <m/>
  </r>
  <r>
    <n v="352"/>
    <s v="ISL"/>
    <x v="41"/>
    <s v="Europe"/>
    <n v="156"/>
    <s v="CHN"/>
    <s v="China"/>
    <s v="China"/>
    <s v="Salmon fresh or chilled, whole"/>
    <n v="30212"/>
    <x v="3"/>
    <n v="4910.683"/>
    <n v="553.74419999999998"/>
    <m/>
    <m/>
    <m/>
    <m/>
    <m/>
    <m/>
    <n v="3599.3373999999999"/>
    <m/>
    <m/>
  </r>
  <r>
    <n v="352"/>
    <s v="ISL"/>
    <x v="41"/>
    <s v="Europe"/>
    <n v="203"/>
    <s v="CZE"/>
    <s v="Czech Republic"/>
    <s v="Europe"/>
    <s v="Salmon fresh or chilled, whole"/>
    <n v="30212"/>
    <x v="3"/>
    <n v="361.55900000000003"/>
    <n v="38.398000000000003"/>
    <m/>
    <m/>
    <m/>
    <m/>
    <m/>
    <m/>
    <n v="249.58698999999999"/>
    <m/>
    <m/>
  </r>
  <r>
    <n v="352"/>
    <s v="ISL"/>
    <x v="41"/>
    <s v="Europe"/>
    <n v="208"/>
    <s v="DNK"/>
    <s v="Denmark"/>
    <s v="Europe"/>
    <s v="Salmon fresh or chilled, whole"/>
    <n v="30212"/>
    <x v="3"/>
    <n v="30671.360000000001"/>
    <n v="4031.3413"/>
    <m/>
    <m/>
    <m/>
    <m/>
    <m/>
    <m/>
    <n v="26203.719000000001"/>
    <m/>
    <m/>
  </r>
  <r>
    <n v="352"/>
    <s v="ISL"/>
    <x v="41"/>
    <s v="Europe"/>
    <n v="234"/>
    <s v="FRO"/>
    <s v="Faeroe Islands"/>
    <s v="Europe"/>
    <s v="Salmon fresh or chilled, whole"/>
    <n v="30212"/>
    <x v="3"/>
    <n v="259.89666999999997"/>
    <n v="32.118580000000001"/>
    <m/>
    <m/>
    <m/>
    <m/>
    <m/>
    <m/>
    <n v="208.77077"/>
    <m/>
    <m/>
  </r>
  <r>
    <n v="352"/>
    <s v="ISL"/>
    <x v="41"/>
    <s v="Europe"/>
    <n v="251"/>
    <s v="FRA"/>
    <s v="France"/>
    <s v="Europe"/>
    <s v="Salmon fresh or chilled, whole"/>
    <n v="30212"/>
    <x v="3"/>
    <n v="10687.163"/>
    <n v="1320.7421999999999"/>
    <m/>
    <m/>
    <m/>
    <m/>
    <m/>
    <m/>
    <n v="8584.8240000000005"/>
    <m/>
    <m/>
  </r>
  <r>
    <n v="352"/>
    <s v="ISL"/>
    <x v="41"/>
    <s v="Europe"/>
    <n v="276"/>
    <s v="DEU"/>
    <s v="Germany"/>
    <s v="Europe"/>
    <s v="Salmon fresh or chilled, whole"/>
    <n v="30212"/>
    <x v="3"/>
    <n v="1328.3035"/>
    <n v="162.4939"/>
    <m/>
    <m/>
    <m/>
    <m/>
    <m/>
    <m/>
    <n v="1056.2103"/>
    <m/>
    <m/>
  </r>
  <r>
    <n v="352"/>
    <s v="ISL"/>
    <x v="41"/>
    <s v="Europe"/>
    <n v="344"/>
    <s v="HKG"/>
    <s v="China, Hong Kong SAR"/>
    <s v="China"/>
    <s v="Salmon fresh or chilled, whole"/>
    <n v="30212"/>
    <x v="3"/>
    <n v="139.28813"/>
    <n v="17.213522000000001"/>
    <m/>
    <m/>
    <m/>
    <m/>
    <m/>
    <m/>
    <n v="111.88789"/>
    <m/>
    <m/>
  </r>
  <r>
    <n v="352"/>
    <s v="ISL"/>
    <x v="41"/>
    <s v="Europe"/>
    <n v="372"/>
    <s v="IRL"/>
    <s v="Ireland"/>
    <s v="Europe"/>
    <s v="Salmon fresh or chilled, whole"/>
    <n v="30212"/>
    <x v="3"/>
    <n v="16.498379"/>
    <n v="2.038904"/>
    <m/>
    <m/>
    <m/>
    <m/>
    <m/>
    <m/>
    <n v="13.252875"/>
    <m/>
    <m/>
  </r>
  <r>
    <n v="352"/>
    <s v="ISL"/>
    <x v="41"/>
    <s v="Europe"/>
    <n v="381"/>
    <s v="ITA"/>
    <s v="Italy"/>
    <s v="Europe"/>
    <s v="Salmon fresh or chilled, whole"/>
    <n v="30212"/>
    <x v="3"/>
    <n v="1332.0382999999999"/>
    <n v="164.61609999999999"/>
    <m/>
    <m/>
    <m/>
    <m/>
    <m/>
    <m/>
    <n v="1070.0046"/>
    <m/>
    <m/>
  </r>
  <r>
    <n v="352"/>
    <s v="ISL"/>
    <x v="41"/>
    <s v="Europe"/>
    <n v="392"/>
    <s v="JPN"/>
    <s v="Japan"/>
    <s v="Eastern and South-Eastern Asia (excl. China)"/>
    <s v="Salmon fresh or chilled, whole"/>
    <n v="30212"/>
    <x v="3"/>
    <n v="155.09075999999999"/>
    <n v="17.420532000000001"/>
    <m/>
    <m/>
    <m/>
    <m/>
    <m/>
    <m/>
    <n v="113.23345999999999"/>
    <m/>
    <m/>
  </r>
  <r>
    <n v="352"/>
    <s v="ISL"/>
    <x v="41"/>
    <s v="Europe"/>
    <n v="440"/>
    <s v="LTU"/>
    <s v="Lithuania"/>
    <s v="Europe"/>
    <s v="Salmon fresh or chilled, whole"/>
    <n v="30212"/>
    <x v="3"/>
    <n v="571.06889999999999"/>
    <n v="70.573905999999994"/>
    <m/>
    <m/>
    <m/>
    <m/>
    <m/>
    <m/>
    <n v="458.73038000000003"/>
    <m/>
    <m/>
  </r>
  <r>
    <n v="352"/>
    <s v="ISL"/>
    <x v="41"/>
    <s v="Europe"/>
    <n v="442"/>
    <s v="LUX"/>
    <s v="Luxembourg"/>
    <s v="Europe"/>
    <s v="Salmon fresh or chilled, whole"/>
    <n v="30212"/>
    <x v="3"/>
    <n v="175.29445000000001"/>
    <n v="11.547000000000001"/>
    <m/>
    <m/>
    <m/>
    <m/>
    <m/>
    <m/>
    <n v="75.055499999999995"/>
    <m/>
    <m/>
  </r>
  <r>
    <n v="352"/>
    <s v="ISL"/>
    <x v="41"/>
    <s v="Europe"/>
    <n v="490"/>
    <m/>
    <s v="Other Asia, nes"/>
    <m/>
    <s v="Salmon fresh or chilled, whole"/>
    <n v="30212"/>
    <x v="3"/>
    <n v="493.95125999999999"/>
    <n v="61.04354"/>
    <m/>
    <m/>
    <m/>
    <m/>
    <m/>
    <m/>
    <n v="396.78302000000002"/>
    <m/>
    <m/>
  </r>
  <r>
    <n v="352"/>
    <s v="ISL"/>
    <x v="41"/>
    <s v="Europe"/>
    <n v="528"/>
    <s v="NLD"/>
    <s v="Netherlands"/>
    <s v="Europe"/>
    <s v="Salmon fresh or chilled, whole"/>
    <n v="30212"/>
    <x v="3"/>
    <n v="39006.815999999999"/>
    <n v="5000.8905999999997"/>
    <m/>
    <m/>
    <m/>
    <m/>
    <m/>
    <m/>
    <n v="32505.79"/>
    <m/>
    <m/>
  </r>
  <r>
    <n v="352"/>
    <s v="ISL"/>
    <x v="41"/>
    <s v="Europe"/>
    <n v="579"/>
    <s v="NOR"/>
    <s v="Norway"/>
    <s v="Europe"/>
    <s v="Salmon fresh or chilled, whole"/>
    <n v="30212"/>
    <x v="3"/>
    <n v="63.701180000000001"/>
    <n v="9.8246099999999998"/>
    <m/>
    <m/>
    <m/>
    <m/>
    <m/>
    <m/>
    <n v="63.859962000000003"/>
    <m/>
    <m/>
  </r>
  <r>
    <n v="352"/>
    <s v="ISL"/>
    <x v="41"/>
    <s v="Europe"/>
    <n v="616"/>
    <s v="POL"/>
    <s v="Poland"/>
    <s v="Europe"/>
    <s v="Salmon fresh or chilled, whole"/>
    <n v="30212"/>
    <x v="3"/>
    <n v="29195.315999999999"/>
    <n v="3831.0010000000002"/>
    <m/>
    <m/>
    <m/>
    <m/>
    <m/>
    <m/>
    <n v="24901.506000000001"/>
    <m/>
    <m/>
  </r>
  <r>
    <n v="352"/>
    <s v="ISL"/>
    <x v="41"/>
    <s v="Europe"/>
    <n v="620"/>
    <s v="PRT"/>
    <s v="Portugal"/>
    <s v="Europe"/>
    <s v="Salmon fresh or chilled, whole"/>
    <n v="30212"/>
    <x v="3"/>
    <n v="444.29169999999999"/>
    <n v="54.906506"/>
    <m/>
    <m/>
    <m/>
    <m/>
    <m/>
    <m/>
    <n v="356.89227"/>
    <m/>
    <m/>
  </r>
  <r>
    <n v="352"/>
    <s v="ISL"/>
    <x v="41"/>
    <s v="Europe"/>
    <n v="688"/>
    <s v="SRB"/>
    <s v="Serbia"/>
    <s v="Europe"/>
    <s v="Salmon fresh or chilled, whole"/>
    <n v="30212"/>
    <x v="3"/>
    <n v="115.04175600000001"/>
    <n v="14.891000999999999"/>
    <m/>
    <m/>
    <m/>
    <m/>
    <m/>
    <m/>
    <n v="96.791504000000003"/>
    <m/>
    <m/>
  </r>
  <r>
    <n v="352"/>
    <s v="ISL"/>
    <x v="41"/>
    <s v="Europe"/>
    <n v="702"/>
    <s v="SGP"/>
    <s v="Singapore"/>
    <s v="Eastern and South-Eastern Asia (excl. China)"/>
    <s v="Salmon fresh or chilled, whole"/>
    <n v="30212"/>
    <x v="3"/>
    <n v="47.027589999999996"/>
    <n v="5.811769"/>
    <m/>
    <m/>
    <m/>
    <m/>
    <m/>
    <m/>
    <n v="37.776496999999999"/>
    <m/>
    <m/>
  </r>
  <r>
    <n v="352"/>
    <s v="ISL"/>
    <x v="41"/>
    <s v="Europe"/>
    <n v="704"/>
    <s v="VNM"/>
    <s v="Vietnam"/>
    <s v="Eastern and South-Eastern Asia (excl. China)"/>
    <s v="Salmon fresh or chilled, whole"/>
    <n v="30212"/>
    <x v="3"/>
    <n v="55.496037000000001"/>
    <n v="6.9633159999999998"/>
    <m/>
    <m/>
    <m/>
    <m/>
    <m/>
    <m/>
    <n v="45.261555000000001"/>
    <m/>
    <m/>
  </r>
  <r>
    <n v="352"/>
    <s v="ISL"/>
    <x v="41"/>
    <s v="Europe"/>
    <n v="724"/>
    <s v="ESP"/>
    <s v="Spain"/>
    <s v="Europe"/>
    <s v="Salmon fresh or chilled, whole"/>
    <n v="30212"/>
    <x v="3"/>
    <n v="1261.4965"/>
    <n v="156.51714000000001"/>
    <m/>
    <m/>
    <m/>
    <m/>
    <m/>
    <m/>
    <n v="1017.3614"/>
    <m/>
    <m/>
  </r>
  <r>
    <n v="352"/>
    <s v="ISL"/>
    <x v="41"/>
    <s v="Europe"/>
    <n v="752"/>
    <s v="SWE"/>
    <s v="Sweden"/>
    <s v="Europe"/>
    <s v="Salmon fresh or chilled, whole"/>
    <n v="30212"/>
    <x v="3"/>
    <n v="18.768246000000001"/>
    <n v="2.3194189999999999"/>
    <m/>
    <m/>
    <m/>
    <m/>
    <m/>
    <m/>
    <n v="15.076223000000001"/>
    <m/>
    <m/>
  </r>
  <r>
    <n v="352"/>
    <s v="ISL"/>
    <x v="41"/>
    <s v="Europe"/>
    <n v="757"/>
    <s v="CHE"/>
    <s v="Switzerland"/>
    <s v="Europe"/>
    <s v="Salmon fresh or chilled, whole"/>
    <n v="30212"/>
    <x v="3"/>
    <n v="58.092086999999999"/>
    <n v="7.1581773999999996"/>
    <m/>
    <m/>
    <m/>
    <m/>
    <m/>
    <m/>
    <n v="46.528151999999999"/>
    <m/>
    <m/>
  </r>
  <r>
    <n v="352"/>
    <s v="ISL"/>
    <x v="41"/>
    <s v="Europe"/>
    <n v="764"/>
    <s v="THA"/>
    <s v="Thailand"/>
    <s v="Eastern and South-Eastern Asia (excl. China)"/>
    <s v="Salmon fresh or chilled, whole"/>
    <n v="30212"/>
    <x v="3"/>
    <n v="0.50956400000000002"/>
    <n v="6.2973000000000001E-2"/>
    <m/>
    <m/>
    <m/>
    <m/>
    <m/>
    <m/>
    <n v="0.40932449999999998"/>
    <m/>
    <m/>
  </r>
  <r>
    <n v="352"/>
    <s v="ISL"/>
    <x v="41"/>
    <s v="Europe"/>
    <n v="804"/>
    <s v="UKR"/>
    <s v="Ukraine"/>
    <s v="Europe"/>
    <s v="Salmon fresh or chilled, whole"/>
    <n v="30212"/>
    <x v="3"/>
    <n v="14435.299000000001"/>
    <n v="1885.3942999999999"/>
    <m/>
    <m/>
    <m/>
    <m/>
    <m/>
    <m/>
    <n v="12255.0625"/>
    <m/>
    <m/>
  </r>
  <r>
    <n v="352"/>
    <s v="ISL"/>
    <x v="41"/>
    <s v="Europe"/>
    <n v="818"/>
    <s v="EGY"/>
    <s v="Egypt"/>
    <s v="Northern Africa and Western Asia"/>
    <s v="Salmon fresh or chilled, whole"/>
    <n v="30212"/>
    <x v="3"/>
    <n v="121.337204"/>
    <n v="14.995108"/>
    <m/>
    <m/>
    <m/>
    <m/>
    <m/>
    <m/>
    <n v="97.468199999999996"/>
    <m/>
    <m/>
  </r>
  <r>
    <n v="352"/>
    <s v="ISL"/>
    <x v="41"/>
    <s v="Europe"/>
    <n v="826"/>
    <s v="GBR"/>
    <s v="United Kingdom"/>
    <s v="Europe"/>
    <s v="Salmon fresh or chilled, whole"/>
    <n v="30212"/>
    <x v="3"/>
    <n v="20979.3"/>
    <n v="2770.8699000000001"/>
    <m/>
    <m/>
    <m/>
    <m/>
    <m/>
    <m/>
    <n v="18010.653999999999"/>
    <m/>
    <m/>
  </r>
  <r>
    <n v="352"/>
    <s v="ISL"/>
    <x v="41"/>
    <s v="Europe"/>
    <n v="842"/>
    <s v="USA"/>
    <s v="United States"/>
    <s v="Northern America"/>
    <s v="Salmon fresh or chilled, whole"/>
    <n v="30212"/>
    <x v="3"/>
    <n v="45439.805"/>
    <n v="5120.2016999999996"/>
    <m/>
    <m/>
    <m/>
    <m/>
    <m/>
    <m/>
    <n v="33281.311999999998"/>
    <m/>
    <m/>
  </r>
  <r>
    <n v="352"/>
    <s v="ISL"/>
    <x v="41"/>
    <s v="Europe"/>
    <n v="56"/>
    <s v="BEL"/>
    <s v="Belgium"/>
    <s v="Europe"/>
    <s v="Salmon fresh or chilled, whole"/>
    <n v="30212"/>
    <x v="4"/>
    <n v="6.5819859999999997"/>
    <n v="1.3682842"/>
    <m/>
    <m/>
    <m/>
    <m/>
    <m/>
    <m/>
    <n v="8.8938469999999992"/>
    <m/>
    <m/>
  </r>
  <r>
    <n v="352"/>
    <s v="ISL"/>
    <x v="41"/>
    <s v="Europe"/>
    <n v="100"/>
    <s v="BGR"/>
    <s v="Bulgaria"/>
    <s v="Europe"/>
    <s v="Salmon fresh or chilled, whole"/>
    <n v="30212"/>
    <x v="4"/>
    <n v="125.02522"/>
    <n v="14.236000000000001"/>
    <m/>
    <m/>
    <m/>
    <m/>
    <m/>
    <m/>
    <n v="92.534000000000006"/>
    <m/>
    <m/>
  </r>
  <r>
    <n v="352"/>
    <s v="ISL"/>
    <x v="41"/>
    <s v="Europe"/>
    <n v="124"/>
    <s v="CAN"/>
    <s v="Canada"/>
    <s v="Northern America"/>
    <s v="Salmon fresh or chilled, whole"/>
    <n v="30212"/>
    <x v="4"/>
    <n v="6491.2236000000003"/>
    <n v="633.08344"/>
    <m/>
    <m/>
    <m/>
    <m/>
    <m/>
    <m/>
    <n v="4115.0424999999996"/>
    <m/>
    <m/>
  </r>
  <r>
    <n v="352"/>
    <s v="ISL"/>
    <x v="41"/>
    <s v="Europe"/>
    <n v="156"/>
    <s v="CHN"/>
    <s v="China"/>
    <s v="China"/>
    <s v="Salmon fresh or chilled, whole"/>
    <n v="30212"/>
    <x v="4"/>
    <n v="3366.4937"/>
    <n v="301.02390000000003"/>
    <m/>
    <m/>
    <m/>
    <m/>
    <m/>
    <m/>
    <n v="1956.6552999999999"/>
    <m/>
    <m/>
  </r>
  <r>
    <n v="352"/>
    <s v="ISL"/>
    <x v="41"/>
    <s v="Europe"/>
    <n v="203"/>
    <s v="CZE"/>
    <s v="Czech Republic"/>
    <s v="Europe"/>
    <s v="Salmon fresh or chilled, whole"/>
    <n v="30212"/>
    <x v="4"/>
    <n v="303.52499999999998"/>
    <n v="26.722000000000001"/>
    <m/>
    <m/>
    <m/>
    <m/>
    <m/>
    <m/>
    <n v="173.69300000000001"/>
    <m/>
    <m/>
  </r>
  <r>
    <n v="352"/>
    <s v="ISL"/>
    <x v="41"/>
    <s v="Europe"/>
    <n v="208"/>
    <s v="DNK"/>
    <s v="Denmark"/>
    <s v="Europe"/>
    <s v="Salmon fresh or chilled, whole"/>
    <n v="30212"/>
    <x v="4"/>
    <n v="32373.065999999999"/>
    <n v="4565.8469999999998"/>
    <m/>
    <m/>
    <m/>
    <m/>
    <m/>
    <m/>
    <n v="29678.006000000001"/>
    <m/>
    <m/>
  </r>
  <r>
    <n v="352"/>
    <s v="ISL"/>
    <x v="41"/>
    <s v="Europe"/>
    <n v="234"/>
    <s v="FRO"/>
    <s v="Faeroe Islands"/>
    <s v="Europe"/>
    <s v="Salmon fresh or chilled, whole"/>
    <n v="30212"/>
    <x v="4"/>
    <m/>
    <m/>
    <m/>
    <m/>
    <n v="292.65550000000002"/>
    <m/>
    <n v="2266.0659999999998"/>
    <m/>
    <m/>
    <m/>
    <m/>
  </r>
  <r>
    <n v="352"/>
    <s v="ISL"/>
    <x v="41"/>
    <s v="Europe"/>
    <n v="246"/>
    <s v="FIN"/>
    <s v="Finland"/>
    <s v="Europe"/>
    <s v="Salmon fresh or chilled, whole"/>
    <n v="30212"/>
    <x v="4"/>
    <n v="186.8768"/>
    <n v="19.32"/>
    <m/>
    <m/>
    <m/>
    <m/>
    <m/>
    <m/>
    <n v="125.58"/>
    <m/>
    <m/>
  </r>
  <r>
    <n v="352"/>
    <s v="ISL"/>
    <x v="41"/>
    <s v="Europe"/>
    <n v="251"/>
    <s v="FRA"/>
    <s v="France"/>
    <s v="Europe"/>
    <s v="Salmon fresh or chilled, whole"/>
    <n v="30212"/>
    <x v="4"/>
    <n v="23694.45"/>
    <n v="3069.6860000000001"/>
    <m/>
    <m/>
    <m/>
    <m/>
    <m/>
    <m/>
    <n v="19952.958999999999"/>
    <m/>
    <m/>
  </r>
  <r>
    <n v="352"/>
    <s v="ISL"/>
    <x v="41"/>
    <s v="Europe"/>
    <n v="276"/>
    <s v="DEU"/>
    <s v="Germany"/>
    <s v="Europe"/>
    <s v="Salmon fresh or chilled, whole"/>
    <n v="30212"/>
    <x v="4"/>
    <n v="1183.412"/>
    <n v="136.25720000000001"/>
    <m/>
    <m/>
    <m/>
    <m/>
    <m/>
    <m/>
    <n v="885.67179999999996"/>
    <m/>
    <m/>
  </r>
  <r>
    <n v="352"/>
    <s v="ISL"/>
    <x v="41"/>
    <s v="Europe"/>
    <n v="360"/>
    <s v="IDN"/>
    <s v="Indonesia"/>
    <s v="Eastern and South-Eastern Asia (excl. China)"/>
    <s v="Salmon fresh or chilled, whole"/>
    <n v="30212"/>
    <x v="4"/>
    <n v="42.960296999999997"/>
    <n v="3.9267783000000001"/>
    <m/>
    <m/>
    <m/>
    <m/>
    <m/>
    <m/>
    <n v="25.524059999999999"/>
    <m/>
    <m/>
  </r>
  <r>
    <n v="352"/>
    <s v="ISL"/>
    <x v="41"/>
    <s v="Europe"/>
    <n v="372"/>
    <s v="IRL"/>
    <s v="Ireland"/>
    <s v="Europe"/>
    <s v="Salmon fresh or chilled, whole"/>
    <n v="30212"/>
    <x v="4"/>
    <n v="15.326069"/>
    <n v="0.22741900000000001"/>
    <m/>
    <m/>
    <m/>
    <m/>
    <m/>
    <m/>
    <n v="1.4782236"/>
    <m/>
    <m/>
  </r>
  <r>
    <n v="352"/>
    <s v="ISL"/>
    <x v="41"/>
    <s v="Europe"/>
    <n v="376"/>
    <s v="ISR"/>
    <s v="Israel"/>
    <s v="Northern Africa and Western Asia"/>
    <s v="Salmon fresh or chilled, whole"/>
    <n v="30212"/>
    <x v="4"/>
    <n v="357.51400000000001"/>
    <n v="34.484999999999999"/>
    <m/>
    <m/>
    <m/>
    <m/>
    <m/>
    <m/>
    <n v="224.1525"/>
    <m/>
    <m/>
  </r>
  <r>
    <n v="352"/>
    <s v="ISL"/>
    <x v="41"/>
    <s v="Europe"/>
    <n v="381"/>
    <s v="ITA"/>
    <s v="Italy"/>
    <s v="Europe"/>
    <s v="Salmon fresh or chilled, whole"/>
    <n v="30212"/>
    <x v="4"/>
    <n v="1794.6904"/>
    <n v="180.59800000000001"/>
    <m/>
    <m/>
    <m/>
    <m/>
    <m/>
    <m/>
    <n v="1173.8870999999999"/>
    <m/>
    <m/>
  </r>
  <r>
    <n v="352"/>
    <s v="ISL"/>
    <x v="41"/>
    <s v="Europe"/>
    <n v="392"/>
    <s v="JPN"/>
    <s v="Japan"/>
    <s v="Eastern and South-Eastern Asia (excl. China)"/>
    <s v="Salmon fresh or chilled, whole"/>
    <n v="30212"/>
    <x v="4"/>
    <n v="493.42712"/>
    <n v="49.030119999999997"/>
    <m/>
    <m/>
    <m/>
    <m/>
    <m/>
    <m/>
    <n v="318.69580000000002"/>
    <m/>
    <m/>
  </r>
  <r>
    <n v="352"/>
    <s v="ISL"/>
    <x v="41"/>
    <s v="Europe"/>
    <n v="440"/>
    <s v="LTU"/>
    <s v="Lithuania"/>
    <s v="Europe"/>
    <s v="Salmon fresh or chilled, whole"/>
    <n v="30212"/>
    <x v="4"/>
    <n v="283.04327000000001"/>
    <n v="43.832000000000001"/>
    <m/>
    <m/>
    <m/>
    <m/>
    <m/>
    <m/>
    <n v="284.90802000000002"/>
    <m/>
    <m/>
  </r>
  <r>
    <n v="352"/>
    <s v="ISL"/>
    <x v="41"/>
    <s v="Europe"/>
    <n v="442"/>
    <s v="LUX"/>
    <s v="Luxembourg"/>
    <s v="Europe"/>
    <s v="Salmon fresh or chilled, whole"/>
    <n v="30212"/>
    <x v="4"/>
    <n v="0.30312"/>
    <n v="1.7999999999999999E-2"/>
    <m/>
    <m/>
    <m/>
    <m/>
    <m/>
    <m/>
    <n v="0.11700000000000001"/>
    <m/>
    <m/>
  </r>
  <r>
    <n v="352"/>
    <s v="ISL"/>
    <x v="41"/>
    <s v="Europe"/>
    <n v="528"/>
    <s v="NLD"/>
    <s v="Netherlands"/>
    <s v="Europe"/>
    <s v="Salmon fresh or chilled, whole"/>
    <n v="30212"/>
    <x v="4"/>
    <n v="56148.18"/>
    <n v="7765.4155000000001"/>
    <m/>
    <m/>
    <m/>
    <m/>
    <m/>
    <m/>
    <n v="50475.199999999997"/>
    <m/>
    <m/>
  </r>
  <r>
    <n v="352"/>
    <s v="ISL"/>
    <x v="41"/>
    <s v="Europe"/>
    <n v="579"/>
    <s v="NOR"/>
    <s v="Norway"/>
    <s v="Europe"/>
    <s v="Salmon fresh or chilled, whole"/>
    <n v="30212"/>
    <x v="4"/>
    <n v="2075.2494999999999"/>
    <n v="267.26319999999998"/>
    <m/>
    <m/>
    <m/>
    <m/>
    <m/>
    <m/>
    <n v="1737.2109"/>
    <m/>
    <m/>
  </r>
  <r>
    <n v="352"/>
    <s v="ISL"/>
    <x v="41"/>
    <s v="Europe"/>
    <n v="616"/>
    <s v="POL"/>
    <s v="Poland"/>
    <s v="Europe"/>
    <s v="Salmon fresh or chilled, whole"/>
    <n v="30212"/>
    <x v="4"/>
    <n v="58701.983999999997"/>
    <n v="7688.1710000000003"/>
    <m/>
    <m/>
    <m/>
    <m/>
    <m/>
    <m/>
    <n v="49973.11"/>
    <m/>
    <m/>
  </r>
  <r>
    <n v="352"/>
    <s v="ISL"/>
    <x v="41"/>
    <s v="Europe"/>
    <n v="620"/>
    <s v="PRT"/>
    <s v="Portugal"/>
    <s v="Europe"/>
    <s v="Salmon fresh or chilled, whole"/>
    <n v="30212"/>
    <x v="4"/>
    <n v="447.05990000000003"/>
    <n v="57.820999999999998"/>
    <m/>
    <m/>
    <m/>
    <m/>
    <m/>
    <m/>
    <n v="375.8365"/>
    <m/>
    <m/>
  </r>
  <r>
    <n v="352"/>
    <s v="ISL"/>
    <x v="41"/>
    <s v="Europe"/>
    <n v="634"/>
    <s v="QAT"/>
    <s v="Qatar"/>
    <s v="Northern Africa and Western Asia"/>
    <s v="Salmon fresh or chilled, whole"/>
    <n v="30212"/>
    <x v="4"/>
    <n v="241.59987000000001"/>
    <n v="18.742000000000001"/>
    <m/>
    <m/>
    <m/>
    <m/>
    <m/>
    <m/>
    <n v="121.82300600000001"/>
    <m/>
    <m/>
  </r>
  <r>
    <n v="352"/>
    <s v="ISL"/>
    <x v="41"/>
    <s v="Europe"/>
    <n v="702"/>
    <s v="SGP"/>
    <s v="Singapore"/>
    <s v="Eastern and South-Eastern Asia (excl. China)"/>
    <s v="Salmon fresh or chilled, whole"/>
    <n v="30212"/>
    <x v="4"/>
    <n v="17.572050000000001"/>
    <n v="3.16"/>
    <m/>
    <m/>
    <m/>
    <m/>
    <m/>
    <m/>
    <n v="20.54"/>
    <m/>
    <m/>
  </r>
  <r>
    <n v="352"/>
    <s v="ISL"/>
    <x v="41"/>
    <s v="Europe"/>
    <n v="705"/>
    <s v="SVN"/>
    <s v="Slovenia"/>
    <s v="Europe"/>
    <s v="Salmon fresh or chilled, whole"/>
    <n v="30212"/>
    <x v="4"/>
    <n v="0.188504"/>
    <n v="2.274E-2"/>
    <m/>
    <m/>
    <m/>
    <m/>
    <m/>
    <m/>
    <n v="0.14781000999999999"/>
    <m/>
    <m/>
  </r>
  <r>
    <n v="352"/>
    <s v="ISL"/>
    <x v="41"/>
    <s v="Europe"/>
    <n v="724"/>
    <s v="ESP"/>
    <s v="Spain"/>
    <s v="Europe"/>
    <s v="Salmon fresh or chilled, whole"/>
    <n v="30212"/>
    <x v="4"/>
    <n v="2470.4292"/>
    <n v="303.32580000000002"/>
    <m/>
    <m/>
    <m/>
    <m/>
    <m/>
    <m/>
    <n v="1971.6177"/>
    <m/>
    <m/>
  </r>
  <r>
    <n v="352"/>
    <s v="ISL"/>
    <x v="41"/>
    <s v="Europe"/>
    <n v="752"/>
    <s v="SWE"/>
    <s v="Sweden"/>
    <s v="Europe"/>
    <s v="Salmon fresh or chilled, whole"/>
    <n v="30212"/>
    <x v="4"/>
    <n v="297.84859999999998"/>
    <n v="27.531117999999999"/>
    <m/>
    <m/>
    <m/>
    <m/>
    <m/>
    <m/>
    <n v="178.95227"/>
    <m/>
    <m/>
  </r>
  <r>
    <n v="352"/>
    <s v="ISL"/>
    <x v="41"/>
    <s v="Europe"/>
    <n v="757"/>
    <s v="CHE"/>
    <s v="Switzerland"/>
    <s v="Europe"/>
    <s v="Salmon fresh or chilled, whole"/>
    <n v="30212"/>
    <x v="4"/>
    <n v="1.3299259999999999"/>
    <n v="2.9000000000000001E-2"/>
    <m/>
    <m/>
    <m/>
    <m/>
    <m/>
    <m/>
    <n v="0.18849999000000001"/>
    <m/>
    <m/>
  </r>
  <r>
    <n v="352"/>
    <s v="ISL"/>
    <x v="41"/>
    <s v="Europe"/>
    <n v="764"/>
    <s v="THA"/>
    <s v="Thailand"/>
    <s v="Eastern and South-Eastern Asia (excl. China)"/>
    <s v="Salmon fresh or chilled, whole"/>
    <n v="30212"/>
    <x v="4"/>
    <n v="33.509804000000003"/>
    <n v="3.5619998000000002"/>
    <m/>
    <m/>
    <m/>
    <m/>
    <m/>
    <m/>
    <n v="23.152998"/>
    <m/>
    <m/>
  </r>
  <r>
    <n v="352"/>
    <s v="ISL"/>
    <x v="41"/>
    <s v="Europe"/>
    <n v="784"/>
    <s v="ARE"/>
    <s v="United Arab Emirates"/>
    <s v="Northern Africa and Western Asia"/>
    <s v="Salmon fresh or chilled, whole"/>
    <n v="30212"/>
    <x v="4"/>
    <n v="7.3358020000000002"/>
    <n v="0.51781549999999998"/>
    <m/>
    <m/>
    <m/>
    <m/>
    <m/>
    <m/>
    <n v="3.3658006"/>
    <m/>
    <m/>
  </r>
  <r>
    <n v="352"/>
    <s v="ISL"/>
    <x v="41"/>
    <s v="Europe"/>
    <n v="804"/>
    <s v="UKR"/>
    <s v="Ukraine"/>
    <s v="Europe"/>
    <s v="Salmon fresh or chilled, whole"/>
    <n v="30212"/>
    <x v="4"/>
    <n v="75.239149999999995"/>
    <n v="19.802"/>
    <m/>
    <m/>
    <m/>
    <m/>
    <m/>
    <m/>
    <n v="128.71299999999999"/>
    <m/>
    <m/>
  </r>
  <r>
    <n v="352"/>
    <s v="ISL"/>
    <x v="41"/>
    <s v="Europe"/>
    <n v="826"/>
    <s v="GBR"/>
    <s v="United Kingdom"/>
    <s v="Europe"/>
    <s v="Salmon fresh or chilled, whole"/>
    <n v="30212"/>
    <x v="4"/>
    <n v="19083.866999999998"/>
    <n v="2363.5871999999999"/>
    <m/>
    <m/>
    <m/>
    <m/>
    <m/>
    <m/>
    <n v="15363.316000000001"/>
    <m/>
    <m/>
  </r>
  <r>
    <n v="352"/>
    <s v="ISL"/>
    <x v="41"/>
    <s v="Europe"/>
    <n v="842"/>
    <s v="USA"/>
    <s v="United States"/>
    <s v="Northern America"/>
    <s v="Salmon fresh or chilled, whole"/>
    <n v="30212"/>
    <x v="4"/>
    <n v="45493.19"/>
    <n v="4477.4170000000004"/>
    <m/>
    <m/>
    <m/>
    <m/>
    <m/>
    <m/>
    <n v="29103.21"/>
    <m/>
    <m/>
  </r>
  <r>
    <n v="360"/>
    <s v="IDN"/>
    <x v="42"/>
    <s v="Eastern and South-Eastern Asia (excl. China)"/>
    <n v="458"/>
    <s v="MYS"/>
    <s v="Malaysia"/>
    <s v="Eastern and South-Eastern Asia (excl. China)"/>
    <s v="Salmon fresh or chilled, whole"/>
    <n v="30212"/>
    <x v="1"/>
    <n v="305.84343999999999"/>
    <n v="26.130500000000001"/>
    <m/>
    <m/>
    <m/>
    <m/>
    <m/>
    <m/>
    <n v="169.84825000000001"/>
    <m/>
    <m/>
  </r>
  <r>
    <n v="360"/>
    <s v="IDN"/>
    <x v="42"/>
    <s v="Eastern and South-Eastern Asia (excl. China)"/>
    <n v="626"/>
    <s v="TLS"/>
    <s v="Timor-Leste"/>
    <s v="Eastern and South-Eastern Asia (excl. China)"/>
    <s v="Salmon fresh or chilled, whole"/>
    <n v="30212"/>
    <x v="1"/>
    <m/>
    <m/>
    <m/>
    <m/>
    <m/>
    <n v="1.7250000000000001"/>
    <m/>
    <n v="2.7"/>
    <m/>
    <m/>
    <m/>
  </r>
  <r>
    <n v="360"/>
    <s v="IDN"/>
    <x v="42"/>
    <s v="Eastern and South-Eastern Asia (excl. China)"/>
    <n v="458"/>
    <s v="MYS"/>
    <s v="Malaysia"/>
    <s v="Eastern and South-Eastern Asia (excl. China)"/>
    <s v="Salmon fresh or chilled, whole"/>
    <n v="30212"/>
    <x v="2"/>
    <n v="256.89774"/>
    <n v="23.969200000000001"/>
    <m/>
    <m/>
    <m/>
    <m/>
    <m/>
    <m/>
    <n v="155.7998"/>
    <m/>
    <m/>
  </r>
  <r>
    <n v="360"/>
    <s v="IDN"/>
    <x v="42"/>
    <s v="Eastern and South-Eastern Asia (excl. China)"/>
    <n v="458"/>
    <s v="MYS"/>
    <s v="Malaysia"/>
    <s v="Eastern and South-Eastern Asia (excl. China)"/>
    <s v="Salmon fresh or chilled, whole"/>
    <n v="30212"/>
    <x v="0"/>
    <n v="35.913795"/>
    <n v="4.6731600000000002"/>
    <m/>
    <m/>
    <m/>
    <m/>
    <m/>
    <m/>
    <n v="30.375540000000001"/>
    <m/>
    <m/>
  </r>
  <r>
    <n v="360"/>
    <s v="IDN"/>
    <x v="42"/>
    <s v="Eastern and South-Eastern Asia (excl. China)"/>
    <n v="458"/>
    <s v="MYS"/>
    <s v="Malaysia"/>
    <s v="Eastern and South-Eastern Asia (excl. China)"/>
    <s v="Salmon fresh or chilled, whole"/>
    <n v="30212"/>
    <x v="3"/>
    <n v="31.846855000000001"/>
    <n v="3.1615000000000002"/>
    <m/>
    <m/>
    <m/>
    <m/>
    <m/>
    <m/>
    <n v="20.54975"/>
    <m/>
    <m/>
  </r>
  <r>
    <n v="360"/>
    <s v="IDN"/>
    <x v="42"/>
    <s v="Eastern and South-Eastern Asia (excl. China)"/>
    <n v="344"/>
    <s v="HKG"/>
    <s v="China, Hong Kong SAR"/>
    <s v="China"/>
    <s v="Salmon fresh or chilled, whole"/>
    <n v="30212"/>
    <x v="4"/>
    <n v="23.498000000000001"/>
    <n v="0.96199999999999997"/>
    <m/>
    <m/>
    <m/>
    <m/>
    <m/>
    <m/>
    <n v="6.2530003000000001"/>
    <m/>
    <m/>
  </r>
  <r>
    <n v="360"/>
    <s v="IDN"/>
    <x v="42"/>
    <s v="Eastern and South-Eastern Asia (excl. China)"/>
    <n v="392"/>
    <s v="JPN"/>
    <s v="Japan"/>
    <s v="Eastern and South-Eastern Asia (excl. China)"/>
    <s v="Salmon fresh or chilled, whole"/>
    <n v="30212"/>
    <x v="4"/>
    <n v="39.17"/>
    <n v="39.530500000000004"/>
    <m/>
    <m/>
    <m/>
    <m/>
    <m/>
    <m/>
    <n v="256.94824"/>
    <m/>
    <m/>
  </r>
  <r>
    <n v="360"/>
    <s v="IDN"/>
    <x v="42"/>
    <s v="Eastern and South-Eastern Asia (excl. China)"/>
    <n v="458"/>
    <s v="MYS"/>
    <s v="Malaysia"/>
    <s v="Eastern and South-Eastern Asia (excl. China)"/>
    <s v="Salmon fresh or chilled, whole"/>
    <n v="30212"/>
    <x v="4"/>
    <n v="34.562910000000002"/>
    <n v="36.299999999999997"/>
    <m/>
    <m/>
    <m/>
    <m/>
    <m/>
    <m/>
    <n v="235.95"/>
    <m/>
    <m/>
  </r>
  <r>
    <n v="360"/>
    <s v="IDN"/>
    <x v="42"/>
    <s v="Eastern and South-Eastern Asia (excl. China)"/>
    <n v="462"/>
    <s v="MDV"/>
    <s v="Maldives"/>
    <s v="Central and Southern Asia"/>
    <s v="Salmon fresh or chilled, whole"/>
    <n v="30212"/>
    <x v="4"/>
    <n v="1.6601159999999999"/>
    <n v="4.2700000000000002E-2"/>
    <m/>
    <m/>
    <m/>
    <m/>
    <m/>
    <m/>
    <n v="0.27755000000000002"/>
    <m/>
    <m/>
  </r>
  <r>
    <n v="360"/>
    <s v="IDN"/>
    <x v="42"/>
    <s v="Eastern and South-Eastern Asia (excl. China)"/>
    <n v="702"/>
    <s v="SGP"/>
    <s v="Singapore"/>
    <s v="Eastern and South-Eastern Asia (excl. China)"/>
    <s v="Salmon fresh or chilled, whole"/>
    <n v="30212"/>
    <x v="4"/>
    <n v="19.896034"/>
    <n v="1.77"/>
    <m/>
    <m/>
    <m/>
    <m/>
    <m/>
    <m/>
    <n v="11.505000000000001"/>
    <m/>
    <m/>
  </r>
  <r>
    <n v="364"/>
    <s v="IRN"/>
    <x v="43"/>
    <s v="Central and Southern Asia"/>
    <n v="276"/>
    <s v="DEU"/>
    <s v="Germany"/>
    <s v="Europe"/>
    <s v="Salmon fresh or chilled, whole"/>
    <n v="30212"/>
    <x v="1"/>
    <n v="51.040774999999996"/>
    <n v="2.48"/>
    <m/>
    <m/>
    <m/>
    <m/>
    <m/>
    <m/>
    <n v="16.12"/>
    <m/>
    <m/>
  </r>
  <r>
    <n v="364"/>
    <s v="IRN"/>
    <x v="43"/>
    <s v="Central and Southern Asia"/>
    <n v="442"/>
    <s v="LUX"/>
    <s v="Luxembourg"/>
    <s v="Europe"/>
    <s v="Salmon fresh or chilled, whole"/>
    <n v="30212"/>
    <x v="1"/>
    <n v="0.90255700000000005"/>
    <n v="2.5999999999999999E-2"/>
    <m/>
    <m/>
    <m/>
    <m/>
    <m/>
    <m/>
    <n v="0.16900000000000001"/>
    <m/>
    <m/>
  </r>
  <r>
    <n v="364"/>
    <s v="IRN"/>
    <x v="43"/>
    <s v="Central and Southern Asia"/>
    <n v="784"/>
    <s v="ARE"/>
    <s v="United Arab Emirates"/>
    <s v="Northern Africa and Western Asia"/>
    <s v="Salmon fresh or chilled, whole"/>
    <n v="30212"/>
    <x v="1"/>
    <n v="134.03645"/>
    <n v="34.520000000000003"/>
    <m/>
    <m/>
    <m/>
    <m/>
    <m/>
    <m/>
    <n v="224.38"/>
    <m/>
    <m/>
  </r>
  <r>
    <n v="364"/>
    <s v="IRN"/>
    <x v="43"/>
    <s v="Central and Southern Asia"/>
    <n v="251"/>
    <s v="FRA"/>
    <s v="France"/>
    <s v="Europe"/>
    <s v="Salmon fresh or chilled, whole"/>
    <n v="30212"/>
    <x v="2"/>
    <n v="32.905166999999999"/>
    <n v="2.1469999999999998"/>
    <m/>
    <m/>
    <m/>
    <m/>
    <m/>
    <m/>
    <n v="13.955501"/>
    <m/>
    <m/>
  </r>
  <r>
    <n v="364"/>
    <s v="IRN"/>
    <x v="43"/>
    <s v="Central and Southern Asia"/>
    <n v="276"/>
    <s v="DEU"/>
    <s v="Germany"/>
    <s v="Europe"/>
    <s v="Salmon fresh or chilled, whole"/>
    <n v="30212"/>
    <x v="2"/>
    <n v="17.573595000000001"/>
    <n v="1.111"/>
    <m/>
    <m/>
    <m/>
    <m/>
    <m/>
    <m/>
    <n v="7.2214993999999999"/>
    <m/>
    <m/>
  </r>
  <r>
    <n v="364"/>
    <s v="IRN"/>
    <x v="43"/>
    <s v="Central and Southern Asia"/>
    <n v="784"/>
    <s v="ARE"/>
    <s v="United Arab Emirates"/>
    <s v="Northern Africa and Western Asia"/>
    <s v="Salmon fresh or chilled, whole"/>
    <n v="30212"/>
    <x v="2"/>
    <n v="84.769936000000001"/>
    <n v="29.838000000000001"/>
    <m/>
    <m/>
    <m/>
    <m/>
    <m/>
    <m/>
    <n v="193.94699"/>
    <m/>
    <m/>
  </r>
  <r>
    <n v="364"/>
    <s v="IRN"/>
    <x v="43"/>
    <s v="Central and Southern Asia"/>
    <n v="276"/>
    <s v="DEU"/>
    <s v="Germany"/>
    <s v="Europe"/>
    <s v="Salmon fresh or chilled, whole"/>
    <n v="30212"/>
    <x v="0"/>
    <n v="4.2998139999999996"/>
    <n v="0.32500000000000001"/>
    <m/>
    <m/>
    <m/>
    <m/>
    <m/>
    <m/>
    <n v="2.1124999999999998"/>
    <m/>
    <m/>
  </r>
  <r>
    <n v="364"/>
    <s v="IRN"/>
    <x v="43"/>
    <s v="Central and Southern Asia"/>
    <n v="784"/>
    <s v="ARE"/>
    <s v="United Arab Emirates"/>
    <s v="Northern Africa and Western Asia"/>
    <s v="Salmon fresh or chilled, whole"/>
    <n v="30212"/>
    <x v="0"/>
    <n v="71.490844999999993"/>
    <n v="27.254000000000001"/>
    <m/>
    <m/>
    <m/>
    <m/>
    <m/>
    <m/>
    <n v="177.15100000000001"/>
    <m/>
    <m/>
  </r>
  <r>
    <n v="364"/>
    <s v="IRN"/>
    <x v="43"/>
    <s v="Central and Southern Asia"/>
    <n v="442"/>
    <s v="LUX"/>
    <s v="Luxembourg"/>
    <s v="Europe"/>
    <s v="Salmon fresh or chilled, whole"/>
    <n v="30212"/>
    <x v="3"/>
    <n v="1.0177719999999999"/>
    <n v="0.11"/>
    <m/>
    <m/>
    <m/>
    <m/>
    <m/>
    <m/>
    <n v="0.71499999999999997"/>
    <m/>
    <m/>
  </r>
  <r>
    <n v="364"/>
    <s v="IRN"/>
    <x v="43"/>
    <s v="Central and Southern Asia"/>
    <n v="634"/>
    <s v="QAT"/>
    <s v="Qatar"/>
    <s v="Northern Africa and Western Asia"/>
    <s v="Salmon fresh or chilled, whole"/>
    <n v="30212"/>
    <x v="3"/>
    <n v="1.296"/>
    <n v="0.41799999999999998"/>
    <m/>
    <m/>
    <m/>
    <m/>
    <m/>
    <m/>
    <n v="2.7170000000000001"/>
    <m/>
    <m/>
  </r>
  <r>
    <n v="364"/>
    <s v="IRN"/>
    <x v="43"/>
    <s v="Central and Southern Asia"/>
    <n v="784"/>
    <s v="ARE"/>
    <s v="United Arab Emirates"/>
    <s v="Northern Africa and Western Asia"/>
    <s v="Salmon fresh or chilled, whole"/>
    <n v="30212"/>
    <x v="3"/>
    <n v="56.449855999999997"/>
    <n v="31.858000000000001"/>
    <m/>
    <m/>
    <m/>
    <m/>
    <m/>
    <m/>
    <n v="207.077"/>
    <m/>
    <m/>
  </r>
  <r>
    <n v="364"/>
    <s v="IRN"/>
    <x v="43"/>
    <s v="Central and Southern Asia"/>
    <n v="414"/>
    <s v="KWT"/>
    <s v="Kuwait"/>
    <s v="Northern Africa and Western Asia"/>
    <s v="Salmon fresh or chilled, whole"/>
    <n v="30212"/>
    <x v="4"/>
    <n v="0.53210299999999999"/>
    <n v="5.6572999999999998E-2"/>
    <m/>
    <m/>
    <m/>
    <m/>
    <m/>
    <m/>
    <n v="0.36772450000000001"/>
    <m/>
    <m/>
  </r>
  <r>
    <n v="364"/>
    <s v="IRN"/>
    <x v="43"/>
    <s v="Central and Southern Asia"/>
    <n v="784"/>
    <s v="ARE"/>
    <s v="United Arab Emirates"/>
    <s v="Northern Africa and Western Asia"/>
    <s v="Salmon fresh or chilled, whole"/>
    <n v="30212"/>
    <x v="4"/>
    <n v="14.802178"/>
    <n v="7.14"/>
    <m/>
    <m/>
    <m/>
    <m/>
    <m/>
    <m/>
    <n v="46.41"/>
    <m/>
    <m/>
  </r>
  <r>
    <n v="372"/>
    <s v="IRL"/>
    <x v="44"/>
    <s v="Europe"/>
    <n v="40"/>
    <s v="AUT"/>
    <s v="Austria"/>
    <s v="Europe"/>
    <s v="Salmon fresh or chilled, whole"/>
    <n v="30212"/>
    <x v="1"/>
    <n v="37.686034999999997"/>
    <n v="2.153"/>
    <m/>
    <m/>
    <m/>
    <m/>
    <m/>
    <m/>
    <n v="13.994501"/>
    <m/>
    <m/>
  </r>
  <r>
    <n v="372"/>
    <s v="IRL"/>
    <x v="44"/>
    <s v="Europe"/>
    <n v="56"/>
    <s v="BEL"/>
    <s v="Belgium"/>
    <s v="Europe"/>
    <s v="Salmon fresh or chilled, whole"/>
    <n v="30212"/>
    <x v="1"/>
    <n v="3.5117797999999998"/>
    <n v="1.3409097000000001"/>
    <m/>
    <m/>
    <m/>
    <m/>
    <m/>
    <m/>
    <n v="8.7159130000000005"/>
    <m/>
    <m/>
  </r>
  <r>
    <n v="372"/>
    <s v="IRL"/>
    <x v="44"/>
    <s v="Europe"/>
    <n v="124"/>
    <s v="CAN"/>
    <s v="Canada"/>
    <s v="Northern America"/>
    <s v="Salmon fresh or chilled, whole"/>
    <n v="30212"/>
    <x v="1"/>
    <n v="1644.1786999999999"/>
    <n v="129.83602999999999"/>
    <m/>
    <m/>
    <m/>
    <m/>
    <m/>
    <m/>
    <n v="843.93420000000003"/>
    <m/>
    <m/>
  </r>
  <r>
    <n v="372"/>
    <s v="IRL"/>
    <x v="44"/>
    <s v="Europe"/>
    <n v="203"/>
    <s v="CZE"/>
    <s v="Czech Republic"/>
    <s v="Europe"/>
    <s v="Salmon fresh or chilled, whole"/>
    <n v="30212"/>
    <x v="1"/>
    <n v="7.3019999999999996"/>
    <n v="0.48199999999999998"/>
    <m/>
    <m/>
    <m/>
    <m/>
    <m/>
    <m/>
    <n v="3.133"/>
    <m/>
    <m/>
  </r>
  <r>
    <n v="372"/>
    <s v="IRL"/>
    <x v="44"/>
    <s v="Europe"/>
    <n v="208"/>
    <s v="DNK"/>
    <s v="Denmark"/>
    <s v="Europe"/>
    <s v="Salmon fresh or chilled, whole"/>
    <n v="30212"/>
    <x v="1"/>
    <n v="299.25749999999999"/>
    <n v="29.962071999999999"/>
    <m/>
    <m/>
    <m/>
    <m/>
    <m/>
    <m/>
    <n v="194.75345999999999"/>
    <m/>
    <m/>
  </r>
  <r>
    <n v="372"/>
    <s v="IRL"/>
    <x v="44"/>
    <s v="Europe"/>
    <n v="251"/>
    <s v="FRA"/>
    <s v="France"/>
    <s v="Europe"/>
    <s v="Salmon fresh or chilled, whole"/>
    <n v="30212"/>
    <x v="1"/>
    <n v="37751.207000000002"/>
    <n v="4280.9669999999996"/>
    <m/>
    <m/>
    <m/>
    <m/>
    <m/>
    <m/>
    <n v="27826.285"/>
    <m/>
    <m/>
  </r>
  <r>
    <n v="372"/>
    <s v="IRL"/>
    <x v="44"/>
    <s v="Europe"/>
    <n v="258"/>
    <s v="PYF"/>
    <s v="French Polynesia"/>
    <s v="Oceania (excl. Australia and New Zealand)"/>
    <s v="Salmon fresh or chilled, whole"/>
    <n v="30212"/>
    <x v="1"/>
    <n v="2.1389629999999999"/>
    <n v="6.5000000000000002E-2"/>
    <m/>
    <m/>
    <m/>
    <m/>
    <m/>
    <m/>
    <n v="0.42249998"/>
    <m/>
    <m/>
  </r>
  <r>
    <n v="372"/>
    <s v="IRL"/>
    <x v="44"/>
    <s v="Europe"/>
    <n v="276"/>
    <s v="DEU"/>
    <s v="Germany"/>
    <s v="Europe"/>
    <s v="Salmon fresh or chilled, whole"/>
    <n v="30212"/>
    <x v="1"/>
    <n v="6478.3209999999999"/>
    <n v="526.80020000000002"/>
    <m/>
    <m/>
    <m/>
    <m/>
    <m/>
    <m/>
    <n v="3424.2012"/>
    <m/>
    <m/>
  </r>
  <r>
    <n v="372"/>
    <s v="IRL"/>
    <x v="44"/>
    <s v="Europe"/>
    <n v="381"/>
    <s v="ITA"/>
    <s v="Italy"/>
    <s v="Europe"/>
    <s v="Salmon fresh or chilled, whole"/>
    <n v="30212"/>
    <x v="1"/>
    <n v="183.71655000000001"/>
    <n v="74.708690000000004"/>
    <m/>
    <m/>
    <m/>
    <m/>
    <m/>
    <m/>
    <n v="485.60647999999998"/>
    <m/>
    <m/>
  </r>
  <r>
    <n v="372"/>
    <s v="IRL"/>
    <x v="44"/>
    <s v="Europe"/>
    <n v="384"/>
    <s v="CIV"/>
    <s v="Cote d'Ivoire"/>
    <s v="Sub-Saharan Africa"/>
    <s v="Salmon fresh or chilled, whole"/>
    <n v="30212"/>
    <x v="1"/>
    <n v="3.0088140000000001"/>
    <n v="0.224"/>
    <m/>
    <m/>
    <m/>
    <m/>
    <m/>
    <m/>
    <n v="1.4560001"/>
    <m/>
    <m/>
  </r>
  <r>
    <n v="372"/>
    <s v="IRL"/>
    <x v="44"/>
    <s v="Europe"/>
    <n v="422"/>
    <s v="LBN"/>
    <s v="Lebanon"/>
    <s v="Northern Africa and Western Asia"/>
    <s v="Salmon fresh or chilled, whole"/>
    <n v="30212"/>
    <x v="1"/>
    <n v="86.443460000000002"/>
    <n v="6.0590000000000002"/>
    <m/>
    <m/>
    <m/>
    <m/>
    <m/>
    <m/>
    <n v="39.383499999999998"/>
    <m/>
    <m/>
  </r>
  <r>
    <n v="372"/>
    <s v="IRL"/>
    <x v="44"/>
    <s v="Europe"/>
    <n v="428"/>
    <s v="LVA"/>
    <s v="Latvia"/>
    <s v="Europe"/>
    <s v="Salmon fresh or chilled, whole"/>
    <n v="30212"/>
    <x v="1"/>
    <n v="11.480054000000001"/>
    <n v="0.81"/>
    <m/>
    <m/>
    <m/>
    <m/>
    <m/>
    <m/>
    <n v="5.2649999999999997"/>
    <m/>
    <m/>
  </r>
  <r>
    <n v="372"/>
    <s v="IRL"/>
    <x v="44"/>
    <s v="Europe"/>
    <n v="442"/>
    <s v="LUX"/>
    <s v="Luxembourg"/>
    <s v="Europe"/>
    <s v="Salmon fresh or chilled, whole"/>
    <n v="30212"/>
    <x v="1"/>
    <n v="16.270841999999998"/>
    <n v="0.98899999999999999"/>
    <m/>
    <m/>
    <m/>
    <m/>
    <m/>
    <m/>
    <n v="6.4284999999999997"/>
    <m/>
    <m/>
  </r>
  <r>
    <n v="372"/>
    <s v="IRL"/>
    <x v="44"/>
    <s v="Europe"/>
    <n v="504"/>
    <s v="MAR"/>
    <s v="Morocco"/>
    <s v="Northern Africa and Western Asia"/>
    <s v="Salmon fresh or chilled, whole"/>
    <n v="30212"/>
    <x v="1"/>
    <n v="1.52477"/>
    <n v="8.5180000000000006E-2"/>
    <m/>
    <m/>
    <m/>
    <m/>
    <m/>
    <m/>
    <n v="0.55367"/>
    <m/>
    <m/>
  </r>
  <r>
    <n v="372"/>
    <s v="IRL"/>
    <x v="44"/>
    <s v="Europe"/>
    <n v="528"/>
    <s v="NLD"/>
    <s v="Netherlands"/>
    <s v="Europe"/>
    <s v="Salmon fresh or chilled, whole"/>
    <n v="30212"/>
    <x v="1"/>
    <n v="992.78510000000006"/>
    <n v="107.446915"/>
    <m/>
    <m/>
    <m/>
    <m/>
    <m/>
    <m/>
    <n v="698.40497000000005"/>
    <m/>
    <m/>
  </r>
  <r>
    <n v="372"/>
    <s v="IRL"/>
    <x v="44"/>
    <s v="Europe"/>
    <n v="616"/>
    <s v="POL"/>
    <s v="Poland"/>
    <s v="Europe"/>
    <s v="Salmon fresh or chilled, whole"/>
    <n v="30212"/>
    <x v="1"/>
    <n v="11510.109"/>
    <n v="1042.7427"/>
    <m/>
    <m/>
    <m/>
    <m/>
    <m/>
    <m/>
    <n v="6777.8270000000002"/>
    <m/>
    <m/>
  </r>
  <r>
    <n v="372"/>
    <s v="IRL"/>
    <x v="44"/>
    <s v="Europe"/>
    <n v="702"/>
    <s v="SGP"/>
    <s v="Singapore"/>
    <s v="Eastern and South-Eastern Asia (excl. China)"/>
    <s v="Salmon fresh or chilled, whole"/>
    <n v="30212"/>
    <x v="1"/>
    <n v="0.37908599999999998"/>
    <n v="1.7999999999999999E-2"/>
    <m/>
    <m/>
    <m/>
    <m/>
    <m/>
    <m/>
    <n v="0.11700000000000001"/>
    <m/>
    <m/>
  </r>
  <r>
    <n v="372"/>
    <s v="IRL"/>
    <x v="44"/>
    <s v="Europe"/>
    <n v="724"/>
    <s v="ESP"/>
    <s v="Spain"/>
    <s v="Europe"/>
    <s v="Salmon fresh or chilled, whole"/>
    <n v="30212"/>
    <x v="1"/>
    <n v="2.0407457"/>
    <n v="0.17029280999999999"/>
    <m/>
    <m/>
    <m/>
    <m/>
    <m/>
    <m/>
    <n v="1.1069032999999999"/>
    <m/>
    <m/>
  </r>
  <r>
    <n v="372"/>
    <s v="IRL"/>
    <x v="44"/>
    <s v="Europe"/>
    <n v="757"/>
    <s v="CHE"/>
    <s v="Switzerland"/>
    <s v="Europe"/>
    <s v="Salmon fresh or chilled, whole"/>
    <n v="30212"/>
    <x v="1"/>
    <n v="2771.4124000000002"/>
    <n v="213.4614"/>
    <m/>
    <m/>
    <m/>
    <m/>
    <m/>
    <m/>
    <n v="1387.499"/>
    <m/>
    <m/>
  </r>
  <r>
    <n v="372"/>
    <s v="IRL"/>
    <x v="44"/>
    <s v="Europe"/>
    <n v="784"/>
    <s v="ARE"/>
    <s v="United Arab Emirates"/>
    <s v="Northern Africa and Western Asia"/>
    <s v="Salmon fresh or chilled, whole"/>
    <n v="30212"/>
    <x v="1"/>
    <n v="690.98180000000002"/>
    <n v="63.080840000000002"/>
    <m/>
    <m/>
    <m/>
    <m/>
    <m/>
    <m/>
    <n v="410.02544999999998"/>
    <m/>
    <m/>
  </r>
  <r>
    <n v="372"/>
    <s v="IRL"/>
    <x v="44"/>
    <s v="Europe"/>
    <n v="826"/>
    <s v="GBR"/>
    <s v="United Kingdom"/>
    <s v="Europe"/>
    <s v="Salmon fresh or chilled, whole"/>
    <n v="30212"/>
    <x v="1"/>
    <n v="4519.9830000000002"/>
    <n v="471.36257999999998"/>
    <m/>
    <m/>
    <m/>
    <m/>
    <m/>
    <m/>
    <n v="3063.8566999999998"/>
    <m/>
    <m/>
  </r>
  <r>
    <n v="372"/>
    <s v="IRL"/>
    <x v="44"/>
    <s v="Europe"/>
    <n v="842"/>
    <s v="USA"/>
    <s v="United States"/>
    <s v="Northern America"/>
    <s v="Salmon fresh or chilled, whole"/>
    <n v="30212"/>
    <x v="1"/>
    <n v="1369.4863"/>
    <n v="90.890910000000005"/>
    <m/>
    <m/>
    <m/>
    <m/>
    <m/>
    <m/>
    <n v="590.79089999999997"/>
    <m/>
    <m/>
  </r>
  <r>
    <n v="372"/>
    <s v="IRL"/>
    <x v="44"/>
    <s v="Europe"/>
    <n v="40"/>
    <s v="AUT"/>
    <s v="Austria"/>
    <s v="Europe"/>
    <s v="Salmon fresh or chilled, whole"/>
    <n v="30212"/>
    <x v="2"/>
    <n v="91.404219999999995"/>
    <n v="5.8490000000000002"/>
    <m/>
    <m/>
    <m/>
    <m/>
    <m/>
    <m/>
    <n v="38.018500000000003"/>
    <m/>
    <m/>
  </r>
  <r>
    <n v="372"/>
    <s v="IRL"/>
    <x v="44"/>
    <s v="Europe"/>
    <n v="48"/>
    <s v="BHR"/>
    <s v="Bahrain"/>
    <s v="Northern Africa and Western Asia"/>
    <s v="Salmon fresh or chilled, whole"/>
    <n v="30212"/>
    <x v="2"/>
    <n v="2.9223599999999998"/>
    <n v="9.9000000000000005E-2"/>
    <m/>
    <m/>
    <m/>
    <m/>
    <m/>
    <m/>
    <n v="0.64349999999999996"/>
    <m/>
    <m/>
  </r>
  <r>
    <n v="372"/>
    <s v="IRL"/>
    <x v="44"/>
    <s v="Europe"/>
    <n v="51"/>
    <s v="ARM"/>
    <s v="Armenia"/>
    <s v="Northern Africa and Western Asia"/>
    <s v="Salmon fresh or chilled, whole"/>
    <n v="30212"/>
    <x v="2"/>
    <n v="0.57621999999999995"/>
    <n v="3.3599999999999998E-2"/>
    <m/>
    <m/>
    <m/>
    <m/>
    <m/>
    <m/>
    <n v="0.21839998999999999"/>
    <m/>
    <m/>
  </r>
  <r>
    <n v="372"/>
    <s v="IRL"/>
    <x v="44"/>
    <s v="Europe"/>
    <n v="56"/>
    <s v="BEL"/>
    <s v="Belgium"/>
    <s v="Europe"/>
    <s v="Salmon fresh or chilled, whole"/>
    <n v="30212"/>
    <x v="2"/>
    <n v="4.7767999999999997"/>
    <n v="3.2330000000000001"/>
    <m/>
    <m/>
    <m/>
    <m/>
    <m/>
    <m/>
    <n v="21.014500000000002"/>
    <m/>
    <m/>
  </r>
  <r>
    <n v="372"/>
    <s v="IRL"/>
    <x v="44"/>
    <s v="Europe"/>
    <n v="124"/>
    <s v="CAN"/>
    <s v="Canada"/>
    <s v="Northern America"/>
    <s v="Salmon fresh or chilled, whole"/>
    <n v="30212"/>
    <x v="2"/>
    <n v="1465.5878"/>
    <n v="116.13173"/>
    <m/>
    <m/>
    <m/>
    <m/>
    <m/>
    <m/>
    <n v="754.85626000000002"/>
    <m/>
    <m/>
  </r>
  <r>
    <n v="372"/>
    <s v="IRL"/>
    <x v="44"/>
    <s v="Europe"/>
    <n v="203"/>
    <s v="CZE"/>
    <s v="Czech Republic"/>
    <s v="Europe"/>
    <s v="Salmon fresh or chilled, whole"/>
    <n v="30212"/>
    <x v="2"/>
    <n v="6.2270000000000003"/>
    <n v="0.34200000000000003"/>
    <m/>
    <m/>
    <m/>
    <m/>
    <m/>
    <m/>
    <n v="2.2229999999999999"/>
    <m/>
    <m/>
  </r>
  <r>
    <n v="372"/>
    <s v="IRL"/>
    <x v="44"/>
    <s v="Europe"/>
    <n v="208"/>
    <s v="DNK"/>
    <s v="Denmark"/>
    <s v="Europe"/>
    <s v="Salmon fresh or chilled, whole"/>
    <n v="30212"/>
    <x v="2"/>
    <n v="239.90189000000001"/>
    <n v="22.471170000000001"/>
    <m/>
    <m/>
    <m/>
    <m/>
    <m/>
    <m/>
    <n v="146.0626"/>
    <m/>
    <m/>
  </r>
  <r>
    <n v="372"/>
    <s v="IRL"/>
    <x v="44"/>
    <s v="Europe"/>
    <n v="251"/>
    <s v="FRA"/>
    <s v="France"/>
    <s v="Europe"/>
    <s v="Salmon fresh or chilled, whole"/>
    <n v="30212"/>
    <x v="2"/>
    <n v="33183.055"/>
    <n v="2796.5205000000001"/>
    <m/>
    <m/>
    <m/>
    <m/>
    <m/>
    <m/>
    <n v="18177.383000000002"/>
    <m/>
    <m/>
  </r>
  <r>
    <n v="372"/>
    <s v="IRL"/>
    <x v="44"/>
    <s v="Europe"/>
    <n v="276"/>
    <s v="DEU"/>
    <s v="Germany"/>
    <s v="Europe"/>
    <s v="Salmon fresh or chilled, whole"/>
    <n v="30212"/>
    <x v="2"/>
    <n v="9489.6080000000002"/>
    <n v="773.83590000000004"/>
    <m/>
    <m/>
    <m/>
    <m/>
    <m/>
    <m/>
    <n v="5029.933"/>
    <m/>
    <m/>
  </r>
  <r>
    <n v="372"/>
    <s v="IRL"/>
    <x v="44"/>
    <s v="Europe"/>
    <n v="344"/>
    <s v="HKG"/>
    <s v="China, Hong Kong SAR"/>
    <s v="China"/>
    <s v="Salmon fresh or chilled, whole"/>
    <n v="30212"/>
    <x v="2"/>
    <n v="20.151668999999998"/>
    <n v="1.304"/>
    <m/>
    <m/>
    <m/>
    <m/>
    <m/>
    <m/>
    <n v="8.4760000000000009"/>
    <m/>
    <m/>
  </r>
  <r>
    <n v="372"/>
    <s v="IRL"/>
    <x v="44"/>
    <s v="Europe"/>
    <n v="381"/>
    <s v="ITA"/>
    <s v="Italy"/>
    <s v="Europe"/>
    <s v="Salmon fresh or chilled, whole"/>
    <n v="30212"/>
    <x v="2"/>
    <n v="25.202895999999999"/>
    <n v="4.472315"/>
    <m/>
    <m/>
    <m/>
    <m/>
    <m/>
    <m/>
    <n v="29.070045"/>
    <m/>
    <m/>
  </r>
  <r>
    <n v="372"/>
    <s v="IRL"/>
    <x v="44"/>
    <s v="Europe"/>
    <n v="384"/>
    <s v="CIV"/>
    <s v="Cote d'Ivoire"/>
    <s v="Sub-Saharan Africa"/>
    <s v="Salmon fresh or chilled, whole"/>
    <n v="30212"/>
    <x v="2"/>
    <n v="0.78682600000000003"/>
    <n v="7.0000000000000007E-2"/>
    <m/>
    <m/>
    <m/>
    <m/>
    <m/>
    <m/>
    <n v="0.45500000000000002"/>
    <m/>
    <m/>
  </r>
  <r>
    <n v="372"/>
    <s v="IRL"/>
    <x v="44"/>
    <s v="Europe"/>
    <n v="422"/>
    <s v="LBN"/>
    <s v="Lebanon"/>
    <s v="Northern Africa and Western Asia"/>
    <s v="Salmon fresh or chilled, whole"/>
    <n v="30212"/>
    <x v="2"/>
    <n v="87.075599999999994"/>
    <n v="6.1818900000000001"/>
    <m/>
    <m/>
    <m/>
    <m/>
    <m/>
    <m/>
    <n v="40.182285"/>
    <m/>
    <m/>
  </r>
  <r>
    <n v="372"/>
    <s v="IRL"/>
    <x v="44"/>
    <s v="Europe"/>
    <n v="442"/>
    <s v="LUX"/>
    <s v="Luxembourg"/>
    <s v="Europe"/>
    <s v="Salmon fresh or chilled, whole"/>
    <n v="30212"/>
    <x v="2"/>
    <n v="15.259740000000001"/>
    <n v="0.755"/>
    <m/>
    <m/>
    <m/>
    <m/>
    <m/>
    <m/>
    <n v="4.9074999999999998"/>
    <m/>
    <m/>
  </r>
  <r>
    <n v="372"/>
    <s v="IRL"/>
    <x v="44"/>
    <s v="Europe"/>
    <n v="446"/>
    <s v="MAC"/>
    <s v="China, Macao SAR"/>
    <s v="China"/>
    <s v="Salmon fresh or chilled, whole"/>
    <n v="30212"/>
    <x v="2"/>
    <n v="1.0450440000000001"/>
    <n v="0.13731199999999999"/>
    <m/>
    <m/>
    <m/>
    <m/>
    <m/>
    <m/>
    <n v="0.89252794000000002"/>
    <m/>
    <m/>
  </r>
  <r>
    <n v="372"/>
    <s v="IRL"/>
    <x v="44"/>
    <s v="Europe"/>
    <n v="470"/>
    <s v="MLT"/>
    <s v="Malta"/>
    <s v="Europe"/>
    <s v="Salmon fresh or chilled, whole"/>
    <n v="30212"/>
    <x v="2"/>
    <n v="32.541775000000001"/>
    <n v="4.3940000000000001"/>
    <m/>
    <m/>
    <m/>
    <m/>
    <m/>
    <m/>
    <n v="28.561"/>
    <m/>
    <m/>
  </r>
  <r>
    <n v="372"/>
    <s v="IRL"/>
    <x v="44"/>
    <s v="Europe"/>
    <n v="480"/>
    <s v="MUS"/>
    <s v="Mauritius"/>
    <s v="Sub-Saharan Africa"/>
    <s v="Salmon fresh or chilled, whole"/>
    <n v="30212"/>
    <x v="2"/>
    <n v="2.7956590000000001"/>
    <n v="0.247"/>
    <m/>
    <m/>
    <m/>
    <m/>
    <m/>
    <m/>
    <n v="1.6054999999999999"/>
    <m/>
    <m/>
  </r>
  <r>
    <n v="372"/>
    <s v="IRL"/>
    <x v="44"/>
    <s v="Europe"/>
    <n v="528"/>
    <s v="NLD"/>
    <s v="Netherlands"/>
    <s v="Europe"/>
    <s v="Salmon fresh or chilled, whole"/>
    <n v="30212"/>
    <x v="2"/>
    <n v="3527.1206000000002"/>
    <n v="319.21194000000003"/>
    <m/>
    <m/>
    <m/>
    <m/>
    <m/>
    <m/>
    <n v="2074.8777"/>
    <m/>
    <m/>
  </r>
  <r>
    <n v="372"/>
    <s v="IRL"/>
    <x v="44"/>
    <s v="Europe"/>
    <n v="616"/>
    <s v="POL"/>
    <s v="Poland"/>
    <s v="Europe"/>
    <s v="Salmon fresh or chilled, whole"/>
    <n v="30212"/>
    <x v="2"/>
    <n v="21665.351999999999"/>
    <n v="1863.7040999999999"/>
    <m/>
    <m/>
    <m/>
    <m/>
    <m/>
    <m/>
    <n v="12114.075999999999"/>
    <m/>
    <m/>
  </r>
  <r>
    <n v="372"/>
    <s v="IRL"/>
    <x v="44"/>
    <s v="Europe"/>
    <n v="724"/>
    <s v="ESP"/>
    <s v="Spain"/>
    <s v="Europe"/>
    <s v="Salmon fresh or chilled, whole"/>
    <n v="30212"/>
    <x v="2"/>
    <n v="10.072221000000001"/>
    <n v="0.6"/>
    <m/>
    <m/>
    <m/>
    <m/>
    <m/>
    <m/>
    <n v="3.9"/>
    <m/>
    <m/>
  </r>
  <r>
    <n v="372"/>
    <s v="IRL"/>
    <x v="44"/>
    <s v="Europe"/>
    <n v="757"/>
    <s v="CHE"/>
    <s v="Switzerland"/>
    <s v="Europe"/>
    <s v="Salmon fresh or chilled, whole"/>
    <n v="30212"/>
    <x v="2"/>
    <n v="2335.3975"/>
    <n v="182.38149999999999"/>
    <m/>
    <m/>
    <m/>
    <m/>
    <m/>
    <m/>
    <n v="1185.4797000000001"/>
    <m/>
    <m/>
  </r>
  <r>
    <n v="372"/>
    <s v="IRL"/>
    <x v="44"/>
    <s v="Europe"/>
    <n v="764"/>
    <s v="THA"/>
    <s v="Thailand"/>
    <s v="Eastern and South-Eastern Asia (excl. China)"/>
    <s v="Salmon fresh or chilled, whole"/>
    <n v="30212"/>
    <x v="2"/>
    <n v="1.4505600000000001"/>
    <n v="8.7999999999999995E-2"/>
    <m/>
    <m/>
    <m/>
    <m/>
    <m/>
    <m/>
    <n v="0.57199999999999995"/>
    <m/>
    <m/>
  </r>
  <r>
    <n v="372"/>
    <s v="IRL"/>
    <x v="44"/>
    <s v="Europe"/>
    <n v="784"/>
    <s v="ARE"/>
    <s v="United Arab Emirates"/>
    <s v="Northern Africa and Western Asia"/>
    <s v="Salmon fresh or chilled, whole"/>
    <n v="30212"/>
    <x v="2"/>
    <n v="650.49805000000003"/>
    <n v="48.60615"/>
    <m/>
    <m/>
    <m/>
    <m/>
    <m/>
    <m/>
    <n v="315.93997000000002"/>
    <m/>
    <m/>
  </r>
  <r>
    <n v="372"/>
    <s v="IRL"/>
    <x v="44"/>
    <s v="Europe"/>
    <n v="826"/>
    <s v="GBR"/>
    <s v="United Kingdom"/>
    <s v="Europe"/>
    <s v="Salmon fresh or chilled, whole"/>
    <n v="30212"/>
    <x v="2"/>
    <n v="4838.8919999999998"/>
    <n v="460.28992"/>
    <m/>
    <m/>
    <m/>
    <m/>
    <m/>
    <m/>
    <n v="2991.8845000000001"/>
    <m/>
    <m/>
  </r>
  <r>
    <n v="372"/>
    <s v="IRL"/>
    <x v="44"/>
    <s v="Europe"/>
    <n v="842"/>
    <s v="USA"/>
    <s v="United States"/>
    <s v="Northern America"/>
    <s v="Salmon fresh or chilled, whole"/>
    <n v="30212"/>
    <x v="2"/>
    <n v="1975.9549999999999"/>
    <n v="137.511"/>
    <m/>
    <m/>
    <m/>
    <m/>
    <m/>
    <m/>
    <n v="893.82153000000005"/>
    <m/>
    <m/>
  </r>
  <r>
    <n v="372"/>
    <s v="IRL"/>
    <x v="44"/>
    <s v="Europe"/>
    <n v="40"/>
    <s v="AUT"/>
    <s v="Austria"/>
    <s v="Europe"/>
    <s v="Salmon fresh or chilled, whole"/>
    <n v="30212"/>
    <x v="0"/>
    <n v="10.855349"/>
    <n v="0.51400000000000001"/>
    <m/>
    <m/>
    <m/>
    <m/>
    <m/>
    <m/>
    <n v="3.3410000000000002"/>
    <m/>
    <m/>
  </r>
  <r>
    <n v="372"/>
    <s v="IRL"/>
    <x v="44"/>
    <s v="Europe"/>
    <n v="56"/>
    <s v="BEL"/>
    <s v="Belgium"/>
    <s v="Europe"/>
    <s v="Salmon fresh or chilled, whole"/>
    <n v="30212"/>
    <x v="0"/>
    <n v="2.3312219999999999"/>
    <n v="1.46"/>
    <m/>
    <m/>
    <m/>
    <m/>
    <m/>
    <m/>
    <n v="9.49"/>
    <m/>
    <m/>
  </r>
  <r>
    <n v="372"/>
    <s v="IRL"/>
    <x v="44"/>
    <s v="Europe"/>
    <n v="124"/>
    <s v="CAN"/>
    <s v="Canada"/>
    <s v="Northern America"/>
    <s v="Salmon fresh or chilled, whole"/>
    <n v="30212"/>
    <x v="0"/>
    <n v="1313.8438000000001"/>
    <n v="99.787000000000006"/>
    <m/>
    <m/>
    <m/>
    <m/>
    <m/>
    <m/>
    <n v="648.61554000000001"/>
    <m/>
    <m/>
  </r>
  <r>
    <n v="372"/>
    <s v="IRL"/>
    <x v="44"/>
    <s v="Europe"/>
    <n v="203"/>
    <s v="CZE"/>
    <s v="Czech Republic"/>
    <s v="Europe"/>
    <s v="Salmon fresh or chilled, whole"/>
    <n v="30212"/>
    <x v="0"/>
    <n v="21.873999999999999"/>
    <n v="1.2210000000000001"/>
    <m/>
    <m/>
    <m/>
    <m/>
    <m/>
    <m/>
    <n v="7.9364996000000003"/>
    <m/>
    <m/>
  </r>
  <r>
    <n v="372"/>
    <s v="IRL"/>
    <x v="44"/>
    <s v="Europe"/>
    <n v="208"/>
    <s v="DNK"/>
    <s v="Denmark"/>
    <s v="Europe"/>
    <s v="Salmon fresh or chilled, whole"/>
    <n v="30212"/>
    <x v="0"/>
    <n v="59.20964"/>
    <n v="5.2103767000000003"/>
    <m/>
    <m/>
    <m/>
    <m/>
    <m/>
    <m/>
    <n v="33.867446999999999"/>
    <m/>
    <m/>
  </r>
  <r>
    <n v="372"/>
    <s v="IRL"/>
    <x v="44"/>
    <s v="Europe"/>
    <n v="251"/>
    <s v="FRA"/>
    <s v="France"/>
    <s v="Europe"/>
    <s v="Salmon fresh or chilled, whole"/>
    <n v="30212"/>
    <x v="0"/>
    <n v="25153.855"/>
    <n v="2074.9229999999998"/>
    <m/>
    <m/>
    <m/>
    <m/>
    <m/>
    <m/>
    <n v="13487"/>
    <m/>
    <m/>
  </r>
  <r>
    <n v="372"/>
    <s v="IRL"/>
    <x v="44"/>
    <s v="Europe"/>
    <n v="276"/>
    <s v="DEU"/>
    <s v="Germany"/>
    <s v="Europe"/>
    <s v="Salmon fresh or chilled, whole"/>
    <n v="30212"/>
    <x v="0"/>
    <n v="9529.6080000000002"/>
    <n v="733.88639999999998"/>
    <m/>
    <m/>
    <m/>
    <m/>
    <m/>
    <m/>
    <n v="4770.2617"/>
    <m/>
    <m/>
  </r>
  <r>
    <n v="372"/>
    <s v="IRL"/>
    <x v="44"/>
    <s v="Europe"/>
    <n v="344"/>
    <s v="HKG"/>
    <s v="China, Hong Kong SAR"/>
    <s v="China"/>
    <s v="Salmon fresh or chilled, whole"/>
    <n v="30212"/>
    <x v="0"/>
    <n v="124.23854"/>
    <n v="7.4706210000000004"/>
    <m/>
    <m/>
    <m/>
    <m/>
    <m/>
    <m/>
    <n v="48.559035999999999"/>
    <m/>
    <m/>
  </r>
  <r>
    <n v="372"/>
    <s v="IRL"/>
    <x v="44"/>
    <s v="Europe"/>
    <n v="372"/>
    <s v="IRL"/>
    <s v="Ireland"/>
    <s v="Europe"/>
    <s v="Salmon fresh or chilled, whole"/>
    <n v="30212"/>
    <x v="0"/>
    <n v="3.8217880000000002"/>
    <n v="0.51100000000000001"/>
    <m/>
    <m/>
    <m/>
    <m/>
    <m/>
    <m/>
    <n v="3.3214997999999998"/>
    <m/>
    <m/>
  </r>
  <r>
    <n v="372"/>
    <s v="IRL"/>
    <x v="44"/>
    <s v="Europe"/>
    <n v="381"/>
    <s v="ITA"/>
    <s v="Italy"/>
    <s v="Europe"/>
    <s v="Salmon fresh or chilled, whole"/>
    <n v="30212"/>
    <x v="0"/>
    <n v="74.131510000000006"/>
    <n v="9.4860900000000008"/>
    <m/>
    <m/>
    <m/>
    <m/>
    <m/>
    <m/>
    <n v="61.659584000000002"/>
    <m/>
    <m/>
  </r>
  <r>
    <n v="372"/>
    <s v="IRL"/>
    <x v="44"/>
    <s v="Europe"/>
    <n v="442"/>
    <s v="LUX"/>
    <s v="Luxembourg"/>
    <s v="Europe"/>
    <s v="Salmon fresh or chilled, whole"/>
    <n v="30212"/>
    <x v="0"/>
    <n v="27.781632999999999"/>
    <n v="1.2969999999999999"/>
    <m/>
    <m/>
    <m/>
    <m/>
    <m/>
    <m/>
    <n v="8.4305000000000003"/>
    <m/>
    <m/>
  </r>
  <r>
    <n v="372"/>
    <s v="IRL"/>
    <x v="44"/>
    <s v="Europe"/>
    <n v="528"/>
    <s v="NLD"/>
    <s v="Netherlands"/>
    <s v="Europe"/>
    <s v="Salmon fresh or chilled, whole"/>
    <n v="30212"/>
    <x v="0"/>
    <n v="1166.0398"/>
    <n v="98.410480000000007"/>
    <m/>
    <m/>
    <m/>
    <m/>
    <m/>
    <m/>
    <n v="639.66809999999998"/>
    <m/>
    <m/>
  </r>
  <r>
    <n v="372"/>
    <s v="IRL"/>
    <x v="44"/>
    <s v="Europe"/>
    <n v="616"/>
    <s v="POL"/>
    <s v="Poland"/>
    <s v="Europe"/>
    <s v="Salmon fresh or chilled, whole"/>
    <n v="30212"/>
    <x v="0"/>
    <n v="37543.1"/>
    <n v="3519.4587000000001"/>
    <m/>
    <m/>
    <m/>
    <m/>
    <m/>
    <m/>
    <n v="22876.482"/>
    <m/>
    <m/>
  </r>
  <r>
    <n v="372"/>
    <s v="IRL"/>
    <x v="44"/>
    <s v="Europe"/>
    <n v="620"/>
    <s v="PRT"/>
    <s v="Portugal"/>
    <s v="Europe"/>
    <s v="Salmon fresh or chilled, whole"/>
    <n v="30212"/>
    <x v="0"/>
    <n v="1.2724059999999999"/>
    <n v="0.56699999999999995"/>
    <m/>
    <m/>
    <m/>
    <m/>
    <m/>
    <m/>
    <n v="3.6855000000000002"/>
    <m/>
    <m/>
  </r>
  <r>
    <n v="372"/>
    <s v="IRL"/>
    <x v="44"/>
    <s v="Europe"/>
    <n v="724"/>
    <s v="ESP"/>
    <s v="Spain"/>
    <s v="Europe"/>
    <s v="Salmon fresh or chilled, whole"/>
    <n v="30212"/>
    <x v="0"/>
    <n v="25.527315000000002"/>
    <n v="1.3525263999999999"/>
    <m/>
    <m/>
    <m/>
    <m/>
    <m/>
    <m/>
    <n v="8.7914220000000007"/>
    <m/>
    <m/>
  </r>
  <r>
    <n v="372"/>
    <s v="IRL"/>
    <x v="44"/>
    <s v="Europe"/>
    <n v="757"/>
    <s v="CHE"/>
    <s v="Switzerland"/>
    <s v="Europe"/>
    <s v="Salmon fresh or chilled, whole"/>
    <n v="30212"/>
    <x v="0"/>
    <n v="1818.5088000000001"/>
    <n v="131.47416999999999"/>
    <m/>
    <m/>
    <m/>
    <m/>
    <m/>
    <m/>
    <n v="854.58209999999997"/>
    <m/>
    <m/>
  </r>
  <r>
    <n v="372"/>
    <s v="IRL"/>
    <x v="44"/>
    <s v="Europe"/>
    <n v="784"/>
    <s v="ARE"/>
    <s v="United Arab Emirates"/>
    <s v="Northern Africa and Western Asia"/>
    <s v="Salmon fresh or chilled, whole"/>
    <n v="30212"/>
    <x v="0"/>
    <n v="638.98720000000003"/>
    <n v="46.488456999999997"/>
    <m/>
    <m/>
    <m/>
    <m/>
    <m/>
    <m/>
    <n v="302.17496"/>
    <m/>
    <m/>
  </r>
  <r>
    <n v="372"/>
    <s v="IRL"/>
    <x v="44"/>
    <s v="Europe"/>
    <n v="804"/>
    <s v="UKR"/>
    <s v="Ukraine"/>
    <s v="Europe"/>
    <s v="Salmon fresh or chilled, whole"/>
    <n v="30212"/>
    <x v="0"/>
    <n v="8.1804079999999999"/>
    <n v="0.47599999999999998"/>
    <m/>
    <m/>
    <m/>
    <m/>
    <m/>
    <m/>
    <n v="3.0939999999999999"/>
    <m/>
    <m/>
  </r>
  <r>
    <n v="372"/>
    <s v="IRL"/>
    <x v="44"/>
    <s v="Europe"/>
    <n v="826"/>
    <s v="GBR"/>
    <s v="United Kingdom"/>
    <s v="Europe"/>
    <s v="Salmon fresh or chilled, whole"/>
    <n v="30212"/>
    <x v="0"/>
    <n v="1497.4961000000001"/>
    <n v="142.23195999999999"/>
    <m/>
    <m/>
    <m/>
    <m/>
    <m/>
    <m/>
    <n v="924.50774999999999"/>
    <m/>
    <m/>
  </r>
  <r>
    <n v="372"/>
    <s v="IRL"/>
    <x v="44"/>
    <s v="Europe"/>
    <n v="842"/>
    <s v="USA"/>
    <s v="United States"/>
    <s v="Northern America"/>
    <s v="Salmon fresh or chilled, whole"/>
    <n v="30212"/>
    <x v="0"/>
    <n v="645.71100000000001"/>
    <n v="43.034244999999999"/>
    <m/>
    <m/>
    <m/>
    <m/>
    <m/>
    <m/>
    <n v="279.7226"/>
    <m/>
    <m/>
  </r>
  <r>
    <n v="372"/>
    <s v="IRL"/>
    <x v="44"/>
    <s v="Europe"/>
    <n v="40"/>
    <s v="AUT"/>
    <s v="Austria"/>
    <s v="Europe"/>
    <s v="Salmon fresh or chilled, whole"/>
    <n v="30212"/>
    <x v="3"/>
    <n v="325.185"/>
    <n v="24.971"/>
    <m/>
    <m/>
    <m/>
    <m/>
    <m/>
    <m/>
    <n v="162.31151"/>
    <m/>
    <m/>
  </r>
  <r>
    <n v="372"/>
    <s v="IRL"/>
    <x v="44"/>
    <s v="Europe"/>
    <n v="56"/>
    <s v="BEL"/>
    <s v="Belgium"/>
    <s v="Europe"/>
    <s v="Salmon fresh or chilled, whole"/>
    <n v="30212"/>
    <x v="3"/>
    <n v="129.98787999999999"/>
    <n v="0.46080700000000002"/>
    <m/>
    <m/>
    <m/>
    <m/>
    <m/>
    <m/>
    <n v="2.9952454999999998"/>
    <m/>
    <m/>
  </r>
  <r>
    <n v="372"/>
    <s v="IRL"/>
    <x v="44"/>
    <s v="Europe"/>
    <n v="100"/>
    <s v="BGR"/>
    <s v="Bulgaria"/>
    <s v="Europe"/>
    <s v="Salmon fresh or chilled, whole"/>
    <n v="30212"/>
    <x v="3"/>
    <n v="888.23443999999995"/>
    <n v="3.14879"/>
    <m/>
    <m/>
    <m/>
    <m/>
    <m/>
    <m/>
    <n v="20.467134000000001"/>
    <m/>
    <m/>
  </r>
  <r>
    <n v="372"/>
    <s v="IRL"/>
    <x v="44"/>
    <s v="Europe"/>
    <n v="124"/>
    <s v="CAN"/>
    <s v="Canada"/>
    <s v="Northern America"/>
    <s v="Salmon fresh or chilled, whole"/>
    <n v="30212"/>
    <x v="3"/>
    <n v="274.36104999999998"/>
    <n v="19.052"/>
    <m/>
    <m/>
    <m/>
    <m/>
    <m/>
    <m/>
    <n v="123.83799999999999"/>
    <m/>
    <m/>
  </r>
  <r>
    <n v="372"/>
    <s v="IRL"/>
    <x v="44"/>
    <s v="Europe"/>
    <n v="203"/>
    <s v="CZE"/>
    <s v="Czech Republic"/>
    <s v="Europe"/>
    <s v="Salmon fresh or chilled, whole"/>
    <n v="30212"/>
    <x v="3"/>
    <n v="14.464"/>
    <n v="0.85099999999999998"/>
    <m/>
    <m/>
    <m/>
    <m/>
    <m/>
    <m/>
    <n v="5.5315000000000003"/>
    <m/>
    <m/>
  </r>
  <r>
    <n v="372"/>
    <s v="IRL"/>
    <x v="44"/>
    <s v="Europe"/>
    <n v="208"/>
    <s v="DNK"/>
    <s v="Denmark"/>
    <s v="Europe"/>
    <s v="Salmon fresh or chilled, whole"/>
    <n v="30212"/>
    <x v="3"/>
    <m/>
    <m/>
    <m/>
    <m/>
    <n v="91.253140000000002"/>
    <m/>
    <n v="0.323492"/>
    <m/>
    <m/>
    <m/>
    <m/>
  </r>
  <r>
    <n v="372"/>
    <s v="IRL"/>
    <x v="44"/>
    <s v="Europe"/>
    <n v="251"/>
    <s v="FRA"/>
    <s v="France"/>
    <s v="Europe"/>
    <s v="Salmon fresh or chilled, whole"/>
    <n v="30212"/>
    <x v="3"/>
    <n v="31005.715"/>
    <n v="3242.9477999999999"/>
    <m/>
    <m/>
    <m/>
    <m/>
    <m/>
    <m/>
    <n v="21079.16"/>
    <m/>
    <m/>
  </r>
  <r>
    <n v="372"/>
    <s v="IRL"/>
    <x v="44"/>
    <s v="Europe"/>
    <n v="258"/>
    <s v="PYF"/>
    <s v="French Polynesia"/>
    <s v="Oceania (excl. Australia and New Zealand)"/>
    <s v="Salmon fresh or chilled, whole"/>
    <n v="30212"/>
    <x v="3"/>
    <n v="9.1672130000000003"/>
    <n v="1.0767869999999999"/>
    <m/>
    <m/>
    <m/>
    <m/>
    <m/>
    <m/>
    <n v="6.9991155000000003"/>
    <m/>
    <m/>
  </r>
  <r>
    <n v="372"/>
    <s v="IRL"/>
    <x v="44"/>
    <s v="Europe"/>
    <n v="276"/>
    <s v="DEU"/>
    <s v="Germany"/>
    <s v="Europe"/>
    <s v="Salmon fresh or chilled, whole"/>
    <n v="30212"/>
    <x v="3"/>
    <n v="6920.4549999999999"/>
    <n v="558.5566"/>
    <m/>
    <m/>
    <m/>
    <m/>
    <m/>
    <m/>
    <n v="3630.6176999999998"/>
    <m/>
    <m/>
  </r>
  <r>
    <n v="372"/>
    <s v="IRL"/>
    <x v="44"/>
    <s v="Europe"/>
    <n v="344"/>
    <s v="HKG"/>
    <s v="China, Hong Kong SAR"/>
    <s v="China"/>
    <s v="Salmon fresh or chilled, whole"/>
    <n v="30212"/>
    <x v="3"/>
    <n v="225.12100000000001"/>
    <n v="17.367999999999999"/>
    <m/>
    <m/>
    <m/>
    <m/>
    <m/>
    <m/>
    <n v="112.892"/>
    <m/>
    <m/>
  </r>
  <r>
    <n v="372"/>
    <s v="IRL"/>
    <x v="44"/>
    <s v="Europe"/>
    <n v="381"/>
    <s v="ITA"/>
    <s v="Italy"/>
    <s v="Europe"/>
    <s v="Salmon fresh or chilled, whole"/>
    <n v="30212"/>
    <x v="3"/>
    <n v="51.961329999999997"/>
    <n v="6.5430000000000001"/>
    <m/>
    <m/>
    <m/>
    <m/>
    <m/>
    <m/>
    <n v="42.529502999999998"/>
    <m/>
    <m/>
  </r>
  <r>
    <n v="372"/>
    <s v="IRL"/>
    <x v="44"/>
    <s v="Europe"/>
    <n v="442"/>
    <s v="LUX"/>
    <s v="Luxembourg"/>
    <s v="Europe"/>
    <s v="Salmon fresh or chilled, whole"/>
    <n v="30212"/>
    <x v="3"/>
    <n v="41.036679999999997"/>
    <n v="3.1509999999999998"/>
    <m/>
    <m/>
    <m/>
    <m/>
    <m/>
    <m/>
    <n v="20.4815"/>
    <m/>
    <m/>
  </r>
  <r>
    <n v="372"/>
    <s v="IRL"/>
    <x v="44"/>
    <s v="Europe"/>
    <n v="528"/>
    <s v="NLD"/>
    <s v="Netherlands"/>
    <s v="Europe"/>
    <s v="Salmon fresh or chilled, whole"/>
    <n v="30212"/>
    <x v="3"/>
    <n v="1715.2512999999999"/>
    <n v="169.17"/>
    <m/>
    <m/>
    <m/>
    <m/>
    <m/>
    <m/>
    <n v="1099.605"/>
    <m/>
    <m/>
  </r>
  <r>
    <n v="372"/>
    <s v="IRL"/>
    <x v="44"/>
    <s v="Europe"/>
    <n v="568"/>
    <m/>
    <s v="Other Europe, nes"/>
    <m/>
    <s v="Salmon fresh or chilled, whole"/>
    <n v="30212"/>
    <x v="3"/>
    <m/>
    <m/>
    <m/>
    <m/>
    <n v="815.57629999999995"/>
    <m/>
    <n v="4.4269999999999996"/>
    <m/>
    <m/>
    <m/>
    <m/>
  </r>
  <r>
    <n v="372"/>
    <s v="IRL"/>
    <x v="44"/>
    <s v="Europe"/>
    <n v="616"/>
    <s v="POL"/>
    <s v="Poland"/>
    <s v="Europe"/>
    <s v="Salmon fresh or chilled, whole"/>
    <n v="30212"/>
    <x v="3"/>
    <n v="17700.810000000001"/>
    <n v="1768.6077"/>
    <m/>
    <m/>
    <m/>
    <m/>
    <m/>
    <m/>
    <n v="11495.95"/>
    <m/>
    <m/>
  </r>
  <r>
    <n v="372"/>
    <s v="IRL"/>
    <x v="44"/>
    <s v="Europe"/>
    <n v="682"/>
    <s v="SAU"/>
    <s v="Saudi Arabia"/>
    <s v="Northern Africa and Western Asia"/>
    <s v="Salmon fresh or chilled, whole"/>
    <n v="30212"/>
    <x v="3"/>
    <n v="2.137867"/>
    <n v="9.5000000000000001E-2"/>
    <m/>
    <m/>
    <m/>
    <m/>
    <m/>
    <m/>
    <n v="0.61750000000000005"/>
    <m/>
    <m/>
  </r>
  <r>
    <n v="372"/>
    <s v="IRL"/>
    <x v="44"/>
    <s v="Europe"/>
    <n v="699"/>
    <s v="IND"/>
    <s v="India"/>
    <s v="Central and Southern Asia"/>
    <s v="Salmon fresh or chilled, whole"/>
    <n v="30212"/>
    <x v="3"/>
    <m/>
    <m/>
    <m/>
    <m/>
    <n v="3.220602"/>
    <m/>
    <n v="1.1417E-2"/>
    <m/>
    <m/>
    <m/>
    <m/>
  </r>
  <r>
    <n v="372"/>
    <s v="IRL"/>
    <x v="44"/>
    <s v="Europe"/>
    <n v="704"/>
    <s v="VNM"/>
    <s v="Vietnam"/>
    <s v="Eastern and South-Eastern Asia (excl. China)"/>
    <s v="Salmon fresh or chilled, whole"/>
    <n v="30212"/>
    <x v="3"/>
    <m/>
    <m/>
    <m/>
    <m/>
    <n v="7.1638580000000003"/>
    <m/>
    <n v="2.5395999999999998E-2"/>
    <m/>
    <m/>
    <m/>
    <m/>
  </r>
  <r>
    <n v="372"/>
    <s v="IRL"/>
    <x v="44"/>
    <s v="Europe"/>
    <n v="724"/>
    <s v="ESP"/>
    <s v="Spain"/>
    <s v="Europe"/>
    <s v="Salmon fresh or chilled, whole"/>
    <n v="30212"/>
    <x v="3"/>
    <n v="27.765522000000001"/>
    <n v="1.8687539"/>
    <m/>
    <m/>
    <m/>
    <m/>
    <m/>
    <m/>
    <n v="12.1469"/>
    <m/>
    <m/>
  </r>
  <r>
    <n v="372"/>
    <s v="IRL"/>
    <x v="44"/>
    <s v="Europe"/>
    <n v="757"/>
    <s v="CHE"/>
    <s v="Switzerland"/>
    <s v="Europe"/>
    <s v="Salmon fresh or chilled, whole"/>
    <n v="30212"/>
    <x v="3"/>
    <n v="1925.547"/>
    <n v="132.00700000000001"/>
    <m/>
    <m/>
    <m/>
    <m/>
    <m/>
    <m/>
    <n v="858.04552999999999"/>
    <m/>
    <m/>
  </r>
  <r>
    <n v="372"/>
    <s v="IRL"/>
    <x v="44"/>
    <s v="Europe"/>
    <n v="784"/>
    <s v="ARE"/>
    <s v="United Arab Emirates"/>
    <s v="Northern Africa and Western Asia"/>
    <s v="Salmon fresh or chilled, whole"/>
    <n v="30212"/>
    <x v="3"/>
    <n v="627.5027"/>
    <n v="59.214275000000001"/>
    <m/>
    <m/>
    <m/>
    <m/>
    <m/>
    <m/>
    <n v="384.89280000000002"/>
    <m/>
    <m/>
  </r>
  <r>
    <n v="372"/>
    <s v="IRL"/>
    <x v="44"/>
    <s v="Europe"/>
    <n v="826"/>
    <s v="GBR"/>
    <s v="United Kingdom"/>
    <s v="Europe"/>
    <s v="Salmon fresh or chilled, whole"/>
    <n v="30212"/>
    <x v="3"/>
    <n v="2677.3213000000001"/>
    <n v="817.00300000000004"/>
    <m/>
    <m/>
    <m/>
    <m/>
    <m/>
    <m/>
    <n v="5310.5195000000003"/>
    <m/>
    <m/>
  </r>
  <r>
    <n v="372"/>
    <s v="IRL"/>
    <x v="44"/>
    <s v="Europe"/>
    <n v="842"/>
    <s v="USA"/>
    <s v="United States"/>
    <s v="Northern America"/>
    <s v="Salmon fresh or chilled, whole"/>
    <n v="30212"/>
    <x v="3"/>
    <n v="1617.4290000000001"/>
    <n v="118.812"/>
    <m/>
    <m/>
    <m/>
    <m/>
    <m/>
    <m/>
    <n v="772.27795000000003"/>
    <m/>
    <m/>
  </r>
  <r>
    <n v="372"/>
    <s v="IRL"/>
    <x v="44"/>
    <s v="Europe"/>
    <n v="40"/>
    <s v="AUT"/>
    <s v="Austria"/>
    <s v="Europe"/>
    <s v="Salmon fresh or chilled, whole"/>
    <n v="30212"/>
    <x v="4"/>
    <n v="228.11981"/>
    <n v="15.526999999999999"/>
    <m/>
    <m/>
    <m/>
    <m/>
    <m/>
    <m/>
    <n v="100.92551"/>
    <m/>
    <m/>
  </r>
  <r>
    <n v="372"/>
    <s v="IRL"/>
    <x v="44"/>
    <s v="Europe"/>
    <n v="56"/>
    <s v="BEL"/>
    <s v="Belgium"/>
    <s v="Europe"/>
    <s v="Salmon fresh or chilled, whole"/>
    <n v="30212"/>
    <x v="4"/>
    <n v="487.09647000000001"/>
    <n v="57.859400000000001"/>
    <m/>
    <m/>
    <m/>
    <m/>
    <m/>
    <m/>
    <n v="376.08611999999999"/>
    <m/>
    <m/>
  </r>
  <r>
    <n v="372"/>
    <s v="IRL"/>
    <x v="44"/>
    <s v="Europe"/>
    <n v="124"/>
    <s v="CAN"/>
    <s v="Canada"/>
    <s v="Northern America"/>
    <s v="Salmon fresh or chilled, whole"/>
    <n v="30212"/>
    <x v="4"/>
    <n v="19.384508"/>
    <n v="1.278"/>
    <m/>
    <m/>
    <m/>
    <m/>
    <m/>
    <m/>
    <n v="8.3070000000000004"/>
    <m/>
    <m/>
  </r>
  <r>
    <n v="372"/>
    <s v="IRL"/>
    <x v="44"/>
    <s v="Europe"/>
    <n v="203"/>
    <s v="CZE"/>
    <s v="Czech Republic"/>
    <s v="Europe"/>
    <s v="Salmon fresh or chilled, whole"/>
    <n v="30212"/>
    <x v="4"/>
    <n v="0.29099999999999998"/>
    <n v="1.2E-2"/>
    <m/>
    <m/>
    <m/>
    <m/>
    <m/>
    <m/>
    <n v="7.8E-2"/>
    <m/>
    <m/>
  </r>
  <r>
    <n v="372"/>
    <s v="IRL"/>
    <x v="44"/>
    <s v="Europe"/>
    <n v="208"/>
    <s v="DNK"/>
    <s v="Denmark"/>
    <s v="Europe"/>
    <s v="Salmon fresh or chilled, whole"/>
    <n v="30212"/>
    <x v="4"/>
    <n v="101.82378"/>
    <n v="11.987"/>
    <m/>
    <m/>
    <m/>
    <m/>
    <m/>
    <m/>
    <n v="77.915503999999999"/>
    <m/>
    <m/>
  </r>
  <r>
    <n v="372"/>
    <s v="IRL"/>
    <x v="44"/>
    <s v="Europe"/>
    <n v="233"/>
    <s v="EST"/>
    <s v="Estonia"/>
    <s v="Europe"/>
    <s v="Salmon fresh or chilled, whole"/>
    <n v="30212"/>
    <x v="4"/>
    <n v="10.454667000000001"/>
    <n v="9.6000000000000002E-2"/>
    <m/>
    <m/>
    <m/>
    <m/>
    <m/>
    <m/>
    <n v="0.624"/>
    <m/>
    <m/>
  </r>
  <r>
    <n v="372"/>
    <s v="IRL"/>
    <x v="44"/>
    <s v="Europe"/>
    <n v="251"/>
    <s v="FRA"/>
    <s v="France"/>
    <s v="Europe"/>
    <s v="Salmon fresh or chilled, whole"/>
    <n v="30212"/>
    <x v="4"/>
    <n v="26882.95"/>
    <n v="2773.4470000000001"/>
    <m/>
    <m/>
    <m/>
    <m/>
    <m/>
    <m/>
    <n v="18027.405999999999"/>
    <m/>
    <m/>
  </r>
  <r>
    <n v="372"/>
    <s v="IRL"/>
    <x v="44"/>
    <s v="Europe"/>
    <n v="258"/>
    <s v="PYF"/>
    <s v="French Polynesia"/>
    <s v="Oceania (excl. Australia and New Zealand)"/>
    <s v="Salmon fresh or chilled, whole"/>
    <n v="30212"/>
    <x v="4"/>
    <n v="3.006237"/>
    <n v="8.7779999999999997E-2"/>
    <m/>
    <m/>
    <m/>
    <m/>
    <m/>
    <m/>
    <n v="0.57057000000000002"/>
    <m/>
    <m/>
  </r>
  <r>
    <n v="372"/>
    <s v="IRL"/>
    <x v="44"/>
    <s v="Europe"/>
    <n v="276"/>
    <s v="DEU"/>
    <s v="Germany"/>
    <s v="Europe"/>
    <s v="Salmon fresh or chilled, whole"/>
    <n v="30212"/>
    <x v="4"/>
    <n v="6450.0492999999997"/>
    <n v="577.14200000000005"/>
    <m/>
    <m/>
    <m/>
    <m/>
    <m/>
    <m/>
    <n v="3751.4229999999998"/>
    <m/>
    <m/>
  </r>
  <r>
    <n v="372"/>
    <s v="IRL"/>
    <x v="44"/>
    <s v="Europe"/>
    <n v="344"/>
    <s v="HKG"/>
    <s v="China, Hong Kong SAR"/>
    <s v="China"/>
    <s v="Salmon fresh or chilled, whole"/>
    <n v="30212"/>
    <x v="4"/>
    <n v="100.89103"/>
    <n v="6.2290000000000001"/>
    <m/>
    <m/>
    <m/>
    <m/>
    <m/>
    <m/>
    <n v="40.488503000000001"/>
    <m/>
    <m/>
  </r>
  <r>
    <n v="372"/>
    <s v="IRL"/>
    <x v="44"/>
    <s v="Europe"/>
    <n v="381"/>
    <s v="ITA"/>
    <s v="Italy"/>
    <s v="Europe"/>
    <s v="Salmon fresh or chilled, whole"/>
    <n v="30212"/>
    <x v="4"/>
    <n v="512.19129999999996"/>
    <n v="40.475999999999999"/>
    <m/>
    <m/>
    <m/>
    <m/>
    <m/>
    <m/>
    <n v="263.09402"/>
    <m/>
    <m/>
  </r>
  <r>
    <n v="372"/>
    <s v="IRL"/>
    <x v="44"/>
    <s v="Europe"/>
    <n v="414"/>
    <s v="KWT"/>
    <s v="Kuwait"/>
    <s v="Northern Africa and Western Asia"/>
    <s v="Salmon fresh or chilled, whole"/>
    <n v="30212"/>
    <x v="4"/>
    <n v="15.457089"/>
    <n v="1.5735570000000001"/>
    <m/>
    <m/>
    <m/>
    <m/>
    <m/>
    <m/>
    <n v="10.228121"/>
    <m/>
    <m/>
  </r>
  <r>
    <n v="372"/>
    <s v="IRL"/>
    <x v="44"/>
    <s v="Europe"/>
    <n v="442"/>
    <s v="LUX"/>
    <s v="Luxembourg"/>
    <s v="Europe"/>
    <s v="Salmon fresh or chilled, whole"/>
    <n v="30212"/>
    <x v="4"/>
    <n v="5.7969059999999999"/>
    <n v="0.42599999999999999"/>
    <m/>
    <m/>
    <m/>
    <m/>
    <m/>
    <m/>
    <n v="2.7690000000000001"/>
    <m/>
    <m/>
  </r>
  <r>
    <n v="372"/>
    <s v="IRL"/>
    <x v="44"/>
    <s v="Europe"/>
    <n v="446"/>
    <s v="MAC"/>
    <s v="China, Macao SAR"/>
    <s v="China"/>
    <s v="Salmon fresh or chilled, whole"/>
    <n v="30212"/>
    <x v="4"/>
    <n v="0.123989"/>
    <n v="0.02"/>
    <m/>
    <m/>
    <m/>
    <m/>
    <m/>
    <m/>
    <n v="0.13"/>
    <m/>
    <m/>
  </r>
  <r>
    <n v="372"/>
    <s v="IRL"/>
    <x v="44"/>
    <s v="Europe"/>
    <n v="462"/>
    <s v="MDV"/>
    <s v="Maldives"/>
    <s v="Central and Southern Asia"/>
    <s v="Salmon fresh or chilled, whole"/>
    <n v="30212"/>
    <x v="4"/>
    <n v="0.74930699999999995"/>
    <n v="2.164E-2"/>
    <m/>
    <m/>
    <m/>
    <m/>
    <m/>
    <m/>
    <n v="0.14066000000000001"/>
    <m/>
    <m/>
  </r>
  <r>
    <n v="372"/>
    <s v="IRL"/>
    <x v="44"/>
    <s v="Europe"/>
    <n v="480"/>
    <s v="MUS"/>
    <s v="Mauritius"/>
    <s v="Sub-Saharan Africa"/>
    <s v="Salmon fresh or chilled, whole"/>
    <n v="30212"/>
    <x v="4"/>
    <n v="5.7691480000000004"/>
    <n v="0.437"/>
    <m/>
    <m/>
    <m/>
    <m/>
    <m/>
    <m/>
    <n v="2.8405"/>
    <m/>
    <m/>
  </r>
  <r>
    <n v="372"/>
    <s v="IRL"/>
    <x v="44"/>
    <s v="Europe"/>
    <n v="504"/>
    <s v="MAR"/>
    <s v="Morocco"/>
    <s v="Northern Africa and Western Asia"/>
    <s v="Salmon fresh or chilled, whole"/>
    <n v="30212"/>
    <x v="4"/>
    <n v="89.711979999999997"/>
    <n v="7.1476800000000003"/>
    <m/>
    <m/>
    <m/>
    <m/>
    <m/>
    <m/>
    <n v="46.459919999999997"/>
    <m/>
    <m/>
  </r>
  <r>
    <n v="372"/>
    <s v="IRL"/>
    <x v="44"/>
    <s v="Europe"/>
    <n v="528"/>
    <s v="NLD"/>
    <s v="Netherlands"/>
    <s v="Europe"/>
    <s v="Salmon fresh or chilled, whole"/>
    <n v="30212"/>
    <x v="4"/>
    <n v="2138.6343000000002"/>
    <n v="209.74299999999999"/>
    <m/>
    <m/>
    <m/>
    <m/>
    <m/>
    <m/>
    <n v="1363.3295000000001"/>
    <m/>
    <m/>
  </r>
  <r>
    <n v="372"/>
    <s v="IRL"/>
    <x v="44"/>
    <s v="Europe"/>
    <n v="568"/>
    <m/>
    <s v="Other Europe, nes"/>
    <m/>
    <s v="Salmon fresh or chilled, whole"/>
    <n v="30212"/>
    <x v="4"/>
    <n v="358.03967"/>
    <n v="2.6669999999999998"/>
    <m/>
    <m/>
    <m/>
    <m/>
    <m/>
    <m/>
    <n v="17.3355"/>
    <m/>
    <m/>
  </r>
  <r>
    <n v="372"/>
    <s v="IRL"/>
    <x v="44"/>
    <s v="Europe"/>
    <n v="616"/>
    <s v="POL"/>
    <s v="Poland"/>
    <s v="Europe"/>
    <s v="Salmon fresh or chilled, whole"/>
    <n v="30212"/>
    <x v="4"/>
    <n v="13753.388999999999"/>
    <n v="1578.2180000000001"/>
    <m/>
    <m/>
    <m/>
    <m/>
    <m/>
    <m/>
    <n v="10258.416999999999"/>
    <m/>
    <m/>
  </r>
  <r>
    <n v="372"/>
    <s v="IRL"/>
    <x v="44"/>
    <s v="Europe"/>
    <n v="620"/>
    <s v="PRT"/>
    <s v="Portugal"/>
    <s v="Europe"/>
    <s v="Salmon fresh or chilled, whole"/>
    <n v="30212"/>
    <x v="4"/>
    <n v="102.93234"/>
    <n v="7.67"/>
    <m/>
    <m/>
    <m/>
    <m/>
    <m/>
    <m/>
    <n v="49.854999999999997"/>
    <m/>
    <m/>
  </r>
  <r>
    <n v="372"/>
    <s v="IRL"/>
    <x v="44"/>
    <s v="Europe"/>
    <n v="724"/>
    <s v="ESP"/>
    <s v="Spain"/>
    <s v="Europe"/>
    <s v="Salmon fresh or chilled, whole"/>
    <n v="30212"/>
    <x v="4"/>
    <n v="1.3689629999999999"/>
    <n v="0.1"/>
    <m/>
    <m/>
    <m/>
    <m/>
    <m/>
    <m/>
    <n v="0.65000004"/>
    <m/>
    <m/>
  </r>
  <r>
    <n v="372"/>
    <s v="IRL"/>
    <x v="44"/>
    <s v="Europe"/>
    <n v="757"/>
    <s v="CHE"/>
    <s v="Switzerland"/>
    <s v="Europe"/>
    <s v="Salmon fresh or chilled, whole"/>
    <n v="30212"/>
    <x v="4"/>
    <n v="3016.5050000000001"/>
    <n v="244.96875"/>
    <m/>
    <m/>
    <m/>
    <m/>
    <m/>
    <m/>
    <n v="1592.2969000000001"/>
    <m/>
    <m/>
  </r>
  <r>
    <n v="372"/>
    <s v="IRL"/>
    <x v="44"/>
    <s v="Europe"/>
    <n v="784"/>
    <s v="ARE"/>
    <s v="United Arab Emirates"/>
    <s v="Northern Africa and Western Asia"/>
    <s v="Salmon fresh or chilled, whole"/>
    <n v="30212"/>
    <x v="4"/>
    <n v="1047.4082000000001"/>
    <n v="95.172799999999995"/>
    <m/>
    <m/>
    <m/>
    <m/>
    <m/>
    <m/>
    <n v="618.62316999999996"/>
    <m/>
    <m/>
  </r>
  <r>
    <n v="372"/>
    <s v="IRL"/>
    <x v="44"/>
    <s v="Europe"/>
    <n v="826"/>
    <s v="GBR"/>
    <s v="United Kingdom"/>
    <s v="Europe"/>
    <s v="Salmon fresh or chilled, whole"/>
    <n v="30212"/>
    <x v="4"/>
    <n v="2041.0626999999999"/>
    <n v="522.94100000000003"/>
    <m/>
    <m/>
    <m/>
    <m/>
    <m/>
    <m/>
    <n v="3399.1165000000001"/>
    <m/>
    <m/>
  </r>
  <r>
    <n v="372"/>
    <s v="IRL"/>
    <x v="44"/>
    <s v="Europe"/>
    <n v="842"/>
    <s v="USA"/>
    <s v="United States"/>
    <s v="Northern America"/>
    <s v="Salmon fresh or chilled, whole"/>
    <n v="30212"/>
    <x v="4"/>
    <n v="399.17682000000002"/>
    <n v="28.73893"/>
    <m/>
    <m/>
    <m/>
    <m/>
    <m/>
    <m/>
    <n v="186.80304000000001"/>
    <m/>
    <m/>
  </r>
  <r>
    <n v="376"/>
    <s v="ISR"/>
    <x v="45"/>
    <s v="Northern Africa and Western Asia"/>
    <n v="275"/>
    <s v="PSE"/>
    <s v="State of Palestine"/>
    <s v="Northern Africa and Western Asia"/>
    <s v="Salmon fresh or chilled, whole"/>
    <n v="30212"/>
    <x v="1"/>
    <n v="6.7647219999999999"/>
    <n v="0.78802799999999995"/>
    <m/>
    <m/>
    <m/>
    <m/>
    <m/>
    <m/>
    <n v="5.1221819999999996"/>
    <m/>
    <m/>
  </r>
  <r>
    <n v="376"/>
    <s v="ISR"/>
    <x v="45"/>
    <s v="Northern Africa and Western Asia"/>
    <n v="275"/>
    <s v="PSE"/>
    <s v="State of Palestine"/>
    <s v="Northern Africa and Western Asia"/>
    <s v="Salmon fresh or chilled, whole"/>
    <n v="30212"/>
    <x v="2"/>
    <n v="59.325719999999997"/>
    <n v="7.4521459999999999"/>
    <m/>
    <m/>
    <m/>
    <m/>
    <m/>
    <m/>
    <n v="48.438949999999998"/>
    <m/>
    <m/>
  </r>
  <r>
    <n v="376"/>
    <s v="ISR"/>
    <x v="45"/>
    <s v="Northern Africa and Western Asia"/>
    <n v="276"/>
    <s v="DEU"/>
    <s v="Germany"/>
    <s v="Europe"/>
    <s v="Salmon fresh or chilled, whole"/>
    <n v="30212"/>
    <x v="2"/>
    <n v="0.99198600000000003"/>
    <n v="0.128"/>
    <m/>
    <m/>
    <m/>
    <m/>
    <m/>
    <m/>
    <n v="0.83199999999999996"/>
    <m/>
    <m/>
  </r>
  <r>
    <n v="376"/>
    <s v="ISR"/>
    <x v="45"/>
    <s v="Northern Africa and Western Asia"/>
    <n v="275"/>
    <s v="PSE"/>
    <s v="State of Palestine"/>
    <s v="Northern Africa and Western Asia"/>
    <s v="Salmon fresh or chilled, whole"/>
    <n v="30212"/>
    <x v="0"/>
    <n v="48.796880000000002"/>
    <n v="6.5876289999999997"/>
    <m/>
    <m/>
    <m/>
    <m/>
    <m/>
    <m/>
    <n v="42.819588000000003"/>
    <m/>
    <m/>
  </r>
  <r>
    <n v="376"/>
    <s v="ISR"/>
    <x v="45"/>
    <s v="Northern Africa and Western Asia"/>
    <n v="275"/>
    <s v="PSE"/>
    <s v="State of Palestine"/>
    <s v="Northern Africa and Western Asia"/>
    <s v="Salmon fresh or chilled, whole"/>
    <n v="30212"/>
    <x v="3"/>
    <n v="30.641020000000001"/>
    <n v="3.8446549999999999"/>
    <m/>
    <m/>
    <m/>
    <m/>
    <m/>
    <m/>
    <n v="24.990257"/>
    <m/>
    <m/>
  </r>
  <r>
    <n v="376"/>
    <s v="ISR"/>
    <x v="45"/>
    <s v="Northern Africa and Western Asia"/>
    <n v="276"/>
    <s v="DEU"/>
    <s v="Germany"/>
    <s v="Europe"/>
    <s v="Salmon fresh or chilled, whole"/>
    <n v="30212"/>
    <x v="3"/>
    <n v="7.4582600000000001"/>
    <n v="1.085"/>
    <m/>
    <m/>
    <m/>
    <m/>
    <m/>
    <m/>
    <n v="7.0525001999999999"/>
    <m/>
    <m/>
  </r>
  <r>
    <n v="376"/>
    <s v="ISR"/>
    <x v="45"/>
    <s v="Northern Africa and Western Asia"/>
    <n v="275"/>
    <s v="PSE"/>
    <s v="State of Palestine"/>
    <s v="Northern Africa and Western Asia"/>
    <s v="Salmon fresh or chilled, whole"/>
    <n v="30212"/>
    <x v="4"/>
    <m/>
    <m/>
    <m/>
    <m/>
    <m/>
    <n v="109.18770000000001"/>
    <m/>
    <m/>
    <m/>
    <m/>
    <m/>
  </r>
  <r>
    <n v="381"/>
    <s v="ITA"/>
    <x v="46"/>
    <s v="Europe"/>
    <n v="8"/>
    <s v="ALB"/>
    <s v="Albania"/>
    <s v="Europe"/>
    <s v="Salmon fresh or chilled, whole"/>
    <n v="30212"/>
    <x v="1"/>
    <n v="186.89644999999999"/>
    <n v="23.033000000000001"/>
    <m/>
    <m/>
    <m/>
    <m/>
    <m/>
    <m/>
    <n v="149.71450999999999"/>
    <m/>
    <m/>
  </r>
  <r>
    <n v="381"/>
    <s v="ITA"/>
    <x v="46"/>
    <s v="Europe"/>
    <n v="40"/>
    <s v="AUT"/>
    <s v="Austria"/>
    <s v="Europe"/>
    <s v="Salmon fresh or chilled, whole"/>
    <n v="30212"/>
    <x v="1"/>
    <n v="788.80475000000001"/>
    <n v="88.293304000000006"/>
    <m/>
    <m/>
    <m/>
    <m/>
    <m/>
    <m/>
    <n v="573.90650000000005"/>
    <m/>
    <m/>
  </r>
  <r>
    <n v="381"/>
    <s v="ITA"/>
    <x v="46"/>
    <s v="Europe"/>
    <n v="56"/>
    <s v="BEL"/>
    <s v="Belgium"/>
    <s v="Europe"/>
    <s v="Salmon fresh or chilled, whole"/>
    <n v="30212"/>
    <x v="1"/>
    <n v="44.236732000000003"/>
    <n v="3.2661899999999999"/>
    <m/>
    <m/>
    <m/>
    <m/>
    <m/>
    <m/>
    <n v="21.230236000000001"/>
    <m/>
    <m/>
  </r>
  <r>
    <n v="381"/>
    <s v="ITA"/>
    <x v="46"/>
    <s v="Europe"/>
    <n v="70"/>
    <s v="BIH"/>
    <s v="Bosnia Herzegovina"/>
    <s v="Europe"/>
    <s v="Salmon fresh or chilled, whole"/>
    <n v="30212"/>
    <x v="1"/>
    <n v="25.80808"/>
    <n v="2.6930000000000001"/>
    <m/>
    <m/>
    <m/>
    <m/>
    <m/>
    <m/>
    <n v="17.504501000000001"/>
    <m/>
    <m/>
  </r>
  <r>
    <n v="381"/>
    <s v="ITA"/>
    <x v="46"/>
    <s v="Europe"/>
    <n v="191"/>
    <s v="HRV"/>
    <s v="Croatia"/>
    <s v="Europe"/>
    <s v="Salmon fresh or chilled, whole"/>
    <n v="30212"/>
    <x v="1"/>
    <n v="629.97050000000002"/>
    <n v="73.700379999999996"/>
    <m/>
    <m/>
    <m/>
    <m/>
    <m/>
    <m/>
    <n v="479.05246"/>
    <m/>
    <m/>
  </r>
  <r>
    <n v="381"/>
    <s v="ITA"/>
    <x v="46"/>
    <s v="Europe"/>
    <n v="203"/>
    <s v="CZE"/>
    <s v="Czech Republic"/>
    <s v="Europe"/>
    <s v="Salmon fresh or chilled, whole"/>
    <n v="30212"/>
    <x v="1"/>
    <n v="116.39827"/>
    <n v="14.21279"/>
    <m/>
    <m/>
    <m/>
    <m/>
    <m/>
    <m/>
    <n v="92.383129999999994"/>
    <m/>
    <m/>
  </r>
  <r>
    <n v="381"/>
    <s v="ITA"/>
    <x v="46"/>
    <s v="Europe"/>
    <n v="208"/>
    <s v="DNK"/>
    <s v="Denmark"/>
    <s v="Europe"/>
    <s v="Salmon fresh or chilled, whole"/>
    <n v="30212"/>
    <x v="1"/>
    <n v="5.3963669999999997"/>
    <n v="0.61"/>
    <m/>
    <m/>
    <m/>
    <m/>
    <m/>
    <m/>
    <n v="3.9650002"/>
    <m/>
    <m/>
  </r>
  <r>
    <n v="381"/>
    <s v="ITA"/>
    <x v="46"/>
    <s v="Europe"/>
    <n v="251"/>
    <s v="FRA"/>
    <s v="France"/>
    <s v="Europe"/>
    <s v="Salmon fresh or chilled, whole"/>
    <n v="30212"/>
    <x v="1"/>
    <n v="160.35791"/>
    <n v="15.918907000000001"/>
    <m/>
    <m/>
    <m/>
    <m/>
    <m/>
    <m/>
    <n v="103.4729"/>
    <m/>
    <m/>
  </r>
  <r>
    <n v="381"/>
    <s v="ITA"/>
    <x v="46"/>
    <s v="Europe"/>
    <n v="276"/>
    <s v="DEU"/>
    <s v="Germany"/>
    <s v="Europe"/>
    <s v="Salmon fresh or chilled, whole"/>
    <n v="30212"/>
    <x v="1"/>
    <n v="265.69110000000001"/>
    <n v="29.676525000000002"/>
    <m/>
    <m/>
    <m/>
    <m/>
    <m/>
    <m/>
    <n v="192.89742000000001"/>
    <m/>
    <m/>
  </r>
  <r>
    <n v="381"/>
    <s v="ITA"/>
    <x v="46"/>
    <s v="Europe"/>
    <n v="300"/>
    <s v="GRC"/>
    <s v="Greece"/>
    <s v="Europe"/>
    <s v="Salmon fresh or chilled, whole"/>
    <n v="30212"/>
    <x v="1"/>
    <n v="2131.3416000000002"/>
    <n v="237.16919999999999"/>
    <m/>
    <m/>
    <m/>
    <m/>
    <m/>
    <m/>
    <n v="1541.5998999999999"/>
    <m/>
    <m/>
  </r>
  <r>
    <n v="381"/>
    <s v="ITA"/>
    <x v="46"/>
    <s v="Europe"/>
    <n v="348"/>
    <s v="HUN"/>
    <s v="Hungary"/>
    <s v="Europe"/>
    <s v="Salmon fresh or chilled, whole"/>
    <n v="30212"/>
    <x v="1"/>
    <n v="2122.3598999999999"/>
    <n v="266.39193999999998"/>
    <m/>
    <m/>
    <m/>
    <m/>
    <m/>
    <m/>
    <n v="1731.5476000000001"/>
    <m/>
    <m/>
  </r>
  <r>
    <n v="381"/>
    <s v="ITA"/>
    <x v="46"/>
    <s v="Europe"/>
    <n v="372"/>
    <s v="IRL"/>
    <s v="Ireland"/>
    <s v="Europe"/>
    <s v="Salmon fresh or chilled, whole"/>
    <n v="30212"/>
    <x v="1"/>
    <n v="0.87925699999999996"/>
    <n v="9.4E-2"/>
    <m/>
    <m/>
    <m/>
    <m/>
    <m/>
    <m/>
    <n v="0.61099999999999999"/>
    <m/>
    <m/>
  </r>
  <r>
    <n v="381"/>
    <s v="ITA"/>
    <x v="46"/>
    <s v="Europe"/>
    <n v="428"/>
    <s v="LVA"/>
    <s v="Latvia"/>
    <s v="Europe"/>
    <s v="Salmon fresh or chilled, whole"/>
    <n v="30212"/>
    <x v="1"/>
    <n v="7.0910000000000001E-3"/>
    <n v="1E-3"/>
    <m/>
    <m/>
    <m/>
    <m/>
    <m/>
    <m/>
    <n v="6.4999999999999997E-3"/>
    <m/>
    <m/>
  </r>
  <r>
    <n v="381"/>
    <s v="ITA"/>
    <x v="46"/>
    <s v="Europe"/>
    <n v="442"/>
    <s v="LUX"/>
    <s v="Luxembourg"/>
    <s v="Europe"/>
    <s v="Salmon fresh or chilled, whole"/>
    <n v="30212"/>
    <x v="1"/>
    <n v="28.545121999999999"/>
    <n v="2.8879999999999999"/>
    <m/>
    <m/>
    <m/>
    <m/>
    <m/>
    <m/>
    <n v="18.771999999999998"/>
    <m/>
    <m/>
  </r>
  <r>
    <n v="381"/>
    <s v="ITA"/>
    <x v="46"/>
    <s v="Europe"/>
    <n v="470"/>
    <s v="MLT"/>
    <s v="Malta"/>
    <s v="Europe"/>
    <s v="Salmon fresh or chilled, whole"/>
    <n v="30212"/>
    <x v="1"/>
    <n v="3483.7588000000001"/>
    <n v="410.87392999999997"/>
    <m/>
    <m/>
    <m/>
    <m/>
    <m/>
    <m/>
    <n v="2670.6806999999999"/>
    <m/>
    <m/>
  </r>
  <r>
    <n v="381"/>
    <s v="ITA"/>
    <x v="46"/>
    <s v="Europe"/>
    <n v="498"/>
    <s v="MDA"/>
    <s v="Moldova"/>
    <s v="Europe"/>
    <s v="Salmon fresh or chilled, whole"/>
    <n v="30212"/>
    <x v="1"/>
    <n v="361.60739999999998"/>
    <n v="36.991999999999997"/>
    <m/>
    <m/>
    <m/>
    <m/>
    <m/>
    <m/>
    <n v="240.44800000000001"/>
    <m/>
    <m/>
  </r>
  <r>
    <n v="381"/>
    <s v="ITA"/>
    <x v="46"/>
    <s v="Europe"/>
    <n v="499"/>
    <s v="MNE"/>
    <s v="Montenegro"/>
    <s v="Europe"/>
    <s v="Salmon fresh or chilled, whole"/>
    <n v="30212"/>
    <x v="1"/>
    <n v="25.446451"/>
    <n v="2.7879999999999998"/>
    <m/>
    <m/>
    <m/>
    <m/>
    <m/>
    <m/>
    <n v="18.122001999999998"/>
    <m/>
    <m/>
  </r>
  <r>
    <n v="381"/>
    <s v="ITA"/>
    <x v="46"/>
    <s v="Europe"/>
    <n v="528"/>
    <s v="NLD"/>
    <s v="Netherlands"/>
    <s v="Europe"/>
    <s v="Salmon fresh or chilled, whole"/>
    <n v="30212"/>
    <x v="1"/>
    <n v="2859.9162999999999"/>
    <n v="312.91370000000001"/>
    <m/>
    <m/>
    <m/>
    <m/>
    <m/>
    <m/>
    <n v="2033.9390000000001"/>
    <m/>
    <m/>
  </r>
  <r>
    <n v="381"/>
    <s v="ITA"/>
    <x v="46"/>
    <s v="Europe"/>
    <n v="616"/>
    <s v="POL"/>
    <s v="Poland"/>
    <s v="Europe"/>
    <s v="Salmon fresh or chilled, whole"/>
    <n v="30212"/>
    <x v="1"/>
    <n v="89.662930000000003"/>
    <n v="7.1280000000000001"/>
    <m/>
    <m/>
    <m/>
    <m/>
    <m/>
    <m/>
    <n v="46.331997000000001"/>
    <m/>
    <m/>
  </r>
  <r>
    <n v="381"/>
    <s v="ITA"/>
    <x v="46"/>
    <s v="Europe"/>
    <n v="620"/>
    <s v="PRT"/>
    <s v="Portugal"/>
    <s v="Europe"/>
    <s v="Salmon fresh or chilled, whole"/>
    <n v="30212"/>
    <x v="1"/>
    <n v="6792.9224000000004"/>
    <n v="760.54700000000003"/>
    <m/>
    <m/>
    <m/>
    <m/>
    <m/>
    <m/>
    <n v="4943.5556999999999"/>
    <m/>
    <m/>
  </r>
  <r>
    <n v="381"/>
    <s v="ITA"/>
    <x v="46"/>
    <s v="Europe"/>
    <n v="642"/>
    <s v="ROU"/>
    <s v="Romania"/>
    <s v="Europe"/>
    <s v="Salmon fresh or chilled, whole"/>
    <n v="30212"/>
    <x v="1"/>
    <n v="732.05610000000001"/>
    <n v="81.724189999999993"/>
    <m/>
    <m/>
    <m/>
    <m/>
    <m/>
    <m/>
    <n v="531.20719999999994"/>
    <m/>
    <m/>
  </r>
  <r>
    <n v="381"/>
    <s v="ITA"/>
    <x v="46"/>
    <s v="Europe"/>
    <n v="703"/>
    <s v="SVK"/>
    <s v="Slovakia"/>
    <s v="Europe"/>
    <s v="Salmon fresh or chilled, whole"/>
    <n v="30212"/>
    <x v="1"/>
    <n v="1.8483844"/>
    <n v="6.9145419999999999E-2"/>
    <m/>
    <m/>
    <m/>
    <m/>
    <m/>
    <m/>
    <n v="0.44944521999999998"/>
    <m/>
    <m/>
  </r>
  <r>
    <n v="381"/>
    <s v="ITA"/>
    <x v="46"/>
    <s v="Europe"/>
    <n v="705"/>
    <s v="SVN"/>
    <s v="Slovenia"/>
    <s v="Europe"/>
    <s v="Salmon fresh or chilled, whole"/>
    <n v="30212"/>
    <x v="1"/>
    <n v="571.65539999999999"/>
    <n v="66.758489999999995"/>
    <m/>
    <m/>
    <m/>
    <m/>
    <m/>
    <m/>
    <n v="433.93020000000001"/>
    <m/>
    <m/>
  </r>
  <r>
    <n v="381"/>
    <s v="ITA"/>
    <x v="46"/>
    <s v="Europe"/>
    <n v="724"/>
    <s v="ESP"/>
    <s v="Spain"/>
    <s v="Europe"/>
    <s v="Salmon fresh or chilled, whole"/>
    <n v="30212"/>
    <x v="1"/>
    <n v="1941.1727000000001"/>
    <n v="279.39697000000001"/>
    <m/>
    <m/>
    <m/>
    <m/>
    <m/>
    <m/>
    <n v="1816.0803000000001"/>
    <m/>
    <m/>
  </r>
  <r>
    <n v="381"/>
    <s v="ITA"/>
    <x v="46"/>
    <s v="Europe"/>
    <n v="757"/>
    <s v="CHE"/>
    <s v="Switzerland"/>
    <s v="Europe"/>
    <s v="Salmon fresh or chilled, whole"/>
    <n v="30212"/>
    <x v="1"/>
    <n v="353.60811999999999"/>
    <n v="32.878376000000003"/>
    <m/>
    <m/>
    <m/>
    <m/>
    <m/>
    <m/>
    <n v="213.70944"/>
    <m/>
    <m/>
  </r>
  <r>
    <n v="381"/>
    <s v="ITA"/>
    <x v="46"/>
    <s v="Europe"/>
    <n v="784"/>
    <s v="ARE"/>
    <s v="United Arab Emirates"/>
    <s v="Northern Africa and Western Asia"/>
    <s v="Salmon fresh or chilled, whole"/>
    <n v="30212"/>
    <x v="1"/>
    <n v="0.128831"/>
    <n v="1.4999999999999999E-2"/>
    <m/>
    <m/>
    <m/>
    <m/>
    <m/>
    <m/>
    <n v="9.7500000000000003E-2"/>
    <m/>
    <m/>
  </r>
  <r>
    <n v="381"/>
    <s v="ITA"/>
    <x v="46"/>
    <s v="Europe"/>
    <n v="788"/>
    <s v="TUN"/>
    <s v="Tunisia"/>
    <s v="Northern Africa and Western Asia"/>
    <s v="Salmon fresh or chilled, whole"/>
    <n v="30212"/>
    <x v="1"/>
    <n v="768.55193999999995"/>
    <n v="105.55476"/>
    <m/>
    <m/>
    <m/>
    <m/>
    <m/>
    <m/>
    <n v="686.10595999999998"/>
    <m/>
    <m/>
  </r>
  <r>
    <n v="381"/>
    <s v="ITA"/>
    <x v="46"/>
    <s v="Europe"/>
    <n v="826"/>
    <s v="GBR"/>
    <s v="United Kingdom"/>
    <s v="Europe"/>
    <s v="Salmon fresh or chilled, whole"/>
    <n v="30212"/>
    <x v="1"/>
    <n v="0.76698599999999995"/>
    <n v="6.3E-2"/>
    <m/>
    <m/>
    <m/>
    <m/>
    <m/>
    <m/>
    <n v="0.40949999999999998"/>
    <m/>
    <m/>
  </r>
  <r>
    <n v="381"/>
    <s v="ITA"/>
    <x v="46"/>
    <s v="Europe"/>
    <n v="8"/>
    <s v="ALB"/>
    <s v="Albania"/>
    <s v="Europe"/>
    <s v="Salmon fresh or chilled, whole"/>
    <n v="30212"/>
    <x v="2"/>
    <n v="64.423959999999994"/>
    <n v="8.2910000000000004"/>
    <m/>
    <m/>
    <m/>
    <m/>
    <m/>
    <m/>
    <n v="53.891502000000003"/>
    <m/>
    <m/>
  </r>
  <r>
    <n v="381"/>
    <s v="ITA"/>
    <x v="46"/>
    <s v="Europe"/>
    <n v="31"/>
    <s v="AZE"/>
    <s v="Azerbaijan"/>
    <s v="Northern Africa and Western Asia"/>
    <s v="Salmon fresh or chilled, whole"/>
    <n v="30212"/>
    <x v="2"/>
    <n v="0.56794999999999995"/>
    <n v="1.38E-2"/>
    <m/>
    <m/>
    <m/>
    <m/>
    <m/>
    <m/>
    <n v="8.9700000000000002E-2"/>
    <m/>
    <m/>
  </r>
  <r>
    <n v="381"/>
    <s v="ITA"/>
    <x v="46"/>
    <s v="Europe"/>
    <n v="40"/>
    <s v="AUT"/>
    <s v="Austria"/>
    <s v="Europe"/>
    <s v="Salmon fresh or chilled, whole"/>
    <n v="30212"/>
    <x v="2"/>
    <n v="689.26980000000003"/>
    <n v="81.630129999999994"/>
    <m/>
    <m/>
    <m/>
    <m/>
    <m/>
    <m/>
    <n v="530.59580000000005"/>
    <m/>
    <m/>
  </r>
  <r>
    <n v="381"/>
    <s v="ITA"/>
    <x v="46"/>
    <s v="Europe"/>
    <n v="191"/>
    <s v="HRV"/>
    <s v="Croatia"/>
    <s v="Europe"/>
    <s v="Salmon fresh or chilled, whole"/>
    <n v="30212"/>
    <x v="2"/>
    <n v="1017.94714"/>
    <n v="132.8415"/>
    <m/>
    <m/>
    <m/>
    <m/>
    <m/>
    <m/>
    <n v="863.46979999999996"/>
    <m/>
    <m/>
  </r>
  <r>
    <n v="381"/>
    <s v="ITA"/>
    <x v="46"/>
    <s v="Europe"/>
    <n v="203"/>
    <s v="CZE"/>
    <s v="Czech Republic"/>
    <s v="Europe"/>
    <s v="Salmon fresh or chilled, whole"/>
    <n v="30212"/>
    <x v="2"/>
    <n v="12.753211"/>
    <n v="1.3480353"/>
    <m/>
    <m/>
    <m/>
    <m/>
    <m/>
    <m/>
    <n v="8.7622300000000006"/>
    <m/>
    <m/>
  </r>
  <r>
    <n v="381"/>
    <s v="ITA"/>
    <x v="46"/>
    <s v="Europe"/>
    <n v="251"/>
    <s v="FRA"/>
    <s v="France"/>
    <s v="Europe"/>
    <s v="Salmon fresh or chilled, whole"/>
    <n v="30212"/>
    <x v="2"/>
    <n v="129.96419"/>
    <n v="14.995331"/>
    <m/>
    <m/>
    <m/>
    <m/>
    <m/>
    <m/>
    <n v="97.469650000000001"/>
    <m/>
    <m/>
  </r>
  <r>
    <n v="381"/>
    <s v="ITA"/>
    <x v="46"/>
    <s v="Europe"/>
    <n v="276"/>
    <s v="DEU"/>
    <s v="Germany"/>
    <s v="Europe"/>
    <s v="Salmon fresh or chilled, whole"/>
    <n v="30212"/>
    <x v="2"/>
    <n v="566.30330000000004"/>
    <n v="72.755939999999995"/>
    <m/>
    <m/>
    <m/>
    <m/>
    <m/>
    <m/>
    <n v="472.91363999999999"/>
    <m/>
    <m/>
  </r>
  <r>
    <n v="381"/>
    <s v="ITA"/>
    <x v="46"/>
    <s v="Europe"/>
    <n v="288"/>
    <s v="GHA"/>
    <s v="Ghana"/>
    <s v="Sub-Saharan Africa"/>
    <s v="Salmon fresh or chilled, whole"/>
    <n v="30212"/>
    <x v="2"/>
    <n v="0.26485500000000001"/>
    <n v="3.5999999999999997E-2"/>
    <m/>
    <m/>
    <m/>
    <m/>
    <m/>
    <m/>
    <n v="0.23400000000000001"/>
    <m/>
    <m/>
  </r>
  <r>
    <n v="381"/>
    <s v="ITA"/>
    <x v="46"/>
    <s v="Europe"/>
    <n v="300"/>
    <s v="GRC"/>
    <s v="Greece"/>
    <s v="Europe"/>
    <s v="Salmon fresh or chilled, whole"/>
    <n v="30212"/>
    <x v="2"/>
    <n v="317.23297000000002"/>
    <n v="40.829402999999999"/>
    <m/>
    <m/>
    <m/>
    <m/>
    <m/>
    <m/>
    <n v="265.39109999999999"/>
    <m/>
    <m/>
  </r>
  <r>
    <n v="381"/>
    <s v="ITA"/>
    <x v="46"/>
    <s v="Europe"/>
    <n v="348"/>
    <s v="HUN"/>
    <s v="Hungary"/>
    <s v="Europe"/>
    <s v="Salmon fresh or chilled, whole"/>
    <n v="30212"/>
    <x v="2"/>
    <n v="2273.5405000000001"/>
    <n v="292.15050000000002"/>
    <m/>
    <m/>
    <m/>
    <m/>
    <m/>
    <m/>
    <n v="1898.9783"/>
    <m/>
    <m/>
  </r>
  <r>
    <n v="381"/>
    <s v="ITA"/>
    <x v="46"/>
    <s v="Europe"/>
    <n v="372"/>
    <s v="IRL"/>
    <s v="Ireland"/>
    <s v="Europe"/>
    <s v="Salmon fresh or chilled, whole"/>
    <n v="30212"/>
    <x v="2"/>
    <n v="19.069489999999998"/>
    <n v="2.4782492999999999"/>
    <m/>
    <m/>
    <m/>
    <m/>
    <m/>
    <m/>
    <n v="16.108619999999998"/>
    <m/>
    <m/>
  </r>
  <r>
    <n v="381"/>
    <s v="ITA"/>
    <x v="46"/>
    <s v="Europe"/>
    <n v="384"/>
    <s v="CIV"/>
    <s v="Cote d'Ivoire"/>
    <s v="Sub-Saharan Africa"/>
    <s v="Salmon fresh or chilled, whole"/>
    <n v="30212"/>
    <x v="2"/>
    <n v="9.8829999999999994E-3"/>
    <n v="1E-3"/>
    <m/>
    <m/>
    <m/>
    <m/>
    <m/>
    <m/>
    <n v="6.4999999999999997E-3"/>
    <m/>
    <m/>
  </r>
  <r>
    <n v="381"/>
    <s v="ITA"/>
    <x v="46"/>
    <s v="Europe"/>
    <n v="442"/>
    <s v="LUX"/>
    <s v="Luxembourg"/>
    <s v="Europe"/>
    <s v="Salmon fresh or chilled, whole"/>
    <n v="30212"/>
    <x v="2"/>
    <n v="4.1276739999999998"/>
    <n v="0.43099999999999999"/>
    <m/>
    <m/>
    <m/>
    <m/>
    <m/>
    <m/>
    <n v="2.8014998000000002"/>
    <m/>
    <m/>
  </r>
  <r>
    <n v="381"/>
    <s v="ITA"/>
    <x v="46"/>
    <s v="Europe"/>
    <n v="462"/>
    <s v="MDV"/>
    <s v="Maldives"/>
    <s v="Central and Southern Asia"/>
    <s v="Salmon fresh or chilled, whole"/>
    <n v="30212"/>
    <x v="2"/>
    <n v="0.62189000000000005"/>
    <n v="3.4799999999999998E-2"/>
    <m/>
    <m/>
    <m/>
    <m/>
    <m/>
    <m/>
    <n v="0.22620000000000001"/>
    <m/>
    <m/>
  </r>
  <r>
    <n v="381"/>
    <s v="ITA"/>
    <x v="46"/>
    <s v="Europe"/>
    <n v="470"/>
    <s v="MLT"/>
    <s v="Malta"/>
    <s v="Europe"/>
    <s v="Salmon fresh or chilled, whole"/>
    <n v="30212"/>
    <x v="2"/>
    <n v="2474.4238"/>
    <n v="321.15863000000002"/>
    <m/>
    <m/>
    <m/>
    <m/>
    <m/>
    <m/>
    <n v="2087.5309999999999"/>
    <m/>
    <m/>
  </r>
  <r>
    <n v="381"/>
    <s v="ITA"/>
    <x v="46"/>
    <s v="Europe"/>
    <n v="499"/>
    <s v="MNE"/>
    <s v="Montenegro"/>
    <s v="Europe"/>
    <s v="Salmon fresh or chilled, whole"/>
    <n v="30212"/>
    <x v="2"/>
    <n v="16.446618999999998"/>
    <n v="1.9420898"/>
    <m/>
    <m/>
    <m/>
    <m/>
    <m/>
    <m/>
    <n v="12.623583999999999"/>
    <m/>
    <m/>
  </r>
  <r>
    <n v="381"/>
    <s v="ITA"/>
    <x v="46"/>
    <s v="Europe"/>
    <n v="528"/>
    <s v="NLD"/>
    <s v="Netherlands"/>
    <s v="Europe"/>
    <s v="Salmon fresh or chilled, whole"/>
    <n v="30212"/>
    <x v="2"/>
    <n v="2175.9492"/>
    <n v="247.19368"/>
    <m/>
    <m/>
    <m/>
    <m/>
    <m/>
    <m/>
    <n v="1606.7589"/>
    <m/>
    <m/>
  </r>
  <r>
    <n v="381"/>
    <s v="ITA"/>
    <x v="46"/>
    <s v="Europe"/>
    <n v="616"/>
    <s v="POL"/>
    <s v="Poland"/>
    <s v="Europe"/>
    <s v="Salmon fresh or chilled, whole"/>
    <n v="30212"/>
    <x v="2"/>
    <n v="24.930613999999998"/>
    <n v="2.2799999999999998"/>
    <m/>
    <m/>
    <m/>
    <m/>
    <m/>
    <m/>
    <n v="14.82"/>
    <m/>
    <m/>
  </r>
  <r>
    <n v="381"/>
    <s v="ITA"/>
    <x v="46"/>
    <s v="Europe"/>
    <n v="620"/>
    <s v="PRT"/>
    <s v="Portugal"/>
    <s v="Europe"/>
    <s v="Salmon fresh or chilled, whole"/>
    <n v="30212"/>
    <x v="2"/>
    <n v="8526.4380000000001"/>
    <n v="952.17809999999997"/>
    <m/>
    <m/>
    <m/>
    <m/>
    <m/>
    <m/>
    <n v="6189.1576999999997"/>
    <m/>
    <m/>
  </r>
  <r>
    <n v="381"/>
    <s v="ITA"/>
    <x v="46"/>
    <s v="Europe"/>
    <n v="642"/>
    <s v="ROU"/>
    <s v="Romania"/>
    <s v="Europe"/>
    <s v="Salmon fresh or chilled, whole"/>
    <n v="30212"/>
    <x v="2"/>
    <n v="938.45230000000004"/>
    <n v="109.71339"/>
    <m/>
    <m/>
    <m/>
    <m/>
    <m/>
    <m/>
    <n v="713.13699999999994"/>
    <m/>
    <m/>
  </r>
  <r>
    <n v="381"/>
    <s v="ITA"/>
    <x v="46"/>
    <s v="Europe"/>
    <n v="682"/>
    <s v="SAU"/>
    <s v="Saudi Arabia"/>
    <s v="Northern Africa and Western Asia"/>
    <s v="Salmon fresh or chilled, whole"/>
    <n v="30212"/>
    <x v="2"/>
    <n v="10.73068"/>
    <n v="0.5"/>
    <m/>
    <m/>
    <m/>
    <m/>
    <m/>
    <m/>
    <n v="3.25"/>
    <m/>
    <m/>
  </r>
  <r>
    <n v="381"/>
    <s v="ITA"/>
    <x v="46"/>
    <s v="Europe"/>
    <n v="703"/>
    <s v="SVK"/>
    <s v="Slovakia"/>
    <s v="Europe"/>
    <s v="Salmon fresh or chilled, whole"/>
    <n v="30212"/>
    <x v="2"/>
    <n v="0.99303640000000004"/>
    <n v="8.0471239999999999E-2"/>
    <m/>
    <m/>
    <m/>
    <m/>
    <m/>
    <m/>
    <n v="0.52306306000000002"/>
    <m/>
    <m/>
  </r>
  <r>
    <n v="381"/>
    <s v="ITA"/>
    <x v="46"/>
    <s v="Europe"/>
    <n v="705"/>
    <s v="SVN"/>
    <s v="Slovenia"/>
    <s v="Europe"/>
    <s v="Salmon fresh or chilled, whole"/>
    <n v="30212"/>
    <x v="2"/>
    <n v="510.68563999999998"/>
    <n v="65.543350000000004"/>
    <m/>
    <m/>
    <m/>
    <m/>
    <m/>
    <m/>
    <n v="426.03176999999999"/>
    <m/>
    <m/>
  </r>
  <r>
    <n v="381"/>
    <s v="ITA"/>
    <x v="46"/>
    <s v="Europe"/>
    <n v="724"/>
    <s v="ESP"/>
    <s v="Spain"/>
    <s v="Europe"/>
    <s v="Salmon fresh or chilled, whole"/>
    <n v="30212"/>
    <x v="2"/>
    <n v="3146.2588000000001"/>
    <n v="455.09289999999999"/>
    <m/>
    <m/>
    <m/>
    <m/>
    <m/>
    <m/>
    <n v="2958.1037999999999"/>
    <m/>
    <m/>
  </r>
  <r>
    <n v="381"/>
    <s v="ITA"/>
    <x v="46"/>
    <s v="Europe"/>
    <n v="752"/>
    <s v="SWE"/>
    <s v="Sweden"/>
    <s v="Europe"/>
    <s v="Salmon fresh or chilled, whole"/>
    <n v="30212"/>
    <x v="2"/>
    <n v="7.5008000000000005E-2"/>
    <n v="6.0000000000000001E-3"/>
    <m/>
    <m/>
    <m/>
    <m/>
    <m/>
    <m/>
    <n v="3.9E-2"/>
    <m/>
    <m/>
  </r>
  <r>
    <n v="381"/>
    <s v="ITA"/>
    <x v="46"/>
    <s v="Europe"/>
    <n v="757"/>
    <s v="CHE"/>
    <s v="Switzerland"/>
    <s v="Europe"/>
    <s v="Salmon fresh or chilled, whole"/>
    <n v="30212"/>
    <x v="2"/>
    <n v="376.19774999999998"/>
    <n v="38.514510000000001"/>
    <m/>
    <m/>
    <m/>
    <m/>
    <m/>
    <m/>
    <n v="250.34433000000001"/>
    <m/>
    <m/>
  </r>
  <r>
    <n v="381"/>
    <s v="ITA"/>
    <x v="46"/>
    <s v="Europe"/>
    <n v="788"/>
    <s v="TUN"/>
    <s v="Tunisia"/>
    <s v="Northern Africa and Western Asia"/>
    <s v="Salmon fresh or chilled, whole"/>
    <n v="30212"/>
    <x v="2"/>
    <n v="704.67190000000005"/>
    <n v="105.53292999999999"/>
    <m/>
    <m/>
    <m/>
    <m/>
    <m/>
    <m/>
    <n v="685.96405000000004"/>
    <m/>
    <m/>
  </r>
  <r>
    <n v="381"/>
    <s v="ITA"/>
    <x v="46"/>
    <s v="Europe"/>
    <n v="804"/>
    <s v="UKR"/>
    <s v="Ukraine"/>
    <s v="Europe"/>
    <s v="Salmon fresh or chilled, whole"/>
    <n v="30212"/>
    <x v="2"/>
    <n v="291.31880000000001"/>
    <n v="27.725712000000001"/>
    <m/>
    <m/>
    <m/>
    <m/>
    <m/>
    <m/>
    <n v="180.21713"/>
    <m/>
    <m/>
  </r>
  <r>
    <n v="381"/>
    <s v="ITA"/>
    <x v="46"/>
    <s v="Europe"/>
    <n v="826"/>
    <s v="GBR"/>
    <s v="United Kingdom"/>
    <s v="Europe"/>
    <s v="Salmon fresh or chilled, whole"/>
    <n v="30212"/>
    <x v="2"/>
    <n v="7.7101420000000003"/>
    <n v="0.91700000000000004"/>
    <m/>
    <m/>
    <m/>
    <m/>
    <m/>
    <m/>
    <n v="5.9604999999999997"/>
    <m/>
    <m/>
  </r>
  <r>
    <n v="381"/>
    <s v="ITA"/>
    <x v="46"/>
    <s v="Europe"/>
    <n v="40"/>
    <s v="AUT"/>
    <s v="Austria"/>
    <s v="Europe"/>
    <s v="Salmon fresh or chilled, whole"/>
    <n v="30212"/>
    <x v="0"/>
    <n v="706.45299999999997"/>
    <n v="91.84554"/>
    <m/>
    <m/>
    <m/>
    <m/>
    <m/>
    <m/>
    <n v="596.99603000000002"/>
    <m/>
    <m/>
  </r>
  <r>
    <n v="381"/>
    <s v="ITA"/>
    <x v="46"/>
    <s v="Europe"/>
    <n v="56"/>
    <s v="BEL"/>
    <s v="Belgium"/>
    <s v="Europe"/>
    <s v="Salmon fresh or chilled, whole"/>
    <n v="30212"/>
    <x v="0"/>
    <n v="2.4248368999999999"/>
    <n v="0.37801109999999999"/>
    <m/>
    <m/>
    <m/>
    <m/>
    <m/>
    <m/>
    <n v="2.4570723000000001"/>
    <m/>
    <m/>
  </r>
  <r>
    <n v="381"/>
    <s v="ITA"/>
    <x v="46"/>
    <s v="Europe"/>
    <n v="191"/>
    <s v="HRV"/>
    <s v="Croatia"/>
    <s v="Europe"/>
    <s v="Salmon fresh or chilled, whole"/>
    <n v="30212"/>
    <x v="0"/>
    <n v="1079.0498"/>
    <n v="166.48546999999999"/>
    <m/>
    <m/>
    <m/>
    <m/>
    <m/>
    <m/>
    <n v="1082.1555000000001"/>
    <m/>
    <m/>
  </r>
  <r>
    <n v="381"/>
    <s v="ITA"/>
    <x v="46"/>
    <s v="Europe"/>
    <n v="203"/>
    <s v="CZE"/>
    <s v="Czech Republic"/>
    <s v="Europe"/>
    <s v="Salmon fresh or chilled, whole"/>
    <n v="30212"/>
    <x v="0"/>
    <n v="148.39902000000001"/>
    <n v="19.623017999999998"/>
    <m/>
    <m/>
    <m/>
    <m/>
    <m/>
    <m/>
    <n v="127.54962"/>
    <m/>
    <m/>
  </r>
  <r>
    <n v="381"/>
    <s v="ITA"/>
    <x v="46"/>
    <s v="Europe"/>
    <n v="233"/>
    <s v="EST"/>
    <s v="Estonia"/>
    <s v="Europe"/>
    <s v="Salmon fresh or chilled, whole"/>
    <n v="30212"/>
    <x v="0"/>
    <n v="5.0257000000000003E-2"/>
    <n v="7.0000000000000001E-3"/>
    <m/>
    <m/>
    <m/>
    <m/>
    <m/>
    <m/>
    <n v="4.5500002999999997E-2"/>
    <m/>
    <m/>
  </r>
  <r>
    <n v="381"/>
    <s v="ITA"/>
    <x v="46"/>
    <s v="Europe"/>
    <n v="251"/>
    <s v="FRA"/>
    <s v="France"/>
    <s v="Europe"/>
    <s v="Salmon fresh or chilled, whole"/>
    <n v="30212"/>
    <x v="0"/>
    <n v="94.555930000000004"/>
    <n v="11.170237999999999"/>
    <m/>
    <m/>
    <m/>
    <m/>
    <m/>
    <m/>
    <n v="72.606544"/>
    <m/>
    <m/>
  </r>
  <r>
    <n v="381"/>
    <s v="ITA"/>
    <x v="46"/>
    <s v="Europe"/>
    <n v="276"/>
    <s v="DEU"/>
    <s v="Germany"/>
    <s v="Europe"/>
    <s v="Salmon fresh or chilled, whole"/>
    <n v="30212"/>
    <x v="0"/>
    <n v="244.86615"/>
    <n v="31.947357"/>
    <m/>
    <m/>
    <m/>
    <m/>
    <m/>
    <m/>
    <n v="207.65781999999999"/>
    <m/>
    <m/>
  </r>
  <r>
    <n v="381"/>
    <s v="ITA"/>
    <x v="46"/>
    <s v="Europe"/>
    <n v="300"/>
    <s v="GRC"/>
    <s v="Greece"/>
    <s v="Europe"/>
    <s v="Salmon fresh or chilled, whole"/>
    <n v="30212"/>
    <x v="0"/>
    <n v="853.73270000000002"/>
    <n v="115.209305"/>
    <m/>
    <m/>
    <m/>
    <m/>
    <m/>
    <m/>
    <n v="748.8605"/>
    <m/>
    <m/>
  </r>
  <r>
    <n v="381"/>
    <s v="ITA"/>
    <x v="46"/>
    <s v="Europe"/>
    <n v="348"/>
    <s v="HUN"/>
    <s v="Hungary"/>
    <s v="Europe"/>
    <s v="Salmon fresh or chilled, whole"/>
    <n v="30212"/>
    <x v="0"/>
    <n v="763.17160000000001"/>
    <n v="103.56858"/>
    <m/>
    <m/>
    <m/>
    <m/>
    <m/>
    <m/>
    <n v="673.19579999999996"/>
    <m/>
    <m/>
  </r>
  <r>
    <n v="381"/>
    <s v="ITA"/>
    <x v="46"/>
    <s v="Europe"/>
    <n v="368"/>
    <s v="IRQ"/>
    <s v="Iraq"/>
    <s v="Northern Africa and Western Asia"/>
    <s v="Salmon fresh or chilled, whole"/>
    <n v="30212"/>
    <x v="0"/>
    <m/>
    <m/>
    <m/>
    <m/>
    <n v="6.1564360000000002"/>
    <m/>
    <n v="0.1"/>
    <m/>
    <m/>
    <m/>
    <m/>
  </r>
  <r>
    <n v="381"/>
    <s v="ITA"/>
    <x v="46"/>
    <s v="Europe"/>
    <n v="442"/>
    <s v="LUX"/>
    <s v="Luxembourg"/>
    <s v="Europe"/>
    <s v="Salmon fresh or chilled, whole"/>
    <n v="30212"/>
    <x v="0"/>
    <n v="1.0306789999999999"/>
    <n v="8.2711389999999996E-2"/>
    <m/>
    <m/>
    <m/>
    <m/>
    <m/>
    <m/>
    <n v="0.53762405999999996"/>
    <m/>
    <m/>
  </r>
  <r>
    <n v="381"/>
    <s v="ITA"/>
    <x v="46"/>
    <s v="Europe"/>
    <n v="470"/>
    <s v="MLT"/>
    <s v="Malta"/>
    <s v="Europe"/>
    <s v="Salmon fresh or chilled, whole"/>
    <n v="30212"/>
    <x v="0"/>
    <n v="961.28723000000002"/>
    <n v="134.06774999999999"/>
    <m/>
    <m/>
    <m/>
    <m/>
    <m/>
    <m/>
    <n v="871.44037000000003"/>
    <m/>
    <m/>
  </r>
  <r>
    <n v="381"/>
    <s v="ITA"/>
    <x v="46"/>
    <s v="Europe"/>
    <n v="528"/>
    <s v="NLD"/>
    <s v="Netherlands"/>
    <s v="Europe"/>
    <s v="Salmon fresh or chilled, whole"/>
    <n v="30212"/>
    <x v="0"/>
    <n v="0.4143328"/>
    <n v="4.2860013000000002E-2"/>
    <m/>
    <m/>
    <m/>
    <m/>
    <m/>
    <m/>
    <n v="0.27859008000000002"/>
    <m/>
    <m/>
  </r>
  <r>
    <n v="381"/>
    <s v="ITA"/>
    <x v="46"/>
    <s v="Europe"/>
    <n v="616"/>
    <s v="POL"/>
    <s v="Poland"/>
    <s v="Europe"/>
    <s v="Salmon fresh or chilled, whole"/>
    <n v="30212"/>
    <x v="0"/>
    <n v="5.0233780000000001"/>
    <n v="0.58699999999999997"/>
    <m/>
    <m/>
    <m/>
    <m/>
    <m/>
    <m/>
    <n v="3.8155000000000001"/>
    <m/>
    <m/>
  </r>
  <r>
    <n v="381"/>
    <s v="ITA"/>
    <x v="46"/>
    <s v="Europe"/>
    <n v="620"/>
    <s v="PRT"/>
    <s v="Portugal"/>
    <s v="Europe"/>
    <s v="Salmon fresh or chilled, whole"/>
    <n v="30212"/>
    <x v="0"/>
    <n v="3509.4252999999999"/>
    <n v="459.61487"/>
    <m/>
    <m/>
    <m/>
    <m/>
    <m/>
    <m/>
    <n v="2987.4965999999999"/>
    <m/>
    <m/>
  </r>
  <r>
    <n v="381"/>
    <s v="ITA"/>
    <x v="46"/>
    <s v="Europe"/>
    <n v="642"/>
    <s v="ROU"/>
    <s v="Romania"/>
    <s v="Europe"/>
    <s v="Salmon fresh or chilled, whole"/>
    <n v="30212"/>
    <x v="0"/>
    <n v="1718.8690999999999"/>
    <n v="237.58044000000001"/>
    <m/>
    <m/>
    <m/>
    <m/>
    <m/>
    <m/>
    <n v="1544.2729999999999"/>
    <m/>
    <m/>
  </r>
  <r>
    <n v="381"/>
    <s v="ITA"/>
    <x v="46"/>
    <s v="Europe"/>
    <n v="703"/>
    <s v="SVK"/>
    <s v="Slovakia"/>
    <s v="Europe"/>
    <s v="Salmon fresh or chilled, whole"/>
    <n v="30212"/>
    <x v="0"/>
    <n v="16.200908999999999"/>
    <n v="1.087"/>
    <m/>
    <m/>
    <m/>
    <m/>
    <m/>
    <m/>
    <n v="7.0655003000000001"/>
    <m/>
    <m/>
  </r>
  <r>
    <n v="381"/>
    <s v="ITA"/>
    <x v="46"/>
    <s v="Europe"/>
    <n v="705"/>
    <s v="SVN"/>
    <s v="Slovenia"/>
    <s v="Europe"/>
    <s v="Salmon fresh or chilled, whole"/>
    <n v="30212"/>
    <x v="0"/>
    <n v="77.232579999999999"/>
    <n v="9.7256920000000004"/>
    <m/>
    <m/>
    <m/>
    <m/>
    <m/>
    <m/>
    <n v="63.216994999999997"/>
    <m/>
    <m/>
  </r>
  <r>
    <n v="381"/>
    <s v="ITA"/>
    <x v="46"/>
    <s v="Europe"/>
    <n v="724"/>
    <s v="ESP"/>
    <s v="Spain"/>
    <s v="Europe"/>
    <s v="Salmon fresh or chilled, whole"/>
    <n v="30212"/>
    <x v="0"/>
    <n v="2380.2694999999999"/>
    <n v="335.55669999999998"/>
    <m/>
    <m/>
    <m/>
    <m/>
    <m/>
    <m/>
    <n v="2181.1187"/>
    <m/>
    <m/>
  </r>
  <r>
    <n v="381"/>
    <s v="ITA"/>
    <x v="46"/>
    <s v="Europe"/>
    <n v="752"/>
    <s v="SWE"/>
    <s v="Sweden"/>
    <s v="Europe"/>
    <s v="Salmon fresh or chilled, whole"/>
    <n v="30212"/>
    <x v="0"/>
    <n v="8.7948999999999999E-2"/>
    <n v="0.01"/>
    <m/>
    <m/>
    <m/>
    <m/>
    <m/>
    <m/>
    <n v="6.5000000000000002E-2"/>
    <m/>
    <m/>
  </r>
  <r>
    <n v="381"/>
    <s v="ITA"/>
    <x v="46"/>
    <s v="Europe"/>
    <n v="757"/>
    <s v="CHE"/>
    <s v="Switzerland"/>
    <s v="Europe"/>
    <s v="Salmon fresh or chilled, whole"/>
    <n v="30212"/>
    <x v="0"/>
    <n v="246.7895"/>
    <n v="28.372726"/>
    <m/>
    <m/>
    <m/>
    <m/>
    <m/>
    <m/>
    <n v="184.42273"/>
    <m/>
    <m/>
  </r>
  <r>
    <n v="381"/>
    <s v="ITA"/>
    <x v="46"/>
    <s v="Europe"/>
    <n v="784"/>
    <s v="ARE"/>
    <s v="United Arab Emirates"/>
    <s v="Northern Africa and Western Asia"/>
    <s v="Salmon fresh or chilled, whole"/>
    <n v="30212"/>
    <x v="0"/>
    <n v="0.102587"/>
    <n v="0.01"/>
    <m/>
    <m/>
    <m/>
    <m/>
    <m/>
    <m/>
    <n v="6.5000000000000002E-2"/>
    <m/>
    <m/>
  </r>
  <r>
    <n v="381"/>
    <s v="ITA"/>
    <x v="46"/>
    <s v="Europe"/>
    <n v="788"/>
    <s v="TUN"/>
    <s v="Tunisia"/>
    <s v="Northern Africa and Western Asia"/>
    <s v="Salmon fresh or chilled, whole"/>
    <n v="30212"/>
    <x v="0"/>
    <n v="467.50689999999997"/>
    <n v="99.10463"/>
    <m/>
    <m/>
    <m/>
    <m/>
    <m/>
    <m/>
    <n v="644.18010000000004"/>
    <m/>
    <m/>
  </r>
  <r>
    <n v="381"/>
    <s v="ITA"/>
    <x v="46"/>
    <s v="Europe"/>
    <n v="804"/>
    <s v="UKR"/>
    <s v="Ukraine"/>
    <s v="Europe"/>
    <s v="Salmon fresh or chilled, whole"/>
    <n v="30212"/>
    <x v="0"/>
    <n v="510.31616000000002"/>
    <n v="51.542118000000002"/>
    <m/>
    <m/>
    <m/>
    <m/>
    <m/>
    <m/>
    <n v="335.02377000000001"/>
    <m/>
    <m/>
  </r>
  <r>
    <n v="381"/>
    <s v="ITA"/>
    <x v="46"/>
    <s v="Europe"/>
    <n v="826"/>
    <s v="GBR"/>
    <s v="United Kingdom"/>
    <s v="Europe"/>
    <s v="Salmon fresh or chilled, whole"/>
    <n v="30212"/>
    <x v="0"/>
    <n v="0.20331099999999999"/>
    <n v="1.9E-2"/>
    <m/>
    <m/>
    <m/>
    <m/>
    <m/>
    <m/>
    <n v="0.1235"/>
    <m/>
    <m/>
  </r>
  <r>
    <n v="381"/>
    <s v="ITA"/>
    <x v="46"/>
    <s v="Europe"/>
    <n v="8"/>
    <s v="ALB"/>
    <s v="Albania"/>
    <s v="Europe"/>
    <s v="Salmon fresh or chilled, whole"/>
    <n v="30212"/>
    <x v="3"/>
    <n v="286.38256999999999"/>
    <n v="38.789065999999998"/>
    <m/>
    <m/>
    <m/>
    <m/>
    <m/>
    <m/>
    <n v="252.12894"/>
    <m/>
    <m/>
  </r>
  <r>
    <n v="381"/>
    <s v="ITA"/>
    <x v="46"/>
    <s v="Europe"/>
    <n v="31"/>
    <s v="AZE"/>
    <s v="Azerbaijan"/>
    <s v="Northern Africa and Western Asia"/>
    <s v="Salmon fresh or chilled, whole"/>
    <n v="30212"/>
    <x v="3"/>
    <n v="0.20053000000000001"/>
    <n v="5.0000000000000001E-3"/>
    <m/>
    <m/>
    <m/>
    <m/>
    <m/>
    <m/>
    <n v="3.2500000000000001E-2"/>
    <m/>
    <m/>
  </r>
  <r>
    <n v="381"/>
    <s v="ITA"/>
    <x v="46"/>
    <s v="Europe"/>
    <n v="40"/>
    <s v="AUT"/>
    <s v="Austria"/>
    <s v="Europe"/>
    <s v="Salmon fresh or chilled, whole"/>
    <n v="30212"/>
    <x v="3"/>
    <n v="1135.1177"/>
    <n v="128.21584999999999"/>
    <m/>
    <m/>
    <m/>
    <m/>
    <m/>
    <m/>
    <n v="833.40300000000002"/>
    <m/>
    <m/>
  </r>
  <r>
    <n v="381"/>
    <s v="ITA"/>
    <x v="46"/>
    <s v="Europe"/>
    <n v="56"/>
    <s v="BEL"/>
    <s v="Belgium"/>
    <s v="Europe"/>
    <s v="Salmon fresh or chilled, whole"/>
    <n v="30212"/>
    <x v="3"/>
    <n v="0.86813099999999999"/>
    <n v="4.5999999999999999E-2"/>
    <m/>
    <m/>
    <m/>
    <m/>
    <m/>
    <m/>
    <n v="0.29899999999999999"/>
    <m/>
    <m/>
  </r>
  <r>
    <n v="381"/>
    <s v="ITA"/>
    <x v="46"/>
    <s v="Europe"/>
    <n v="191"/>
    <s v="HRV"/>
    <s v="Croatia"/>
    <s v="Europe"/>
    <s v="Salmon fresh or chilled, whole"/>
    <n v="30212"/>
    <x v="3"/>
    <n v="1888.1862000000001"/>
    <n v="244.39716000000001"/>
    <m/>
    <m/>
    <m/>
    <m/>
    <m/>
    <m/>
    <n v="1588.5815"/>
    <m/>
    <m/>
  </r>
  <r>
    <n v="381"/>
    <s v="ITA"/>
    <x v="46"/>
    <s v="Europe"/>
    <n v="203"/>
    <s v="CZE"/>
    <s v="Czech Republic"/>
    <s v="Europe"/>
    <s v="Salmon fresh or chilled, whole"/>
    <n v="30212"/>
    <x v="3"/>
    <n v="151.08977999999999"/>
    <n v="17.678984"/>
    <m/>
    <m/>
    <m/>
    <m/>
    <m/>
    <m/>
    <n v="114.91339000000001"/>
    <m/>
    <m/>
  </r>
  <r>
    <n v="381"/>
    <s v="ITA"/>
    <x v="46"/>
    <s v="Europe"/>
    <n v="208"/>
    <s v="DNK"/>
    <s v="Denmark"/>
    <s v="Europe"/>
    <s v="Salmon fresh or chilled, whole"/>
    <n v="30212"/>
    <x v="3"/>
    <n v="2.0517699999999999"/>
    <n v="0.33684062999999997"/>
    <m/>
    <m/>
    <m/>
    <m/>
    <m/>
    <m/>
    <n v="2.1894640000000001"/>
    <m/>
    <m/>
  </r>
  <r>
    <n v="381"/>
    <s v="ITA"/>
    <x v="46"/>
    <s v="Europe"/>
    <n v="251"/>
    <s v="FRA"/>
    <s v="France"/>
    <s v="Europe"/>
    <s v="Salmon fresh or chilled, whole"/>
    <n v="30212"/>
    <x v="3"/>
    <n v="55.448073999999998"/>
    <n v="5.2980594999999999"/>
    <m/>
    <m/>
    <m/>
    <m/>
    <m/>
    <m/>
    <n v="34.437385999999996"/>
    <m/>
    <m/>
  </r>
  <r>
    <n v="381"/>
    <s v="ITA"/>
    <x v="46"/>
    <s v="Europe"/>
    <n v="276"/>
    <s v="DEU"/>
    <s v="Germany"/>
    <s v="Europe"/>
    <s v="Salmon fresh or chilled, whole"/>
    <n v="30212"/>
    <x v="3"/>
    <n v="836.82996000000003"/>
    <n v="101.367805"/>
    <m/>
    <m/>
    <m/>
    <m/>
    <m/>
    <m/>
    <n v="658.89075000000003"/>
    <m/>
    <m/>
  </r>
  <r>
    <n v="381"/>
    <s v="ITA"/>
    <x v="46"/>
    <s v="Europe"/>
    <n v="300"/>
    <s v="GRC"/>
    <s v="Greece"/>
    <s v="Europe"/>
    <s v="Salmon fresh or chilled, whole"/>
    <n v="30212"/>
    <x v="3"/>
    <n v="2315.4623999999999"/>
    <n v="297.87524000000002"/>
    <m/>
    <m/>
    <m/>
    <m/>
    <m/>
    <m/>
    <n v="1936.1891000000001"/>
    <m/>
    <m/>
  </r>
  <r>
    <n v="381"/>
    <s v="ITA"/>
    <x v="46"/>
    <s v="Europe"/>
    <n v="348"/>
    <s v="HUN"/>
    <s v="Hungary"/>
    <s v="Europe"/>
    <s v="Salmon fresh or chilled, whole"/>
    <n v="30212"/>
    <x v="3"/>
    <n v="792.23595999999998"/>
    <n v="98.422759999999997"/>
    <m/>
    <m/>
    <m/>
    <m/>
    <m/>
    <m/>
    <n v="639.74789999999996"/>
    <m/>
    <m/>
  </r>
  <r>
    <n v="381"/>
    <s v="ITA"/>
    <x v="46"/>
    <s v="Europe"/>
    <n v="442"/>
    <s v="LUX"/>
    <s v="Luxembourg"/>
    <s v="Europe"/>
    <s v="Salmon fresh or chilled, whole"/>
    <n v="30212"/>
    <x v="3"/>
    <n v="0.65177680000000005"/>
    <n v="4.1110262000000002E-2"/>
    <m/>
    <m/>
    <m/>
    <m/>
    <m/>
    <m/>
    <n v="0.26721669999999997"/>
    <m/>
    <m/>
  </r>
  <r>
    <n v="381"/>
    <s v="ITA"/>
    <x v="46"/>
    <s v="Europe"/>
    <n v="462"/>
    <s v="MDV"/>
    <s v="Maldives"/>
    <s v="Central and Southern Asia"/>
    <s v="Salmon fresh or chilled, whole"/>
    <n v="30212"/>
    <x v="3"/>
    <n v="1.164531"/>
    <n v="3.39E-2"/>
    <m/>
    <m/>
    <m/>
    <m/>
    <m/>
    <m/>
    <n v="0.22034999999999999"/>
    <m/>
    <m/>
  </r>
  <r>
    <n v="381"/>
    <s v="ITA"/>
    <x v="46"/>
    <s v="Europe"/>
    <n v="470"/>
    <s v="MLT"/>
    <s v="Malta"/>
    <s v="Europe"/>
    <s v="Salmon fresh or chilled, whole"/>
    <n v="30212"/>
    <x v="3"/>
    <n v="1200.046"/>
    <n v="156.52420000000001"/>
    <m/>
    <m/>
    <m/>
    <m/>
    <m/>
    <m/>
    <n v="1017.4073"/>
    <m/>
    <m/>
  </r>
  <r>
    <n v="381"/>
    <s v="ITA"/>
    <x v="46"/>
    <s v="Europe"/>
    <n v="499"/>
    <s v="MNE"/>
    <s v="Montenegro"/>
    <s v="Europe"/>
    <s v="Salmon fresh or chilled, whole"/>
    <n v="30212"/>
    <x v="3"/>
    <n v="15.003061000000001"/>
    <n v="1.9890000000000001"/>
    <m/>
    <m/>
    <m/>
    <m/>
    <m/>
    <m/>
    <n v="12.9285"/>
    <m/>
    <m/>
  </r>
  <r>
    <n v="381"/>
    <s v="ITA"/>
    <x v="46"/>
    <s v="Europe"/>
    <n v="528"/>
    <s v="NLD"/>
    <s v="Netherlands"/>
    <s v="Europe"/>
    <s v="Salmon fresh or chilled, whole"/>
    <n v="30212"/>
    <x v="3"/>
    <n v="2.7120662000000002"/>
    <n v="0.35036056999999998"/>
    <m/>
    <m/>
    <m/>
    <m/>
    <m/>
    <m/>
    <n v="2.2773438000000001"/>
    <m/>
    <m/>
  </r>
  <r>
    <n v="381"/>
    <s v="ITA"/>
    <x v="46"/>
    <s v="Europe"/>
    <n v="616"/>
    <s v="POL"/>
    <s v="Poland"/>
    <s v="Europe"/>
    <s v="Salmon fresh or chilled, whole"/>
    <n v="30212"/>
    <x v="3"/>
    <n v="1.5719658000000001"/>
    <n v="0.18116403"/>
    <m/>
    <m/>
    <m/>
    <m/>
    <m/>
    <m/>
    <n v="1.1775662"/>
    <m/>
    <m/>
  </r>
  <r>
    <n v="381"/>
    <s v="ITA"/>
    <x v="46"/>
    <s v="Europe"/>
    <n v="620"/>
    <s v="PRT"/>
    <s v="Portugal"/>
    <s v="Europe"/>
    <s v="Salmon fresh or chilled, whole"/>
    <n v="30212"/>
    <x v="3"/>
    <n v="3764.4520000000002"/>
    <n v="502.10480000000001"/>
    <m/>
    <m/>
    <m/>
    <m/>
    <m/>
    <m/>
    <n v="3263.6812"/>
    <m/>
    <m/>
  </r>
  <r>
    <n v="381"/>
    <s v="ITA"/>
    <x v="46"/>
    <s v="Europe"/>
    <n v="642"/>
    <s v="ROU"/>
    <s v="Romania"/>
    <s v="Europe"/>
    <s v="Salmon fresh or chilled, whole"/>
    <n v="30212"/>
    <x v="3"/>
    <n v="1588.7009"/>
    <n v="180.22626"/>
    <m/>
    <m/>
    <m/>
    <m/>
    <m/>
    <m/>
    <n v="1171.4707000000001"/>
    <m/>
    <m/>
  </r>
  <r>
    <n v="381"/>
    <s v="ITA"/>
    <x v="46"/>
    <s v="Europe"/>
    <n v="682"/>
    <s v="SAU"/>
    <s v="Saudi Arabia"/>
    <s v="Northern Africa and Western Asia"/>
    <s v="Salmon fresh or chilled, whole"/>
    <n v="30212"/>
    <x v="3"/>
    <n v="0.25306699999999999"/>
    <n v="4.0000000000000001E-3"/>
    <m/>
    <m/>
    <m/>
    <m/>
    <m/>
    <m/>
    <n v="2.5999999999999999E-2"/>
    <m/>
    <m/>
  </r>
  <r>
    <n v="381"/>
    <s v="ITA"/>
    <x v="46"/>
    <s v="Europe"/>
    <n v="688"/>
    <s v="SRB"/>
    <s v="Serbia"/>
    <s v="Europe"/>
    <s v="Salmon fresh or chilled, whole"/>
    <n v="30212"/>
    <x v="3"/>
    <n v="2.4530029999999998"/>
    <n v="0.32200000000000001"/>
    <m/>
    <m/>
    <m/>
    <m/>
    <m/>
    <m/>
    <n v="2.093"/>
    <m/>
    <m/>
  </r>
  <r>
    <n v="381"/>
    <s v="ITA"/>
    <x v="46"/>
    <s v="Europe"/>
    <n v="703"/>
    <s v="SVK"/>
    <s v="Slovakia"/>
    <s v="Europe"/>
    <s v="Salmon fresh or chilled, whole"/>
    <n v="30212"/>
    <x v="3"/>
    <n v="58.095019999999998"/>
    <n v="4.49"/>
    <m/>
    <m/>
    <m/>
    <m/>
    <m/>
    <m/>
    <n v="29.184998"/>
    <m/>
    <m/>
  </r>
  <r>
    <n v="381"/>
    <s v="ITA"/>
    <x v="46"/>
    <s v="Europe"/>
    <n v="705"/>
    <s v="SVN"/>
    <s v="Slovenia"/>
    <s v="Europe"/>
    <s v="Salmon fresh or chilled, whole"/>
    <n v="30212"/>
    <x v="3"/>
    <n v="415.15343999999999"/>
    <n v="50.029476000000003"/>
    <m/>
    <m/>
    <m/>
    <m/>
    <m/>
    <m/>
    <n v="325.19159999999999"/>
    <m/>
    <m/>
  </r>
  <r>
    <n v="381"/>
    <s v="ITA"/>
    <x v="46"/>
    <s v="Europe"/>
    <n v="724"/>
    <s v="ESP"/>
    <s v="Spain"/>
    <s v="Europe"/>
    <s v="Salmon fresh or chilled, whole"/>
    <n v="30212"/>
    <x v="3"/>
    <n v="1091.9916000000001"/>
    <n v="143.47239999999999"/>
    <m/>
    <m/>
    <m/>
    <m/>
    <m/>
    <m/>
    <n v="932.57056"/>
    <m/>
    <m/>
  </r>
  <r>
    <n v="381"/>
    <s v="ITA"/>
    <x v="46"/>
    <s v="Europe"/>
    <n v="752"/>
    <s v="SWE"/>
    <s v="Sweden"/>
    <s v="Europe"/>
    <s v="Salmon fresh or chilled, whole"/>
    <n v="30212"/>
    <x v="3"/>
    <n v="8.6115320000000004"/>
    <n v="1.0009999999999999"/>
    <m/>
    <m/>
    <m/>
    <m/>
    <m/>
    <m/>
    <n v="6.5065001999999996"/>
    <m/>
    <m/>
  </r>
  <r>
    <n v="381"/>
    <s v="ITA"/>
    <x v="46"/>
    <s v="Europe"/>
    <n v="757"/>
    <s v="CHE"/>
    <s v="Switzerland"/>
    <s v="Europe"/>
    <s v="Salmon fresh or chilled, whole"/>
    <n v="30212"/>
    <x v="3"/>
    <n v="651.80269999999996"/>
    <n v="68.579310000000007"/>
    <m/>
    <m/>
    <m/>
    <m/>
    <m/>
    <m/>
    <n v="445.76549999999997"/>
    <m/>
    <m/>
  </r>
  <r>
    <n v="381"/>
    <s v="ITA"/>
    <x v="46"/>
    <s v="Europe"/>
    <n v="784"/>
    <s v="ARE"/>
    <s v="United Arab Emirates"/>
    <s v="Northern Africa and Western Asia"/>
    <s v="Salmon fresh or chilled, whole"/>
    <n v="30212"/>
    <x v="3"/>
    <n v="0.135711"/>
    <n v="0.01"/>
    <m/>
    <m/>
    <m/>
    <m/>
    <m/>
    <m/>
    <n v="6.5000000000000002E-2"/>
    <m/>
    <m/>
  </r>
  <r>
    <n v="381"/>
    <s v="ITA"/>
    <x v="46"/>
    <s v="Europe"/>
    <n v="788"/>
    <s v="TUN"/>
    <s v="Tunisia"/>
    <s v="Northern Africa and Western Asia"/>
    <s v="Salmon fresh or chilled, whole"/>
    <n v="30212"/>
    <x v="3"/>
    <n v="1136.1539"/>
    <n v="155.13892000000001"/>
    <m/>
    <m/>
    <m/>
    <m/>
    <m/>
    <m/>
    <n v="1008.40295"/>
    <m/>
    <m/>
  </r>
  <r>
    <n v="381"/>
    <s v="ITA"/>
    <x v="46"/>
    <s v="Europe"/>
    <n v="804"/>
    <s v="UKR"/>
    <s v="Ukraine"/>
    <s v="Europe"/>
    <s v="Salmon fresh or chilled, whole"/>
    <n v="30212"/>
    <x v="3"/>
    <n v="325.41442999999998"/>
    <n v="35.445999999999998"/>
    <m/>
    <m/>
    <m/>
    <m/>
    <m/>
    <m/>
    <n v="230.39899"/>
    <m/>
    <m/>
  </r>
  <r>
    <n v="381"/>
    <s v="ITA"/>
    <x v="46"/>
    <s v="Europe"/>
    <n v="8"/>
    <s v="ALB"/>
    <s v="Albania"/>
    <s v="Europe"/>
    <s v="Salmon fresh or chilled, whole"/>
    <n v="30212"/>
    <x v="4"/>
    <n v="828.35540000000003"/>
    <n v="93.438000000000002"/>
    <m/>
    <m/>
    <m/>
    <m/>
    <m/>
    <m/>
    <n v="607.34704999999997"/>
    <m/>
    <m/>
  </r>
  <r>
    <n v="381"/>
    <s v="ITA"/>
    <x v="46"/>
    <s v="Europe"/>
    <n v="40"/>
    <s v="AUT"/>
    <s v="Austria"/>
    <s v="Europe"/>
    <s v="Salmon fresh or chilled, whole"/>
    <n v="30212"/>
    <x v="4"/>
    <n v="967.351"/>
    <n v="88.183149999999998"/>
    <m/>
    <m/>
    <m/>
    <m/>
    <m/>
    <m/>
    <n v="573.19050000000004"/>
    <m/>
    <m/>
  </r>
  <r>
    <n v="381"/>
    <s v="ITA"/>
    <x v="46"/>
    <s v="Europe"/>
    <n v="48"/>
    <s v="BHR"/>
    <s v="Bahrain"/>
    <s v="Northern Africa and Western Asia"/>
    <s v="Salmon fresh or chilled, whole"/>
    <n v="30212"/>
    <x v="4"/>
    <n v="0.478856"/>
    <n v="2.2499999999999999E-2"/>
    <m/>
    <m/>
    <m/>
    <m/>
    <m/>
    <m/>
    <n v="0.14625001000000001"/>
    <m/>
    <m/>
  </r>
  <r>
    <n v="381"/>
    <s v="ITA"/>
    <x v="46"/>
    <s v="Europe"/>
    <n v="56"/>
    <s v="BEL"/>
    <s v="Belgium"/>
    <s v="Europe"/>
    <s v="Salmon fresh or chilled, whole"/>
    <n v="30212"/>
    <x v="4"/>
    <n v="6.9827649999999997"/>
    <n v="0.11600000000000001"/>
    <m/>
    <m/>
    <m/>
    <m/>
    <m/>
    <m/>
    <n v="0.75399994999999997"/>
    <m/>
    <m/>
  </r>
  <r>
    <n v="381"/>
    <s v="ITA"/>
    <x v="46"/>
    <s v="Europe"/>
    <n v="191"/>
    <s v="HRV"/>
    <s v="Croatia"/>
    <s v="Europe"/>
    <s v="Salmon fresh or chilled, whole"/>
    <n v="30212"/>
    <x v="4"/>
    <n v="2637.1287000000002"/>
    <n v="282.28406000000001"/>
    <m/>
    <m/>
    <m/>
    <m/>
    <m/>
    <m/>
    <n v="1834.8463999999999"/>
    <m/>
    <m/>
  </r>
  <r>
    <n v="381"/>
    <s v="ITA"/>
    <x v="46"/>
    <s v="Europe"/>
    <n v="203"/>
    <s v="CZE"/>
    <s v="Czech Republic"/>
    <s v="Europe"/>
    <s v="Salmon fresh or chilled, whole"/>
    <n v="30212"/>
    <x v="4"/>
    <n v="66.135580000000004"/>
    <n v="5.3476879999999998"/>
    <m/>
    <m/>
    <m/>
    <m/>
    <m/>
    <m/>
    <n v="34.759970000000003"/>
    <m/>
    <m/>
  </r>
  <r>
    <n v="381"/>
    <s v="ITA"/>
    <x v="46"/>
    <s v="Europe"/>
    <n v="208"/>
    <s v="DNK"/>
    <s v="Denmark"/>
    <s v="Europe"/>
    <s v="Salmon fresh or chilled, whole"/>
    <n v="30212"/>
    <x v="4"/>
    <n v="7.2728643000000002"/>
    <n v="0.91587209999999997"/>
    <m/>
    <m/>
    <m/>
    <m/>
    <m/>
    <m/>
    <n v="5.9531689999999999"/>
    <m/>
    <m/>
  </r>
  <r>
    <n v="381"/>
    <s v="ITA"/>
    <x v="46"/>
    <s v="Europe"/>
    <n v="233"/>
    <s v="EST"/>
    <s v="Estonia"/>
    <s v="Europe"/>
    <s v="Salmon fresh or chilled, whole"/>
    <n v="30212"/>
    <x v="4"/>
    <n v="6.4316599999999999"/>
    <n v="1.28"/>
    <m/>
    <m/>
    <m/>
    <m/>
    <m/>
    <m/>
    <n v="8.32"/>
    <m/>
    <m/>
  </r>
  <r>
    <n v="381"/>
    <s v="ITA"/>
    <x v="46"/>
    <s v="Europe"/>
    <n v="251"/>
    <s v="FRA"/>
    <s v="France"/>
    <s v="Europe"/>
    <s v="Salmon fresh or chilled, whole"/>
    <n v="30212"/>
    <x v="4"/>
    <n v="21.824884000000001"/>
    <n v="1.9435359999999999"/>
    <m/>
    <m/>
    <m/>
    <m/>
    <m/>
    <m/>
    <n v="12.632984"/>
    <m/>
    <m/>
  </r>
  <r>
    <n v="381"/>
    <s v="ITA"/>
    <x v="46"/>
    <s v="Europe"/>
    <n v="268"/>
    <s v="GEO"/>
    <s v="Georgia"/>
    <s v="Northern Africa and Western Asia"/>
    <s v="Salmon fresh or chilled, whole"/>
    <n v="30212"/>
    <x v="4"/>
    <m/>
    <m/>
    <m/>
    <m/>
    <n v="8.3296150000000004"/>
    <m/>
    <n v="0.04"/>
    <m/>
    <m/>
    <m/>
    <m/>
  </r>
  <r>
    <n v="381"/>
    <s v="ITA"/>
    <x v="46"/>
    <s v="Europe"/>
    <n v="276"/>
    <s v="DEU"/>
    <s v="Germany"/>
    <s v="Europe"/>
    <s v="Salmon fresh or chilled, whole"/>
    <n v="30212"/>
    <x v="4"/>
    <n v="1228.721"/>
    <n v="119.60899000000001"/>
    <m/>
    <m/>
    <m/>
    <m/>
    <m/>
    <m/>
    <n v="777.45844"/>
    <m/>
    <m/>
  </r>
  <r>
    <n v="381"/>
    <s v="ITA"/>
    <x v="46"/>
    <s v="Europe"/>
    <n v="300"/>
    <s v="GRC"/>
    <s v="Greece"/>
    <s v="Europe"/>
    <s v="Salmon fresh or chilled, whole"/>
    <n v="30212"/>
    <x v="4"/>
    <n v="2750.5216999999998"/>
    <n v="274.68540000000002"/>
    <m/>
    <m/>
    <m/>
    <m/>
    <m/>
    <m/>
    <n v="1785.4550999999999"/>
    <m/>
    <m/>
  </r>
  <r>
    <n v="381"/>
    <s v="ITA"/>
    <x v="46"/>
    <s v="Europe"/>
    <n v="348"/>
    <s v="HUN"/>
    <s v="Hungary"/>
    <s v="Europe"/>
    <s v="Salmon fresh or chilled, whole"/>
    <n v="30212"/>
    <x v="4"/>
    <n v="743.70129999999995"/>
    <n v="77.194429999999997"/>
    <m/>
    <m/>
    <m/>
    <m/>
    <m/>
    <m/>
    <n v="501.7638"/>
    <m/>
    <m/>
  </r>
  <r>
    <n v="381"/>
    <s v="ITA"/>
    <x v="46"/>
    <s v="Europe"/>
    <n v="372"/>
    <s v="IRL"/>
    <s v="Ireland"/>
    <s v="Europe"/>
    <s v="Salmon fresh or chilled, whole"/>
    <n v="30212"/>
    <x v="4"/>
    <n v="0.65499600000000002"/>
    <n v="9.7190000000000002E-3"/>
    <m/>
    <m/>
    <m/>
    <m/>
    <m/>
    <m/>
    <n v="6.3173499999999994E-2"/>
    <m/>
    <m/>
  </r>
  <r>
    <n v="381"/>
    <s v="ITA"/>
    <x v="46"/>
    <s v="Europe"/>
    <n v="428"/>
    <s v="LVA"/>
    <s v="Latvia"/>
    <s v="Europe"/>
    <s v="Salmon fresh or chilled, whole"/>
    <n v="30212"/>
    <x v="4"/>
    <n v="158.82817"/>
    <n v="31.9"/>
    <m/>
    <m/>
    <m/>
    <m/>
    <m/>
    <m/>
    <n v="207.34998999999999"/>
    <m/>
    <m/>
  </r>
  <r>
    <n v="381"/>
    <s v="ITA"/>
    <x v="46"/>
    <s v="Europe"/>
    <n v="442"/>
    <s v="LUX"/>
    <s v="Luxembourg"/>
    <s v="Europe"/>
    <s v="Salmon fresh or chilled, whole"/>
    <n v="30212"/>
    <x v="4"/>
    <n v="0.45128876000000001"/>
    <n v="2.9721277000000001E-2"/>
    <m/>
    <m/>
    <m/>
    <m/>
    <m/>
    <m/>
    <n v="0.19318830000000001"/>
    <m/>
    <m/>
  </r>
  <r>
    <n v="381"/>
    <s v="ITA"/>
    <x v="46"/>
    <s v="Europe"/>
    <n v="462"/>
    <s v="MDV"/>
    <s v="Maldives"/>
    <s v="Central and Southern Asia"/>
    <s v="Salmon fresh or chilled, whole"/>
    <n v="30212"/>
    <x v="4"/>
    <n v="0.91186"/>
    <n v="3.7440000000000001E-2"/>
    <m/>
    <m/>
    <m/>
    <m/>
    <m/>
    <m/>
    <n v="0.24335998"/>
    <m/>
    <m/>
  </r>
  <r>
    <n v="381"/>
    <s v="ITA"/>
    <x v="46"/>
    <s v="Europe"/>
    <n v="470"/>
    <s v="MLT"/>
    <s v="Malta"/>
    <s v="Europe"/>
    <s v="Salmon fresh or chilled, whole"/>
    <n v="30212"/>
    <x v="4"/>
    <n v="538.05786000000001"/>
    <n v="52.885573999999998"/>
    <m/>
    <m/>
    <m/>
    <m/>
    <m/>
    <m/>
    <n v="343.75623000000002"/>
    <m/>
    <m/>
  </r>
  <r>
    <n v="381"/>
    <s v="ITA"/>
    <x v="46"/>
    <s v="Europe"/>
    <n v="499"/>
    <s v="MNE"/>
    <s v="Montenegro"/>
    <s v="Europe"/>
    <s v="Salmon fresh or chilled, whole"/>
    <n v="30212"/>
    <x v="4"/>
    <n v="0.66493800000000003"/>
    <n v="0.06"/>
    <m/>
    <m/>
    <m/>
    <m/>
    <m/>
    <m/>
    <n v="0.39"/>
    <m/>
    <m/>
  </r>
  <r>
    <n v="381"/>
    <s v="ITA"/>
    <x v="46"/>
    <s v="Europe"/>
    <n v="528"/>
    <s v="NLD"/>
    <s v="Netherlands"/>
    <s v="Europe"/>
    <s v="Salmon fresh or chilled, whole"/>
    <n v="30212"/>
    <x v="4"/>
    <n v="306.69330000000002"/>
    <n v="31.568377000000002"/>
    <m/>
    <m/>
    <m/>
    <m/>
    <m/>
    <m/>
    <n v="205.19443999999999"/>
    <m/>
    <m/>
  </r>
  <r>
    <n v="381"/>
    <s v="ITA"/>
    <x v="46"/>
    <s v="Europe"/>
    <n v="616"/>
    <s v="POL"/>
    <s v="Poland"/>
    <s v="Europe"/>
    <s v="Salmon fresh or chilled, whole"/>
    <n v="30212"/>
    <x v="4"/>
    <n v="2.6105079999999998"/>
    <n v="0.25700000000000001"/>
    <m/>
    <m/>
    <m/>
    <m/>
    <m/>
    <m/>
    <n v="1.6705000000000001"/>
    <m/>
    <m/>
  </r>
  <r>
    <n v="381"/>
    <s v="ITA"/>
    <x v="46"/>
    <s v="Europe"/>
    <n v="620"/>
    <s v="PRT"/>
    <s v="Portugal"/>
    <s v="Europe"/>
    <s v="Salmon fresh or chilled, whole"/>
    <n v="30212"/>
    <x v="4"/>
    <n v="2387.2644"/>
    <n v="278.73099999999999"/>
    <m/>
    <m/>
    <m/>
    <m/>
    <m/>
    <m/>
    <n v="1811.7515000000001"/>
    <m/>
    <m/>
  </r>
  <r>
    <n v="381"/>
    <s v="ITA"/>
    <x v="46"/>
    <s v="Europe"/>
    <n v="642"/>
    <s v="ROU"/>
    <s v="Romania"/>
    <s v="Europe"/>
    <s v="Salmon fresh or chilled, whole"/>
    <n v="30212"/>
    <x v="4"/>
    <n v="1328.4514999999999"/>
    <n v="130.26056"/>
    <m/>
    <m/>
    <m/>
    <m/>
    <m/>
    <m/>
    <n v="846.69359999999995"/>
    <m/>
    <m/>
  </r>
  <r>
    <n v="381"/>
    <s v="ITA"/>
    <x v="46"/>
    <s v="Europe"/>
    <n v="643"/>
    <s v="RUS"/>
    <s v="Russian Federation"/>
    <s v="Europe"/>
    <s v="Salmon fresh or chilled, whole"/>
    <n v="30212"/>
    <x v="4"/>
    <m/>
    <m/>
    <m/>
    <m/>
    <n v="8.5865589999999994"/>
    <m/>
    <n v="3.5999999999999997E-2"/>
    <m/>
    <m/>
    <m/>
    <m/>
  </r>
  <r>
    <n v="381"/>
    <s v="ITA"/>
    <x v="46"/>
    <s v="Europe"/>
    <n v="690"/>
    <s v="SYC"/>
    <s v="Seychelles"/>
    <s v="Sub-Saharan Africa"/>
    <s v="Salmon fresh or chilled, whole"/>
    <n v="30212"/>
    <x v="4"/>
    <m/>
    <m/>
    <m/>
    <m/>
    <m/>
    <n v="5.7501480000000003"/>
    <m/>
    <n v="2.98E-2"/>
    <m/>
    <m/>
    <m/>
  </r>
  <r>
    <n v="381"/>
    <s v="ITA"/>
    <x v="46"/>
    <s v="Europe"/>
    <n v="703"/>
    <s v="SVK"/>
    <s v="Slovakia"/>
    <s v="Europe"/>
    <s v="Salmon fresh or chilled, whole"/>
    <n v="30212"/>
    <x v="4"/>
    <n v="25.950277"/>
    <n v="1.714"/>
    <m/>
    <m/>
    <m/>
    <m/>
    <m/>
    <m/>
    <n v="11.141"/>
    <m/>
    <m/>
  </r>
  <r>
    <n v="381"/>
    <s v="ITA"/>
    <x v="46"/>
    <s v="Europe"/>
    <n v="705"/>
    <s v="SVN"/>
    <s v="Slovenia"/>
    <s v="Europe"/>
    <s v="Salmon fresh or chilled, whole"/>
    <n v="30212"/>
    <x v="4"/>
    <n v="448.30079999999998"/>
    <n v="44.466377000000001"/>
    <m/>
    <m/>
    <m/>
    <m/>
    <m/>
    <m/>
    <n v="289.03145999999998"/>
    <m/>
    <m/>
  </r>
  <r>
    <n v="381"/>
    <s v="ITA"/>
    <x v="46"/>
    <s v="Europe"/>
    <n v="724"/>
    <s v="ESP"/>
    <s v="Spain"/>
    <s v="Europe"/>
    <s v="Salmon fresh or chilled, whole"/>
    <n v="30212"/>
    <x v="4"/>
    <n v="513.36365000000001"/>
    <n v="57.538787999999997"/>
    <m/>
    <m/>
    <m/>
    <m/>
    <m/>
    <m/>
    <n v="374.00214"/>
    <m/>
    <m/>
  </r>
  <r>
    <n v="381"/>
    <s v="ITA"/>
    <x v="46"/>
    <s v="Europe"/>
    <n v="752"/>
    <s v="SWE"/>
    <s v="Sweden"/>
    <s v="Europe"/>
    <s v="Salmon fresh or chilled, whole"/>
    <n v="30212"/>
    <x v="4"/>
    <n v="0.86034100000000002"/>
    <n v="6.2E-2"/>
    <m/>
    <m/>
    <m/>
    <m/>
    <m/>
    <m/>
    <n v="0.40300000000000002"/>
    <m/>
    <m/>
  </r>
  <r>
    <n v="381"/>
    <s v="ITA"/>
    <x v="46"/>
    <s v="Europe"/>
    <n v="757"/>
    <s v="CHE"/>
    <s v="Switzerland"/>
    <s v="Europe"/>
    <s v="Salmon fresh or chilled, whole"/>
    <n v="30212"/>
    <x v="4"/>
    <n v="740.31866000000002"/>
    <n v="70.150829999999999"/>
    <m/>
    <m/>
    <m/>
    <m/>
    <m/>
    <m/>
    <n v="455.98039999999997"/>
    <m/>
    <m/>
  </r>
  <r>
    <n v="381"/>
    <s v="ITA"/>
    <x v="46"/>
    <s v="Europe"/>
    <n v="788"/>
    <s v="TUN"/>
    <s v="Tunisia"/>
    <s v="Northern Africa and Western Asia"/>
    <s v="Salmon fresh or chilled, whole"/>
    <n v="30212"/>
    <x v="4"/>
    <n v="1047.0957000000001"/>
    <n v="176.41399999999999"/>
    <m/>
    <m/>
    <m/>
    <m/>
    <m/>
    <m/>
    <n v="1146.691"/>
    <m/>
    <m/>
  </r>
  <r>
    <n v="381"/>
    <s v="ITA"/>
    <x v="46"/>
    <s v="Europe"/>
    <n v="792"/>
    <s v="TUR"/>
    <s v="Turkey"/>
    <s v="Northern Africa and Western Asia"/>
    <s v="Salmon fresh or chilled, whole"/>
    <n v="30212"/>
    <x v="4"/>
    <n v="22.114021000000001"/>
    <n v="0.2"/>
    <m/>
    <m/>
    <m/>
    <m/>
    <m/>
    <m/>
    <n v="1.3000001000000001"/>
    <m/>
    <m/>
  </r>
  <r>
    <n v="381"/>
    <s v="ITA"/>
    <x v="46"/>
    <s v="Europe"/>
    <n v="804"/>
    <s v="UKR"/>
    <s v="Ukraine"/>
    <s v="Europe"/>
    <s v="Salmon fresh or chilled, whole"/>
    <n v="30212"/>
    <x v="4"/>
    <n v="308.98131999999998"/>
    <n v="27.109000000000002"/>
    <m/>
    <m/>
    <m/>
    <m/>
    <m/>
    <m/>
    <n v="176.20849999999999"/>
    <m/>
    <m/>
  </r>
  <r>
    <n v="388"/>
    <s v="JAM"/>
    <x v="47"/>
    <s v="Latin America and the Caribbean"/>
    <n v="251"/>
    <s v="FRA"/>
    <s v="France"/>
    <s v="Europe"/>
    <s v="Salmon fresh or chilled, whole"/>
    <n v="30212"/>
    <x v="4"/>
    <n v="329.96075000000002"/>
    <n v="7.2560000000000002"/>
    <m/>
    <m/>
    <m/>
    <m/>
    <m/>
    <m/>
    <n v="47.164000000000001"/>
    <m/>
    <m/>
  </r>
  <r>
    <n v="392"/>
    <s v="JPN"/>
    <x v="48"/>
    <s v="Eastern and South-Eastern Asia (excl. China)"/>
    <n v="116"/>
    <s v="KHM"/>
    <s v="Cambodia"/>
    <s v="Eastern and South-Eastern Asia (excl. China)"/>
    <s v="Salmon fresh or chilled, whole"/>
    <n v="30212"/>
    <x v="1"/>
    <n v="0.12218"/>
    <n v="1.2864E-2"/>
    <m/>
    <m/>
    <m/>
    <m/>
    <m/>
    <m/>
    <n v="8.3615999999999996E-2"/>
    <m/>
    <m/>
  </r>
  <r>
    <n v="392"/>
    <s v="JPN"/>
    <x v="48"/>
    <s v="Eastern and South-Eastern Asia (excl. China)"/>
    <n v="124"/>
    <s v="CAN"/>
    <s v="Canada"/>
    <s v="Northern America"/>
    <s v="Salmon fresh or chilled, whole"/>
    <n v="30212"/>
    <x v="1"/>
    <n v="0.82829200000000003"/>
    <n v="0.28999999999999998"/>
    <m/>
    <m/>
    <m/>
    <m/>
    <m/>
    <m/>
    <n v="1.885"/>
    <m/>
    <m/>
  </r>
  <r>
    <n v="392"/>
    <s v="JPN"/>
    <x v="48"/>
    <s v="Eastern and South-Eastern Asia (excl. China)"/>
    <n v="344"/>
    <s v="HKG"/>
    <s v="China, Hong Kong SAR"/>
    <s v="China"/>
    <s v="Salmon fresh or chilled, whole"/>
    <n v="30212"/>
    <x v="1"/>
    <n v="135.5402"/>
    <n v="5.7738237000000003"/>
    <m/>
    <m/>
    <m/>
    <m/>
    <m/>
    <m/>
    <n v="37.529854"/>
    <m/>
    <m/>
  </r>
  <r>
    <n v="392"/>
    <s v="JPN"/>
    <x v="48"/>
    <s v="Eastern and South-Eastern Asia (excl. China)"/>
    <n v="360"/>
    <s v="IDN"/>
    <s v="Indonesia"/>
    <s v="Eastern and South-Eastern Asia (excl. China)"/>
    <s v="Salmon fresh or chilled, whole"/>
    <n v="30212"/>
    <x v="1"/>
    <n v="11.696999999999999"/>
    <n v="1.232"/>
    <m/>
    <m/>
    <m/>
    <m/>
    <m/>
    <m/>
    <n v="8.0079999999999991"/>
    <m/>
    <m/>
  </r>
  <r>
    <n v="392"/>
    <s v="JPN"/>
    <x v="48"/>
    <s v="Eastern and South-Eastern Asia (excl. China)"/>
    <n v="418"/>
    <s v="LAO"/>
    <s v="Lao PDR"/>
    <s v="Eastern and South-Eastern Asia (excl. China)"/>
    <s v="Salmon fresh or chilled, whole"/>
    <n v="30212"/>
    <x v="1"/>
    <n v="2.3290000000000002"/>
    <n v="0.24521299999999999"/>
    <m/>
    <m/>
    <m/>
    <m/>
    <m/>
    <m/>
    <n v="1.5938844999999999"/>
    <m/>
    <m/>
  </r>
  <r>
    <n v="392"/>
    <s v="JPN"/>
    <x v="48"/>
    <s v="Eastern and South-Eastern Asia (excl. China)"/>
    <n v="446"/>
    <s v="MAC"/>
    <s v="China, Macao SAR"/>
    <s v="China"/>
    <s v="Salmon fresh or chilled, whole"/>
    <n v="30212"/>
    <x v="1"/>
    <n v="7.0320130000000001"/>
    <n v="0.247"/>
    <m/>
    <m/>
    <m/>
    <m/>
    <m/>
    <m/>
    <n v="1.6054999999999999"/>
    <m/>
    <m/>
  </r>
  <r>
    <n v="392"/>
    <s v="JPN"/>
    <x v="48"/>
    <s v="Eastern and South-Eastern Asia (excl. China)"/>
    <n v="458"/>
    <s v="MYS"/>
    <s v="Malaysia"/>
    <s v="Eastern and South-Eastern Asia (excl. China)"/>
    <s v="Salmon fresh or chilled, whole"/>
    <n v="30212"/>
    <x v="1"/>
    <n v="14.220855999999999"/>
    <n v="0.80645999999999995"/>
    <m/>
    <m/>
    <m/>
    <m/>
    <m/>
    <m/>
    <n v="5.2419900000000004"/>
    <m/>
    <m/>
  </r>
  <r>
    <n v="392"/>
    <s v="JPN"/>
    <x v="48"/>
    <s v="Eastern and South-Eastern Asia (excl. China)"/>
    <n v="490"/>
    <m/>
    <s v="Other Asia, nes"/>
    <m/>
    <s v="Salmon fresh or chilled, whole"/>
    <n v="30212"/>
    <x v="1"/>
    <n v="25.559650000000001"/>
    <n v="1.835"/>
    <m/>
    <m/>
    <m/>
    <m/>
    <m/>
    <m/>
    <n v="11.9275"/>
    <m/>
    <m/>
  </r>
  <r>
    <n v="392"/>
    <s v="JPN"/>
    <x v="48"/>
    <s v="Eastern and South-Eastern Asia (excl. China)"/>
    <n v="585"/>
    <s v="PLW"/>
    <s v="Palau"/>
    <s v="Oceania (excl. Australia and New Zealand)"/>
    <s v="Salmon fresh or chilled, whole"/>
    <n v="30212"/>
    <x v="1"/>
    <m/>
    <m/>
    <m/>
    <m/>
    <m/>
    <n v="0.44096000000000002"/>
    <m/>
    <n v="3.0000000000000001E-3"/>
    <m/>
    <m/>
    <m/>
  </r>
  <r>
    <n v="392"/>
    <s v="JPN"/>
    <x v="48"/>
    <s v="Eastern and South-Eastern Asia (excl. China)"/>
    <n v="699"/>
    <s v="IND"/>
    <s v="India"/>
    <s v="Central and Southern Asia"/>
    <s v="Salmon fresh or chilled, whole"/>
    <n v="30212"/>
    <x v="1"/>
    <n v="12.973877"/>
    <n v="0.47599999999999998"/>
    <m/>
    <m/>
    <m/>
    <m/>
    <m/>
    <m/>
    <n v="3.0939999999999999"/>
    <m/>
    <m/>
  </r>
  <r>
    <n v="392"/>
    <s v="JPN"/>
    <x v="48"/>
    <s v="Eastern and South-Eastern Asia (excl. China)"/>
    <n v="702"/>
    <s v="SGP"/>
    <s v="Singapore"/>
    <s v="Eastern and South-Eastern Asia (excl. China)"/>
    <s v="Salmon fresh or chilled, whole"/>
    <n v="30212"/>
    <x v="1"/>
    <n v="4.6420899999999996"/>
    <n v="0.224718"/>
    <m/>
    <m/>
    <m/>
    <m/>
    <m/>
    <m/>
    <n v="1.4606669999999999"/>
    <m/>
    <m/>
  </r>
  <r>
    <n v="392"/>
    <s v="JPN"/>
    <x v="48"/>
    <s v="Eastern and South-Eastern Asia (excl. China)"/>
    <n v="764"/>
    <s v="THA"/>
    <s v="Thailand"/>
    <s v="Eastern and South-Eastern Asia (excl. China)"/>
    <s v="Salmon fresh or chilled, whole"/>
    <n v="30212"/>
    <x v="1"/>
    <n v="107.13979"/>
    <n v="3.5819999999999999"/>
    <m/>
    <m/>
    <m/>
    <m/>
    <m/>
    <m/>
    <n v="23.283000000000001"/>
    <m/>
    <m/>
  </r>
  <r>
    <n v="392"/>
    <s v="JPN"/>
    <x v="48"/>
    <s v="Eastern and South-Eastern Asia (excl. China)"/>
    <n v="784"/>
    <s v="ARE"/>
    <s v="United Arab Emirates"/>
    <s v="Northern Africa and Western Asia"/>
    <s v="Salmon fresh or chilled, whole"/>
    <n v="30212"/>
    <x v="1"/>
    <n v="2.2300970000000002"/>
    <n v="7.4200000000000002E-2"/>
    <m/>
    <m/>
    <m/>
    <m/>
    <m/>
    <m/>
    <n v="0.48229998000000002"/>
    <m/>
    <m/>
  </r>
  <r>
    <n v="392"/>
    <s v="JPN"/>
    <x v="48"/>
    <s v="Eastern and South-Eastern Asia (excl. China)"/>
    <n v="48"/>
    <s v="BHR"/>
    <s v="Bahrain"/>
    <s v="Northern Africa and Western Asia"/>
    <s v="Salmon fresh or chilled, whole"/>
    <n v="30212"/>
    <x v="2"/>
    <n v="9.5200000000000007E-2"/>
    <n v="4.7000000000000002E-3"/>
    <m/>
    <m/>
    <m/>
    <m/>
    <m/>
    <m/>
    <n v="3.0550000000000001E-2"/>
    <m/>
    <m/>
  </r>
  <r>
    <n v="392"/>
    <s v="JPN"/>
    <x v="48"/>
    <s v="Eastern and South-Eastern Asia (excl. China)"/>
    <n v="124"/>
    <s v="CAN"/>
    <s v="Canada"/>
    <s v="Northern America"/>
    <s v="Salmon fresh or chilled, whole"/>
    <n v="30212"/>
    <x v="2"/>
    <n v="2.5375809999999999"/>
    <n v="0.434"/>
    <m/>
    <m/>
    <m/>
    <m/>
    <m/>
    <m/>
    <n v="2.8209998999999999"/>
    <m/>
    <m/>
  </r>
  <r>
    <n v="392"/>
    <s v="JPN"/>
    <x v="48"/>
    <s v="Eastern and South-Eastern Asia (excl. China)"/>
    <n v="344"/>
    <s v="HKG"/>
    <s v="China, Hong Kong SAR"/>
    <s v="China"/>
    <s v="Salmon fresh or chilled, whole"/>
    <n v="30212"/>
    <x v="2"/>
    <n v="147.09576000000001"/>
    <n v="5.65"/>
    <m/>
    <m/>
    <m/>
    <m/>
    <m/>
    <m/>
    <n v="36.725002000000003"/>
    <m/>
    <m/>
  </r>
  <r>
    <n v="392"/>
    <s v="JPN"/>
    <x v="48"/>
    <s v="Eastern and South-Eastern Asia (excl. China)"/>
    <n v="360"/>
    <s v="IDN"/>
    <s v="Indonesia"/>
    <s v="Eastern and South-Eastern Asia (excl. China)"/>
    <s v="Salmon fresh or chilled, whole"/>
    <n v="30212"/>
    <x v="2"/>
    <n v="0.82"/>
    <n v="3.5000000000000003E-2"/>
    <m/>
    <m/>
    <m/>
    <m/>
    <m/>
    <m/>
    <n v="0.22750000000000001"/>
    <m/>
    <m/>
  </r>
  <r>
    <n v="392"/>
    <s v="JPN"/>
    <x v="48"/>
    <s v="Eastern and South-Eastern Asia (excl. China)"/>
    <n v="446"/>
    <s v="MAC"/>
    <s v="China, Macao SAR"/>
    <s v="China"/>
    <s v="Salmon fresh or chilled, whole"/>
    <n v="30212"/>
    <x v="2"/>
    <n v="3.539075"/>
    <n v="0.44621499999999997"/>
    <m/>
    <m/>
    <m/>
    <m/>
    <m/>
    <m/>
    <n v="2.9003975"/>
    <m/>
    <m/>
  </r>
  <r>
    <n v="392"/>
    <s v="JPN"/>
    <x v="48"/>
    <s v="Eastern and South-Eastern Asia (excl. China)"/>
    <n v="458"/>
    <s v="MYS"/>
    <s v="Malaysia"/>
    <s v="Eastern and South-Eastern Asia (excl. China)"/>
    <s v="Salmon fresh or chilled, whole"/>
    <n v="30212"/>
    <x v="2"/>
    <n v="14.606505"/>
    <n v="0.63412999999999997"/>
    <m/>
    <m/>
    <m/>
    <m/>
    <m/>
    <m/>
    <n v="4.1218452000000001"/>
    <m/>
    <m/>
  </r>
  <r>
    <n v="392"/>
    <s v="JPN"/>
    <x v="48"/>
    <s v="Eastern and South-Eastern Asia (excl. China)"/>
    <n v="462"/>
    <s v="MDV"/>
    <s v="Maldives"/>
    <s v="Central and Southern Asia"/>
    <s v="Salmon fresh or chilled, whole"/>
    <n v="30212"/>
    <x v="2"/>
    <m/>
    <m/>
    <m/>
    <m/>
    <m/>
    <n v="0.16409000000000001"/>
    <m/>
    <n v="1.58E-3"/>
    <m/>
    <m/>
    <m/>
  </r>
  <r>
    <n v="392"/>
    <s v="JPN"/>
    <x v="48"/>
    <s v="Eastern and South-Eastern Asia (excl. China)"/>
    <n v="490"/>
    <m/>
    <s v="Other Asia, nes"/>
    <m/>
    <s v="Salmon fresh or chilled, whole"/>
    <n v="30212"/>
    <x v="2"/>
    <n v="27.573049999999999"/>
    <n v="2.23"/>
    <m/>
    <m/>
    <m/>
    <m/>
    <m/>
    <m/>
    <n v="14.494999999999999"/>
    <m/>
    <m/>
  </r>
  <r>
    <n v="392"/>
    <s v="JPN"/>
    <x v="48"/>
    <s v="Eastern and South-Eastern Asia (excl. China)"/>
    <n v="616"/>
    <s v="POL"/>
    <s v="Poland"/>
    <s v="Europe"/>
    <s v="Salmon fresh or chilled, whole"/>
    <n v="30212"/>
    <x v="2"/>
    <n v="0.37"/>
    <n v="2.7E-2"/>
    <m/>
    <m/>
    <m/>
    <m/>
    <m/>
    <m/>
    <n v="0.17549999999999999"/>
    <m/>
    <m/>
  </r>
  <r>
    <n v="392"/>
    <s v="JPN"/>
    <x v="48"/>
    <s v="Eastern and South-Eastern Asia (excl. China)"/>
    <n v="699"/>
    <s v="IND"/>
    <s v="India"/>
    <s v="Central and Southern Asia"/>
    <s v="Salmon fresh or chilled, whole"/>
    <n v="30212"/>
    <x v="2"/>
    <n v="39.244613999999999"/>
    <n v="1.0378799999999999"/>
    <m/>
    <m/>
    <m/>
    <m/>
    <m/>
    <m/>
    <n v="6.7462195999999999"/>
    <m/>
    <m/>
  </r>
  <r>
    <n v="392"/>
    <s v="JPN"/>
    <x v="48"/>
    <s v="Eastern and South-Eastern Asia (excl. China)"/>
    <n v="702"/>
    <s v="SGP"/>
    <s v="Singapore"/>
    <s v="Eastern and South-Eastern Asia (excl. China)"/>
    <s v="Salmon fresh or chilled, whole"/>
    <n v="30212"/>
    <x v="2"/>
    <n v="3.688615"/>
    <n v="0.14000000000000001"/>
    <m/>
    <m/>
    <m/>
    <m/>
    <m/>
    <m/>
    <n v="0.91"/>
    <m/>
    <m/>
  </r>
  <r>
    <n v="392"/>
    <s v="JPN"/>
    <x v="48"/>
    <s v="Eastern and South-Eastern Asia (excl. China)"/>
    <n v="764"/>
    <s v="THA"/>
    <s v="Thailand"/>
    <s v="Eastern and South-Eastern Asia (excl. China)"/>
    <s v="Salmon fresh or chilled, whole"/>
    <n v="30212"/>
    <x v="2"/>
    <n v="253.90522999999999"/>
    <n v="19.91713"/>
    <m/>
    <m/>
    <m/>
    <m/>
    <m/>
    <m/>
    <n v="129.46133"/>
    <m/>
    <m/>
  </r>
  <r>
    <n v="392"/>
    <s v="JPN"/>
    <x v="48"/>
    <s v="Eastern and South-Eastern Asia (excl. China)"/>
    <n v="784"/>
    <s v="ARE"/>
    <s v="United Arab Emirates"/>
    <s v="Northern Africa and Western Asia"/>
    <s v="Salmon fresh or chilled, whole"/>
    <n v="30212"/>
    <x v="2"/>
    <n v="2.50562"/>
    <n v="0.11029"/>
    <m/>
    <m/>
    <m/>
    <m/>
    <m/>
    <m/>
    <n v="0.71688499999999999"/>
    <m/>
    <m/>
  </r>
  <r>
    <n v="392"/>
    <s v="JPN"/>
    <x v="48"/>
    <s v="Eastern and South-Eastern Asia (excl. China)"/>
    <n v="842"/>
    <s v="USA"/>
    <s v="United States"/>
    <s v="Northern America"/>
    <s v="Salmon fresh or chilled, whole"/>
    <n v="30212"/>
    <x v="2"/>
    <n v="1.8528849999999999"/>
    <n v="4.5999999999999999E-2"/>
    <m/>
    <m/>
    <m/>
    <m/>
    <m/>
    <m/>
    <n v="0.29899999999999999"/>
    <m/>
    <m/>
  </r>
  <r>
    <n v="392"/>
    <s v="JPN"/>
    <x v="48"/>
    <s v="Eastern and South-Eastern Asia (excl. China)"/>
    <n v="124"/>
    <s v="CAN"/>
    <s v="Canada"/>
    <s v="Northern America"/>
    <s v="Salmon fresh or chilled, whole"/>
    <n v="30212"/>
    <x v="0"/>
    <n v="2.2629790000000001"/>
    <n v="0.38100000000000001"/>
    <m/>
    <m/>
    <m/>
    <m/>
    <m/>
    <m/>
    <n v="2.4765000000000001"/>
    <m/>
    <m/>
  </r>
  <r>
    <n v="392"/>
    <s v="JPN"/>
    <x v="48"/>
    <s v="Eastern and South-Eastern Asia (excl. China)"/>
    <n v="344"/>
    <s v="HKG"/>
    <s v="China, Hong Kong SAR"/>
    <s v="China"/>
    <s v="Salmon fresh or chilled, whole"/>
    <n v="30212"/>
    <x v="0"/>
    <n v="108.19172"/>
    <n v="4.8090000000000002"/>
    <m/>
    <m/>
    <m/>
    <m/>
    <m/>
    <m/>
    <n v="31.258500000000002"/>
    <m/>
    <m/>
  </r>
  <r>
    <n v="392"/>
    <s v="JPN"/>
    <x v="48"/>
    <s v="Eastern and South-Eastern Asia (excl. China)"/>
    <n v="446"/>
    <s v="MAC"/>
    <s v="China, Macao SAR"/>
    <s v="China"/>
    <s v="Salmon fresh or chilled, whole"/>
    <n v="30212"/>
    <x v="0"/>
    <n v="1.6576409999999999"/>
    <n v="5.3999999999999999E-2"/>
    <m/>
    <m/>
    <m/>
    <m/>
    <m/>
    <m/>
    <n v="0.35099999999999998"/>
    <m/>
    <m/>
  </r>
  <r>
    <n v="392"/>
    <s v="JPN"/>
    <x v="48"/>
    <s v="Eastern and South-Eastern Asia (excl. China)"/>
    <n v="458"/>
    <s v="MYS"/>
    <s v="Malaysia"/>
    <s v="Eastern and South-Eastern Asia (excl. China)"/>
    <s v="Salmon fresh or chilled, whole"/>
    <n v="30212"/>
    <x v="0"/>
    <n v="0.50600900000000004"/>
    <n v="3.0040000000000001E-2"/>
    <m/>
    <m/>
    <m/>
    <m/>
    <m/>
    <m/>
    <n v="0.19525999999999999"/>
    <m/>
    <m/>
  </r>
  <r>
    <n v="392"/>
    <s v="JPN"/>
    <x v="48"/>
    <s v="Eastern and South-Eastern Asia (excl. China)"/>
    <n v="490"/>
    <m/>
    <s v="Other Asia, nes"/>
    <m/>
    <s v="Salmon fresh or chilled, whole"/>
    <n v="30212"/>
    <x v="0"/>
    <n v="22.0397"/>
    <n v="1.66"/>
    <m/>
    <m/>
    <m/>
    <m/>
    <m/>
    <m/>
    <n v="10.79"/>
    <m/>
    <m/>
  </r>
  <r>
    <n v="392"/>
    <s v="JPN"/>
    <x v="48"/>
    <s v="Eastern and South-Eastern Asia (excl. China)"/>
    <n v="516"/>
    <s v="NAM"/>
    <s v="Namibia"/>
    <s v="Sub-Saharan Africa"/>
    <s v="Salmon fresh or chilled, whole"/>
    <n v="30212"/>
    <x v="0"/>
    <n v="1.0538270000000001"/>
    <n v="3.022E-2"/>
    <m/>
    <m/>
    <m/>
    <m/>
    <m/>
    <m/>
    <n v="0.19642999999999999"/>
    <m/>
    <m/>
  </r>
  <r>
    <n v="392"/>
    <s v="JPN"/>
    <x v="48"/>
    <s v="Eastern and South-Eastern Asia (excl. China)"/>
    <n v="699"/>
    <s v="IND"/>
    <s v="India"/>
    <s v="Central and Southern Asia"/>
    <s v="Salmon fresh or chilled, whole"/>
    <n v="30212"/>
    <x v="0"/>
    <n v="9.8886509999999994"/>
    <n v="0.34769386000000002"/>
    <m/>
    <m/>
    <m/>
    <m/>
    <m/>
    <m/>
    <n v="2.2600099999999999"/>
    <m/>
    <m/>
  </r>
  <r>
    <n v="392"/>
    <s v="JPN"/>
    <x v="48"/>
    <s v="Eastern and South-Eastern Asia (excl. China)"/>
    <n v="702"/>
    <s v="SGP"/>
    <s v="Singapore"/>
    <s v="Eastern and South-Eastern Asia (excl. China)"/>
    <s v="Salmon fresh or chilled, whole"/>
    <n v="30212"/>
    <x v="0"/>
    <n v="11.890755"/>
    <n v="0.761961"/>
    <m/>
    <m/>
    <m/>
    <m/>
    <m/>
    <m/>
    <n v="4.9527463999999997"/>
    <m/>
    <m/>
  </r>
  <r>
    <n v="392"/>
    <s v="JPN"/>
    <x v="48"/>
    <s v="Eastern and South-Eastern Asia (excl. China)"/>
    <n v="704"/>
    <s v="VNM"/>
    <s v="Vietnam"/>
    <s v="Eastern and South-Eastern Asia (excl. China)"/>
    <s v="Salmon fresh or chilled, whole"/>
    <n v="30212"/>
    <x v="0"/>
    <n v="12.630929999999999"/>
    <n v="1.686712"/>
    <m/>
    <m/>
    <m/>
    <m/>
    <m/>
    <m/>
    <n v="10.963628"/>
    <m/>
    <m/>
  </r>
  <r>
    <n v="392"/>
    <s v="JPN"/>
    <x v="48"/>
    <s v="Eastern and South-Eastern Asia (excl. China)"/>
    <n v="764"/>
    <s v="THA"/>
    <s v="Thailand"/>
    <s v="Eastern and South-Eastern Asia (excl. China)"/>
    <s v="Salmon fresh or chilled, whole"/>
    <n v="30212"/>
    <x v="0"/>
    <n v="104.937805"/>
    <n v="3.83"/>
    <m/>
    <m/>
    <m/>
    <m/>
    <m/>
    <m/>
    <n v="24.895"/>
    <m/>
    <m/>
  </r>
  <r>
    <n v="392"/>
    <s v="JPN"/>
    <x v="48"/>
    <s v="Eastern and South-Eastern Asia (excl. China)"/>
    <n v="784"/>
    <s v="ARE"/>
    <s v="United Arab Emirates"/>
    <s v="Northern Africa and Western Asia"/>
    <s v="Salmon fresh or chilled, whole"/>
    <n v="30212"/>
    <x v="0"/>
    <n v="1.277182"/>
    <n v="6.5040000000000001E-2"/>
    <m/>
    <m/>
    <m/>
    <m/>
    <m/>
    <m/>
    <n v="0.42276000000000002"/>
    <m/>
    <m/>
  </r>
  <r>
    <n v="392"/>
    <s v="JPN"/>
    <x v="48"/>
    <s v="Eastern and South-Eastern Asia (excl. China)"/>
    <n v="116"/>
    <s v="KHM"/>
    <s v="Cambodia"/>
    <s v="Eastern and South-Eastern Asia (excl. China)"/>
    <s v="Salmon fresh or chilled, whole"/>
    <n v="30212"/>
    <x v="3"/>
    <n v="1.3603499999999999"/>
    <n v="4.1000000000000002E-2"/>
    <m/>
    <m/>
    <m/>
    <m/>
    <m/>
    <m/>
    <n v="0.26650000000000001"/>
    <m/>
    <m/>
  </r>
  <r>
    <n v="392"/>
    <s v="JPN"/>
    <x v="48"/>
    <s v="Eastern and South-Eastern Asia (excl. China)"/>
    <n v="124"/>
    <s v="CAN"/>
    <s v="Canada"/>
    <s v="Northern America"/>
    <s v="Salmon fresh or chilled, whole"/>
    <n v="30212"/>
    <x v="3"/>
    <n v="5.779674"/>
    <n v="0.35099999999999998"/>
    <m/>
    <m/>
    <m/>
    <m/>
    <m/>
    <m/>
    <n v="2.2814999999999999"/>
    <m/>
    <m/>
  </r>
  <r>
    <n v="392"/>
    <s v="JPN"/>
    <x v="48"/>
    <s v="Eastern and South-Eastern Asia (excl. China)"/>
    <n v="156"/>
    <s v="CHN"/>
    <s v="China"/>
    <s v="China"/>
    <s v="Salmon fresh or chilled, whole"/>
    <n v="30212"/>
    <x v="3"/>
    <m/>
    <m/>
    <m/>
    <m/>
    <n v="2.9884900000000001"/>
    <m/>
    <n v="4.0000000000000001E-3"/>
    <m/>
    <m/>
    <m/>
    <m/>
  </r>
  <r>
    <n v="392"/>
    <s v="JPN"/>
    <x v="48"/>
    <s v="Eastern and South-Eastern Asia (excl. China)"/>
    <n v="344"/>
    <s v="HKG"/>
    <s v="China, Hong Kong SAR"/>
    <s v="China"/>
    <s v="Salmon fresh or chilled, whole"/>
    <n v="30212"/>
    <x v="3"/>
    <n v="56.040905000000002"/>
    <n v="2.5179999999999998"/>
    <m/>
    <m/>
    <m/>
    <m/>
    <m/>
    <m/>
    <n v="16.366999"/>
    <m/>
    <m/>
  </r>
  <r>
    <n v="392"/>
    <s v="JPN"/>
    <x v="48"/>
    <s v="Eastern and South-Eastern Asia (excl. China)"/>
    <n v="360"/>
    <s v="IDN"/>
    <s v="Indonesia"/>
    <s v="Eastern and South-Eastern Asia (excl. China)"/>
    <s v="Salmon fresh or chilled, whole"/>
    <n v="30212"/>
    <x v="3"/>
    <n v="39.637349999999998"/>
    <n v="4.1113879999999998"/>
    <m/>
    <m/>
    <m/>
    <m/>
    <m/>
    <m/>
    <n v="26.724024"/>
    <m/>
    <m/>
  </r>
  <r>
    <n v="392"/>
    <s v="JPN"/>
    <x v="48"/>
    <s v="Eastern and South-Eastern Asia (excl. China)"/>
    <n v="446"/>
    <s v="MAC"/>
    <s v="China, Macao SAR"/>
    <s v="China"/>
    <s v="Salmon fresh or chilled, whole"/>
    <n v="30212"/>
    <x v="3"/>
    <n v="3.5886429999999998"/>
    <n v="9.9000000000000005E-2"/>
    <m/>
    <m/>
    <m/>
    <m/>
    <m/>
    <m/>
    <n v="0.64349999999999996"/>
    <m/>
    <m/>
  </r>
  <r>
    <n v="392"/>
    <s v="JPN"/>
    <x v="48"/>
    <s v="Eastern and South-Eastern Asia (excl. China)"/>
    <n v="458"/>
    <s v="MYS"/>
    <s v="Malaysia"/>
    <s v="Eastern and South-Eastern Asia (excl. China)"/>
    <s v="Salmon fresh or chilled, whole"/>
    <n v="30212"/>
    <x v="3"/>
    <n v="0.125745"/>
    <n v="4.7999999999999996E-3"/>
    <m/>
    <m/>
    <m/>
    <m/>
    <m/>
    <m/>
    <n v="3.1200001000000002E-2"/>
    <m/>
    <m/>
  </r>
  <r>
    <n v="392"/>
    <s v="JPN"/>
    <x v="48"/>
    <s v="Eastern and South-Eastern Asia (excl. China)"/>
    <n v="490"/>
    <m/>
    <s v="Other Asia, nes"/>
    <m/>
    <s v="Salmon fresh or chilled, whole"/>
    <n v="30212"/>
    <x v="3"/>
    <n v="24.127697000000001"/>
    <n v="2.0273971999999998"/>
    <m/>
    <m/>
    <m/>
    <m/>
    <m/>
    <m/>
    <n v="13.178081499999999"/>
    <m/>
    <m/>
  </r>
  <r>
    <n v="392"/>
    <s v="JPN"/>
    <x v="48"/>
    <s v="Eastern and South-Eastern Asia (excl. China)"/>
    <n v="702"/>
    <s v="SGP"/>
    <s v="Singapore"/>
    <s v="Eastern and South-Eastern Asia (excl. China)"/>
    <s v="Salmon fresh or chilled, whole"/>
    <n v="30212"/>
    <x v="3"/>
    <n v="4.229304"/>
    <n v="0.15"/>
    <m/>
    <m/>
    <m/>
    <m/>
    <m/>
    <m/>
    <n v="0.97499999999999998"/>
    <m/>
    <m/>
  </r>
  <r>
    <n v="392"/>
    <s v="JPN"/>
    <x v="48"/>
    <s v="Eastern and South-Eastern Asia (excl. China)"/>
    <n v="764"/>
    <s v="THA"/>
    <s v="Thailand"/>
    <s v="Eastern and South-Eastern Asia (excl. China)"/>
    <s v="Salmon fresh or chilled, whole"/>
    <n v="30212"/>
    <x v="3"/>
    <n v="45.901040000000002"/>
    <n v="1.3759999999999999"/>
    <m/>
    <m/>
    <m/>
    <m/>
    <m/>
    <m/>
    <n v="8.9440000000000008"/>
    <m/>
    <m/>
  </r>
  <r>
    <n v="392"/>
    <s v="JPN"/>
    <x v="48"/>
    <s v="Eastern and South-Eastern Asia (excl. China)"/>
    <n v="784"/>
    <s v="ARE"/>
    <s v="United Arab Emirates"/>
    <s v="Northern Africa and Western Asia"/>
    <s v="Salmon fresh or chilled, whole"/>
    <n v="30212"/>
    <x v="3"/>
    <n v="3.7236600000000002"/>
    <n v="0.29699999999999999"/>
    <m/>
    <m/>
    <m/>
    <m/>
    <m/>
    <m/>
    <n v="1.9304999"/>
    <m/>
    <m/>
  </r>
  <r>
    <n v="392"/>
    <s v="JPN"/>
    <x v="48"/>
    <s v="Eastern and South-Eastern Asia (excl. China)"/>
    <n v="834"/>
    <s v="TZA"/>
    <s v="Tanzania"/>
    <s v="Sub-Saharan Africa"/>
    <s v="Salmon fresh or chilled, whole"/>
    <n v="30212"/>
    <x v="3"/>
    <n v="0.04"/>
    <n v="2E-3"/>
    <m/>
    <m/>
    <m/>
    <m/>
    <m/>
    <m/>
    <n v="1.2999999999999999E-2"/>
    <m/>
    <m/>
  </r>
  <r>
    <n v="392"/>
    <s v="JPN"/>
    <x v="48"/>
    <s v="Eastern and South-Eastern Asia (excl. China)"/>
    <n v="44"/>
    <s v="BHS"/>
    <s v="Bahamas"/>
    <s v="Latin America and the Caribbean"/>
    <s v="Salmon fresh or chilled, whole"/>
    <n v="30212"/>
    <x v="4"/>
    <n v="0.13900000000000001"/>
    <n v="4.0819999999999997E-3"/>
    <m/>
    <m/>
    <m/>
    <m/>
    <m/>
    <m/>
    <n v="2.6533000000000001E-2"/>
    <m/>
    <m/>
  </r>
  <r>
    <n v="392"/>
    <s v="JPN"/>
    <x v="48"/>
    <s v="Eastern and South-Eastern Asia (excl. China)"/>
    <n v="116"/>
    <s v="KHM"/>
    <s v="Cambodia"/>
    <s v="Eastern and South-Eastern Asia (excl. China)"/>
    <s v="Salmon fresh or chilled, whole"/>
    <n v="30212"/>
    <x v="4"/>
    <n v="3.1980000000000001E-2"/>
    <n v="2.0400000000000001E-3"/>
    <m/>
    <m/>
    <m/>
    <m/>
    <m/>
    <m/>
    <n v="1.3259999E-2"/>
    <m/>
    <m/>
  </r>
  <r>
    <n v="392"/>
    <s v="JPN"/>
    <x v="48"/>
    <s v="Eastern and South-Eastern Asia (excl. China)"/>
    <n v="124"/>
    <s v="CAN"/>
    <s v="Canada"/>
    <s v="Northern America"/>
    <s v="Salmon fresh or chilled, whole"/>
    <n v="30212"/>
    <x v="4"/>
    <n v="85.208860000000001"/>
    <n v="5.7889999999999997"/>
    <m/>
    <m/>
    <m/>
    <m/>
    <m/>
    <m/>
    <n v="37.628500000000003"/>
    <m/>
    <m/>
  </r>
  <r>
    <n v="392"/>
    <s v="JPN"/>
    <x v="48"/>
    <s v="Eastern and South-Eastern Asia (excl. China)"/>
    <n v="214"/>
    <s v="DOM"/>
    <s v="Dominican Republic"/>
    <s v="Latin America and the Caribbean"/>
    <s v="Salmon fresh or chilled, whole"/>
    <n v="30212"/>
    <x v="4"/>
    <n v="1.9421000000000001E-2"/>
    <n v="1E-3"/>
    <m/>
    <m/>
    <m/>
    <m/>
    <m/>
    <m/>
    <n v="6.4999999999999997E-3"/>
    <m/>
    <m/>
  </r>
  <r>
    <n v="392"/>
    <s v="JPN"/>
    <x v="48"/>
    <s v="Eastern and South-Eastern Asia (excl. China)"/>
    <n v="344"/>
    <s v="HKG"/>
    <s v="China, Hong Kong SAR"/>
    <s v="China"/>
    <s v="Salmon fresh or chilled, whole"/>
    <n v="30212"/>
    <x v="4"/>
    <n v="90.986639999999994"/>
    <n v="4.9812937000000002"/>
    <m/>
    <m/>
    <m/>
    <m/>
    <m/>
    <m/>
    <n v="32.378410000000002"/>
    <m/>
    <m/>
  </r>
  <r>
    <n v="392"/>
    <s v="JPN"/>
    <x v="48"/>
    <s v="Eastern and South-Eastern Asia (excl. China)"/>
    <n v="360"/>
    <s v="IDN"/>
    <s v="Indonesia"/>
    <s v="Eastern and South-Eastern Asia (excl. China)"/>
    <s v="Salmon fresh or chilled, whole"/>
    <n v="30212"/>
    <x v="4"/>
    <n v="253.828"/>
    <n v="18.292000000000002"/>
    <m/>
    <m/>
    <m/>
    <m/>
    <m/>
    <m/>
    <n v="118.89799499999999"/>
    <m/>
    <m/>
  </r>
  <r>
    <n v="392"/>
    <s v="JPN"/>
    <x v="48"/>
    <s v="Eastern and South-Eastern Asia (excl. China)"/>
    <n v="446"/>
    <s v="MAC"/>
    <s v="China, Macao SAR"/>
    <s v="China"/>
    <s v="Salmon fresh or chilled, whole"/>
    <n v="30212"/>
    <x v="4"/>
    <n v="8.5097640000000006"/>
    <n v="0.32400000000000001"/>
    <m/>
    <m/>
    <m/>
    <m/>
    <m/>
    <m/>
    <n v="2.1059999999999999"/>
    <m/>
    <m/>
  </r>
  <r>
    <n v="392"/>
    <s v="JPN"/>
    <x v="48"/>
    <s v="Eastern and South-Eastern Asia (excl. China)"/>
    <n v="458"/>
    <s v="MYS"/>
    <s v="Malaysia"/>
    <s v="Eastern and South-Eastern Asia (excl. China)"/>
    <s v="Salmon fresh or chilled, whole"/>
    <n v="30212"/>
    <x v="4"/>
    <n v="14.155628"/>
    <n v="0.44011"/>
    <m/>
    <m/>
    <m/>
    <m/>
    <m/>
    <m/>
    <n v="2.8607149999999999"/>
    <m/>
    <m/>
  </r>
  <r>
    <n v="392"/>
    <s v="JPN"/>
    <x v="48"/>
    <s v="Eastern and South-Eastern Asia (excl. China)"/>
    <n v="462"/>
    <s v="MDV"/>
    <s v="Maldives"/>
    <s v="Central and Southern Asia"/>
    <s v="Salmon fresh or chilled, whole"/>
    <n v="30212"/>
    <x v="4"/>
    <n v="1.268513"/>
    <n v="1.17E-2"/>
    <m/>
    <m/>
    <m/>
    <m/>
    <m/>
    <m/>
    <n v="7.6050000000000006E-2"/>
    <m/>
    <m/>
  </r>
  <r>
    <n v="392"/>
    <s v="JPN"/>
    <x v="48"/>
    <s v="Eastern and South-Eastern Asia (excl. China)"/>
    <n v="490"/>
    <m/>
    <s v="Other Asia, nes"/>
    <m/>
    <s v="Salmon fresh or chilled, whole"/>
    <n v="30212"/>
    <x v="4"/>
    <n v="36.873314000000001"/>
    <n v="3.5654216000000001"/>
    <m/>
    <m/>
    <m/>
    <m/>
    <m/>
    <m/>
    <n v="23.175239999999999"/>
    <m/>
    <m/>
  </r>
  <r>
    <n v="392"/>
    <s v="JPN"/>
    <x v="48"/>
    <s v="Eastern and South-Eastern Asia (excl. China)"/>
    <n v="699"/>
    <s v="IND"/>
    <s v="India"/>
    <s v="Central and Southern Asia"/>
    <s v="Salmon fresh or chilled, whole"/>
    <n v="30212"/>
    <x v="4"/>
    <n v="0.35083199999999998"/>
    <n v="8.9999999999999993E-3"/>
    <m/>
    <m/>
    <m/>
    <m/>
    <m/>
    <m/>
    <n v="5.8500000000000003E-2"/>
    <m/>
    <m/>
  </r>
  <r>
    <n v="392"/>
    <s v="JPN"/>
    <x v="48"/>
    <s v="Eastern and South-Eastern Asia (excl. China)"/>
    <n v="702"/>
    <s v="SGP"/>
    <s v="Singapore"/>
    <s v="Eastern and South-Eastern Asia (excl. China)"/>
    <s v="Salmon fresh or chilled, whole"/>
    <n v="30212"/>
    <x v="4"/>
    <n v="12.533334999999999"/>
    <n v="0.26813066000000002"/>
    <m/>
    <m/>
    <m/>
    <m/>
    <m/>
    <m/>
    <n v="1.7428493"/>
    <m/>
    <m/>
  </r>
  <r>
    <n v="392"/>
    <s v="JPN"/>
    <x v="48"/>
    <s v="Eastern and South-Eastern Asia (excl. China)"/>
    <n v="704"/>
    <s v="VNM"/>
    <s v="Vietnam"/>
    <s v="Eastern and South-Eastern Asia (excl. China)"/>
    <s v="Salmon fresh or chilled, whole"/>
    <n v="30212"/>
    <x v="4"/>
    <n v="26.373545"/>
    <n v="2.8026203999999999"/>
    <m/>
    <m/>
    <m/>
    <m/>
    <m/>
    <m/>
    <n v="18.217033000000001"/>
    <m/>
    <m/>
  </r>
  <r>
    <n v="392"/>
    <s v="JPN"/>
    <x v="48"/>
    <s v="Eastern and South-Eastern Asia (excl. China)"/>
    <n v="764"/>
    <s v="THA"/>
    <s v="Thailand"/>
    <s v="Eastern and South-Eastern Asia (excl. China)"/>
    <s v="Salmon fresh or chilled, whole"/>
    <n v="30212"/>
    <x v="4"/>
    <n v="70.107860000000002"/>
    <n v="2.5780162999999998"/>
    <m/>
    <m/>
    <m/>
    <m/>
    <m/>
    <m/>
    <n v="16.757107000000001"/>
    <m/>
    <m/>
  </r>
  <r>
    <n v="392"/>
    <s v="JPN"/>
    <x v="48"/>
    <s v="Eastern and South-Eastern Asia (excl. China)"/>
    <n v="784"/>
    <s v="ARE"/>
    <s v="United Arab Emirates"/>
    <s v="Northern Africa and Western Asia"/>
    <s v="Salmon fresh or chilled, whole"/>
    <n v="30212"/>
    <x v="4"/>
    <n v="19.409939999999999"/>
    <n v="1.0502400000000001"/>
    <m/>
    <m/>
    <m/>
    <m/>
    <m/>
    <m/>
    <n v="6.8265599999999997"/>
    <m/>
    <m/>
  </r>
  <r>
    <n v="392"/>
    <s v="JPN"/>
    <x v="48"/>
    <s v="Eastern and South-Eastern Asia (excl. China)"/>
    <n v="842"/>
    <s v="USA"/>
    <s v="United States"/>
    <s v="Northern America"/>
    <s v="Salmon fresh or chilled, whole"/>
    <n v="30212"/>
    <x v="4"/>
    <n v="24.776014"/>
    <n v="0.27200000000000002"/>
    <m/>
    <m/>
    <m/>
    <m/>
    <m/>
    <m/>
    <n v="1.7680001000000001"/>
    <m/>
    <m/>
  </r>
  <r>
    <n v="398"/>
    <s v="KAZ"/>
    <x v="49"/>
    <s v="Central and Southern Asia"/>
    <n v="643"/>
    <s v="RUS"/>
    <s v="Russian Federation"/>
    <s v="Europe"/>
    <s v="Salmon fresh or chilled, whole"/>
    <n v="30212"/>
    <x v="1"/>
    <m/>
    <m/>
    <m/>
    <m/>
    <m/>
    <n v="1.103"/>
    <m/>
    <n v="2.6859999999999999"/>
    <m/>
    <m/>
    <m/>
  </r>
  <r>
    <n v="398"/>
    <s v="KAZ"/>
    <x v="49"/>
    <s v="Central and Southern Asia"/>
    <n v="276"/>
    <s v="DEU"/>
    <s v="Germany"/>
    <s v="Europe"/>
    <s v="Salmon fresh or chilled, whole"/>
    <n v="30212"/>
    <x v="2"/>
    <n v="37.619315999999998"/>
    <n v="7.9649999999999999"/>
    <m/>
    <m/>
    <m/>
    <m/>
    <m/>
    <m/>
    <n v="51.772500000000001"/>
    <m/>
    <m/>
  </r>
  <r>
    <n v="398"/>
    <s v="KAZ"/>
    <x v="49"/>
    <s v="Central and Southern Asia"/>
    <n v="417"/>
    <s v="KGZ"/>
    <s v="Kyrgyzstan"/>
    <s v="Central and Southern Asia"/>
    <s v="Salmon fresh or chilled, whole"/>
    <n v="30212"/>
    <x v="2"/>
    <n v="12.285316999999999"/>
    <n v="0.68400000000000005"/>
    <m/>
    <m/>
    <m/>
    <m/>
    <m/>
    <m/>
    <n v="4.4459999999999997"/>
    <m/>
    <m/>
  </r>
  <r>
    <n v="398"/>
    <s v="KAZ"/>
    <x v="49"/>
    <s v="Central and Southern Asia"/>
    <n v="643"/>
    <s v="RUS"/>
    <s v="Russian Federation"/>
    <s v="Europe"/>
    <s v="Salmon fresh or chilled, whole"/>
    <n v="30212"/>
    <x v="2"/>
    <m/>
    <m/>
    <m/>
    <m/>
    <m/>
    <n v="0.93100000000000005"/>
    <m/>
    <n v="10.199999999999999"/>
    <m/>
    <m/>
    <m/>
  </r>
  <r>
    <n v="398"/>
    <s v="KAZ"/>
    <x v="49"/>
    <s v="Central and Southern Asia"/>
    <n v="417"/>
    <s v="KGZ"/>
    <s v="Kyrgyzstan"/>
    <s v="Central and Southern Asia"/>
    <s v="Salmon fresh or chilled, whole"/>
    <n v="30212"/>
    <x v="0"/>
    <n v="7.5328026000000001"/>
    <n v="0.3482423"/>
    <m/>
    <m/>
    <m/>
    <m/>
    <m/>
    <m/>
    <n v="2.2635749999999999"/>
    <m/>
    <m/>
  </r>
  <r>
    <n v="398"/>
    <s v="KAZ"/>
    <x v="49"/>
    <s v="Central and Southern Asia"/>
    <n v="643"/>
    <s v="RUS"/>
    <s v="Russian Federation"/>
    <s v="Europe"/>
    <s v="Salmon fresh or chilled, whole"/>
    <n v="30212"/>
    <x v="0"/>
    <m/>
    <m/>
    <m/>
    <m/>
    <m/>
    <n v="71.461070000000007"/>
    <m/>
    <n v="218.90199999999999"/>
    <m/>
    <m/>
    <m/>
  </r>
  <r>
    <n v="398"/>
    <s v="KAZ"/>
    <x v="49"/>
    <s v="Central and Southern Asia"/>
    <n v="417"/>
    <s v="KGZ"/>
    <s v="Kyrgyzstan"/>
    <s v="Central and Southern Asia"/>
    <s v="Salmon fresh or chilled, whole"/>
    <n v="30212"/>
    <x v="3"/>
    <n v="15.121122"/>
    <n v="0.58488960000000001"/>
    <m/>
    <m/>
    <m/>
    <m/>
    <m/>
    <m/>
    <n v="3.8017824"/>
    <m/>
    <m/>
  </r>
  <r>
    <n v="398"/>
    <s v="KAZ"/>
    <x v="49"/>
    <s v="Central and Southern Asia"/>
    <n v="643"/>
    <s v="RUS"/>
    <s v="Russian Federation"/>
    <s v="Europe"/>
    <s v="Salmon fresh or chilled, whole"/>
    <n v="30212"/>
    <x v="3"/>
    <m/>
    <m/>
    <m/>
    <m/>
    <m/>
    <n v="3.5451000000000001"/>
    <m/>
    <n v="10"/>
    <m/>
    <m/>
    <m/>
  </r>
  <r>
    <n v="398"/>
    <s v="KAZ"/>
    <x v="49"/>
    <s v="Central and Southern Asia"/>
    <n v="417"/>
    <s v="KGZ"/>
    <s v="Kyrgyzstan"/>
    <s v="Central and Southern Asia"/>
    <s v="Salmon fresh or chilled, whole"/>
    <n v="30212"/>
    <x v="4"/>
    <n v="7.0089645000000003"/>
    <n v="0.20106273999999999"/>
    <m/>
    <m/>
    <m/>
    <m/>
    <m/>
    <m/>
    <n v="1.3069078000000001"/>
    <m/>
    <m/>
  </r>
  <r>
    <n v="398"/>
    <s v="KAZ"/>
    <x v="49"/>
    <s v="Central and Southern Asia"/>
    <n v="643"/>
    <s v="RUS"/>
    <s v="Russian Federation"/>
    <s v="Europe"/>
    <s v="Salmon fresh or chilled, whole"/>
    <n v="30212"/>
    <x v="4"/>
    <n v="48.411999999999999"/>
    <n v="40"/>
    <m/>
    <m/>
    <m/>
    <m/>
    <m/>
    <m/>
    <n v="260"/>
    <m/>
    <m/>
  </r>
  <r>
    <n v="404"/>
    <s v="KEN"/>
    <x v="50"/>
    <s v="Sub-Saharan Africa"/>
    <n v="682"/>
    <s v="SAU"/>
    <s v="Saudi Arabia"/>
    <s v="Northern Africa and Western Asia"/>
    <s v="Salmon fresh or chilled, whole"/>
    <n v="30212"/>
    <x v="3"/>
    <n v="5.3376000000000001"/>
    <n v="0.74199999999999999"/>
    <m/>
    <m/>
    <m/>
    <m/>
    <m/>
    <m/>
    <n v="4.8230000000000004"/>
    <m/>
    <m/>
  </r>
  <r>
    <n v="404"/>
    <s v="KEN"/>
    <x v="50"/>
    <s v="Sub-Saharan Africa"/>
    <n v="462"/>
    <s v="MDV"/>
    <s v="Maldives"/>
    <s v="Central and Southern Asia"/>
    <s v="Salmon fresh or chilled, whole"/>
    <n v="30212"/>
    <x v="4"/>
    <n v="0.56684400000000001"/>
    <n v="3.5150000000000001E-2"/>
    <m/>
    <m/>
    <m/>
    <m/>
    <m/>
    <m/>
    <n v="0.22847498999999999"/>
    <m/>
    <m/>
  </r>
  <r>
    <n v="410"/>
    <s v="KOR"/>
    <x v="51"/>
    <s v="Eastern and South-Eastern Asia (excl. China)"/>
    <n v="316"/>
    <s v="GUM"/>
    <s v="Guam"/>
    <s v="Oceania (excl. Australia and New Zealand)"/>
    <s v="Salmon fresh or chilled, whole"/>
    <n v="30212"/>
    <x v="1"/>
    <n v="0.17699999999999999"/>
    <n v="0.01"/>
    <m/>
    <m/>
    <m/>
    <m/>
    <m/>
    <m/>
    <n v="6.5000000000000002E-2"/>
    <m/>
    <m/>
  </r>
  <r>
    <n v="410"/>
    <s v="KOR"/>
    <x v="51"/>
    <s v="Eastern and South-Eastern Asia (excl. China)"/>
    <n v="344"/>
    <s v="HKG"/>
    <s v="China, Hong Kong SAR"/>
    <s v="China"/>
    <s v="Salmon fresh or chilled, whole"/>
    <n v="30212"/>
    <x v="1"/>
    <n v="8.4799369999999996"/>
    <n v="1.7"/>
    <m/>
    <m/>
    <m/>
    <m/>
    <m/>
    <m/>
    <n v="11.05"/>
    <m/>
    <m/>
  </r>
  <r>
    <n v="410"/>
    <s v="KOR"/>
    <x v="51"/>
    <s v="Eastern and South-Eastern Asia (excl. China)"/>
    <n v="580"/>
    <s v="MNP"/>
    <s v="Northern Mariana Islands"/>
    <s v="Oceania (excl. Australia and New Zealand)"/>
    <s v="Salmon fresh or chilled, whole"/>
    <n v="30212"/>
    <x v="1"/>
    <n v="187.38900000000001"/>
    <n v="8.4548799999999993"/>
    <m/>
    <m/>
    <m/>
    <m/>
    <m/>
    <m/>
    <n v="54.956719999999997"/>
    <m/>
    <m/>
  </r>
  <r>
    <n v="410"/>
    <s v="KOR"/>
    <x v="51"/>
    <s v="Eastern and South-Eastern Asia (excl. China)"/>
    <n v="344"/>
    <s v="HKG"/>
    <s v="China, Hong Kong SAR"/>
    <s v="China"/>
    <s v="Salmon fresh or chilled, whole"/>
    <n v="30212"/>
    <x v="2"/>
    <n v="0.59"/>
    <n v="0.02"/>
    <m/>
    <m/>
    <m/>
    <m/>
    <m/>
    <m/>
    <n v="0.13"/>
    <m/>
    <m/>
  </r>
  <r>
    <n v="410"/>
    <s v="KOR"/>
    <x v="51"/>
    <s v="Eastern and South-Eastern Asia (excl. China)"/>
    <n v="418"/>
    <s v="LAO"/>
    <s v="Lao PDR"/>
    <s v="Eastern and South-Eastern Asia (excl. China)"/>
    <s v="Salmon fresh or chilled, whole"/>
    <n v="30212"/>
    <x v="2"/>
    <n v="0.76"/>
    <n v="0.05"/>
    <m/>
    <m/>
    <m/>
    <m/>
    <m/>
    <m/>
    <n v="0.32500002"/>
    <m/>
    <m/>
  </r>
  <r>
    <n v="410"/>
    <s v="KOR"/>
    <x v="51"/>
    <s v="Eastern and South-Eastern Asia (excl. China)"/>
    <n v="580"/>
    <s v="MNP"/>
    <s v="Northern Mariana Islands"/>
    <s v="Oceania (excl. Australia and New Zealand)"/>
    <s v="Salmon fresh or chilled, whole"/>
    <n v="30212"/>
    <x v="2"/>
    <n v="299.79300000000001"/>
    <n v="14.01446"/>
    <m/>
    <m/>
    <m/>
    <m/>
    <m/>
    <m/>
    <n v="91.093990000000005"/>
    <m/>
    <m/>
  </r>
  <r>
    <n v="410"/>
    <s v="KOR"/>
    <x v="51"/>
    <s v="Eastern and South-Eastern Asia (excl. China)"/>
    <n v="608"/>
    <s v="PHL"/>
    <s v="Philippines"/>
    <s v="Eastern and South-Eastern Asia (excl. China)"/>
    <s v="Salmon fresh or chilled, whole"/>
    <n v="30212"/>
    <x v="2"/>
    <n v="0.32800000000000001"/>
    <n v="1.2999999999999999E-2"/>
    <m/>
    <m/>
    <m/>
    <m/>
    <m/>
    <m/>
    <n v="8.4500000000000006E-2"/>
    <m/>
    <m/>
  </r>
  <r>
    <n v="410"/>
    <s v="KOR"/>
    <x v="51"/>
    <s v="Eastern and South-Eastern Asia (excl. China)"/>
    <n v="842"/>
    <s v="USA"/>
    <s v="United States"/>
    <s v="Northern America"/>
    <s v="Salmon fresh or chilled, whole"/>
    <n v="30212"/>
    <x v="2"/>
    <n v="6.2050000000000001"/>
    <n v="0.17"/>
    <m/>
    <m/>
    <m/>
    <m/>
    <m/>
    <m/>
    <n v="1.105"/>
    <m/>
    <m/>
  </r>
  <r>
    <n v="410"/>
    <s v="KOR"/>
    <x v="51"/>
    <s v="Eastern and South-Eastern Asia (excl. China)"/>
    <n v="418"/>
    <s v="LAO"/>
    <s v="Lao PDR"/>
    <s v="Eastern and South-Eastern Asia (excl. China)"/>
    <s v="Salmon fresh or chilled, whole"/>
    <n v="30212"/>
    <x v="0"/>
    <n v="0.45900000000000002"/>
    <n v="2.7E-2"/>
    <m/>
    <m/>
    <m/>
    <m/>
    <m/>
    <m/>
    <n v="0.17549999999999999"/>
    <m/>
    <m/>
  </r>
  <r>
    <n v="410"/>
    <s v="KOR"/>
    <x v="51"/>
    <s v="Eastern and South-Eastern Asia (excl. China)"/>
    <n v="580"/>
    <s v="MNP"/>
    <s v="Northern Mariana Islands"/>
    <s v="Oceania (excl. Australia and New Zealand)"/>
    <s v="Salmon fresh or chilled, whole"/>
    <n v="30212"/>
    <x v="0"/>
    <n v="69.426000000000002"/>
    <n v="3.0889500000000001"/>
    <m/>
    <m/>
    <m/>
    <m/>
    <m/>
    <m/>
    <n v="20.078175000000002"/>
    <m/>
    <m/>
  </r>
  <r>
    <n v="410"/>
    <s v="KOR"/>
    <x v="51"/>
    <s v="Eastern and South-Eastern Asia (excl. China)"/>
    <n v="842"/>
    <s v="USA"/>
    <s v="United States"/>
    <s v="Northern America"/>
    <s v="Salmon fresh or chilled, whole"/>
    <n v="30212"/>
    <x v="0"/>
    <n v="2.5920000000000001"/>
    <n v="0.18"/>
    <m/>
    <m/>
    <m/>
    <m/>
    <m/>
    <m/>
    <n v="1.1700001"/>
    <m/>
    <m/>
  </r>
  <r>
    <n v="410"/>
    <s v="KOR"/>
    <x v="51"/>
    <s v="Eastern and South-Eastern Asia (excl. China)"/>
    <n v="462"/>
    <s v="MDV"/>
    <s v="Maldives"/>
    <s v="Central and Southern Asia"/>
    <s v="Salmon fresh or chilled, whole"/>
    <n v="30212"/>
    <x v="3"/>
    <n v="0.11018600000000001"/>
    <n v="1.8699999999999999E-3"/>
    <m/>
    <m/>
    <m/>
    <m/>
    <m/>
    <m/>
    <n v="1.2154999999999999E-2"/>
    <m/>
    <m/>
  </r>
  <r>
    <n v="410"/>
    <s v="KOR"/>
    <x v="51"/>
    <s v="Eastern and South-Eastern Asia (excl. China)"/>
    <n v="496"/>
    <s v="MNG"/>
    <s v="Mongolia"/>
    <s v="Eastern and South-Eastern Asia (excl. China)"/>
    <s v="Salmon fresh or chilled, whole"/>
    <n v="30212"/>
    <x v="3"/>
    <n v="28.954000000000001"/>
    <n v="0.98150000000000004"/>
    <m/>
    <m/>
    <m/>
    <m/>
    <m/>
    <m/>
    <n v="6.3797503000000004"/>
    <m/>
    <m/>
  </r>
  <r>
    <n v="410"/>
    <s v="KOR"/>
    <x v="51"/>
    <s v="Eastern and South-Eastern Asia (excl. China)"/>
    <n v="580"/>
    <s v="MNP"/>
    <s v="Northern Mariana Islands"/>
    <s v="Oceania (excl. Australia and New Zealand)"/>
    <s v="Salmon fresh or chilled, whole"/>
    <n v="30212"/>
    <x v="3"/>
    <n v="50.488"/>
    <n v="2.14167"/>
    <m/>
    <m/>
    <m/>
    <m/>
    <m/>
    <m/>
    <n v="13.920855"/>
    <m/>
    <m/>
  </r>
  <r>
    <n v="410"/>
    <s v="KOR"/>
    <x v="51"/>
    <s v="Eastern and South-Eastern Asia (excl. China)"/>
    <n v="124"/>
    <s v="CAN"/>
    <s v="Canada"/>
    <s v="Northern America"/>
    <s v="Salmon fresh or chilled, whole"/>
    <n v="30212"/>
    <x v="4"/>
    <n v="1.5469999999999999"/>
    <n v="0.18"/>
    <m/>
    <m/>
    <m/>
    <m/>
    <m/>
    <m/>
    <n v="1.1700001"/>
    <m/>
    <m/>
  </r>
  <r>
    <n v="410"/>
    <s v="KOR"/>
    <x v="51"/>
    <s v="Eastern and South-Eastern Asia (excl. China)"/>
    <n v="496"/>
    <s v="MNG"/>
    <s v="Mongolia"/>
    <s v="Eastern and South-Eastern Asia (excl. China)"/>
    <s v="Salmon fresh or chilled, whole"/>
    <n v="30212"/>
    <x v="4"/>
    <n v="72.784899999999993"/>
    <n v="2.3847580000000002"/>
    <m/>
    <m/>
    <m/>
    <m/>
    <m/>
    <m/>
    <n v="15.500927000000001"/>
    <m/>
    <m/>
  </r>
  <r>
    <n v="410"/>
    <s v="KOR"/>
    <x v="51"/>
    <s v="Eastern and South-Eastern Asia (excl. China)"/>
    <n v="580"/>
    <s v="MNP"/>
    <s v="Northern Mariana Islands"/>
    <s v="Oceania (excl. Australia and New Zealand)"/>
    <s v="Salmon fresh or chilled, whole"/>
    <n v="30212"/>
    <x v="4"/>
    <n v="89.695999999999998"/>
    <n v="2.9996399999999999"/>
    <m/>
    <m/>
    <m/>
    <m/>
    <m/>
    <m/>
    <n v="19.49766"/>
    <m/>
    <m/>
  </r>
  <r>
    <n v="410"/>
    <s v="KOR"/>
    <x v="51"/>
    <s v="Eastern and South-Eastern Asia (excl. China)"/>
    <n v="764"/>
    <s v="THA"/>
    <s v="Thailand"/>
    <s v="Eastern and South-Eastern Asia (excl. China)"/>
    <s v="Salmon fresh or chilled, whole"/>
    <n v="30212"/>
    <x v="4"/>
    <n v="4.0341570000000004"/>
    <n v="0.4"/>
    <m/>
    <m/>
    <m/>
    <m/>
    <m/>
    <m/>
    <n v="2.6000000999999999"/>
    <m/>
    <m/>
  </r>
  <r>
    <n v="410"/>
    <s v="KOR"/>
    <x v="51"/>
    <s v="Eastern and South-Eastern Asia (excl. China)"/>
    <n v="842"/>
    <s v="USA"/>
    <s v="United States"/>
    <s v="Northern America"/>
    <s v="Salmon fresh or chilled, whole"/>
    <n v="30212"/>
    <x v="4"/>
    <n v="0.189"/>
    <n v="1.0999999999999999E-2"/>
    <m/>
    <m/>
    <m/>
    <m/>
    <m/>
    <m/>
    <n v="7.1499999999999994E-2"/>
    <m/>
    <m/>
  </r>
  <r>
    <n v="417"/>
    <s v="KGZ"/>
    <x v="52"/>
    <s v="Central and Southern Asia"/>
    <n v="643"/>
    <s v="RUS"/>
    <s v="Russian Federation"/>
    <s v="Europe"/>
    <s v="Salmon fresh or chilled, whole"/>
    <n v="30212"/>
    <x v="3"/>
    <n v="119.85614"/>
    <n v="18.482099999999999"/>
    <m/>
    <m/>
    <m/>
    <m/>
    <m/>
    <m/>
    <n v="120.133644"/>
    <m/>
    <m/>
  </r>
  <r>
    <n v="417"/>
    <s v="KGZ"/>
    <x v="52"/>
    <s v="Central and Southern Asia"/>
    <n v="643"/>
    <s v="RUS"/>
    <s v="Russian Federation"/>
    <s v="Europe"/>
    <s v="Salmon fresh or chilled, whole"/>
    <n v="30212"/>
    <x v="4"/>
    <n v="76.837999999999994"/>
    <n v="4.125"/>
    <m/>
    <m/>
    <m/>
    <m/>
    <m/>
    <m/>
    <n v="26.8125"/>
    <m/>
    <m/>
  </r>
  <r>
    <n v="422"/>
    <s v="LBN"/>
    <x v="53"/>
    <s v="Northern Africa and Western Asia"/>
    <n v="414"/>
    <s v="KWT"/>
    <s v="Kuwait"/>
    <s v="Northern Africa and Western Asia"/>
    <s v="Salmon fresh or chilled, whole"/>
    <n v="30212"/>
    <x v="1"/>
    <n v="57.395000000000003"/>
    <n v="2.16"/>
    <m/>
    <m/>
    <m/>
    <m/>
    <m/>
    <m/>
    <n v="14.040001"/>
    <m/>
    <m/>
  </r>
  <r>
    <n v="422"/>
    <s v="LBN"/>
    <x v="53"/>
    <s v="Northern Africa and Western Asia"/>
    <n v="422"/>
    <s v="LBN"/>
    <s v="Lebanon"/>
    <s v="Northern Africa and Western Asia"/>
    <s v="Salmon fresh or chilled, whole"/>
    <n v="30212"/>
    <x v="1"/>
    <n v="3.5637300000000001"/>
    <n v="0.28399999999999997"/>
    <m/>
    <m/>
    <m/>
    <m/>
    <m/>
    <m/>
    <n v="1.8460000999999999"/>
    <m/>
    <m/>
  </r>
  <r>
    <n v="422"/>
    <s v="LBN"/>
    <x v="53"/>
    <s v="Northern Africa and Western Asia"/>
    <n v="682"/>
    <s v="SAU"/>
    <s v="Saudi Arabia"/>
    <s v="Northern Africa and Western Asia"/>
    <s v="Salmon fresh or chilled, whole"/>
    <n v="30212"/>
    <x v="1"/>
    <n v="429.91789999999997"/>
    <n v="63.915999999999997"/>
    <m/>
    <m/>
    <m/>
    <m/>
    <m/>
    <m/>
    <n v="415.45400000000001"/>
    <m/>
    <m/>
  </r>
  <r>
    <n v="422"/>
    <s v="LBN"/>
    <x v="53"/>
    <s v="Northern Africa and Western Asia"/>
    <n v="818"/>
    <s v="EGY"/>
    <s v="Egypt"/>
    <s v="Northern Africa and Western Asia"/>
    <s v="Salmon fresh or chilled, whole"/>
    <n v="30212"/>
    <x v="1"/>
    <n v="1.0281769999999999"/>
    <n v="0.2"/>
    <m/>
    <m/>
    <m/>
    <m/>
    <m/>
    <m/>
    <n v="1.3000001000000001"/>
    <m/>
    <m/>
  </r>
  <r>
    <n v="422"/>
    <s v="LBN"/>
    <x v="53"/>
    <s v="Northern Africa and Western Asia"/>
    <n v="682"/>
    <s v="SAU"/>
    <s v="Saudi Arabia"/>
    <s v="Northern Africa and Western Asia"/>
    <s v="Salmon fresh or chilled, whole"/>
    <n v="30212"/>
    <x v="2"/>
    <n v="547.19370000000004"/>
    <n v="85.188000000000002"/>
    <m/>
    <m/>
    <m/>
    <m/>
    <m/>
    <m/>
    <n v="553.72204999999997"/>
    <m/>
    <m/>
  </r>
  <r>
    <n v="422"/>
    <s v="LBN"/>
    <x v="53"/>
    <s v="Northern Africa and Western Asia"/>
    <n v="384"/>
    <s v="CIV"/>
    <s v="Cote d'Ivoire"/>
    <s v="Sub-Saharan Africa"/>
    <s v="Salmon fresh or chilled, whole"/>
    <n v="30212"/>
    <x v="0"/>
    <n v="16.919440000000002"/>
    <n v="0.69699999999999995"/>
    <m/>
    <m/>
    <m/>
    <m/>
    <m/>
    <m/>
    <n v="4.5305004000000002"/>
    <m/>
    <m/>
  </r>
  <r>
    <n v="422"/>
    <s v="LBN"/>
    <x v="53"/>
    <s v="Northern Africa and Western Asia"/>
    <n v="682"/>
    <s v="SAU"/>
    <s v="Saudi Arabia"/>
    <s v="Northern Africa and Western Asia"/>
    <s v="Salmon fresh or chilled, whole"/>
    <n v="30212"/>
    <x v="0"/>
    <n v="47.029119999999999"/>
    <n v="6.6"/>
    <m/>
    <m/>
    <m/>
    <m/>
    <m/>
    <m/>
    <n v="42.899997999999997"/>
    <m/>
    <m/>
  </r>
  <r>
    <n v="422"/>
    <s v="LBN"/>
    <x v="53"/>
    <s v="Northern Africa and Western Asia"/>
    <n v="231"/>
    <s v="ETH"/>
    <s v="Ethiopia"/>
    <s v="Sub-Saharan Africa"/>
    <s v="Salmon fresh or chilled, whole"/>
    <n v="30212"/>
    <x v="3"/>
    <n v="4.95"/>
    <n v="0.75"/>
    <m/>
    <m/>
    <m/>
    <m/>
    <m/>
    <m/>
    <n v="4.875"/>
    <m/>
    <m/>
  </r>
  <r>
    <n v="422"/>
    <s v="LBN"/>
    <x v="53"/>
    <s v="Northern Africa and Western Asia"/>
    <n v="784"/>
    <s v="ARE"/>
    <s v="United Arab Emirates"/>
    <s v="Northern Africa and Western Asia"/>
    <s v="Salmon fresh or chilled, whole"/>
    <n v="30212"/>
    <x v="3"/>
    <n v="0.74918200000000001"/>
    <n v="0.1"/>
    <m/>
    <m/>
    <m/>
    <m/>
    <m/>
    <m/>
    <n v="0.65000004"/>
    <m/>
    <m/>
  </r>
  <r>
    <n v="422"/>
    <s v="LBN"/>
    <x v="53"/>
    <s v="Northern Africa and Western Asia"/>
    <n v="400"/>
    <s v="JOR"/>
    <s v="Jordan"/>
    <s v="Northern Africa and Western Asia"/>
    <s v="Salmon fresh or chilled, whole"/>
    <n v="30212"/>
    <x v="4"/>
    <n v="6.3"/>
    <n v="0.57699999999999996"/>
    <m/>
    <m/>
    <m/>
    <m/>
    <m/>
    <m/>
    <n v="3.7505001999999998"/>
    <m/>
    <m/>
  </r>
  <r>
    <n v="422"/>
    <s v="LBN"/>
    <x v="53"/>
    <s v="Northern Africa and Western Asia"/>
    <n v="566"/>
    <s v="NGA"/>
    <s v="Nigeria"/>
    <s v="Sub-Saharan Africa"/>
    <s v="Salmon fresh or chilled, whole"/>
    <n v="30212"/>
    <x v="4"/>
    <n v="20.983000000000001"/>
    <n v="1.835"/>
    <m/>
    <m/>
    <m/>
    <m/>
    <m/>
    <m/>
    <n v="11.9275"/>
    <m/>
    <m/>
  </r>
  <r>
    <n v="422"/>
    <s v="LBN"/>
    <x v="53"/>
    <s v="Northern Africa and Western Asia"/>
    <n v="634"/>
    <s v="QAT"/>
    <s v="Qatar"/>
    <s v="Northern Africa and Western Asia"/>
    <s v="Salmon fresh or chilled, whole"/>
    <n v="30212"/>
    <x v="4"/>
    <n v="14.426247999999999"/>
    <n v="0.87"/>
    <m/>
    <m/>
    <m/>
    <m/>
    <m/>
    <m/>
    <n v="5.6550000000000002"/>
    <m/>
    <m/>
  </r>
  <r>
    <n v="428"/>
    <s v="LVA"/>
    <x v="54"/>
    <s v="Europe"/>
    <n v="233"/>
    <s v="EST"/>
    <s v="Estonia"/>
    <s v="Europe"/>
    <s v="Salmon fresh or chilled, whole"/>
    <n v="30212"/>
    <x v="1"/>
    <n v="7380.2520000000004"/>
    <n v="987.34900000000005"/>
    <m/>
    <m/>
    <m/>
    <m/>
    <m/>
    <m/>
    <n v="6417.7686000000003"/>
    <m/>
    <m/>
  </r>
  <r>
    <n v="428"/>
    <s v="LVA"/>
    <x v="54"/>
    <s v="Europe"/>
    <n v="440"/>
    <s v="LTU"/>
    <s v="Lithuania"/>
    <s v="Europe"/>
    <s v="Salmon fresh or chilled, whole"/>
    <n v="30212"/>
    <x v="1"/>
    <n v="3886.8735000000001"/>
    <n v="568.61329999999998"/>
    <m/>
    <m/>
    <m/>
    <m/>
    <m/>
    <m/>
    <n v="3695.9863"/>
    <m/>
    <m/>
  </r>
  <r>
    <n v="428"/>
    <s v="LVA"/>
    <x v="54"/>
    <s v="Europe"/>
    <n v="528"/>
    <s v="NLD"/>
    <s v="Netherlands"/>
    <s v="Europe"/>
    <s v="Salmon fresh or chilled, whole"/>
    <n v="30212"/>
    <x v="1"/>
    <n v="39.884605000000001"/>
    <n v="6.5579999999999998"/>
    <m/>
    <m/>
    <m/>
    <m/>
    <m/>
    <m/>
    <n v="42.627000000000002"/>
    <m/>
    <m/>
  </r>
  <r>
    <n v="428"/>
    <s v="LVA"/>
    <x v="54"/>
    <s v="Europe"/>
    <n v="899"/>
    <m/>
    <s v="Areas, nes"/>
    <m/>
    <s v="Salmon fresh or chilled, whole"/>
    <n v="30212"/>
    <x v="1"/>
    <m/>
    <m/>
    <m/>
    <m/>
    <n v="3.5379999999999999E-3"/>
    <m/>
    <n v="1.2999999999999999E-2"/>
    <m/>
    <m/>
    <m/>
    <m/>
  </r>
  <r>
    <n v="428"/>
    <s v="LVA"/>
    <x v="54"/>
    <s v="Europe"/>
    <n v="208"/>
    <s v="DNK"/>
    <s v="Denmark"/>
    <s v="Europe"/>
    <s v="Salmon fresh or chilled, whole"/>
    <n v="30212"/>
    <x v="2"/>
    <n v="429.34949999999998"/>
    <n v="40.981026"/>
    <m/>
    <m/>
    <m/>
    <m/>
    <m/>
    <m/>
    <n v="266.37668000000002"/>
    <m/>
    <m/>
  </r>
  <r>
    <n v="428"/>
    <s v="LVA"/>
    <x v="54"/>
    <s v="Europe"/>
    <n v="233"/>
    <s v="EST"/>
    <s v="Estonia"/>
    <s v="Europe"/>
    <s v="Salmon fresh or chilled, whole"/>
    <n v="30212"/>
    <x v="2"/>
    <n v="346.88135"/>
    <n v="43.955513000000003"/>
    <m/>
    <m/>
    <m/>
    <m/>
    <m/>
    <m/>
    <n v="285.71084999999999"/>
    <m/>
    <m/>
  </r>
  <r>
    <n v="428"/>
    <s v="LVA"/>
    <x v="54"/>
    <s v="Europe"/>
    <n v="381"/>
    <s v="ITA"/>
    <s v="Italy"/>
    <s v="Europe"/>
    <s v="Salmon fresh or chilled, whole"/>
    <n v="30212"/>
    <x v="2"/>
    <n v="2.5235789999999998"/>
    <n v="0.32100000000000001"/>
    <m/>
    <m/>
    <m/>
    <m/>
    <m/>
    <m/>
    <n v="2.0865002000000001"/>
    <m/>
    <m/>
  </r>
  <r>
    <n v="428"/>
    <s v="LVA"/>
    <x v="54"/>
    <s v="Europe"/>
    <n v="440"/>
    <s v="LTU"/>
    <s v="Lithuania"/>
    <s v="Europe"/>
    <s v="Salmon fresh or chilled, whole"/>
    <n v="30212"/>
    <x v="2"/>
    <n v="2863.1812"/>
    <n v="435.55005"/>
    <m/>
    <m/>
    <m/>
    <m/>
    <m/>
    <m/>
    <n v="2831.0752000000002"/>
    <m/>
    <m/>
  </r>
  <r>
    <n v="428"/>
    <s v="LVA"/>
    <x v="54"/>
    <s v="Europe"/>
    <n v="528"/>
    <s v="NLD"/>
    <s v="Netherlands"/>
    <s v="Europe"/>
    <s v="Salmon fresh or chilled, whole"/>
    <n v="30212"/>
    <x v="2"/>
    <n v="8.8206609999999994"/>
    <n v="1.5209999999999999"/>
    <m/>
    <m/>
    <m/>
    <m/>
    <m/>
    <m/>
    <n v="9.8864999999999998"/>
    <m/>
    <m/>
  </r>
  <r>
    <n v="428"/>
    <s v="LVA"/>
    <x v="54"/>
    <s v="Europe"/>
    <n v="616"/>
    <s v="POL"/>
    <s v="Poland"/>
    <s v="Europe"/>
    <s v="Salmon fresh or chilled, whole"/>
    <n v="30212"/>
    <x v="2"/>
    <n v="78.64"/>
    <n v="14.211"/>
    <m/>
    <m/>
    <m/>
    <m/>
    <m/>
    <m/>
    <n v="92.371505999999997"/>
    <m/>
    <m/>
  </r>
  <r>
    <n v="428"/>
    <s v="LVA"/>
    <x v="54"/>
    <s v="Europe"/>
    <n v="826"/>
    <s v="GBR"/>
    <s v="United Kingdom"/>
    <s v="Europe"/>
    <s v="Salmon fresh or chilled, whole"/>
    <n v="30212"/>
    <x v="2"/>
    <n v="4.0282999999999999E-2"/>
    <n v="7.0000000000000001E-3"/>
    <m/>
    <m/>
    <m/>
    <m/>
    <m/>
    <m/>
    <n v="4.5500002999999997E-2"/>
    <m/>
    <m/>
  </r>
  <r>
    <n v="428"/>
    <s v="LVA"/>
    <x v="54"/>
    <s v="Europe"/>
    <n v="208"/>
    <s v="DNK"/>
    <s v="Denmark"/>
    <s v="Europe"/>
    <s v="Salmon fresh or chilled, whole"/>
    <n v="30212"/>
    <x v="0"/>
    <n v="18.531057000000001"/>
    <n v="2.7570000000000001"/>
    <m/>
    <m/>
    <m/>
    <m/>
    <m/>
    <m/>
    <n v="17.920500000000001"/>
    <m/>
    <m/>
  </r>
  <r>
    <n v="428"/>
    <s v="LVA"/>
    <x v="54"/>
    <s v="Europe"/>
    <n v="233"/>
    <s v="EST"/>
    <s v="Estonia"/>
    <s v="Europe"/>
    <s v="Salmon fresh or chilled, whole"/>
    <n v="30212"/>
    <x v="0"/>
    <n v="3010.1687000000002"/>
    <n v="456.66613999999998"/>
    <m/>
    <m/>
    <m/>
    <m/>
    <m/>
    <m/>
    <n v="2968.3298"/>
    <m/>
    <m/>
  </r>
  <r>
    <n v="428"/>
    <s v="LVA"/>
    <x v="54"/>
    <s v="Europe"/>
    <n v="440"/>
    <s v="LTU"/>
    <s v="Lithuania"/>
    <s v="Europe"/>
    <s v="Salmon fresh or chilled, whole"/>
    <n v="30212"/>
    <x v="0"/>
    <n v="1601.6292000000001"/>
    <n v="285.02361999999999"/>
    <m/>
    <m/>
    <m/>
    <m/>
    <m/>
    <m/>
    <n v="1852.6536000000001"/>
    <m/>
    <m/>
  </r>
  <r>
    <n v="428"/>
    <s v="LVA"/>
    <x v="54"/>
    <s v="Europe"/>
    <n v="528"/>
    <s v="NLD"/>
    <s v="Netherlands"/>
    <s v="Europe"/>
    <s v="Salmon fresh or chilled, whole"/>
    <n v="30212"/>
    <x v="0"/>
    <n v="23.600054"/>
    <n v="2.536"/>
    <m/>
    <m/>
    <m/>
    <m/>
    <m/>
    <m/>
    <n v="16.484000000000002"/>
    <m/>
    <m/>
  </r>
  <r>
    <n v="428"/>
    <s v="LVA"/>
    <x v="54"/>
    <s v="Europe"/>
    <n v="233"/>
    <s v="EST"/>
    <s v="Estonia"/>
    <s v="Europe"/>
    <s v="Salmon fresh or chilled, whole"/>
    <n v="30212"/>
    <x v="3"/>
    <n v="3674.2914999999998"/>
    <n v="529.41899999999998"/>
    <m/>
    <m/>
    <m/>
    <m/>
    <m/>
    <m/>
    <n v="3441.2235999999998"/>
    <m/>
    <m/>
  </r>
  <r>
    <n v="428"/>
    <s v="LVA"/>
    <x v="54"/>
    <s v="Europe"/>
    <n v="381"/>
    <s v="ITA"/>
    <s v="Italy"/>
    <s v="Europe"/>
    <s v="Salmon fresh or chilled, whole"/>
    <n v="30212"/>
    <x v="3"/>
    <n v="8.6907759999999996"/>
    <n v="0.92700000000000005"/>
    <m/>
    <m/>
    <m/>
    <m/>
    <m/>
    <m/>
    <n v="6.0255000000000001"/>
    <m/>
    <m/>
  </r>
  <r>
    <n v="428"/>
    <s v="LVA"/>
    <x v="54"/>
    <s v="Europe"/>
    <n v="440"/>
    <s v="LTU"/>
    <s v="Lithuania"/>
    <s v="Europe"/>
    <s v="Salmon fresh or chilled, whole"/>
    <n v="30212"/>
    <x v="3"/>
    <n v="3099.2649999999999"/>
    <n v="458.00177000000002"/>
    <m/>
    <m/>
    <m/>
    <m/>
    <m/>
    <m/>
    <n v="2977.0115000000001"/>
    <m/>
    <m/>
  </r>
  <r>
    <n v="428"/>
    <s v="LVA"/>
    <x v="54"/>
    <s v="Europe"/>
    <n v="528"/>
    <s v="NLD"/>
    <s v="Netherlands"/>
    <s v="Europe"/>
    <s v="Salmon fresh or chilled, whole"/>
    <n v="30212"/>
    <x v="3"/>
    <n v="21.839300000000001"/>
    <n v="2.3809999999999998"/>
    <m/>
    <m/>
    <m/>
    <m/>
    <m/>
    <m/>
    <n v="15.4765005"/>
    <m/>
    <m/>
  </r>
  <r>
    <n v="428"/>
    <s v="LVA"/>
    <x v="54"/>
    <s v="Europe"/>
    <n v="233"/>
    <s v="EST"/>
    <s v="Estonia"/>
    <s v="Europe"/>
    <s v="Salmon fresh or chilled, whole"/>
    <n v="30212"/>
    <x v="4"/>
    <n v="4623.3984"/>
    <n v="543.34429999999998"/>
    <m/>
    <m/>
    <m/>
    <m/>
    <m/>
    <m/>
    <n v="3531.7379999999998"/>
    <m/>
    <m/>
  </r>
  <r>
    <n v="428"/>
    <s v="LVA"/>
    <x v="54"/>
    <s v="Europe"/>
    <n v="276"/>
    <s v="DEU"/>
    <s v="Germany"/>
    <s v="Europe"/>
    <s v="Salmon fresh or chilled, whole"/>
    <n v="30212"/>
    <x v="4"/>
    <m/>
    <m/>
    <m/>
    <m/>
    <n v="82.315759999999997"/>
    <m/>
    <n v="99.527000000000001"/>
    <m/>
    <m/>
    <m/>
    <m/>
  </r>
  <r>
    <n v="428"/>
    <s v="LVA"/>
    <x v="54"/>
    <s v="Europe"/>
    <n v="300"/>
    <s v="GRC"/>
    <s v="Greece"/>
    <s v="Europe"/>
    <s v="Salmon fresh or chilled, whole"/>
    <n v="30212"/>
    <x v="4"/>
    <n v="11.653036"/>
    <n v="0.26400000000000001"/>
    <m/>
    <m/>
    <m/>
    <m/>
    <m/>
    <m/>
    <n v="1.716"/>
    <m/>
    <m/>
  </r>
  <r>
    <n v="428"/>
    <s v="LVA"/>
    <x v="54"/>
    <s v="Europe"/>
    <n v="348"/>
    <s v="HUN"/>
    <s v="Hungary"/>
    <s v="Europe"/>
    <s v="Salmon fresh or chilled, whole"/>
    <n v="30212"/>
    <x v="4"/>
    <n v="4.1047840000000004"/>
    <n v="0.439"/>
    <m/>
    <m/>
    <m/>
    <m/>
    <m/>
    <m/>
    <n v="2.8535001000000002"/>
    <m/>
    <m/>
  </r>
  <r>
    <n v="428"/>
    <s v="LVA"/>
    <x v="54"/>
    <s v="Europe"/>
    <n v="440"/>
    <s v="LTU"/>
    <s v="Lithuania"/>
    <s v="Europe"/>
    <s v="Salmon fresh or chilled, whole"/>
    <n v="30212"/>
    <x v="4"/>
    <n v="3404.2885999999999"/>
    <n v="390.17937999999998"/>
    <m/>
    <m/>
    <m/>
    <m/>
    <m/>
    <m/>
    <n v="2536.1660000000002"/>
    <m/>
    <m/>
  </r>
  <r>
    <n v="428"/>
    <s v="LVA"/>
    <x v="54"/>
    <s v="Europe"/>
    <n v="528"/>
    <s v="NLD"/>
    <s v="Netherlands"/>
    <s v="Europe"/>
    <s v="Salmon fresh or chilled, whole"/>
    <n v="30212"/>
    <x v="4"/>
    <n v="24.809826000000001"/>
    <n v="2.451314"/>
    <m/>
    <m/>
    <m/>
    <m/>
    <m/>
    <m/>
    <n v="15.933540000000001"/>
    <m/>
    <m/>
  </r>
  <r>
    <n v="428"/>
    <s v="LVA"/>
    <x v="54"/>
    <s v="Europe"/>
    <n v="579"/>
    <s v="NOR"/>
    <s v="Norway"/>
    <s v="Europe"/>
    <s v="Salmon fresh or chilled, whole"/>
    <n v="30212"/>
    <x v="4"/>
    <n v="22.684774000000001"/>
    <n v="1.9390000000000001"/>
    <m/>
    <m/>
    <m/>
    <m/>
    <m/>
    <m/>
    <n v="12.6035"/>
    <m/>
    <m/>
  </r>
  <r>
    <n v="428"/>
    <s v="LVA"/>
    <x v="54"/>
    <s v="Europe"/>
    <n v="616"/>
    <s v="POL"/>
    <s v="Poland"/>
    <s v="Europe"/>
    <s v="Salmon fresh or chilled, whole"/>
    <n v="30212"/>
    <x v="4"/>
    <n v="3.1259999999999999"/>
    <n v="0.17199999999999999"/>
    <m/>
    <m/>
    <m/>
    <m/>
    <m/>
    <m/>
    <n v="1.1180000000000001"/>
    <m/>
    <m/>
  </r>
  <r>
    <n v="428"/>
    <s v="LVA"/>
    <x v="54"/>
    <s v="Europe"/>
    <n v="860"/>
    <s v="UZB"/>
    <s v="Uzbekistan"/>
    <s v="Central and Southern Asia"/>
    <s v="Salmon fresh or chilled, whole"/>
    <n v="30212"/>
    <x v="4"/>
    <n v="0.58128299999999999"/>
    <n v="6.3E-2"/>
    <m/>
    <m/>
    <m/>
    <m/>
    <m/>
    <m/>
    <n v="0.40949999999999998"/>
    <m/>
    <m/>
  </r>
  <r>
    <n v="440"/>
    <s v="LTU"/>
    <x v="55"/>
    <s v="Europe"/>
    <n v="100"/>
    <s v="BGR"/>
    <s v="Bulgaria"/>
    <s v="Europe"/>
    <s v="Salmon fresh or chilled, whole"/>
    <n v="30212"/>
    <x v="1"/>
    <n v="1.1160000000000001"/>
    <n v="0.48299999999999998"/>
    <m/>
    <m/>
    <m/>
    <m/>
    <m/>
    <m/>
    <n v="3.1395000999999998"/>
    <m/>
    <m/>
  </r>
  <r>
    <n v="440"/>
    <s v="LTU"/>
    <x v="55"/>
    <s v="Europe"/>
    <n v="203"/>
    <s v="CZE"/>
    <s v="Czech Republic"/>
    <s v="Europe"/>
    <s v="Salmon fresh or chilled, whole"/>
    <n v="30212"/>
    <x v="1"/>
    <n v="393.77300000000002"/>
    <n v="30.518000000000001"/>
    <m/>
    <m/>
    <m/>
    <m/>
    <m/>
    <m/>
    <n v="198.36699999999999"/>
    <m/>
    <m/>
  </r>
  <r>
    <n v="440"/>
    <s v="LTU"/>
    <x v="55"/>
    <s v="Europe"/>
    <n v="233"/>
    <s v="EST"/>
    <s v="Estonia"/>
    <s v="Europe"/>
    <s v="Salmon fresh or chilled, whole"/>
    <n v="30212"/>
    <x v="1"/>
    <n v="541.81799999999998"/>
    <n v="84.796999999999997"/>
    <m/>
    <m/>
    <m/>
    <m/>
    <m/>
    <m/>
    <n v="551.18050000000005"/>
    <m/>
    <m/>
  </r>
  <r>
    <n v="440"/>
    <s v="LTU"/>
    <x v="55"/>
    <s v="Europe"/>
    <n v="251"/>
    <s v="FRA"/>
    <s v="France"/>
    <s v="Europe"/>
    <s v="Salmon fresh or chilled, whole"/>
    <n v="30212"/>
    <x v="1"/>
    <n v="2895.2121999999999"/>
    <n v="337.26549999999997"/>
    <m/>
    <m/>
    <m/>
    <m/>
    <m/>
    <m/>
    <n v="2192.2258000000002"/>
    <m/>
    <m/>
  </r>
  <r>
    <n v="440"/>
    <s v="LTU"/>
    <x v="55"/>
    <s v="Europe"/>
    <n v="300"/>
    <s v="GRC"/>
    <s v="Greece"/>
    <s v="Europe"/>
    <s v="Salmon fresh or chilled, whole"/>
    <n v="30212"/>
    <x v="1"/>
    <n v="8.3806840000000005"/>
    <n v="2.1"/>
    <m/>
    <m/>
    <m/>
    <m/>
    <m/>
    <m/>
    <n v="13.65"/>
    <m/>
    <m/>
  </r>
  <r>
    <n v="440"/>
    <s v="LTU"/>
    <x v="55"/>
    <s v="Europe"/>
    <n v="428"/>
    <s v="LVA"/>
    <s v="Latvia"/>
    <s v="Europe"/>
    <s v="Salmon fresh or chilled, whole"/>
    <n v="30212"/>
    <x v="1"/>
    <n v="3324.9209999999998"/>
    <n v="448.70398"/>
    <m/>
    <m/>
    <m/>
    <m/>
    <m/>
    <m/>
    <n v="2916.576"/>
    <m/>
    <m/>
  </r>
  <r>
    <n v="440"/>
    <s v="LTU"/>
    <x v="55"/>
    <s v="Europe"/>
    <n v="528"/>
    <s v="NLD"/>
    <s v="Netherlands"/>
    <s v="Europe"/>
    <s v="Salmon fresh or chilled, whole"/>
    <n v="30212"/>
    <x v="1"/>
    <n v="2.1985589999999999"/>
    <n v="0.36399999999999999"/>
    <m/>
    <m/>
    <m/>
    <m/>
    <m/>
    <m/>
    <n v="2.3660000000000001"/>
    <m/>
    <m/>
  </r>
  <r>
    <n v="440"/>
    <s v="LTU"/>
    <x v="55"/>
    <s v="Europe"/>
    <n v="703"/>
    <s v="SVK"/>
    <s v="Slovakia"/>
    <s v="Europe"/>
    <s v="Salmon fresh or chilled, whole"/>
    <n v="30212"/>
    <x v="1"/>
    <n v="134.09732"/>
    <n v="26.815999999999999"/>
    <m/>
    <m/>
    <m/>
    <m/>
    <m/>
    <m/>
    <n v="174.304"/>
    <m/>
    <m/>
  </r>
  <r>
    <n v="440"/>
    <s v="LTU"/>
    <x v="55"/>
    <s v="Europe"/>
    <n v="705"/>
    <s v="SVN"/>
    <s v="Slovenia"/>
    <s v="Europe"/>
    <s v="Salmon fresh or chilled, whole"/>
    <n v="30212"/>
    <x v="1"/>
    <n v="13.92835"/>
    <n v="0.95199999999999996"/>
    <m/>
    <m/>
    <m/>
    <m/>
    <m/>
    <m/>
    <n v="6.1879999999999997"/>
    <m/>
    <m/>
  </r>
  <r>
    <n v="440"/>
    <s v="LTU"/>
    <x v="55"/>
    <s v="Europe"/>
    <n v="752"/>
    <s v="SWE"/>
    <s v="Sweden"/>
    <s v="Europe"/>
    <s v="Salmon fresh or chilled, whole"/>
    <n v="30212"/>
    <x v="1"/>
    <n v="1.179"/>
    <n v="0.17"/>
    <m/>
    <m/>
    <m/>
    <m/>
    <m/>
    <m/>
    <n v="1.105"/>
    <m/>
    <m/>
  </r>
  <r>
    <n v="440"/>
    <s v="LTU"/>
    <x v="55"/>
    <s v="Europe"/>
    <n v="56"/>
    <s v="BEL"/>
    <s v="Belgium"/>
    <s v="Europe"/>
    <s v="Salmon fresh or chilled, whole"/>
    <n v="30212"/>
    <x v="2"/>
    <n v="5.385929"/>
    <n v="0.57245000000000001"/>
    <m/>
    <m/>
    <m/>
    <m/>
    <m/>
    <m/>
    <n v="3.7209249"/>
    <m/>
    <m/>
  </r>
  <r>
    <n v="440"/>
    <s v="LTU"/>
    <x v="55"/>
    <s v="Europe"/>
    <n v="100"/>
    <s v="BGR"/>
    <s v="Bulgaria"/>
    <s v="Europe"/>
    <s v="Salmon fresh or chilled, whole"/>
    <n v="30212"/>
    <x v="2"/>
    <n v="38.935000000000002"/>
    <n v="16.2"/>
    <m/>
    <m/>
    <m/>
    <m/>
    <m/>
    <m/>
    <n v="105.3"/>
    <m/>
    <m/>
  </r>
  <r>
    <n v="440"/>
    <s v="LTU"/>
    <x v="55"/>
    <s v="Europe"/>
    <n v="203"/>
    <s v="CZE"/>
    <s v="Czech Republic"/>
    <s v="Europe"/>
    <s v="Salmon fresh or chilled, whole"/>
    <n v="30212"/>
    <x v="2"/>
    <n v="371.06900000000002"/>
    <n v="32.432000000000002"/>
    <m/>
    <m/>
    <m/>
    <m/>
    <m/>
    <m/>
    <n v="210.80799999999999"/>
    <m/>
    <m/>
  </r>
  <r>
    <n v="440"/>
    <s v="LTU"/>
    <x v="55"/>
    <s v="Europe"/>
    <n v="208"/>
    <s v="DNK"/>
    <s v="Denmark"/>
    <s v="Europe"/>
    <s v="Salmon fresh or chilled, whole"/>
    <n v="30212"/>
    <x v="2"/>
    <n v="1356.1893"/>
    <n v="190.251"/>
    <m/>
    <m/>
    <m/>
    <m/>
    <m/>
    <m/>
    <n v="1236.6315999999999"/>
    <m/>
    <m/>
  </r>
  <r>
    <n v="440"/>
    <s v="LTU"/>
    <x v="55"/>
    <s v="Europe"/>
    <n v="233"/>
    <s v="EST"/>
    <s v="Estonia"/>
    <s v="Europe"/>
    <s v="Salmon fresh or chilled, whole"/>
    <n v="30212"/>
    <x v="2"/>
    <n v="1521.404"/>
    <n v="244.774"/>
    <m/>
    <m/>
    <m/>
    <m/>
    <m/>
    <m/>
    <n v="1591.0309999999999"/>
    <m/>
    <m/>
  </r>
  <r>
    <n v="440"/>
    <s v="LTU"/>
    <x v="55"/>
    <s v="Europe"/>
    <n v="251"/>
    <s v="FRA"/>
    <s v="France"/>
    <s v="Europe"/>
    <s v="Salmon fresh or chilled, whole"/>
    <n v="30212"/>
    <x v="2"/>
    <n v="3217.5450000000001"/>
    <n v="209.5"/>
    <m/>
    <m/>
    <m/>
    <m/>
    <m/>
    <m/>
    <n v="1361.75"/>
    <m/>
    <m/>
  </r>
  <r>
    <n v="440"/>
    <s v="LTU"/>
    <x v="55"/>
    <s v="Europe"/>
    <n v="276"/>
    <s v="DEU"/>
    <s v="Germany"/>
    <s v="Europe"/>
    <s v="Salmon fresh or chilled, whole"/>
    <n v="30212"/>
    <x v="2"/>
    <n v="135.77099999999999"/>
    <n v="19.007999999999999"/>
    <m/>
    <m/>
    <m/>
    <m/>
    <m/>
    <m/>
    <n v="123.55199399999999"/>
    <m/>
    <m/>
  </r>
  <r>
    <n v="440"/>
    <s v="LTU"/>
    <x v="55"/>
    <s v="Europe"/>
    <n v="300"/>
    <s v="GRC"/>
    <s v="Greece"/>
    <s v="Europe"/>
    <s v="Salmon fresh or chilled, whole"/>
    <n v="30212"/>
    <x v="2"/>
    <n v="21.908127"/>
    <n v="7.5"/>
    <m/>
    <m/>
    <m/>
    <m/>
    <m/>
    <m/>
    <n v="48.75"/>
    <m/>
    <m/>
  </r>
  <r>
    <n v="440"/>
    <s v="LTU"/>
    <x v="55"/>
    <s v="Europe"/>
    <n v="381"/>
    <s v="ITA"/>
    <s v="Italy"/>
    <s v="Europe"/>
    <s v="Salmon fresh or chilled, whole"/>
    <n v="30212"/>
    <x v="2"/>
    <n v="10.787349000000001"/>
    <n v="1.3560000000000001"/>
    <m/>
    <m/>
    <m/>
    <m/>
    <m/>
    <m/>
    <n v="8.8139990000000008"/>
    <m/>
    <m/>
  </r>
  <r>
    <n v="440"/>
    <s v="LTU"/>
    <x v="55"/>
    <s v="Europe"/>
    <n v="428"/>
    <s v="LVA"/>
    <s v="Latvia"/>
    <s v="Europe"/>
    <s v="Salmon fresh or chilled, whole"/>
    <n v="30212"/>
    <x v="2"/>
    <n v="4073.4834000000001"/>
    <n v="603.06970000000001"/>
    <m/>
    <m/>
    <m/>
    <m/>
    <m/>
    <m/>
    <n v="3919.9531000000002"/>
    <m/>
    <m/>
  </r>
  <r>
    <n v="440"/>
    <s v="LTU"/>
    <x v="55"/>
    <s v="Europe"/>
    <n v="528"/>
    <s v="NLD"/>
    <s v="Netherlands"/>
    <s v="Europe"/>
    <s v="Salmon fresh or chilled, whole"/>
    <n v="30212"/>
    <x v="2"/>
    <n v="0.194796"/>
    <n v="3.6999999999999998E-2"/>
    <m/>
    <m/>
    <m/>
    <m/>
    <m/>
    <m/>
    <n v="0.24049999999999999"/>
    <m/>
    <m/>
  </r>
  <r>
    <n v="440"/>
    <s v="LTU"/>
    <x v="55"/>
    <s v="Europe"/>
    <n v="579"/>
    <s v="NOR"/>
    <s v="Norway"/>
    <s v="Europe"/>
    <s v="Salmon fresh or chilled, whole"/>
    <n v="30212"/>
    <x v="2"/>
    <n v="14.565"/>
    <n v="2.3754"/>
    <m/>
    <m/>
    <m/>
    <m/>
    <m/>
    <m/>
    <n v="15.440101"/>
    <m/>
    <m/>
  </r>
  <r>
    <n v="440"/>
    <s v="LTU"/>
    <x v="55"/>
    <s v="Europe"/>
    <n v="703"/>
    <s v="SVK"/>
    <s v="Slovakia"/>
    <s v="Europe"/>
    <s v="Salmon fresh or chilled, whole"/>
    <n v="30212"/>
    <x v="2"/>
    <n v="87.769080000000002"/>
    <n v="6.9950000000000001"/>
    <m/>
    <m/>
    <m/>
    <m/>
    <m/>
    <m/>
    <n v="45.467500000000001"/>
    <m/>
    <m/>
  </r>
  <r>
    <n v="440"/>
    <s v="LTU"/>
    <x v="55"/>
    <s v="Europe"/>
    <n v="705"/>
    <s v="SVN"/>
    <s v="Slovenia"/>
    <s v="Europe"/>
    <s v="Salmon fresh or chilled, whole"/>
    <n v="30212"/>
    <x v="2"/>
    <n v="6.4962799999999996"/>
    <n v="0.40799999999999997"/>
    <m/>
    <m/>
    <m/>
    <m/>
    <m/>
    <m/>
    <n v="2.6520000000000001"/>
    <m/>
    <m/>
  </r>
  <r>
    <n v="440"/>
    <s v="LTU"/>
    <x v="55"/>
    <s v="Europe"/>
    <n v="752"/>
    <s v="SWE"/>
    <s v="Sweden"/>
    <s v="Europe"/>
    <s v="Salmon fresh or chilled, whole"/>
    <n v="30212"/>
    <x v="2"/>
    <n v="156.61500000000001"/>
    <n v="20.257000000000001"/>
    <m/>
    <m/>
    <m/>
    <m/>
    <m/>
    <m/>
    <n v="131.6705"/>
    <m/>
    <m/>
  </r>
  <r>
    <n v="440"/>
    <s v="LTU"/>
    <x v="55"/>
    <s v="Europe"/>
    <n v="826"/>
    <s v="GBR"/>
    <s v="United Kingdom"/>
    <s v="Europe"/>
    <s v="Salmon fresh or chilled, whole"/>
    <n v="30212"/>
    <x v="2"/>
    <n v="8.9999999999999993E-3"/>
    <n v="2E-3"/>
    <m/>
    <m/>
    <m/>
    <m/>
    <m/>
    <m/>
    <n v="1.2999999999999999E-2"/>
    <m/>
    <m/>
  </r>
  <r>
    <n v="440"/>
    <s v="LTU"/>
    <x v="55"/>
    <s v="Europe"/>
    <n v="56"/>
    <s v="BEL"/>
    <s v="Belgium"/>
    <s v="Europe"/>
    <s v="Salmon fresh or chilled, whole"/>
    <n v="30212"/>
    <x v="0"/>
    <n v="372.82357999999999"/>
    <n v="23.911999999999999"/>
    <m/>
    <m/>
    <m/>
    <m/>
    <m/>
    <m/>
    <n v="155.42801"/>
    <m/>
    <m/>
  </r>
  <r>
    <n v="440"/>
    <s v="LTU"/>
    <x v="55"/>
    <s v="Europe"/>
    <n v="100"/>
    <s v="BGR"/>
    <s v="Bulgaria"/>
    <s v="Europe"/>
    <s v="Salmon fresh or chilled, whole"/>
    <n v="30212"/>
    <x v="0"/>
    <n v="10.273999999999999"/>
    <n v="4.32"/>
    <m/>
    <m/>
    <m/>
    <m/>
    <m/>
    <m/>
    <n v="28.080002"/>
    <m/>
    <m/>
  </r>
  <r>
    <n v="440"/>
    <s v="LTU"/>
    <x v="55"/>
    <s v="Europe"/>
    <n v="112"/>
    <s v="BLR"/>
    <s v="Belarus"/>
    <s v="Europe"/>
    <s v="Salmon fresh or chilled, whole"/>
    <n v="30212"/>
    <x v="0"/>
    <n v="158.78399999999999"/>
    <n v="34.129300000000001"/>
    <m/>
    <m/>
    <m/>
    <m/>
    <m/>
    <m/>
    <n v="221.84044"/>
    <m/>
    <m/>
  </r>
  <r>
    <n v="440"/>
    <s v="LTU"/>
    <x v="55"/>
    <s v="Europe"/>
    <n v="203"/>
    <s v="CZE"/>
    <s v="Czech Republic"/>
    <s v="Europe"/>
    <s v="Salmon fresh or chilled, whole"/>
    <n v="30212"/>
    <x v="0"/>
    <n v="248.68"/>
    <n v="23.227"/>
    <m/>
    <m/>
    <m/>
    <m/>
    <m/>
    <m/>
    <n v="150.97550000000001"/>
    <m/>
    <m/>
  </r>
  <r>
    <n v="440"/>
    <s v="LTU"/>
    <x v="55"/>
    <s v="Europe"/>
    <n v="233"/>
    <s v="EST"/>
    <s v="Estonia"/>
    <s v="Europe"/>
    <s v="Salmon fresh or chilled, whole"/>
    <n v="30212"/>
    <x v="0"/>
    <n v="619.62225000000001"/>
    <n v="98.286969999999997"/>
    <m/>
    <m/>
    <m/>
    <m/>
    <m/>
    <m/>
    <n v="638.86530000000005"/>
    <m/>
    <m/>
  </r>
  <r>
    <n v="440"/>
    <s v="LTU"/>
    <x v="55"/>
    <s v="Europe"/>
    <n v="251"/>
    <s v="FRA"/>
    <s v="France"/>
    <s v="Europe"/>
    <s v="Salmon fresh or chilled, whole"/>
    <n v="30212"/>
    <x v="0"/>
    <n v="4175.3383999999996"/>
    <n v="301.755"/>
    <m/>
    <m/>
    <m/>
    <m/>
    <m/>
    <m/>
    <n v="1961.4075"/>
    <m/>
    <m/>
  </r>
  <r>
    <n v="440"/>
    <s v="LTU"/>
    <x v="55"/>
    <s v="Europe"/>
    <n v="276"/>
    <s v="DEU"/>
    <s v="Germany"/>
    <s v="Europe"/>
    <s v="Salmon fresh or chilled, whole"/>
    <n v="30212"/>
    <x v="0"/>
    <n v="37.232999999999997"/>
    <n v="14.396000000000001"/>
    <m/>
    <m/>
    <m/>
    <m/>
    <m/>
    <m/>
    <n v="93.573999999999998"/>
    <m/>
    <m/>
  </r>
  <r>
    <n v="440"/>
    <s v="LTU"/>
    <x v="55"/>
    <s v="Europe"/>
    <n v="381"/>
    <s v="ITA"/>
    <s v="Italy"/>
    <s v="Europe"/>
    <s v="Salmon fresh or chilled, whole"/>
    <n v="30212"/>
    <x v="0"/>
    <n v="249.40649999999999"/>
    <n v="31.498000000000001"/>
    <m/>
    <m/>
    <m/>
    <m/>
    <m/>
    <m/>
    <n v="204.73699999999999"/>
    <m/>
    <m/>
  </r>
  <r>
    <n v="440"/>
    <s v="LTU"/>
    <x v="55"/>
    <s v="Europe"/>
    <n v="428"/>
    <s v="LVA"/>
    <s v="Latvia"/>
    <s v="Europe"/>
    <s v="Salmon fresh or chilled, whole"/>
    <n v="30212"/>
    <x v="0"/>
    <n v="3419.6338000000001"/>
    <n v="569.79849999999999"/>
    <m/>
    <m/>
    <m/>
    <m/>
    <m/>
    <m/>
    <n v="3703.6904"/>
    <m/>
    <m/>
  </r>
  <r>
    <n v="440"/>
    <s v="LTU"/>
    <x v="55"/>
    <s v="Europe"/>
    <n v="703"/>
    <s v="SVK"/>
    <s v="Slovakia"/>
    <s v="Europe"/>
    <s v="Salmon fresh or chilled, whole"/>
    <n v="30212"/>
    <x v="0"/>
    <n v="51.797446999999998"/>
    <n v="4.17"/>
    <m/>
    <m/>
    <m/>
    <m/>
    <m/>
    <m/>
    <n v="27.105"/>
    <m/>
    <m/>
  </r>
  <r>
    <n v="440"/>
    <s v="LTU"/>
    <x v="55"/>
    <s v="Europe"/>
    <n v="752"/>
    <s v="SWE"/>
    <s v="Sweden"/>
    <s v="Europe"/>
    <s v="Salmon fresh or chilled, whole"/>
    <n v="30212"/>
    <x v="0"/>
    <n v="0.14899999999999999"/>
    <n v="2.8000000000000001E-2"/>
    <m/>
    <m/>
    <m/>
    <m/>
    <m/>
    <m/>
    <n v="0.18200000999999999"/>
    <m/>
    <m/>
  </r>
  <r>
    <n v="440"/>
    <s v="LTU"/>
    <x v="55"/>
    <s v="Europe"/>
    <n v="826"/>
    <s v="GBR"/>
    <s v="United Kingdom"/>
    <s v="Europe"/>
    <s v="Salmon fresh or chilled, whole"/>
    <n v="30212"/>
    <x v="0"/>
    <n v="8.0000000000000002E-3"/>
    <n v="1.464E-3"/>
    <m/>
    <m/>
    <m/>
    <m/>
    <m/>
    <m/>
    <n v="9.5160000000000002E-3"/>
    <m/>
    <m/>
  </r>
  <r>
    <n v="440"/>
    <s v="LTU"/>
    <x v="55"/>
    <s v="Europe"/>
    <n v="112"/>
    <s v="BLR"/>
    <s v="Belarus"/>
    <s v="Europe"/>
    <s v="Salmon fresh or chilled, whole"/>
    <n v="30212"/>
    <x v="3"/>
    <n v="137.80699999999999"/>
    <n v="19.839500000000001"/>
    <m/>
    <m/>
    <m/>
    <m/>
    <m/>
    <m/>
    <n v="128.95676"/>
    <m/>
    <m/>
  </r>
  <r>
    <n v="440"/>
    <s v="LTU"/>
    <x v="55"/>
    <s v="Europe"/>
    <n v="203"/>
    <s v="CZE"/>
    <s v="Czech Republic"/>
    <s v="Europe"/>
    <s v="Salmon fresh or chilled, whole"/>
    <n v="30212"/>
    <x v="3"/>
    <n v="337.98399999999998"/>
    <n v="27.263999999999999"/>
    <m/>
    <m/>
    <m/>
    <m/>
    <m/>
    <m/>
    <n v="177.21600000000001"/>
    <m/>
    <m/>
  </r>
  <r>
    <n v="440"/>
    <s v="LTU"/>
    <x v="55"/>
    <s v="Europe"/>
    <n v="208"/>
    <s v="DNK"/>
    <s v="Denmark"/>
    <s v="Europe"/>
    <s v="Salmon fresh or chilled, whole"/>
    <n v="30212"/>
    <x v="3"/>
    <n v="47.572678000000003"/>
    <n v="5.0184183000000004"/>
    <m/>
    <m/>
    <m/>
    <m/>
    <m/>
    <m/>
    <n v="32.619720000000001"/>
    <m/>
    <m/>
  </r>
  <r>
    <n v="440"/>
    <s v="LTU"/>
    <x v="55"/>
    <s v="Europe"/>
    <n v="233"/>
    <s v="EST"/>
    <s v="Estonia"/>
    <s v="Europe"/>
    <s v="Salmon fresh or chilled, whole"/>
    <n v="30212"/>
    <x v="3"/>
    <n v="319.512"/>
    <n v="46.847000000000001"/>
    <m/>
    <m/>
    <m/>
    <m/>
    <m/>
    <m/>
    <n v="304.50549999999998"/>
    <m/>
    <m/>
  </r>
  <r>
    <n v="440"/>
    <s v="LTU"/>
    <x v="55"/>
    <s v="Europe"/>
    <n v="251"/>
    <s v="FRA"/>
    <s v="France"/>
    <s v="Europe"/>
    <s v="Salmon fresh or chilled, whole"/>
    <n v="30212"/>
    <x v="3"/>
    <n v="4093.1046999999999"/>
    <n v="283.17"/>
    <m/>
    <m/>
    <m/>
    <m/>
    <m/>
    <m/>
    <n v="1840.6051"/>
    <m/>
    <m/>
  </r>
  <r>
    <n v="440"/>
    <s v="LTU"/>
    <x v="55"/>
    <s v="Europe"/>
    <n v="276"/>
    <s v="DEU"/>
    <s v="Germany"/>
    <s v="Europe"/>
    <s v="Salmon fresh or chilled, whole"/>
    <n v="30212"/>
    <x v="3"/>
    <n v="76.781999999999996"/>
    <n v="6.1219999999999999"/>
    <m/>
    <m/>
    <m/>
    <m/>
    <m/>
    <m/>
    <n v="39.793002999999999"/>
    <m/>
    <m/>
  </r>
  <r>
    <n v="440"/>
    <s v="LTU"/>
    <x v="55"/>
    <s v="Europe"/>
    <n v="381"/>
    <s v="ITA"/>
    <s v="Italy"/>
    <s v="Europe"/>
    <s v="Salmon fresh or chilled, whole"/>
    <n v="30212"/>
    <x v="3"/>
    <n v="50.323234999999997"/>
    <n v="5.3460000000000001"/>
    <m/>
    <m/>
    <m/>
    <m/>
    <m/>
    <m/>
    <n v="34.749000000000002"/>
    <m/>
    <m/>
  </r>
  <r>
    <n v="440"/>
    <s v="LTU"/>
    <x v="55"/>
    <s v="Europe"/>
    <n v="428"/>
    <s v="LVA"/>
    <s v="Latvia"/>
    <s v="Europe"/>
    <s v="Salmon fresh or chilled, whole"/>
    <n v="30212"/>
    <x v="3"/>
    <n v="4694.7782999999999"/>
    <n v="625.23950000000002"/>
    <m/>
    <m/>
    <m/>
    <m/>
    <m/>
    <m/>
    <n v="4064.0565999999999"/>
    <m/>
    <m/>
  </r>
  <r>
    <n v="440"/>
    <s v="LTU"/>
    <x v="55"/>
    <s v="Europe"/>
    <n v="528"/>
    <s v="NLD"/>
    <s v="Netherlands"/>
    <s v="Europe"/>
    <s v="Salmon fresh or chilled, whole"/>
    <n v="30212"/>
    <x v="3"/>
    <n v="5.4465190000000003"/>
    <n v="0.60399999999999998"/>
    <m/>
    <m/>
    <m/>
    <m/>
    <m/>
    <m/>
    <n v="3.9259998999999999"/>
    <m/>
    <m/>
  </r>
  <r>
    <n v="440"/>
    <s v="LTU"/>
    <x v="55"/>
    <s v="Europe"/>
    <n v="642"/>
    <s v="ROU"/>
    <s v="Romania"/>
    <s v="Europe"/>
    <s v="Salmon fresh or chilled, whole"/>
    <n v="30212"/>
    <x v="3"/>
    <n v="40.576300000000003"/>
    <n v="4.93"/>
    <m/>
    <m/>
    <m/>
    <m/>
    <m/>
    <m/>
    <n v="32.045000000000002"/>
    <m/>
    <m/>
  </r>
  <r>
    <n v="440"/>
    <s v="LTU"/>
    <x v="55"/>
    <s v="Europe"/>
    <n v="703"/>
    <s v="SVK"/>
    <s v="Slovakia"/>
    <s v="Europe"/>
    <s v="Salmon fresh or chilled, whole"/>
    <n v="30212"/>
    <x v="3"/>
    <n v="74.069114999999996"/>
    <n v="5.5540000000000003"/>
    <m/>
    <m/>
    <m/>
    <m/>
    <m/>
    <m/>
    <n v="36.100997999999997"/>
    <m/>
    <m/>
  </r>
  <r>
    <n v="440"/>
    <s v="LTU"/>
    <x v="55"/>
    <s v="Europe"/>
    <n v="724"/>
    <s v="ESP"/>
    <s v="Spain"/>
    <s v="Europe"/>
    <s v="Salmon fresh or chilled, whole"/>
    <n v="30212"/>
    <x v="3"/>
    <n v="5.28"/>
    <n v="0.77400000000000002"/>
    <m/>
    <m/>
    <m/>
    <m/>
    <m/>
    <m/>
    <n v="5.0309999999999997"/>
    <m/>
    <m/>
  </r>
  <r>
    <n v="440"/>
    <s v="LTU"/>
    <x v="55"/>
    <s v="Europe"/>
    <n v="752"/>
    <s v="SWE"/>
    <s v="Sweden"/>
    <s v="Europe"/>
    <s v="Salmon fresh or chilled, whole"/>
    <n v="30212"/>
    <x v="3"/>
    <n v="180.65"/>
    <n v="24.303000000000001"/>
    <m/>
    <m/>
    <m/>
    <m/>
    <m/>
    <m/>
    <n v="157.96950000000001"/>
    <m/>
    <m/>
  </r>
  <r>
    <n v="440"/>
    <s v="LTU"/>
    <x v="55"/>
    <s v="Europe"/>
    <n v="112"/>
    <s v="BLR"/>
    <s v="Belarus"/>
    <s v="Europe"/>
    <s v="Salmon fresh or chilled, whole"/>
    <n v="30212"/>
    <x v="4"/>
    <n v="13006.304"/>
    <n v="1519.8923"/>
    <m/>
    <m/>
    <m/>
    <m/>
    <m/>
    <m/>
    <n v="9879.2999999999993"/>
    <m/>
    <m/>
  </r>
  <r>
    <n v="440"/>
    <s v="LTU"/>
    <x v="55"/>
    <s v="Europe"/>
    <n v="203"/>
    <s v="CZE"/>
    <s v="Czech Republic"/>
    <s v="Europe"/>
    <s v="Salmon fresh or chilled, whole"/>
    <n v="30212"/>
    <x v="4"/>
    <n v="133.38963000000001"/>
    <n v="9.7989460000000008"/>
    <m/>
    <m/>
    <m/>
    <m/>
    <m/>
    <m/>
    <n v="63.693153000000002"/>
    <m/>
    <m/>
  </r>
  <r>
    <n v="440"/>
    <s v="LTU"/>
    <x v="55"/>
    <s v="Europe"/>
    <n v="208"/>
    <s v="DNK"/>
    <s v="Denmark"/>
    <s v="Europe"/>
    <s v="Salmon fresh or chilled, whole"/>
    <n v="30212"/>
    <x v="4"/>
    <n v="17.056325999999999"/>
    <n v="5.3724394000000002"/>
    <m/>
    <m/>
    <m/>
    <m/>
    <m/>
    <m/>
    <n v="34.920856000000001"/>
    <m/>
    <m/>
  </r>
  <r>
    <n v="440"/>
    <s v="LTU"/>
    <x v="55"/>
    <s v="Europe"/>
    <n v="233"/>
    <s v="EST"/>
    <s v="Estonia"/>
    <s v="Europe"/>
    <s v="Salmon fresh or chilled, whole"/>
    <n v="30212"/>
    <x v="4"/>
    <n v="304.19623000000001"/>
    <n v="51.481699999999996"/>
    <m/>
    <m/>
    <m/>
    <m/>
    <m/>
    <m/>
    <n v="334.63103999999998"/>
    <m/>
    <m/>
  </r>
  <r>
    <n v="440"/>
    <s v="LTU"/>
    <x v="55"/>
    <s v="Europe"/>
    <n v="251"/>
    <s v="FRA"/>
    <s v="France"/>
    <s v="Europe"/>
    <s v="Salmon fresh or chilled, whole"/>
    <n v="30212"/>
    <x v="4"/>
    <n v="1576.1298999999999"/>
    <n v="104.34734"/>
    <m/>
    <m/>
    <m/>
    <m/>
    <m/>
    <m/>
    <n v="678.25774999999999"/>
    <m/>
    <m/>
  </r>
  <r>
    <n v="440"/>
    <s v="LTU"/>
    <x v="55"/>
    <s v="Europe"/>
    <n v="276"/>
    <s v="DEU"/>
    <s v="Germany"/>
    <s v="Europe"/>
    <s v="Salmon fresh or chilled, whole"/>
    <n v="30212"/>
    <x v="4"/>
    <n v="1107.0255999999999"/>
    <n v="44.298724999999997"/>
    <m/>
    <m/>
    <m/>
    <m/>
    <m/>
    <m/>
    <n v="287.94170000000003"/>
    <m/>
    <m/>
  </r>
  <r>
    <n v="440"/>
    <s v="LTU"/>
    <x v="55"/>
    <s v="Europe"/>
    <n v="398"/>
    <s v="KAZ"/>
    <s v="Kazakhstan"/>
    <s v="Central and Southern Asia"/>
    <s v="Salmon fresh or chilled, whole"/>
    <n v="30212"/>
    <x v="4"/>
    <n v="3557.39"/>
    <n v="427.79590000000002"/>
    <m/>
    <m/>
    <m/>
    <m/>
    <m/>
    <m/>
    <n v="2780.6732999999999"/>
    <m/>
    <m/>
  </r>
  <r>
    <n v="440"/>
    <s v="LTU"/>
    <x v="55"/>
    <s v="Europe"/>
    <n v="428"/>
    <s v="LVA"/>
    <s v="Latvia"/>
    <s v="Europe"/>
    <s v="Salmon fresh or chilled, whole"/>
    <n v="30212"/>
    <x v="4"/>
    <n v="3886.2890000000002"/>
    <n v="461.94189999999998"/>
    <m/>
    <m/>
    <m/>
    <m/>
    <m/>
    <m/>
    <n v="3002.6223"/>
    <m/>
    <m/>
  </r>
  <r>
    <n v="440"/>
    <s v="LTU"/>
    <x v="55"/>
    <s v="Europe"/>
    <n v="528"/>
    <s v="NLD"/>
    <s v="Netherlands"/>
    <s v="Europe"/>
    <s v="Salmon fresh or chilled, whole"/>
    <n v="30212"/>
    <x v="4"/>
    <n v="279.59075999999999"/>
    <n v="30.855751000000001"/>
    <m/>
    <m/>
    <m/>
    <m/>
    <m/>
    <m/>
    <n v="200.56237999999999"/>
    <m/>
    <m/>
  </r>
  <r>
    <n v="440"/>
    <s v="LTU"/>
    <x v="55"/>
    <s v="Europe"/>
    <n v="616"/>
    <s v="POL"/>
    <s v="Poland"/>
    <s v="Europe"/>
    <s v="Salmon fresh or chilled, whole"/>
    <n v="30212"/>
    <x v="4"/>
    <n v="30.987112"/>
    <n v="2.8894321999999999"/>
    <m/>
    <m/>
    <m/>
    <m/>
    <m/>
    <m/>
    <n v="18.781310000000001"/>
    <m/>
    <m/>
  </r>
  <r>
    <n v="440"/>
    <s v="LTU"/>
    <x v="55"/>
    <s v="Europe"/>
    <n v="642"/>
    <s v="ROU"/>
    <s v="Romania"/>
    <s v="Europe"/>
    <s v="Salmon fresh or chilled, whole"/>
    <n v="30212"/>
    <x v="4"/>
    <n v="0.56013999999999997"/>
    <n v="9.1999999999999998E-2"/>
    <m/>
    <m/>
    <m/>
    <m/>
    <m/>
    <m/>
    <n v="0.59799999999999998"/>
    <m/>
    <m/>
  </r>
  <r>
    <n v="440"/>
    <s v="LTU"/>
    <x v="55"/>
    <s v="Europe"/>
    <n v="703"/>
    <s v="SVK"/>
    <s v="Slovakia"/>
    <s v="Europe"/>
    <s v="Salmon fresh or chilled, whole"/>
    <n v="30212"/>
    <x v="4"/>
    <n v="77.247439999999997"/>
    <n v="4.6139999999999999"/>
    <m/>
    <m/>
    <m/>
    <m/>
    <m/>
    <m/>
    <n v="29.991"/>
    <m/>
    <m/>
  </r>
  <r>
    <n v="440"/>
    <s v="LTU"/>
    <x v="55"/>
    <s v="Europe"/>
    <n v="752"/>
    <s v="SWE"/>
    <s v="Sweden"/>
    <s v="Europe"/>
    <s v="Salmon fresh or chilled, whole"/>
    <n v="30212"/>
    <x v="4"/>
    <n v="24.617999999999999"/>
    <n v="3.32"/>
    <m/>
    <m/>
    <m/>
    <m/>
    <m/>
    <m/>
    <n v="21.58"/>
    <m/>
    <m/>
  </r>
  <r>
    <n v="442"/>
    <s v="LUX"/>
    <x v="56"/>
    <s v="Europe"/>
    <n v="31"/>
    <s v="AZE"/>
    <s v="Azerbaijan"/>
    <s v="Northern Africa and Western Asia"/>
    <s v="Salmon fresh or chilled, whole"/>
    <n v="30212"/>
    <x v="1"/>
    <n v="226.13596000000001"/>
    <n v="18.125374000000001"/>
    <m/>
    <m/>
    <m/>
    <m/>
    <m/>
    <m/>
    <n v="117.814926"/>
    <m/>
    <m/>
  </r>
  <r>
    <n v="442"/>
    <s v="LUX"/>
    <x v="56"/>
    <s v="Europe"/>
    <n v="56"/>
    <s v="BEL"/>
    <s v="Belgium"/>
    <s v="Europe"/>
    <s v="Salmon fresh or chilled, whole"/>
    <n v="30212"/>
    <x v="1"/>
    <n v="188.74399"/>
    <n v="16.589390000000002"/>
    <m/>
    <m/>
    <m/>
    <m/>
    <m/>
    <m/>
    <n v="107.83103"/>
    <m/>
    <m/>
  </r>
  <r>
    <n v="442"/>
    <s v="LUX"/>
    <x v="56"/>
    <s v="Europe"/>
    <n v="178"/>
    <s v="COG"/>
    <s v="Congo, Republic"/>
    <s v="Sub-Saharan Africa"/>
    <s v="Salmon fresh or chilled, whole"/>
    <n v="30212"/>
    <x v="1"/>
    <n v="8.8341000000000003E-2"/>
    <n v="6.0000000000000001E-3"/>
    <m/>
    <m/>
    <m/>
    <m/>
    <m/>
    <m/>
    <n v="3.9E-2"/>
    <m/>
    <m/>
  </r>
  <r>
    <n v="442"/>
    <s v="LUX"/>
    <x v="56"/>
    <s v="Europe"/>
    <n v="180"/>
    <s v="COD"/>
    <s v="Congo, Democratic Republic"/>
    <s v="Sub-Saharan Africa"/>
    <s v="Salmon fresh or chilled, whole"/>
    <n v="30212"/>
    <x v="1"/>
    <n v="7.8933000000000003E-2"/>
    <n v="6.0000000000000001E-3"/>
    <m/>
    <m/>
    <m/>
    <m/>
    <m/>
    <m/>
    <n v="3.9E-2"/>
    <m/>
    <m/>
  </r>
  <r>
    <n v="442"/>
    <s v="LUX"/>
    <x v="56"/>
    <s v="Europe"/>
    <n v="251"/>
    <s v="FRA"/>
    <s v="France"/>
    <s v="Europe"/>
    <s v="Salmon fresh or chilled, whole"/>
    <n v="30212"/>
    <x v="1"/>
    <n v="83.144660000000002"/>
    <n v="7.6139764999999997"/>
    <m/>
    <m/>
    <m/>
    <m/>
    <m/>
    <m/>
    <n v="49.490850000000002"/>
    <m/>
    <m/>
  </r>
  <r>
    <n v="442"/>
    <s v="LUX"/>
    <x v="56"/>
    <s v="Europe"/>
    <n v="268"/>
    <s v="GEO"/>
    <s v="Georgia"/>
    <s v="Northern Africa and Western Asia"/>
    <s v="Salmon fresh or chilled, whole"/>
    <n v="30212"/>
    <x v="1"/>
    <n v="4.8401310000000004"/>
    <n v="0.43668717000000001"/>
    <m/>
    <m/>
    <m/>
    <m/>
    <m/>
    <m/>
    <n v="2.8384665999999998"/>
    <m/>
    <m/>
  </r>
  <r>
    <n v="442"/>
    <s v="LUX"/>
    <x v="56"/>
    <s v="Europe"/>
    <n v="276"/>
    <s v="DEU"/>
    <s v="Germany"/>
    <s v="Europe"/>
    <s v="Salmon fresh or chilled, whole"/>
    <n v="30212"/>
    <x v="1"/>
    <n v="391.63247999999999"/>
    <n v="27.742000000000001"/>
    <m/>
    <m/>
    <m/>
    <m/>
    <m/>
    <m/>
    <n v="180.32300000000001"/>
    <m/>
    <m/>
  </r>
  <r>
    <n v="442"/>
    <s v="LUX"/>
    <x v="56"/>
    <s v="Europe"/>
    <n v="288"/>
    <s v="GHA"/>
    <s v="Ghana"/>
    <s v="Sub-Saharan Africa"/>
    <s v="Salmon fresh or chilled, whole"/>
    <n v="30212"/>
    <x v="1"/>
    <n v="2.6973129999999998"/>
    <n v="0.218"/>
    <m/>
    <m/>
    <m/>
    <m/>
    <m/>
    <m/>
    <n v="1.4169999"/>
    <m/>
    <m/>
  </r>
  <r>
    <n v="442"/>
    <s v="LUX"/>
    <x v="56"/>
    <s v="Europe"/>
    <n v="442"/>
    <s v="LUX"/>
    <s v="Luxembourg"/>
    <s v="Europe"/>
    <s v="Salmon fresh or chilled, whole"/>
    <n v="30212"/>
    <x v="1"/>
    <n v="2.7013400000000001"/>
    <n v="0.23200000000000001"/>
    <m/>
    <m/>
    <m/>
    <m/>
    <m/>
    <m/>
    <n v="1.5079998999999999"/>
    <m/>
    <m/>
  </r>
  <r>
    <n v="442"/>
    <s v="LUX"/>
    <x v="56"/>
    <s v="Europe"/>
    <n v="528"/>
    <s v="NLD"/>
    <s v="Netherlands"/>
    <s v="Europe"/>
    <s v="Salmon fresh or chilled, whole"/>
    <n v="30212"/>
    <x v="1"/>
    <n v="4.1456189999999999"/>
    <n v="0.71199999999999997"/>
    <m/>
    <m/>
    <m/>
    <m/>
    <m/>
    <m/>
    <n v="4.6280003000000001"/>
    <m/>
    <m/>
  </r>
  <r>
    <n v="442"/>
    <s v="LUX"/>
    <x v="56"/>
    <s v="Europe"/>
    <n v="31"/>
    <s v="AZE"/>
    <s v="Azerbaijan"/>
    <s v="Northern Africa and Western Asia"/>
    <s v="Salmon fresh or chilled, whole"/>
    <n v="30212"/>
    <x v="2"/>
    <n v="350.7045"/>
    <n v="30.185509"/>
    <m/>
    <m/>
    <m/>
    <m/>
    <m/>
    <m/>
    <n v="196.20581000000001"/>
    <m/>
    <m/>
  </r>
  <r>
    <n v="442"/>
    <s v="LUX"/>
    <x v="56"/>
    <s v="Europe"/>
    <n v="56"/>
    <s v="BEL"/>
    <s v="Belgium"/>
    <s v="Europe"/>
    <s v="Salmon fresh or chilled, whole"/>
    <n v="30212"/>
    <x v="2"/>
    <n v="136.06082000000001"/>
    <n v="10.448877"/>
    <m/>
    <m/>
    <m/>
    <m/>
    <m/>
    <m/>
    <n v="67.917699999999996"/>
    <m/>
    <m/>
  </r>
  <r>
    <n v="442"/>
    <s v="LUX"/>
    <x v="56"/>
    <s v="Europe"/>
    <n v="251"/>
    <s v="FRA"/>
    <s v="France"/>
    <s v="Europe"/>
    <s v="Salmon fresh or chilled, whole"/>
    <n v="30212"/>
    <x v="2"/>
    <n v="326.07711999999998"/>
    <n v="25.009450000000001"/>
    <m/>
    <m/>
    <m/>
    <m/>
    <m/>
    <m/>
    <n v="162.56143"/>
    <m/>
    <m/>
  </r>
  <r>
    <n v="442"/>
    <s v="LUX"/>
    <x v="56"/>
    <s v="Europe"/>
    <n v="276"/>
    <s v="DEU"/>
    <s v="Germany"/>
    <s v="Europe"/>
    <s v="Salmon fresh or chilled, whole"/>
    <n v="30212"/>
    <x v="2"/>
    <n v="429.96629999999999"/>
    <n v="32.722000000000001"/>
    <m/>
    <m/>
    <m/>
    <m/>
    <m/>
    <m/>
    <n v="212.69300000000001"/>
    <m/>
    <m/>
  </r>
  <r>
    <n v="442"/>
    <s v="LUX"/>
    <x v="56"/>
    <s v="Europe"/>
    <n v="288"/>
    <s v="GHA"/>
    <s v="Ghana"/>
    <s v="Sub-Saharan Africa"/>
    <s v="Salmon fresh or chilled, whole"/>
    <n v="30212"/>
    <x v="2"/>
    <n v="1.2313963999999999"/>
    <n v="0.108369224"/>
    <m/>
    <m/>
    <m/>
    <m/>
    <m/>
    <m/>
    <n v="0.70439993999999995"/>
    <m/>
    <m/>
  </r>
  <r>
    <n v="442"/>
    <s v="LUX"/>
    <x v="56"/>
    <s v="Europe"/>
    <n v="381"/>
    <s v="ITA"/>
    <s v="Italy"/>
    <s v="Europe"/>
    <s v="Salmon fresh or chilled, whole"/>
    <n v="30212"/>
    <x v="2"/>
    <n v="7.5606609999999996"/>
    <n v="0.94899999999999995"/>
    <m/>
    <m/>
    <m/>
    <m/>
    <m/>
    <m/>
    <n v="6.1684999999999999"/>
    <m/>
    <m/>
  </r>
  <r>
    <n v="442"/>
    <s v="LUX"/>
    <x v="56"/>
    <s v="Europe"/>
    <n v="528"/>
    <s v="NLD"/>
    <s v="Netherlands"/>
    <s v="Europe"/>
    <s v="Salmon fresh or chilled, whole"/>
    <n v="30212"/>
    <x v="2"/>
    <n v="7.110042"/>
    <n v="1.1102700000000001"/>
    <m/>
    <m/>
    <m/>
    <m/>
    <m/>
    <m/>
    <n v="7.216755"/>
    <m/>
    <m/>
  </r>
  <r>
    <n v="442"/>
    <s v="LUX"/>
    <x v="56"/>
    <s v="Europe"/>
    <n v="31"/>
    <s v="AZE"/>
    <s v="Azerbaijan"/>
    <s v="Northern Africa and Western Asia"/>
    <s v="Salmon fresh or chilled, whole"/>
    <n v="30212"/>
    <x v="0"/>
    <n v="99.717259999999996"/>
    <n v="8.1486330000000002"/>
    <m/>
    <m/>
    <m/>
    <m/>
    <m/>
    <m/>
    <n v="52.966113999999997"/>
    <m/>
    <m/>
  </r>
  <r>
    <n v="442"/>
    <s v="LUX"/>
    <x v="56"/>
    <s v="Europe"/>
    <n v="56"/>
    <s v="BEL"/>
    <s v="Belgium"/>
    <s v="Europe"/>
    <s v="Salmon fresh or chilled, whole"/>
    <n v="30212"/>
    <x v="0"/>
    <n v="201.02946"/>
    <n v="15.96754"/>
    <m/>
    <m/>
    <m/>
    <m/>
    <m/>
    <m/>
    <n v="103.78901"/>
    <m/>
    <m/>
  </r>
  <r>
    <n v="442"/>
    <s v="LUX"/>
    <x v="56"/>
    <s v="Europe"/>
    <n v="251"/>
    <s v="FRA"/>
    <s v="France"/>
    <s v="Europe"/>
    <s v="Salmon fresh or chilled, whole"/>
    <n v="30212"/>
    <x v="0"/>
    <n v="237.20824999999999"/>
    <n v="19.453018"/>
    <m/>
    <m/>
    <m/>
    <m/>
    <m/>
    <m/>
    <n v="126.44462"/>
    <m/>
    <m/>
  </r>
  <r>
    <n v="442"/>
    <s v="LUX"/>
    <x v="56"/>
    <s v="Europe"/>
    <n v="276"/>
    <s v="DEU"/>
    <s v="Germany"/>
    <s v="Europe"/>
    <s v="Salmon fresh or chilled, whole"/>
    <n v="30212"/>
    <x v="0"/>
    <n v="397.59958"/>
    <n v="30.253"/>
    <m/>
    <m/>
    <m/>
    <m/>
    <m/>
    <m/>
    <n v="196.64449999999999"/>
    <m/>
    <m/>
  </r>
  <r>
    <n v="442"/>
    <s v="LUX"/>
    <x v="56"/>
    <s v="Europe"/>
    <n v="288"/>
    <s v="GHA"/>
    <s v="Ghana"/>
    <s v="Sub-Saharan Africa"/>
    <s v="Salmon fresh or chilled, whole"/>
    <n v="30212"/>
    <x v="0"/>
    <n v="0.478626"/>
    <n v="1.4999999999999999E-2"/>
    <m/>
    <m/>
    <m/>
    <m/>
    <m/>
    <m/>
    <n v="9.7500000000000003E-2"/>
    <m/>
    <m/>
  </r>
  <r>
    <n v="442"/>
    <s v="LUX"/>
    <x v="56"/>
    <s v="Europe"/>
    <n v="512"/>
    <s v="OMN"/>
    <s v="Oman"/>
    <s v="Northern Africa and Western Asia"/>
    <s v="Salmon fresh or chilled, whole"/>
    <n v="30212"/>
    <x v="0"/>
    <n v="23.885565"/>
    <n v="3.5579999999999998"/>
    <m/>
    <m/>
    <m/>
    <m/>
    <m/>
    <m/>
    <n v="23.126999999999999"/>
    <m/>
    <m/>
  </r>
  <r>
    <n v="442"/>
    <s v="LUX"/>
    <x v="56"/>
    <s v="Europe"/>
    <n v="528"/>
    <s v="NLD"/>
    <s v="Netherlands"/>
    <s v="Europe"/>
    <s v="Salmon fresh or chilled, whole"/>
    <n v="30212"/>
    <x v="0"/>
    <n v="3.9028839999999998"/>
    <n v="0.44500000000000001"/>
    <m/>
    <m/>
    <m/>
    <m/>
    <m/>
    <m/>
    <n v="2.8925000000000001"/>
    <m/>
    <m/>
  </r>
  <r>
    <n v="442"/>
    <s v="LUX"/>
    <x v="56"/>
    <s v="Europe"/>
    <n v="31"/>
    <s v="AZE"/>
    <s v="Azerbaijan"/>
    <s v="Northern Africa and Western Asia"/>
    <s v="Salmon fresh or chilled, whole"/>
    <n v="30212"/>
    <x v="3"/>
    <n v="226.07047"/>
    <n v="17.875"/>
    <m/>
    <m/>
    <m/>
    <m/>
    <m/>
    <m/>
    <n v="116.1875"/>
    <m/>
    <m/>
  </r>
  <r>
    <n v="442"/>
    <s v="LUX"/>
    <x v="56"/>
    <s v="Europe"/>
    <n v="56"/>
    <s v="BEL"/>
    <s v="Belgium"/>
    <s v="Europe"/>
    <s v="Salmon fresh or chilled, whole"/>
    <n v="30212"/>
    <x v="3"/>
    <n v="62.379635"/>
    <n v="4.1488480000000001"/>
    <m/>
    <m/>
    <m/>
    <m/>
    <m/>
    <m/>
    <n v="26.967511999999999"/>
    <m/>
    <m/>
  </r>
  <r>
    <n v="442"/>
    <s v="LUX"/>
    <x v="56"/>
    <s v="Europe"/>
    <n v="208"/>
    <s v="DNK"/>
    <s v="Denmark"/>
    <s v="Europe"/>
    <s v="Salmon fresh or chilled, whole"/>
    <n v="30212"/>
    <x v="3"/>
    <n v="3.0070920000000001"/>
    <n v="0.31"/>
    <m/>
    <m/>
    <m/>
    <m/>
    <m/>
    <m/>
    <n v="2.0150000000000001"/>
    <m/>
    <m/>
  </r>
  <r>
    <n v="442"/>
    <s v="LUX"/>
    <x v="56"/>
    <s v="Europe"/>
    <n v="251"/>
    <s v="FRA"/>
    <s v="France"/>
    <s v="Europe"/>
    <s v="Salmon fresh or chilled, whole"/>
    <n v="30212"/>
    <x v="3"/>
    <n v="61.612994999999998"/>
    <n v="4.457789"/>
    <m/>
    <m/>
    <m/>
    <m/>
    <m/>
    <m/>
    <n v="28.975628"/>
    <m/>
    <m/>
  </r>
  <r>
    <n v="442"/>
    <s v="LUX"/>
    <x v="56"/>
    <s v="Europe"/>
    <n v="276"/>
    <s v="DEU"/>
    <s v="Germany"/>
    <s v="Europe"/>
    <s v="Salmon fresh or chilled, whole"/>
    <n v="30212"/>
    <x v="3"/>
    <n v="501.47631999999999"/>
    <n v="35.735570000000003"/>
    <m/>
    <m/>
    <m/>
    <m/>
    <m/>
    <m/>
    <n v="232.28120000000001"/>
    <m/>
    <m/>
  </r>
  <r>
    <n v="442"/>
    <s v="LUX"/>
    <x v="56"/>
    <s v="Europe"/>
    <n v="31"/>
    <s v="AZE"/>
    <s v="Azerbaijan"/>
    <s v="Northern Africa and Western Asia"/>
    <s v="Salmon fresh or chilled, whole"/>
    <n v="30212"/>
    <x v="4"/>
    <n v="254.27275"/>
    <n v="17.565999999999999"/>
    <m/>
    <m/>
    <m/>
    <m/>
    <m/>
    <m/>
    <n v="114.179"/>
    <m/>
    <m/>
  </r>
  <r>
    <n v="442"/>
    <s v="LUX"/>
    <x v="56"/>
    <s v="Europe"/>
    <n v="56"/>
    <s v="BEL"/>
    <s v="Belgium"/>
    <s v="Europe"/>
    <s v="Salmon fresh or chilled, whole"/>
    <n v="30212"/>
    <x v="4"/>
    <n v="81.917854000000005"/>
    <n v="4.5668696999999998"/>
    <m/>
    <m/>
    <m/>
    <m/>
    <m/>
    <m/>
    <n v="29.684653999999998"/>
    <m/>
    <m/>
  </r>
  <r>
    <n v="442"/>
    <s v="LUX"/>
    <x v="56"/>
    <s v="Europe"/>
    <n v="251"/>
    <s v="FRA"/>
    <s v="France"/>
    <s v="Europe"/>
    <s v="Salmon fresh or chilled, whole"/>
    <n v="30212"/>
    <x v="4"/>
    <n v="239.64529999999999"/>
    <n v="14.227441000000001"/>
    <m/>
    <m/>
    <m/>
    <m/>
    <m/>
    <m/>
    <n v="92.478359999999995"/>
    <m/>
    <m/>
  </r>
  <r>
    <n v="442"/>
    <s v="LUX"/>
    <x v="56"/>
    <s v="Europe"/>
    <n v="268"/>
    <s v="GEO"/>
    <s v="Georgia"/>
    <s v="Northern Africa and Western Asia"/>
    <s v="Salmon fresh or chilled, whole"/>
    <n v="30212"/>
    <x v="4"/>
    <n v="34.936489999999999"/>
    <n v="2.0193599999999998"/>
    <m/>
    <m/>
    <m/>
    <m/>
    <m/>
    <m/>
    <n v="13.12584"/>
    <m/>
    <m/>
  </r>
  <r>
    <n v="442"/>
    <s v="LUX"/>
    <x v="56"/>
    <s v="Europe"/>
    <n v="276"/>
    <s v="DEU"/>
    <s v="Germany"/>
    <s v="Europe"/>
    <s v="Salmon fresh or chilled, whole"/>
    <n v="30212"/>
    <x v="4"/>
    <n v="677.00980000000004"/>
    <n v="41.71584"/>
    <m/>
    <m/>
    <m/>
    <m/>
    <m/>
    <m/>
    <n v="271.15294999999998"/>
    <m/>
    <m/>
  </r>
  <r>
    <n v="442"/>
    <s v="LUX"/>
    <x v="56"/>
    <s v="Europe"/>
    <n v="528"/>
    <s v="NLD"/>
    <s v="Netherlands"/>
    <s v="Europe"/>
    <s v="Salmon fresh or chilled, whole"/>
    <n v="30212"/>
    <x v="4"/>
    <n v="3.777285"/>
    <n v="0.375"/>
    <m/>
    <m/>
    <m/>
    <m/>
    <m/>
    <m/>
    <n v="2.4375"/>
    <m/>
    <m/>
  </r>
  <r>
    <n v="446"/>
    <s v="MAC"/>
    <x v="57"/>
    <s v="China"/>
    <n v="156"/>
    <s v="CHN"/>
    <s v="China"/>
    <s v="China"/>
    <s v="Salmon fresh or chilled, whole"/>
    <n v="30212"/>
    <x v="1"/>
    <n v="1.7838320000000001"/>
    <n v="0.16"/>
    <m/>
    <m/>
    <m/>
    <m/>
    <m/>
    <m/>
    <n v="1.04"/>
    <m/>
    <m/>
  </r>
  <r>
    <n v="446"/>
    <s v="MAC"/>
    <x v="57"/>
    <s v="China"/>
    <n v="344"/>
    <s v="HKG"/>
    <s v="China, Hong Kong SAR"/>
    <s v="China"/>
    <s v="Salmon fresh or chilled, whole"/>
    <n v="30212"/>
    <x v="1"/>
    <n v="18.542469000000001"/>
    <n v="1.6791803999999999"/>
    <m/>
    <m/>
    <m/>
    <m/>
    <m/>
    <m/>
    <n v="10.914673000000001"/>
    <m/>
    <m/>
  </r>
  <r>
    <n v="446"/>
    <s v="MAC"/>
    <x v="57"/>
    <s v="China"/>
    <n v="690"/>
    <s v="SYC"/>
    <s v="Seychelles"/>
    <s v="Sub-Saharan Africa"/>
    <s v="Salmon fresh or chilled, whole"/>
    <n v="30212"/>
    <x v="1"/>
    <n v="0.49025800000000003"/>
    <n v="1.065E-2"/>
    <m/>
    <m/>
    <m/>
    <m/>
    <m/>
    <m/>
    <n v="6.9224999999999995E-2"/>
    <m/>
    <m/>
  </r>
  <r>
    <n v="446"/>
    <s v="MAC"/>
    <x v="57"/>
    <s v="China"/>
    <n v="344"/>
    <s v="HKG"/>
    <s v="China, Hong Kong SAR"/>
    <s v="China"/>
    <s v="Salmon fresh or chilled, whole"/>
    <n v="30212"/>
    <x v="2"/>
    <n v="1.097"/>
    <n v="0.107"/>
    <m/>
    <m/>
    <m/>
    <m/>
    <m/>
    <m/>
    <n v="0.69550000000000001"/>
    <m/>
    <m/>
  </r>
  <r>
    <n v="446"/>
    <s v="MAC"/>
    <x v="57"/>
    <s v="China"/>
    <n v="458"/>
    <s v="MYS"/>
    <s v="Malaysia"/>
    <s v="Eastern and South-Eastern Asia (excl. China)"/>
    <s v="Salmon fresh or chilled, whole"/>
    <n v="30212"/>
    <x v="2"/>
    <n v="9.2963869999999993"/>
    <n v="0.97660000000000002"/>
    <m/>
    <m/>
    <m/>
    <m/>
    <m/>
    <m/>
    <n v="6.3479000000000001"/>
    <m/>
    <m/>
  </r>
  <r>
    <n v="446"/>
    <s v="MAC"/>
    <x v="57"/>
    <s v="China"/>
    <n v="344"/>
    <s v="HKG"/>
    <s v="China, Hong Kong SAR"/>
    <s v="China"/>
    <s v="Salmon fresh or chilled, whole"/>
    <n v="30212"/>
    <x v="0"/>
    <n v="32.327002999999998"/>
    <n v="3.956"/>
    <m/>
    <m/>
    <m/>
    <m/>
    <m/>
    <m/>
    <n v="25.713999999999999"/>
    <m/>
    <m/>
  </r>
  <r>
    <n v="446"/>
    <s v="MAC"/>
    <x v="57"/>
    <s v="China"/>
    <n v="344"/>
    <s v="HKG"/>
    <s v="China, Hong Kong SAR"/>
    <s v="China"/>
    <s v="Salmon fresh or chilled, whole"/>
    <n v="30212"/>
    <x v="3"/>
    <n v="21.061973999999999"/>
    <n v="4.1500000000000004"/>
    <m/>
    <m/>
    <m/>
    <m/>
    <m/>
    <m/>
    <n v="26.975000000000001"/>
    <m/>
    <m/>
  </r>
  <r>
    <n v="446"/>
    <s v="MAC"/>
    <x v="57"/>
    <s v="China"/>
    <n v="344"/>
    <s v="HKG"/>
    <s v="China, Hong Kong SAR"/>
    <s v="China"/>
    <s v="Salmon fresh or chilled, whole"/>
    <n v="30212"/>
    <x v="4"/>
    <n v="13.632909"/>
    <n v="0.96199999999999997"/>
    <m/>
    <m/>
    <m/>
    <m/>
    <m/>
    <m/>
    <n v="6.2530003000000001"/>
    <m/>
    <m/>
  </r>
  <r>
    <n v="450"/>
    <s v="MDG"/>
    <x v="58"/>
    <s v="Sub-Saharan Africa"/>
    <n v="344"/>
    <s v="HKG"/>
    <s v="China, Hong Kong SAR"/>
    <s v="China"/>
    <s v="Salmon fresh or chilled, whole"/>
    <n v="30212"/>
    <x v="4"/>
    <n v="2.7602869999999999"/>
    <n v="0.53849999999999998"/>
    <m/>
    <m/>
    <m/>
    <m/>
    <m/>
    <m/>
    <n v="3.5002499999999999"/>
    <m/>
    <m/>
  </r>
  <r>
    <n v="458"/>
    <s v="MYS"/>
    <x v="59"/>
    <s v="Eastern and South-Eastern Asia (excl. China)"/>
    <n v="96"/>
    <s v="BRN"/>
    <s v="Brunei Darussalam"/>
    <s v="Eastern and South-Eastern Asia (excl. China)"/>
    <s v="Salmon fresh or chilled, whole"/>
    <n v="30212"/>
    <x v="1"/>
    <n v="11.106982"/>
    <n v="4.5599999999999996"/>
    <m/>
    <m/>
    <m/>
    <m/>
    <m/>
    <m/>
    <n v="29.64"/>
    <m/>
    <m/>
  </r>
  <r>
    <n v="458"/>
    <s v="MYS"/>
    <x v="59"/>
    <s v="Eastern and South-Eastern Asia (excl. China)"/>
    <n v="634"/>
    <s v="QAT"/>
    <s v="Qatar"/>
    <s v="Northern Africa and Western Asia"/>
    <s v="Salmon fresh or chilled, whole"/>
    <n v="30212"/>
    <x v="1"/>
    <n v="14.828379999999999"/>
    <n v="0.72"/>
    <m/>
    <m/>
    <m/>
    <m/>
    <m/>
    <m/>
    <n v="4.6800002999999997"/>
    <m/>
    <m/>
  </r>
  <r>
    <n v="458"/>
    <s v="MYS"/>
    <x v="59"/>
    <s v="Eastern and South-Eastern Asia (excl. China)"/>
    <n v="702"/>
    <s v="SGP"/>
    <s v="Singapore"/>
    <s v="Eastern and South-Eastern Asia (excl. China)"/>
    <s v="Salmon fresh or chilled, whole"/>
    <n v="30212"/>
    <x v="1"/>
    <m/>
    <m/>
    <m/>
    <m/>
    <m/>
    <n v="5.9259999999999998E-3"/>
    <m/>
    <n v="0.01"/>
    <m/>
    <m/>
    <m/>
  </r>
  <r>
    <n v="458"/>
    <s v="MYS"/>
    <x v="59"/>
    <s v="Eastern and South-Eastern Asia (excl. China)"/>
    <n v="96"/>
    <s v="BRN"/>
    <s v="Brunei Darussalam"/>
    <s v="Eastern and South-Eastern Asia (excl. China)"/>
    <s v="Salmon fresh or chilled, whole"/>
    <n v="30212"/>
    <x v="2"/>
    <n v="25.244492000000001"/>
    <n v="2.9117622000000001"/>
    <m/>
    <m/>
    <m/>
    <m/>
    <m/>
    <m/>
    <n v="18.926455000000001"/>
    <m/>
    <m/>
  </r>
  <r>
    <n v="458"/>
    <s v="MYS"/>
    <x v="59"/>
    <s v="Eastern and South-Eastern Asia (excl. China)"/>
    <n v="634"/>
    <s v="QAT"/>
    <s v="Qatar"/>
    <s v="Northern Africa and Western Asia"/>
    <s v="Salmon fresh or chilled, whole"/>
    <n v="30212"/>
    <x v="2"/>
    <n v="16.359981999999999"/>
    <n v="0.42199999999999999"/>
    <m/>
    <m/>
    <m/>
    <m/>
    <m/>
    <m/>
    <n v="2.7429999999999999"/>
    <m/>
    <m/>
  </r>
  <r>
    <n v="458"/>
    <s v="MYS"/>
    <x v="59"/>
    <s v="Eastern and South-Eastern Asia (excl. China)"/>
    <n v="702"/>
    <s v="SGP"/>
    <s v="Singapore"/>
    <s v="Eastern and South-Eastern Asia (excl. China)"/>
    <s v="Salmon fresh or chilled, whole"/>
    <n v="30212"/>
    <x v="0"/>
    <n v="0.58772599999999997"/>
    <n v="0.28999999999999998"/>
    <m/>
    <m/>
    <m/>
    <m/>
    <m/>
    <m/>
    <n v="1.885"/>
    <m/>
    <m/>
  </r>
  <r>
    <n v="458"/>
    <s v="MYS"/>
    <x v="59"/>
    <s v="Eastern and South-Eastern Asia (excl. China)"/>
    <n v="702"/>
    <s v="SGP"/>
    <s v="Singapore"/>
    <s v="Eastern and South-Eastern Asia (excl. China)"/>
    <s v="Salmon fresh or chilled, whole"/>
    <n v="30212"/>
    <x v="3"/>
    <n v="1.849669"/>
    <n v="0.94"/>
    <m/>
    <m/>
    <m/>
    <m/>
    <m/>
    <m/>
    <n v="6.11"/>
    <m/>
    <m/>
  </r>
  <r>
    <n v="458"/>
    <s v="MYS"/>
    <x v="59"/>
    <s v="Eastern and South-Eastern Asia (excl. China)"/>
    <n v="96"/>
    <s v="BRN"/>
    <s v="Brunei Darussalam"/>
    <s v="Eastern and South-Eastern Asia (excl. China)"/>
    <s v="Salmon fresh or chilled, whole"/>
    <n v="30212"/>
    <x v="4"/>
    <n v="1.8177369999999999"/>
    <n v="0.55000000000000004"/>
    <m/>
    <m/>
    <m/>
    <m/>
    <m/>
    <m/>
    <n v="3.5750000000000002"/>
    <m/>
    <m/>
  </r>
  <r>
    <n v="458"/>
    <s v="MYS"/>
    <x v="59"/>
    <s v="Eastern and South-Eastern Asia (excl. China)"/>
    <n v="702"/>
    <s v="SGP"/>
    <s v="Singapore"/>
    <s v="Eastern and South-Eastern Asia (excl. China)"/>
    <s v="Salmon fresh or chilled, whole"/>
    <n v="30212"/>
    <x v="4"/>
    <n v="23.678056999999999"/>
    <n v="18.273588"/>
    <m/>
    <m/>
    <m/>
    <m/>
    <m/>
    <m/>
    <n v="118.77831999999999"/>
    <m/>
    <m/>
  </r>
  <r>
    <n v="458"/>
    <s v="MYS"/>
    <x v="59"/>
    <s v="Eastern and South-Eastern Asia (excl. China)"/>
    <n v="764"/>
    <s v="THA"/>
    <s v="Thailand"/>
    <s v="Eastern and South-Eastern Asia (excl. China)"/>
    <s v="Salmon fresh or chilled, whole"/>
    <n v="30212"/>
    <x v="4"/>
    <n v="102.727844"/>
    <n v="81.679789999999997"/>
    <m/>
    <m/>
    <m/>
    <m/>
    <m/>
    <m/>
    <n v="530.91863999999998"/>
    <m/>
    <m/>
  </r>
  <r>
    <n v="462"/>
    <s v="MDV"/>
    <x v="60"/>
    <s v="Central and Southern Asia"/>
    <n v="266"/>
    <s v="GAB"/>
    <s v="Gabon"/>
    <s v="Sub-Saharan Africa"/>
    <s v="Salmon fresh or chilled, whole"/>
    <n v="30212"/>
    <x v="2"/>
    <n v="0.272148"/>
    <n v="0.03"/>
    <m/>
    <m/>
    <m/>
    <m/>
    <m/>
    <m/>
    <n v="0.19500000000000001"/>
    <m/>
    <m/>
  </r>
  <r>
    <n v="470"/>
    <s v="MLT"/>
    <x v="61"/>
    <s v="Europe"/>
    <n v="381"/>
    <s v="ITA"/>
    <s v="Italy"/>
    <s v="Europe"/>
    <s v="Salmon fresh or chilled, whole"/>
    <n v="30212"/>
    <x v="1"/>
    <n v="0.1182"/>
    <n v="5.0000000000000001E-3"/>
    <m/>
    <m/>
    <m/>
    <m/>
    <m/>
    <m/>
    <n v="3.2500000000000001E-2"/>
    <m/>
    <m/>
  </r>
  <r>
    <n v="470"/>
    <s v="MLT"/>
    <x v="61"/>
    <s v="Europe"/>
    <n v="528"/>
    <s v="NLD"/>
    <s v="Netherlands"/>
    <s v="Europe"/>
    <s v="Salmon fresh or chilled, whole"/>
    <n v="30212"/>
    <x v="1"/>
    <n v="3.951975"/>
    <n v="0.57599999999999996"/>
    <m/>
    <m/>
    <m/>
    <m/>
    <m/>
    <m/>
    <n v="3.7440000000000002"/>
    <m/>
    <m/>
  </r>
  <r>
    <n v="470"/>
    <s v="MLT"/>
    <x v="61"/>
    <s v="Europe"/>
    <n v="381"/>
    <s v="ITA"/>
    <s v="Italy"/>
    <s v="Europe"/>
    <s v="Salmon fresh or chilled, whole"/>
    <n v="30212"/>
    <x v="2"/>
    <n v="78.782920000000004"/>
    <n v="9.6620000000000008"/>
    <m/>
    <m/>
    <m/>
    <m/>
    <m/>
    <m/>
    <n v="62.802998000000002"/>
    <m/>
    <m/>
  </r>
  <r>
    <n v="470"/>
    <s v="MLT"/>
    <x v="61"/>
    <s v="Europe"/>
    <n v="528"/>
    <s v="NLD"/>
    <s v="Netherlands"/>
    <s v="Europe"/>
    <s v="Salmon fresh or chilled, whole"/>
    <n v="30212"/>
    <x v="2"/>
    <n v="1.008683"/>
    <n v="0.18099999999999999"/>
    <m/>
    <m/>
    <m/>
    <m/>
    <m/>
    <m/>
    <n v="1.1765000000000001"/>
    <m/>
    <m/>
  </r>
  <r>
    <n v="470"/>
    <s v="MLT"/>
    <x v="61"/>
    <s v="Europe"/>
    <n v="381"/>
    <s v="ITA"/>
    <s v="Italy"/>
    <s v="Europe"/>
    <s v="Salmon fresh or chilled, whole"/>
    <n v="30212"/>
    <x v="0"/>
    <n v="124.89685"/>
    <n v="15.897"/>
    <m/>
    <m/>
    <m/>
    <m/>
    <m/>
    <m/>
    <n v="103.330505"/>
    <m/>
    <m/>
  </r>
  <r>
    <n v="470"/>
    <s v="MLT"/>
    <x v="61"/>
    <s v="Europe"/>
    <n v="528"/>
    <s v="NLD"/>
    <s v="Netherlands"/>
    <s v="Europe"/>
    <s v="Salmon fresh or chilled, whole"/>
    <n v="30212"/>
    <x v="0"/>
    <n v="9.9371000000000001E-2"/>
    <n v="0.01"/>
    <m/>
    <m/>
    <m/>
    <m/>
    <m/>
    <m/>
    <n v="6.5000000000000002E-2"/>
    <m/>
    <m/>
  </r>
  <r>
    <n v="470"/>
    <s v="MLT"/>
    <x v="61"/>
    <s v="Europe"/>
    <n v="381"/>
    <s v="ITA"/>
    <s v="Italy"/>
    <s v="Europe"/>
    <s v="Salmon fresh or chilled, whole"/>
    <n v="30212"/>
    <x v="4"/>
    <n v="1.856525"/>
    <n v="0.104"/>
    <m/>
    <m/>
    <m/>
    <m/>
    <m/>
    <m/>
    <n v="0.67600000000000005"/>
    <m/>
    <m/>
  </r>
  <r>
    <n v="470"/>
    <s v="MLT"/>
    <x v="61"/>
    <s v="Europe"/>
    <n v="528"/>
    <s v="NLD"/>
    <s v="Netherlands"/>
    <s v="Europe"/>
    <s v="Salmon fresh or chilled, whole"/>
    <n v="30212"/>
    <x v="4"/>
    <n v="5.6864999999999999E-2"/>
    <n v="3.2780000000000001E-3"/>
    <m/>
    <m/>
    <m/>
    <m/>
    <m/>
    <m/>
    <n v="2.1307E-2"/>
    <m/>
    <m/>
  </r>
  <r>
    <n v="478"/>
    <s v="MRT"/>
    <x v="62"/>
    <s v="Sub-Saharan Africa"/>
    <n v="288"/>
    <s v="GHA"/>
    <s v="Ghana"/>
    <s v="Sub-Saharan Africa"/>
    <s v="Salmon fresh or chilled, whole"/>
    <n v="30212"/>
    <x v="1"/>
    <n v="33.070683000000002"/>
    <n v="1.3"/>
    <m/>
    <m/>
    <m/>
    <m/>
    <m/>
    <m/>
    <n v="8.4499999999999993"/>
    <m/>
    <m/>
  </r>
  <r>
    <n v="478"/>
    <s v="MRT"/>
    <x v="62"/>
    <s v="Sub-Saharan Africa"/>
    <n v="818"/>
    <s v="EGY"/>
    <s v="Egypt"/>
    <s v="Northern Africa and Western Asia"/>
    <s v="Salmon fresh or chilled, whole"/>
    <n v="30212"/>
    <x v="1"/>
    <n v="0.14352200000000001"/>
    <n v="1.6719000000000001E-2"/>
    <m/>
    <m/>
    <m/>
    <m/>
    <m/>
    <m/>
    <n v="0.108673505"/>
    <m/>
    <m/>
  </r>
  <r>
    <n v="480"/>
    <s v="MUS"/>
    <x v="63"/>
    <s v="Sub-Saharan Africa"/>
    <n v="251"/>
    <s v="FRA"/>
    <s v="France"/>
    <s v="Europe"/>
    <s v="Salmon fresh or chilled, whole"/>
    <n v="30212"/>
    <x v="4"/>
    <n v="6.2129999999999998E-2"/>
    <n v="1.2E-2"/>
    <m/>
    <m/>
    <m/>
    <m/>
    <m/>
    <m/>
    <n v="7.8E-2"/>
    <m/>
    <m/>
  </r>
  <r>
    <n v="484"/>
    <s v="MEX"/>
    <x v="64"/>
    <s v="Latin America and the Caribbean"/>
    <n v="84"/>
    <s v="BLZ"/>
    <s v="Belize"/>
    <s v="Latin America and the Caribbean"/>
    <s v="Salmon fresh or chilled, whole"/>
    <n v="30212"/>
    <x v="0"/>
    <m/>
    <m/>
    <m/>
    <m/>
    <m/>
    <n v="0.379465"/>
    <m/>
    <n v="1E-3"/>
    <m/>
    <m/>
    <m/>
  </r>
  <r>
    <n v="484"/>
    <s v="MEX"/>
    <x v="64"/>
    <s v="Latin America and the Caribbean"/>
    <n v="442"/>
    <s v="LUX"/>
    <s v="Luxembourg"/>
    <s v="Europe"/>
    <s v="Salmon fresh or chilled, whole"/>
    <n v="30212"/>
    <x v="3"/>
    <n v="7.3210000000000003E-3"/>
    <n v="3.6000000000000002E-4"/>
    <m/>
    <m/>
    <m/>
    <m/>
    <m/>
    <m/>
    <n v="2.3400001000000001E-3"/>
    <m/>
    <m/>
  </r>
  <r>
    <n v="484"/>
    <s v="MEX"/>
    <x v="64"/>
    <s v="Latin America and the Caribbean"/>
    <n v="784"/>
    <s v="ARE"/>
    <s v="United Arab Emirates"/>
    <s v="Northern Africa and Western Asia"/>
    <s v="Salmon fresh or chilled, whole"/>
    <n v="30212"/>
    <x v="3"/>
    <n v="0.25248700000000002"/>
    <n v="0.02"/>
    <m/>
    <m/>
    <m/>
    <m/>
    <m/>
    <m/>
    <n v="0.13"/>
    <m/>
    <m/>
  </r>
  <r>
    <n v="484"/>
    <s v="MEX"/>
    <x v="64"/>
    <s v="Latin America and the Caribbean"/>
    <n v="842"/>
    <s v="USA"/>
    <s v="United States"/>
    <s v="Northern America"/>
    <s v="Salmon fresh or chilled, whole"/>
    <n v="30212"/>
    <x v="4"/>
    <n v="82.571594000000005"/>
    <n v="14.911773999999999"/>
    <m/>
    <m/>
    <m/>
    <m/>
    <m/>
    <m/>
    <n v="96.92653"/>
    <m/>
    <m/>
  </r>
  <r>
    <n v="490"/>
    <m/>
    <x v="65"/>
    <m/>
    <n v="585"/>
    <s v="PLW"/>
    <s v="Palau"/>
    <s v="Oceania (excl. Australia and New Zealand)"/>
    <s v="Salmon fresh or chilled, whole"/>
    <n v="30212"/>
    <x v="1"/>
    <n v="2.76973"/>
    <n v="0.182"/>
    <m/>
    <m/>
    <m/>
    <m/>
    <m/>
    <m/>
    <n v="1.1830000000000001"/>
    <m/>
    <m/>
  </r>
  <r>
    <n v="490"/>
    <m/>
    <x v="65"/>
    <m/>
    <n v="702"/>
    <s v="SGP"/>
    <s v="Singapore"/>
    <s v="Eastern and South-Eastern Asia (excl. China)"/>
    <s v="Salmon fresh or chilled, whole"/>
    <n v="30212"/>
    <x v="1"/>
    <n v="0.21406800000000001"/>
    <n v="0.02"/>
    <m/>
    <m/>
    <m/>
    <m/>
    <m/>
    <m/>
    <n v="0.13"/>
    <m/>
    <m/>
  </r>
  <r>
    <n v="490"/>
    <m/>
    <x v="65"/>
    <m/>
    <n v="702"/>
    <s v="SGP"/>
    <s v="Singapore"/>
    <s v="Eastern and South-Eastern Asia (excl. China)"/>
    <s v="Salmon fresh or chilled, whole"/>
    <n v="30212"/>
    <x v="2"/>
    <n v="0.88476900000000003"/>
    <n v="0.1"/>
    <m/>
    <m/>
    <m/>
    <m/>
    <m/>
    <m/>
    <n v="0.65000004"/>
    <m/>
    <m/>
  </r>
  <r>
    <n v="490"/>
    <m/>
    <x v="65"/>
    <m/>
    <n v="710"/>
    <s v="ZAF"/>
    <s v="South Africa"/>
    <s v="Sub-Saharan Africa"/>
    <s v="Salmon fresh or chilled, whole"/>
    <n v="30212"/>
    <x v="0"/>
    <m/>
    <m/>
    <m/>
    <m/>
    <m/>
    <n v="7.417E-3"/>
    <m/>
    <n v="8.0000000000000002E-3"/>
    <m/>
    <m/>
    <m/>
  </r>
  <r>
    <n v="490"/>
    <m/>
    <x v="65"/>
    <m/>
    <n v="344"/>
    <s v="HKG"/>
    <s v="China, Hong Kong SAR"/>
    <s v="China"/>
    <s v="Salmon fresh or chilled, whole"/>
    <n v="30212"/>
    <x v="4"/>
    <n v="31.798203999999998"/>
    <n v="14.176"/>
    <m/>
    <m/>
    <m/>
    <m/>
    <m/>
    <m/>
    <n v="92.144000000000005"/>
    <m/>
    <m/>
  </r>
  <r>
    <n v="504"/>
    <s v="MAR"/>
    <x v="66"/>
    <s v="Northern Africa and Western Asia"/>
    <n v="634"/>
    <s v="QAT"/>
    <s v="Qatar"/>
    <s v="Northern Africa and Western Asia"/>
    <s v="Salmon fresh or chilled, whole"/>
    <n v="30212"/>
    <x v="1"/>
    <m/>
    <m/>
    <m/>
    <m/>
    <n v="4.26E-4"/>
    <m/>
    <n v="8.0000000000000004E-4"/>
    <m/>
    <m/>
    <m/>
    <m/>
  </r>
  <r>
    <n v="504"/>
    <s v="MAR"/>
    <x v="66"/>
    <s v="Northern Africa and Western Asia"/>
    <n v="788"/>
    <s v="TUN"/>
    <s v="Tunisia"/>
    <s v="Northern Africa and Western Asia"/>
    <s v="Salmon fresh or chilled, whole"/>
    <n v="30212"/>
    <x v="1"/>
    <n v="8.4858989999999999"/>
    <n v="0.5"/>
    <m/>
    <m/>
    <m/>
    <m/>
    <m/>
    <m/>
    <n v="3.25"/>
    <m/>
    <m/>
  </r>
  <r>
    <n v="504"/>
    <s v="MAR"/>
    <x v="66"/>
    <s v="Northern Africa and Western Asia"/>
    <n v="56"/>
    <s v="BEL"/>
    <s v="Belgium"/>
    <s v="Europe"/>
    <s v="Salmon fresh or chilled, whole"/>
    <n v="30212"/>
    <x v="3"/>
    <n v="0.292263"/>
    <n v="0.01"/>
    <m/>
    <m/>
    <m/>
    <m/>
    <m/>
    <m/>
    <n v="6.5000000000000002E-2"/>
    <m/>
    <m/>
  </r>
  <r>
    <n v="504"/>
    <s v="MAR"/>
    <x v="66"/>
    <s v="Northern Africa and Western Asia"/>
    <n v="124"/>
    <s v="CAN"/>
    <s v="Canada"/>
    <s v="Northern America"/>
    <s v="Salmon fresh or chilled, whole"/>
    <n v="30212"/>
    <x v="3"/>
    <n v="0.15153"/>
    <n v="2.4E-2"/>
    <m/>
    <m/>
    <m/>
    <m/>
    <m/>
    <m/>
    <n v="0.156"/>
    <m/>
    <m/>
  </r>
  <r>
    <n v="504"/>
    <s v="MAR"/>
    <x v="66"/>
    <s v="Northern Africa and Western Asia"/>
    <n v="124"/>
    <s v="CAN"/>
    <s v="Canada"/>
    <s v="Northern America"/>
    <s v="Salmon fresh or chilled, whole"/>
    <n v="30212"/>
    <x v="4"/>
    <n v="0.74526300000000001"/>
    <n v="4.7E-2"/>
    <m/>
    <m/>
    <m/>
    <m/>
    <m/>
    <m/>
    <n v="0.30549999999999999"/>
    <m/>
    <m/>
  </r>
  <r>
    <n v="504"/>
    <s v="MAR"/>
    <x v="66"/>
    <s v="Northern Africa and Western Asia"/>
    <n v="204"/>
    <s v="BEN"/>
    <s v="Benin"/>
    <s v="Sub-Saharan Africa"/>
    <s v="Salmon fresh or chilled, whole"/>
    <n v="30212"/>
    <x v="4"/>
    <n v="0.99516099999999996"/>
    <n v="0.11799999999999999"/>
    <m/>
    <m/>
    <m/>
    <m/>
    <m/>
    <m/>
    <n v="0.76700000000000002"/>
    <m/>
    <m/>
  </r>
  <r>
    <n v="504"/>
    <s v="MAR"/>
    <x v="66"/>
    <s v="Northern Africa and Western Asia"/>
    <n v="270"/>
    <s v="GMB"/>
    <s v="Gambia"/>
    <s v="Sub-Saharan Africa"/>
    <s v="Salmon fresh or chilled, whole"/>
    <n v="30212"/>
    <x v="4"/>
    <n v="0.37300699999999998"/>
    <n v="5.0000000000000001E-3"/>
    <m/>
    <m/>
    <m/>
    <m/>
    <m/>
    <m/>
    <n v="3.2500000000000001E-2"/>
    <m/>
    <m/>
  </r>
  <r>
    <n v="504"/>
    <s v="MAR"/>
    <x v="66"/>
    <s v="Northern Africa and Western Asia"/>
    <n v="372"/>
    <s v="IRL"/>
    <s v="Ireland"/>
    <s v="Europe"/>
    <s v="Salmon fresh or chilled, whole"/>
    <n v="30212"/>
    <x v="4"/>
    <n v="0.39918700000000001"/>
    <n v="1.2E-2"/>
    <m/>
    <m/>
    <m/>
    <m/>
    <m/>
    <m/>
    <n v="7.8E-2"/>
    <m/>
    <m/>
  </r>
  <r>
    <n v="504"/>
    <s v="MAR"/>
    <x v="66"/>
    <s v="Northern Africa and Western Asia"/>
    <n v="724"/>
    <s v="ESP"/>
    <s v="Spain"/>
    <s v="Europe"/>
    <s v="Salmon fresh or chilled, whole"/>
    <n v="30212"/>
    <x v="4"/>
    <n v="0.64848099999999997"/>
    <n v="2.4E-2"/>
    <m/>
    <m/>
    <m/>
    <m/>
    <m/>
    <m/>
    <n v="0.156"/>
    <m/>
    <m/>
  </r>
  <r>
    <n v="508"/>
    <s v="MOZ"/>
    <x v="67"/>
    <s v="Sub-Saharan Africa"/>
    <n v="710"/>
    <s v="ZAF"/>
    <s v="South Africa"/>
    <s v="Sub-Saharan Africa"/>
    <s v="Salmon fresh or chilled, whole"/>
    <n v="30212"/>
    <x v="1"/>
    <n v="0.59806999999999999"/>
    <n v="0.04"/>
    <m/>
    <m/>
    <m/>
    <m/>
    <m/>
    <m/>
    <n v="0.26"/>
    <m/>
    <m/>
  </r>
  <r>
    <n v="508"/>
    <s v="MOZ"/>
    <x v="67"/>
    <s v="Sub-Saharan Africa"/>
    <n v="124"/>
    <s v="CAN"/>
    <s v="Canada"/>
    <s v="Northern America"/>
    <s v="Salmon fresh or chilled, whole"/>
    <n v="30212"/>
    <x v="2"/>
    <n v="0.371556"/>
    <n v="2.4E-2"/>
    <m/>
    <m/>
    <m/>
    <m/>
    <m/>
    <m/>
    <n v="0.156"/>
    <m/>
    <m/>
  </r>
  <r>
    <n v="508"/>
    <s v="MOZ"/>
    <x v="67"/>
    <s v="Sub-Saharan Africa"/>
    <n v="716"/>
    <s v="ZWE"/>
    <s v="Zimbabwe"/>
    <s v="Sub-Saharan Africa"/>
    <s v="Salmon fresh or chilled, whole"/>
    <n v="30212"/>
    <x v="0"/>
    <m/>
    <m/>
    <m/>
    <m/>
    <m/>
    <n v="0.13647999999999999"/>
    <m/>
    <n v="0.22500000000000001"/>
    <m/>
    <m/>
    <m/>
  </r>
  <r>
    <n v="508"/>
    <s v="MOZ"/>
    <x v="67"/>
    <s v="Sub-Saharan Africa"/>
    <n v="344"/>
    <s v="HKG"/>
    <s v="China, Hong Kong SAR"/>
    <s v="China"/>
    <s v="Salmon fresh or chilled, whole"/>
    <n v="30212"/>
    <x v="3"/>
    <n v="0.12098"/>
    <n v="0.03"/>
    <m/>
    <m/>
    <m/>
    <m/>
    <m/>
    <m/>
    <n v="0.19500000000000001"/>
    <m/>
    <m/>
  </r>
  <r>
    <n v="512"/>
    <s v="OMN"/>
    <x v="68"/>
    <s v="Northern Africa and Western Asia"/>
    <n v="784"/>
    <s v="ARE"/>
    <s v="United Arab Emirates"/>
    <s v="Northern Africa and Western Asia"/>
    <s v="Salmon fresh or chilled, whole"/>
    <n v="30212"/>
    <x v="3"/>
    <m/>
    <m/>
    <m/>
    <m/>
    <m/>
    <n v="2.6342000000000001E-2"/>
    <m/>
    <n v="0.03"/>
    <m/>
    <m/>
    <m/>
  </r>
  <r>
    <n v="512"/>
    <s v="OMN"/>
    <x v="68"/>
    <s v="Northern Africa and Western Asia"/>
    <n v="414"/>
    <s v="KWT"/>
    <s v="Kuwait"/>
    <s v="Northern Africa and Western Asia"/>
    <s v="Salmon fresh or chilled, whole"/>
    <n v="30212"/>
    <x v="4"/>
    <n v="339.12560000000002"/>
    <n v="36.055695"/>
    <m/>
    <m/>
    <m/>
    <m/>
    <m/>
    <m/>
    <n v="234.36201"/>
    <m/>
    <m/>
  </r>
  <r>
    <n v="516"/>
    <s v="NAM"/>
    <x v="69"/>
    <s v="Sub-Saharan Africa"/>
    <n v="24"/>
    <s v="AGO"/>
    <s v="Angola"/>
    <s v="Sub-Saharan Africa"/>
    <s v="Salmon fresh or chilled, whole"/>
    <n v="30212"/>
    <x v="2"/>
    <n v="0.58106500000000005"/>
    <n v="0.45500000000000002"/>
    <m/>
    <m/>
    <m/>
    <m/>
    <m/>
    <m/>
    <n v="2.9575"/>
    <m/>
    <m/>
  </r>
  <r>
    <n v="516"/>
    <s v="NAM"/>
    <x v="69"/>
    <s v="Sub-Saharan Africa"/>
    <n v="710"/>
    <s v="ZAF"/>
    <s v="South Africa"/>
    <s v="Sub-Saharan Africa"/>
    <s v="Salmon fresh or chilled, whole"/>
    <n v="30212"/>
    <x v="0"/>
    <n v="0.57892600000000005"/>
    <n v="1.4999999999999999E-2"/>
    <m/>
    <m/>
    <m/>
    <m/>
    <m/>
    <m/>
    <n v="9.7500000000000003E-2"/>
    <m/>
    <m/>
  </r>
  <r>
    <n v="516"/>
    <s v="NAM"/>
    <x v="69"/>
    <s v="Sub-Saharan Africa"/>
    <n v="894"/>
    <s v="ZMB"/>
    <s v="Zambia"/>
    <s v="Sub-Saharan Africa"/>
    <s v="Salmon fresh or chilled, whole"/>
    <n v="30212"/>
    <x v="0"/>
    <n v="6.5483E-2"/>
    <n v="2.4E-2"/>
    <m/>
    <m/>
    <m/>
    <m/>
    <m/>
    <m/>
    <n v="0.156"/>
    <m/>
    <m/>
  </r>
  <r>
    <n v="516"/>
    <s v="NAM"/>
    <x v="69"/>
    <s v="Sub-Saharan Africa"/>
    <n v="470"/>
    <s v="MLT"/>
    <s v="Malta"/>
    <s v="Europe"/>
    <s v="Salmon fresh or chilled, whole"/>
    <n v="30212"/>
    <x v="3"/>
    <n v="0.173984"/>
    <n v="1.0999999999999999E-2"/>
    <m/>
    <m/>
    <m/>
    <m/>
    <m/>
    <m/>
    <n v="7.1499999999999994E-2"/>
    <m/>
    <m/>
  </r>
  <r>
    <n v="516"/>
    <s v="NAM"/>
    <x v="69"/>
    <s v="Sub-Saharan Africa"/>
    <n v="616"/>
    <s v="POL"/>
    <s v="Poland"/>
    <s v="Europe"/>
    <s v="Salmon fresh or chilled, whole"/>
    <n v="30212"/>
    <x v="3"/>
    <m/>
    <m/>
    <m/>
    <m/>
    <n v="0.392119"/>
    <m/>
    <n v="2.3999999999999998E-3"/>
    <m/>
    <m/>
    <m/>
    <m/>
  </r>
  <r>
    <n v="516"/>
    <s v="NAM"/>
    <x v="69"/>
    <s v="Sub-Saharan Africa"/>
    <n v="710"/>
    <s v="ZAF"/>
    <s v="South Africa"/>
    <s v="Sub-Saharan Africa"/>
    <s v="Salmon fresh or chilled, whole"/>
    <n v="30212"/>
    <x v="3"/>
    <n v="1.9960180000000001"/>
    <n v="0.57969850000000001"/>
    <m/>
    <m/>
    <m/>
    <m/>
    <m/>
    <m/>
    <n v="3.7680402000000002"/>
    <m/>
    <m/>
  </r>
  <r>
    <n v="516"/>
    <s v="NAM"/>
    <x v="69"/>
    <s v="Sub-Saharan Africa"/>
    <n v="894"/>
    <s v="ZMB"/>
    <s v="Zambia"/>
    <s v="Sub-Saharan Africa"/>
    <s v="Salmon fresh or chilled, whole"/>
    <n v="30212"/>
    <x v="3"/>
    <n v="4.0814000000000003E-2"/>
    <n v="4.0000000000000001E-3"/>
    <m/>
    <m/>
    <m/>
    <m/>
    <m/>
    <m/>
    <n v="2.5999999999999999E-2"/>
    <m/>
    <m/>
  </r>
  <r>
    <n v="516"/>
    <s v="NAM"/>
    <x v="69"/>
    <s v="Sub-Saharan Africa"/>
    <n v="384"/>
    <s v="CIV"/>
    <s v="Cote d'Ivoire"/>
    <s v="Sub-Saharan Africa"/>
    <s v="Salmon fresh or chilled, whole"/>
    <n v="30212"/>
    <x v="4"/>
    <n v="0.87285500000000005"/>
    <n v="2.7E-2"/>
    <m/>
    <m/>
    <m/>
    <m/>
    <m/>
    <m/>
    <n v="0.17549999999999999"/>
    <m/>
    <m/>
  </r>
  <r>
    <n v="516"/>
    <s v="NAM"/>
    <x v="69"/>
    <s v="Sub-Saharan Africa"/>
    <n v="710"/>
    <s v="ZAF"/>
    <s v="South Africa"/>
    <s v="Sub-Saharan Africa"/>
    <s v="Salmon fresh or chilled, whole"/>
    <n v="30212"/>
    <x v="4"/>
    <n v="13.258395"/>
    <n v="2.1464623999999999"/>
    <m/>
    <m/>
    <m/>
    <m/>
    <m/>
    <m/>
    <n v="13.952005"/>
    <m/>
    <m/>
  </r>
  <r>
    <n v="516"/>
    <s v="NAM"/>
    <x v="69"/>
    <s v="Sub-Saharan Africa"/>
    <n v="894"/>
    <s v="ZMB"/>
    <s v="Zambia"/>
    <s v="Sub-Saharan Africa"/>
    <s v="Salmon fresh or chilled, whole"/>
    <n v="30212"/>
    <x v="4"/>
    <n v="8.9874999999999997E-2"/>
    <n v="1.06E-2"/>
    <m/>
    <m/>
    <m/>
    <m/>
    <m/>
    <m/>
    <n v="6.8900000000000003E-2"/>
    <m/>
    <m/>
  </r>
  <r>
    <n v="520"/>
    <s v="NRU"/>
    <x v="70"/>
    <s v="Oceania (excl. Australia and New Zealand)"/>
    <n v="203"/>
    <s v="CZE"/>
    <s v="Czech Republic"/>
    <s v="Europe"/>
    <s v="Salmon fresh or chilled, whole"/>
    <n v="30212"/>
    <x v="1"/>
    <n v="21.245000000000001"/>
    <n v="11.62"/>
    <m/>
    <m/>
    <m/>
    <m/>
    <m/>
    <m/>
    <n v="75.53"/>
    <m/>
    <m/>
  </r>
  <r>
    <n v="520"/>
    <s v="NRU"/>
    <x v="70"/>
    <s v="Oceania (excl. Australia and New Zealand)"/>
    <n v="690"/>
    <s v="SYC"/>
    <s v="Seychelles"/>
    <s v="Sub-Saharan Africa"/>
    <s v="Salmon fresh or chilled, whole"/>
    <n v="30212"/>
    <x v="1"/>
    <n v="6.6349850000000004"/>
    <n v="0.19611000000000001"/>
    <m/>
    <m/>
    <m/>
    <m/>
    <m/>
    <m/>
    <n v="1.274715"/>
    <m/>
    <m/>
  </r>
  <r>
    <n v="520"/>
    <s v="NRU"/>
    <x v="70"/>
    <s v="Oceania (excl. Australia and New Zealand)"/>
    <n v="724"/>
    <s v="ESP"/>
    <s v="Spain"/>
    <s v="Europe"/>
    <s v="Salmon fresh or chilled, whole"/>
    <n v="30212"/>
    <x v="1"/>
    <n v="5.2632719999999997"/>
    <n v="0.59"/>
    <m/>
    <m/>
    <m/>
    <m/>
    <m/>
    <m/>
    <n v="3.8349997999999998"/>
    <m/>
    <m/>
  </r>
  <r>
    <n v="520"/>
    <s v="NRU"/>
    <x v="70"/>
    <s v="Oceania (excl. Australia and New Zealand)"/>
    <n v="203"/>
    <s v="CZE"/>
    <s v="Czech Republic"/>
    <s v="Europe"/>
    <s v="Salmon fresh or chilled, whole"/>
    <n v="30212"/>
    <x v="2"/>
    <n v="17.233000000000001"/>
    <n v="9.73"/>
    <m/>
    <m/>
    <m/>
    <m/>
    <m/>
    <m/>
    <n v="63.244995000000003"/>
    <m/>
    <m/>
  </r>
  <r>
    <n v="520"/>
    <s v="NRU"/>
    <x v="70"/>
    <s v="Oceania (excl. Australia and New Zealand)"/>
    <n v="690"/>
    <s v="SYC"/>
    <s v="Seychelles"/>
    <s v="Sub-Saharan Africa"/>
    <s v="Salmon fresh or chilled, whole"/>
    <n v="30212"/>
    <x v="2"/>
    <n v="29.824653999999999"/>
    <n v="0.76154999999999995"/>
    <m/>
    <m/>
    <m/>
    <m/>
    <m/>
    <m/>
    <n v="4.950075"/>
    <m/>
    <m/>
  </r>
  <r>
    <n v="520"/>
    <s v="NRU"/>
    <x v="70"/>
    <s v="Oceania (excl. Australia and New Zealand)"/>
    <n v="203"/>
    <s v="CZE"/>
    <s v="Czech Republic"/>
    <s v="Europe"/>
    <s v="Salmon fresh or chilled, whole"/>
    <n v="30212"/>
    <x v="0"/>
    <n v="22.803999999999998"/>
    <n v="13.127000000000001"/>
    <m/>
    <m/>
    <m/>
    <m/>
    <m/>
    <m/>
    <n v="85.325500000000005"/>
    <m/>
    <m/>
  </r>
  <r>
    <n v="520"/>
    <s v="NRU"/>
    <x v="70"/>
    <s v="Oceania (excl. Australia and New Zealand)"/>
    <n v="690"/>
    <s v="SYC"/>
    <s v="Seychelles"/>
    <s v="Sub-Saharan Africa"/>
    <s v="Salmon fresh or chilled, whole"/>
    <n v="30212"/>
    <x v="0"/>
    <n v="8.4744299999999999"/>
    <n v="0.21800800000000001"/>
    <m/>
    <m/>
    <m/>
    <m/>
    <m/>
    <m/>
    <n v="1.417052"/>
    <m/>
    <m/>
  </r>
  <r>
    <n v="520"/>
    <s v="NRU"/>
    <x v="70"/>
    <s v="Oceania (excl. Australia and New Zealand)"/>
    <n v="203"/>
    <s v="CZE"/>
    <s v="Czech Republic"/>
    <s v="Europe"/>
    <s v="Salmon fresh or chilled, whole"/>
    <n v="30212"/>
    <x v="3"/>
    <n v="17.728000000000002"/>
    <n v="10.14"/>
    <m/>
    <m/>
    <m/>
    <m/>
    <m/>
    <m/>
    <n v="65.91"/>
    <m/>
    <m/>
  </r>
  <r>
    <n v="520"/>
    <s v="NRU"/>
    <x v="70"/>
    <s v="Oceania (excl. Australia and New Zealand)"/>
    <n v="528"/>
    <s v="NLD"/>
    <s v="Netherlands"/>
    <s v="Europe"/>
    <s v="Salmon fresh or chilled, whole"/>
    <n v="30212"/>
    <x v="3"/>
    <n v="223.36286999999999"/>
    <n v="30.84"/>
    <m/>
    <m/>
    <m/>
    <m/>
    <m/>
    <m/>
    <n v="200.46"/>
    <m/>
    <m/>
  </r>
  <r>
    <n v="520"/>
    <s v="NRU"/>
    <x v="70"/>
    <s v="Oceania (excl. Australia and New Zealand)"/>
    <n v="690"/>
    <s v="SYC"/>
    <s v="Seychelles"/>
    <s v="Sub-Saharan Africa"/>
    <s v="Salmon fresh or chilled, whole"/>
    <n v="30212"/>
    <x v="3"/>
    <n v="10.886165999999999"/>
    <n v="0.24589"/>
    <m/>
    <m/>
    <m/>
    <m/>
    <m/>
    <m/>
    <n v="1.5982851"/>
    <m/>
    <m/>
  </r>
  <r>
    <n v="520"/>
    <s v="NRU"/>
    <x v="70"/>
    <s v="Oceania (excl. Australia and New Zealand)"/>
    <n v="203"/>
    <s v="CZE"/>
    <s v="Czech Republic"/>
    <s v="Europe"/>
    <s v="Salmon fresh or chilled, whole"/>
    <n v="30212"/>
    <x v="4"/>
    <n v="14.541"/>
    <n v="8.02"/>
    <m/>
    <m/>
    <m/>
    <m/>
    <m/>
    <m/>
    <n v="52.130004999999997"/>
    <m/>
    <m/>
  </r>
  <r>
    <n v="520"/>
    <s v="NRU"/>
    <x v="70"/>
    <s v="Oceania (excl. Australia and New Zealand)"/>
    <n v="462"/>
    <s v="MDV"/>
    <s v="Maldives"/>
    <s v="Central and Southern Asia"/>
    <s v="Salmon fresh or chilled, whole"/>
    <n v="30212"/>
    <x v="4"/>
    <n v="6.3126119999999997"/>
    <n v="0.54269999999999996"/>
    <m/>
    <m/>
    <m/>
    <m/>
    <m/>
    <m/>
    <n v="3.5275500000000002"/>
    <m/>
    <m/>
  </r>
  <r>
    <n v="520"/>
    <s v="NRU"/>
    <x v="70"/>
    <s v="Oceania (excl. Australia and New Zealand)"/>
    <n v="690"/>
    <s v="SYC"/>
    <s v="Seychelles"/>
    <s v="Sub-Saharan Africa"/>
    <s v="Salmon fresh or chilled, whole"/>
    <n v="30212"/>
    <x v="4"/>
    <n v="18.602913000000001"/>
    <n v="0.25315900000000002"/>
    <m/>
    <m/>
    <m/>
    <m/>
    <m/>
    <m/>
    <n v="1.6455333999999999"/>
    <m/>
    <m/>
  </r>
  <r>
    <n v="528"/>
    <s v="NLD"/>
    <x v="71"/>
    <s v="Europe"/>
    <n v="28"/>
    <s v="ATG"/>
    <s v="Antigua and Barbuda"/>
    <s v="Latin America and the Caribbean"/>
    <s v="Salmon fresh or chilled, whole"/>
    <n v="30212"/>
    <x v="1"/>
    <n v="5.999676"/>
    <n v="0.45"/>
    <m/>
    <m/>
    <m/>
    <m/>
    <m/>
    <m/>
    <n v="2.9249999999999998"/>
    <m/>
    <m/>
  </r>
  <r>
    <n v="528"/>
    <s v="NLD"/>
    <x v="71"/>
    <s v="Europe"/>
    <n v="40"/>
    <s v="AUT"/>
    <s v="Austria"/>
    <s v="Europe"/>
    <s v="Salmon fresh or chilled, whole"/>
    <n v="30212"/>
    <x v="1"/>
    <n v="1063.0853"/>
    <n v="107.60966999999999"/>
    <m/>
    <m/>
    <m/>
    <m/>
    <m/>
    <m/>
    <n v="699.46289999999999"/>
    <m/>
    <m/>
  </r>
  <r>
    <n v="528"/>
    <s v="NLD"/>
    <x v="71"/>
    <s v="Europe"/>
    <n v="48"/>
    <s v="BHR"/>
    <s v="Bahrain"/>
    <s v="Northern Africa and Western Asia"/>
    <s v="Salmon fresh or chilled, whole"/>
    <n v="30212"/>
    <x v="1"/>
    <n v="5.2714660000000002"/>
    <n v="0.48585240000000002"/>
    <m/>
    <m/>
    <m/>
    <m/>
    <m/>
    <m/>
    <n v="3.1580404999999998"/>
    <m/>
    <m/>
  </r>
  <r>
    <n v="528"/>
    <s v="NLD"/>
    <x v="71"/>
    <s v="Europe"/>
    <n v="50"/>
    <s v="BGD"/>
    <s v="Bangladesh"/>
    <s v="Central and Southern Asia"/>
    <s v="Salmon fresh or chilled, whole"/>
    <n v="30212"/>
    <x v="1"/>
    <n v="98.109650000000002"/>
    <n v="4.8559999999999999"/>
    <m/>
    <m/>
    <m/>
    <m/>
    <m/>
    <m/>
    <n v="31.564"/>
    <m/>
    <m/>
  </r>
  <r>
    <n v="528"/>
    <s v="NLD"/>
    <x v="71"/>
    <s v="Europe"/>
    <n v="51"/>
    <s v="ARM"/>
    <s v="Armenia"/>
    <s v="Northern Africa and Western Asia"/>
    <s v="Salmon fresh or chilled, whole"/>
    <n v="30212"/>
    <x v="1"/>
    <n v="0.72407999999999995"/>
    <n v="4.9399999999999999E-2"/>
    <m/>
    <m/>
    <m/>
    <m/>
    <m/>
    <m/>
    <n v="0.3211"/>
    <m/>
    <m/>
  </r>
  <r>
    <n v="528"/>
    <s v="NLD"/>
    <x v="71"/>
    <s v="Europe"/>
    <n v="56"/>
    <s v="BEL"/>
    <s v="Belgium"/>
    <s v="Europe"/>
    <s v="Salmon fresh or chilled, whole"/>
    <n v="30212"/>
    <x v="1"/>
    <n v="9644.2119999999995"/>
    <n v="1064.0376000000001"/>
    <m/>
    <m/>
    <m/>
    <m/>
    <m/>
    <m/>
    <n v="6916.2439999999997"/>
    <m/>
    <m/>
  </r>
  <r>
    <n v="528"/>
    <s v="NLD"/>
    <x v="71"/>
    <s v="Europe"/>
    <n v="100"/>
    <s v="BGR"/>
    <s v="Bulgaria"/>
    <s v="Europe"/>
    <s v="Salmon fresh or chilled, whole"/>
    <n v="30212"/>
    <x v="1"/>
    <n v="3.542E-3"/>
    <n v="4.0099999999999999E-4"/>
    <m/>
    <m/>
    <m/>
    <m/>
    <m/>
    <m/>
    <n v="2.6064999999999999E-3"/>
    <m/>
    <m/>
  </r>
  <r>
    <n v="528"/>
    <s v="NLD"/>
    <x v="71"/>
    <s v="Europe"/>
    <n v="112"/>
    <s v="BLR"/>
    <s v="Belarus"/>
    <s v="Europe"/>
    <s v="Salmon fresh or chilled, whole"/>
    <n v="30212"/>
    <x v="1"/>
    <n v="811.67909999999995"/>
    <n v="99.594999999999999"/>
    <m/>
    <m/>
    <m/>
    <m/>
    <m/>
    <m/>
    <n v="647.36749999999995"/>
    <m/>
    <m/>
  </r>
  <r>
    <n v="528"/>
    <s v="NLD"/>
    <x v="71"/>
    <s v="Europe"/>
    <n v="124"/>
    <s v="CAN"/>
    <s v="Canada"/>
    <s v="Northern America"/>
    <s v="Salmon fresh or chilled, whole"/>
    <n v="30212"/>
    <x v="1"/>
    <n v="739.22429999999997"/>
    <n v="50.292580000000001"/>
    <m/>
    <m/>
    <m/>
    <m/>
    <m/>
    <m/>
    <n v="326.90176000000002"/>
    <m/>
    <m/>
  </r>
  <r>
    <n v="528"/>
    <s v="NLD"/>
    <x v="71"/>
    <s v="Europe"/>
    <n v="191"/>
    <s v="HRV"/>
    <s v="Croatia"/>
    <s v="Europe"/>
    <s v="Salmon fresh or chilled, whole"/>
    <n v="30212"/>
    <x v="1"/>
    <n v="172.66857999999999"/>
    <n v="19.276565999999999"/>
    <m/>
    <m/>
    <m/>
    <m/>
    <m/>
    <m/>
    <n v="125.297676"/>
    <m/>
    <m/>
  </r>
  <r>
    <n v="528"/>
    <s v="NLD"/>
    <x v="71"/>
    <s v="Europe"/>
    <n v="196"/>
    <s v="CYP"/>
    <s v="Cyprus"/>
    <s v="Northern Africa and Western Asia"/>
    <s v="Salmon fresh or chilled, whole"/>
    <n v="30212"/>
    <x v="1"/>
    <n v="29.719711"/>
    <n v="1.7410000000000001"/>
    <m/>
    <m/>
    <m/>
    <m/>
    <m/>
    <m/>
    <n v="11.316501000000001"/>
    <m/>
    <m/>
  </r>
  <r>
    <n v="528"/>
    <s v="NLD"/>
    <x v="71"/>
    <s v="Europe"/>
    <n v="203"/>
    <s v="CZE"/>
    <s v="Czech Republic"/>
    <s v="Europe"/>
    <s v="Salmon fresh or chilled, whole"/>
    <n v="30212"/>
    <x v="1"/>
    <n v="74.110159999999993"/>
    <n v="8.8296290000000006"/>
    <m/>
    <m/>
    <m/>
    <m/>
    <m/>
    <m/>
    <n v="57.392589999999998"/>
    <m/>
    <m/>
  </r>
  <r>
    <n v="528"/>
    <s v="NLD"/>
    <x v="71"/>
    <s v="Europe"/>
    <n v="208"/>
    <s v="DNK"/>
    <s v="Denmark"/>
    <s v="Europe"/>
    <s v="Salmon fresh or chilled, whole"/>
    <n v="30212"/>
    <x v="1"/>
    <n v="133.20699999999999"/>
    <n v="19.93216"/>
    <m/>
    <m/>
    <m/>
    <m/>
    <m/>
    <m/>
    <n v="129.55904000000001"/>
    <m/>
    <m/>
  </r>
  <r>
    <n v="528"/>
    <s v="NLD"/>
    <x v="71"/>
    <s v="Europe"/>
    <n v="233"/>
    <s v="EST"/>
    <s v="Estonia"/>
    <s v="Europe"/>
    <s v="Salmon fresh or chilled, whole"/>
    <n v="30212"/>
    <x v="1"/>
    <n v="9.6932270000000003"/>
    <n v="1.3030227000000001"/>
    <m/>
    <m/>
    <m/>
    <m/>
    <m/>
    <m/>
    <n v="8.4696470000000001"/>
    <m/>
    <m/>
  </r>
  <r>
    <n v="528"/>
    <s v="NLD"/>
    <x v="71"/>
    <s v="Europe"/>
    <n v="246"/>
    <s v="FIN"/>
    <s v="Finland"/>
    <s v="Europe"/>
    <s v="Salmon fresh or chilled, whole"/>
    <n v="30212"/>
    <x v="1"/>
    <n v="9.0764999999999998E-2"/>
    <n v="0.01"/>
    <m/>
    <m/>
    <m/>
    <m/>
    <m/>
    <m/>
    <n v="6.5000000000000002E-2"/>
    <m/>
    <m/>
  </r>
  <r>
    <n v="528"/>
    <s v="NLD"/>
    <x v="71"/>
    <s v="Europe"/>
    <n v="251"/>
    <s v="FRA"/>
    <s v="France"/>
    <s v="Europe"/>
    <s v="Salmon fresh or chilled, whole"/>
    <n v="30212"/>
    <x v="1"/>
    <n v="2448.0907999999999"/>
    <n v="272.37866000000002"/>
    <m/>
    <m/>
    <m/>
    <m/>
    <m/>
    <m/>
    <n v="1770.4612999999999"/>
    <m/>
    <m/>
  </r>
  <r>
    <n v="528"/>
    <s v="NLD"/>
    <x v="71"/>
    <s v="Europe"/>
    <n v="266"/>
    <s v="GAB"/>
    <s v="Gabon"/>
    <s v="Sub-Saharan Africa"/>
    <s v="Salmon fresh or chilled, whole"/>
    <n v="30212"/>
    <x v="1"/>
    <n v="0.970001"/>
    <n v="9.6000000000000002E-2"/>
    <m/>
    <m/>
    <m/>
    <m/>
    <m/>
    <m/>
    <n v="0.624"/>
    <m/>
    <m/>
  </r>
  <r>
    <n v="528"/>
    <s v="NLD"/>
    <x v="71"/>
    <s v="Europe"/>
    <n v="268"/>
    <s v="GEO"/>
    <s v="Georgia"/>
    <s v="Northern Africa and Western Asia"/>
    <s v="Salmon fresh or chilled, whole"/>
    <n v="30212"/>
    <x v="1"/>
    <n v="36.12256"/>
    <n v="2.5514000000000001"/>
    <m/>
    <m/>
    <m/>
    <m/>
    <m/>
    <m/>
    <n v="16.584098999999998"/>
    <m/>
    <m/>
  </r>
  <r>
    <n v="528"/>
    <s v="NLD"/>
    <x v="71"/>
    <s v="Europe"/>
    <n v="276"/>
    <s v="DEU"/>
    <s v="Germany"/>
    <s v="Europe"/>
    <s v="Salmon fresh or chilled, whole"/>
    <n v="30212"/>
    <x v="1"/>
    <n v="13152.741"/>
    <n v="1562.645"/>
    <m/>
    <m/>
    <m/>
    <m/>
    <m/>
    <m/>
    <n v="10157.191999999999"/>
    <m/>
    <m/>
  </r>
  <r>
    <n v="528"/>
    <s v="NLD"/>
    <x v="71"/>
    <s v="Europe"/>
    <n v="288"/>
    <s v="GHA"/>
    <s v="Ghana"/>
    <s v="Sub-Saharan Africa"/>
    <s v="Salmon fresh or chilled, whole"/>
    <n v="30212"/>
    <x v="1"/>
    <n v="6.1628020000000001"/>
    <n v="0.46621013"/>
    <m/>
    <m/>
    <m/>
    <m/>
    <m/>
    <m/>
    <n v="3.0303659999999999"/>
    <m/>
    <m/>
  </r>
  <r>
    <n v="528"/>
    <s v="NLD"/>
    <x v="71"/>
    <s v="Europe"/>
    <n v="300"/>
    <s v="GRC"/>
    <s v="Greece"/>
    <s v="Europe"/>
    <s v="Salmon fresh or chilled, whole"/>
    <n v="30212"/>
    <x v="1"/>
    <n v="1.1158619999999999"/>
    <n v="0.19326699999999999"/>
    <m/>
    <m/>
    <m/>
    <m/>
    <m/>
    <m/>
    <n v="1.2562355000000001"/>
    <m/>
    <m/>
  </r>
  <r>
    <n v="528"/>
    <s v="NLD"/>
    <x v="71"/>
    <s v="Europe"/>
    <n v="344"/>
    <s v="HKG"/>
    <s v="China, Hong Kong SAR"/>
    <s v="China"/>
    <s v="Salmon fresh or chilled, whole"/>
    <n v="30212"/>
    <x v="1"/>
    <n v="542.99207000000001"/>
    <n v="48.041687000000003"/>
    <m/>
    <m/>
    <m/>
    <m/>
    <m/>
    <m/>
    <n v="312.27096999999998"/>
    <m/>
    <m/>
  </r>
  <r>
    <n v="528"/>
    <s v="NLD"/>
    <x v="71"/>
    <s v="Europe"/>
    <n v="348"/>
    <s v="HUN"/>
    <s v="Hungary"/>
    <s v="Europe"/>
    <s v="Salmon fresh or chilled, whole"/>
    <n v="30212"/>
    <x v="1"/>
    <n v="32.531089999999999"/>
    <n v="3.4527720999999998"/>
    <m/>
    <m/>
    <m/>
    <m/>
    <m/>
    <m/>
    <n v="22.443020000000001"/>
    <m/>
    <m/>
  </r>
  <r>
    <n v="528"/>
    <s v="NLD"/>
    <x v="71"/>
    <s v="Europe"/>
    <n v="372"/>
    <s v="IRL"/>
    <s v="Ireland"/>
    <s v="Europe"/>
    <s v="Salmon fresh or chilled, whole"/>
    <n v="30212"/>
    <x v="1"/>
    <n v="143.80448999999999"/>
    <n v="20.527000000000001"/>
    <m/>
    <m/>
    <m/>
    <m/>
    <m/>
    <m/>
    <n v="133.4255"/>
    <m/>
    <m/>
  </r>
  <r>
    <n v="528"/>
    <s v="NLD"/>
    <x v="71"/>
    <s v="Europe"/>
    <n v="376"/>
    <s v="ISR"/>
    <s v="Israel"/>
    <s v="Northern Africa and Western Asia"/>
    <s v="Salmon fresh or chilled, whole"/>
    <n v="30212"/>
    <x v="1"/>
    <n v="205.55001999999999"/>
    <n v="12.428000000000001"/>
    <m/>
    <m/>
    <m/>
    <m/>
    <m/>
    <m/>
    <n v="80.782004999999998"/>
    <m/>
    <m/>
  </r>
  <r>
    <n v="528"/>
    <s v="NLD"/>
    <x v="71"/>
    <s v="Europe"/>
    <n v="381"/>
    <s v="ITA"/>
    <s v="Italy"/>
    <s v="Europe"/>
    <s v="Salmon fresh or chilled, whole"/>
    <n v="30212"/>
    <x v="1"/>
    <n v="7827.7520000000004"/>
    <n v="894.19910000000004"/>
    <m/>
    <m/>
    <m/>
    <m/>
    <m/>
    <m/>
    <n v="5812.2939999999999"/>
    <m/>
    <m/>
  </r>
  <r>
    <n v="528"/>
    <s v="NLD"/>
    <x v="71"/>
    <s v="Europe"/>
    <n v="392"/>
    <s v="JPN"/>
    <s v="Japan"/>
    <s v="Eastern and South-Eastern Asia (excl. China)"/>
    <s v="Salmon fresh or chilled, whole"/>
    <n v="30212"/>
    <x v="1"/>
    <n v="62.106785000000002"/>
    <n v="5.4249599999999996"/>
    <m/>
    <m/>
    <m/>
    <m/>
    <m/>
    <m/>
    <n v="35.262239999999998"/>
    <m/>
    <m/>
  </r>
  <r>
    <n v="528"/>
    <s v="NLD"/>
    <x v="71"/>
    <s v="Europe"/>
    <n v="400"/>
    <s v="JOR"/>
    <s v="Jordan"/>
    <s v="Northern Africa and Western Asia"/>
    <s v="Salmon fresh or chilled, whole"/>
    <n v="30212"/>
    <x v="1"/>
    <n v="2.3781439999999998"/>
    <n v="0.122"/>
    <m/>
    <m/>
    <m/>
    <m/>
    <m/>
    <m/>
    <n v="0.79300000000000004"/>
    <m/>
    <m/>
  </r>
  <r>
    <n v="528"/>
    <s v="NLD"/>
    <x v="71"/>
    <s v="Europe"/>
    <n v="410"/>
    <s v="KOR"/>
    <s v="Korea, Republic"/>
    <s v="Eastern and South-Eastern Asia (excl. China)"/>
    <s v="Salmon fresh or chilled, whole"/>
    <n v="30212"/>
    <x v="1"/>
    <n v="0.51010800000000001"/>
    <n v="0.04"/>
    <m/>
    <m/>
    <m/>
    <m/>
    <m/>
    <m/>
    <n v="0.26"/>
    <m/>
    <m/>
  </r>
  <r>
    <n v="528"/>
    <s v="NLD"/>
    <x v="71"/>
    <s v="Europe"/>
    <n v="414"/>
    <s v="KWT"/>
    <s v="Kuwait"/>
    <s v="Northern Africa and Western Asia"/>
    <s v="Salmon fresh or chilled, whole"/>
    <n v="30212"/>
    <x v="1"/>
    <n v="18.898803999999998"/>
    <n v="1.6759999999999999"/>
    <m/>
    <m/>
    <m/>
    <m/>
    <m/>
    <m/>
    <n v="10.894"/>
    <m/>
    <m/>
  </r>
  <r>
    <n v="528"/>
    <s v="NLD"/>
    <x v="71"/>
    <s v="Europe"/>
    <n v="428"/>
    <s v="LVA"/>
    <s v="Latvia"/>
    <s v="Europe"/>
    <s v="Salmon fresh or chilled, whole"/>
    <n v="30212"/>
    <x v="1"/>
    <n v="67.868645000000001"/>
    <n v="5.4909033999999997"/>
    <m/>
    <m/>
    <m/>
    <m/>
    <m/>
    <m/>
    <n v="35.690871999999999"/>
    <m/>
    <m/>
  </r>
  <r>
    <n v="528"/>
    <s v="NLD"/>
    <x v="71"/>
    <s v="Europe"/>
    <n v="440"/>
    <s v="LTU"/>
    <s v="Lithuania"/>
    <s v="Europe"/>
    <s v="Salmon fresh or chilled, whole"/>
    <n v="30212"/>
    <x v="1"/>
    <n v="106.45622"/>
    <n v="7.8475330000000003"/>
    <m/>
    <m/>
    <m/>
    <m/>
    <m/>
    <m/>
    <n v="51.008965000000003"/>
    <m/>
    <m/>
  </r>
  <r>
    <n v="528"/>
    <s v="NLD"/>
    <x v="71"/>
    <s v="Europe"/>
    <n v="442"/>
    <s v="LUX"/>
    <s v="Luxembourg"/>
    <s v="Europe"/>
    <s v="Salmon fresh or chilled, whole"/>
    <n v="30212"/>
    <x v="1"/>
    <n v="229.29398"/>
    <n v="26.770223999999999"/>
    <m/>
    <m/>
    <m/>
    <m/>
    <m/>
    <m/>
    <n v="174.00645"/>
    <m/>
    <m/>
  </r>
  <r>
    <n v="528"/>
    <s v="NLD"/>
    <x v="71"/>
    <s v="Europe"/>
    <n v="458"/>
    <s v="MYS"/>
    <s v="Malaysia"/>
    <s v="Eastern and South-Eastern Asia (excl. China)"/>
    <s v="Salmon fresh or chilled, whole"/>
    <n v="30212"/>
    <x v="1"/>
    <n v="152.19667000000001"/>
    <n v="10.970831"/>
    <m/>
    <m/>
    <m/>
    <m/>
    <m/>
    <m/>
    <n v="71.310400000000001"/>
    <m/>
    <m/>
  </r>
  <r>
    <n v="528"/>
    <s v="NLD"/>
    <x v="71"/>
    <s v="Europe"/>
    <n v="462"/>
    <s v="MDV"/>
    <s v="Maldives"/>
    <s v="Central and Southern Asia"/>
    <s v="Salmon fresh or chilled, whole"/>
    <n v="30212"/>
    <x v="1"/>
    <n v="4.1263820000000004"/>
    <n v="0.61236000000000002"/>
    <m/>
    <m/>
    <m/>
    <m/>
    <m/>
    <m/>
    <n v="3.98034"/>
    <m/>
    <m/>
  </r>
  <r>
    <n v="528"/>
    <s v="NLD"/>
    <x v="71"/>
    <s v="Europe"/>
    <n v="470"/>
    <s v="MLT"/>
    <s v="Malta"/>
    <s v="Europe"/>
    <s v="Salmon fresh or chilled, whole"/>
    <n v="30212"/>
    <x v="1"/>
    <n v="98.346214000000003"/>
    <n v="11.613054"/>
    <m/>
    <m/>
    <m/>
    <m/>
    <m/>
    <m/>
    <n v="75.484855999999994"/>
    <m/>
    <m/>
  </r>
  <r>
    <n v="528"/>
    <s v="NLD"/>
    <x v="71"/>
    <s v="Europe"/>
    <n v="480"/>
    <s v="MUS"/>
    <s v="Mauritius"/>
    <s v="Sub-Saharan Africa"/>
    <s v="Salmon fresh or chilled, whole"/>
    <n v="30212"/>
    <x v="1"/>
    <n v="7.0964780000000003"/>
    <n v="0.57299999999999995"/>
    <m/>
    <m/>
    <m/>
    <m/>
    <m/>
    <m/>
    <n v="3.7245002"/>
    <m/>
    <m/>
  </r>
  <r>
    <n v="528"/>
    <s v="NLD"/>
    <x v="71"/>
    <s v="Europe"/>
    <n v="504"/>
    <s v="MAR"/>
    <s v="Morocco"/>
    <s v="Northern Africa and Western Asia"/>
    <s v="Salmon fresh or chilled, whole"/>
    <n v="30212"/>
    <x v="1"/>
    <n v="185.11026000000001"/>
    <n v="22.004000000000001"/>
    <m/>
    <m/>
    <m/>
    <m/>
    <m/>
    <m/>
    <n v="143.02600000000001"/>
    <m/>
    <m/>
  </r>
  <r>
    <n v="528"/>
    <s v="NLD"/>
    <x v="71"/>
    <s v="Europe"/>
    <n v="512"/>
    <s v="OMN"/>
    <s v="Oman"/>
    <s v="Northern Africa and Western Asia"/>
    <s v="Salmon fresh or chilled, whole"/>
    <n v="30212"/>
    <x v="1"/>
    <n v="384.28992"/>
    <n v="44.563403999999998"/>
    <m/>
    <m/>
    <m/>
    <m/>
    <m/>
    <m/>
    <n v="289.66214000000002"/>
    <m/>
    <m/>
  </r>
  <r>
    <n v="528"/>
    <s v="NLD"/>
    <x v="71"/>
    <s v="Europe"/>
    <n v="531"/>
    <s v="CUW"/>
    <s v="Curacao"/>
    <s v="Latin America and the Caribbean"/>
    <s v="Salmon fresh or chilled, whole"/>
    <n v="30212"/>
    <x v="1"/>
    <n v="21.310009999999998"/>
    <n v="1.17"/>
    <m/>
    <m/>
    <m/>
    <m/>
    <m/>
    <m/>
    <n v="7.6049994999999999"/>
    <m/>
    <m/>
  </r>
  <r>
    <n v="528"/>
    <s v="NLD"/>
    <x v="71"/>
    <s v="Europe"/>
    <n v="533"/>
    <s v="ABW"/>
    <s v="Aruba"/>
    <s v="Latin America and the Caribbean"/>
    <s v="Salmon fresh or chilled, whole"/>
    <n v="30212"/>
    <x v="1"/>
    <n v="51.172623000000002"/>
    <n v="3.1070000000000002"/>
    <m/>
    <m/>
    <m/>
    <m/>
    <m/>
    <m/>
    <n v="20.195501"/>
    <m/>
    <m/>
  </r>
  <r>
    <n v="528"/>
    <s v="NLD"/>
    <x v="71"/>
    <s v="Europe"/>
    <n v="534"/>
    <s v="SXM"/>
    <s v="Sint Maarten (Dutch part)"/>
    <s v="Latin America and the Caribbean"/>
    <s v="Salmon fresh or chilled, whole"/>
    <n v="30212"/>
    <x v="1"/>
    <n v="26.407550000000001"/>
    <n v="2.2240000000000002"/>
    <m/>
    <m/>
    <m/>
    <m/>
    <m/>
    <m/>
    <n v="14.455999"/>
    <m/>
    <m/>
  </r>
  <r>
    <n v="528"/>
    <s v="NLD"/>
    <x v="71"/>
    <s v="Europe"/>
    <n v="554"/>
    <s v="NZL"/>
    <s v="New Zealand"/>
    <s v="Australia and New Zealand"/>
    <s v="Salmon fresh or chilled, whole"/>
    <n v="30212"/>
    <x v="1"/>
    <n v="0.22789599999999999"/>
    <n v="1.0999999999999999E-2"/>
    <m/>
    <m/>
    <m/>
    <m/>
    <m/>
    <m/>
    <n v="7.1499999999999994E-2"/>
    <m/>
    <m/>
  </r>
  <r>
    <n v="528"/>
    <s v="NLD"/>
    <x v="71"/>
    <s v="Europe"/>
    <n v="566"/>
    <s v="NGA"/>
    <s v="Nigeria"/>
    <s v="Sub-Saharan Africa"/>
    <s v="Salmon fresh or chilled, whole"/>
    <n v="30212"/>
    <x v="1"/>
    <n v="1.788921"/>
    <n v="0.18099999999999999"/>
    <m/>
    <m/>
    <m/>
    <m/>
    <m/>
    <m/>
    <n v="1.1765000000000001"/>
    <m/>
    <m/>
  </r>
  <r>
    <n v="528"/>
    <s v="NLD"/>
    <x v="71"/>
    <s v="Europe"/>
    <n v="568"/>
    <m/>
    <s v="Other Europe, nes"/>
    <m/>
    <s v="Salmon fresh or chilled, whole"/>
    <n v="30212"/>
    <x v="1"/>
    <n v="31.382286000000001"/>
    <n v="3.23"/>
    <m/>
    <m/>
    <m/>
    <m/>
    <m/>
    <m/>
    <n v="20.995000000000001"/>
    <m/>
    <m/>
  </r>
  <r>
    <n v="528"/>
    <s v="NLD"/>
    <x v="71"/>
    <s v="Europe"/>
    <n v="579"/>
    <s v="NOR"/>
    <s v="Norway"/>
    <s v="Europe"/>
    <s v="Salmon fresh or chilled, whole"/>
    <n v="30212"/>
    <x v="1"/>
    <n v="4.0548890000000002"/>
    <n v="0.25"/>
    <m/>
    <m/>
    <m/>
    <m/>
    <m/>
    <m/>
    <n v="1.625"/>
    <m/>
    <m/>
  </r>
  <r>
    <n v="528"/>
    <s v="NLD"/>
    <x v="71"/>
    <s v="Europe"/>
    <n v="616"/>
    <s v="POL"/>
    <s v="Poland"/>
    <s v="Europe"/>
    <s v="Salmon fresh or chilled, whole"/>
    <n v="30212"/>
    <x v="1"/>
    <n v="2530.7453999999998"/>
    <n v="342.83864999999997"/>
    <m/>
    <m/>
    <m/>
    <m/>
    <m/>
    <m/>
    <n v="2228.4512"/>
    <m/>
    <m/>
  </r>
  <r>
    <n v="528"/>
    <s v="NLD"/>
    <x v="71"/>
    <s v="Europe"/>
    <n v="620"/>
    <s v="PRT"/>
    <s v="Portugal"/>
    <s v="Europe"/>
    <s v="Salmon fresh or chilled, whole"/>
    <n v="30212"/>
    <x v="1"/>
    <n v="2481.7467999999999"/>
    <n v="296.86667"/>
    <m/>
    <m/>
    <m/>
    <m/>
    <m/>
    <m/>
    <n v="1929.6333"/>
    <m/>
    <m/>
  </r>
  <r>
    <n v="528"/>
    <s v="NLD"/>
    <x v="71"/>
    <s v="Europe"/>
    <n v="634"/>
    <s v="QAT"/>
    <s v="Qatar"/>
    <s v="Northern Africa and Western Asia"/>
    <s v="Salmon fresh or chilled, whole"/>
    <n v="30212"/>
    <x v="1"/>
    <n v="418.17779999999999"/>
    <n v="29.081"/>
    <m/>
    <m/>
    <m/>
    <m/>
    <m/>
    <m/>
    <n v="189.02649"/>
    <m/>
    <m/>
  </r>
  <r>
    <n v="528"/>
    <s v="NLD"/>
    <x v="71"/>
    <s v="Europe"/>
    <n v="642"/>
    <s v="ROU"/>
    <s v="Romania"/>
    <s v="Europe"/>
    <s v="Salmon fresh or chilled, whole"/>
    <n v="30212"/>
    <x v="1"/>
    <n v="15.110865"/>
    <n v="2.1193428000000001"/>
    <m/>
    <m/>
    <m/>
    <m/>
    <m/>
    <m/>
    <n v="13.775728000000001"/>
    <m/>
    <m/>
  </r>
  <r>
    <n v="528"/>
    <s v="NLD"/>
    <x v="71"/>
    <s v="Europe"/>
    <n v="682"/>
    <s v="SAU"/>
    <s v="Saudi Arabia"/>
    <s v="Northern Africa and Western Asia"/>
    <s v="Salmon fresh or chilled, whole"/>
    <n v="30212"/>
    <x v="1"/>
    <n v="235.31003000000001"/>
    <n v="27.630227999999999"/>
    <m/>
    <m/>
    <m/>
    <m/>
    <m/>
    <m/>
    <n v="179.59648000000001"/>
    <m/>
    <m/>
  </r>
  <r>
    <n v="528"/>
    <s v="NLD"/>
    <x v="71"/>
    <s v="Europe"/>
    <n v="690"/>
    <s v="SYC"/>
    <s v="Seychelles"/>
    <s v="Sub-Saharan Africa"/>
    <s v="Salmon fresh or chilled, whole"/>
    <n v="30212"/>
    <x v="1"/>
    <n v="8.4852729999999994"/>
    <n v="1.25"/>
    <m/>
    <m/>
    <m/>
    <m/>
    <m/>
    <m/>
    <n v="8.125"/>
    <m/>
    <m/>
  </r>
  <r>
    <n v="528"/>
    <s v="NLD"/>
    <x v="71"/>
    <s v="Europe"/>
    <n v="702"/>
    <s v="SGP"/>
    <s v="Singapore"/>
    <s v="Eastern and South-Eastern Asia (excl. China)"/>
    <s v="Salmon fresh or chilled, whole"/>
    <n v="30212"/>
    <x v="1"/>
    <n v="1.2575590000000001"/>
    <n v="5.1999999999999998E-2"/>
    <m/>
    <m/>
    <m/>
    <m/>
    <m/>
    <m/>
    <n v="0.33800000000000002"/>
    <m/>
    <m/>
  </r>
  <r>
    <n v="528"/>
    <s v="NLD"/>
    <x v="71"/>
    <s v="Europe"/>
    <n v="703"/>
    <s v="SVK"/>
    <s v="Slovakia"/>
    <s v="Europe"/>
    <s v="Salmon fresh or chilled, whole"/>
    <n v="30212"/>
    <x v="1"/>
    <n v="0.36841200000000002"/>
    <n v="6.2E-2"/>
    <m/>
    <m/>
    <m/>
    <m/>
    <m/>
    <m/>
    <n v="0.40300000000000002"/>
    <m/>
    <m/>
  </r>
  <r>
    <n v="528"/>
    <s v="NLD"/>
    <x v="71"/>
    <s v="Europe"/>
    <n v="705"/>
    <s v="SVN"/>
    <s v="Slovenia"/>
    <s v="Europe"/>
    <s v="Salmon fresh or chilled, whole"/>
    <n v="30212"/>
    <x v="1"/>
    <n v="4.9900869999999999"/>
    <n v="0.533134"/>
    <m/>
    <m/>
    <m/>
    <m/>
    <m/>
    <m/>
    <n v="3.4653710000000002"/>
    <m/>
    <m/>
  </r>
  <r>
    <n v="528"/>
    <s v="NLD"/>
    <x v="71"/>
    <s v="Europe"/>
    <n v="710"/>
    <s v="ZAF"/>
    <s v="South Africa"/>
    <s v="Sub-Saharan Africa"/>
    <s v="Salmon fresh or chilled, whole"/>
    <n v="30212"/>
    <x v="1"/>
    <n v="3.484559"/>
    <n v="0.28999999999999998"/>
    <m/>
    <m/>
    <m/>
    <m/>
    <m/>
    <m/>
    <n v="1.885"/>
    <m/>
    <m/>
  </r>
  <r>
    <n v="528"/>
    <s v="NLD"/>
    <x v="71"/>
    <s v="Europe"/>
    <n v="724"/>
    <s v="ESP"/>
    <s v="Spain"/>
    <s v="Europe"/>
    <s v="Salmon fresh or chilled, whole"/>
    <n v="30212"/>
    <x v="1"/>
    <n v="922.15359999999998"/>
    <n v="102.96635999999999"/>
    <m/>
    <m/>
    <m/>
    <m/>
    <m/>
    <m/>
    <n v="669.28139999999996"/>
    <m/>
    <m/>
  </r>
  <r>
    <n v="528"/>
    <s v="NLD"/>
    <x v="71"/>
    <s v="Europe"/>
    <n v="752"/>
    <s v="SWE"/>
    <s v="Sweden"/>
    <s v="Europe"/>
    <s v="Salmon fresh or chilled, whole"/>
    <n v="30212"/>
    <x v="1"/>
    <n v="9.3247389999999992"/>
    <n v="1.1823973999999999"/>
    <m/>
    <m/>
    <m/>
    <m/>
    <m/>
    <m/>
    <n v="7.6855830000000003"/>
    <m/>
    <m/>
  </r>
  <r>
    <n v="528"/>
    <s v="NLD"/>
    <x v="71"/>
    <s v="Europe"/>
    <n v="757"/>
    <s v="CHE"/>
    <s v="Switzerland"/>
    <s v="Europe"/>
    <s v="Salmon fresh or chilled, whole"/>
    <n v="30212"/>
    <x v="1"/>
    <n v="4210.2255999999998"/>
    <n v="355.77575999999999"/>
    <m/>
    <m/>
    <m/>
    <m/>
    <m/>
    <m/>
    <n v="2312.5425"/>
    <m/>
    <m/>
  </r>
  <r>
    <n v="528"/>
    <s v="NLD"/>
    <x v="71"/>
    <s v="Europe"/>
    <n v="764"/>
    <s v="THA"/>
    <s v="Thailand"/>
    <s v="Eastern and South-Eastern Asia (excl. China)"/>
    <s v="Salmon fresh or chilled, whole"/>
    <n v="30212"/>
    <x v="1"/>
    <n v="49.050269999999998"/>
    <n v="2.0385171999999998"/>
    <m/>
    <m/>
    <m/>
    <m/>
    <m/>
    <m/>
    <n v="13.250362000000001"/>
    <m/>
    <m/>
  </r>
  <r>
    <n v="528"/>
    <s v="NLD"/>
    <x v="71"/>
    <s v="Europe"/>
    <n v="784"/>
    <s v="ARE"/>
    <s v="United Arab Emirates"/>
    <s v="Northern Africa and Western Asia"/>
    <s v="Salmon fresh or chilled, whole"/>
    <n v="30212"/>
    <x v="1"/>
    <n v="50.765860000000004"/>
    <n v="2.5372780000000001"/>
    <m/>
    <m/>
    <m/>
    <m/>
    <m/>
    <m/>
    <n v="16.492305999999999"/>
    <m/>
    <m/>
  </r>
  <r>
    <n v="528"/>
    <s v="NLD"/>
    <x v="71"/>
    <s v="Europe"/>
    <n v="804"/>
    <s v="UKR"/>
    <s v="Ukraine"/>
    <s v="Europe"/>
    <s v="Salmon fresh or chilled, whole"/>
    <n v="30212"/>
    <x v="1"/>
    <n v="64.280339999999995"/>
    <n v="5.9780253999999999"/>
    <m/>
    <m/>
    <m/>
    <m/>
    <m/>
    <m/>
    <n v="38.857165999999999"/>
    <m/>
    <m/>
  </r>
  <r>
    <n v="528"/>
    <s v="NLD"/>
    <x v="71"/>
    <s v="Europe"/>
    <n v="818"/>
    <s v="EGY"/>
    <s v="Egypt"/>
    <s v="Northern Africa and Western Asia"/>
    <s v="Salmon fresh or chilled, whole"/>
    <n v="30212"/>
    <x v="1"/>
    <n v="102.40304999999999"/>
    <n v="5.7910000000000004"/>
    <m/>
    <m/>
    <m/>
    <m/>
    <m/>
    <m/>
    <n v="37.641500000000001"/>
    <m/>
    <m/>
  </r>
  <r>
    <n v="528"/>
    <s v="NLD"/>
    <x v="71"/>
    <s v="Europe"/>
    <n v="826"/>
    <s v="GBR"/>
    <s v="United Kingdom"/>
    <s v="Europe"/>
    <s v="Salmon fresh or chilled, whole"/>
    <n v="30212"/>
    <x v="1"/>
    <n v="176.09952999999999"/>
    <n v="19.654"/>
    <m/>
    <m/>
    <m/>
    <m/>
    <m/>
    <m/>
    <n v="127.75099"/>
    <m/>
    <m/>
  </r>
  <r>
    <n v="528"/>
    <s v="NLD"/>
    <x v="71"/>
    <s v="Europe"/>
    <n v="842"/>
    <s v="USA"/>
    <s v="United States"/>
    <s v="Northern America"/>
    <s v="Salmon fresh or chilled, whole"/>
    <n v="30212"/>
    <x v="1"/>
    <n v="3142.4387000000002"/>
    <n v="228.13222999999999"/>
    <m/>
    <m/>
    <m/>
    <m/>
    <m/>
    <m/>
    <n v="1482.8595"/>
    <m/>
    <m/>
  </r>
  <r>
    <n v="528"/>
    <s v="NLD"/>
    <x v="71"/>
    <s v="Europe"/>
    <n v="28"/>
    <s v="ATG"/>
    <s v="Antigua and Barbuda"/>
    <s v="Latin America and the Caribbean"/>
    <s v="Salmon fresh or chilled, whole"/>
    <n v="30212"/>
    <x v="2"/>
    <n v="67.792816000000002"/>
    <n v="4.8659999999999997"/>
    <m/>
    <m/>
    <m/>
    <m/>
    <m/>
    <m/>
    <n v="31.629002"/>
    <m/>
    <m/>
  </r>
  <r>
    <n v="528"/>
    <s v="NLD"/>
    <x v="71"/>
    <s v="Europe"/>
    <n v="31"/>
    <s v="AZE"/>
    <s v="Azerbaijan"/>
    <s v="Northern Africa and Western Asia"/>
    <s v="Salmon fresh or chilled, whole"/>
    <n v="30212"/>
    <x v="2"/>
    <n v="4.6074310000000001"/>
    <n v="0.64500000000000002"/>
    <m/>
    <m/>
    <m/>
    <m/>
    <m/>
    <m/>
    <n v="4.1924999999999999"/>
    <m/>
    <m/>
  </r>
  <r>
    <n v="528"/>
    <s v="NLD"/>
    <x v="71"/>
    <s v="Europe"/>
    <n v="40"/>
    <s v="AUT"/>
    <s v="Austria"/>
    <s v="Europe"/>
    <s v="Salmon fresh or chilled, whole"/>
    <n v="30212"/>
    <x v="2"/>
    <n v="1243.2075"/>
    <n v="131.77652"/>
    <m/>
    <m/>
    <m/>
    <m/>
    <m/>
    <m/>
    <n v="856.54736000000003"/>
    <m/>
    <m/>
  </r>
  <r>
    <n v="528"/>
    <s v="NLD"/>
    <x v="71"/>
    <s v="Europe"/>
    <n v="48"/>
    <s v="BHR"/>
    <s v="Bahrain"/>
    <s v="Northern Africa and Western Asia"/>
    <s v="Salmon fresh or chilled, whole"/>
    <n v="30212"/>
    <x v="2"/>
    <n v="22.900514999999999"/>
    <n v="2.0735315999999999"/>
    <m/>
    <m/>
    <m/>
    <m/>
    <m/>
    <m/>
    <n v="13.477956000000001"/>
    <m/>
    <m/>
  </r>
  <r>
    <n v="528"/>
    <s v="NLD"/>
    <x v="71"/>
    <s v="Europe"/>
    <n v="50"/>
    <s v="BGD"/>
    <s v="Bangladesh"/>
    <s v="Central and Southern Asia"/>
    <s v="Salmon fresh or chilled, whole"/>
    <n v="30212"/>
    <x v="2"/>
    <n v="164.27014"/>
    <n v="10.433999999999999"/>
    <m/>
    <m/>
    <m/>
    <m/>
    <m/>
    <m/>
    <n v="67.820999999999998"/>
    <m/>
    <m/>
  </r>
  <r>
    <n v="528"/>
    <s v="NLD"/>
    <x v="71"/>
    <s v="Europe"/>
    <n v="51"/>
    <s v="ARM"/>
    <s v="Armenia"/>
    <s v="Northern Africa and Western Asia"/>
    <s v="Salmon fresh or chilled, whole"/>
    <n v="30212"/>
    <x v="2"/>
    <n v="21.694901999999999"/>
    <n v="2.4229946"/>
    <m/>
    <m/>
    <m/>
    <m/>
    <m/>
    <m/>
    <n v="15.749465000000001"/>
    <m/>
    <m/>
  </r>
  <r>
    <n v="528"/>
    <s v="NLD"/>
    <x v="71"/>
    <s v="Europe"/>
    <n v="56"/>
    <s v="BEL"/>
    <s v="Belgium"/>
    <s v="Europe"/>
    <s v="Salmon fresh or chilled, whole"/>
    <n v="30212"/>
    <x v="2"/>
    <n v="11498.6"/>
    <n v="1334.9844000000001"/>
    <m/>
    <m/>
    <m/>
    <m/>
    <m/>
    <m/>
    <n v="8677.3979999999992"/>
    <m/>
    <m/>
  </r>
  <r>
    <n v="528"/>
    <s v="NLD"/>
    <x v="71"/>
    <s v="Europe"/>
    <n v="100"/>
    <s v="BGR"/>
    <s v="Bulgaria"/>
    <s v="Europe"/>
    <s v="Salmon fresh or chilled, whole"/>
    <n v="30212"/>
    <x v="2"/>
    <n v="0.82811599999999996"/>
    <n v="0.2"/>
    <m/>
    <m/>
    <m/>
    <m/>
    <m/>
    <m/>
    <n v="1.3000001000000001"/>
    <m/>
    <m/>
  </r>
  <r>
    <n v="528"/>
    <s v="NLD"/>
    <x v="71"/>
    <s v="Europe"/>
    <n v="112"/>
    <s v="BLR"/>
    <s v="Belarus"/>
    <s v="Europe"/>
    <s v="Salmon fresh or chilled, whole"/>
    <n v="30212"/>
    <x v="2"/>
    <n v="1195.4011"/>
    <n v="170.43600000000001"/>
    <m/>
    <m/>
    <m/>
    <m/>
    <m/>
    <m/>
    <n v="1107.8340000000001"/>
    <m/>
    <m/>
  </r>
  <r>
    <n v="528"/>
    <s v="NLD"/>
    <x v="71"/>
    <s v="Europe"/>
    <n v="124"/>
    <s v="CAN"/>
    <s v="Canada"/>
    <s v="Northern America"/>
    <s v="Salmon fresh or chilled, whole"/>
    <n v="30212"/>
    <x v="2"/>
    <n v="1746.3295000000001"/>
    <n v="125.07595999999999"/>
    <m/>
    <m/>
    <m/>
    <m/>
    <m/>
    <m/>
    <n v="812.99369999999999"/>
    <m/>
    <m/>
  </r>
  <r>
    <n v="528"/>
    <s v="NLD"/>
    <x v="71"/>
    <s v="Europe"/>
    <n v="144"/>
    <s v="LKA"/>
    <s v="Sri Lanka"/>
    <s v="Central and Southern Asia"/>
    <s v="Salmon fresh or chilled, whole"/>
    <n v="30212"/>
    <x v="2"/>
    <n v="10.084631999999999"/>
    <n v="0.505"/>
    <m/>
    <m/>
    <m/>
    <m/>
    <m/>
    <m/>
    <n v="3.2825000000000002"/>
    <m/>
    <m/>
  </r>
  <r>
    <n v="528"/>
    <s v="NLD"/>
    <x v="71"/>
    <s v="Europe"/>
    <n v="191"/>
    <s v="HRV"/>
    <s v="Croatia"/>
    <s v="Europe"/>
    <s v="Salmon fresh or chilled, whole"/>
    <n v="30212"/>
    <x v="2"/>
    <n v="266.51202000000001"/>
    <n v="37.489468000000002"/>
    <m/>
    <m/>
    <m/>
    <m/>
    <m/>
    <m/>
    <n v="243.68153000000001"/>
    <m/>
    <m/>
  </r>
  <r>
    <n v="528"/>
    <s v="NLD"/>
    <x v="71"/>
    <s v="Europe"/>
    <n v="196"/>
    <s v="CYP"/>
    <s v="Cyprus"/>
    <s v="Northern Africa and Western Asia"/>
    <s v="Salmon fresh or chilled, whole"/>
    <n v="30212"/>
    <x v="2"/>
    <n v="23.089694999999999"/>
    <n v="2.1810689999999999"/>
    <m/>
    <m/>
    <m/>
    <m/>
    <m/>
    <m/>
    <n v="14.176947999999999"/>
    <m/>
    <m/>
  </r>
  <r>
    <n v="528"/>
    <s v="NLD"/>
    <x v="71"/>
    <s v="Europe"/>
    <n v="203"/>
    <s v="CZE"/>
    <s v="Czech Republic"/>
    <s v="Europe"/>
    <s v="Salmon fresh or chilled, whole"/>
    <n v="30212"/>
    <x v="2"/>
    <n v="89.351349999999996"/>
    <n v="11.492587"/>
    <m/>
    <m/>
    <m/>
    <m/>
    <m/>
    <m/>
    <n v="74.701809999999995"/>
    <m/>
    <m/>
  </r>
  <r>
    <n v="528"/>
    <s v="NLD"/>
    <x v="71"/>
    <s v="Europe"/>
    <n v="208"/>
    <s v="DNK"/>
    <s v="Denmark"/>
    <s v="Europe"/>
    <s v="Salmon fresh or chilled, whole"/>
    <n v="30212"/>
    <x v="2"/>
    <n v="330.94382000000002"/>
    <n v="38.066319999999997"/>
    <m/>
    <m/>
    <m/>
    <m/>
    <m/>
    <m/>
    <n v="247.43108000000001"/>
    <m/>
    <m/>
  </r>
  <r>
    <n v="528"/>
    <s v="NLD"/>
    <x v="71"/>
    <s v="Europe"/>
    <n v="233"/>
    <s v="EST"/>
    <s v="Estonia"/>
    <s v="Europe"/>
    <s v="Salmon fresh or chilled, whole"/>
    <n v="30212"/>
    <x v="2"/>
    <n v="1.2225436999999999"/>
    <n v="0.20513144"/>
    <m/>
    <m/>
    <m/>
    <m/>
    <m/>
    <m/>
    <n v="1.3333543999999999"/>
    <m/>
    <m/>
  </r>
  <r>
    <n v="528"/>
    <s v="NLD"/>
    <x v="71"/>
    <s v="Europe"/>
    <n v="251"/>
    <s v="FRA"/>
    <s v="France"/>
    <s v="Europe"/>
    <s v="Salmon fresh or chilled, whole"/>
    <n v="30212"/>
    <x v="2"/>
    <n v="3536.6084000000001"/>
    <n v="494.13733000000002"/>
    <m/>
    <m/>
    <m/>
    <m/>
    <m/>
    <m/>
    <n v="3211.8926000000001"/>
    <m/>
    <m/>
  </r>
  <r>
    <n v="528"/>
    <s v="NLD"/>
    <x v="71"/>
    <s v="Europe"/>
    <n v="266"/>
    <s v="GAB"/>
    <s v="Gabon"/>
    <s v="Sub-Saharan Africa"/>
    <s v="Salmon fresh or chilled, whole"/>
    <n v="30212"/>
    <x v="2"/>
    <n v="0.49281999999999998"/>
    <n v="7.9000000000000001E-2"/>
    <m/>
    <m/>
    <m/>
    <m/>
    <m/>
    <m/>
    <n v="0.51350003"/>
    <m/>
    <m/>
  </r>
  <r>
    <n v="528"/>
    <s v="NLD"/>
    <x v="71"/>
    <s v="Europe"/>
    <n v="268"/>
    <s v="GEO"/>
    <s v="Georgia"/>
    <s v="Northern Africa and Western Asia"/>
    <s v="Salmon fresh or chilled, whole"/>
    <n v="30212"/>
    <x v="2"/>
    <n v="6.4972300000000001"/>
    <n v="0.46622000000000002"/>
    <m/>
    <m/>
    <m/>
    <m/>
    <m/>
    <m/>
    <n v="3.0304297999999998"/>
    <m/>
    <m/>
  </r>
  <r>
    <n v="528"/>
    <s v="NLD"/>
    <x v="71"/>
    <s v="Europe"/>
    <n v="276"/>
    <s v="DEU"/>
    <s v="Germany"/>
    <s v="Europe"/>
    <s v="Salmon fresh or chilled, whole"/>
    <n v="30212"/>
    <x v="2"/>
    <n v="18646.348000000002"/>
    <n v="2218.953"/>
    <m/>
    <m/>
    <m/>
    <m/>
    <m/>
    <m/>
    <n v="14423.192999999999"/>
    <m/>
    <m/>
  </r>
  <r>
    <n v="528"/>
    <s v="NLD"/>
    <x v="71"/>
    <s v="Europe"/>
    <n v="288"/>
    <s v="GHA"/>
    <s v="Ghana"/>
    <s v="Sub-Saharan Africa"/>
    <s v="Salmon fresh or chilled, whole"/>
    <n v="30212"/>
    <x v="2"/>
    <n v="13.059486"/>
    <n v="0.61196170000000005"/>
    <m/>
    <m/>
    <m/>
    <m/>
    <m/>
    <m/>
    <n v="3.9777513"/>
    <m/>
    <m/>
  </r>
  <r>
    <n v="528"/>
    <s v="NLD"/>
    <x v="71"/>
    <s v="Europe"/>
    <n v="300"/>
    <s v="GRC"/>
    <s v="Greece"/>
    <s v="Europe"/>
    <s v="Salmon fresh or chilled, whole"/>
    <n v="30212"/>
    <x v="2"/>
    <n v="1.6792000000000001E-2"/>
    <n v="2E-3"/>
    <m/>
    <m/>
    <m/>
    <m/>
    <m/>
    <m/>
    <n v="1.2999999999999999E-2"/>
    <m/>
    <m/>
  </r>
  <r>
    <n v="528"/>
    <s v="NLD"/>
    <x v="71"/>
    <s v="Europe"/>
    <n v="308"/>
    <s v="GRD"/>
    <s v="Grenada"/>
    <s v="Latin America and the Caribbean"/>
    <s v="Salmon fresh or chilled, whole"/>
    <n v="30212"/>
    <x v="2"/>
    <n v="6.5652530000000002"/>
    <n v="0.6"/>
    <m/>
    <m/>
    <m/>
    <m/>
    <m/>
    <m/>
    <n v="3.9"/>
    <m/>
    <m/>
  </r>
  <r>
    <n v="528"/>
    <s v="NLD"/>
    <x v="71"/>
    <s v="Europe"/>
    <n v="344"/>
    <s v="HKG"/>
    <s v="China, Hong Kong SAR"/>
    <s v="China"/>
    <s v="Salmon fresh or chilled, whole"/>
    <n v="30212"/>
    <x v="2"/>
    <n v="589.61914000000002"/>
    <n v="62.827979999999997"/>
    <m/>
    <m/>
    <m/>
    <m/>
    <m/>
    <m/>
    <n v="408.38186999999999"/>
    <m/>
    <m/>
  </r>
  <r>
    <n v="528"/>
    <s v="NLD"/>
    <x v="71"/>
    <s v="Europe"/>
    <n v="348"/>
    <s v="HUN"/>
    <s v="Hungary"/>
    <s v="Europe"/>
    <s v="Salmon fresh or chilled, whole"/>
    <n v="30212"/>
    <x v="2"/>
    <n v="10.220079"/>
    <n v="1.129"/>
    <m/>
    <m/>
    <m/>
    <m/>
    <m/>
    <m/>
    <n v="7.3384995000000002"/>
    <m/>
    <m/>
  </r>
  <r>
    <n v="528"/>
    <s v="NLD"/>
    <x v="71"/>
    <s v="Europe"/>
    <n v="360"/>
    <s v="IDN"/>
    <s v="Indonesia"/>
    <s v="Eastern and South-Eastern Asia (excl. China)"/>
    <s v="Salmon fresh or chilled, whole"/>
    <n v="30212"/>
    <x v="2"/>
    <n v="166.43002000000001"/>
    <n v="17.125354999999999"/>
    <m/>
    <m/>
    <m/>
    <m/>
    <m/>
    <m/>
    <n v="111.314804"/>
    <m/>
    <m/>
  </r>
  <r>
    <n v="528"/>
    <s v="NLD"/>
    <x v="71"/>
    <s v="Europe"/>
    <n v="368"/>
    <s v="IRQ"/>
    <s v="Iraq"/>
    <s v="Northern Africa and Western Asia"/>
    <s v="Salmon fresh or chilled, whole"/>
    <n v="30212"/>
    <x v="2"/>
    <n v="3.7399"/>
    <n v="0.25600000000000001"/>
    <m/>
    <m/>
    <m/>
    <m/>
    <m/>
    <m/>
    <n v="1.6639999999999999"/>
    <m/>
    <m/>
  </r>
  <r>
    <n v="528"/>
    <s v="NLD"/>
    <x v="71"/>
    <s v="Europe"/>
    <n v="372"/>
    <s v="IRL"/>
    <s v="Ireland"/>
    <s v="Europe"/>
    <s v="Salmon fresh or chilled, whole"/>
    <n v="30212"/>
    <x v="2"/>
    <n v="35.340812999999997"/>
    <n v="6.1364929999999998"/>
    <m/>
    <m/>
    <m/>
    <m/>
    <m/>
    <m/>
    <n v="39.887206999999997"/>
    <m/>
    <m/>
  </r>
  <r>
    <n v="528"/>
    <s v="NLD"/>
    <x v="71"/>
    <s v="Europe"/>
    <n v="376"/>
    <s v="ISR"/>
    <s v="Israel"/>
    <s v="Northern Africa and Western Asia"/>
    <s v="Salmon fresh or chilled, whole"/>
    <n v="30212"/>
    <x v="2"/>
    <n v="34.037796"/>
    <n v="3.7476796999999999"/>
    <m/>
    <m/>
    <m/>
    <m/>
    <m/>
    <m/>
    <n v="24.359919000000001"/>
    <m/>
    <m/>
  </r>
  <r>
    <n v="528"/>
    <s v="NLD"/>
    <x v="71"/>
    <s v="Europe"/>
    <n v="381"/>
    <s v="ITA"/>
    <s v="Italy"/>
    <s v="Europe"/>
    <s v="Salmon fresh or chilled, whole"/>
    <n v="30212"/>
    <x v="2"/>
    <n v="4470.9920000000002"/>
    <n v="522.81179999999995"/>
    <m/>
    <m/>
    <m/>
    <m/>
    <m/>
    <m/>
    <n v="3398.2768999999998"/>
    <m/>
    <m/>
  </r>
  <r>
    <n v="528"/>
    <s v="NLD"/>
    <x v="71"/>
    <s v="Europe"/>
    <n v="388"/>
    <s v="JAM"/>
    <s v="Jamaica"/>
    <s v="Latin America and the Caribbean"/>
    <s v="Salmon fresh or chilled, whole"/>
    <n v="30212"/>
    <x v="2"/>
    <n v="8.6820299999999992"/>
    <n v="0.74199999999999999"/>
    <m/>
    <m/>
    <m/>
    <m/>
    <m/>
    <m/>
    <n v="4.8230000000000004"/>
    <m/>
    <m/>
  </r>
  <r>
    <n v="528"/>
    <s v="NLD"/>
    <x v="71"/>
    <s v="Europe"/>
    <n v="392"/>
    <s v="JPN"/>
    <s v="Japan"/>
    <s v="Eastern and South-Eastern Asia (excl. China)"/>
    <s v="Salmon fresh or chilled, whole"/>
    <n v="30212"/>
    <x v="2"/>
    <n v="154.43483000000001"/>
    <n v="14.901490000000001"/>
    <m/>
    <m/>
    <m/>
    <m/>
    <m/>
    <m/>
    <n v="96.859690000000001"/>
    <m/>
    <m/>
  </r>
  <r>
    <n v="528"/>
    <s v="NLD"/>
    <x v="71"/>
    <s v="Europe"/>
    <n v="400"/>
    <s v="JOR"/>
    <s v="Jordan"/>
    <s v="Northern Africa and Western Asia"/>
    <s v="Salmon fresh or chilled, whole"/>
    <n v="30212"/>
    <x v="2"/>
    <n v="1.1193949999999999"/>
    <n v="0.1"/>
    <m/>
    <m/>
    <m/>
    <m/>
    <m/>
    <m/>
    <n v="0.65000004"/>
    <m/>
    <m/>
  </r>
  <r>
    <n v="528"/>
    <s v="NLD"/>
    <x v="71"/>
    <s v="Europe"/>
    <n v="428"/>
    <s v="LVA"/>
    <s v="Latvia"/>
    <s v="Europe"/>
    <s v="Salmon fresh or chilled, whole"/>
    <n v="30212"/>
    <x v="2"/>
    <n v="75.339740000000006"/>
    <n v="6.6711793000000004"/>
    <m/>
    <m/>
    <m/>
    <m/>
    <m/>
    <m/>
    <n v="43.362667000000002"/>
    <m/>
    <m/>
  </r>
  <r>
    <n v="528"/>
    <s v="NLD"/>
    <x v="71"/>
    <s v="Europe"/>
    <n v="440"/>
    <s v="LTU"/>
    <s v="Lithuania"/>
    <s v="Europe"/>
    <s v="Salmon fresh or chilled, whole"/>
    <n v="30212"/>
    <x v="2"/>
    <n v="1325.405"/>
    <n v="166.46378000000001"/>
    <m/>
    <m/>
    <m/>
    <m/>
    <m/>
    <m/>
    <n v="1082.0145"/>
    <m/>
    <m/>
  </r>
  <r>
    <n v="528"/>
    <s v="NLD"/>
    <x v="71"/>
    <s v="Europe"/>
    <n v="442"/>
    <s v="LUX"/>
    <s v="Luxembourg"/>
    <s v="Europe"/>
    <s v="Salmon fresh or chilled, whole"/>
    <n v="30212"/>
    <x v="2"/>
    <n v="111.19302"/>
    <n v="13.404855"/>
    <m/>
    <m/>
    <m/>
    <m/>
    <m/>
    <m/>
    <n v="87.131550000000004"/>
    <m/>
    <m/>
  </r>
  <r>
    <n v="528"/>
    <s v="NLD"/>
    <x v="71"/>
    <s v="Europe"/>
    <n v="446"/>
    <s v="MAC"/>
    <s v="China, Macao SAR"/>
    <s v="China"/>
    <s v="Salmon fresh or chilled, whole"/>
    <n v="30212"/>
    <x v="2"/>
    <n v="3.3702999999999997E-2"/>
    <n v="4.4279999999999996E-3"/>
    <m/>
    <m/>
    <m/>
    <m/>
    <m/>
    <m/>
    <n v="2.8781999999999999E-2"/>
    <m/>
    <m/>
  </r>
  <r>
    <n v="528"/>
    <s v="NLD"/>
    <x v="71"/>
    <s v="Europe"/>
    <n v="458"/>
    <s v="MYS"/>
    <s v="Malaysia"/>
    <s v="Eastern and South-Eastern Asia (excl. China)"/>
    <s v="Salmon fresh or chilled, whole"/>
    <n v="30212"/>
    <x v="2"/>
    <n v="3.8445670000000001"/>
    <n v="0.44925999999999999"/>
    <m/>
    <m/>
    <m/>
    <m/>
    <m/>
    <m/>
    <n v="2.9201899"/>
    <m/>
    <m/>
  </r>
  <r>
    <n v="528"/>
    <s v="NLD"/>
    <x v="71"/>
    <s v="Europe"/>
    <n v="462"/>
    <s v="MDV"/>
    <s v="Maldives"/>
    <s v="Central and Southern Asia"/>
    <s v="Salmon fresh or chilled, whole"/>
    <n v="30212"/>
    <x v="2"/>
    <n v="18.003235"/>
    <n v="1.2"/>
    <m/>
    <m/>
    <m/>
    <m/>
    <m/>
    <m/>
    <n v="7.8"/>
    <m/>
    <m/>
  </r>
  <r>
    <n v="528"/>
    <s v="NLD"/>
    <x v="71"/>
    <s v="Europe"/>
    <n v="470"/>
    <s v="MLT"/>
    <s v="Malta"/>
    <s v="Europe"/>
    <s v="Salmon fresh or chilled, whole"/>
    <n v="30212"/>
    <x v="2"/>
    <n v="263.29376000000002"/>
    <n v="36.097954000000001"/>
    <m/>
    <m/>
    <m/>
    <m/>
    <m/>
    <m/>
    <n v="234.63669999999999"/>
    <m/>
    <m/>
  </r>
  <r>
    <n v="528"/>
    <s v="NLD"/>
    <x v="71"/>
    <s v="Europe"/>
    <n v="480"/>
    <s v="MUS"/>
    <s v="Mauritius"/>
    <s v="Sub-Saharan Africa"/>
    <s v="Salmon fresh or chilled, whole"/>
    <n v="30212"/>
    <x v="2"/>
    <n v="27.047947000000001"/>
    <n v="1.4530000000000001"/>
    <m/>
    <m/>
    <m/>
    <m/>
    <m/>
    <m/>
    <n v="9.4444999999999997"/>
    <m/>
    <m/>
  </r>
  <r>
    <n v="528"/>
    <s v="NLD"/>
    <x v="71"/>
    <s v="Europe"/>
    <n v="504"/>
    <s v="MAR"/>
    <s v="Morocco"/>
    <s v="Northern Africa and Western Asia"/>
    <s v="Salmon fresh or chilled, whole"/>
    <n v="30212"/>
    <x v="2"/>
    <n v="19.806915"/>
    <n v="2.5902677000000001"/>
    <m/>
    <m/>
    <m/>
    <m/>
    <m/>
    <m/>
    <n v="16.836739999999999"/>
    <m/>
    <m/>
  </r>
  <r>
    <n v="528"/>
    <s v="NLD"/>
    <x v="71"/>
    <s v="Europe"/>
    <n v="512"/>
    <s v="OMN"/>
    <s v="Oman"/>
    <s v="Northern Africa and Western Asia"/>
    <s v="Salmon fresh or chilled, whole"/>
    <n v="30212"/>
    <x v="2"/>
    <n v="825.48046999999997"/>
    <n v="94.081419999999994"/>
    <m/>
    <m/>
    <m/>
    <m/>
    <m/>
    <m/>
    <n v="611.52923999999996"/>
    <m/>
    <m/>
  </r>
  <r>
    <n v="528"/>
    <s v="NLD"/>
    <x v="71"/>
    <s v="Europe"/>
    <n v="533"/>
    <s v="ABW"/>
    <s v="Aruba"/>
    <s v="Latin America and the Caribbean"/>
    <s v="Salmon fresh or chilled, whole"/>
    <n v="30212"/>
    <x v="2"/>
    <n v="113.387146"/>
    <n v="8.9320000000000004"/>
    <m/>
    <m/>
    <m/>
    <m/>
    <m/>
    <m/>
    <n v="58.058002000000002"/>
    <m/>
    <m/>
  </r>
  <r>
    <n v="528"/>
    <s v="NLD"/>
    <x v="71"/>
    <s v="Europe"/>
    <n v="534"/>
    <s v="SXM"/>
    <s v="Sint Maarten (Dutch part)"/>
    <s v="Latin America and the Caribbean"/>
    <s v="Salmon fresh or chilled, whole"/>
    <n v="30212"/>
    <x v="2"/>
    <n v="91.492649999999998"/>
    <n v="8.6969999999999992"/>
    <m/>
    <m/>
    <m/>
    <m/>
    <m/>
    <m/>
    <n v="56.530500000000004"/>
    <m/>
    <m/>
  </r>
  <r>
    <n v="528"/>
    <s v="NLD"/>
    <x v="71"/>
    <s v="Europe"/>
    <n v="554"/>
    <s v="NZL"/>
    <s v="New Zealand"/>
    <s v="Australia and New Zealand"/>
    <s v="Salmon fresh or chilled, whole"/>
    <n v="30212"/>
    <x v="2"/>
    <n v="0.52387700000000004"/>
    <n v="4.7E-2"/>
    <m/>
    <m/>
    <m/>
    <m/>
    <m/>
    <m/>
    <n v="0.30549999999999999"/>
    <m/>
    <m/>
  </r>
  <r>
    <n v="528"/>
    <s v="NLD"/>
    <x v="71"/>
    <s v="Europe"/>
    <n v="566"/>
    <s v="NGA"/>
    <s v="Nigeria"/>
    <s v="Sub-Saharan Africa"/>
    <s v="Salmon fresh or chilled, whole"/>
    <n v="30212"/>
    <x v="2"/>
    <n v="139.86171999999999"/>
    <n v="10.66"/>
    <m/>
    <m/>
    <m/>
    <m/>
    <m/>
    <m/>
    <n v="69.290000000000006"/>
    <m/>
    <m/>
  </r>
  <r>
    <n v="528"/>
    <s v="NLD"/>
    <x v="71"/>
    <s v="Europe"/>
    <n v="568"/>
    <m/>
    <s v="Other Europe, nes"/>
    <m/>
    <s v="Salmon fresh or chilled, whole"/>
    <n v="30212"/>
    <x v="2"/>
    <n v="15.055866"/>
    <n v="2.0270000000000001"/>
    <m/>
    <m/>
    <m/>
    <m/>
    <m/>
    <m/>
    <n v="13.1755"/>
    <m/>
    <m/>
  </r>
  <r>
    <n v="528"/>
    <s v="NLD"/>
    <x v="71"/>
    <s v="Europe"/>
    <n v="608"/>
    <s v="PHL"/>
    <s v="Philippines"/>
    <s v="Eastern and South-Eastern Asia (excl. China)"/>
    <s v="Salmon fresh or chilled, whole"/>
    <n v="30212"/>
    <x v="2"/>
    <n v="102.42467000000001"/>
    <n v="7.1040000000000001"/>
    <m/>
    <m/>
    <m/>
    <m/>
    <m/>
    <m/>
    <n v="46.176003000000001"/>
    <m/>
    <m/>
  </r>
  <r>
    <n v="528"/>
    <s v="NLD"/>
    <x v="71"/>
    <s v="Europe"/>
    <n v="616"/>
    <s v="POL"/>
    <s v="Poland"/>
    <s v="Europe"/>
    <s v="Salmon fresh or chilled, whole"/>
    <n v="30212"/>
    <x v="2"/>
    <n v="5006.018"/>
    <n v="749.39559999999994"/>
    <m/>
    <m/>
    <m/>
    <m/>
    <m/>
    <m/>
    <n v="4871.0720000000001"/>
    <m/>
    <m/>
  </r>
  <r>
    <n v="528"/>
    <s v="NLD"/>
    <x v="71"/>
    <s v="Europe"/>
    <n v="620"/>
    <s v="PRT"/>
    <s v="Portugal"/>
    <s v="Europe"/>
    <s v="Salmon fresh or chilled, whole"/>
    <n v="30212"/>
    <x v="2"/>
    <n v="1171.7764"/>
    <n v="150.24939000000001"/>
    <m/>
    <m/>
    <m/>
    <m/>
    <m/>
    <m/>
    <n v="976.62103000000002"/>
    <m/>
    <m/>
  </r>
  <r>
    <n v="528"/>
    <s v="NLD"/>
    <x v="71"/>
    <s v="Europe"/>
    <n v="634"/>
    <s v="QAT"/>
    <s v="Qatar"/>
    <s v="Northern Africa and Western Asia"/>
    <s v="Salmon fresh or chilled, whole"/>
    <n v="30212"/>
    <x v="2"/>
    <n v="257.36165999999997"/>
    <n v="19.269905000000001"/>
    <m/>
    <m/>
    <m/>
    <m/>
    <m/>
    <m/>
    <n v="125.25438"/>
    <m/>
    <m/>
  </r>
  <r>
    <n v="528"/>
    <s v="NLD"/>
    <x v="71"/>
    <s v="Europe"/>
    <n v="642"/>
    <s v="ROU"/>
    <s v="Romania"/>
    <s v="Europe"/>
    <s v="Salmon fresh or chilled, whole"/>
    <n v="30212"/>
    <x v="2"/>
    <n v="27.366463"/>
    <n v="5.0511074000000002"/>
    <m/>
    <m/>
    <m/>
    <m/>
    <m/>
    <m/>
    <n v="32.8322"/>
    <m/>
    <m/>
  </r>
  <r>
    <n v="528"/>
    <s v="NLD"/>
    <x v="71"/>
    <s v="Europe"/>
    <n v="662"/>
    <s v="LCA"/>
    <s v="Saint Lucia"/>
    <s v="Latin America and the Caribbean"/>
    <s v="Salmon fresh or chilled, whole"/>
    <n v="30212"/>
    <x v="2"/>
    <n v="6.7667440000000001"/>
    <n v="0.7"/>
    <m/>
    <m/>
    <m/>
    <m/>
    <m/>
    <m/>
    <n v="4.5499996999999999"/>
    <m/>
    <m/>
  </r>
  <r>
    <n v="528"/>
    <s v="NLD"/>
    <x v="71"/>
    <s v="Europe"/>
    <n v="682"/>
    <s v="SAU"/>
    <s v="Saudi Arabia"/>
    <s v="Northern Africa and Western Asia"/>
    <s v="Salmon fresh or chilled, whole"/>
    <n v="30212"/>
    <x v="2"/>
    <n v="3.1946699999999999"/>
    <n v="0.221"/>
    <m/>
    <m/>
    <m/>
    <m/>
    <m/>
    <m/>
    <n v="1.4365000000000001"/>
    <m/>
    <m/>
  </r>
  <r>
    <n v="528"/>
    <s v="NLD"/>
    <x v="71"/>
    <s v="Europe"/>
    <n v="688"/>
    <s v="SRB"/>
    <s v="Serbia"/>
    <s v="Europe"/>
    <s v="Salmon fresh or chilled, whole"/>
    <n v="30212"/>
    <x v="2"/>
    <n v="0.18099999999999999"/>
    <n v="2.1999999999999999E-2"/>
    <m/>
    <m/>
    <m/>
    <m/>
    <m/>
    <m/>
    <n v="0.14299999999999999"/>
    <m/>
    <m/>
  </r>
  <r>
    <n v="528"/>
    <s v="NLD"/>
    <x v="71"/>
    <s v="Europe"/>
    <n v="690"/>
    <s v="SYC"/>
    <s v="Seychelles"/>
    <s v="Sub-Saharan Africa"/>
    <s v="Salmon fresh or chilled, whole"/>
    <n v="30212"/>
    <x v="2"/>
    <n v="14.894672999999999"/>
    <n v="0.95"/>
    <m/>
    <m/>
    <m/>
    <m/>
    <m/>
    <m/>
    <n v="6.1749996999999999"/>
    <m/>
    <m/>
  </r>
  <r>
    <n v="528"/>
    <s v="NLD"/>
    <x v="71"/>
    <s v="Europe"/>
    <n v="702"/>
    <s v="SGP"/>
    <s v="Singapore"/>
    <s v="Eastern and South-Eastern Asia (excl. China)"/>
    <s v="Salmon fresh or chilled, whole"/>
    <n v="30212"/>
    <x v="2"/>
    <n v="3.670687"/>
    <n v="0.24165349999999999"/>
    <m/>
    <m/>
    <m/>
    <m/>
    <m/>
    <m/>
    <n v="1.5707477000000001"/>
    <m/>
    <m/>
  </r>
  <r>
    <n v="528"/>
    <s v="NLD"/>
    <x v="71"/>
    <s v="Europe"/>
    <n v="703"/>
    <s v="SVK"/>
    <s v="Slovakia"/>
    <s v="Europe"/>
    <s v="Salmon fresh or chilled, whole"/>
    <n v="30212"/>
    <x v="2"/>
    <n v="0.29440100000000002"/>
    <n v="5.1999999999999998E-2"/>
    <m/>
    <m/>
    <m/>
    <m/>
    <m/>
    <m/>
    <n v="0.33800000000000002"/>
    <m/>
    <m/>
  </r>
  <r>
    <n v="528"/>
    <s v="NLD"/>
    <x v="71"/>
    <s v="Europe"/>
    <n v="705"/>
    <s v="SVN"/>
    <s v="Slovenia"/>
    <s v="Europe"/>
    <s v="Salmon fresh or chilled, whole"/>
    <n v="30212"/>
    <x v="2"/>
    <n v="4.5794160000000002"/>
    <n v="0.57371419999999995"/>
    <m/>
    <m/>
    <m/>
    <m/>
    <m/>
    <m/>
    <n v="3.7291422000000001"/>
    <m/>
    <m/>
  </r>
  <r>
    <n v="528"/>
    <s v="NLD"/>
    <x v="71"/>
    <s v="Europe"/>
    <n v="724"/>
    <s v="ESP"/>
    <s v="Spain"/>
    <s v="Europe"/>
    <s v="Salmon fresh or chilled, whole"/>
    <n v="30212"/>
    <x v="2"/>
    <n v="1171.1851999999999"/>
    <n v="142.04560000000001"/>
    <m/>
    <m/>
    <m/>
    <m/>
    <m/>
    <m/>
    <n v="923.29639999999995"/>
    <m/>
    <m/>
  </r>
  <r>
    <n v="528"/>
    <s v="NLD"/>
    <x v="71"/>
    <s v="Europe"/>
    <n v="752"/>
    <s v="SWE"/>
    <s v="Sweden"/>
    <s v="Europe"/>
    <s v="Salmon fresh or chilled, whole"/>
    <n v="30212"/>
    <x v="2"/>
    <n v="45.201377999999998"/>
    <n v="7.2264299999999997"/>
    <m/>
    <m/>
    <m/>
    <m/>
    <m/>
    <m/>
    <n v="46.971794000000003"/>
    <m/>
    <m/>
  </r>
  <r>
    <n v="528"/>
    <s v="NLD"/>
    <x v="71"/>
    <s v="Europe"/>
    <n v="757"/>
    <s v="CHE"/>
    <s v="Switzerland"/>
    <s v="Europe"/>
    <s v="Salmon fresh or chilled, whole"/>
    <n v="30212"/>
    <x v="2"/>
    <n v="2895.7121999999999"/>
    <n v="278.46773999999999"/>
    <m/>
    <m/>
    <m/>
    <m/>
    <m/>
    <m/>
    <n v="1810.0402999999999"/>
    <m/>
    <m/>
  </r>
  <r>
    <n v="528"/>
    <s v="NLD"/>
    <x v="71"/>
    <s v="Europe"/>
    <n v="764"/>
    <s v="THA"/>
    <s v="Thailand"/>
    <s v="Eastern and South-Eastern Asia (excl. China)"/>
    <s v="Salmon fresh or chilled, whole"/>
    <n v="30212"/>
    <x v="2"/>
    <n v="15.109095"/>
    <n v="0.81315820000000005"/>
    <m/>
    <m/>
    <m/>
    <m/>
    <m/>
    <m/>
    <n v="5.2855280000000002"/>
    <m/>
    <m/>
  </r>
  <r>
    <n v="528"/>
    <s v="NLD"/>
    <x v="71"/>
    <s v="Europe"/>
    <n v="784"/>
    <s v="ARE"/>
    <s v="United Arab Emirates"/>
    <s v="Northern Africa and Western Asia"/>
    <s v="Salmon fresh or chilled, whole"/>
    <n v="30212"/>
    <x v="2"/>
    <n v="42.887120000000003"/>
    <n v="4.3306760000000004"/>
    <m/>
    <m/>
    <m/>
    <m/>
    <m/>
    <m/>
    <n v="28.149394999999998"/>
    <m/>
    <m/>
  </r>
  <r>
    <n v="528"/>
    <s v="NLD"/>
    <x v="71"/>
    <s v="Europe"/>
    <n v="804"/>
    <s v="UKR"/>
    <s v="Ukraine"/>
    <s v="Europe"/>
    <s v="Salmon fresh or chilled, whole"/>
    <n v="30212"/>
    <x v="2"/>
    <n v="197.81915000000001"/>
    <n v="17.960692999999999"/>
    <m/>
    <m/>
    <m/>
    <m/>
    <m/>
    <m/>
    <n v="116.74451000000001"/>
    <m/>
    <m/>
  </r>
  <r>
    <n v="528"/>
    <s v="NLD"/>
    <x v="71"/>
    <s v="Europe"/>
    <n v="818"/>
    <s v="EGY"/>
    <s v="Egypt"/>
    <s v="Northern Africa and Western Asia"/>
    <s v="Salmon fresh or chilled, whole"/>
    <n v="30212"/>
    <x v="2"/>
    <n v="537.53357000000005"/>
    <n v="29.001999999999999"/>
    <m/>
    <m/>
    <m/>
    <m/>
    <m/>
    <m/>
    <n v="188.51300000000001"/>
    <m/>
    <m/>
  </r>
  <r>
    <n v="528"/>
    <s v="NLD"/>
    <x v="71"/>
    <s v="Europe"/>
    <n v="826"/>
    <s v="GBR"/>
    <s v="United Kingdom"/>
    <s v="Europe"/>
    <s v="Salmon fresh or chilled, whole"/>
    <n v="30212"/>
    <x v="2"/>
    <n v="1227.4537"/>
    <n v="169.12929"/>
    <m/>
    <m/>
    <m/>
    <m/>
    <m/>
    <m/>
    <n v="1099.3403000000001"/>
    <m/>
    <m/>
  </r>
  <r>
    <n v="528"/>
    <s v="NLD"/>
    <x v="71"/>
    <s v="Europe"/>
    <n v="842"/>
    <s v="USA"/>
    <s v="United States"/>
    <s v="Northern America"/>
    <s v="Salmon fresh or chilled, whole"/>
    <n v="30212"/>
    <x v="2"/>
    <n v="10320.675999999999"/>
    <n v="864.42700000000002"/>
    <m/>
    <m/>
    <m/>
    <m/>
    <m/>
    <m/>
    <n v="5618.7754000000004"/>
    <m/>
    <m/>
  </r>
  <r>
    <n v="528"/>
    <s v="NLD"/>
    <x v="71"/>
    <s v="Europe"/>
    <n v="28"/>
    <s v="ATG"/>
    <s v="Antigua and Barbuda"/>
    <s v="Latin America and the Caribbean"/>
    <s v="Salmon fresh or chilled, whole"/>
    <n v="30212"/>
    <x v="0"/>
    <n v="8.3357460000000003"/>
    <n v="0.75"/>
    <m/>
    <m/>
    <m/>
    <m/>
    <m/>
    <m/>
    <n v="4.875"/>
    <m/>
    <m/>
  </r>
  <r>
    <n v="528"/>
    <s v="NLD"/>
    <x v="71"/>
    <s v="Europe"/>
    <n v="40"/>
    <s v="AUT"/>
    <s v="Austria"/>
    <s v="Europe"/>
    <s v="Salmon fresh or chilled, whole"/>
    <n v="30212"/>
    <x v="0"/>
    <n v="1135.2806"/>
    <n v="111.0352"/>
    <m/>
    <m/>
    <m/>
    <m/>
    <m/>
    <m/>
    <n v="721.72879999999998"/>
    <m/>
    <m/>
  </r>
  <r>
    <n v="528"/>
    <s v="NLD"/>
    <x v="71"/>
    <s v="Europe"/>
    <n v="48"/>
    <s v="BHR"/>
    <s v="Bahrain"/>
    <s v="Northern Africa and Western Asia"/>
    <s v="Salmon fresh or chilled, whole"/>
    <n v="30212"/>
    <x v="0"/>
    <n v="53.405659999999997"/>
    <n v="3.8919999999999999"/>
    <m/>
    <m/>
    <m/>
    <m/>
    <m/>
    <m/>
    <n v="25.297999999999998"/>
    <m/>
    <m/>
  </r>
  <r>
    <n v="528"/>
    <s v="NLD"/>
    <x v="71"/>
    <s v="Europe"/>
    <n v="50"/>
    <s v="BGD"/>
    <s v="Bangladesh"/>
    <s v="Central and Southern Asia"/>
    <s v="Salmon fresh or chilled, whole"/>
    <n v="30212"/>
    <x v="0"/>
    <n v="80.68244"/>
    <n v="4.8"/>
    <m/>
    <m/>
    <m/>
    <m/>
    <m/>
    <m/>
    <n v="31.2"/>
    <m/>
    <m/>
  </r>
  <r>
    <n v="528"/>
    <s v="NLD"/>
    <x v="71"/>
    <s v="Europe"/>
    <n v="51"/>
    <s v="ARM"/>
    <s v="Armenia"/>
    <s v="Northern Africa and Western Asia"/>
    <s v="Salmon fresh or chilled, whole"/>
    <n v="30212"/>
    <x v="0"/>
    <n v="7.7125000000000004"/>
    <n v="0.61699999999999999"/>
    <m/>
    <m/>
    <m/>
    <m/>
    <m/>
    <m/>
    <n v="4.0105000000000004"/>
    <m/>
    <m/>
  </r>
  <r>
    <n v="528"/>
    <s v="NLD"/>
    <x v="71"/>
    <s v="Europe"/>
    <n v="56"/>
    <s v="BEL"/>
    <s v="Belgium"/>
    <s v="Europe"/>
    <s v="Salmon fresh or chilled, whole"/>
    <n v="30212"/>
    <x v="0"/>
    <n v="5919.5069999999996"/>
    <n v="702.3646"/>
    <m/>
    <m/>
    <m/>
    <m/>
    <m/>
    <m/>
    <n v="4565.37"/>
    <m/>
    <m/>
  </r>
  <r>
    <n v="528"/>
    <s v="NLD"/>
    <x v="71"/>
    <s v="Europe"/>
    <n v="96"/>
    <s v="BRN"/>
    <s v="Brunei Darussalam"/>
    <s v="Eastern and South-Eastern Asia (excl. China)"/>
    <s v="Salmon fresh or chilled, whole"/>
    <n v="30212"/>
    <x v="0"/>
    <n v="6.6239999999999993E-2"/>
    <n v="2E-3"/>
    <m/>
    <m/>
    <m/>
    <m/>
    <m/>
    <m/>
    <n v="1.2999999999999999E-2"/>
    <m/>
    <m/>
  </r>
  <r>
    <n v="528"/>
    <s v="NLD"/>
    <x v="71"/>
    <s v="Europe"/>
    <n v="100"/>
    <s v="BGR"/>
    <s v="Bulgaria"/>
    <s v="Europe"/>
    <s v="Salmon fresh or chilled, whole"/>
    <n v="30212"/>
    <x v="0"/>
    <n v="2.5319780000000001"/>
    <n v="0.40662863999999999"/>
    <m/>
    <m/>
    <m/>
    <m/>
    <m/>
    <m/>
    <n v="2.6430861999999999"/>
    <m/>
    <m/>
  </r>
  <r>
    <n v="528"/>
    <s v="NLD"/>
    <x v="71"/>
    <s v="Europe"/>
    <n v="112"/>
    <s v="BLR"/>
    <s v="Belarus"/>
    <s v="Europe"/>
    <s v="Salmon fresh or chilled, whole"/>
    <n v="30212"/>
    <x v="0"/>
    <n v="18.717167"/>
    <n v="1.9590000000000001"/>
    <m/>
    <m/>
    <m/>
    <m/>
    <m/>
    <m/>
    <n v="12.733499999999999"/>
    <m/>
    <m/>
  </r>
  <r>
    <n v="528"/>
    <s v="NLD"/>
    <x v="71"/>
    <s v="Europe"/>
    <n v="124"/>
    <s v="CAN"/>
    <s v="Canada"/>
    <s v="Northern America"/>
    <s v="Salmon fresh or chilled, whole"/>
    <n v="30212"/>
    <x v="0"/>
    <n v="1535.6636000000001"/>
    <n v="107.71160999999999"/>
    <m/>
    <m/>
    <m/>
    <m/>
    <m/>
    <m/>
    <n v="700.12549999999999"/>
    <m/>
    <m/>
  </r>
  <r>
    <n v="528"/>
    <s v="NLD"/>
    <x v="71"/>
    <s v="Europe"/>
    <n v="191"/>
    <s v="HRV"/>
    <s v="Croatia"/>
    <s v="Europe"/>
    <s v="Salmon fresh or chilled, whole"/>
    <n v="30212"/>
    <x v="0"/>
    <n v="94.862179999999995"/>
    <n v="13.714283"/>
    <m/>
    <m/>
    <m/>
    <m/>
    <m/>
    <m/>
    <n v="89.142840000000007"/>
    <m/>
    <m/>
  </r>
  <r>
    <n v="528"/>
    <s v="NLD"/>
    <x v="71"/>
    <s v="Europe"/>
    <n v="196"/>
    <s v="CYP"/>
    <s v="Cyprus"/>
    <s v="Northern Africa and Western Asia"/>
    <s v="Salmon fresh or chilled, whole"/>
    <n v="30212"/>
    <x v="0"/>
    <n v="42.818644999999997"/>
    <n v="2.609"/>
    <m/>
    <m/>
    <m/>
    <m/>
    <m/>
    <m/>
    <n v="16.958500000000001"/>
    <m/>
    <m/>
  </r>
  <r>
    <n v="528"/>
    <s v="NLD"/>
    <x v="71"/>
    <s v="Europe"/>
    <n v="203"/>
    <s v="CZE"/>
    <s v="Czech Republic"/>
    <s v="Europe"/>
    <s v="Salmon fresh or chilled, whole"/>
    <n v="30212"/>
    <x v="0"/>
    <n v="23.225930000000002"/>
    <n v="2.7666105999999999"/>
    <m/>
    <m/>
    <m/>
    <m/>
    <m/>
    <m/>
    <n v="17.982970000000002"/>
    <m/>
    <m/>
  </r>
  <r>
    <n v="528"/>
    <s v="NLD"/>
    <x v="71"/>
    <s v="Europe"/>
    <n v="208"/>
    <s v="DNK"/>
    <s v="Denmark"/>
    <s v="Europe"/>
    <s v="Salmon fresh or chilled, whole"/>
    <n v="30212"/>
    <x v="0"/>
    <n v="517.77560000000005"/>
    <n v="72.072975"/>
    <m/>
    <m/>
    <m/>
    <m/>
    <m/>
    <m/>
    <n v="468.47433000000001"/>
    <m/>
    <m/>
  </r>
  <r>
    <n v="528"/>
    <s v="NLD"/>
    <x v="71"/>
    <s v="Europe"/>
    <n v="233"/>
    <s v="EST"/>
    <s v="Estonia"/>
    <s v="Europe"/>
    <s v="Salmon fresh or chilled, whole"/>
    <n v="30212"/>
    <x v="0"/>
    <n v="4.200393"/>
    <n v="1.3423586000000001"/>
    <m/>
    <m/>
    <m/>
    <m/>
    <m/>
    <m/>
    <n v="8.7253299999999996"/>
    <m/>
    <m/>
  </r>
  <r>
    <n v="528"/>
    <s v="NLD"/>
    <x v="71"/>
    <s v="Europe"/>
    <n v="246"/>
    <s v="FIN"/>
    <s v="Finland"/>
    <s v="Europe"/>
    <s v="Salmon fresh or chilled, whole"/>
    <n v="30212"/>
    <x v="0"/>
    <n v="1.0176970000000001"/>
    <n v="0.108"/>
    <m/>
    <m/>
    <m/>
    <m/>
    <m/>
    <m/>
    <n v="0.70199999999999996"/>
    <m/>
    <m/>
  </r>
  <r>
    <n v="528"/>
    <s v="NLD"/>
    <x v="71"/>
    <s v="Europe"/>
    <n v="251"/>
    <s v="FRA"/>
    <s v="France"/>
    <s v="Europe"/>
    <s v="Salmon fresh or chilled, whole"/>
    <n v="30212"/>
    <x v="0"/>
    <n v="2036.9374"/>
    <n v="350.5127"/>
    <m/>
    <m/>
    <m/>
    <m/>
    <m/>
    <m/>
    <n v="2278.3325"/>
    <m/>
    <m/>
  </r>
  <r>
    <n v="528"/>
    <s v="NLD"/>
    <x v="71"/>
    <s v="Europe"/>
    <n v="276"/>
    <s v="DEU"/>
    <s v="Germany"/>
    <s v="Europe"/>
    <s v="Salmon fresh or chilled, whole"/>
    <n v="30212"/>
    <x v="0"/>
    <n v="21188.065999999999"/>
    <n v="2663.9004"/>
    <m/>
    <m/>
    <m/>
    <m/>
    <m/>
    <m/>
    <n v="17315.351999999999"/>
    <m/>
    <m/>
  </r>
  <r>
    <n v="528"/>
    <s v="NLD"/>
    <x v="71"/>
    <s v="Europe"/>
    <n v="288"/>
    <s v="GHA"/>
    <s v="Ghana"/>
    <s v="Sub-Saharan Africa"/>
    <s v="Salmon fresh or chilled, whole"/>
    <n v="30212"/>
    <x v="0"/>
    <n v="24.851900000000001"/>
    <n v="0.94799999999999995"/>
    <m/>
    <m/>
    <m/>
    <m/>
    <m/>
    <m/>
    <n v="6.1619999999999999"/>
    <m/>
    <m/>
  </r>
  <r>
    <n v="528"/>
    <s v="NLD"/>
    <x v="71"/>
    <s v="Europe"/>
    <n v="300"/>
    <s v="GRC"/>
    <s v="Greece"/>
    <s v="Europe"/>
    <s v="Salmon fresh or chilled, whole"/>
    <n v="30212"/>
    <x v="0"/>
    <n v="43.363402999999998"/>
    <n v="6.0177674000000003"/>
    <m/>
    <m/>
    <m/>
    <m/>
    <m/>
    <m/>
    <n v="39.115490000000001"/>
    <m/>
    <m/>
  </r>
  <r>
    <n v="528"/>
    <s v="NLD"/>
    <x v="71"/>
    <s v="Europe"/>
    <n v="344"/>
    <s v="HKG"/>
    <s v="China, Hong Kong SAR"/>
    <s v="China"/>
    <s v="Salmon fresh or chilled, whole"/>
    <n v="30212"/>
    <x v="0"/>
    <n v="334.32409999999999"/>
    <n v="31.720154000000001"/>
    <m/>
    <m/>
    <m/>
    <m/>
    <m/>
    <m/>
    <n v="206.18100000000001"/>
    <m/>
    <m/>
  </r>
  <r>
    <n v="528"/>
    <s v="NLD"/>
    <x v="71"/>
    <s v="Europe"/>
    <n v="348"/>
    <s v="HUN"/>
    <s v="Hungary"/>
    <s v="Europe"/>
    <s v="Salmon fresh or chilled, whole"/>
    <n v="30212"/>
    <x v="0"/>
    <n v="1.7509859999999999"/>
    <n v="0.188"/>
    <m/>
    <m/>
    <m/>
    <m/>
    <m/>
    <m/>
    <n v="1.222"/>
    <m/>
    <m/>
  </r>
  <r>
    <n v="528"/>
    <s v="NLD"/>
    <x v="71"/>
    <s v="Europe"/>
    <n v="368"/>
    <s v="IRQ"/>
    <s v="Iraq"/>
    <s v="Northern Africa and Western Asia"/>
    <s v="Salmon fresh or chilled, whole"/>
    <n v="30212"/>
    <x v="0"/>
    <n v="88.907393999999996"/>
    <n v="5.7270000000000003"/>
    <m/>
    <m/>
    <m/>
    <m/>
    <m/>
    <m/>
    <n v="37.225501999999999"/>
    <m/>
    <m/>
  </r>
  <r>
    <n v="528"/>
    <s v="NLD"/>
    <x v="71"/>
    <s v="Europe"/>
    <n v="372"/>
    <s v="IRL"/>
    <s v="Ireland"/>
    <s v="Europe"/>
    <s v="Salmon fresh or chilled, whole"/>
    <n v="30212"/>
    <x v="0"/>
    <n v="288.73"/>
    <n v="26.010999999999999"/>
    <m/>
    <m/>
    <m/>
    <m/>
    <m/>
    <m/>
    <n v="169.07149999999999"/>
    <m/>
    <m/>
  </r>
  <r>
    <n v="528"/>
    <s v="NLD"/>
    <x v="71"/>
    <s v="Europe"/>
    <n v="376"/>
    <s v="ISR"/>
    <s v="Israel"/>
    <s v="Northern Africa and Western Asia"/>
    <s v="Salmon fresh or chilled, whole"/>
    <n v="30212"/>
    <x v="0"/>
    <n v="122.86286"/>
    <n v="16.062376"/>
    <m/>
    <m/>
    <m/>
    <m/>
    <m/>
    <m/>
    <n v="104.40544"/>
    <m/>
    <m/>
  </r>
  <r>
    <n v="528"/>
    <s v="NLD"/>
    <x v="71"/>
    <s v="Europe"/>
    <n v="381"/>
    <s v="ITA"/>
    <s v="Italy"/>
    <s v="Europe"/>
    <s v="Salmon fresh or chilled, whole"/>
    <n v="30212"/>
    <x v="0"/>
    <n v="5057.1953000000003"/>
    <n v="706.13940000000002"/>
    <m/>
    <m/>
    <m/>
    <m/>
    <m/>
    <m/>
    <n v="4589.9062000000004"/>
    <m/>
    <m/>
  </r>
  <r>
    <n v="528"/>
    <s v="NLD"/>
    <x v="71"/>
    <s v="Europe"/>
    <n v="392"/>
    <s v="JPN"/>
    <s v="Japan"/>
    <s v="Eastern and South-Eastern Asia (excl. China)"/>
    <s v="Salmon fresh or chilled, whole"/>
    <n v="30212"/>
    <x v="0"/>
    <n v="2.7332749999999999"/>
    <n v="0.22"/>
    <m/>
    <m/>
    <m/>
    <m/>
    <m/>
    <m/>
    <n v="1.43"/>
    <m/>
    <m/>
  </r>
  <r>
    <n v="528"/>
    <s v="NLD"/>
    <x v="71"/>
    <s v="Europe"/>
    <n v="400"/>
    <s v="JOR"/>
    <s v="Jordan"/>
    <s v="Northern Africa and Western Asia"/>
    <s v="Salmon fresh or chilled, whole"/>
    <n v="30212"/>
    <x v="0"/>
    <n v="1.0039899999999999"/>
    <n v="8.3000000000000004E-2"/>
    <m/>
    <m/>
    <m/>
    <m/>
    <m/>
    <m/>
    <n v="0.53949999999999998"/>
    <m/>
    <m/>
  </r>
  <r>
    <n v="528"/>
    <s v="NLD"/>
    <x v="71"/>
    <s v="Europe"/>
    <n v="414"/>
    <s v="KWT"/>
    <s v="Kuwait"/>
    <s v="Northern Africa and Western Asia"/>
    <s v="Salmon fresh or chilled, whole"/>
    <n v="30212"/>
    <x v="0"/>
    <n v="5.7383930000000003"/>
    <n v="0.44"/>
    <m/>
    <m/>
    <m/>
    <m/>
    <m/>
    <m/>
    <n v="2.86"/>
    <m/>
    <m/>
  </r>
  <r>
    <n v="528"/>
    <s v="NLD"/>
    <x v="71"/>
    <s v="Europe"/>
    <n v="428"/>
    <s v="LVA"/>
    <s v="Latvia"/>
    <s v="Europe"/>
    <s v="Salmon fresh or chilled, whole"/>
    <n v="30212"/>
    <x v="0"/>
    <n v="34.610785999999997"/>
    <n v="3.2244942000000001"/>
    <m/>
    <m/>
    <m/>
    <m/>
    <m/>
    <m/>
    <n v="20.959212999999998"/>
    <m/>
    <m/>
  </r>
  <r>
    <n v="528"/>
    <s v="NLD"/>
    <x v="71"/>
    <s v="Europe"/>
    <n v="440"/>
    <s v="LTU"/>
    <s v="Lithuania"/>
    <s v="Europe"/>
    <s v="Salmon fresh or chilled, whole"/>
    <n v="30212"/>
    <x v="0"/>
    <n v="114.23582500000001"/>
    <n v="10.470825"/>
    <m/>
    <m/>
    <m/>
    <m/>
    <m/>
    <m/>
    <n v="68.060360000000003"/>
    <m/>
    <m/>
  </r>
  <r>
    <n v="528"/>
    <s v="NLD"/>
    <x v="71"/>
    <s v="Europe"/>
    <n v="442"/>
    <s v="LUX"/>
    <s v="Luxembourg"/>
    <s v="Europe"/>
    <s v="Salmon fresh or chilled, whole"/>
    <n v="30212"/>
    <x v="0"/>
    <n v="205.75749999999999"/>
    <n v="33.218665999999999"/>
    <m/>
    <m/>
    <m/>
    <m/>
    <m/>
    <m/>
    <n v="215.92133000000001"/>
    <m/>
    <m/>
  </r>
  <r>
    <n v="528"/>
    <s v="NLD"/>
    <x v="71"/>
    <s v="Europe"/>
    <n v="458"/>
    <s v="MYS"/>
    <s v="Malaysia"/>
    <s v="Eastern and South-Eastern Asia (excl. China)"/>
    <s v="Salmon fresh or chilled, whole"/>
    <n v="30212"/>
    <x v="0"/>
    <n v="38.510241999999998"/>
    <n v="2.1092762999999999"/>
    <m/>
    <m/>
    <m/>
    <m/>
    <m/>
    <m/>
    <n v="13.710296"/>
    <m/>
    <m/>
  </r>
  <r>
    <n v="528"/>
    <s v="NLD"/>
    <x v="71"/>
    <s v="Europe"/>
    <n v="470"/>
    <s v="MLT"/>
    <s v="Malta"/>
    <s v="Europe"/>
    <s v="Salmon fresh or chilled, whole"/>
    <n v="30212"/>
    <x v="0"/>
    <n v="1251.6721"/>
    <n v="210.12943000000001"/>
    <m/>
    <m/>
    <m/>
    <m/>
    <m/>
    <m/>
    <n v="1365.8413"/>
    <m/>
    <m/>
  </r>
  <r>
    <n v="528"/>
    <s v="NLD"/>
    <x v="71"/>
    <s v="Europe"/>
    <n v="480"/>
    <s v="MUS"/>
    <s v="Mauritius"/>
    <s v="Sub-Saharan Africa"/>
    <s v="Salmon fresh or chilled, whole"/>
    <n v="30212"/>
    <x v="0"/>
    <n v="4.0399469999999997"/>
    <n v="0.215"/>
    <m/>
    <m/>
    <m/>
    <m/>
    <m/>
    <m/>
    <n v="1.3975"/>
    <m/>
    <m/>
  </r>
  <r>
    <n v="528"/>
    <s v="NLD"/>
    <x v="71"/>
    <s v="Europe"/>
    <n v="504"/>
    <s v="MAR"/>
    <s v="Morocco"/>
    <s v="Northern Africa and Western Asia"/>
    <s v="Salmon fresh or chilled, whole"/>
    <n v="30212"/>
    <x v="0"/>
    <n v="14.151808000000001"/>
    <n v="1.77"/>
    <m/>
    <m/>
    <m/>
    <m/>
    <m/>
    <m/>
    <n v="11.505000000000001"/>
    <m/>
    <m/>
  </r>
  <r>
    <n v="528"/>
    <s v="NLD"/>
    <x v="71"/>
    <s v="Europe"/>
    <n v="512"/>
    <s v="OMN"/>
    <s v="Oman"/>
    <s v="Northern Africa and Western Asia"/>
    <s v="Salmon fresh or chilled, whole"/>
    <n v="30212"/>
    <x v="0"/>
    <n v="380.64710000000002"/>
    <n v="41.046590000000002"/>
    <m/>
    <m/>
    <m/>
    <m/>
    <m/>
    <m/>
    <n v="266.80282999999997"/>
    <m/>
    <m/>
  </r>
  <r>
    <n v="528"/>
    <s v="NLD"/>
    <x v="71"/>
    <s v="Europe"/>
    <n v="533"/>
    <s v="ABW"/>
    <s v="Aruba"/>
    <s v="Latin America and the Caribbean"/>
    <s v="Salmon fresh or chilled, whole"/>
    <n v="30212"/>
    <x v="0"/>
    <n v="70.990499999999997"/>
    <n v="4.7380000000000004"/>
    <m/>
    <m/>
    <m/>
    <m/>
    <m/>
    <m/>
    <n v="30.796999"/>
    <m/>
    <m/>
  </r>
  <r>
    <n v="528"/>
    <s v="NLD"/>
    <x v="71"/>
    <s v="Europe"/>
    <n v="534"/>
    <s v="SXM"/>
    <s v="Sint Maarten (Dutch part)"/>
    <s v="Latin America and the Caribbean"/>
    <s v="Salmon fresh or chilled, whole"/>
    <n v="30212"/>
    <x v="0"/>
    <n v="2.6087760000000002"/>
    <n v="0.08"/>
    <m/>
    <m/>
    <m/>
    <m/>
    <m/>
    <m/>
    <n v="0.52"/>
    <m/>
    <m/>
  </r>
  <r>
    <n v="528"/>
    <s v="NLD"/>
    <x v="71"/>
    <s v="Europe"/>
    <n v="566"/>
    <s v="NGA"/>
    <s v="Nigeria"/>
    <s v="Sub-Saharan Africa"/>
    <s v="Salmon fresh or chilled, whole"/>
    <n v="30212"/>
    <x v="0"/>
    <n v="61.220562000000001"/>
    <n v="4.5460000000000003"/>
    <m/>
    <m/>
    <m/>
    <m/>
    <m/>
    <m/>
    <n v="29.548999999999999"/>
    <m/>
    <m/>
  </r>
  <r>
    <n v="528"/>
    <s v="NLD"/>
    <x v="71"/>
    <s v="Europe"/>
    <n v="568"/>
    <m/>
    <s v="Other Europe, nes"/>
    <m/>
    <s v="Salmon fresh or chilled, whole"/>
    <n v="30212"/>
    <x v="0"/>
    <n v="5.8251999999999998E-2"/>
    <n v="6.7600000000000004E-3"/>
    <m/>
    <m/>
    <m/>
    <m/>
    <m/>
    <m/>
    <n v="4.394E-2"/>
    <m/>
    <m/>
  </r>
  <r>
    <n v="528"/>
    <s v="NLD"/>
    <x v="71"/>
    <s v="Europe"/>
    <n v="579"/>
    <s v="NOR"/>
    <s v="Norway"/>
    <s v="Europe"/>
    <s v="Salmon fresh or chilled, whole"/>
    <n v="30212"/>
    <x v="0"/>
    <n v="153.19703999999999"/>
    <n v="22.04"/>
    <m/>
    <m/>
    <m/>
    <m/>
    <m/>
    <m/>
    <n v="143.26000999999999"/>
    <m/>
    <m/>
  </r>
  <r>
    <n v="528"/>
    <s v="NLD"/>
    <x v="71"/>
    <s v="Europe"/>
    <n v="608"/>
    <s v="PHL"/>
    <s v="Philippines"/>
    <s v="Eastern and South-Eastern Asia (excl. China)"/>
    <s v="Salmon fresh or chilled, whole"/>
    <n v="30212"/>
    <x v="0"/>
    <n v="312.27753000000001"/>
    <n v="25.863"/>
    <m/>
    <m/>
    <m/>
    <m/>
    <m/>
    <m/>
    <n v="168.10951"/>
    <m/>
    <m/>
  </r>
  <r>
    <n v="528"/>
    <s v="NLD"/>
    <x v="71"/>
    <s v="Europe"/>
    <n v="616"/>
    <s v="POL"/>
    <s v="Poland"/>
    <s v="Europe"/>
    <s v="Salmon fresh or chilled, whole"/>
    <n v="30212"/>
    <x v="0"/>
    <n v="216.06532000000001"/>
    <n v="28.13984"/>
    <m/>
    <m/>
    <m/>
    <m/>
    <m/>
    <m/>
    <n v="182.90895"/>
    <m/>
    <m/>
  </r>
  <r>
    <n v="528"/>
    <s v="NLD"/>
    <x v="71"/>
    <s v="Europe"/>
    <n v="620"/>
    <s v="PRT"/>
    <s v="Portugal"/>
    <s v="Europe"/>
    <s v="Salmon fresh or chilled, whole"/>
    <n v="30212"/>
    <x v="0"/>
    <n v="785.21624999999995"/>
    <n v="116.93713"/>
    <m/>
    <m/>
    <m/>
    <m/>
    <m/>
    <m/>
    <n v="760.09140000000002"/>
    <m/>
    <m/>
  </r>
  <r>
    <n v="528"/>
    <s v="NLD"/>
    <x v="71"/>
    <s v="Europe"/>
    <n v="634"/>
    <s v="QAT"/>
    <s v="Qatar"/>
    <s v="Northern Africa and Western Asia"/>
    <s v="Salmon fresh or chilled, whole"/>
    <n v="30212"/>
    <x v="0"/>
    <n v="215.32040000000001"/>
    <n v="16.238620000000001"/>
    <m/>
    <m/>
    <m/>
    <m/>
    <m/>
    <m/>
    <n v="105.55103"/>
    <m/>
    <m/>
  </r>
  <r>
    <n v="528"/>
    <s v="NLD"/>
    <x v="71"/>
    <s v="Europe"/>
    <n v="642"/>
    <s v="ROU"/>
    <s v="Romania"/>
    <s v="Europe"/>
    <s v="Salmon fresh or chilled, whole"/>
    <n v="30212"/>
    <x v="0"/>
    <n v="483.03775000000002"/>
    <n v="90.916309999999996"/>
    <m/>
    <m/>
    <m/>
    <m/>
    <m/>
    <m/>
    <n v="590.95605"/>
    <m/>
    <m/>
  </r>
  <r>
    <n v="528"/>
    <s v="NLD"/>
    <x v="71"/>
    <s v="Europe"/>
    <n v="662"/>
    <s v="LCA"/>
    <s v="Saint Lucia"/>
    <s v="Latin America and the Caribbean"/>
    <s v="Salmon fresh or chilled, whole"/>
    <n v="30212"/>
    <x v="0"/>
    <n v="21.420743999999999"/>
    <n v="1.2"/>
    <m/>
    <m/>
    <m/>
    <m/>
    <m/>
    <m/>
    <n v="7.8"/>
    <m/>
    <m/>
  </r>
  <r>
    <n v="528"/>
    <s v="NLD"/>
    <x v="71"/>
    <s v="Europe"/>
    <n v="682"/>
    <s v="SAU"/>
    <s v="Saudi Arabia"/>
    <s v="Northern Africa and Western Asia"/>
    <s v="Salmon fresh or chilled, whole"/>
    <n v="30212"/>
    <x v="0"/>
    <n v="14.672060999999999"/>
    <n v="1.8427209"/>
    <m/>
    <m/>
    <m/>
    <m/>
    <m/>
    <m/>
    <n v="11.977686"/>
    <m/>
    <m/>
  </r>
  <r>
    <n v="528"/>
    <s v="NLD"/>
    <x v="71"/>
    <s v="Europe"/>
    <n v="688"/>
    <s v="SRB"/>
    <s v="Serbia"/>
    <s v="Europe"/>
    <s v="Salmon fresh or chilled, whole"/>
    <n v="30212"/>
    <x v="0"/>
    <n v="1.179"/>
    <n v="0.17799999999999999"/>
    <m/>
    <m/>
    <m/>
    <m/>
    <m/>
    <m/>
    <n v="1.1570001000000001"/>
    <m/>
    <m/>
  </r>
  <r>
    <n v="528"/>
    <s v="NLD"/>
    <x v="71"/>
    <s v="Europe"/>
    <n v="690"/>
    <s v="SYC"/>
    <s v="Seychelles"/>
    <s v="Sub-Saharan Africa"/>
    <s v="Salmon fresh or chilled, whole"/>
    <n v="30212"/>
    <x v="0"/>
    <n v="50.009909999999998"/>
    <n v="3.85"/>
    <m/>
    <m/>
    <m/>
    <m/>
    <m/>
    <m/>
    <n v="25.024999999999999"/>
    <m/>
    <m/>
  </r>
  <r>
    <n v="528"/>
    <s v="NLD"/>
    <x v="71"/>
    <s v="Europe"/>
    <n v="699"/>
    <s v="IND"/>
    <s v="India"/>
    <s v="Central and Southern Asia"/>
    <s v="Salmon fresh or chilled, whole"/>
    <n v="30212"/>
    <x v="0"/>
    <n v="1.8017429"/>
    <n v="0.20599999999999999"/>
    <m/>
    <m/>
    <m/>
    <m/>
    <m/>
    <m/>
    <n v="1.339"/>
    <m/>
    <m/>
  </r>
  <r>
    <n v="528"/>
    <s v="NLD"/>
    <x v="71"/>
    <s v="Europe"/>
    <n v="702"/>
    <s v="SGP"/>
    <s v="Singapore"/>
    <s v="Eastern and South-Eastern Asia (excl. China)"/>
    <s v="Salmon fresh or chilled, whole"/>
    <n v="30212"/>
    <x v="0"/>
    <n v="7.8653649999999997"/>
    <n v="0.97772956"/>
    <m/>
    <m/>
    <m/>
    <m/>
    <m/>
    <m/>
    <n v="6.3552422999999996"/>
    <m/>
    <m/>
  </r>
  <r>
    <n v="528"/>
    <s v="NLD"/>
    <x v="71"/>
    <s v="Europe"/>
    <n v="703"/>
    <s v="SVK"/>
    <s v="Slovakia"/>
    <s v="Europe"/>
    <s v="Salmon fresh or chilled, whole"/>
    <n v="30212"/>
    <x v="0"/>
    <n v="1.7829680000000001"/>
    <n v="0.191"/>
    <m/>
    <m/>
    <m/>
    <m/>
    <m/>
    <m/>
    <n v="1.2415"/>
    <m/>
    <m/>
  </r>
  <r>
    <n v="528"/>
    <s v="NLD"/>
    <x v="71"/>
    <s v="Europe"/>
    <n v="705"/>
    <s v="SVN"/>
    <s v="Slovenia"/>
    <s v="Europe"/>
    <s v="Salmon fresh or chilled, whole"/>
    <n v="30212"/>
    <x v="0"/>
    <n v="35.418357999999998"/>
    <n v="4.8"/>
    <m/>
    <m/>
    <m/>
    <m/>
    <m/>
    <m/>
    <n v="31.2"/>
    <m/>
    <m/>
  </r>
  <r>
    <n v="528"/>
    <s v="NLD"/>
    <x v="71"/>
    <s v="Europe"/>
    <n v="724"/>
    <s v="ESP"/>
    <s v="Spain"/>
    <s v="Europe"/>
    <s v="Salmon fresh or chilled, whole"/>
    <n v="30212"/>
    <x v="0"/>
    <n v="1988.2233000000001"/>
    <n v="243.29523"/>
    <m/>
    <m/>
    <m/>
    <m/>
    <m/>
    <m/>
    <n v="1581.4190000000001"/>
    <m/>
    <m/>
  </r>
  <r>
    <n v="528"/>
    <s v="NLD"/>
    <x v="71"/>
    <s v="Europe"/>
    <n v="752"/>
    <s v="SWE"/>
    <s v="Sweden"/>
    <s v="Europe"/>
    <s v="Salmon fresh or chilled, whole"/>
    <n v="30212"/>
    <x v="0"/>
    <n v="33.344540000000002"/>
    <n v="4.3178710000000002"/>
    <m/>
    <m/>
    <m/>
    <m/>
    <m/>
    <m/>
    <n v="28.066161999999998"/>
    <m/>
    <m/>
  </r>
  <r>
    <n v="528"/>
    <s v="NLD"/>
    <x v="71"/>
    <s v="Europe"/>
    <n v="757"/>
    <s v="CHE"/>
    <s v="Switzerland"/>
    <s v="Europe"/>
    <s v="Salmon fresh or chilled, whole"/>
    <n v="30212"/>
    <x v="0"/>
    <n v="2243.2235999999998"/>
    <n v="230.69588999999999"/>
    <m/>
    <m/>
    <m/>
    <m/>
    <m/>
    <m/>
    <n v="1499.5233000000001"/>
    <m/>
    <m/>
  </r>
  <r>
    <n v="528"/>
    <s v="NLD"/>
    <x v="71"/>
    <s v="Europe"/>
    <n v="764"/>
    <s v="THA"/>
    <s v="Thailand"/>
    <s v="Eastern and South-Eastern Asia (excl. China)"/>
    <s v="Salmon fresh or chilled, whole"/>
    <n v="30212"/>
    <x v="0"/>
    <n v="7.5552343999999998"/>
    <n v="0.5965935"/>
    <m/>
    <m/>
    <m/>
    <m/>
    <m/>
    <m/>
    <n v="3.8778576999999999"/>
    <m/>
    <m/>
  </r>
  <r>
    <n v="528"/>
    <s v="NLD"/>
    <x v="71"/>
    <s v="Europe"/>
    <n v="784"/>
    <s v="ARE"/>
    <s v="United Arab Emirates"/>
    <s v="Northern Africa and Western Asia"/>
    <s v="Salmon fresh or chilled, whole"/>
    <n v="30212"/>
    <x v="0"/>
    <n v="5.851191"/>
    <n v="0.512324"/>
    <m/>
    <m/>
    <m/>
    <m/>
    <m/>
    <m/>
    <n v="3.3301058000000001"/>
    <m/>
    <m/>
  </r>
  <r>
    <n v="528"/>
    <s v="NLD"/>
    <x v="71"/>
    <s v="Europe"/>
    <n v="804"/>
    <s v="UKR"/>
    <s v="Ukraine"/>
    <s v="Europe"/>
    <s v="Salmon fresh or chilled, whole"/>
    <n v="30212"/>
    <x v="0"/>
    <n v="424.88177000000002"/>
    <n v="37.941696"/>
    <m/>
    <m/>
    <m/>
    <m/>
    <m/>
    <m/>
    <n v="246.62102999999999"/>
    <m/>
    <m/>
  </r>
  <r>
    <n v="528"/>
    <s v="NLD"/>
    <x v="71"/>
    <s v="Europe"/>
    <n v="818"/>
    <s v="EGY"/>
    <s v="Egypt"/>
    <s v="Northern Africa and Western Asia"/>
    <s v="Salmon fresh or chilled, whole"/>
    <n v="30212"/>
    <x v="0"/>
    <n v="160.64072999999999"/>
    <n v="8.9120000000000008"/>
    <m/>
    <m/>
    <m/>
    <m/>
    <m/>
    <m/>
    <n v="57.927998000000002"/>
    <m/>
    <m/>
  </r>
  <r>
    <n v="528"/>
    <s v="NLD"/>
    <x v="71"/>
    <s v="Europe"/>
    <n v="826"/>
    <s v="GBR"/>
    <s v="United Kingdom"/>
    <s v="Europe"/>
    <s v="Salmon fresh or chilled, whole"/>
    <n v="30212"/>
    <x v="0"/>
    <n v="448.75042999999999"/>
    <n v="53.340553"/>
    <m/>
    <m/>
    <m/>
    <m/>
    <m/>
    <m/>
    <n v="346.71359999999999"/>
    <m/>
    <m/>
  </r>
  <r>
    <n v="528"/>
    <s v="NLD"/>
    <x v="71"/>
    <s v="Europe"/>
    <n v="842"/>
    <s v="USA"/>
    <s v="United States"/>
    <s v="Northern America"/>
    <s v="Salmon fresh or chilled, whole"/>
    <n v="30212"/>
    <x v="0"/>
    <n v="6451.4530000000004"/>
    <n v="561.36350000000004"/>
    <m/>
    <m/>
    <m/>
    <m/>
    <m/>
    <m/>
    <n v="3648.8627999999999"/>
    <m/>
    <m/>
  </r>
  <r>
    <n v="528"/>
    <s v="NLD"/>
    <x v="71"/>
    <s v="Europe"/>
    <n v="40"/>
    <s v="AUT"/>
    <s v="Austria"/>
    <s v="Europe"/>
    <s v="Salmon fresh or chilled, whole"/>
    <n v="30212"/>
    <x v="3"/>
    <n v="1476.9185"/>
    <n v="160.22471999999999"/>
    <m/>
    <m/>
    <m/>
    <m/>
    <m/>
    <m/>
    <n v="1041.4607000000001"/>
    <m/>
    <m/>
  </r>
  <r>
    <n v="528"/>
    <s v="NLD"/>
    <x v="71"/>
    <s v="Europe"/>
    <n v="48"/>
    <s v="BHR"/>
    <s v="Bahrain"/>
    <s v="Northern Africa and Western Asia"/>
    <s v="Salmon fresh or chilled, whole"/>
    <n v="30212"/>
    <x v="3"/>
    <n v="40.116183999999997"/>
    <n v="2.0960000000000001"/>
    <m/>
    <m/>
    <m/>
    <m/>
    <m/>
    <m/>
    <n v="13.624000000000001"/>
    <m/>
    <m/>
  </r>
  <r>
    <n v="528"/>
    <s v="NLD"/>
    <x v="71"/>
    <s v="Europe"/>
    <n v="56"/>
    <s v="BEL"/>
    <s v="Belgium"/>
    <s v="Europe"/>
    <s v="Salmon fresh or chilled, whole"/>
    <n v="30212"/>
    <x v="3"/>
    <n v="16860.011999999999"/>
    <n v="2031.5278000000001"/>
    <m/>
    <m/>
    <m/>
    <m/>
    <m/>
    <m/>
    <n v="13204.931"/>
    <m/>
    <m/>
  </r>
  <r>
    <n v="528"/>
    <s v="NLD"/>
    <x v="71"/>
    <s v="Europe"/>
    <n v="70"/>
    <s v="BIH"/>
    <s v="Bosnia Herzegovina"/>
    <s v="Europe"/>
    <s v="Salmon fresh or chilled, whole"/>
    <n v="30212"/>
    <x v="3"/>
    <n v="16.059629999999999"/>
    <n v="1.8202700000000001"/>
    <m/>
    <m/>
    <m/>
    <m/>
    <m/>
    <m/>
    <n v="11.831754999999999"/>
    <m/>
    <m/>
  </r>
  <r>
    <n v="528"/>
    <s v="NLD"/>
    <x v="71"/>
    <s v="Europe"/>
    <n v="96"/>
    <s v="BRN"/>
    <s v="Brunei Darussalam"/>
    <s v="Eastern and South-Eastern Asia (excl. China)"/>
    <s v="Salmon fresh or chilled, whole"/>
    <n v="30212"/>
    <x v="3"/>
    <n v="0.89888299999999999"/>
    <n v="3.4000000000000002E-2"/>
    <m/>
    <m/>
    <m/>
    <m/>
    <m/>
    <m/>
    <n v="0.22100001999999999"/>
    <m/>
    <m/>
  </r>
  <r>
    <n v="528"/>
    <s v="NLD"/>
    <x v="71"/>
    <s v="Europe"/>
    <n v="100"/>
    <s v="BGR"/>
    <s v="Bulgaria"/>
    <s v="Europe"/>
    <s v="Salmon fresh or chilled, whole"/>
    <n v="30212"/>
    <x v="3"/>
    <n v="91.803820000000002"/>
    <n v="10.3623295"/>
    <m/>
    <m/>
    <m/>
    <m/>
    <m/>
    <m/>
    <n v="67.355140000000006"/>
    <m/>
    <m/>
  </r>
  <r>
    <n v="528"/>
    <s v="NLD"/>
    <x v="71"/>
    <s v="Europe"/>
    <n v="112"/>
    <s v="BLR"/>
    <s v="Belarus"/>
    <s v="Europe"/>
    <s v="Salmon fresh or chilled, whole"/>
    <n v="30212"/>
    <x v="3"/>
    <n v="521.50806"/>
    <n v="71.903999999999996"/>
    <m/>
    <m/>
    <m/>
    <m/>
    <m/>
    <m/>
    <n v="467.37599999999998"/>
    <m/>
    <m/>
  </r>
  <r>
    <n v="528"/>
    <s v="NLD"/>
    <x v="71"/>
    <s v="Europe"/>
    <n v="116"/>
    <s v="KHM"/>
    <s v="Cambodia"/>
    <s v="Eastern and South-Eastern Asia (excl. China)"/>
    <s v="Salmon fresh or chilled, whole"/>
    <n v="30212"/>
    <x v="3"/>
    <n v="10.584288000000001"/>
    <n v="0.95219237000000001"/>
    <m/>
    <m/>
    <m/>
    <m/>
    <m/>
    <m/>
    <n v="6.1892505"/>
    <m/>
    <m/>
  </r>
  <r>
    <n v="528"/>
    <s v="NLD"/>
    <x v="71"/>
    <s v="Europe"/>
    <n v="124"/>
    <s v="CAN"/>
    <s v="Canada"/>
    <s v="Northern America"/>
    <s v="Salmon fresh or chilled, whole"/>
    <n v="30212"/>
    <x v="3"/>
    <n v="1028.1895999999999"/>
    <n v="57.7911"/>
    <m/>
    <m/>
    <m/>
    <m/>
    <m/>
    <m/>
    <n v="375.64215000000002"/>
    <m/>
    <m/>
  </r>
  <r>
    <n v="528"/>
    <s v="NLD"/>
    <x v="71"/>
    <s v="Europe"/>
    <n v="152"/>
    <s v="CHL"/>
    <s v="Chile"/>
    <s v="Latin America and the Caribbean"/>
    <s v="Salmon fresh or chilled, whole"/>
    <n v="30212"/>
    <x v="3"/>
    <n v="0.79232000000000002"/>
    <n v="1.7461999999999998E-2"/>
    <m/>
    <m/>
    <m/>
    <m/>
    <m/>
    <m/>
    <n v="0.11350300000000001"/>
    <m/>
    <m/>
  </r>
  <r>
    <n v="528"/>
    <s v="NLD"/>
    <x v="71"/>
    <s v="Europe"/>
    <n v="191"/>
    <s v="HRV"/>
    <s v="Croatia"/>
    <s v="Europe"/>
    <s v="Salmon fresh or chilled, whole"/>
    <n v="30212"/>
    <x v="3"/>
    <n v="362.22430000000003"/>
    <n v="46.679924"/>
    <m/>
    <m/>
    <m/>
    <m/>
    <m/>
    <m/>
    <n v="303.41950000000003"/>
    <m/>
    <m/>
  </r>
  <r>
    <n v="528"/>
    <s v="NLD"/>
    <x v="71"/>
    <s v="Europe"/>
    <n v="196"/>
    <s v="CYP"/>
    <s v="Cyprus"/>
    <s v="Northern Africa and Western Asia"/>
    <s v="Salmon fresh or chilled, whole"/>
    <n v="30212"/>
    <x v="3"/>
    <n v="75.565280000000001"/>
    <n v="4.335"/>
    <m/>
    <m/>
    <m/>
    <m/>
    <m/>
    <m/>
    <n v="28.177499999999998"/>
    <m/>
    <m/>
  </r>
  <r>
    <n v="528"/>
    <s v="NLD"/>
    <x v="71"/>
    <s v="Europe"/>
    <n v="203"/>
    <s v="CZE"/>
    <s v="Czech Republic"/>
    <s v="Europe"/>
    <s v="Salmon fresh or chilled, whole"/>
    <n v="30212"/>
    <x v="3"/>
    <n v="776.32560000000001"/>
    <n v="93.543564000000003"/>
    <m/>
    <m/>
    <m/>
    <m/>
    <m/>
    <m/>
    <n v="608.03314"/>
    <m/>
    <m/>
  </r>
  <r>
    <n v="528"/>
    <s v="NLD"/>
    <x v="71"/>
    <s v="Europe"/>
    <n v="208"/>
    <s v="DNK"/>
    <s v="Denmark"/>
    <s v="Europe"/>
    <s v="Salmon fresh or chilled, whole"/>
    <n v="30212"/>
    <x v="3"/>
    <n v="2396.4369999999999"/>
    <n v="270.96872000000002"/>
    <m/>
    <m/>
    <m/>
    <m/>
    <m/>
    <m/>
    <n v="1761.2965999999999"/>
    <m/>
    <m/>
  </r>
  <r>
    <n v="528"/>
    <s v="NLD"/>
    <x v="71"/>
    <s v="Europe"/>
    <n v="233"/>
    <s v="EST"/>
    <s v="Estonia"/>
    <s v="Europe"/>
    <s v="Salmon fresh or chilled, whole"/>
    <n v="30212"/>
    <x v="3"/>
    <n v="102.1489"/>
    <n v="10.364691000000001"/>
    <m/>
    <m/>
    <m/>
    <m/>
    <m/>
    <m/>
    <n v="67.370490000000004"/>
    <m/>
    <m/>
  </r>
  <r>
    <n v="528"/>
    <s v="NLD"/>
    <x v="71"/>
    <s v="Europe"/>
    <n v="234"/>
    <s v="FRO"/>
    <s v="Faeroe Islands"/>
    <s v="Europe"/>
    <s v="Salmon fresh or chilled, whole"/>
    <n v="30212"/>
    <x v="3"/>
    <n v="83.528670000000005"/>
    <n v="5.31"/>
    <m/>
    <m/>
    <m/>
    <m/>
    <m/>
    <m/>
    <n v="34.515000000000001"/>
    <m/>
    <m/>
  </r>
  <r>
    <n v="528"/>
    <s v="NLD"/>
    <x v="71"/>
    <s v="Europe"/>
    <n v="246"/>
    <s v="FIN"/>
    <s v="Finland"/>
    <s v="Europe"/>
    <s v="Salmon fresh or chilled, whole"/>
    <n v="30212"/>
    <x v="3"/>
    <n v="1.1165069999999999"/>
    <n v="0.121"/>
    <m/>
    <m/>
    <m/>
    <m/>
    <m/>
    <m/>
    <n v="0.78649999999999998"/>
    <m/>
    <m/>
  </r>
  <r>
    <n v="528"/>
    <s v="NLD"/>
    <x v="71"/>
    <s v="Europe"/>
    <n v="251"/>
    <s v="FRA"/>
    <s v="France"/>
    <s v="Europe"/>
    <s v="Salmon fresh or chilled, whole"/>
    <n v="30212"/>
    <x v="3"/>
    <n v="10245.1875"/>
    <n v="1531.6570999999999"/>
    <m/>
    <m/>
    <m/>
    <m/>
    <m/>
    <m/>
    <n v="9955.7710000000006"/>
    <m/>
    <m/>
  </r>
  <r>
    <n v="528"/>
    <s v="NLD"/>
    <x v="71"/>
    <s v="Europe"/>
    <n v="268"/>
    <s v="GEO"/>
    <s v="Georgia"/>
    <s v="Northern Africa and Western Asia"/>
    <s v="Salmon fresh or chilled, whole"/>
    <n v="30212"/>
    <x v="3"/>
    <n v="3.9702012999999998"/>
    <n v="0.27769554000000002"/>
    <m/>
    <m/>
    <m/>
    <m/>
    <m/>
    <m/>
    <n v="1.805021"/>
    <m/>
    <m/>
  </r>
  <r>
    <n v="528"/>
    <s v="NLD"/>
    <x v="71"/>
    <s v="Europe"/>
    <n v="276"/>
    <s v="DEU"/>
    <s v="Germany"/>
    <s v="Europe"/>
    <s v="Salmon fresh or chilled, whole"/>
    <n v="30212"/>
    <x v="3"/>
    <n v="34962.593999999997"/>
    <n v="3583.9603999999999"/>
    <m/>
    <m/>
    <m/>
    <m/>
    <m/>
    <m/>
    <n v="23295.741999999998"/>
    <m/>
    <m/>
  </r>
  <r>
    <n v="528"/>
    <s v="NLD"/>
    <x v="71"/>
    <s v="Europe"/>
    <n v="288"/>
    <s v="GHA"/>
    <s v="Ghana"/>
    <s v="Sub-Saharan Africa"/>
    <s v="Salmon fresh or chilled, whole"/>
    <n v="30212"/>
    <x v="3"/>
    <n v="20.217763999999999"/>
    <n v="1.3169999999999999"/>
    <m/>
    <m/>
    <m/>
    <m/>
    <m/>
    <m/>
    <n v="8.5604999999999993"/>
    <m/>
    <m/>
  </r>
  <r>
    <n v="528"/>
    <s v="NLD"/>
    <x v="71"/>
    <s v="Europe"/>
    <n v="300"/>
    <s v="GRC"/>
    <s v="Greece"/>
    <s v="Europe"/>
    <s v="Salmon fresh or chilled, whole"/>
    <n v="30212"/>
    <x v="3"/>
    <n v="33.340266999999997"/>
    <n v="3.6659999999999999"/>
    <m/>
    <m/>
    <m/>
    <m/>
    <m/>
    <m/>
    <n v="23.828999"/>
    <m/>
    <m/>
  </r>
  <r>
    <n v="528"/>
    <s v="NLD"/>
    <x v="71"/>
    <s v="Europe"/>
    <n v="344"/>
    <s v="HKG"/>
    <s v="China, Hong Kong SAR"/>
    <s v="China"/>
    <s v="Salmon fresh or chilled, whole"/>
    <n v="30212"/>
    <x v="3"/>
    <n v="347.47649999999999"/>
    <n v="25.917114000000002"/>
    <m/>
    <m/>
    <m/>
    <m/>
    <m/>
    <m/>
    <n v="168.46124"/>
    <m/>
    <m/>
  </r>
  <r>
    <n v="528"/>
    <s v="NLD"/>
    <x v="71"/>
    <s v="Europe"/>
    <n v="348"/>
    <s v="HUN"/>
    <s v="Hungary"/>
    <s v="Europe"/>
    <s v="Salmon fresh or chilled, whole"/>
    <n v="30212"/>
    <x v="3"/>
    <n v="23.092507999999999"/>
    <n v="2.0076610000000001"/>
    <m/>
    <m/>
    <m/>
    <m/>
    <m/>
    <m/>
    <n v="13.049797"/>
    <m/>
    <m/>
  </r>
  <r>
    <n v="528"/>
    <s v="NLD"/>
    <x v="71"/>
    <s v="Europe"/>
    <n v="368"/>
    <s v="IRQ"/>
    <s v="Iraq"/>
    <s v="Northern Africa and Western Asia"/>
    <s v="Salmon fresh or chilled, whole"/>
    <n v="30212"/>
    <x v="3"/>
    <n v="44.612965000000003"/>
    <n v="3.0659999999999998"/>
    <m/>
    <m/>
    <m/>
    <m/>
    <m/>
    <m/>
    <n v="19.928999999999998"/>
    <m/>
    <m/>
  </r>
  <r>
    <n v="528"/>
    <s v="NLD"/>
    <x v="71"/>
    <s v="Europe"/>
    <n v="372"/>
    <s v="IRL"/>
    <s v="Ireland"/>
    <s v="Europe"/>
    <s v="Salmon fresh or chilled, whole"/>
    <n v="30212"/>
    <x v="3"/>
    <n v="776.44259999999997"/>
    <n v="100.17891"/>
    <m/>
    <m/>
    <m/>
    <m/>
    <m/>
    <m/>
    <n v="651.16290000000004"/>
    <m/>
    <m/>
  </r>
  <r>
    <n v="528"/>
    <s v="NLD"/>
    <x v="71"/>
    <s v="Europe"/>
    <n v="376"/>
    <s v="ISR"/>
    <s v="Israel"/>
    <s v="Northern Africa and Western Asia"/>
    <s v="Salmon fresh or chilled, whole"/>
    <n v="30212"/>
    <x v="3"/>
    <n v="378.29687999999999"/>
    <n v="29.234898000000001"/>
    <m/>
    <m/>
    <m/>
    <m/>
    <m/>
    <m/>
    <n v="190.02683999999999"/>
    <m/>
    <m/>
  </r>
  <r>
    <n v="528"/>
    <s v="NLD"/>
    <x v="71"/>
    <s v="Europe"/>
    <n v="381"/>
    <s v="ITA"/>
    <s v="Italy"/>
    <s v="Europe"/>
    <s v="Salmon fresh or chilled, whole"/>
    <n v="30212"/>
    <x v="3"/>
    <n v="12986.58"/>
    <n v="1470.5651"/>
    <m/>
    <m/>
    <m/>
    <m/>
    <m/>
    <m/>
    <n v="9558.6730000000007"/>
    <m/>
    <m/>
  </r>
  <r>
    <n v="528"/>
    <s v="NLD"/>
    <x v="71"/>
    <s v="Europe"/>
    <n v="392"/>
    <s v="JPN"/>
    <s v="Japan"/>
    <s v="Eastern and South-Eastern Asia (excl. China)"/>
    <s v="Salmon fresh or chilled, whole"/>
    <n v="30212"/>
    <x v="3"/>
    <n v="0.105264"/>
    <n v="8.0000000000000002E-3"/>
    <m/>
    <m/>
    <m/>
    <m/>
    <m/>
    <m/>
    <n v="5.1999999999999998E-2"/>
    <m/>
    <m/>
  </r>
  <r>
    <n v="528"/>
    <s v="NLD"/>
    <x v="71"/>
    <s v="Europe"/>
    <n v="400"/>
    <s v="JOR"/>
    <s v="Jordan"/>
    <s v="Northern Africa and Western Asia"/>
    <s v="Salmon fresh or chilled, whole"/>
    <n v="30212"/>
    <x v="3"/>
    <n v="26.693266000000001"/>
    <n v="1.155"/>
    <m/>
    <m/>
    <m/>
    <m/>
    <m/>
    <m/>
    <n v="7.5074997000000003"/>
    <m/>
    <m/>
  </r>
  <r>
    <n v="528"/>
    <s v="NLD"/>
    <x v="71"/>
    <s v="Europe"/>
    <n v="414"/>
    <s v="KWT"/>
    <s v="Kuwait"/>
    <s v="Northern Africa and Western Asia"/>
    <s v="Salmon fresh or chilled, whole"/>
    <n v="30212"/>
    <x v="3"/>
    <n v="0.55900000000000005"/>
    <n v="1.9400000000000001E-2"/>
    <m/>
    <m/>
    <m/>
    <m/>
    <m/>
    <m/>
    <n v="0.12609999999999999"/>
    <m/>
    <m/>
  </r>
  <r>
    <n v="528"/>
    <s v="NLD"/>
    <x v="71"/>
    <s v="Europe"/>
    <n v="428"/>
    <s v="LVA"/>
    <s v="Latvia"/>
    <s v="Europe"/>
    <s v="Salmon fresh or chilled, whole"/>
    <n v="30212"/>
    <x v="3"/>
    <n v="80.515100000000004"/>
    <n v="7.7322110000000004"/>
    <m/>
    <m/>
    <m/>
    <m/>
    <m/>
    <m/>
    <n v="50.259372999999997"/>
    <m/>
    <m/>
  </r>
  <r>
    <n v="528"/>
    <s v="NLD"/>
    <x v="71"/>
    <s v="Europe"/>
    <n v="440"/>
    <s v="LTU"/>
    <s v="Lithuania"/>
    <s v="Europe"/>
    <s v="Salmon fresh or chilled, whole"/>
    <n v="30212"/>
    <x v="3"/>
    <n v="224.84654"/>
    <n v="17.66592"/>
    <m/>
    <m/>
    <m/>
    <m/>
    <m/>
    <m/>
    <n v="114.82848"/>
    <m/>
    <m/>
  </r>
  <r>
    <n v="528"/>
    <s v="NLD"/>
    <x v="71"/>
    <s v="Europe"/>
    <n v="442"/>
    <s v="LUX"/>
    <s v="Luxembourg"/>
    <s v="Europe"/>
    <s v="Salmon fresh or chilled, whole"/>
    <n v="30212"/>
    <x v="3"/>
    <n v="806.04785000000004"/>
    <n v="76.70796"/>
    <m/>
    <m/>
    <m/>
    <m/>
    <m/>
    <m/>
    <n v="498.60174999999998"/>
    <m/>
    <m/>
  </r>
  <r>
    <n v="528"/>
    <s v="NLD"/>
    <x v="71"/>
    <s v="Europe"/>
    <n v="458"/>
    <s v="MYS"/>
    <s v="Malaysia"/>
    <s v="Eastern and South-Eastern Asia (excl. China)"/>
    <s v="Salmon fresh or chilled, whole"/>
    <n v="30212"/>
    <x v="3"/>
    <n v="36.513187000000002"/>
    <n v="3.1309499999999999"/>
    <m/>
    <m/>
    <m/>
    <m/>
    <m/>
    <m/>
    <n v="20.351175000000001"/>
    <m/>
    <m/>
  </r>
  <r>
    <n v="528"/>
    <s v="NLD"/>
    <x v="71"/>
    <s v="Europe"/>
    <n v="462"/>
    <s v="MDV"/>
    <s v="Maldives"/>
    <s v="Central and Southern Asia"/>
    <s v="Salmon fresh or chilled, whole"/>
    <n v="30212"/>
    <x v="3"/>
    <n v="0.34814099999999998"/>
    <n v="6.1499999999999999E-2"/>
    <m/>
    <m/>
    <m/>
    <m/>
    <m/>
    <m/>
    <n v="0.39975001999999998"/>
    <m/>
    <m/>
  </r>
  <r>
    <n v="528"/>
    <s v="NLD"/>
    <x v="71"/>
    <s v="Europe"/>
    <n v="470"/>
    <s v="MLT"/>
    <s v="Malta"/>
    <s v="Europe"/>
    <s v="Salmon fresh or chilled, whole"/>
    <n v="30212"/>
    <x v="3"/>
    <n v="2230.7102"/>
    <n v="289.36525999999998"/>
    <m/>
    <m/>
    <m/>
    <m/>
    <m/>
    <m/>
    <n v="1880.8742999999999"/>
    <m/>
    <m/>
  </r>
  <r>
    <n v="528"/>
    <s v="NLD"/>
    <x v="71"/>
    <s v="Europe"/>
    <n v="480"/>
    <s v="MUS"/>
    <s v="Mauritius"/>
    <s v="Sub-Saharan Africa"/>
    <s v="Salmon fresh or chilled, whole"/>
    <n v="30212"/>
    <x v="3"/>
    <n v="7.5155525000000001"/>
    <n v="0.47788772000000002"/>
    <m/>
    <m/>
    <m/>
    <m/>
    <m/>
    <m/>
    <n v="3.1062699999999999"/>
    <m/>
    <m/>
  </r>
  <r>
    <n v="528"/>
    <s v="NLD"/>
    <x v="71"/>
    <s v="Europe"/>
    <n v="499"/>
    <s v="MNE"/>
    <s v="Montenegro"/>
    <s v="Europe"/>
    <s v="Salmon fresh or chilled, whole"/>
    <n v="30212"/>
    <x v="3"/>
    <n v="2.790721"/>
    <n v="0.29380000000000001"/>
    <m/>
    <m/>
    <m/>
    <m/>
    <m/>
    <m/>
    <n v="1.9096998999999999"/>
    <m/>
    <m/>
  </r>
  <r>
    <n v="528"/>
    <s v="NLD"/>
    <x v="71"/>
    <s v="Europe"/>
    <n v="504"/>
    <s v="MAR"/>
    <s v="Morocco"/>
    <s v="Northern Africa and Western Asia"/>
    <s v="Salmon fresh or chilled, whole"/>
    <n v="30212"/>
    <x v="3"/>
    <n v="43.090780000000002"/>
    <n v="5.4960000000000004"/>
    <m/>
    <m/>
    <m/>
    <m/>
    <m/>
    <m/>
    <n v="35.723999999999997"/>
    <m/>
    <m/>
  </r>
  <r>
    <n v="528"/>
    <s v="NLD"/>
    <x v="71"/>
    <s v="Europe"/>
    <n v="512"/>
    <s v="OMN"/>
    <s v="Oman"/>
    <s v="Northern Africa and Western Asia"/>
    <s v="Salmon fresh or chilled, whole"/>
    <n v="30212"/>
    <x v="3"/>
    <n v="1598.9247"/>
    <n v="174.00261"/>
    <m/>
    <m/>
    <m/>
    <m/>
    <m/>
    <m/>
    <n v="1131.0170000000001"/>
    <m/>
    <m/>
  </r>
  <r>
    <n v="528"/>
    <s v="NLD"/>
    <x v="71"/>
    <s v="Europe"/>
    <n v="533"/>
    <s v="ABW"/>
    <s v="Aruba"/>
    <s v="Latin America and the Caribbean"/>
    <s v="Salmon fresh or chilled, whole"/>
    <n v="30212"/>
    <x v="3"/>
    <n v="93.423460000000006"/>
    <n v="7.0860000000000003"/>
    <m/>
    <m/>
    <m/>
    <m/>
    <m/>
    <m/>
    <n v="46.058999999999997"/>
    <m/>
    <m/>
  </r>
  <r>
    <n v="528"/>
    <s v="NLD"/>
    <x v="71"/>
    <s v="Europe"/>
    <n v="535"/>
    <s v="BES"/>
    <s v="Bonaire"/>
    <s v="Latin America and the Caribbean"/>
    <s v="Salmon fresh or chilled, whole"/>
    <n v="30212"/>
    <x v="3"/>
    <n v="4.3311950000000001"/>
    <n v="0.22700000000000001"/>
    <m/>
    <m/>
    <m/>
    <m/>
    <m/>
    <m/>
    <n v="1.4755"/>
    <m/>
    <m/>
  </r>
  <r>
    <n v="528"/>
    <s v="NLD"/>
    <x v="71"/>
    <s v="Europe"/>
    <n v="566"/>
    <s v="NGA"/>
    <s v="Nigeria"/>
    <s v="Sub-Saharan Africa"/>
    <s v="Salmon fresh or chilled, whole"/>
    <n v="30212"/>
    <x v="3"/>
    <n v="98.091750000000005"/>
    <n v="6.0659999999999998"/>
    <m/>
    <m/>
    <m/>
    <m/>
    <m/>
    <m/>
    <n v="39.429000000000002"/>
    <m/>
    <m/>
  </r>
  <r>
    <n v="528"/>
    <s v="NLD"/>
    <x v="71"/>
    <s v="Europe"/>
    <n v="568"/>
    <m/>
    <s v="Other Europe, nes"/>
    <m/>
    <s v="Salmon fresh or chilled, whole"/>
    <n v="30212"/>
    <x v="3"/>
    <n v="245.62204"/>
    <n v="26.425000000000001"/>
    <m/>
    <m/>
    <m/>
    <m/>
    <m/>
    <m/>
    <n v="171.76249999999999"/>
    <m/>
    <m/>
  </r>
  <r>
    <n v="528"/>
    <s v="NLD"/>
    <x v="71"/>
    <s v="Europe"/>
    <n v="579"/>
    <s v="NOR"/>
    <s v="Norway"/>
    <s v="Europe"/>
    <s v="Salmon fresh or chilled, whole"/>
    <n v="30212"/>
    <x v="3"/>
    <n v="91.118319999999997"/>
    <n v="9.8580000000000005"/>
    <m/>
    <m/>
    <m/>
    <m/>
    <m/>
    <m/>
    <n v="64.076995999999994"/>
    <m/>
    <m/>
  </r>
  <r>
    <n v="528"/>
    <s v="NLD"/>
    <x v="71"/>
    <s v="Europe"/>
    <n v="616"/>
    <s v="POL"/>
    <s v="Poland"/>
    <s v="Europe"/>
    <s v="Salmon fresh or chilled, whole"/>
    <n v="30212"/>
    <x v="3"/>
    <n v="4116.7309999999998"/>
    <n v="591.26586999999995"/>
    <m/>
    <m/>
    <m/>
    <m/>
    <m/>
    <m/>
    <n v="3843.2280000000001"/>
    <m/>
    <m/>
  </r>
  <r>
    <n v="528"/>
    <s v="NLD"/>
    <x v="71"/>
    <s v="Europe"/>
    <n v="620"/>
    <s v="PRT"/>
    <s v="Portugal"/>
    <s v="Europe"/>
    <s v="Salmon fresh or chilled, whole"/>
    <n v="30212"/>
    <x v="3"/>
    <n v="1630.7996000000001"/>
    <n v="224.73978"/>
    <m/>
    <m/>
    <m/>
    <m/>
    <m/>
    <m/>
    <n v="1460.8086000000001"/>
    <m/>
    <m/>
  </r>
  <r>
    <n v="528"/>
    <s v="NLD"/>
    <x v="71"/>
    <s v="Europe"/>
    <n v="634"/>
    <s v="QAT"/>
    <s v="Qatar"/>
    <s v="Northern Africa and Western Asia"/>
    <s v="Salmon fresh or chilled, whole"/>
    <n v="30212"/>
    <x v="3"/>
    <n v="459.536"/>
    <n v="27.29"/>
    <m/>
    <m/>
    <m/>
    <m/>
    <m/>
    <m/>
    <n v="177.38500999999999"/>
    <m/>
    <m/>
  </r>
  <r>
    <n v="528"/>
    <s v="NLD"/>
    <x v="71"/>
    <s v="Europe"/>
    <n v="642"/>
    <s v="ROU"/>
    <s v="Romania"/>
    <s v="Europe"/>
    <s v="Salmon fresh or chilled, whole"/>
    <n v="30212"/>
    <x v="3"/>
    <n v="2172.6619999999998"/>
    <n v="293.70227"/>
    <m/>
    <m/>
    <m/>
    <m/>
    <m/>
    <m/>
    <n v="1909.0646999999999"/>
    <m/>
    <m/>
  </r>
  <r>
    <n v="528"/>
    <s v="NLD"/>
    <x v="71"/>
    <s v="Europe"/>
    <n v="682"/>
    <s v="SAU"/>
    <s v="Saudi Arabia"/>
    <s v="Northern Africa and Western Asia"/>
    <s v="Salmon fresh or chilled, whole"/>
    <n v="30212"/>
    <x v="3"/>
    <n v="21.363838000000001"/>
    <n v="0.88900000000000001"/>
    <m/>
    <m/>
    <m/>
    <m/>
    <m/>
    <m/>
    <n v="5.7785000000000002"/>
    <m/>
    <m/>
  </r>
  <r>
    <n v="528"/>
    <s v="NLD"/>
    <x v="71"/>
    <s v="Europe"/>
    <n v="690"/>
    <s v="SYC"/>
    <s v="Seychelles"/>
    <s v="Sub-Saharan Africa"/>
    <s v="Salmon fresh or chilled, whole"/>
    <n v="30212"/>
    <x v="3"/>
    <n v="0.19106400000000001"/>
    <n v="1.932E-2"/>
    <m/>
    <m/>
    <m/>
    <m/>
    <m/>
    <m/>
    <n v="0.12558"/>
    <m/>
    <m/>
  </r>
  <r>
    <n v="528"/>
    <s v="NLD"/>
    <x v="71"/>
    <s v="Europe"/>
    <n v="702"/>
    <s v="SGP"/>
    <s v="Singapore"/>
    <s v="Eastern and South-Eastern Asia (excl. China)"/>
    <s v="Salmon fresh or chilled, whole"/>
    <n v="30212"/>
    <x v="3"/>
    <n v="2.057544"/>
    <n v="4.50377E-2"/>
    <m/>
    <m/>
    <m/>
    <m/>
    <m/>
    <m/>
    <n v="0.29274505000000001"/>
    <m/>
    <m/>
  </r>
  <r>
    <n v="528"/>
    <s v="NLD"/>
    <x v="71"/>
    <s v="Europe"/>
    <n v="703"/>
    <s v="SVK"/>
    <s v="Slovakia"/>
    <s v="Europe"/>
    <s v="Salmon fresh or chilled, whole"/>
    <n v="30212"/>
    <x v="3"/>
    <n v="1.510359"/>
    <n v="0.16800000000000001"/>
    <m/>
    <m/>
    <m/>
    <m/>
    <m/>
    <m/>
    <n v="1.0920000000000001"/>
    <m/>
    <m/>
  </r>
  <r>
    <n v="528"/>
    <s v="NLD"/>
    <x v="71"/>
    <s v="Europe"/>
    <n v="705"/>
    <s v="SVN"/>
    <s v="Slovenia"/>
    <s v="Europe"/>
    <s v="Salmon fresh or chilled, whole"/>
    <n v="30212"/>
    <x v="3"/>
    <n v="297.65906000000001"/>
    <n v="37.652000000000001"/>
    <m/>
    <m/>
    <m/>
    <m/>
    <m/>
    <m/>
    <n v="244.738"/>
    <m/>
    <m/>
  </r>
  <r>
    <n v="528"/>
    <s v="NLD"/>
    <x v="71"/>
    <s v="Europe"/>
    <n v="710"/>
    <s v="ZAF"/>
    <s v="South Africa"/>
    <s v="Sub-Saharan Africa"/>
    <s v="Salmon fresh or chilled, whole"/>
    <n v="30212"/>
    <x v="3"/>
    <n v="7.0959999999999999E-3"/>
    <n v="3.0000000000000001E-3"/>
    <m/>
    <m/>
    <m/>
    <m/>
    <m/>
    <m/>
    <n v="1.95E-2"/>
    <m/>
    <m/>
  </r>
  <r>
    <n v="528"/>
    <s v="NLD"/>
    <x v="71"/>
    <s v="Europe"/>
    <n v="724"/>
    <s v="ESP"/>
    <s v="Spain"/>
    <s v="Europe"/>
    <s v="Salmon fresh or chilled, whole"/>
    <n v="30212"/>
    <x v="3"/>
    <n v="5370.951"/>
    <n v="606.84799999999996"/>
    <m/>
    <m/>
    <m/>
    <m/>
    <m/>
    <m/>
    <n v="3944.5122000000001"/>
    <m/>
    <m/>
  </r>
  <r>
    <n v="528"/>
    <s v="NLD"/>
    <x v="71"/>
    <s v="Europe"/>
    <n v="740"/>
    <s v="SUR"/>
    <s v="Suriname"/>
    <s v="Latin America and the Caribbean"/>
    <s v="Salmon fresh or chilled, whole"/>
    <n v="30212"/>
    <x v="3"/>
    <n v="30.822212"/>
    <n v="2.286"/>
    <m/>
    <m/>
    <m/>
    <m/>
    <m/>
    <m/>
    <n v="14.859"/>
    <m/>
    <m/>
  </r>
  <r>
    <n v="528"/>
    <s v="NLD"/>
    <x v="71"/>
    <s v="Europe"/>
    <n v="752"/>
    <s v="SWE"/>
    <s v="Sweden"/>
    <s v="Europe"/>
    <s v="Salmon fresh or chilled, whole"/>
    <n v="30212"/>
    <x v="3"/>
    <n v="55.287196999999999"/>
    <n v="9.5039999999999996"/>
    <m/>
    <m/>
    <m/>
    <m/>
    <m/>
    <m/>
    <n v="61.775996999999997"/>
    <m/>
    <m/>
  </r>
  <r>
    <n v="528"/>
    <s v="NLD"/>
    <x v="71"/>
    <s v="Europe"/>
    <n v="757"/>
    <s v="CHE"/>
    <s v="Switzerland"/>
    <s v="Europe"/>
    <s v="Salmon fresh or chilled, whole"/>
    <n v="30212"/>
    <x v="3"/>
    <n v="3223.0884000000001"/>
    <n v="313.57654000000002"/>
    <m/>
    <m/>
    <m/>
    <m/>
    <m/>
    <m/>
    <n v="2038.2475999999999"/>
    <m/>
    <m/>
  </r>
  <r>
    <n v="528"/>
    <s v="NLD"/>
    <x v="71"/>
    <s v="Europe"/>
    <n v="764"/>
    <s v="THA"/>
    <s v="Thailand"/>
    <s v="Eastern and South-Eastern Asia (excl. China)"/>
    <s v="Salmon fresh or chilled, whole"/>
    <n v="30212"/>
    <x v="3"/>
    <n v="96.332825"/>
    <n v="9.1387669999999996"/>
    <m/>
    <m/>
    <m/>
    <m/>
    <m/>
    <m/>
    <n v="59.401985000000003"/>
    <m/>
    <m/>
  </r>
  <r>
    <n v="528"/>
    <s v="NLD"/>
    <x v="71"/>
    <s v="Europe"/>
    <n v="784"/>
    <s v="ARE"/>
    <s v="United Arab Emirates"/>
    <s v="Northern Africa and Western Asia"/>
    <s v="Salmon fresh or chilled, whole"/>
    <n v="30212"/>
    <x v="3"/>
    <n v="35.244475999999999"/>
    <n v="3.05"/>
    <m/>
    <m/>
    <m/>
    <m/>
    <m/>
    <m/>
    <n v="19.824998999999998"/>
    <m/>
    <m/>
  </r>
  <r>
    <n v="528"/>
    <s v="NLD"/>
    <x v="71"/>
    <s v="Europe"/>
    <n v="804"/>
    <s v="UKR"/>
    <s v="Ukraine"/>
    <s v="Europe"/>
    <s v="Salmon fresh or chilled, whole"/>
    <n v="30212"/>
    <x v="3"/>
    <n v="507.88335999999998"/>
    <n v="48.173737000000003"/>
    <m/>
    <m/>
    <m/>
    <m/>
    <m/>
    <m/>
    <n v="313.12927000000002"/>
    <m/>
    <m/>
  </r>
  <r>
    <n v="528"/>
    <s v="NLD"/>
    <x v="71"/>
    <s v="Europe"/>
    <n v="818"/>
    <s v="EGY"/>
    <s v="Egypt"/>
    <s v="Northern Africa and Western Asia"/>
    <s v="Salmon fresh or chilled, whole"/>
    <n v="30212"/>
    <x v="3"/>
    <n v="82.377859999999998"/>
    <n v="5.734"/>
    <m/>
    <m/>
    <m/>
    <m/>
    <m/>
    <m/>
    <n v="37.271000000000001"/>
    <m/>
    <m/>
  </r>
  <r>
    <n v="528"/>
    <s v="NLD"/>
    <x v="71"/>
    <s v="Europe"/>
    <n v="826"/>
    <s v="GBR"/>
    <s v="United Kingdom"/>
    <s v="Europe"/>
    <s v="Salmon fresh or chilled, whole"/>
    <n v="30212"/>
    <x v="3"/>
    <n v="137.81584000000001"/>
    <n v="14.837930999999999"/>
    <m/>
    <m/>
    <m/>
    <m/>
    <m/>
    <m/>
    <n v="96.446550000000002"/>
    <m/>
    <m/>
  </r>
  <r>
    <n v="528"/>
    <s v="NLD"/>
    <x v="71"/>
    <s v="Europe"/>
    <n v="834"/>
    <s v="TZA"/>
    <s v="Tanzania"/>
    <s v="Sub-Saharan Africa"/>
    <s v="Salmon fresh or chilled, whole"/>
    <n v="30212"/>
    <x v="3"/>
    <n v="28.546620000000001"/>
    <n v="2.8559999999999999"/>
    <m/>
    <m/>
    <m/>
    <m/>
    <m/>
    <m/>
    <n v="18.564"/>
    <m/>
    <m/>
  </r>
  <r>
    <n v="528"/>
    <s v="NLD"/>
    <x v="71"/>
    <s v="Europe"/>
    <n v="842"/>
    <s v="USA"/>
    <s v="United States"/>
    <s v="Northern America"/>
    <s v="Salmon fresh or chilled, whole"/>
    <n v="30212"/>
    <x v="3"/>
    <n v="10278.463"/>
    <n v="827.82965000000002"/>
    <m/>
    <m/>
    <m/>
    <m/>
    <m/>
    <m/>
    <n v="5380.8926000000001"/>
    <m/>
    <m/>
  </r>
  <r>
    <n v="528"/>
    <s v="NLD"/>
    <x v="71"/>
    <s v="Europe"/>
    <n v="31"/>
    <s v="AZE"/>
    <s v="Azerbaijan"/>
    <s v="Northern Africa and Western Asia"/>
    <s v="Salmon fresh or chilled, whole"/>
    <n v="30212"/>
    <x v="4"/>
    <n v="0.74143289999999995"/>
    <n v="6.7745230000000004E-2"/>
    <m/>
    <m/>
    <m/>
    <m/>
    <m/>
    <m/>
    <n v="0.44034400000000001"/>
    <m/>
    <m/>
  </r>
  <r>
    <n v="528"/>
    <s v="NLD"/>
    <x v="71"/>
    <s v="Europe"/>
    <n v="40"/>
    <s v="AUT"/>
    <s v="Austria"/>
    <s v="Europe"/>
    <s v="Salmon fresh or chilled, whole"/>
    <n v="30212"/>
    <x v="4"/>
    <n v="2218.875"/>
    <n v="215.82845"/>
    <m/>
    <m/>
    <m/>
    <m/>
    <m/>
    <m/>
    <n v="1402.8849"/>
    <m/>
    <m/>
  </r>
  <r>
    <n v="528"/>
    <s v="NLD"/>
    <x v="71"/>
    <s v="Europe"/>
    <n v="48"/>
    <s v="BHR"/>
    <s v="Bahrain"/>
    <s v="Northern Africa and Western Asia"/>
    <s v="Salmon fresh or chilled, whole"/>
    <n v="30212"/>
    <x v="4"/>
    <n v="63.920050000000003"/>
    <n v="4.1369999999999996"/>
    <m/>
    <m/>
    <m/>
    <m/>
    <m/>
    <m/>
    <n v="26.890501"/>
    <m/>
    <m/>
  </r>
  <r>
    <n v="528"/>
    <s v="NLD"/>
    <x v="71"/>
    <s v="Europe"/>
    <n v="51"/>
    <s v="ARM"/>
    <s v="Armenia"/>
    <s v="Northern Africa and Western Asia"/>
    <s v="Salmon fresh or chilled, whole"/>
    <n v="30212"/>
    <x v="4"/>
    <n v="0.185337"/>
    <n v="2.1999999999999999E-2"/>
    <m/>
    <m/>
    <m/>
    <m/>
    <m/>
    <m/>
    <n v="0.14299999999999999"/>
    <m/>
    <m/>
  </r>
  <r>
    <n v="528"/>
    <s v="NLD"/>
    <x v="71"/>
    <s v="Europe"/>
    <n v="56"/>
    <s v="BEL"/>
    <s v="Belgium"/>
    <s v="Europe"/>
    <s v="Salmon fresh or chilled, whole"/>
    <n v="30212"/>
    <x v="4"/>
    <n v="14116.967000000001"/>
    <n v="1328.6063999999999"/>
    <m/>
    <m/>
    <m/>
    <m/>
    <m/>
    <m/>
    <n v="8635.9410000000007"/>
    <m/>
    <m/>
  </r>
  <r>
    <n v="528"/>
    <s v="NLD"/>
    <x v="71"/>
    <s v="Europe"/>
    <n v="70"/>
    <s v="BIH"/>
    <s v="Bosnia Herzegovina"/>
    <s v="Europe"/>
    <s v="Salmon fresh or chilled, whole"/>
    <n v="30212"/>
    <x v="4"/>
    <n v="47.253230000000002"/>
    <n v="4.1403100000000004"/>
    <m/>
    <m/>
    <m/>
    <m/>
    <m/>
    <m/>
    <n v="26.912013999999999"/>
    <m/>
    <m/>
  </r>
  <r>
    <n v="528"/>
    <s v="NLD"/>
    <x v="71"/>
    <s v="Europe"/>
    <n v="100"/>
    <s v="BGR"/>
    <s v="Bulgaria"/>
    <s v="Europe"/>
    <s v="Salmon fresh or chilled, whole"/>
    <n v="30212"/>
    <x v="4"/>
    <n v="19.049613999999998"/>
    <n v="2.2678303999999998"/>
    <m/>
    <m/>
    <m/>
    <m/>
    <m/>
    <m/>
    <n v="14.740897"/>
    <m/>
    <m/>
  </r>
  <r>
    <n v="528"/>
    <s v="NLD"/>
    <x v="71"/>
    <s v="Europe"/>
    <n v="112"/>
    <s v="BLR"/>
    <s v="Belarus"/>
    <s v="Europe"/>
    <s v="Salmon fresh or chilled, whole"/>
    <n v="30212"/>
    <x v="4"/>
    <n v="8913.5069999999996"/>
    <n v="843.63499999999999"/>
    <m/>
    <m/>
    <m/>
    <m/>
    <m/>
    <m/>
    <n v="5483.6274000000003"/>
    <m/>
    <m/>
  </r>
  <r>
    <n v="528"/>
    <s v="NLD"/>
    <x v="71"/>
    <s v="Europe"/>
    <n v="124"/>
    <s v="CAN"/>
    <s v="Canada"/>
    <s v="Northern America"/>
    <s v="Salmon fresh or chilled, whole"/>
    <n v="30212"/>
    <x v="4"/>
    <n v="716.35709999999995"/>
    <n v="42.392333999999998"/>
    <m/>
    <m/>
    <m/>
    <m/>
    <m/>
    <m/>
    <n v="275.55016999999998"/>
    <m/>
    <m/>
  </r>
  <r>
    <n v="528"/>
    <s v="NLD"/>
    <x v="71"/>
    <s v="Europe"/>
    <n v="144"/>
    <s v="LKA"/>
    <s v="Sri Lanka"/>
    <s v="Central and Southern Asia"/>
    <s v="Salmon fresh or chilled, whole"/>
    <n v="30212"/>
    <x v="4"/>
    <n v="102.29104"/>
    <n v="9.5860000000000003"/>
    <m/>
    <m/>
    <m/>
    <m/>
    <m/>
    <m/>
    <n v="62.309002"/>
    <m/>
    <m/>
  </r>
  <r>
    <n v="528"/>
    <s v="NLD"/>
    <x v="71"/>
    <s v="Europe"/>
    <n v="152"/>
    <s v="CHL"/>
    <s v="Chile"/>
    <s v="Latin America and the Caribbean"/>
    <s v="Salmon fresh or chilled, whole"/>
    <n v="30212"/>
    <x v="4"/>
    <n v="38.482610000000001"/>
    <n v="3.2149999999999999"/>
    <m/>
    <m/>
    <m/>
    <m/>
    <m/>
    <m/>
    <n v="20.897500000000001"/>
    <m/>
    <m/>
  </r>
  <r>
    <n v="528"/>
    <s v="NLD"/>
    <x v="71"/>
    <s v="Europe"/>
    <n v="156"/>
    <s v="CHN"/>
    <s v="China"/>
    <s v="China"/>
    <s v="Salmon fresh or chilled, whole"/>
    <n v="30212"/>
    <x v="4"/>
    <n v="961.13744999999994"/>
    <n v="76.787490000000005"/>
    <m/>
    <m/>
    <m/>
    <m/>
    <m/>
    <m/>
    <n v="499.11867999999998"/>
    <m/>
    <m/>
  </r>
  <r>
    <n v="528"/>
    <s v="NLD"/>
    <x v="71"/>
    <s v="Europe"/>
    <n v="191"/>
    <s v="HRV"/>
    <s v="Croatia"/>
    <s v="Europe"/>
    <s v="Salmon fresh or chilled, whole"/>
    <n v="30212"/>
    <x v="4"/>
    <n v="622.78252999999995"/>
    <n v="60.498325000000001"/>
    <m/>
    <m/>
    <m/>
    <m/>
    <m/>
    <m/>
    <n v="393.23910000000001"/>
    <m/>
    <m/>
  </r>
  <r>
    <n v="528"/>
    <s v="NLD"/>
    <x v="71"/>
    <s v="Europe"/>
    <n v="196"/>
    <s v="CYP"/>
    <s v="Cyprus"/>
    <s v="Northern Africa and Western Asia"/>
    <s v="Salmon fresh or chilled, whole"/>
    <n v="30212"/>
    <x v="4"/>
    <n v="55.604453999999997"/>
    <n v="4.2901707"/>
    <m/>
    <m/>
    <m/>
    <m/>
    <m/>
    <m/>
    <n v="27.886108"/>
    <m/>
    <m/>
  </r>
  <r>
    <n v="528"/>
    <s v="NLD"/>
    <x v="71"/>
    <s v="Europe"/>
    <n v="203"/>
    <s v="CZE"/>
    <s v="Czech Republic"/>
    <s v="Europe"/>
    <s v="Salmon fresh or chilled, whole"/>
    <n v="30212"/>
    <x v="4"/>
    <n v="1648.6017999999999"/>
    <n v="169.86062999999999"/>
    <m/>
    <m/>
    <m/>
    <m/>
    <m/>
    <m/>
    <n v="1104.0941"/>
    <m/>
    <m/>
  </r>
  <r>
    <n v="528"/>
    <s v="NLD"/>
    <x v="71"/>
    <s v="Europe"/>
    <n v="208"/>
    <s v="DNK"/>
    <s v="Denmark"/>
    <s v="Europe"/>
    <s v="Salmon fresh or chilled, whole"/>
    <n v="30212"/>
    <x v="4"/>
    <n v="1656.3372999999999"/>
    <n v="203.46850000000001"/>
    <m/>
    <m/>
    <m/>
    <m/>
    <m/>
    <m/>
    <n v="1322.5453"/>
    <m/>
    <m/>
  </r>
  <r>
    <n v="528"/>
    <s v="NLD"/>
    <x v="71"/>
    <s v="Europe"/>
    <n v="233"/>
    <s v="EST"/>
    <s v="Estonia"/>
    <s v="Europe"/>
    <s v="Salmon fresh or chilled, whole"/>
    <n v="30212"/>
    <x v="4"/>
    <n v="50.839775000000003"/>
    <n v="23.281849000000001"/>
    <m/>
    <m/>
    <m/>
    <m/>
    <m/>
    <m/>
    <n v="151.33202"/>
    <m/>
    <m/>
  </r>
  <r>
    <n v="528"/>
    <s v="NLD"/>
    <x v="71"/>
    <s v="Europe"/>
    <n v="246"/>
    <s v="FIN"/>
    <s v="Finland"/>
    <s v="Europe"/>
    <s v="Salmon fresh or chilled, whole"/>
    <n v="30212"/>
    <x v="4"/>
    <n v="98.103819999999999"/>
    <n v="10.816226"/>
    <m/>
    <m/>
    <m/>
    <m/>
    <m/>
    <m/>
    <n v="70.305465999999996"/>
    <m/>
    <m/>
  </r>
  <r>
    <n v="528"/>
    <s v="NLD"/>
    <x v="71"/>
    <s v="Europe"/>
    <n v="251"/>
    <s v="FRA"/>
    <s v="France"/>
    <s v="Europe"/>
    <s v="Salmon fresh or chilled, whole"/>
    <n v="30212"/>
    <x v="4"/>
    <n v="23737.395"/>
    <n v="2676.9625999999998"/>
    <m/>
    <m/>
    <m/>
    <m/>
    <m/>
    <m/>
    <n v="17400.258000000002"/>
    <m/>
    <m/>
  </r>
  <r>
    <n v="528"/>
    <s v="NLD"/>
    <x v="71"/>
    <s v="Europe"/>
    <n v="268"/>
    <s v="GEO"/>
    <s v="Georgia"/>
    <s v="Northern Africa and Western Asia"/>
    <s v="Salmon fresh or chilled, whole"/>
    <n v="30212"/>
    <x v="4"/>
    <n v="57.644095999999998"/>
    <n v="3.9705490000000001"/>
    <m/>
    <m/>
    <m/>
    <m/>
    <m/>
    <m/>
    <n v="25.808568999999999"/>
    <m/>
    <m/>
  </r>
  <r>
    <n v="528"/>
    <s v="NLD"/>
    <x v="71"/>
    <s v="Europe"/>
    <n v="276"/>
    <s v="DEU"/>
    <s v="Germany"/>
    <s v="Europe"/>
    <s v="Salmon fresh or chilled, whole"/>
    <n v="30212"/>
    <x v="4"/>
    <n v="36508.080000000002"/>
    <n v="3596.2109999999998"/>
    <m/>
    <m/>
    <m/>
    <m/>
    <m/>
    <m/>
    <n v="23375.370999999999"/>
    <m/>
    <m/>
  </r>
  <r>
    <n v="528"/>
    <s v="NLD"/>
    <x v="71"/>
    <s v="Europe"/>
    <n v="288"/>
    <s v="GHA"/>
    <s v="Ghana"/>
    <s v="Sub-Saharan Africa"/>
    <s v="Salmon fresh or chilled, whole"/>
    <n v="30212"/>
    <x v="4"/>
    <n v="212.66107"/>
    <n v="15.968999999999999"/>
    <m/>
    <m/>
    <m/>
    <m/>
    <m/>
    <m/>
    <n v="103.7985"/>
    <m/>
    <m/>
  </r>
  <r>
    <n v="528"/>
    <s v="NLD"/>
    <x v="71"/>
    <s v="Europe"/>
    <n v="300"/>
    <s v="GRC"/>
    <s v="Greece"/>
    <s v="Europe"/>
    <s v="Salmon fresh or chilled, whole"/>
    <n v="30212"/>
    <x v="4"/>
    <n v="306.02325000000002"/>
    <n v="30.236505999999999"/>
    <m/>
    <m/>
    <m/>
    <m/>
    <m/>
    <m/>
    <n v="196.53729999999999"/>
    <m/>
    <m/>
  </r>
  <r>
    <n v="528"/>
    <s v="NLD"/>
    <x v="71"/>
    <s v="Europe"/>
    <n v="344"/>
    <s v="HKG"/>
    <s v="China, Hong Kong SAR"/>
    <s v="China"/>
    <s v="Salmon fresh or chilled, whole"/>
    <n v="30212"/>
    <x v="4"/>
    <n v="279.89148"/>
    <n v="19.119522"/>
    <m/>
    <m/>
    <m/>
    <m/>
    <m/>
    <m/>
    <n v="124.27688999999999"/>
    <m/>
    <m/>
  </r>
  <r>
    <n v="528"/>
    <s v="NLD"/>
    <x v="71"/>
    <s v="Europe"/>
    <n v="348"/>
    <s v="HUN"/>
    <s v="Hungary"/>
    <s v="Europe"/>
    <s v="Salmon fresh or chilled, whole"/>
    <n v="30212"/>
    <x v="4"/>
    <n v="28.001342999999999"/>
    <n v="2.7623668000000001"/>
    <m/>
    <m/>
    <m/>
    <m/>
    <m/>
    <m/>
    <n v="17.955383000000001"/>
    <m/>
    <m/>
  </r>
  <r>
    <n v="528"/>
    <s v="NLD"/>
    <x v="71"/>
    <s v="Europe"/>
    <n v="372"/>
    <s v="IRL"/>
    <s v="Ireland"/>
    <s v="Europe"/>
    <s v="Salmon fresh or chilled, whole"/>
    <n v="30212"/>
    <x v="4"/>
    <n v="6222.2370000000001"/>
    <n v="714.73800000000006"/>
    <m/>
    <m/>
    <m/>
    <m/>
    <m/>
    <m/>
    <n v="4645.7969999999996"/>
    <m/>
    <m/>
  </r>
  <r>
    <n v="528"/>
    <s v="NLD"/>
    <x v="71"/>
    <s v="Europe"/>
    <n v="376"/>
    <s v="ISR"/>
    <s v="Israel"/>
    <s v="Northern Africa and Western Asia"/>
    <s v="Salmon fresh or chilled, whole"/>
    <n v="30212"/>
    <x v="4"/>
    <n v="598.09595000000002"/>
    <n v="36.681559999999998"/>
    <m/>
    <m/>
    <m/>
    <m/>
    <m/>
    <m/>
    <n v="238.43015"/>
    <m/>
    <m/>
  </r>
  <r>
    <n v="528"/>
    <s v="NLD"/>
    <x v="71"/>
    <s v="Europe"/>
    <n v="381"/>
    <s v="ITA"/>
    <s v="Italy"/>
    <s v="Europe"/>
    <s v="Salmon fresh or chilled, whole"/>
    <n v="30212"/>
    <x v="4"/>
    <n v="16798.120999999999"/>
    <n v="1633.5153"/>
    <m/>
    <m/>
    <m/>
    <m/>
    <m/>
    <m/>
    <n v="10617.85"/>
    <m/>
    <m/>
  </r>
  <r>
    <n v="528"/>
    <s v="NLD"/>
    <x v="71"/>
    <s v="Europe"/>
    <n v="400"/>
    <s v="JOR"/>
    <s v="Jordan"/>
    <s v="Northern Africa and Western Asia"/>
    <s v="Salmon fresh or chilled, whole"/>
    <n v="30212"/>
    <x v="4"/>
    <n v="20.277504"/>
    <n v="1.4"/>
    <m/>
    <m/>
    <m/>
    <m/>
    <m/>
    <m/>
    <n v="9.0999990000000004"/>
    <m/>
    <m/>
  </r>
  <r>
    <n v="528"/>
    <s v="NLD"/>
    <x v="71"/>
    <s v="Europe"/>
    <n v="410"/>
    <s v="KOR"/>
    <s v="Korea, Republic"/>
    <s v="Eastern and South-Eastern Asia (excl. China)"/>
    <s v="Salmon fresh or chilled, whole"/>
    <n v="30212"/>
    <x v="4"/>
    <n v="16.262229999999999"/>
    <n v="1.03"/>
    <m/>
    <m/>
    <m/>
    <m/>
    <m/>
    <m/>
    <n v="6.6949997000000003"/>
    <m/>
    <m/>
  </r>
  <r>
    <n v="528"/>
    <s v="NLD"/>
    <x v="71"/>
    <s v="Europe"/>
    <n v="428"/>
    <s v="LVA"/>
    <s v="Latvia"/>
    <s v="Europe"/>
    <s v="Salmon fresh or chilled, whole"/>
    <n v="30212"/>
    <x v="4"/>
    <n v="128.94309999999999"/>
    <n v="14.879937"/>
    <m/>
    <m/>
    <m/>
    <m/>
    <m/>
    <m/>
    <n v="96.719589999999997"/>
    <m/>
    <m/>
  </r>
  <r>
    <n v="528"/>
    <s v="NLD"/>
    <x v="71"/>
    <s v="Europe"/>
    <n v="440"/>
    <s v="LTU"/>
    <s v="Lithuania"/>
    <s v="Europe"/>
    <s v="Salmon fresh or chilled, whole"/>
    <n v="30212"/>
    <x v="4"/>
    <n v="916.24040000000002"/>
    <n v="105.99375999999999"/>
    <m/>
    <m/>
    <m/>
    <m/>
    <m/>
    <m/>
    <n v="688.95939999999996"/>
    <m/>
    <m/>
  </r>
  <r>
    <n v="528"/>
    <s v="NLD"/>
    <x v="71"/>
    <s v="Europe"/>
    <n v="442"/>
    <s v="LUX"/>
    <s v="Luxembourg"/>
    <s v="Europe"/>
    <s v="Salmon fresh or chilled, whole"/>
    <n v="30212"/>
    <x v="4"/>
    <n v="461.08517000000001"/>
    <n v="46.405380000000001"/>
    <m/>
    <m/>
    <m/>
    <m/>
    <m/>
    <m/>
    <n v="301.63497999999998"/>
    <m/>
    <m/>
  </r>
  <r>
    <n v="528"/>
    <s v="NLD"/>
    <x v="71"/>
    <s v="Europe"/>
    <n v="458"/>
    <s v="MYS"/>
    <s v="Malaysia"/>
    <s v="Eastern and South-Eastern Asia (excl. China)"/>
    <s v="Salmon fresh or chilled, whole"/>
    <n v="30212"/>
    <x v="4"/>
    <n v="15.271300999999999"/>
    <n v="1.1207076"/>
    <m/>
    <m/>
    <m/>
    <m/>
    <m/>
    <m/>
    <n v="7.2846000000000002"/>
    <m/>
    <m/>
  </r>
  <r>
    <n v="528"/>
    <s v="NLD"/>
    <x v="71"/>
    <s v="Europe"/>
    <n v="462"/>
    <s v="MDV"/>
    <s v="Maldives"/>
    <s v="Central and Southern Asia"/>
    <s v="Salmon fresh or chilled, whole"/>
    <n v="30212"/>
    <x v="4"/>
    <n v="0.55143699999999995"/>
    <n v="7.0999999999999994E-2"/>
    <m/>
    <m/>
    <m/>
    <m/>
    <m/>
    <m/>
    <n v="0.46150002000000001"/>
    <m/>
    <m/>
  </r>
  <r>
    <n v="528"/>
    <s v="NLD"/>
    <x v="71"/>
    <s v="Europe"/>
    <n v="470"/>
    <s v="MLT"/>
    <s v="Malta"/>
    <s v="Europe"/>
    <s v="Salmon fresh or chilled, whole"/>
    <n v="30212"/>
    <x v="4"/>
    <n v="4519.0513000000001"/>
    <n v="475.48343"/>
    <m/>
    <m/>
    <m/>
    <m/>
    <m/>
    <m/>
    <n v="3090.6423"/>
    <m/>
    <m/>
  </r>
  <r>
    <n v="528"/>
    <s v="NLD"/>
    <x v="71"/>
    <s v="Europe"/>
    <n v="480"/>
    <s v="MUS"/>
    <s v="Mauritius"/>
    <s v="Sub-Saharan Africa"/>
    <s v="Salmon fresh or chilled, whole"/>
    <n v="30212"/>
    <x v="4"/>
    <n v="21.898146000000001"/>
    <n v="1.421"/>
    <m/>
    <m/>
    <m/>
    <m/>
    <m/>
    <m/>
    <n v="9.2364999999999995"/>
    <m/>
    <m/>
  </r>
  <r>
    <n v="528"/>
    <s v="NLD"/>
    <x v="71"/>
    <s v="Europe"/>
    <n v="498"/>
    <s v="MDA"/>
    <s v="Moldova"/>
    <s v="Europe"/>
    <s v="Salmon fresh or chilled, whole"/>
    <n v="30212"/>
    <x v="4"/>
    <n v="0.15795699999999999"/>
    <n v="1.2E-2"/>
    <m/>
    <m/>
    <m/>
    <m/>
    <m/>
    <m/>
    <n v="7.8E-2"/>
    <m/>
    <m/>
  </r>
  <r>
    <n v="528"/>
    <s v="NLD"/>
    <x v="71"/>
    <s v="Europe"/>
    <n v="512"/>
    <s v="OMN"/>
    <s v="Oman"/>
    <s v="Northern Africa and Western Asia"/>
    <s v="Salmon fresh or chilled, whole"/>
    <n v="30212"/>
    <x v="4"/>
    <n v="1431.2956999999999"/>
    <n v="144.10063"/>
    <m/>
    <m/>
    <m/>
    <m/>
    <m/>
    <m/>
    <n v="936.65409999999997"/>
    <m/>
    <m/>
  </r>
  <r>
    <n v="528"/>
    <s v="NLD"/>
    <x v="71"/>
    <s v="Europe"/>
    <n v="516"/>
    <s v="NAM"/>
    <s v="Namibia"/>
    <s v="Sub-Saharan Africa"/>
    <s v="Salmon fresh or chilled, whole"/>
    <n v="30212"/>
    <x v="4"/>
    <m/>
    <m/>
    <m/>
    <m/>
    <m/>
    <n v="13.339753999999999"/>
    <m/>
    <n v="22.463999999999999"/>
    <m/>
    <m/>
    <m/>
  </r>
  <r>
    <n v="528"/>
    <s v="NLD"/>
    <x v="71"/>
    <s v="Europe"/>
    <n v="531"/>
    <s v="CUW"/>
    <s v="Curacao"/>
    <s v="Latin America and the Caribbean"/>
    <s v="Salmon fresh or chilled, whole"/>
    <n v="30212"/>
    <x v="4"/>
    <n v="17.996600999999998"/>
    <n v="1.2"/>
    <m/>
    <m/>
    <m/>
    <m/>
    <m/>
    <m/>
    <n v="7.8"/>
    <m/>
    <m/>
  </r>
  <r>
    <n v="528"/>
    <s v="NLD"/>
    <x v="71"/>
    <s v="Europe"/>
    <n v="533"/>
    <s v="ABW"/>
    <s v="Aruba"/>
    <s v="Latin America and the Caribbean"/>
    <s v="Salmon fresh or chilled, whole"/>
    <n v="30212"/>
    <x v="4"/>
    <n v="214.04405"/>
    <n v="9.2750000000000004"/>
    <m/>
    <m/>
    <m/>
    <m/>
    <m/>
    <m/>
    <n v="60.287500000000001"/>
    <m/>
    <m/>
  </r>
  <r>
    <n v="528"/>
    <s v="NLD"/>
    <x v="71"/>
    <s v="Europe"/>
    <n v="535"/>
    <s v="BES"/>
    <s v="Bonaire"/>
    <s v="Latin America and the Caribbean"/>
    <s v="Salmon fresh or chilled, whole"/>
    <n v="30212"/>
    <x v="4"/>
    <n v="9.5321960000000008"/>
    <n v="0.61499999999999999"/>
    <m/>
    <m/>
    <m/>
    <m/>
    <m/>
    <m/>
    <n v="3.9975000000000001"/>
    <m/>
    <m/>
  </r>
  <r>
    <n v="528"/>
    <s v="NLD"/>
    <x v="71"/>
    <s v="Europe"/>
    <n v="566"/>
    <s v="NGA"/>
    <s v="Nigeria"/>
    <s v="Sub-Saharan Africa"/>
    <s v="Salmon fresh or chilled, whole"/>
    <n v="30212"/>
    <x v="4"/>
    <n v="96.104380000000006"/>
    <n v="5.32"/>
    <m/>
    <m/>
    <m/>
    <m/>
    <m/>
    <m/>
    <n v="34.58"/>
    <m/>
    <m/>
  </r>
  <r>
    <n v="528"/>
    <s v="NLD"/>
    <x v="71"/>
    <s v="Europe"/>
    <n v="568"/>
    <m/>
    <s v="Other Europe, nes"/>
    <m/>
    <s v="Salmon fresh or chilled, whole"/>
    <n v="30212"/>
    <x v="4"/>
    <n v="87.727369999999993"/>
    <n v="7.41"/>
    <m/>
    <m/>
    <m/>
    <m/>
    <m/>
    <m/>
    <n v="48.164999999999999"/>
    <m/>
    <m/>
  </r>
  <r>
    <n v="528"/>
    <s v="NLD"/>
    <x v="71"/>
    <s v="Europe"/>
    <n v="579"/>
    <s v="NOR"/>
    <s v="Norway"/>
    <s v="Europe"/>
    <s v="Salmon fresh or chilled, whole"/>
    <n v="30212"/>
    <x v="4"/>
    <m/>
    <m/>
    <m/>
    <m/>
    <n v="32.656089999999999"/>
    <m/>
    <n v="98.495999999999995"/>
    <m/>
    <m/>
    <m/>
    <m/>
  </r>
  <r>
    <n v="528"/>
    <s v="NLD"/>
    <x v="71"/>
    <s v="Europe"/>
    <n v="608"/>
    <s v="PHL"/>
    <s v="Philippines"/>
    <s v="Eastern and South-Eastern Asia (excl. China)"/>
    <s v="Salmon fresh or chilled, whole"/>
    <n v="30212"/>
    <x v="4"/>
    <n v="64.503439999999998"/>
    <n v="4.4370000000000003"/>
    <m/>
    <m/>
    <m/>
    <m/>
    <m/>
    <m/>
    <n v="28.840498"/>
    <m/>
    <m/>
  </r>
  <r>
    <n v="528"/>
    <s v="NLD"/>
    <x v="71"/>
    <s v="Europe"/>
    <n v="616"/>
    <s v="POL"/>
    <s v="Poland"/>
    <s v="Europe"/>
    <s v="Salmon fresh or chilled, whole"/>
    <n v="30212"/>
    <x v="4"/>
    <n v="13604.928"/>
    <n v="1676.2270000000001"/>
    <m/>
    <m/>
    <m/>
    <m/>
    <m/>
    <m/>
    <n v="10895.476000000001"/>
    <m/>
    <m/>
  </r>
  <r>
    <n v="528"/>
    <s v="NLD"/>
    <x v="71"/>
    <s v="Europe"/>
    <n v="620"/>
    <s v="PRT"/>
    <s v="Portugal"/>
    <s v="Europe"/>
    <s v="Salmon fresh or chilled, whole"/>
    <n v="30212"/>
    <x v="4"/>
    <n v="8272.5879999999997"/>
    <n v="804.50450000000001"/>
    <m/>
    <m/>
    <m/>
    <m/>
    <m/>
    <m/>
    <n v="5229.2793000000001"/>
    <m/>
    <m/>
  </r>
  <r>
    <n v="528"/>
    <s v="NLD"/>
    <x v="71"/>
    <s v="Europe"/>
    <n v="634"/>
    <s v="QAT"/>
    <s v="Qatar"/>
    <s v="Northern Africa and Western Asia"/>
    <s v="Salmon fresh or chilled, whole"/>
    <n v="30212"/>
    <x v="4"/>
    <n v="738.10810000000004"/>
    <n v="50.438000000000002"/>
    <m/>
    <m/>
    <m/>
    <m/>
    <m/>
    <m/>
    <n v="327.84699999999998"/>
    <m/>
    <m/>
  </r>
  <r>
    <n v="528"/>
    <s v="NLD"/>
    <x v="71"/>
    <s v="Europe"/>
    <n v="642"/>
    <s v="ROU"/>
    <s v="Romania"/>
    <s v="Europe"/>
    <s v="Salmon fresh or chilled, whole"/>
    <n v="30212"/>
    <x v="4"/>
    <n v="403.93959999999998"/>
    <n v="43.188133000000001"/>
    <m/>
    <m/>
    <m/>
    <m/>
    <m/>
    <m/>
    <n v="280.72287"/>
    <m/>
    <m/>
  </r>
  <r>
    <n v="528"/>
    <s v="NLD"/>
    <x v="71"/>
    <s v="Europe"/>
    <n v="682"/>
    <s v="SAU"/>
    <s v="Saudi Arabia"/>
    <s v="Northern Africa and Western Asia"/>
    <s v="Salmon fresh or chilled, whole"/>
    <n v="30212"/>
    <x v="4"/>
    <n v="18.985415"/>
    <n v="1.198"/>
    <m/>
    <m/>
    <m/>
    <m/>
    <m/>
    <m/>
    <n v="7.7869997"/>
    <m/>
    <m/>
  </r>
  <r>
    <n v="528"/>
    <s v="NLD"/>
    <x v="71"/>
    <s v="Europe"/>
    <n v="686"/>
    <s v="SEN"/>
    <s v="Senegal"/>
    <s v="Sub-Saharan Africa"/>
    <s v="Salmon fresh or chilled, whole"/>
    <n v="30212"/>
    <x v="4"/>
    <n v="18.388334"/>
    <n v="1.236"/>
    <m/>
    <m/>
    <m/>
    <m/>
    <m/>
    <m/>
    <n v="8.0339989999999997"/>
    <m/>
    <m/>
  </r>
  <r>
    <n v="528"/>
    <s v="NLD"/>
    <x v="71"/>
    <s v="Europe"/>
    <n v="694"/>
    <s v="SLE"/>
    <s v="Sierra Leone"/>
    <s v="Sub-Saharan Africa"/>
    <s v="Salmon fresh or chilled, whole"/>
    <n v="30212"/>
    <x v="4"/>
    <n v="14.542602"/>
    <n v="1"/>
    <m/>
    <m/>
    <m/>
    <m/>
    <m/>
    <m/>
    <n v="6.5"/>
    <m/>
    <m/>
  </r>
  <r>
    <n v="528"/>
    <s v="NLD"/>
    <x v="71"/>
    <s v="Europe"/>
    <n v="702"/>
    <s v="SGP"/>
    <s v="Singapore"/>
    <s v="Eastern and South-Eastern Asia (excl. China)"/>
    <s v="Salmon fresh or chilled, whole"/>
    <n v="30212"/>
    <x v="4"/>
    <n v="0.49167490000000003"/>
    <n v="3.4010739999999998E-2"/>
    <m/>
    <m/>
    <m/>
    <m/>
    <m/>
    <m/>
    <n v="0.22106982999999999"/>
    <m/>
    <m/>
  </r>
  <r>
    <n v="528"/>
    <s v="NLD"/>
    <x v="71"/>
    <s v="Europe"/>
    <n v="703"/>
    <s v="SVK"/>
    <s v="Slovakia"/>
    <s v="Europe"/>
    <s v="Salmon fresh or chilled, whole"/>
    <n v="30212"/>
    <x v="4"/>
    <n v="9.5595750000000006"/>
    <n v="1.111"/>
    <m/>
    <m/>
    <m/>
    <m/>
    <m/>
    <m/>
    <n v="7.2214993999999999"/>
    <m/>
    <m/>
  </r>
  <r>
    <n v="528"/>
    <s v="NLD"/>
    <x v="71"/>
    <s v="Europe"/>
    <n v="705"/>
    <s v="SVN"/>
    <s v="Slovenia"/>
    <s v="Europe"/>
    <s v="Salmon fresh or chilled, whole"/>
    <n v="30212"/>
    <x v="4"/>
    <n v="543.53107"/>
    <n v="61.59"/>
    <m/>
    <m/>
    <m/>
    <m/>
    <m/>
    <m/>
    <n v="400.33499999999998"/>
    <m/>
    <m/>
  </r>
  <r>
    <n v="528"/>
    <s v="NLD"/>
    <x v="71"/>
    <s v="Europe"/>
    <n v="710"/>
    <s v="ZAF"/>
    <s v="South Africa"/>
    <s v="Sub-Saharan Africa"/>
    <s v="Salmon fresh or chilled, whole"/>
    <n v="30212"/>
    <x v="4"/>
    <n v="32.134549999999997"/>
    <n v="2.8319999999999999"/>
    <m/>
    <m/>
    <m/>
    <m/>
    <m/>
    <m/>
    <n v="18.408000000000001"/>
    <m/>
    <m/>
  </r>
  <r>
    <n v="528"/>
    <s v="NLD"/>
    <x v="71"/>
    <s v="Europe"/>
    <n v="724"/>
    <s v="ESP"/>
    <s v="Spain"/>
    <s v="Europe"/>
    <s v="Salmon fresh or chilled, whole"/>
    <n v="30212"/>
    <x v="4"/>
    <n v="6678.9135999999999"/>
    <n v="649.19399999999996"/>
    <m/>
    <m/>
    <m/>
    <m/>
    <m/>
    <m/>
    <n v="4219.7606999999998"/>
    <m/>
    <m/>
  </r>
  <r>
    <n v="528"/>
    <s v="NLD"/>
    <x v="71"/>
    <s v="Europe"/>
    <n v="740"/>
    <s v="SUR"/>
    <s v="Suriname"/>
    <s v="Latin America and the Caribbean"/>
    <s v="Salmon fresh or chilled, whole"/>
    <n v="30212"/>
    <x v="4"/>
    <n v="39.027034999999998"/>
    <n v="2.6659999999999999"/>
    <m/>
    <m/>
    <m/>
    <m/>
    <m/>
    <m/>
    <n v="17.328999"/>
    <m/>
    <m/>
  </r>
  <r>
    <n v="528"/>
    <s v="NLD"/>
    <x v="71"/>
    <s v="Europe"/>
    <n v="752"/>
    <s v="SWE"/>
    <s v="Sweden"/>
    <s v="Europe"/>
    <s v="Salmon fresh or chilled, whole"/>
    <n v="30212"/>
    <x v="4"/>
    <n v="97.877970000000005"/>
    <n v="13.292837"/>
    <m/>
    <m/>
    <m/>
    <m/>
    <m/>
    <m/>
    <n v="86.403440000000003"/>
    <m/>
    <m/>
  </r>
  <r>
    <n v="528"/>
    <s v="NLD"/>
    <x v="71"/>
    <s v="Europe"/>
    <n v="757"/>
    <s v="CHE"/>
    <s v="Switzerland"/>
    <s v="Europe"/>
    <s v="Salmon fresh or chilled, whole"/>
    <n v="30212"/>
    <x v="4"/>
    <n v="3126.7793000000001"/>
    <n v="247.38507000000001"/>
    <m/>
    <m/>
    <m/>
    <m/>
    <m/>
    <m/>
    <n v="1608.0029"/>
    <m/>
    <m/>
  </r>
  <r>
    <n v="528"/>
    <s v="NLD"/>
    <x v="71"/>
    <s v="Europe"/>
    <n v="764"/>
    <s v="THA"/>
    <s v="Thailand"/>
    <s v="Eastern and South-Eastern Asia (excl. China)"/>
    <s v="Salmon fresh or chilled, whole"/>
    <n v="30212"/>
    <x v="4"/>
    <n v="197.31332"/>
    <n v="15.203089"/>
    <m/>
    <m/>
    <m/>
    <m/>
    <m/>
    <m/>
    <n v="98.820076"/>
    <m/>
    <m/>
  </r>
  <r>
    <n v="528"/>
    <s v="NLD"/>
    <x v="71"/>
    <s v="Europe"/>
    <n v="784"/>
    <s v="ARE"/>
    <s v="United Arab Emirates"/>
    <s v="Northern Africa and Western Asia"/>
    <s v="Salmon fresh or chilled, whole"/>
    <n v="30212"/>
    <x v="4"/>
    <n v="127.806404"/>
    <n v="9.1150000000000002"/>
    <m/>
    <m/>
    <m/>
    <m/>
    <m/>
    <m/>
    <n v="59.247498"/>
    <m/>
    <m/>
  </r>
  <r>
    <n v="528"/>
    <s v="NLD"/>
    <x v="71"/>
    <s v="Europe"/>
    <n v="804"/>
    <s v="UKR"/>
    <s v="Ukraine"/>
    <s v="Europe"/>
    <s v="Salmon fresh or chilled, whole"/>
    <n v="30212"/>
    <x v="4"/>
    <n v="244.73501999999999"/>
    <n v="19.920387000000002"/>
    <m/>
    <m/>
    <m/>
    <m/>
    <m/>
    <m/>
    <n v="129.48250999999999"/>
    <m/>
    <m/>
  </r>
  <r>
    <n v="528"/>
    <s v="NLD"/>
    <x v="71"/>
    <s v="Europe"/>
    <n v="818"/>
    <s v="EGY"/>
    <s v="Egypt"/>
    <s v="Northern Africa and Western Asia"/>
    <s v="Salmon fresh or chilled, whole"/>
    <n v="30212"/>
    <x v="4"/>
    <n v="3.2653349999999999"/>
    <n v="0.31611905000000001"/>
    <m/>
    <m/>
    <m/>
    <m/>
    <m/>
    <m/>
    <n v="2.0547738"/>
    <m/>
    <m/>
  </r>
  <r>
    <n v="528"/>
    <s v="NLD"/>
    <x v="71"/>
    <s v="Europe"/>
    <n v="826"/>
    <s v="GBR"/>
    <s v="United Kingdom"/>
    <s v="Europe"/>
    <s v="Salmon fresh or chilled, whole"/>
    <n v="30212"/>
    <x v="4"/>
    <n v="229.82470000000001"/>
    <n v="28.896000000000001"/>
    <m/>
    <m/>
    <m/>
    <m/>
    <m/>
    <m/>
    <n v="187.82400000000001"/>
    <m/>
    <m/>
  </r>
  <r>
    <n v="528"/>
    <s v="NLD"/>
    <x v="71"/>
    <s v="Europe"/>
    <n v="842"/>
    <s v="USA"/>
    <s v="United States"/>
    <s v="Northern America"/>
    <s v="Salmon fresh or chilled, whole"/>
    <n v="30212"/>
    <x v="4"/>
    <n v="17262.164000000001"/>
    <n v="1245.2448999999999"/>
    <m/>
    <m/>
    <m/>
    <m/>
    <m/>
    <m/>
    <n v="8094.0919999999996"/>
    <m/>
    <m/>
  </r>
  <r>
    <n v="533"/>
    <s v="ABW"/>
    <x v="72"/>
    <s v="Latin America and the Caribbean"/>
    <n v="531"/>
    <s v="CUW"/>
    <s v="Curacao"/>
    <s v="Latin America and the Caribbean"/>
    <s v="Salmon fresh or chilled, whole"/>
    <n v="30212"/>
    <x v="1"/>
    <n v="6.5363000000000004E-2"/>
    <n v="5.0000000000000001E-3"/>
    <m/>
    <m/>
    <m/>
    <m/>
    <m/>
    <m/>
    <n v="3.2500000000000001E-2"/>
    <m/>
    <m/>
  </r>
  <r>
    <n v="554"/>
    <s v="NZL"/>
    <x v="73"/>
    <s v="Australia and New Zealand"/>
    <n v="36"/>
    <s v="AUS"/>
    <s v="Australia"/>
    <s v="Australia and New Zealand"/>
    <s v="Salmon fresh or chilled, whole"/>
    <n v="30212"/>
    <x v="1"/>
    <n v="6567.4669999999996"/>
    <n v="499.84998000000002"/>
    <m/>
    <m/>
    <m/>
    <m/>
    <m/>
    <m/>
    <n v="3249.0250000000001"/>
    <m/>
    <m/>
  </r>
  <r>
    <n v="554"/>
    <s v="NZL"/>
    <x v="73"/>
    <s v="Australia and New Zealand"/>
    <n v="40"/>
    <s v="AUT"/>
    <s v="Austria"/>
    <s v="Europe"/>
    <s v="Salmon fresh or chilled, whole"/>
    <n v="30212"/>
    <x v="1"/>
    <n v="12.652955"/>
    <n v="0.54700000000000004"/>
    <m/>
    <m/>
    <m/>
    <m/>
    <m/>
    <m/>
    <n v="3.5554999999999999"/>
    <m/>
    <m/>
  </r>
  <r>
    <n v="554"/>
    <s v="NZL"/>
    <x v="73"/>
    <s v="Australia and New Zealand"/>
    <n v="124"/>
    <s v="CAN"/>
    <s v="Canada"/>
    <s v="Northern America"/>
    <s v="Salmon fresh or chilled, whole"/>
    <n v="30212"/>
    <x v="1"/>
    <n v="1024.7197000000001"/>
    <n v="71.130629999999996"/>
    <m/>
    <m/>
    <m/>
    <m/>
    <m/>
    <m/>
    <n v="462.34910000000002"/>
    <m/>
    <m/>
  </r>
  <r>
    <n v="554"/>
    <s v="NZL"/>
    <x v="73"/>
    <s v="Australia and New Zealand"/>
    <n v="156"/>
    <s v="CHN"/>
    <s v="China"/>
    <s v="China"/>
    <s v="Salmon fresh or chilled, whole"/>
    <n v="30212"/>
    <x v="1"/>
    <n v="3914.7577999999999"/>
    <n v="273.33154000000002"/>
    <m/>
    <m/>
    <m/>
    <m/>
    <m/>
    <m/>
    <n v="1776.655"/>
    <m/>
    <m/>
  </r>
  <r>
    <n v="554"/>
    <s v="NZL"/>
    <x v="73"/>
    <s v="Australia and New Zealand"/>
    <n v="184"/>
    <s v="COK"/>
    <s v="Cook Islands"/>
    <s v="Oceania (excl. Australia and New Zealand)"/>
    <s v="Salmon fresh or chilled, whole"/>
    <n v="30212"/>
    <x v="1"/>
    <n v="1.08789"/>
    <n v="3.9E-2"/>
    <m/>
    <m/>
    <m/>
    <m/>
    <m/>
    <m/>
    <n v="0.2535"/>
    <m/>
    <m/>
  </r>
  <r>
    <n v="554"/>
    <s v="NZL"/>
    <x v="73"/>
    <s v="Australia and New Zealand"/>
    <n v="203"/>
    <s v="CZE"/>
    <s v="Czech Republic"/>
    <s v="Europe"/>
    <s v="Salmon fresh or chilled, whole"/>
    <n v="30212"/>
    <x v="1"/>
    <n v="0.43099999999999999"/>
    <n v="2.1999999999999999E-2"/>
    <m/>
    <m/>
    <m/>
    <m/>
    <m/>
    <m/>
    <n v="0.14299999999999999"/>
    <m/>
    <m/>
  </r>
  <r>
    <n v="554"/>
    <s v="NZL"/>
    <x v="73"/>
    <s v="Australia and New Zealand"/>
    <n v="242"/>
    <s v="FJI"/>
    <s v="Fiji"/>
    <s v="Oceania (excl. Australia and New Zealand)"/>
    <s v="Salmon fresh or chilled, whole"/>
    <n v="30212"/>
    <x v="1"/>
    <n v="33.814686000000002"/>
    <n v="2.5129999999999999"/>
    <m/>
    <m/>
    <m/>
    <m/>
    <m/>
    <m/>
    <n v="16.334499999999998"/>
    <m/>
    <m/>
  </r>
  <r>
    <n v="554"/>
    <s v="NZL"/>
    <x v="73"/>
    <s v="Australia and New Zealand"/>
    <n v="251"/>
    <s v="FRA"/>
    <s v="France"/>
    <s v="Europe"/>
    <s v="Salmon fresh or chilled, whole"/>
    <n v="30212"/>
    <x v="1"/>
    <n v="0.14413899999999999"/>
    <n v="1.5176E-2"/>
    <m/>
    <m/>
    <m/>
    <m/>
    <m/>
    <m/>
    <n v="9.8643999999999996E-2"/>
    <m/>
    <m/>
  </r>
  <r>
    <n v="554"/>
    <s v="NZL"/>
    <x v="73"/>
    <s v="Australia and New Zealand"/>
    <n v="258"/>
    <s v="PYF"/>
    <s v="French Polynesia"/>
    <s v="Oceania (excl. Australia and New Zealand)"/>
    <s v="Salmon fresh or chilled, whole"/>
    <n v="30212"/>
    <x v="1"/>
    <n v="281.04674999999997"/>
    <n v="15.534057000000001"/>
    <m/>
    <m/>
    <m/>
    <m/>
    <m/>
    <m/>
    <n v="100.97136999999999"/>
    <m/>
    <m/>
  </r>
  <r>
    <n v="554"/>
    <s v="NZL"/>
    <x v="73"/>
    <s v="Australia and New Zealand"/>
    <n v="276"/>
    <s v="DEU"/>
    <s v="Germany"/>
    <s v="Europe"/>
    <s v="Salmon fresh or chilled, whole"/>
    <n v="30212"/>
    <x v="1"/>
    <n v="133.08899"/>
    <n v="11.197105000000001"/>
    <m/>
    <m/>
    <m/>
    <m/>
    <m/>
    <m/>
    <n v="72.781189999999995"/>
    <m/>
    <m/>
  </r>
  <r>
    <n v="554"/>
    <s v="NZL"/>
    <x v="73"/>
    <s v="Australia and New Zealand"/>
    <n v="344"/>
    <s v="HKG"/>
    <s v="China, Hong Kong SAR"/>
    <s v="China"/>
    <s v="Salmon fresh or chilled, whole"/>
    <n v="30212"/>
    <x v="1"/>
    <n v="891.38306"/>
    <n v="59.322356999999997"/>
    <m/>
    <m/>
    <m/>
    <m/>
    <m/>
    <m/>
    <n v="385.59534000000002"/>
    <m/>
    <m/>
  </r>
  <r>
    <n v="554"/>
    <s v="NZL"/>
    <x v="73"/>
    <s v="Australia and New Zealand"/>
    <n v="381"/>
    <s v="ITA"/>
    <s v="Italy"/>
    <s v="Europe"/>
    <s v="Salmon fresh or chilled, whole"/>
    <n v="30212"/>
    <x v="1"/>
    <n v="136.57"/>
    <n v="10.574843"/>
    <m/>
    <m/>
    <m/>
    <m/>
    <m/>
    <m/>
    <n v="68.73648"/>
    <m/>
    <m/>
  </r>
  <r>
    <n v="554"/>
    <s v="NZL"/>
    <x v="73"/>
    <s v="Australia and New Zealand"/>
    <n v="392"/>
    <s v="JPN"/>
    <s v="Japan"/>
    <s v="Eastern and South-Eastern Asia (excl. China)"/>
    <s v="Salmon fresh or chilled, whole"/>
    <n v="30212"/>
    <x v="1"/>
    <n v="3648.4081999999999"/>
    <n v="287.56835999999998"/>
    <m/>
    <m/>
    <m/>
    <m/>
    <m/>
    <m/>
    <n v="1869.1943000000001"/>
    <m/>
    <m/>
  </r>
  <r>
    <n v="554"/>
    <s v="NZL"/>
    <x v="73"/>
    <s v="Australia and New Zealand"/>
    <n v="410"/>
    <s v="KOR"/>
    <s v="Korea, Republic"/>
    <s v="Eastern and South-Eastern Asia (excl. China)"/>
    <s v="Salmon fresh or chilled, whole"/>
    <n v="30212"/>
    <x v="1"/>
    <n v="258.60106999999999"/>
    <n v="17.421347000000001"/>
    <m/>
    <m/>
    <m/>
    <m/>
    <m/>
    <m/>
    <n v="113.238754"/>
    <m/>
    <m/>
  </r>
  <r>
    <n v="554"/>
    <s v="NZL"/>
    <x v="73"/>
    <s v="Australia and New Zealand"/>
    <n v="442"/>
    <s v="LUX"/>
    <s v="Luxembourg"/>
    <s v="Europe"/>
    <s v="Salmon fresh or chilled, whole"/>
    <n v="30212"/>
    <x v="1"/>
    <n v="6.6734900000000001"/>
    <n v="0.318"/>
    <m/>
    <m/>
    <m/>
    <m/>
    <m/>
    <m/>
    <n v="2.0670000000000002"/>
    <m/>
    <m/>
  </r>
  <r>
    <n v="554"/>
    <s v="NZL"/>
    <x v="73"/>
    <s v="Australia and New Zealand"/>
    <n v="446"/>
    <s v="MAC"/>
    <s v="China, Macao SAR"/>
    <s v="China"/>
    <s v="Salmon fresh or chilled, whole"/>
    <n v="30212"/>
    <x v="1"/>
    <n v="47.033569999999997"/>
    <n v="1.802"/>
    <m/>
    <m/>
    <m/>
    <m/>
    <m/>
    <m/>
    <n v="11.712999999999999"/>
    <m/>
    <m/>
  </r>
  <r>
    <n v="554"/>
    <s v="NZL"/>
    <x v="73"/>
    <s v="Australia and New Zealand"/>
    <n v="458"/>
    <s v="MYS"/>
    <s v="Malaysia"/>
    <s v="Eastern and South-Eastern Asia (excl. China)"/>
    <s v="Salmon fresh or chilled, whole"/>
    <n v="30212"/>
    <x v="1"/>
    <n v="94.226619999999997"/>
    <n v="7.8858499999999996"/>
    <m/>
    <m/>
    <m/>
    <m/>
    <m/>
    <m/>
    <n v="51.258026000000001"/>
    <m/>
    <m/>
  </r>
  <r>
    <n v="554"/>
    <s v="NZL"/>
    <x v="73"/>
    <s v="Australia and New Zealand"/>
    <n v="490"/>
    <m/>
    <s v="Other Asia, nes"/>
    <m/>
    <s v="Salmon fresh or chilled, whole"/>
    <n v="30212"/>
    <x v="1"/>
    <n v="528.63549999999998"/>
    <n v="38.593834000000001"/>
    <m/>
    <m/>
    <m/>
    <m/>
    <m/>
    <m/>
    <n v="250.85991999999999"/>
    <m/>
    <m/>
  </r>
  <r>
    <n v="554"/>
    <s v="NZL"/>
    <x v="73"/>
    <s v="Australia and New Zealand"/>
    <n v="540"/>
    <s v="NCL"/>
    <s v="New Caledonia"/>
    <s v="Oceania (excl. Australia and New Zealand)"/>
    <s v="Salmon fresh or chilled, whole"/>
    <n v="30212"/>
    <x v="1"/>
    <n v="23.311343999999998"/>
    <n v="1.764"/>
    <m/>
    <m/>
    <m/>
    <m/>
    <m/>
    <m/>
    <n v="11.466001"/>
    <m/>
    <m/>
  </r>
  <r>
    <n v="554"/>
    <s v="NZL"/>
    <x v="73"/>
    <s v="Australia and New Zealand"/>
    <n v="548"/>
    <s v="VUT"/>
    <s v="Vanuatu"/>
    <s v="Oceania (excl. Australia and New Zealand)"/>
    <s v="Salmon fresh or chilled, whole"/>
    <n v="30212"/>
    <x v="1"/>
    <n v="1.9346429999999999"/>
    <n v="0.13100000000000001"/>
    <m/>
    <m/>
    <m/>
    <m/>
    <m/>
    <m/>
    <n v="0.85150000000000003"/>
    <m/>
    <m/>
  </r>
  <r>
    <n v="554"/>
    <s v="NZL"/>
    <x v="73"/>
    <s v="Australia and New Zealand"/>
    <n v="585"/>
    <s v="PLW"/>
    <s v="Palau"/>
    <s v="Oceania (excl. Australia and New Zealand)"/>
    <s v="Salmon fresh or chilled, whole"/>
    <n v="30212"/>
    <x v="1"/>
    <n v="0.10150214"/>
    <n v="3.0176633E-3"/>
    <m/>
    <m/>
    <m/>
    <m/>
    <m/>
    <m/>
    <n v="1.9614811999999999E-2"/>
    <m/>
    <m/>
  </r>
  <r>
    <n v="554"/>
    <s v="NZL"/>
    <x v="73"/>
    <s v="Australia and New Zealand"/>
    <n v="608"/>
    <s v="PHL"/>
    <s v="Philippines"/>
    <s v="Eastern and South-Eastern Asia (excl. China)"/>
    <s v="Salmon fresh or chilled, whole"/>
    <n v="30212"/>
    <x v="1"/>
    <n v="7.0525789999999997"/>
    <n v="0.47399999999999998"/>
    <m/>
    <m/>
    <m/>
    <m/>
    <m/>
    <m/>
    <n v="3.081"/>
    <m/>
    <m/>
  </r>
  <r>
    <n v="554"/>
    <s v="NZL"/>
    <x v="73"/>
    <s v="Australia and New Zealand"/>
    <n v="702"/>
    <s v="SGP"/>
    <s v="Singapore"/>
    <s v="Eastern and South-Eastern Asia (excl. China)"/>
    <s v="Salmon fresh or chilled, whole"/>
    <n v="30212"/>
    <x v="1"/>
    <n v="504.85153000000003"/>
    <n v="41.521872999999999"/>
    <m/>
    <m/>
    <m/>
    <m/>
    <m/>
    <m/>
    <n v="269.89218"/>
    <m/>
    <m/>
  </r>
  <r>
    <n v="554"/>
    <s v="NZL"/>
    <x v="73"/>
    <s v="Australia and New Zealand"/>
    <n v="757"/>
    <s v="CHE"/>
    <s v="Switzerland"/>
    <s v="Europe"/>
    <s v="Salmon fresh or chilled, whole"/>
    <n v="30212"/>
    <x v="1"/>
    <n v="8.7636839999999996"/>
    <n v="0.67129050000000001"/>
    <m/>
    <m/>
    <m/>
    <m/>
    <m/>
    <m/>
    <n v="4.3633885000000001"/>
    <m/>
    <m/>
  </r>
  <r>
    <n v="554"/>
    <s v="NZL"/>
    <x v="73"/>
    <s v="Australia and New Zealand"/>
    <n v="764"/>
    <s v="THA"/>
    <s v="Thailand"/>
    <s v="Eastern and South-Eastern Asia (excl. China)"/>
    <s v="Salmon fresh or chilled, whole"/>
    <n v="30212"/>
    <x v="1"/>
    <n v="1335.3152"/>
    <n v="88.294494999999998"/>
    <m/>
    <m/>
    <m/>
    <m/>
    <m/>
    <m/>
    <n v="573.91420000000005"/>
    <m/>
    <m/>
  </r>
  <r>
    <n v="554"/>
    <s v="NZL"/>
    <x v="73"/>
    <s v="Australia and New Zealand"/>
    <n v="784"/>
    <s v="ARE"/>
    <s v="United Arab Emirates"/>
    <s v="Northern Africa and Western Asia"/>
    <s v="Salmon fresh or chilled, whole"/>
    <n v="30212"/>
    <x v="1"/>
    <n v="6.6713690000000003"/>
    <n v="0.36298999999999998"/>
    <m/>
    <m/>
    <m/>
    <m/>
    <m/>
    <m/>
    <n v="2.3594347999999998"/>
    <m/>
    <m/>
  </r>
  <r>
    <n v="554"/>
    <s v="NZL"/>
    <x v="73"/>
    <s v="Australia and New Zealand"/>
    <n v="826"/>
    <s v="GBR"/>
    <s v="United Kingdom"/>
    <s v="Europe"/>
    <s v="Salmon fresh or chilled, whole"/>
    <n v="30212"/>
    <x v="1"/>
    <n v="46.854816"/>
    <n v="3.3969999999999998"/>
    <m/>
    <m/>
    <m/>
    <m/>
    <m/>
    <m/>
    <n v="22.080500000000001"/>
    <m/>
    <m/>
  </r>
  <r>
    <n v="554"/>
    <s v="NZL"/>
    <x v="73"/>
    <s v="Australia and New Zealand"/>
    <n v="842"/>
    <s v="USA"/>
    <s v="United States"/>
    <s v="Northern America"/>
    <s v="Salmon fresh or chilled, whole"/>
    <n v="30212"/>
    <x v="1"/>
    <n v="30906.004000000001"/>
    <n v="2089.4158000000002"/>
    <m/>
    <m/>
    <m/>
    <m/>
    <m/>
    <m/>
    <n v="13581.201999999999"/>
    <m/>
    <m/>
  </r>
  <r>
    <n v="554"/>
    <s v="NZL"/>
    <x v="73"/>
    <s v="Australia and New Zealand"/>
    <n v="876"/>
    <s v="WLF"/>
    <s v="Wallis and Futuna Islands"/>
    <s v="Oceania (excl. Australia and New Zealand)"/>
    <s v="Salmon fresh or chilled, whole"/>
    <n v="30212"/>
    <x v="1"/>
    <n v="0.788547"/>
    <n v="6.0999999999999999E-2"/>
    <m/>
    <m/>
    <m/>
    <m/>
    <m/>
    <m/>
    <n v="0.39650000000000002"/>
    <m/>
    <m/>
  </r>
  <r>
    <n v="554"/>
    <s v="NZL"/>
    <x v="73"/>
    <s v="Australia and New Zealand"/>
    <n v="882"/>
    <s v="WSM"/>
    <s v="Samoa"/>
    <s v="Oceania (excl. Australia and New Zealand)"/>
    <s v="Salmon fresh or chilled, whole"/>
    <n v="30212"/>
    <x v="1"/>
    <n v="0.58482800000000001"/>
    <n v="4.1000000000000002E-2"/>
    <m/>
    <m/>
    <m/>
    <m/>
    <m/>
    <m/>
    <n v="0.26650000000000001"/>
    <m/>
    <m/>
  </r>
  <r>
    <n v="554"/>
    <s v="NZL"/>
    <x v="73"/>
    <s v="Australia and New Zealand"/>
    <n v="36"/>
    <s v="AUS"/>
    <s v="Australia"/>
    <s v="Australia and New Zealand"/>
    <s v="Salmon fresh or chilled, whole"/>
    <n v="30212"/>
    <x v="2"/>
    <n v="6582.7245999999996"/>
    <n v="510.68973"/>
    <m/>
    <m/>
    <m/>
    <m/>
    <m/>
    <m/>
    <n v="3319.4832000000001"/>
    <m/>
    <m/>
  </r>
  <r>
    <n v="554"/>
    <s v="NZL"/>
    <x v="73"/>
    <s v="Australia and New Zealand"/>
    <n v="40"/>
    <s v="AUT"/>
    <s v="Austria"/>
    <s v="Europe"/>
    <s v="Salmon fresh or chilled, whole"/>
    <n v="30212"/>
    <x v="2"/>
    <n v="3.921179"/>
    <n v="0.151"/>
    <m/>
    <m/>
    <m/>
    <m/>
    <m/>
    <m/>
    <n v="0.98149997"/>
    <m/>
    <m/>
  </r>
  <r>
    <n v="554"/>
    <s v="NZL"/>
    <x v="73"/>
    <s v="Australia and New Zealand"/>
    <n v="124"/>
    <s v="CAN"/>
    <s v="Canada"/>
    <s v="Northern America"/>
    <s v="Salmon fresh or chilled, whole"/>
    <n v="30212"/>
    <x v="2"/>
    <n v="1385.3434"/>
    <n v="92.434479999999994"/>
    <m/>
    <m/>
    <m/>
    <m/>
    <m/>
    <m/>
    <n v="600.82410000000004"/>
    <m/>
    <m/>
  </r>
  <r>
    <n v="554"/>
    <s v="NZL"/>
    <x v="73"/>
    <s v="Australia and New Zealand"/>
    <n v="156"/>
    <s v="CHN"/>
    <s v="China"/>
    <s v="China"/>
    <s v="Salmon fresh or chilled, whole"/>
    <n v="30212"/>
    <x v="2"/>
    <n v="4994.3130000000001"/>
    <n v="333.96361999999999"/>
    <m/>
    <m/>
    <m/>
    <m/>
    <m/>
    <m/>
    <n v="2170.7637"/>
    <m/>
    <m/>
  </r>
  <r>
    <n v="554"/>
    <s v="NZL"/>
    <x v="73"/>
    <s v="Australia and New Zealand"/>
    <n v="242"/>
    <s v="FJI"/>
    <s v="Fiji"/>
    <s v="Oceania (excl. Australia and New Zealand)"/>
    <s v="Salmon fresh or chilled, whole"/>
    <n v="30212"/>
    <x v="2"/>
    <n v="40.628464000000001"/>
    <n v="2.839"/>
    <m/>
    <m/>
    <m/>
    <m/>
    <m/>
    <m/>
    <n v="18.453499999999998"/>
    <m/>
    <m/>
  </r>
  <r>
    <n v="554"/>
    <s v="NZL"/>
    <x v="73"/>
    <s v="Australia and New Zealand"/>
    <n v="258"/>
    <s v="PYF"/>
    <s v="French Polynesia"/>
    <s v="Oceania (excl. Australia and New Zealand)"/>
    <s v="Salmon fresh or chilled, whole"/>
    <n v="30212"/>
    <x v="2"/>
    <n v="376.73970000000003"/>
    <n v="21.348700000000001"/>
    <m/>
    <m/>
    <m/>
    <m/>
    <m/>
    <m/>
    <n v="138.76653999999999"/>
    <m/>
    <m/>
  </r>
  <r>
    <n v="554"/>
    <s v="NZL"/>
    <x v="73"/>
    <s v="Australia and New Zealand"/>
    <n v="276"/>
    <s v="DEU"/>
    <s v="Germany"/>
    <s v="Europe"/>
    <s v="Salmon fresh or chilled, whole"/>
    <n v="30212"/>
    <x v="2"/>
    <n v="55.615479999999998"/>
    <n v="4.6730989999999997"/>
    <m/>
    <m/>
    <m/>
    <m/>
    <m/>
    <m/>
    <n v="30.375143000000001"/>
    <m/>
    <m/>
  </r>
  <r>
    <n v="554"/>
    <s v="NZL"/>
    <x v="73"/>
    <s v="Australia and New Zealand"/>
    <n v="344"/>
    <s v="HKG"/>
    <s v="China, Hong Kong SAR"/>
    <s v="China"/>
    <s v="Salmon fresh or chilled, whole"/>
    <n v="30212"/>
    <x v="2"/>
    <n v="895.94690000000003"/>
    <n v="59.830710000000003"/>
    <m/>
    <m/>
    <m/>
    <m/>
    <m/>
    <m/>
    <n v="388.89963"/>
    <m/>
    <m/>
  </r>
  <r>
    <n v="554"/>
    <s v="NZL"/>
    <x v="73"/>
    <s v="Australia and New Zealand"/>
    <n v="372"/>
    <s v="IRL"/>
    <s v="Ireland"/>
    <s v="Europe"/>
    <s v="Salmon fresh or chilled, whole"/>
    <n v="30212"/>
    <x v="2"/>
    <n v="6.7169999999999999E-3"/>
    <n v="1E-3"/>
    <m/>
    <m/>
    <m/>
    <m/>
    <m/>
    <m/>
    <n v="6.4999999999999997E-3"/>
    <m/>
    <m/>
  </r>
  <r>
    <n v="554"/>
    <s v="NZL"/>
    <x v="73"/>
    <s v="Australia and New Zealand"/>
    <n v="381"/>
    <s v="ITA"/>
    <s v="Italy"/>
    <s v="Europe"/>
    <s v="Salmon fresh or chilled, whole"/>
    <n v="30212"/>
    <x v="2"/>
    <n v="6.8136044"/>
    <n v="0.54673470000000002"/>
    <m/>
    <m/>
    <m/>
    <m/>
    <m/>
    <m/>
    <n v="3.5537755"/>
    <m/>
    <m/>
  </r>
  <r>
    <n v="554"/>
    <s v="NZL"/>
    <x v="73"/>
    <s v="Australia and New Zealand"/>
    <n v="392"/>
    <s v="JPN"/>
    <s v="Japan"/>
    <s v="Eastern and South-Eastern Asia (excl. China)"/>
    <s v="Salmon fresh or chilled, whole"/>
    <n v="30212"/>
    <x v="2"/>
    <n v="3148.3389000000002"/>
    <n v="233.45552000000001"/>
    <m/>
    <m/>
    <m/>
    <m/>
    <m/>
    <m/>
    <n v="1517.4609"/>
    <m/>
    <m/>
  </r>
  <r>
    <n v="554"/>
    <s v="NZL"/>
    <x v="73"/>
    <s v="Australia and New Zealand"/>
    <n v="410"/>
    <s v="KOR"/>
    <s v="Korea, Republic"/>
    <s v="Eastern and South-Eastern Asia (excl. China)"/>
    <s v="Salmon fresh or chilled, whole"/>
    <n v="30212"/>
    <x v="2"/>
    <n v="123.7003"/>
    <n v="8.3258120000000009"/>
    <m/>
    <m/>
    <m/>
    <m/>
    <m/>
    <m/>
    <n v="54.117780000000003"/>
    <m/>
    <m/>
  </r>
  <r>
    <n v="554"/>
    <s v="NZL"/>
    <x v="73"/>
    <s v="Australia and New Zealand"/>
    <n v="442"/>
    <s v="LUX"/>
    <s v="Luxembourg"/>
    <s v="Europe"/>
    <s v="Salmon fresh or chilled, whole"/>
    <n v="30212"/>
    <x v="2"/>
    <n v="0.192552"/>
    <n v="8.0000000000000002E-3"/>
    <m/>
    <m/>
    <m/>
    <m/>
    <m/>
    <m/>
    <n v="5.1999999999999998E-2"/>
    <m/>
    <m/>
  </r>
  <r>
    <n v="554"/>
    <s v="NZL"/>
    <x v="73"/>
    <s v="Australia and New Zealand"/>
    <n v="446"/>
    <s v="MAC"/>
    <s v="China, Macao SAR"/>
    <s v="China"/>
    <s v="Salmon fresh or chilled, whole"/>
    <n v="30212"/>
    <x v="2"/>
    <n v="62.876873000000003"/>
    <n v="7.9276580000000001"/>
    <m/>
    <m/>
    <m/>
    <m/>
    <m/>
    <m/>
    <n v="51.529778"/>
    <m/>
    <m/>
  </r>
  <r>
    <n v="554"/>
    <s v="NZL"/>
    <x v="73"/>
    <s v="Australia and New Zealand"/>
    <n v="458"/>
    <s v="MYS"/>
    <s v="Malaysia"/>
    <s v="Eastern and South-Eastern Asia (excl. China)"/>
    <s v="Salmon fresh or chilled, whole"/>
    <n v="30212"/>
    <x v="2"/>
    <n v="91.595889999999997"/>
    <n v="6.7772569999999996"/>
    <m/>
    <m/>
    <m/>
    <m/>
    <m/>
    <m/>
    <n v="44.052169999999997"/>
    <m/>
    <m/>
  </r>
  <r>
    <n v="554"/>
    <s v="NZL"/>
    <x v="73"/>
    <s v="Australia and New Zealand"/>
    <n v="490"/>
    <m/>
    <s v="Other Asia, nes"/>
    <m/>
    <s v="Salmon fresh or chilled, whole"/>
    <n v="30212"/>
    <x v="2"/>
    <n v="632.78099999999995"/>
    <n v="45.052529999999997"/>
    <m/>
    <m/>
    <m/>
    <m/>
    <m/>
    <m/>
    <n v="292.84143"/>
    <m/>
    <m/>
  </r>
  <r>
    <n v="554"/>
    <s v="NZL"/>
    <x v="73"/>
    <s v="Australia and New Zealand"/>
    <n v="540"/>
    <s v="NCL"/>
    <s v="New Caledonia"/>
    <s v="Oceania (excl. Australia and New Zealand)"/>
    <s v="Salmon fresh or chilled, whole"/>
    <n v="30212"/>
    <x v="2"/>
    <n v="31.125596999999999"/>
    <n v="2.194"/>
    <m/>
    <m/>
    <m/>
    <m/>
    <m/>
    <m/>
    <n v="14.260999999999999"/>
    <m/>
    <m/>
  </r>
  <r>
    <n v="554"/>
    <s v="NZL"/>
    <x v="73"/>
    <s v="Australia and New Zealand"/>
    <n v="548"/>
    <s v="VUT"/>
    <s v="Vanuatu"/>
    <s v="Oceania (excl. Australia and New Zealand)"/>
    <s v="Salmon fresh or chilled, whole"/>
    <n v="30212"/>
    <x v="2"/>
    <n v="0.26189800000000002"/>
    <n v="1.9E-2"/>
    <m/>
    <m/>
    <m/>
    <m/>
    <m/>
    <m/>
    <n v="0.1235"/>
    <m/>
    <m/>
  </r>
  <r>
    <n v="554"/>
    <s v="NZL"/>
    <x v="73"/>
    <s v="Australia and New Zealand"/>
    <n v="591"/>
    <s v="PAN"/>
    <s v="Panama"/>
    <s v="Latin America and the Caribbean"/>
    <s v="Salmon fresh or chilled, whole"/>
    <n v="30212"/>
    <x v="2"/>
    <n v="0.54400000000000004"/>
    <n v="4.2999999999999997E-2"/>
    <m/>
    <m/>
    <m/>
    <m/>
    <m/>
    <m/>
    <n v="0.27950000000000003"/>
    <m/>
    <m/>
  </r>
  <r>
    <n v="554"/>
    <s v="NZL"/>
    <x v="73"/>
    <s v="Australia and New Zealand"/>
    <n v="608"/>
    <s v="PHL"/>
    <s v="Philippines"/>
    <s v="Eastern and South-Eastern Asia (excl. China)"/>
    <s v="Salmon fresh or chilled, whole"/>
    <n v="30212"/>
    <x v="2"/>
    <n v="56.461075000000001"/>
    <n v="3.028"/>
    <m/>
    <m/>
    <m/>
    <m/>
    <m/>
    <m/>
    <n v="19.682001"/>
    <m/>
    <m/>
  </r>
  <r>
    <n v="554"/>
    <s v="NZL"/>
    <x v="73"/>
    <s v="Australia and New Zealand"/>
    <n v="702"/>
    <s v="SGP"/>
    <s v="Singapore"/>
    <s v="Eastern and South-Eastern Asia (excl. China)"/>
    <s v="Salmon fresh or chilled, whole"/>
    <n v="30212"/>
    <x v="2"/>
    <n v="787.79369999999994"/>
    <n v="61.135353000000002"/>
    <m/>
    <m/>
    <m/>
    <m/>
    <m/>
    <m/>
    <n v="397.37979999999999"/>
    <m/>
    <m/>
  </r>
  <r>
    <n v="554"/>
    <s v="NZL"/>
    <x v="73"/>
    <s v="Australia and New Zealand"/>
    <n v="757"/>
    <s v="CHE"/>
    <s v="Switzerland"/>
    <s v="Europe"/>
    <s v="Salmon fresh or chilled, whole"/>
    <n v="30212"/>
    <x v="2"/>
    <n v="17.360279999999999"/>
    <n v="1.5337461999999999"/>
    <m/>
    <m/>
    <m/>
    <m/>
    <m/>
    <m/>
    <n v="9.9693509999999996"/>
    <m/>
    <m/>
  </r>
  <r>
    <n v="554"/>
    <s v="NZL"/>
    <x v="73"/>
    <s v="Australia and New Zealand"/>
    <n v="764"/>
    <s v="THA"/>
    <s v="Thailand"/>
    <s v="Eastern and South-Eastern Asia (excl. China)"/>
    <s v="Salmon fresh or chilled, whole"/>
    <n v="30212"/>
    <x v="2"/>
    <n v="1460.3291999999999"/>
    <n v="123.33607000000001"/>
    <m/>
    <m/>
    <m/>
    <m/>
    <m/>
    <m/>
    <n v="801.68444999999997"/>
    <m/>
    <m/>
  </r>
  <r>
    <n v="554"/>
    <s v="NZL"/>
    <x v="73"/>
    <s v="Australia and New Zealand"/>
    <n v="784"/>
    <s v="ARE"/>
    <s v="United Arab Emirates"/>
    <s v="Northern Africa and Western Asia"/>
    <s v="Salmon fresh or chilled, whole"/>
    <n v="30212"/>
    <x v="2"/>
    <n v="15.387321"/>
    <n v="1.409"/>
    <m/>
    <m/>
    <m/>
    <m/>
    <m/>
    <m/>
    <n v="9.1585009999999993"/>
    <m/>
    <m/>
  </r>
  <r>
    <n v="554"/>
    <s v="NZL"/>
    <x v="73"/>
    <s v="Australia and New Zealand"/>
    <n v="826"/>
    <s v="GBR"/>
    <s v="United Kingdom"/>
    <s v="Europe"/>
    <s v="Salmon fresh or chilled, whole"/>
    <n v="30212"/>
    <x v="2"/>
    <n v="97.31317"/>
    <n v="6.9269999999999996"/>
    <m/>
    <m/>
    <m/>
    <m/>
    <m/>
    <m/>
    <n v="45.025500000000001"/>
    <m/>
    <m/>
  </r>
  <r>
    <n v="554"/>
    <s v="NZL"/>
    <x v="73"/>
    <s v="Australia and New Zealand"/>
    <n v="842"/>
    <s v="USA"/>
    <s v="United States"/>
    <s v="Northern America"/>
    <s v="Salmon fresh or chilled, whole"/>
    <n v="30212"/>
    <x v="2"/>
    <n v="35986.6"/>
    <n v="2368.4009999999998"/>
    <m/>
    <m/>
    <m/>
    <m/>
    <m/>
    <m/>
    <n v="15394.605"/>
    <m/>
    <m/>
  </r>
  <r>
    <n v="554"/>
    <s v="NZL"/>
    <x v="73"/>
    <s v="Australia and New Zealand"/>
    <n v="876"/>
    <s v="WLF"/>
    <s v="Wallis and Futuna Islands"/>
    <s v="Oceania (excl. Australia and New Zealand)"/>
    <s v="Salmon fresh or chilled, whole"/>
    <n v="30212"/>
    <x v="2"/>
    <n v="2.2436129999999999"/>
    <n v="0.16700000000000001"/>
    <m/>
    <m/>
    <m/>
    <m/>
    <m/>
    <m/>
    <n v="1.0854999999999999"/>
    <m/>
    <m/>
  </r>
  <r>
    <n v="554"/>
    <s v="NZL"/>
    <x v="73"/>
    <s v="Australia and New Zealand"/>
    <n v="36"/>
    <s v="AUS"/>
    <s v="Australia"/>
    <s v="Australia and New Zealand"/>
    <s v="Salmon fresh or chilled, whole"/>
    <n v="30212"/>
    <x v="0"/>
    <n v="4926.0024000000003"/>
    <n v="479.74417"/>
    <m/>
    <m/>
    <m/>
    <m/>
    <m/>
    <m/>
    <n v="3118.3371999999999"/>
    <m/>
    <m/>
  </r>
  <r>
    <n v="554"/>
    <s v="NZL"/>
    <x v="73"/>
    <s v="Australia and New Zealand"/>
    <n v="40"/>
    <s v="AUT"/>
    <s v="Austria"/>
    <s v="Europe"/>
    <s v="Salmon fresh or chilled, whole"/>
    <n v="30212"/>
    <x v="0"/>
    <n v="1.0672710000000001"/>
    <n v="3.5999999999999997E-2"/>
    <m/>
    <m/>
    <m/>
    <m/>
    <m/>
    <m/>
    <n v="0.23400000000000001"/>
    <m/>
    <m/>
  </r>
  <r>
    <n v="554"/>
    <s v="NZL"/>
    <x v="73"/>
    <s v="Australia and New Zealand"/>
    <n v="124"/>
    <s v="CAN"/>
    <s v="Canada"/>
    <s v="Northern America"/>
    <s v="Salmon fresh or chilled, whole"/>
    <n v="30212"/>
    <x v="0"/>
    <n v="809.10973999999999"/>
    <n v="57.526477999999997"/>
    <m/>
    <m/>
    <m/>
    <m/>
    <m/>
    <m/>
    <n v="373.92212000000001"/>
    <m/>
    <m/>
  </r>
  <r>
    <n v="554"/>
    <s v="NZL"/>
    <x v="73"/>
    <s v="Australia and New Zealand"/>
    <n v="156"/>
    <s v="CHN"/>
    <s v="China"/>
    <s v="China"/>
    <s v="Salmon fresh or chilled, whole"/>
    <n v="30212"/>
    <x v="0"/>
    <n v="2678.8847999999998"/>
    <n v="185.61938000000001"/>
    <m/>
    <m/>
    <m/>
    <m/>
    <m/>
    <m/>
    <n v="1206.5260000000001"/>
    <m/>
    <m/>
  </r>
  <r>
    <n v="554"/>
    <s v="NZL"/>
    <x v="73"/>
    <s v="Australia and New Zealand"/>
    <n v="203"/>
    <s v="CZE"/>
    <s v="Czech Republic"/>
    <s v="Europe"/>
    <s v="Salmon fresh or chilled, whole"/>
    <n v="30212"/>
    <x v="0"/>
    <n v="3.0630000000000002"/>
    <n v="0.13"/>
    <m/>
    <m/>
    <m/>
    <m/>
    <m/>
    <m/>
    <n v="0.84499997000000004"/>
    <m/>
    <m/>
  </r>
  <r>
    <n v="554"/>
    <s v="NZL"/>
    <x v="73"/>
    <s v="Australia and New Zealand"/>
    <n v="242"/>
    <s v="FJI"/>
    <s v="Fiji"/>
    <s v="Oceania (excl. Australia and New Zealand)"/>
    <s v="Salmon fresh or chilled, whole"/>
    <n v="30212"/>
    <x v="0"/>
    <n v="9.3012049999999995"/>
    <n v="0.70099999999999996"/>
    <m/>
    <m/>
    <m/>
    <m/>
    <m/>
    <m/>
    <n v="4.5564999999999998"/>
    <m/>
    <m/>
  </r>
  <r>
    <n v="554"/>
    <s v="NZL"/>
    <x v="73"/>
    <s v="Australia and New Zealand"/>
    <n v="258"/>
    <s v="PYF"/>
    <s v="French Polynesia"/>
    <s v="Oceania (excl. Australia and New Zealand)"/>
    <s v="Salmon fresh or chilled, whole"/>
    <n v="30212"/>
    <x v="0"/>
    <n v="127.69812"/>
    <n v="6.8603753999999997"/>
    <m/>
    <m/>
    <m/>
    <m/>
    <m/>
    <m/>
    <n v="44.592440000000003"/>
    <m/>
    <m/>
  </r>
  <r>
    <n v="554"/>
    <s v="NZL"/>
    <x v="73"/>
    <s v="Australia and New Zealand"/>
    <n v="276"/>
    <s v="DEU"/>
    <s v="Germany"/>
    <s v="Europe"/>
    <s v="Salmon fresh or chilled, whole"/>
    <n v="30212"/>
    <x v="0"/>
    <n v="42.00685"/>
    <n v="3.0961327999999999"/>
    <m/>
    <m/>
    <m/>
    <m/>
    <m/>
    <m/>
    <n v="20.124863000000001"/>
    <m/>
    <m/>
  </r>
  <r>
    <n v="554"/>
    <s v="NZL"/>
    <x v="73"/>
    <s v="Australia and New Zealand"/>
    <n v="344"/>
    <s v="HKG"/>
    <s v="China, Hong Kong SAR"/>
    <s v="China"/>
    <s v="Salmon fresh or chilled, whole"/>
    <n v="30212"/>
    <x v="0"/>
    <n v="796.97644000000003"/>
    <n v="50.066699999999997"/>
    <m/>
    <m/>
    <m/>
    <m/>
    <m/>
    <m/>
    <n v="325.43356"/>
    <m/>
    <m/>
  </r>
  <r>
    <n v="554"/>
    <s v="NZL"/>
    <x v="73"/>
    <s v="Australia and New Zealand"/>
    <n v="392"/>
    <s v="JPN"/>
    <s v="Japan"/>
    <s v="Eastern and South-Eastern Asia (excl. China)"/>
    <s v="Salmon fresh or chilled, whole"/>
    <n v="30212"/>
    <x v="0"/>
    <n v="3100.9924000000001"/>
    <n v="260.67860000000002"/>
    <m/>
    <m/>
    <m/>
    <m/>
    <m/>
    <m/>
    <n v="1694.4109000000001"/>
    <m/>
    <m/>
  </r>
  <r>
    <n v="554"/>
    <s v="NZL"/>
    <x v="73"/>
    <s v="Australia and New Zealand"/>
    <n v="410"/>
    <s v="KOR"/>
    <s v="Korea, Republic"/>
    <s v="Eastern and South-Eastern Asia (excl. China)"/>
    <s v="Salmon fresh or chilled, whole"/>
    <n v="30212"/>
    <x v="0"/>
    <n v="14.183336000000001"/>
    <n v="1.0044044999999999"/>
    <m/>
    <m/>
    <m/>
    <m/>
    <m/>
    <m/>
    <n v="6.5286293000000004"/>
    <m/>
    <m/>
  </r>
  <r>
    <n v="554"/>
    <s v="NZL"/>
    <x v="73"/>
    <s v="Australia and New Zealand"/>
    <n v="442"/>
    <s v="LUX"/>
    <s v="Luxembourg"/>
    <s v="Europe"/>
    <s v="Salmon fresh or chilled, whole"/>
    <n v="30212"/>
    <x v="0"/>
    <n v="0.31181999999999999"/>
    <n v="1.7999999999999999E-2"/>
    <m/>
    <m/>
    <m/>
    <m/>
    <m/>
    <m/>
    <n v="0.11700000000000001"/>
    <m/>
    <m/>
  </r>
  <r>
    <n v="554"/>
    <s v="NZL"/>
    <x v="73"/>
    <s v="Australia and New Zealand"/>
    <n v="446"/>
    <s v="MAC"/>
    <s v="China, Macao SAR"/>
    <s v="China"/>
    <s v="Salmon fresh or chilled, whole"/>
    <n v="30212"/>
    <x v="0"/>
    <n v="11.693109"/>
    <n v="0.378"/>
    <m/>
    <m/>
    <m/>
    <m/>
    <m/>
    <m/>
    <n v="2.4569999999999999"/>
    <m/>
    <m/>
  </r>
  <r>
    <n v="554"/>
    <s v="NZL"/>
    <x v="73"/>
    <s v="Australia and New Zealand"/>
    <n v="458"/>
    <s v="MYS"/>
    <s v="Malaysia"/>
    <s v="Eastern and South-Eastern Asia (excl. China)"/>
    <s v="Salmon fresh or chilled, whole"/>
    <n v="30212"/>
    <x v="0"/>
    <n v="87.69847"/>
    <n v="6.3629129999999998"/>
    <m/>
    <m/>
    <m/>
    <m/>
    <m/>
    <m/>
    <n v="41.358936"/>
    <m/>
    <m/>
  </r>
  <r>
    <n v="554"/>
    <s v="NZL"/>
    <x v="73"/>
    <s v="Australia and New Zealand"/>
    <n v="490"/>
    <m/>
    <s v="Other Asia, nes"/>
    <m/>
    <s v="Salmon fresh or chilled, whole"/>
    <n v="30212"/>
    <x v="0"/>
    <n v="658.68506000000002"/>
    <n v="52.259537000000002"/>
    <m/>
    <m/>
    <m/>
    <m/>
    <m/>
    <m/>
    <n v="339.68698000000001"/>
    <m/>
    <m/>
  </r>
  <r>
    <n v="554"/>
    <s v="NZL"/>
    <x v="73"/>
    <s v="Australia and New Zealand"/>
    <n v="540"/>
    <s v="NCL"/>
    <s v="New Caledonia"/>
    <s v="Oceania (excl. Australia and New Zealand)"/>
    <s v="Salmon fresh or chilled, whole"/>
    <n v="30212"/>
    <x v="0"/>
    <n v="11.492432000000001"/>
    <n v="0.86599999999999999"/>
    <m/>
    <m/>
    <m/>
    <m/>
    <m/>
    <m/>
    <n v="5.6289999999999996"/>
    <m/>
    <m/>
  </r>
  <r>
    <n v="554"/>
    <s v="NZL"/>
    <x v="73"/>
    <s v="Australia and New Zealand"/>
    <n v="548"/>
    <s v="VUT"/>
    <s v="Vanuatu"/>
    <s v="Oceania (excl. Australia and New Zealand)"/>
    <s v="Salmon fresh or chilled, whole"/>
    <n v="30212"/>
    <x v="0"/>
    <n v="0.571963"/>
    <n v="0.02"/>
    <m/>
    <m/>
    <m/>
    <m/>
    <m/>
    <m/>
    <n v="0.13"/>
    <m/>
    <m/>
  </r>
  <r>
    <n v="554"/>
    <s v="NZL"/>
    <x v="73"/>
    <s v="Australia and New Zealand"/>
    <n v="598"/>
    <s v="PNG"/>
    <s v="Papua New Guinea"/>
    <s v="Oceania (excl. Australia and New Zealand)"/>
    <s v="Salmon fresh or chilled, whole"/>
    <n v="30212"/>
    <x v="0"/>
    <n v="7.6783549999999998"/>
    <n v="0.83324900000000002"/>
    <m/>
    <m/>
    <m/>
    <m/>
    <m/>
    <m/>
    <n v="5.416118"/>
    <m/>
    <m/>
  </r>
  <r>
    <n v="554"/>
    <s v="NZL"/>
    <x v="73"/>
    <s v="Australia and New Zealand"/>
    <n v="608"/>
    <s v="PHL"/>
    <s v="Philippines"/>
    <s v="Eastern and South-Eastern Asia (excl. China)"/>
    <s v="Salmon fresh or chilled, whole"/>
    <n v="30212"/>
    <x v="0"/>
    <n v="17.296364000000001"/>
    <n v="1.1200000000000001"/>
    <m/>
    <m/>
    <m/>
    <m/>
    <m/>
    <m/>
    <n v="7.28"/>
    <m/>
    <m/>
  </r>
  <r>
    <n v="554"/>
    <s v="NZL"/>
    <x v="73"/>
    <s v="Australia and New Zealand"/>
    <n v="702"/>
    <s v="SGP"/>
    <s v="Singapore"/>
    <s v="Eastern and South-Eastern Asia (excl. China)"/>
    <s v="Salmon fresh or chilled, whole"/>
    <n v="30212"/>
    <x v="0"/>
    <n v="923.8347"/>
    <n v="71.080619999999996"/>
    <m/>
    <m/>
    <m/>
    <m/>
    <m/>
    <m/>
    <n v="462.02402000000001"/>
    <m/>
    <m/>
  </r>
  <r>
    <n v="554"/>
    <s v="NZL"/>
    <x v="73"/>
    <s v="Australia and New Zealand"/>
    <n v="704"/>
    <s v="VNM"/>
    <s v="Vietnam"/>
    <s v="Eastern and South-Eastern Asia (excl. China)"/>
    <s v="Salmon fresh or chilled, whole"/>
    <n v="30212"/>
    <x v="0"/>
    <n v="2.4865719999999998"/>
    <n v="0.26200553999999998"/>
    <m/>
    <m/>
    <m/>
    <m/>
    <m/>
    <m/>
    <n v="1.703036"/>
    <m/>
    <m/>
  </r>
  <r>
    <n v="554"/>
    <s v="NZL"/>
    <x v="73"/>
    <s v="Australia and New Zealand"/>
    <n v="757"/>
    <s v="CHE"/>
    <s v="Switzerland"/>
    <s v="Europe"/>
    <s v="Salmon fresh or chilled, whole"/>
    <n v="30212"/>
    <x v="0"/>
    <n v="5.7578125"/>
    <n v="0.49427510000000002"/>
    <m/>
    <m/>
    <m/>
    <m/>
    <m/>
    <m/>
    <n v="3.2127880000000002"/>
    <m/>
    <m/>
  </r>
  <r>
    <n v="554"/>
    <s v="NZL"/>
    <x v="73"/>
    <s v="Australia and New Zealand"/>
    <n v="764"/>
    <s v="THA"/>
    <s v="Thailand"/>
    <s v="Eastern and South-Eastern Asia (excl. China)"/>
    <s v="Salmon fresh or chilled, whole"/>
    <n v="30212"/>
    <x v="0"/>
    <n v="1170.6938"/>
    <n v="80.461269999999999"/>
    <m/>
    <m/>
    <m/>
    <m/>
    <m/>
    <m/>
    <n v="522.99829999999997"/>
    <m/>
    <m/>
  </r>
  <r>
    <n v="554"/>
    <s v="NZL"/>
    <x v="73"/>
    <s v="Australia and New Zealand"/>
    <n v="784"/>
    <s v="ARE"/>
    <s v="United Arab Emirates"/>
    <s v="Northern Africa and Western Asia"/>
    <s v="Salmon fresh or chilled, whole"/>
    <n v="30212"/>
    <x v="0"/>
    <n v="118.88808"/>
    <n v="6.6068340000000001"/>
    <m/>
    <m/>
    <m/>
    <m/>
    <m/>
    <m/>
    <n v="42.944420000000001"/>
    <m/>
    <m/>
  </r>
  <r>
    <n v="554"/>
    <s v="NZL"/>
    <x v="73"/>
    <s v="Australia and New Zealand"/>
    <n v="826"/>
    <s v="GBR"/>
    <s v="United Kingdom"/>
    <s v="Europe"/>
    <s v="Salmon fresh or chilled, whole"/>
    <n v="30212"/>
    <x v="0"/>
    <n v="74.886269999999996"/>
    <n v="6.1689999999999996"/>
    <m/>
    <m/>
    <m/>
    <m/>
    <m/>
    <m/>
    <n v="40.098500000000001"/>
    <m/>
    <m/>
  </r>
  <r>
    <n v="554"/>
    <s v="NZL"/>
    <x v="73"/>
    <s v="Australia and New Zealand"/>
    <n v="842"/>
    <s v="USA"/>
    <s v="United States"/>
    <s v="Northern America"/>
    <s v="Salmon fresh or chilled, whole"/>
    <n v="30212"/>
    <x v="0"/>
    <n v="31057.94"/>
    <n v="2116.366"/>
    <m/>
    <m/>
    <m/>
    <m/>
    <m/>
    <m/>
    <n v="13756.379000000001"/>
    <m/>
    <m/>
  </r>
  <r>
    <n v="554"/>
    <s v="NZL"/>
    <x v="73"/>
    <s v="Australia and New Zealand"/>
    <n v="36"/>
    <s v="AUS"/>
    <s v="Australia"/>
    <s v="Australia and New Zealand"/>
    <s v="Salmon fresh or chilled, whole"/>
    <n v="30212"/>
    <x v="3"/>
    <n v="6027.3280000000004"/>
    <n v="593.54880000000003"/>
    <m/>
    <m/>
    <m/>
    <m/>
    <m/>
    <m/>
    <n v="3858.0673999999999"/>
    <m/>
    <m/>
  </r>
  <r>
    <n v="554"/>
    <s v="NZL"/>
    <x v="73"/>
    <s v="Australia and New Zealand"/>
    <n v="40"/>
    <s v="AUT"/>
    <s v="Austria"/>
    <s v="Europe"/>
    <s v="Salmon fresh or chilled, whole"/>
    <n v="30212"/>
    <x v="3"/>
    <n v="7.1366550000000002"/>
    <n v="0.19400000000000001"/>
    <m/>
    <m/>
    <m/>
    <m/>
    <m/>
    <m/>
    <n v="1.2609999999999999"/>
    <m/>
    <m/>
  </r>
  <r>
    <n v="554"/>
    <s v="NZL"/>
    <x v="73"/>
    <s v="Australia and New Zealand"/>
    <n v="124"/>
    <s v="CAN"/>
    <s v="Canada"/>
    <s v="Northern America"/>
    <s v="Salmon fresh or chilled, whole"/>
    <n v="30212"/>
    <x v="3"/>
    <n v="664.53710000000001"/>
    <n v="50.187153000000002"/>
    <m/>
    <m/>
    <m/>
    <m/>
    <m/>
    <m/>
    <n v="326.2165"/>
    <m/>
    <m/>
  </r>
  <r>
    <n v="554"/>
    <s v="NZL"/>
    <x v="73"/>
    <s v="Australia and New Zealand"/>
    <n v="156"/>
    <s v="CHN"/>
    <s v="China"/>
    <s v="China"/>
    <s v="Salmon fresh or chilled, whole"/>
    <n v="30212"/>
    <x v="3"/>
    <n v="8923.1890000000003"/>
    <n v="623.29359999999997"/>
    <m/>
    <m/>
    <m/>
    <m/>
    <m/>
    <m/>
    <n v="4051.4081999999999"/>
    <m/>
    <m/>
  </r>
  <r>
    <n v="554"/>
    <s v="NZL"/>
    <x v="73"/>
    <s v="Australia and New Zealand"/>
    <n v="196"/>
    <s v="CYP"/>
    <s v="Cyprus"/>
    <s v="Northern Africa and Western Asia"/>
    <s v="Salmon fresh or chilled, whole"/>
    <n v="30212"/>
    <x v="3"/>
    <n v="17.966652"/>
    <n v="0.62902100000000005"/>
    <m/>
    <m/>
    <m/>
    <m/>
    <m/>
    <m/>
    <n v="4.0886364000000004"/>
    <m/>
    <m/>
  </r>
  <r>
    <n v="554"/>
    <s v="NZL"/>
    <x v="73"/>
    <s v="Australia and New Zealand"/>
    <n v="203"/>
    <s v="CZE"/>
    <s v="Czech Republic"/>
    <s v="Europe"/>
    <s v="Salmon fresh or chilled, whole"/>
    <n v="30212"/>
    <x v="3"/>
    <n v="14.292999999999999"/>
    <n v="0.5"/>
    <m/>
    <m/>
    <m/>
    <m/>
    <m/>
    <m/>
    <n v="3.25"/>
    <m/>
    <m/>
  </r>
  <r>
    <n v="554"/>
    <s v="NZL"/>
    <x v="73"/>
    <s v="Australia and New Zealand"/>
    <n v="214"/>
    <s v="DOM"/>
    <s v="Dominican Republic"/>
    <s v="Latin America and the Caribbean"/>
    <s v="Salmon fresh or chilled, whole"/>
    <n v="30212"/>
    <x v="3"/>
    <n v="0.34190599999999999"/>
    <n v="1.315E-2"/>
    <m/>
    <m/>
    <m/>
    <m/>
    <m/>
    <m/>
    <n v="8.5474999999999995E-2"/>
    <m/>
    <m/>
  </r>
  <r>
    <n v="554"/>
    <s v="NZL"/>
    <x v="73"/>
    <s v="Australia and New Zealand"/>
    <n v="242"/>
    <s v="FJI"/>
    <s v="Fiji"/>
    <s v="Oceania (excl. Australia and New Zealand)"/>
    <s v="Salmon fresh or chilled, whole"/>
    <n v="30212"/>
    <x v="3"/>
    <n v="2.7072473000000001"/>
    <n v="0.38177729999999999"/>
    <m/>
    <m/>
    <m/>
    <m/>
    <m/>
    <m/>
    <n v="2.4815524"/>
    <m/>
    <m/>
  </r>
  <r>
    <n v="554"/>
    <s v="NZL"/>
    <x v="73"/>
    <s v="Australia and New Zealand"/>
    <n v="251"/>
    <s v="FRA"/>
    <s v="France"/>
    <s v="Europe"/>
    <s v="Salmon fresh or chilled, whole"/>
    <n v="30212"/>
    <x v="3"/>
    <n v="5.6771529999999997"/>
    <n v="0.24199999999999999"/>
    <m/>
    <m/>
    <m/>
    <m/>
    <m/>
    <m/>
    <n v="1.573"/>
    <m/>
    <m/>
  </r>
  <r>
    <n v="554"/>
    <s v="NZL"/>
    <x v="73"/>
    <s v="Australia and New Zealand"/>
    <n v="258"/>
    <s v="PYF"/>
    <s v="French Polynesia"/>
    <s v="Oceania (excl. Australia and New Zealand)"/>
    <s v="Salmon fresh or chilled, whole"/>
    <n v="30212"/>
    <x v="3"/>
    <n v="117.85068"/>
    <n v="11.715396"/>
    <m/>
    <m/>
    <m/>
    <m/>
    <m/>
    <m/>
    <n v="76.150069999999999"/>
    <m/>
    <m/>
  </r>
  <r>
    <n v="554"/>
    <s v="NZL"/>
    <x v="73"/>
    <s v="Australia and New Zealand"/>
    <n v="276"/>
    <s v="DEU"/>
    <s v="Germany"/>
    <s v="Europe"/>
    <s v="Salmon fresh or chilled, whole"/>
    <n v="30212"/>
    <x v="3"/>
    <n v="220.15683000000001"/>
    <n v="12.496589"/>
    <m/>
    <m/>
    <m/>
    <m/>
    <m/>
    <m/>
    <n v="81.227829999999997"/>
    <m/>
    <m/>
  </r>
  <r>
    <n v="554"/>
    <s v="NZL"/>
    <x v="73"/>
    <s v="Australia and New Zealand"/>
    <n v="344"/>
    <s v="HKG"/>
    <s v="China, Hong Kong SAR"/>
    <s v="China"/>
    <s v="Salmon fresh or chilled, whole"/>
    <n v="30212"/>
    <x v="3"/>
    <n v="853.79629999999997"/>
    <n v="49.768859999999997"/>
    <m/>
    <m/>
    <m/>
    <m/>
    <m/>
    <m/>
    <n v="323.49759999999998"/>
    <m/>
    <m/>
  </r>
  <r>
    <n v="554"/>
    <s v="NZL"/>
    <x v="73"/>
    <s v="Australia and New Zealand"/>
    <n v="381"/>
    <s v="ITA"/>
    <s v="Italy"/>
    <s v="Europe"/>
    <s v="Salmon fresh or chilled, whole"/>
    <n v="30212"/>
    <x v="3"/>
    <n v="23.506186"/>
    <n v="1.3149012"/>
    <m/>
    <m/>
    <m/>
    <m/>
    <m/>
    <m/>
    <n v="8.5468580000000003"/>
    <m/>
    <m/>
  </r>
  <r>
    <n v="554"/>
    <s v="NZL"/>
    <x v="73"/>
    <s v="Australia and New Zealand"/>
    <n v="392"/>
    <s v="JPN"/>
    <s v="Japan"/>
    <s v="Eastern and South-Eastern Asia (excl. China)"/>
    <s v="Salmon fresh or chilled, whole"/>
    <n v="30212"/>
    <x v="3"/>
    <n v="4667.0590000000002"/>
    <n v="503.05901999999998"/>
    <m/>
    <m/>
    <m/>
    <m/>
    <m/>
    <m/>
    <n v="3269.8834999999999"/>
    <m/>
    <m/>
  </r>
  <r>
    <n v="554"/>
    <s v="NZL"/>
    <x v="73"/>
    <s v="Australia and New Zealand"/>
    <n v="410"/>
    <s v="KOR"/>
    <s v="Korea, Republic"/>
    <s v="Eastern and South-Eastern Asia (excl. China)"/>
    <s v="Salmon fresh or chilled, whole"/>
    <n v="30212"/>
    <x v="3"/>
    <n v="260.23865000000001"/>
    <n v="17.453835999999999"/>
    <m/>
    <m/>
    <m/>
    <m/>
    <m/>
    <m/>
    <n v="113.44993599999999"/>
    <m/>
    <m/>
  </r>
  <r>
    <n v="554"/>
    <s v="NZL"/>
    <x v="73"/>
    <s v="Australia and New Zealand"/>
    <n v="442"/>
    <s v="LUX"/>
    <s v="Luxembourg"/>
    <s v="Europe"/>
    <s v="Salmon fresh or chilled, whole"/>
    <n v="30212"/>
    <x v="3"/>
    <n v="0.45417200000000002"/>
    <n v="1.7000000000000001E-2"/>
    <m/>
    <m/>
    <m/>
    <m/>
    <m/>
    <m/>
    <n v="0.11050001"/>
    <m/>
    <m/>
  </r>
  <r>
    <n v="554"/>
    <s v="NZL"/>
    <x v="73"/>
    <s v="Australia and New Zealand"/>
    <n v="458"/>
    <s v="MYS"/>
    <s v="Malaysia"/>
    <s v="Eastern and South-Eastern Asia (excl. China)"/>
    <s v="Salmon fresh or chilled, whole"/>
    <n v="30212"/>
    <x v="3"/>
    <n v="152.86993000000001"/>
    <n v="10.143186"/>
    <m/>
    <m/>
    <m/>
    <m/>
    <m/>
    <m/>
    <n v="65.930710000000005"/>
    <m/>
    <m/>
  </r>
  <r>
    <n v="554"/>
    <s v="NZL"/>
    <x v="73"/>
    <s v="Australia and New Zealand"/>
    <n v="490"/>
    <m/>
    <s v="Other Asia, nes"/>
    <m/>
    <s v="Salmon fresh or chilled, whole"/>
    <n v="30212"/>
    <x v="3"/>
    <n v="702.11339999999996"/>
    <n v="52.518898"/>
    <m/>
    <m/>
    <m/>
    <m/>
    <m/>
    <m/>
    <n v="341.37283000000002"/>
    <m/>
    <m/>
  </r>
  <r>
    <n v="554"/>
    <s v="NZL"/>
    <x v="73"/>
    <s v="Australia and New Zealand"/>
    <n v="540"/>
    <s v="NCL"/>
    <s v="New Caledonia"/>
    <s v="Oceania (excl. Australia and New Zealand)"/>
    <s v="Salmon fresh or chilled, whole"/>
    <n v="30212"/>
    <x v="3"/>
    <n v="16.428774000000001"/>
    <n v="0.75"/>
    <m/>
    <m/>
    <m/>
    <m/>
    <m/>
    <m/>
    <n v="4.875"/>
    <m/>
    <m/>
  </r>
  <r>
    <n v="554"/>
    <s v="NZL"/>
    <x v="73"/>
    <s v="Australia and New Zealand"/>
    <n v="598"/>
    <s v="PNG"/>
    <s v="Papua New Guinea"/>
    <s v="Oceania (excl. Australia and New Zealand)"/>
    <s v="Salmon fresh or chilled, whole"/>
    <n v="30212"/>
    <x v="3"/>
    <n v="3.7107459999999999"/>
    <n v="0.70621"/>
    <m/>
    <m/>
    <m/>
    <m/>
    <m/>
    <m/>
    <n v="4.5903650000000003"/>
    <m/>
    <m/>
  </r>
  <r>
    <n v="554"/>
    <s v="NZL"/>
    <x v="73"/>
    <s v="Australia and New Zealand"/>
    <n v="608"/>
    <s v="PHL"/>
    <s v="Philippines"/>
    <s v="Eastern and South-Eastern Asia (excl. China)"/>
    <s v="Salmon fresh or chilled, whole"/>
    <n v="30212"/>
    <x v="3"/>
    <n v="11.006506999999999"/>
    <n v="0.88"/>
    <m/>
    <m/>
    <m/>
    <m/>
    <m/>
    <m/>
    <n v="5.72"/>
    <m/>
    <m/>
  </r>
  <r>
    <n v="554"/>
    <s v="NZL"/>
    <x v="73"/>
    <s v="Australia and New Zealand"/>
    <n v="616"/>
    <s v="POL"/>
    <s v="Poland"/>
    <s v="Europe"/>
    <s v="Salmon fresh or chilled, whole"/>
    <n v="30212"/>
    <x v="3"/>
    <n v="16.324999999999999"/>
    <n v="0.40600000000000003"/>
    <m/>
    <m/>
    <m/>
    <m/>
    <m/>
    <m/>
    <n v="2.6389999999999998"/>
    <m/>
    <m/>
  </r>
  <r>
    <n v="554"/>
    <s v="NZL"/>
    <x v="73"/>
    <s v="Australia and New Zealand"/>
    <n v="702"/>
    <s v="SGP"/>
    <s v="Singapore"/>
    <s v="Eastern and South-Eastern Asia (excl. China)"/>
    <s v="Salmon fresh or chilled, whole"/>
    <n v="30212"/>
    <x v="3"/>
    <n v="1671.3309999999999"/>
    <n v="116.13885999999999"/>
    <m/>
    <m/>
    <m/>
    <m/>
    <m/>
    <m/>
    <n v="754.90260000000001"/>
    <m/>
    <m/>
  </r>
  <r>
    <n v="554"/>
    <s v="NZL"/>
    <x v="73"/>
    <s v="Australia and New Zealand"/>
    <n v="704"/>
    <s v="VNM"/>
    <s v="Vietnam"/>
    <s v="Eastern and South-Eastern Asia (excl. China)"/>
    <s v="Salmon fresh or chilled, whole"/>
    <n v="30212"/>
    <x v="3"/>
    <n v="32.274315000000001"/>
    <n v="3.2379338999999998"/>
    <m/>
    <m/>
    <m/>
    <m/>
    <m/>
    <m/>
    <n v="21.046569999999999"/>
    <m/>
    <m/>
  </r>
  <r>
    <n v="554"/>
    <s v="NZL"/>
    <x v="73"/>
    <s v="Australia and New Zealand"/>
    <n v="757"/>
    <s v="CHE"/>
    <s v="Switzerland"/>
    <s v="Europe"/>
    <s v="Salmon fresh or chilled, whole"/>
    <n v="30212"/>
    <x v="3"/>
    <n v="6.5251210000000004"/>
    <n v="0.55200917000000005"/>
    <m/>
    <m/>
    <m/>
    <m/>
    <m/>
    <m/>
    <n v="3.5880597000000001"/>
    <m/>
    <m/>
  </r>
  <r>
    <n v="554"/>
    <s v="NZL"/>
    <x v="73"/>
    <s v="Australia and New Zealand"/>
    <n v="764"/>
    <s v="THA"/>
    <s v="Thailand"/>
    <s v="Eastern and South-Eastern Asia (excl. China)"/>
    <s v="Salmon fresh or chilled, whole"/>
    <n v="30212"/>
    <x v="3"/>
    <n v="1283.9452000000001"/>
    <n v="88.966705000000005"/>
    <m/>
    <m/>
    <m/>
    <m/>
    <m/>
    <m/>
    <n v="578.28357000000005"/>
    <m/>
    <m/>
  </r>
  <r>
    <n v="554"/>
    <s v="NZL"/>
    <x v="73"/>
    <s v="Australia and New Zealand"/>
    <n v="784"/>
    <s v="ARE"/>
    <s v="United Arab Emirates"/>
    <s v="Northern Africa and Western Asia"/>
    <s v="Salmon fresh or chilled, whole"/>
    <n v="30212"/>
    <x v="3"/>
    <n v="35.729385000000001"/>
    <n v="1.9047521000000001"/>
    <m/>
    <m/>
    <m/>
    <m/>
    <m/>
    <m/>
    <n v="12.380889"/>
    <m/>
    <m/>
  </r>
  <r>
    <n v="554"/>
    <s v="NZL"/>
    <x v="73"/>
    <s v="Australia and New Zealand"/>
    <n v="826"/>
    <s v="GBR"/>
    <s v="United Kingdom"/>
    <s v="Europe"/>
    <s v="Salmon fresh or chilled, whole"/>
    <n v="30212"/>
    <x v="3"/>
    <n v="161.94723999999999"/>
    <n v="11.382999999999999"/>
    <m/>
    <m/>
    <m/>
    <m/>
    <m/>
    <m/>
    <n v="73.989500000000007"/>
    <m/>
    <m/>
  </r>
  <r>
    <n v="554"/>
    <s v="NZL"/>
    <x v="73"/>
    <s v="Australia and New Zealand"/>
    <n v="842"/>
    <s v="USA"/>
    <s v="United States"/>
    <s v="Northern America"/>
    <s v="Salmon fresh or chilled, whole"/>
    <n v="30212"/>
    <x v="3"/>
    <n v="41328.811999999998"/>
    <n v="2829.306"/>
    <m/>
    <m/>
    <m/>
    <m/>
    <m/>
    <m/>
    <n v="18390.488000000001"/>
    <m/>
    <m/>
  </r>
  <r>
    <n v="554"/>
    <s v="NZL"/>
    <x v="73"/>
    <s v="Australia and New Zealand"/>
    <n v="882"/>
    <s v="WSM"/>
    <s v="Samoa"/>
    <s v="Oceania (excl. Australia and New Zealand)"/>
    <s v="Salmon fresh or chilled, whole"/>
    <n v="30212"/>
    <x v="3"/>
    <n v="1.5034670000000001"/>
    <n v="0.2"/>
    <m/>
    <m/>
    <m/>
    <m/>
    <m/>
    <m/>
    <n v="1.3000001000000001"/>
    <m/>
    <m/>
  </r>
  <r>
    <n v="554"/>
    <s v="NZL"/>
    <x v="73"/>
    <s v="Australia and New Zealand"/>
    <n v="36"/>
    <s v="AUS"/>
    <s v="Australia"/>
    <s v="Australia and New Zealand"/>
    <s v="Salmon fresh or chilled, whole"/>
    <n v="30212"/>
    <x v="4"/>
    <n v="8555.6689999999999"/>
    <n v="732.35209999999995"/>
    <m/>
    <m/>
    <m/>
    <m/>
    <m/>
    <m/>
    <n v="4760.2885999999999"/>
    <m/>
    <m/>
  </r>
  <r>
    <n v="554"/>
    <s v="NZL"/>
    <x v="73"/>
    <s v="Australia and New Zealand"/>
    <n v="124"/>
    <s v="CAN"/>
    <s v="Canada"/>
    <s v="Northern America"/>
    <s v="Salmon fresh or chilled, whole"/>
    <n v="30212"/>
    <x v="4"/>
    <n v="1212.98"/>
    <n v="81.498279999999994"/>
    <m/>
    <m/>
    <m/>
    <m/>
    <m/>
    <m/>
    <n v="529.73883000000001"/>
    <m/>
    <m/>
  </r>
  <r>
    <n v="554"/>
    <s v="NZL"/>
    <x v="73"/>
    <s v="Australia and New Zealand"/>
    <n v="156"/>
    <s v="CHN"/>
    <s v="China"/>
    <s v="China"/>
    <s v="Salmon fresh or chilled, whole"/>
    <n v="30212"/>
    <x v="4"/>
    <n v="7539.0290000000005"/>
    <n v="462.04516999999998"/>
    <m/>
    <m/>
    <m/>
    <m/>
    <m/>
    <m/>
    <n v="3003.2935000000002"/>
    <m/>
    <m/>
  </r>
  <r>
    <n v="554"/>
    <s v="NZL"/>
    <x v="73"/>
    <s v="Australia and New Zealand"/>
    <n v="184"/>
    <s v="COK"/>
    <s v="Cook Islands"/>
    <s v="Oceania (excl. Australia and New Zealand)"/>
    <s v="Salmon fresh or chilled, whole"/>
    <n v="30212"/>
    <x v="4"/>
    <n v="2.2831839999999999"/>
    <n v="6.5000000000000002E-2"/>
    <m/>
    <m/>
    <m/>
    <m/>
    <m/>
    <m/>
    <n v="0.42249998"/>
    <m/>
    <m/>
  </r>
  <r>
    <n v="554"/>
    <s v="NZL"/>
    <x v="73"/>
    <s v="Australia and New Zealand"/>
    <n v="196"/>
    <s v="CYP"/>
    <s v="Cyprus"/>
    <s v="Northern Africa and Western Asia"/>
    <s v="Salmon fresh or chilled, whole"/>
    <n v="30212"/>
    <x v="4"/>
    <n v="40.247810000000001"/>
    <n v="1.6152332"/>
    <m/>
    <m/>
    <m/>
    <m/>
    <m/>
    <m/>
    <n v="10.499015999999999"/>
    <m/>
    <m/>
  </r>
  <r>
    <n v="554"/>
    <s v="NZL"/>
    <x v="73"/>
    <s v="Australia and New Zealand"/>
    <n v="203"/>
    <s v="CZE"/>
    <s v="Czech Republic"/>
    <s v="Europe"/>
    <s v="Salmon fresh or chilled, whole"/>
    <n v="30212"/>
    <x v="4"/>
    <n v="18.431000000000001"/>
    <n v="0.61699999999999999"/>
    <m/>
    <m/>
    <m/>
    <m/>
    <m/>
    <m/>
    <n v="4.0105000000000004"/>
    <m/>
    <m/>
  </r>
  <r>
    <n v="554"/>
    <s v="NZL"/>
    <x v="73"/>
    <s v="Australia and New Zealand"/>
    <n v="214"/>
    <s v="DOM"/>
    <s v="Dominican Republic"/>
    <s v="Latin America and the Caribbean"/>
    <s v="Salmon fresh or chilled, whole"/>
    <n v="30212"/>
    <x v="4"/>
    <n v="1.2080390000000001"/>
    <n v="5.0220000000000001E-2"/>
    <m/>
    <m/>
    <m/>
    <m/>
    <m/>
    <m/>
    <n v="0.32643001999999999"/>
    <m/>
    <m/>
  </r>
  <r>
    <n v="554"/>
    <s v="NZL"/>
    <x v="73"/>
    <s v="Australia and New Zealand"/>
    <n v="242"/>
    <s v="FJI"/>
    <s v="Fiji"/>
    <s v="Oceania (excl. Australia and New Zealand)"/>
    <s v="Salmon fresh or chilled, whole"/>
    <n v="30212"/>
    <x v="4"/>
    <n v="44.899239999999999"/>
    <n v="2.7670159999999999"/>
    <m/>
    <m/>
    <m/>
    <m/>
    <m/>
    <m/>
    <n v="17.985603000000001"/>
    <m/>
    <m/>
  </r>
  <r>
    <n v="554"/>
    <s v="NZL"/>
    <x v="73"/>
    <s v="Australia and New Zealand"/>
    <n v="251"/>
    <s v="FRA"/>
    <s v="France"/>
    <s v="Europe"/>
    <s v="Salmon fresh or chilled, whole"/>
    <n v="30212"/>
    <x v="4"/>
    <n v="18.702145000000002"/>
    <n v="0.85399999999999998"/>
    <m/>
    <m/>
    <m/>
    <m/>
    <m/>
    <m/>
    <n v="5.5509995999999999"/>
    <m/>
    <m/>
  </r>
  <r>
    <n v="554"/>
    <s v="NZL"/>
    <x v="73"/>
    <s v="Australia and New Zealand"/>
    <n v="258"/>
    <s v="PYF"/>
    <s v="French Polynesia"/>
    <s v="Oceania (excl. Australia and New Zealand)"/>
    <s v="Salmon fresh or chilled, whole"/>
    <n v="30212"/>
    <x v="4"/>
    <n v="194.66583"/>
    <n v="10.009365000000001"/>
    <m/>
    <m/>
    <m/>
    <m/>
    <m/>
    <m/>
    <n v="65.060874999999996"/>
    <m/>
    <m/>
  </r>
  <r>
    <n v="554"/>
    <s v="NZL"/>
    <x v="73"/>
    <s v="Australia and New Zealand"/>
    <n v="276"/>
    <s v="DEU"/>
    <s v="Germany"/>
    <s v="Europe"/>
    <s v="Salmon fresh or chilled, whole"/>
    <n v="30212"/>
    <x v="4"/>
    <n v="173.9889"/>
    <n v="8.749587"/>
    <m/>
    <m/>
    <m/>
    <m/>
    <m/>
    <m/>
    <n v="56.872314000000003"/>
    <m/>
    <m/>
  </r>
  <r>
    <n v="554"/>
    <s v="NZL"/>
    <x v="73"/>
    <s v="Australia and New Zealand"/>
    <n v="344"/>
    <s v="HKG"/>
    <s v="China, Hong Kong SAR"/>
    <s v="China"/>
    <s v="Salmon fresh or chilled, whole"/>
    <n v="30212"/>
    <x v="4"/>
    <n v="750.5806"/>
    <n v="44.579439999999998"/>
    <m/>
    <m/>
    <m/>
    <m/>
    <m/>
    <m/>
    <n v="289.76636000000002"/>
    <m/>
    <m/>
  </r>
  <r>
    <n v="554"/>
    <s v="NZL"/>
    <x v="73"/>
    <s v="Australia and New Zealand"/>
    <n v="381"/>
    <s v="ITA"/>
    <s v="Italy"/>
    <s v="Europe"/>
    <s v="Salmon fresh or chilled, whole"/>
    <n v="30212"/>
    <x v="4"/>
    <n v="24.232185000000001"/>
    <n v="1.4712240999999999"/>
    <m/>
    <m/>
    <m/>
    <m/>
    <m/>
    <m/>
    <n v="9.5629570000000008"/>
    <m/>
    <m/>
  </r>
  <r>
    <n v="554"/>
    <s v="NZL"/>
    <x v="73"/>
    <s v="Australia and New Zealand"/>
    <n v="392"/>
    <s v="JPN"/>
    <s v="Japan"/>
    <s v="Eastern and South-Eastern Asia (excl. China)"/>
    <s v="Salmon fresh or chilled, whole"/>
    <n v="30212"/>
    <x v="4"/>
    <n v="4273.6143000000002"/>
    <n v="395.16064"/>
    <m/>
    <m/>
    <m/>
    <m/>
    <m/>
    <m/>
    <n v="2568.5441999999998"/>
    <m/>
    <m/>
  </r>
  <r>
    <n v="554"/>
    <s v="NZL"/>
    <x v="73"/>
    <s v="Australia and New Zealand"/>
    <n v="410"/>
    <s v="KOR"/>
    <s v="Korea, Republic"/>
    <s v="Eastern and South-Eastern Asia (excl. China)"/>
    <s v="Salmon fresh or chilled, whole"/>
    <n v="30212"/>
    <x v="4"/>
    <n v="294.05581999999998"/>
    <n v="17.292594999999999"/>
    <m/>
    <m/>
    <m/>
    <m/>
    <m/>
    <m/>
    <n v="112.40187"/>
    <m/>
    <m/>
  </r>
  <r>
    <n v="554"/>
    <s v="NZL"/>
    <x v="73"/>
    <s v="Australia and New Zealand"/>
    <n v="446"/>
    <s v="MAC"/>
    <s v="China, Macao SAR"/>
    <s v="China"/>
    <s v="Salmon fresh or chilled, whole"/>
    <n v="30212"/>
    <x v="4"/>
    <n v="8.5552679999999999"/>
    <n v="1.38"/>
    <m/>
    <m/>
    <m/>
    <m/>
    <m/>
    <m/>
    <n v="8.9700000000000006"/>
    <m/>
    <m/>
  </r>
  <r>
    <n v="554"/>
    <s v="NZL"/>
    <x v="73"/>
    <s v="Australia and New Zealand"/>
    <n v="458"/>
    <s v="MYS"/>
    <s v="Malaysia"/>
    <s v="Eastern and South-Eastern Asia (excl. China)"/>
    <s v="Salmon fresh or chilled, whole"/>
    <n v="30212"/>
    <x v="4"/>
    <n v="249.3252"/>
    <n v="13.893858"/>
    <m/>
    <m/>
    <m/>
    <m/>
    <m/>
    <m/>
    <n v="90.310074"/>
    <m/>
    <m/>
  </r>
  <r>
    <n v="554"/>
    <s v="NZL"/>
    <x v="73"/>
    <s v="Australia and New Zealand"/>
    <n v="462"/>
    <s v="MDV"/>
    <s v="Maldives"/>
    <s v="Central and Southern Asia"/>
    <s v="Salmon fresh or chilled, whole"/>
    <n v="30212"/>
    <x v="4"/>
    <n v="32.938515000000002"/>
    <n v="0.98755000000000004"/>
    <m/>
    <m/>
    <m/>
    <m/>
    <m/>
    <m/>
    <n v="6.4190750000000003"/>
    <m/>
    <m/>
  </r>
  <r>
    <n v="554"/>
    <s v="NZL"/>
    <x v="73"/>
    <s v="Australia and New Zealand"/>
    <n v="490"/>
    <m/>
    <s v="Other Asia, nes"/>
    <m/>
    <s v="Salmon fresh or chilled, whole"/>
    <n v="30212"/>
    <x v="4"/>
    <n v="1188.0237"/>
    <n v="64.100309999999993"/>
    <m/>
    <m/>
    <m/>
    <m/>
    <m/>
    <m/>
    <n v="416.65204"/>
    <m/>
    <m/>
  </r>
  <r>
    <n v="554"/>
    <s v="NZL"/>
    <x v="73"/>
    <s v="Australia and New Zealand"/>
    <n v="540"/>
    <s v="NCL"/>
    <s v="New Caledonia"/>
    <s v="Oceania (excl. Australia and New Zealand)"/>
    <s v="Salmon fresh or chilled, whole"/>
    <n v="30212"/>
    <x v="4"/>
    <n v="9.2284769999999998"/>
    <n v="0.46200000000000002"/>
    <m/>
    <m/>
    <m/>
    <m/>
    <m/>
    <m/>
    <n v="3.0030000000000001"/>
    <m/>
    <m/>
  </r>
  <r>
    <n v="554"/>
    <s v="NZL"/>
    <x v="73"/>
    <s v="Australia and New Zealand"/>
    <n v="586"/>
    <s v="PAK"/>
    <s v="Pakistan"/>
    <s v="Central and Southern Asia"/>
    <s v="Salmon fresh or chilled, whole"/>
    <n v="30212"/>
    <x v="4"/>
    <n v="1.779274"/>
    <n v="0.38"/>
    <m/>
    <m/>
    <m/>
    <m/>
    <m/>
    <m/>
    <n v="2.4700000000000002"/>
    <m/>
    <m/>
  </r>
  <r>
    <n v="554"/>
    <s v="NZL"/>
    <x v="73"/>
    <s v="Australia and New Zealand"/>
    <n v="608"/>
    <s v="PHL"/>
    <s v="Philippines"/>
    <s v="Eastern and South-Eastern Asia (excl. China)"/>
    <s v="Salmon fresh or chilled, whole"/>
    <n v="30212"/>
    <x v="4"/>
    <n v="19.125235"/>
    <n v="1.337"/>
    <m/>
    <m/>
    <m/>
    <m/>
    <m/>
    <m/>
    <n v="8.6905000000000001"/>
    <m/>
    <m/>
  </r>
  <r>
    <n v="554"/>
    <s v="NZL"/>
    <x v="73"/>
    <s v="Australia and New Zealand"/>
    <n v="702"/>
    <s v="SGP"/>
    <s v="Singapore"/>
    <s v="Eastern and South-Eastern Asia (excl. China)"/>
    <s v="Salmon fresh or chilled, whole"/>
    <n v="30212"/>
    <x v="4"/>
    <n v="1430.5702000000001"/>
    <n v="91.499179999999996"/>
    <m/>
    <m/>
    <m/>
    <m/>
    <m/>
    <m/>
    <n v="594.74469999999997"/>
    <m/>
    <m/>
  </r>
  <r>
    <n v="554"/>
    <s v="NZL"/>
    <x v="73"/>
    <s v="Australia and New Zealand"/>
    <n v="703"/>
    <s v="SVK"/>
    <s v="Slovakia"/>
    <s v="Europe"/>
    <s v="Salmon fresh or chilled, whole"/>
    <n v="30212"/>
    <x v="4"/>
    <n v="2.796897"/>
    <n v="8.4000000000000005E-2"/>
    <m/>
    <m/>
    <m/>
    <m/>
    <m/>
    <m/>
    <n v="0.54600000000000004"/>
    <m/>
    <m/>
  </r>
  <r>
    <n v="554"/>
    <s v="NZL"/>
    <x v="73"/>
    <s v="Australia and New Zealand"/>
    <n v="704"/>
    <s v="VNM"/>
    <s v="Vietnam"/>
    <s v="Eastern and South-Eastern Asia (excl. China)"/>
    <s v="Salmon fresh or chilled, whole"/>
    <n v="30212"/>
    <x v="4"/>
    <n v="341.14792"/>
    <n v="26.643951000000001"/>
    <m/>
    <m/>
    <m/>
    <m/>
    <m/>
    <m/>
    <n v="173.18567999999999"/>
    <m/>
    <m/>
  </r>
  <r>
    <n v="554"/>
    <s v="NZL"/>
    <x v="73"/>
    <s v="Australia and New Zealand"/>
    <n v="757"/>
    <s v="CHE"/>
    <s v="Switzerland"/>
    <s v="Europe"/>
    <s v="Salmon fresh or chilled, whole"/>
    <n v="30212"/>
    <x v="4"/>
    <n v="0.73028329999999997"/>
    <n v="7.0999999999999994E-2"/>
    <m/>
    <m/>
    <m/>
    <m/>
    <m/>
    <m/>
    <n v="0.46150002000000001"/>
    <m/>
    <m/>
  </r>
  <r>
    <n v="554"/>
    <s v="NZL"/>
    <x v="73"/>
    <s v="Australia and New Zealand"/>
    <n v="764"/>
    <s v="THA"/>
    <s v="Thailand"/>
    <s v="Eastern and South-Eastern Asia (excl. China)"/>
    <s v="Salmon fresh or chilled, whole"/>
    <n v="30212"/>
    <x v="4"/>
    <n v="1486.0752"/>
    <n v="92.761049999999997"/>
    <m/>
    <m/>
    <m/>
    <m/>
    <m/>
    <m/>
    <n v="602.94680000000005"/>
    <m/>
    <m/>
  </r>
  <r>
    <n v="554"/>
    <s v="NZL"/>
    <x v="73"/>
    <s v="Australia and New Zealand"/>
    <n v="784"/>
    <s v="ARE"/>
    <s v="United Arab Emirates"/>
    <s v="Northern Africa and Western Asia"/>
    <s v="Salmon fresh or chilled, whole"/>
    <n v="30212"/>
    <x v="4"/>
    <n v="26.29327"/>
    <n v="1.3901905999999999"/>
    <m/>
    <m/>
    <m/>
    <m/>
    <m/>
    <m/>
    <n v="9.0362390000000001"/>
    <m/>
    <m/>
  </r>
  <r>
    <n v="554"/>
    <s v="NZL"/>
    <x v="73"/>
    <s v="Australia and New Zealand"/>
    <n v="826"/>
    <s v="GBR"/>
    <s v="United Kingdom"/>
    <s v="Europe"/>
    <s v="Salmon fresh or chilled, whole"/>
    <n v="30212"/>
    <x v="4"/>
    <n v="128.9888"/>
    <n v="9.3019999999999996"/>
    <m/>
    <m/>
    <m/>
    <m/>
    <m/>
    <m/>
    <n v="60.463000000000001"/>
    <m/>
    <m/>
  </r>
  <r>
    <n v="554"/>
    <s v="NZL"/>
    <x v="73"/>
    <s v="Australia and New Zealand"/>
    <n v="842"/>
    <s v="USA"/>
    <s v="United States"/>
    <s v="Northern America"/>
    <s v="Salmon fresh or chilled, whole"/>
    <n v="30212"/>
    <x v="4"/>
    <n v="41877.055"/>
    <n v="2653.6035000000002"/>
    <m/>
    <m/>
    <m/>
    <m/>
    <m/>
    <m/>
    <n v="17248.421999999999"/>
    <m/>
    <m/>
  </r>
  <r>
    <n v="558"/>
    <s v="NIC"/>
    <x v="74"/>
    <s v="Latin America and the Caribbean"/>
    <n v="233"/>
    <s v="EST"/>
    <s v="Estonia"/>
    <s v="Europe"/>
    <s v="Salmon fresh or chilled, whole"/>
    <n v="30212"/>
    <x v="2"/>
    <n v="91.774119999999996"/>
    <n v="17.247399999999999"/>
    <m/>
    <m/>
    <m/>
    <m/>
    <m/>
    <m/>
    <n v="112.10809999999999"/>
    <m/>
    <m/>
  </r>
  <r>
    <n v="558"/>
    <s v="NIC"/>
    <x v="74"/>
    <s v="Latin America and the Caribbean"/>
    <n v="124"/>
    <s v="CAN"/>
    <s v="Canada"/>
    <s v="Northern America"/>
    <s v="Salmon fresh or chilled, whole"/>
    <n v="30212"/>
    <x v="4"/>
    <n v="0.60927100000000001"/>
    <n v="7.1999999999999995E-2"/>
    <m/>
    <m/>
    <m/>
    <m/>
    <m/>
    <m/>
    <n v="0.46800000000000003"/>
    <m/>
    <m/>
  </r>
  <r>
    <n v="566"/>
    <s v="NGA"/>
    <x v="75"/>
    <s v="Sub-Saharan Africa"/>
    <n v="562"/>
    <s v="NER"/>
    <s v="Niger"/>
    <s v="Sub-Saharan Africa"/>
    <s v="Salmon fresh or chilled, whole"/>
    <n v="30212"/>
    <x v="0"/>
    <m/>
    <m/>
    <m/>
    <m/>
    <m/>
    <n v="1.7374000000000001E-2"/>
    <m/>
    <n v="0.04"/>
    <m/>
    <m/>
    <m/>
  </r>
  <r>
    <n v="566"/>
    <s v="NGA"/>
    <x v="75"/>
    <s v="Sub-Saharan Africa"/>
    <n v="372"/>
    <s v="IRL"/>
    <s v="Ireland"/>
    <s v="Europe"/>
    <s v="Salmon fresh or chilled, whole"/>
    <n v="30212"/>
    <x v="3"/>
    <n v="6.2685000000000005E-2"/>
    <n v="0.01"/>
    <m/>
    <m/>
    <m/>
    <m/>
    <m/>
    <m/>
    <n v="6.5000000000000002E-2"/>
    <m/>
    <m/>
  </r>
  <r>
    <n v="566"/>
    <s v="NGA"/>
    <x v="75"/>
    <s v="Sub-Saharan Africa"/>
    <n v="784"/>
    <s v="ARE"/>
    <s v="United Arab Emirates"/>
    <s v="Northern Africa and Western Asia"/>
    <s v="Salmon fresh or chilled, whole"/>
    <n v="30212"/>
    <x v="3"/>
    <m/>
    <m/>
    <m/>
    <m/>
    <m/>
    <n v="2.9600999999999999E-2"/>
    <m/>
    <n v="0.1"/>
    <m/>
    <m/>
    <m/>
  </r>
  <r>
    <n v="566"/>
    <s v="NGA"/>
    <x v="75"/>
    <s v="Sub-Saharan Africa"/>
    <n v="818"/>
    <s v="EGY"/>
    <s v="Egypt"/>
    <s v="Northern Africa and Western Asia"/>
    <s v="Salmon fresh or chilled, whole"/>
    <n v="30212"/>
    <x v="3"/>
    <n v="1.107912"/>
    <n v="0.14171"/>
    <m/>
    <m/>
    <m/>
    <m/>
    <m/>
    <m/>
    <n v="0.92111500000000002"/>
    <m/>
    <m/>
  </r>
  <r>
    <n v="568"/>
    <m/>
    <x v="76"/>
    <m/>
    <n v="442"/>
    <s v="LUX"/>
    <s v="Luxembourg"/>
    <s v="Europe"/>
    <s v="Salmon fresh or chilled, whole"/>
    <n v="30212"/>
    <x v="1"/>
    <n v="321.03341999999998"/>
    <n v="34.652411999999998"/>
    <m/>
    <m/>
    <m/>
    <m/>
    <m/>
    <m/>
    <n v="225.24068"/>
    <m/>
    <m/>
  </r>
  <r>
    <n v="568"/>
    <m/>
    <x v="76"/>
    <m/>
    <n v="528"/>
    <s v="NLD"/>
    <s v="Netherlands"/>
    <s v="Europe"/>
    <s v="Salmon fresh or chilled, whole"/>
    <n v="30212"/>
    <x v="1"/>
    <n v="388.55228"/>
    <n v="42.073999999999998"/>
    <m/>
    <m/>
    <m/>
    <m/>
    <m/>
    <m/>
    <n v="273.48102"/>
    <m/>
    <m/>
  </r>
  <r>
    <n v="568"/>
    <m/>
    <x v="76"/>
    <m/>
    <n v="682"/>
    <s v="SAU"/>
    <s v="Saudi Arabia"/>
    <s v="Northern Africa and Western Asia"/>
    <s v="Salmon fresh or chilled, whole"/>
    <n v="30212"/>
    <x v="1"/>
    <n v="142.73335"/>
    <n v="15.302"/>
    <m/>
    <m/>
    <m/>
    <m/>
    <m/>
    <m/>
    <n v="99.462999999999994"/>
    <m/>
    <m/>
  </r>
  <r>
    <n v="568"/>
    <m/>
    <x v="76"/>
    <m/>
    <n v="703"/>
    <s v="SVK"/>
    <s v="Slovakia"/>
    <s v="Europe"/>
    <s v="Salmon fresh or chilled, whole"/>
    <n v="30212"/>
    <x v="1"/>
    <n v="135.40818999999999"/>
    <n v="17.937999999999999"/>
    <m/>
    <m/>
    <m/>
    <m/>
    <m/>
    <m/>
    <n v="116.59699999999999"/>
    <m/>
    <m/>
  </r>
  <r>
    <n v="568"/>
    <m/>
    <x v="76"/>
    <m/>
    <n v="442"/>
    <s v="LUX"/>
    <s v="Luxembourg"/>
    <s v="Europe"/>
    <s v="Salmon fresh or chilled, whole"/>
    <n v="30212"/>
    <x v="2"/>
    <n v="114.180595"/>
    <n v="13.187360999999999"/>
    <m/>
    <m/>
    <m/>
    <m/>
    <m/>
    <m/>
    <n v="85.717839999999995"/>
    <m/>
    <m/>
  </r>
  <r>
    <n v="568"/>
    <m/>
    <x v="76"/>
    <m/>
    <n v="528"/>
    <s v="NLD"/>
    <s v="Netherlands"/>
    <s v="Europe"/>
    <s v="Salmon fresh or chilled, whole"/>
    <n v="30212"/>
    <x v="2"/>
    <n v="2402.7844"/>
    <n v="308.85700000000003"/>
    <m/>
    <m/>
    <m/>
    <m/>
    <m/>
    <m/>
    <n v="2007.5704000000001"/>
    <m/>
    <m/>
  </r>
  <r>
    <n v="568"/>
    <m/>
    <x v="76"/>
    <m/>
    <n v="703"/>
    <s v="SVK"/>
    <s v="Slovakia"/>
    <s v="Europe"/>
    <s v="Salmon fresh or chilled, whole"/>
    <n v="30212"/>
    <x v="2"/>
    <n v="172.43720999999999"/>
    <n v="15.901999999999999"/>
    <m/>
    <m/>
    <m/>
    <m/>
    <m/>
    <m/>
    <n v="103.36301"/>
    <m/>
    <m/>
  </r>
  <r>
    <n v="568"/>
    <m/>
    <x v="76"/>
    <m/>
    <n v="233"/>
    <s v="EST"/>
    <s v="Estonia"/>
    <s v="Europe"/>
    <s v="Salmon fresh or chilled, whole"/>
    <n v="30212"/>
    <x v="0"/>
    <n v="144.68172000000001"/>
    <n v="40.798000000000002"/>
    <m/>
    <m/>
    <m/>
    <m/>
    <m/>
    <m/>
    <n v="265.18700000000001"/>
    <m/>
    <m/>
  </r>
  <r>
    <n v="568"/>
    <m/>
    <x v="76"/>
    <m/>
    <n v="442"/>
    <s v="LUX"/>
    <s v="Luxembourg"/>
    <s v="Europe"/>
    <s v="Salmon fresh or chilled, whole"/>
    <n v="30212"/>
    <x v="0"/>
    <n v="36.573048"/>
    <n v="4.177486"/>
    <m/>
    <m/>
    <m/>
    <m/>
    <m/>
    <m/>
    <n v="27.153658"/>
    <m/>
    <m/>
  </r>
  <r>
    <n v="568"/>
    <m/>
    <x v="76"/>
    <m/>
    <n v="528"/>
    <s v="NLD"/>
    <s v="Netherlands"/>
    <s v="Europe"/>
    <s v="Salmon fresh or chilled, whole"/>
    <n v="30212"/>
    <x v="0"/>
    <n v="1382.9983"/>
    <n v="188.654"/>
    <m/>
    <m/>
    <m/>
    <m/>
    <m/>
    <m/>
    <n v="1226.2511"/>
    <m/>
    <m/>
  </r>
  <r>
    <n v="568"/>
    <m/>
    <x v="76"/>
    <m/>
    <n v="703"/>
    <s v="SVK"/>
    <s v="Slovakia"/>
    <s v="Europe"/>
    <s v="Salmon fresh or chilled, whole"/>
    <n v="30212"/>
    <x v="0"/>
    <n v="232.39805999999999"/>
    <n v="21.992999999999999"/>
    <m/>
    <m/>
    <m/>
    <m/>
    <m/>
    <m/>
    <n v="142.9545"/>
    <m/>
    <m/>
  </r>
  <r>
    <n v="568"/>
    <m/>
    <x v="76"/>
    <m/>
    <n v="372"/>
    <s v="IRL"/>
    <s v="Ireland"/>
    <s v="Europe"/>
    <s v="Salmon fresh or chilled, whole"/>
    <n v="30212"/>
    <x v="3"/>
    <n v="1.787121"/>
    <n v="2.8572E-2"/>
    <m/>
    <m/>
    <m/>
    <m/>
    <m/>
    <m/>
    <n v="0.18571799999999999"/>
    <m/>
    <m/>
  </r>
  <r>
    <n v="568"/>
    <m/>
    <x v="76"/>
    <m/>
    <n v="376"/>
    <s v="ISR"/>
    <s v="Israel"/>
    <s v="Northern Africa and Western Asia"/>
    <s v="Salmon fresh or chilled, whole"/>
    <n v="30212"/>
    <x v="3"/>
    <n v="47"/>
    <n v="5.8972829999999998"/>
    <m/>
    <m/>
    <m/>
    <m/>
    <m/>
    <m/>
    <n v="38.332340000000002"/>
    <m/>
    <m/>
  </r>
  <r>
    <n v="568"/>
    <m/>
    <x v="76"/>
    <m/>
    <n v="442"/>
    <s v="LUX"/>
    <s v="Luxembourg"/>
    <s v="Europe"/>
    <s v="Salmon fresh or chilled, whole"/>
    <n v="30212"/>
    <x v="3"/>
    <n v="26.163740000000001"/>
    <n v="1.1027199999999999"/>
    <m/>
    <m/>
    <m/>
    <m/>
    <m/>
    <m/>
    <n v="7.1676802999999998"/>
    <m/>
    <m/>
  </r>
  <r>
    <n v="568"/>
    <m/>
    <x v="76"/>
    <m/>
    <n v="528"/>
    <s v="NLD"/>
    <s v="Netherlands"/>
    <s v="Europe"/>
    <s v="Salmon fresh or chilled, whole"/>
    <n v="30212"/>
    <x v="3"/>
    <n v="2043.2075"/>
    <n v="244.28"/>
    <m/>
    <m/>
    <m/>
    <m/>
    <m/>
    <m/>
    <n v="1587.82"/>
    <m/>
    <m/>
  </r>
  <r>
    <n v="568"/>
    <m/>
    <x v="76"/>
    <m/>
    <n v="586"/>
    <s v="PAK"/>
    <s v="Pakistan"/>
    <s v="Central and Southern Asia"/>
    <s v="Salmon fresh or chilled, whole"/>
    <n v="30212"/>
    <x v="3"/>
    <n v="12.25953"/>
    <n v="1.2350000000000001"/>
    <m/>
    <m/>
    <m/>
    <m/>
    <m/>
    <m/>
    <n v="8.0274999999999999"/>
    <m/>
    <m/>
  </r>
  <r>
    <n v="568"/>
    <m/>
    <x v="76"/>
    <m/>
    <n v="703"/>
    <s v="SVK"/>
    <s v="Slovakia"/>
    <s v="Europe"/>
    <s v="Salmon fresh or chilled, whole"/>
    <n v="30212"/>
    <x v="3"/>
    <n v="22.487442000000001"/>
    <n v="1.5840000000000001"/>
    <m/>
    <m/>
    <m/>
    <m/>
    <m/>
    <m/>
    <n v="10.295999999999999"/>
    <m/>
    <m/>
  </r>
  <r>
    <n v="568"/>
    <m/>
    <x v="76"/>
    <m/>
    <n v="372"/>
    <s v="IRL"/>
    <s v="Ireland"/>
    <s v="Europe"/>
    <s v="Salmon fresh or chilled, whole"/>
    <n v="30212"/>
    <x v="4"/>
    <n v="5.838101"/>
    <n v="8.6629999999999999E-2"/>
    <m/>
    <m/>
    <m/>
    <m/>
    <m/>
    <m/>
    <n v="0.56309503000000005"/>
    <m/>
    <m/>
  </r>
  <r>
    <n v="568"/>
    <m/>
    <x v="76"/>
    <m/>
    <n v="376"/>
    <s v="ISR"/>
    <s v="Israel"/>
    <s v="Northern Africa and Western Asia"/>
    <s v="Salmon fresh or chilled, whole"/>
    <n v="30212"/>
    <x v="4"/>
    <n v="37"/>
    <n v="3.7666599999999999"/>
    <m/>
    <m/>
    <m/>
    <m/>
    <m/>
    <m/>
    <n v="24.48329"/>
    <m/>
    <m/>
  </r>
  <r>
    <n v="568"/>
    <m/>
    <x v="76"/>
    <m/>
    <n v="442"/>
    <s v="LUX"/>
    <s v="Luxembourg"/>
    <s v="Europe"/>
    <s v="Salmon fresh or chilled, whole"/>
    <n v="30212"/>
    <x v="4"/>
    <m/>
    <m/>
    <m/>
    <m/>
    <m/>
    <n v="168.22586000000001"/>
    <m/>
    <m/>
    <m/>
    <m/>
    <m/>
  </r>
  <r>
    <n v="568"/>
    <m/>
    <x v="76"/>
    <m/>
    <n v="528"/>
    <s v="NLD"/>
    <s v="Netherlands"/>
    <s v="Europe"/>
    <s v="Salmon fresh or chilled, whole"/>
    <n v="30212"/>
    <x v="4"/>
    <n v="44.871456000000002"/>
    <n v="3.29"/>
    <m/>
    <m/>
    <m/>
    <m/>
    <m/>
    <m/>
    <n v="21.385000000000002"/>
    <m/>
    <m/>
  </r>
  <r>
    <n v="568"/>
    <m/>
    <x v="76"/>
    <m/>
    <n v="586"/>
    <s v="PAK"/>
    <s v="Pakistan"/>
    <s v="Central and Southern Asia"/>
    <s v="Salmon fresh or chilled, whole"/>
    <n v="30212"/>
    <x v="4"/>
    <n v="4.2477309999999999"/>
    <n v="0.505"/>
    <m/>
    <m/>
    <m/>
    <m/>
    <m/>
    <m/>
    <n v="3.2825000000000002"/>
    <m/>
    <m/>
  </r>
  <r>
    <n v="568"/>
    <m/>
    <x v="76"/>
    <m/>
    <n v="703"/>
    <s v="SVK"/>
    <s v="Slovakia"/>
    <s v="Europe"/>
    <s v="Salmon fresh or chilled, whole"/>
    <n v="30212"/>
    <x v="4"/>
    <n v="685.53783999999996"/>
    <n v="62.730499999999999"/>
    <m/>
    <m/>
    <m/>
    <m/>
    <m/>
    <m/>
    <n v="407.74822999999998"/>
    <m/>
    <m/>
  </r>
  <r>
    <n v="574"/>
    <s v="NFK"/>
    <x v="77"/>
    <s v="Australia and New Zealand"/>
    <n v="376"/>
    <s v="ISR"/>
    <s v="Israel"/>
    <s v="Northern Africa and Western Asia"/>
    <s v="Salmon fresh or chilled, whole"/>
    <n v="30212"/>
    <x v="1"/>
    <n v="95"/>
    <n v="11.066623"/>
    <m/>
    <m/>
    <m/>
    <m/>
    <m/>
    <m/>
    <n v="71.933043999999995"/>
    <m/>
    <m/>
  </r>
  <r>
    <n v="574"/>
    <s v="NFK"/>
    <x v="77"/>
    <s v="Australia and New Zealand"/>
    <n v="376"/>
    <s v="ISR"/>
    <s v="Israel"/>
    <s v="Northern Africa and Western Asia"/>
    <s v="Salmon fresh or chilled, whole"/>
    <n v="30212"/>
    <x v="2"/>
    <n v="37"/>
    <n v="4.8615599999999999"/>
    <m/>
    <m/>
    <m/>
    <m/>
    <m/>
    <m/>
    <n v="31.60014"/>
    <m/>
    <m/>
  </r>
  <r>
    <n v="574"/>
    <s v="NFK"/>
    <x v="77"/>
    <s v="Australia and New Zealand"/>
    <n v="784"/>
    <s v="ARE"/>
    <s v="United Arab Emirates"/>
    <s v="Northern Africa and Western Asia"/>
    <s v="Salmon fresh or chilled, whole"/>
    <n v="30212"/>
    <x v="0"/>
    <n v="15.065624"/>
    <n v="2.5939999999999999"/>
    <m/>
    <m/>
    <m/>
    <m/>
    <m/>
    <m/>
    <n v="16.861000000000001"/>
    <m/>
    <m/>
  </r>
  <r>
    <n v="574"/>
    <s v="NFK"/>
    <x v="77"/>
    <s v="Australia and New Zealand"/>
    <n v="784"/>
    <s v="ARE"/>
    <s v="United Arab Emirates"/>
    <s v="Northern Africa and Western Asia"/>
    <s v="Salmon fresh or chilled, whole"/>
    <n v="30212"/>
    <x v="4"/>
    <n v="23.642531999999999"/>
    <n v="2.391"/>
    <m/>
    <m/>
    <m/>
    <m/>
    <m/>
    <m/>
    <n v="15.541499999999999"/>
    <m/>
    <m/>
  </r>
  <r>
    <n v="579"/>
    <s v="NOR"/>
    <x v="78"/>
    <s v="Europe"/>
    <n v="8"/>
    <s v="ALB"/>
    <s v="Albania"/>
    <s v="Europe"/>
    <s v="Salmon fresh or chilled, whole"/>
    <n v="30212"/>
    <x v="1"/>
    <n v="770.22564999999997"/>
    <n v="113.73098"/>
    <m/>
    <m/>
    <m/>
    <m/>
    <m/>
    <m/>
    <n v="739.25134000000003"/>
    <m/>
    <m/>
  </r>
  <r>
    <n v="579"/>
    <s v="NOR"/>
    <x v="78"/>
    <s v="Europe"/>
    <n v="24"/>
    <s v="AGO"/>
    <s v="Angola"/>
    <s v="Sub-Saharan Africa"/>
    <s v="Salmon fresh or chilled, whole"/>
    <n v="30212"/>
    <x v="1"/>
    <n v="303.35091999999997"/>
    <n v="30.514664"/>
    <m/>
    <m/>
    <m/>
    <m/>
    <m/>
    <m/>
    <n v="198.34530000000001"/>
    <m/>
    <m/>
  </r>
  <r>
    <n v="579"/>
    <s v="NOR"/>
    <x v="78"/>
    <s v="Europe"/>
    <n v="28"/>
    <s v="ATG"/>
    <s v="Antigua and Barbuda"/>
    <s v="Latin America and the Caribbean"/>
    <s v="Salmon fresh or chilled, whole"/>
    <n v="30212"/>
    <x v="1"/>
    <n v="2.8418559999999999"/>
    <n v="0.12175"/>
    <m/>
    <m/>
    <m/>
    <m/>
    <m/>
    <m/>
    <n v="0.79137500000000005"/>
    <m/>
    <m/>
  </r>
  <r>
    <n v="579"/>
    <s v="NOR"/>
    <x v="78"/>
    <s v="Europe"/>
    <n v="31"/>
    <s v="AZE"/>
    <s v="Azerbaijan"/>
    <s v="Northern Africa and Western Asia"/>
    <s v="Salmon fresh or chilled, whole"/>
    <n v="30212"/>
    <x v="1"/>
    <n v="32.976455999999999"/>
    <n v="2.9611874"/>
    <m/>
    <m/>
    <m/>
    <m/>
    <m/>
    <m/>
    <n v="19.247719"/>
    <m/>
    <m/>
  </r>
  <r>
    <n v="579"/>
    <s v="NOR"/>
    <x v="78"/>
    <s v="Europe"/>
    <n v="36"/>
    <s v="AUS"/>
    <s v="Australia"/>
    <s v="Australia and New Zealand"/>
    <s v="Salmon fresh or chilled, whole"/>
    <n v="30212"/>
    <x v="1"/>
    <n v="175.91428999999999"/>
    <n v="19.685558"/>
    <m/>
    <m/>
    <m/>
    <m/>
    <m/>
    <m/>
    <n v="127.95613"/>
    <m/>
    <m/>
  </r>
  <r>
    <n v="579"/>
    <s v="NOR"/>
    <x v="78"/>
    <s v="Europe"/>
    <n v="40"/>
    <s v="AUT"/>
    <s v="Austria"/>
    <s v="Europe"/>
    <s v="Salmon fresh or chilled, whole"/>
    <n v="30212"/>
    <x v="1"/>
    <n v="12153.589"/>
    <n v="1437.1584"/>
    <m/>
    <m/>
    <m/>
    <m/>
    <m/>
    <m/>
    <n v="9341.5300000000007"/>
    <m/>
    <m/>
  </r>
  <r>
    <n v="579"/>
    <s v="NOR"/>
    <x v="78"/>
    <s v="Europe"/>
    <n v="48"/>
    <s v="BHR"/>
    <s v="Bahrain"/>
    <s v="Northern Africa and Western Asia"/>
    <s v="Salmon fresh or chilled, whole"/>
    <n v="30212"/>
    <x v="1"/>
    <n v="3072.1873000000001"/>
    <n v="368.68646000000001"/>
    <m/>
    <m/>
    <m/>
    <m/>
    <m/>
    <m/>
    <n v="2396.462"/>
    <m/>
    <m/>
  </r>
  <r>
    <n v="579"/>
    <s v="NOR"/>
    <x v="78"/>
    <s v="Europe"/>
    <n v="50"/>
    <s v="BGD"/>
    <s v="Bangladesh"/>
    <s v="Central and Southern Asia"/>
    <s v="Salmon fresh or chilled, whole"/>
    <n v="30212"/>
    <x v="1"/>
    <n v="147.13570999999999"/>
    <n v="17.353000000000002"/>
    <m/>
    <m/>
    <m/>
    <m/>
    <m/>
    <m/>
    <n v="112.7945"/>
    <m/>
    <m/>
  </r>
  <r>
    <n v="579"/>
    <s v="NOR"/>
    <x v="78"/>
    <s v="Europe"/>
    <n v="51"/>
    <s v="ARM"/>
    <s v="Armenia"/>
    <s v="Northern Africa and Western Asia"/>
    <s v="Salmon fresh or chilled, whole"/>
    <n v="30212"/>
    <x v="1"/>
    <n v="18.676480999999999"/>
    <n v="1.3532432000000001"/>
    <m/>
    <m/>
    <m/>
    <m/>
    <m/>
    <m/>
    <n v="8.7960809999999992"/>
    <m/>
    <m/>
  </r>
  <r>
    <n v="579"/>
    <s v="NOR"/>
    <x v="78"/>
    <s v="Europe"/>
    <n v="56"/>
    <s v="BEL"/>
    <s v="Belgium"/>
    <s v="Europe"/>
    <s v="Salmon fresh or chilled, whole"/>
    <n v="30212"/>
    <x v="1"/>
    <n v="33704.792999999998"/>
    <n v="4360.1109999999999"/>
    <m/>
    <m/>
    <m/>
    <m/>
    <m/>
    <m/>
    <n v="28340.720000000001"/>
    <m/>
    <m/>
  </r>
  <r>
    <n v="579"/>
    <s v="NOR"/>
    <x v="78"/>
    <s v="Europe"/>
    <n v="70"/>
    <s v="BIH"/>
    <s v="Bosnia Herzegovina"/>
    <s v="Europe"/>
    <s v="Salmon fresh or chilled, whole"/>
    <n v="30212"/>
    <x v="1"/>
    <n v="409.29320000000001"/>
    <n v="46.364759999999997"/>
    <m/>
    <m/>
    <m/>
    <m/>
    <m/>
    <m/>
    <n v="301.37094000000002"/>
    <m/>
    <m/>
  </r>
  <r>
    <n v="579"/>
    <s v="NOR"/>
    <x v="78"/>
    <s v="Europe"/>
    <n v="72"/>
    <s v="BWA"/>
    <s v="Botswana"/>
    <s v="Sub-Saharan Africa"/>
    <s v="Salmon fresh or chilled, whole"/>
    <n v="30212"/>
    <x v="1"/>
    <n v="1.3242929999999999"/>
    <n v="0.159"/>
    <m/>
    <m/>
    <m/>
    <m/>
    <m/>
    <m/>
    <n v="1.0335000000000001"/>
    <m/>
    <m/>
  </r>
  <r>
    <n v="579"/>
    <s v="NOR"/>
    <x v="78"/>
    <s v="Europe"/>
    <n v="96"/>
    <s v="BRN"/>
    <s v="Brunei Darussalam"/>
    <s v="Eastern and South-Eastern Asia (excl. China)"/>
    <s v="Salmon fresh or chilled, whole"/>
    <n v="30212"/>
    <x v="1"/>
    <n v="459.58722"/>
    <n v="50.809654000000002"/>
    <m/>
    <m/>
    <m/>
    <m/>
    <m/>
    <m/>
    <n v="330.26276000000001"/>
    <m/>
    <m/>
  </r>
  <r>
    <n v="579"/>
    <s v="NOR"/>
    <x v="78"/>
    <s v="Europe"/>
    <n v="100"/>
    <s v="BGR"/>
    <s v="Bulgaria"/>
    <s v="Europe"/>
    <s v="Salmon fresh or chilled, whole"/>
    <n v="30212"/>
    <x v="1"/>
    <n v="3672.0005000000001"/>
    <n v="493.41"/>
    <m/>
    <m/>
    <m/>
    <m/>
    <m/>
    <m/>
    <n v="3207.165"/>
    <m/>
    <m/>
  </r>
  <r>
    <n v="579"/>
    <s v="NOR"/>
    <x v="78"/>
    <s v="Europe"/>
    <n v="104"/>
    <s v="MMR"/>
    <s v="Myanmar"/>
    <s v="Eastern and South-Eastern Asia (excl. China)"/>
    <s v="Salmon fresh or chilled, whole"/>
    <n v="30212"/>
    <x v="1"/>
    <n v="296.09627999999998"/>
    <n v="34.787235000000003"/>
    <m/>
    <m/>
    <m/>
    <m/>
    <m/>
    <m/>
    <n v="226.11703"/>
    <m/>
    <m/>
  </r>
  <r>
    <n v="579"/>
    <s v="NOR"/>
    <x v="78"/>
    <s v="Europe"/>
    <n v="112"/>
    <s v="BLR"/>
    <s v="Belarus"/>
    <s v="Europe"/>
    <s v="Salmon fresh or chilled, whole"/>
    <n v="30212"/>
    <x v="1"/>
    <n v="28594.969000000001"/>
    <n v="3952.9549999999999"/>
    <m/>
    <m/>
    <m/>
    <m/>
    <m/>
    <m/>
    <n v="25694.206999999999"/>
    <m/>
    <m/>
  </r>
  <r>
    <n v="579"/>
    <s v="NOR"/>
    <x v="78"/>
    <s v="Europe"/>
    <n v="116"/>
    <s v="KHM"/>
    <s v="Cambodia"/>
    <s v="Eastern and South-Eastern Asia (excl. China)"/>
    <s v="Salmon fresh or chilled, whole"/>
    <n v="30212"/>
    <x v="1"/>
    <n v="158.59066999999999"/>
    <n v="19.582930000000001"/>
    <m/>
    <m/>
    <m/>
    <m/>
    <m/>
    <m/>
    <n v="127.28904"/>
    <m/>
    <m/>
  </r>
  <r>
    <n v="579"/>
    <s v="NOR"/>
    <x v="78"/>
    <s v="Europe"/>
    <n v="120"/>
    <s v="CMR"/>
    <s v="Cameroon"/>
    <s v="Sub-Saharan Africa"/>
    <s v="Salmon fresh or chilled, whole"/>
    <n v="30212"/>
    <x v="1"/>
    <n v="3.2033879999999999"/>
    <n v="0.45400000000000001"/>
    <m/>
    <m/>
    <m/>
    <m/>
    <m/>
    <m/>
    <n v="2.9510000000000001"/>
    <m/>
    <m/>
  </r>
  <r>
    <n v="579"/>
    <s v="NOR"/>
    <x v="78"/>
    <s v="Europe"/>
    <n v="124"/>
    <s v="CAN"/>
    <s v="Canada"/>
    <s v="Northern America"/>
    <s v="Salmon fresh or chilled, whole"/>
    <n v="30212"/>
    <x v="1"/>
    <n v="8891.4050000000007"/>
    <n v="1036.2963"/>
    <m/>
    <m/>
    <m/>
    <m/>
    <m/>
    <m/>
    <n v="6735.9260000000004"/>
    <m/>
    <m/>
  </r>
  <r>
    <n v="579"/>
    <s v="NOR"/>
    <x v="78"/>
    <s v="Europe"/>
    <n v="144"/>
    <s v="LKA"/>
    <s v="Sri Lanka"/>
    <s v="Central and Southern Asia"/>
    <s v="Salmon fresh or chilled, whole"/>
    <n v="30212"/>
    <x v="1"/>
    <n v="53.896464999999999"/>
    <n v="6.194"/>
    <m/>
    <m/>
    <m/>
    <m/>
    <m/>
    <m/>
    <n v="40.260998000000001"/>
    <m/>
    <m/>
  </r>
  <r>
    <n v="579"/>
    <s v="NOR"/>
    <x v="78"/>
    <s v="Europe"/>
    <n v="156"/>
    <s v="CHN"/>
    <s v="China"/>
    <s v="China"/>
    <s v="Salmon fresh or chilled, whole"/>
    <n v="30212"/>
    <x v="1"/>
    <n v="115476.19"/>
    <n v="12782.674000000001"/>
    <m/>
    <m/>
    <m/>
    <m/>
    <m/>
    <m/>
    <n v="83087.38"/>
    <m/>
    <m/>
  </r>
  <r>
    <n v="579"/>
    <s v="NOR"/>
    <x v="78"/>
    <s v="Europe"/>
    <n v="178"/>
    <s v="COG"/>
    <s v="Congo, Republic"/>
    <s v="Sub-Saharan Africa"/>
    <s v="Salmon fresh or chilled, whole"/>
    <n v="30212"/>
    <x v="1"/>
    <n v="4.8639400000000004"/>
    <n v="0.51300000000000001"/>
    <m/>
    <m/>
    <m/>
    <m/>
    <m/>
    <m/>
    <n v="3.3344999999999998"/>
    <m/>
    <m/>
  </r>
  <r>
    <n v="579"/>
    <s v="NOR"/>
    <x v="78"/>
    <s v="Europe"/>
    <n v="191"/>
    <s v="HRV"/>
    <s v="Croatia"/>
    <s v="Europe"/>
    <s v="Salmon fresh or chilled, whole"/>
    <n v="30212"/>
    <x v="1"/>
    <n v="1416.8285000000001"/>
    <n v="188.596"/>
    <m/>
    <m/>
    <m/>
    <m/>
    <m/>
    <m/>
    <n v="1225.8739"/>
    <m/>
    <m/>
  </r>
  <r>
    <n v="579"/>
    <s v="NOR"/>
    <x v="78"/>
    <s v="Europe"/>
    <n v="196"/>
    <s v="CYP"/>
    <s v="Cyprus"/>
    <s v="Northern Africa and Western Asia"/>
    <s v="Salmon fresh or chilled, whole"/>
    <n v="30212"/>
    <x v="1"/>
    <n v="724.27135999999996"/>
    <n v="84.250510000000006"/>
    <m/>
    <m/>
    <m/>
    <m/>
    <m/>
    <m/>
    <n v="547.62829999999997"/>
    <m/>
    <m/>
  </r>
  <r>
    <n v="579"/>
    <s v="NOR"/>
    <x v="78"/>
    <s v="Europe"/>
    <n v="203"/>
    <s v="CZE"/>
    <s v="Czech Republic"/>
    <s v="Europe"/>
    <s v="Salmon fresh or chilled, whole"/>
    <n v="30212"/>
    <x v="1"/>
    <n v="58788.491999999998"/>
    <n v="7772.9970000000003"/>
    <m/>
    <m/>
    <m/>
    <m/>
    <m/>
    <m/>
    <n v="50524.480000000003"/>
    <m/>
    <m/>
  </r>
  <r>
    <n v="579"/>
    <s v="NOR"/>
    <x v="78"/>
    <s v="Europe"/>
    <n v="208"/>
    <s v="DNK"/>
    <s v="Denmark"/>
    <s v="Europe"/>
    <s v="Salmon fresh or chilled, whole"/>
    <n v="30212"/>
    <x v="1"/>
    <n v="552939.6"/>
    <n v="76428.13"/>
    <m/>
    <m/>
    <m/>
    <m/>
    <m/>
    <m/>
    <n v="496782.88"/>
    <m/>
    <m/>
  </r>
  <r>
    <n v="579"/>
    <s v="NOR"/>
    <x v="78"/>
    <s v="Europe"/>
    <n v="231"/>
    <s v="ETH"/>
    <s v="Ethiopia"/>
    <s v="Sub-Saharan Africa"/>
    <s v="Salmon fresh or chilled, whole"/>
    <n v="30212"/>
    <x v="1"/>
    <n v="75.153589999999994"/>
    <n v="4.2505899999999999"/>
    <m/>
    <m/>
    <m/>
    <m/>
    <m/>
    <m/>
    <n v="27.628834000000001"/>
    <m/>
    <m/>
  </r>
  <r>
    <n v="579"/>
    <s v="NOR"/>
    <x v="78"/>
    <s v="Europe"/>
    <n v="233"/>
    <s v="EST"/>
    <s v="Estonia"/>
    <s v="Europe"/>
    <s v="Salmon fresh or chilled, whole"/>
    <n v="30212"/>
    <x v="1"/>
    <n v="25818.245999999999"/>
    <n v="3936.0929999999998"/>
    <m/>
    <m/>
    <m/>
    <m/>
    <m/>
    <m/>
    <n v="25584.605"/>
    <m/>
    <m/>
  </r>
  <r>
    <n v="579"/>
    <s v="NOR"/>
    <x v="78"/>
    <s v="Europe"/>
    <n v="234"/>
    <s v="FRO"/>
    <s v="Faeroe Islands"/>
    <s v="Europe"/>
    <s v="Salmon fresh or chilled, whole"/>
    <n v="30212"/>
    <x v="1"/>
    <n v="401.83913999999999"/>
    <n v="46.284999999999997"/>
    <m/>
    <m/>
    <m/>
    <m/>
    <m/>
    <m/>
    <n v="300.85250000000002"/>
    <m/>
    <m/>
  </r>
  <r>
    <n v="579"/>
    <s v="NOR"/>
    <x v="78"/>
    <s v="Europe"/>
    <n v="246"/>
    <s v="FIN"/>
    <s v="Finland"/>
    <s v="Europe"/>
    <s v="Salmon fresh or chilled, whole"/>
    <n v="30212"/>
    <x v="1"/>
    <n v="263736.09999999998"/>
    <n v="37155.366999999998"/>
    <m/>
    <m/>
    <m/>
    <m/>
    <m/>
    <m/>
    <n v="241509.89"/>
    <m/>
    <m/>
  </r>
  <r>
    <n v="579"/>
    <s v="NOR"/>
    <x v="78"/>
    <s v="Europe"/>
    <n v="251"/>
    <s v="FRA"/>
    <s v="France"/>
    <s v="Europe"/>
    <s v="Salmon fresh or chilled, whole"/>
    <n v="30212"/>
    <x v="1"/>
    <n v="663079.25"/>
    <n v="79866.06"/>
    <m/>
    <m/>
    <m/>
    <m/>
    <m/>
    <m/>
    <n v="519129.4"/>
    <m/>
    <m/>
  </r>
  <r>
    <n v="579"/>
    <s v="NOR"/>
    <x v="78"/>
    <s v="Europe"/>
    <n v="258"/>
    <s v="PYF"/>
    <s v="French Polynesia"/>
    <s v="Oceania (excl. Australia and New Zealand)"/>
    <s v="Salmon fresh or chilled, whole"/>
    <n v="30212"/>
    <x v="1"/>
    <n v="12.072285000000001"/>
    <n v="0.47399999999999998"/>
    <m/>
    <m/>
    <m/>
    <m/>
    <m/>
    <m/>
    <n v="3.081"/>
    <m/>
    <m/>
  </r>
  <r>
    <n v="579"/>
    <s v="NOR"/>
    <x v="78"/>
    <s v="Europe"/>
    <n v="266"/>
    <s v="GAB"/>
    <s v="Gabon"/>
    <s v="Sub-Saharan Africa"/>
    <s v="Salmon fresh or chilled, whole"/>
    <n v="30212"/>
    <x v="1"/>
    <n v="122.10381"/>
    <n v="16.677"/>
    <m/>
    <m/>
    <m/>
    <m/>
    <m/>
    <m/>
    <n v="108.40049999999999"/>
    <m/>
    <m/>
  </r>
  <r>
    <n v="579"/>
    <s v="NOR"/>
    <x v="78"/>
    <s v="Europe"/>
    <n v="268"/>
    <s v="GEO"/>
    <s v="Georgia"/>
    <s v="Northern Africa and Western Asia"/>
    <s v="Salmon fresh or chilled, whole"/>
    <n v="30212"/>
    <x v="1"/>
    <n v="373.83325000000002"/>
    <n v="41.916114999999998"/>
    <m/>
    <m/>
    <m/>
    <m/>
    <m/>
    <m/>
    <n v="272.45474000000002"/>
    <m/>
    <m/>
  </r>
  <r>
    <n v="579"/>
    <s v="NOR"/>
    <x v="78"/>
    <s v="Europe"/>
    <n v="276"/>
    <s v="DEU"/>
    <s v="Germany"/>
    <s v="Europe"/>
    <s v="Salmon fresh or chilled, whole"/>
    <n v="30212"/>
    <x v="1"/>
    <n v="289098.2"/>
    <n v="36965.519999999997"/>
    <m/>
    <m/>
    <m/>
    <m/>
    <m/>
    <m/>
    <n v="240275.88"/>
    <m/>
    <m/>
  </r>
  <r>
    <n v="579"/>
    <s v="NOR"/>
    <x v="78"/>
    <s v="Europe"/>
    <n v="288"/>
    <s v="GHA"/>
    <s v="Ghana"/>
    <s v="Sub-Saharan Africa"/>
    <s v="Salmon fresh or chilled, whole"/>
    <n v="30212"/>
    <x v="1"/>
    <n v="60.957127"/>
    <n v="6.8041872999999997"/>
    <m/>
    <m/>
    <m/>
    <m/>
    <m/>
    <m/>
    <n v="44.227220000000003"/>
    <m/>
    <m/>
  </r>
  <r>
    <n v="579"/>
    <s v="NOR"/>
    <x v="78"/>
    <s v="Europe"/>
    <n v="300"/>
    <s v="GRC"/>
    <s v="Greece"/>
    <s v="Europe"/>
    <s v="Salmon fresh or chilled, whole"/>
    <n v="30212"/>
    <x v="1"/>
    <n v="29102.732"/>
    <n v="3739.6711"/>
    <m/>
    <m/>
    <m/>
    <m/>
    <m/>
    <m/>
    <n v="24307.863000000001"/>
    <m/>
    <m/>
  </r>
  <r>
    <n v="579"/>
    <s v="NOR"/>
    <x v="78"/>
    <s v="Europe"/>
    <n v="316"/>
    <s v="GUM"/>
    <s v="Guam"/>
    <s v="Oceania (excl. Australia and New Zealand)"/>
    <s v="Salmon fresh or chilled, whole"/>
    <n v="30212"/>
    <x v="1"/>
    <n v="364.49326000000002"/>
    <n v="47.46"/>
    <m/>
    <m/>
    <m/>
    <m/>
    <m/>
    <m/>
    <n v="308.49"/>
    <m/>
    <m/>
  </r>
  <r>
    <n v="579"/>
    <s v="NOR"/>
    <x v="78"/>
    <s v="Europe"/>
    <n v="344"/>
    <s v="HKG"/>
    <s v="China, Hong Kong SAR"/>
    <s v="China"/>
    <s v="Salmon fresh or chilled, whole"/>
    <n v="30212"/>
    <x v="1"/>
    <n v="104460.18"/>
    <n v="11678.074000000001"/>
    <m/>
    <m/>
    <m/>
    <m/>
    <m/>
    <m/>
    <n v="75907.483999999997"/>
    <m/>
    <m/>
  </r>
  <r>
    <n v="579"/>
    <s v="NOR"/>
    <x v="78"/>
    <s v="Europe"/>
    <n v="348"/>
    <s v="HUN"/>
    <s v="Hungary"/>
    <s v="Europe"/>
    <s v="Salmon fresh or chilled, whole"/>
    <n v="30212"/>
    <x v="1"/>
    <n v="296.45330000000001"/>
    <n v="38.261000000000003"/>
    <m/>
    <m/>
    <m/>
    <m/>
    <m/>
    <m/>
    <n v="248.69649999999999"/>
    <m/>
    <m/>
  </r>
  <r>
    <n v="579"/>
    <s v="NOR"/>
    <x v="78"/>
    <s v="Europe"/>
    <n v="352"/>
    <s v="ISL"/>
    <s v="Iceland"/>
    <s v="Europe"/>
    <s v="Salmon fresh or chilled, whole"/>
    <n v="30212"/>
    <x v="1"/>
    <n v="8.4034840000000006"/>
    <n v="0.76900000000000002"/>
    <m/>
    <m/>
    <m/>
    <m/>
    <m/>
    <m/>
    <n v="4.9984999999999999"/>
    <m/>
    <m/>
  </r>
  <r>
    <n v="579"/>
    <s v="NOR"/>
    <x v="78"/>
    <s v="Europe"/>
    <n v="360"/>
    <s v="IDN"/>
    <s v="Indonesia"/>
    <s v="Eastern and South-Eastern Asia (excl. China)"/>
    <s v="Salmon fresh or chilled, whole"/>
    <n v="30212"/>
    <x v="1"/>
    <n v="10759.933999999999"/>
    <n v="1200.0202999999999"/>
    <m/>
    <m/>
    <m/>
    <m/>
    <m/>
    <m/>
    <n v="7800.1319999999996"/>
    <m/>
    <m/>
  </r>
  <r>
    <n v="579"/>
    <s v="NOR"/>
    <x v="78"/>
    <s v="Europe"/>
    <n v="364"/>
    <s v="IRN"/>
    <s v="Iran"/>
    <s v="Central and Southern Asia"/>
    <s v="Salmon fresh or chilled, whole"/>
    <n v="30212"/>
    <x v="1"/>
    <n v="1130.2030999999999"/>
    <n v="127.38732"/>
    <m/>
    <m/>
    <m/>
    <m/>
    <m/>
    <m/>
    <n v="828.01760000000002"/>
    <m/>
    <m/>
  </r>
  <r>
    <n v="579"/>
    <s v="NOR"/>
    <x v="78"/>
    <s v="Europe"/>
    <n v="372"/>
    <s v="IRL"/>
    <s v="Ireland"/>
    <s v="Europe"/>
    <s v="Salmon fresh or chilled, whole"/>
    <n v="30212"/>
    <x v="1"/>
    <n v="11830.154"/>
    <n v="1690.5563999999999"/>
    <m/>
    <m/>
    <m/>
    <m/>
    <m/>
    <m/>
    <n v="10988.616"/>
    <m/>
    <m/>
  </r>
  <r>
    <n v="579"/>
    <s v="NOR"/>
    <x v="78"/>
    <s v="Europe"/>
    <n v="376"/>
    <s v="ISR"/>
    <s v="Israel"/>
    <s v="Northern Africa and Western Asia"/>
    <s v="Salmon fresh or chilled, whole"/>
    <n v="30212"/>
    <x v="1"/>
    <n v="50100.26"/>
    <n v="5923.71"/>
    <m/>
    <m/>
    <m/>
    <m/>
    <m/>
    <m/>
    <n v="38504.112999999998"/>
    <m/>
    <m/>
  </r>
  <r>
    <n v="579"/>
    <s v="NOR"/>
    <x v="78"/>
    <s v="Europe"/>
    <n v="381"/>
    <s v="ITA"/>
    <s v="Italy"/>
    <s v="Europe"/>
    <s v="Salmon fresh or chilled, whole"/>
    <n v="30212"/>
    <x v="1"/>
    <n v="278167.28000000003"/>
    <n v="36271.097999999998"/>
    <m/>
    <m/>
    <m/>
    <m/>
    <m/>
    <m/>
    <n v="235762.14"/>
    <m/>
    <m/>
  </r>
  <r>
    <n v="579"/>
    <s v="NOR"/>
    <x v="78"/>
    <s v="Europe"/>
    <n v="384"/>
    <s v="CIV"/>
    <s v="Cote d'Ivoire"/>
    <s v="Sub-Saharan Africa"/>
    <s v="Salmon fresh or chilled, whole"/>
    <n v="30212"/>
    <x v="1"/>
    <n v="21.546282000000001"/>
    <n v="1.49"/>
    <m/>
    <m/>
    <m/>
    <m/>
    <m/>
    <m/>
    <n v="9.6850000000000005"/>
    <m/>
    <m/>
  </r>
  <r>
    <n v="579"/>
    <s v="NOR"/>
    <x v="78"/>
    <s v="Europe"/>
    <n v="392"/>
    <s v="JPN"/>
    <s v="Japan"/>
    <s v="Eastern and South-Eastern Asia (excl. China)"/>
    <s v="Salmon fresh or chilled, whole"/>
    <n v="30212"/>
    <x v="1"/>
    <n v="138948.94"/>
    <n v="15519.880999999999"/>
    <m/>
    <m/>
    <m/>
    <m/>
    <m/>
    <m/>
    <n v="100879.23"/>
    <m/>
    <m/>
  </r>
  <r>
    <n v="579"/>
    <s v="NOR"/>
    <x v="78"/>
    <s v="Europe"/>
    <n v="398"/>
    <s v="KAZ"/>
    <s v="Kazakhstan"/>
    <s v="Central and Southern Asia"/>
    <s v="Salmon fresh or chilled, whole"/>
    <n v="30212"/>
    <x v="1"/>
    <n v="1252.8741"/>
    <n v="139.84576000000001"/>
    <m/>
    <m/>
    <m/>
    <m/>
    <m/>
    <m/>
    <n v="908.99743999999998"/>
    <m/>
    <m/>
  </r>
  <r>
    <n v="579"/>
    <s v="NOR"/>
    <x v="78"/>
    <s v="Europe"/>
    <n v="400"/>
    <s v="JOR"/>
    <s v="Jordan"/>
    <s v="Northern Africa and Western Asia"/>
    <s v="Salmon fresh or chilled, whole"/>
    <n v="30212"/>
    <x v="1"/>
    <n v="1817.8218999999999"/>
    <n v="223.881"/>
    <m/>
    <m/>
    <m/>
    <m/>
    <m/>
    <m/>
    <n v="1455.2264"/>
    <m/>
    <m/>
  </r>
  <r>
    <n v="579"/>
    <s v="NOR"/>
    <x v="78"/>
    <s v="Europe"/>
    <n v="404"/>
    <s v="KEN"/>
    <s v="Kenya"/>
    <s v="Sub-Saharan Africa"/>
    <s v="Salmon fresh or chilled, whole"/>
    <n v="30212"/>
    <x v="1"/>
    <n v="750.11339999999996"/>
    <n v="87.41"/>
    <m/>
    <m/>
    <m/>
    <m/>
    <m/>
    <m/>
    <n v="568.16503999999998"/>
    <m/>
    <m/>
  </r>
  <r>
    <n v="579"/>
    <s v="NOR"/>
    <x v="78"/>
    <s v="Europe"/>
    <n v="410"/>
    <s v="KOR"/>
    <s v="Korea, Republic"/>
    <s v="Eastern and South-Eastern Asia (excl. China)"/>
    <s v="Salmon fresh or chilled, whole"/>
    <n v="30212"/>
    <x v="1"/>
    <n v="179765.53"/>
    <n v="20061.807000000001"/>
    <m/>
    <m/>
    <m/>
    <m/>
    <m/>
    <m/>
    <n v="130401.74"/>
    <m/>
    <m/>
  </r>
  <r>
    <n v="579"/>
    <s v="NOR"/>
    <x v="78"/>
    <s v="Europe"/>
    <n v="414"/>
    <s v="KWT"/>
    <s v="Kuwait"/>
    <s v="Northern Africa and Western Asia"/>
    <s v="Salmon fresh or chilled, whole"/>
    <n v="30212"/>
    <x v="1"/>
    <n v="5515.0244000000002"/>
    <n v="667.76586999999995"/>
    <m/>
    <m/>
    <m/>
    <m/>
    <m/>
    <m/>
    <n v="4340.4780000000001"/>
    <m/>
    <m/>
  </r>
  <r>
    <n v="579"/>
    <s v="NOR"/>
    <x v="78"/>
    <s v="Europe"/>
    <n v="418"/>
    <s v="LAO"/>
    <s v="Lao PDR"/>
    <s v="Eastern and South-Eastern Asia (excl. China)"/>
    <s v="Salmon fresh or chilled, whole"/>
    <n v="30212"/>
    <x v="1"/>
    <n v="11.174072000000001"/>
    <n v="1.472"/>
    <m/>
    <m/>
    <m/>
    <m/>
    <m/>
    <m/>
    <n v="9.5679999999999996"/>
    <m/>
    <m/>
  </r>
  <r>
    <n v="579"/>
    <s v="NOR"/>
    <x v="78"/>
    <s v="Europe"/>
    <n v="422"/>
    <s v="LBN"/>
    <s v="Lebanon"/>
    <s v="Northern Africa and Western Asia"/>
    <s v="Salmon fresh or chilled, whole"/>
    <n v="30212"/>
    <x v="1"/>
    <n v="10609.17"/>
    <n v="1180.9956999999999"/>
    <m/>
    <m/>
    <m/>
    <m/>
    <m/>
    <m/>
    <n v="7676.4719999999998"/>
    <m/>
    <m/>
  </r>
  <r>
    <n v="579"/>
    <s v="NOR"/>
    <x v="78"/>
    <s v="Europe"/>
    <n v="428"/>
    <s v="LVA"/>
    <s v="Latvia"/>
    <s v="Europe"/>
    <s v="Salmon fresh or chilled, whole"/>
    <n v="30212"/>
    <x v="1"/>
    <n v="14140.753000000001"/>
    <n v="2094.1464999999998"/>
    <m/>
    <m/>
    <m/>
    <m/>
    <m/>
    <m/>
    <n v="13611.951999999999"/>
    <m/>
    <m/>
  </r>
  <r>
    <n v="579"/>
    <s v="NOR"/>
    <x v="78"/>
    <s v="Europe"/>
    <n v="440"/>
    <s v="LTU"/>
    <s v="Lithuania"/>
    <s v="Europe"/>
    <s v="Salmon fresh or chilled, whole"/>
    <n v="30212"/>
    <x v="1"/>
    <n v="139834.88"/>
    <n v="19200.197"/>
    <m/>
    <m/>
    <m/>
    <m/>
    <m/>
    <m/>
    <n v="124801.28"/>
    <m/>
    <m/>
  </r>
  <r>
    <n v="579"/>
    <s v="NOR"/>
    <x v="78"/>
    <s v="Europe"/>
    <n v="442"/>
    <s v="LUX"/>
    <s v="Luxembourg"/>
    <s v="Europe"/>
    <s v="Salmon fresh or chilled, whole"/>
    <n v="30212"/>
    <x v="1"/>
    <n v="3481.011"/>
    <n v="396.60109999999997"/>
    <m/>
    <m/>
    <m/>
    <m/>
    <m/>
    <m/>
    <n v="2577.9072000000001"/>
    <m/>
    <m/>
  </r>
  <r>
    <n v="579"/>
    <s v="NOR"/>
    <x v="78"/>
    <s v="Europe"/>
    <n v="446"/>
    <s v="MAC"/>
    <s v="China, Macao SAR"/>
    <s v="China"/>
    <s v="Salmon fresh or chilled, whole"/>
    <n v="30212"/>
    <x v="1"/>
    <n v="2684.6172000000001"/>
    <n v="380.25555000000003"/>
    <m/>
    <m/>
    <m/>
    <m/>
    <m/>
    <m/>
    <n v="2471.6610999999998"/>
    <m/>
    <m/>
  </r>
  <r>
    <n v="579"/>
    <s v="NOR"/>
    <x v="78"/>
    <s v="Europe"/>
    <n v="454"/>
    <s v="MWI"/>
    <s v="Malawi"/>
    <s v="Sub-Saharan Africa"/>
    <s v="Salmon fresh or chilled, whole"/>
    <n v="30212"/>
    <x v="1"/>
    <n v="7.7803497000000004"/>
    <n v="0.71203209999999995"/>
    <m/>
    <m/>
    <m/>
    <m/>
    <m/>
    <m/>
    <n v="4.6282085999999998"/>
    <m/>
    <m/>
  </r>
  <r>
    <n v="579"/>
    <s v="NOR"/>
    <x v="78"/>
    <s v="Europe"/>
    <n v="458"/>
    <s v="MYS"/>
    <s v="Malaysia"/>
    <s v="Eastern and South-Eastern Asia (excl. China)"/>
    <s v="Salmon fresh or chilled, whole"/>
    <n v="30212"/>
    <x v="1"/>
    <n v="11356.643"/>
    <n v="1296.6348"/>
    <m/>
    <m/>
    <m/>
    <m/>
    <m/>
    <m/>
    <n v="8428.1260000000002"/>
    <m/>
    <m/>
  </r>
  <r>
    <n v="579"/>
    <s v="NOR"/>
    <x v="78"/>
    <s v="Europe"/>
    <n v="462"/>
    <s v="MDV"/>
    <s v="Maldives"/>
    <s v="Central and Southern Asia"/>
    <s v="Salmon fresh or chilled, whole"/>
    <n v="30212"/>
    <x v="1"/>
    <n v="1.5528390000000001"/>
    <n v="0.17599999999999999"/>
    <m/>
    <m/>
    <m/>
    <m/>
    <m/>
    <m/>
    <n v="1.1439999999999999"/>
    <m/>
    <m/>
  </r>
  <r>
    <n v="579"/>
    <s v="NOR"/>
    <x v="78"/>
    <s v="Europe"/>
    <n v="470"/>
    <s v="MLT"/>
    <s v="Malta"/>
    <s v="Europe"/>
    <s v="Salmon fresh or chilled, whole"/>
    <n v="30212"/>
    <x v="1"/>
    <n v="3.0323090000000001"/>
    <n v="0.189"/>
    <m/>
    <m/>
    <m/>
    <m/>
    <m/>
    <m/>
    <n v="1.2284999999999999"/>
    <m/>
    <m/>
  </r>
  <r>
    <n v="579"/>
    <s v="NOR"/>
    <x v="78"/>
    <s v="Europe"/>
    <n v="480"/>
    <s v="MUS"/>
    <s v="Mauritius"/>
    <s v="Sub-Saharan Africa"/>
    <s v="Salmon fresh or chilled, whole"/>
    <n v="30212"/>
    <x v="1"/>
    <n v="340.05333999999999"/>
    <n v="30.987068000000001"/>
    <m/>
    <m/>
    <m/>
    <m/>
    <m/>
    <m/>
    <n v="201.41594000000001"/>
    <m/>
    <m/>
  </r>
  <r>
    <n v="579"/>
    <s v="NOR"/>
    <x v="78"/>
    <s v="Europe"/>
    <n v="484"/>
    <s v="MEX"/>
    <s v="Mexico"/>
    <s v="Latin America and the Caribbean"/>
    <s v="Salmon fresh or chilled, whole"/>
    <n v="30212"/>
    <x v="1"/>
    <n v="64.488339999999994"/>
    <n v="5.8970000000000002"/>
    <m/>
    <m/>
    <m/>
    <m/>
    <m/>
    <m/>
    <n v="38.330497999999999"/>
    <m/>
    <m/>
  </r>
  <r>
    <n v="579"/>
    <s v="NOR"/>
    <x v="78"/>
    <s v="Europe"/>
    <n v="490"/>
    <m/>
    <s v="Other Asia, nes"/>
    <m/>
    <s v="Salmon fresh or chilled, whole"/>
    <n v="30212"/>
    <x v="1"/>
    <n v="78443.054999999993"/>
    <n v="8752.5650000000005"/>
    <m/>
    <m/>
    <m/>
    <m/>
    <m/>
    <m/>
    <n v="56891.675999999999"/>
    <m/>
    <m/>
  </r>
  <r>
    <n v="579"/>
    <s v="NOR"/>
    <x v="78"/>
    <s v="Europe"/>
    <n v="498"/>
    <s v="MDA"/>
    <s v="Moldova"/>
    <s v="Europe"/>
    <s v="Salmon fresh or chilled, whole"/>
    <n v="30212"/>
    <x v="1"/>
    <n v="1088.934"/>
    <n v="118.256"/>
    <m/>
    <m/>
    <m/>
    <m/>
    <m/>
    <m/>
    <n v="768.66399999999999"/>
    <m/>
    <m/>
  </r>
  <r>
    <n v="579"/>
    <s v="NOR"/>
    <x v="78"/>
    <s v="Europe"/>
    <n v="499"/>
    <s v="MNE"/>
    <s v="Montenegro"/>
    <s v="Europe"/>
    <s v="Salmon fresh or chilled, whole"/>
    <n v="30212"/>
    <x v="1"/>
    <n v="109.65363000000001"/>
    <n v="10.34131"/>
    <m/>
    <m/>
    <m/>
    <m/>
    <m/>
    <m/>
    <n v="67.218509999999995"/>
    <m/>
    <m/>
  </r>
  <r>
    <n v="579"/>
    <s v="NOR"/>
    <x v="78"/>
    <s v="Europe"/>
    <n v="504"/>
    <s v="MAR"/>
    <s v="Morocco"/>
    <s v="Northern Africa and Western Asia"/>
    <s v="Salmon fresh or chilled, whole"/>
    <n v="30212"/>
    <x v="1"/>
    <n v="10996.715"/>
    <n v="1470.6284000000001"/>
    <m/>
    <m/>
    <m/>
    <m/>
    <m/>
    <m/>
    <n v="9559.0849999999991"/>
    <m/>
    <m/>
  </r>
  <r>
    <n v="579"/>
    <s v="NOR"/>
    <x v="78"/>
    <s v="Europe"/>
    <n v="512"/>
    <s v="OMN"/>
    <s v="Oman"/>
    <s v="Northern Africa and Western Asia"/>
    <s v="Salmon fresh or chilled, whole"/>
    <n v="30212"/>
    <x v="1"/>
    <n v="902.93889999999999"/>
    <n v="103.60026999999999"/>
    <m/>
    <m/>
    <m/>
    <m/>
    <m/>
    <m/>
    <n v="673.40179999999998"/>
    <m/>
    <m/>
  </r>
  <r>
    <n v="579"/>
    <s v="NOR"/>
    <x v="78"/>
    <s v="Europe"/>
    <n v="516"/>
    <s v="NAM"/>
    <s v="Namibia"/>
    <s v="Sub-Saharan Africa"/>
    <s v="Salmon fresh or chilled, whole"/>
    <n v="30212"/>
    <x v="1"/>
    <n v="19.702387000000002"/>
    <n v="1.875"/>
    <m/>
    <m/>
    <m/>
    <m/>
    <m/>
    <m/>
    <n v="12.1875"/>
    <m/>
    <m/>
  </r>
  <r>
    <n v="579"/>
    <s v="NOR"/>
    <x v="78"/>
    <s v="Europe"/>
    <n v="524"/>
    <s v="NPL"/>
    <s v="Nepal"/>
    <s v="Central and Southern Asia"/>
    <s v="Salmon fresh or chilled, whole"/>
    <n v="30212"/>
    <x v="1"/>
    <n v="4.3529524999999998"/>
    <n v="0.36001775000000003"/>
    <m/>
    <m/>
    <m/>
    <m/>
    <m/>
    <m/>
    <n v="2.3401152999999999"/>
    <m/>
    <m/>
  </r>
  <r>
    <n v="579"/>
    <s v="NOR"/>
    <x v="78"/>
    <s v="Europe"/>
    <n v="528"/>
    <s v="NLD"/>
    <s v="Netherlands"/>
    <s v="Europe"/>
    <s v="Salmon fresh or chilled, whole"/>
    <n v="30212"/>
    <x v="1"/>
    <n v="250919.66"/>
    <n v="32942.362999999998"/>
    <m/>
    <m/>
    <m/>
    <m/>
    <m/>
    <m/>
    <n v="214125.36"/>
    <m/>
    <m/>
  </r>
  <r>
    <n v="579"/>
    <s v="NOR"/>
    <x v="78"/>
    <s v="Europe"/>
    <n v="566"/>
    <s v="NGA"/>
    <s v="Nigeria"/>
    <s v="Sub-Saharan Africa"/>
    <s v="Salmon fresh or chilled, whole"/>
    <n v="30212"/>
    <x v="1"/>
    <n v="78.537459999999996"/>
    <n v="12.634"/>
    <m/>
    <m/>
    <m/>
    <m/>
    <m/>
    <m/>
    <n v="82.120999999999995"/>
    <m/>
    <m/>
  </r>
  <r>
    <n v="579"/>
    <s v="NOR"/>
    <x v="78"/>
    <s v="Europe"/>
    <n v="586"/>
    <s v="PAK"/>
    <s v="Pakistan"/>
    <s v="Central and Southern Asia"/>
    <s v="Salmon fresh or chilled, whole"/>
    <n v="30212"/>
    <x v="1"/>
    <n v="245.42543000000001"/>
    <n v="28.814696999999999"/>
    <m/>
    <m/>
    <m/>
    <m/>
    <m/>
    <m/>
    <n v="187.29553000000001"/>
    <m/>
    <m/>
  </r>
  <r>
    <n v="579"/>
    <s v="NOR"/>
    <x v="78"/>
    <s v="Europe"/>
    <n v="608"/>
    <s v="PHL"/>
    <s v="Philippines"/>
    <s v="Eastern and South-Eastern Asia (excl. China)"/>
    <s v="Salmon fresh or chilled, whole"/>
    <n v="30212"/>
    <x v="1"/>
    <n v="2249.7827000000002"/>
    <n v="285.15300000000002"/>
    <m/>
    <m/>
    <m/>
    <m/>
    <m/>
    <m/>
    <n v="1853.4946"/>
    <m/>
    <m/>
  </r>
  <r>
    <n v="579"/>
    <s v="NOR"/>
    <x v="78"/>
    <s v="Europe"/>
    <n v="616"/>
    <s v="POL"/>
    <s v="Poland"/>
    <s v="Europe"/>
    <s v="Salmon fresh or chilled, whole"/>
    <n v="30212"/>
    <x v="1"/>
    <n v="920569.9"/>
    <n v="129126.35"/>
    <m/>
    <m/>
    <m/>
    <m/>
    <m/>
    <m/>
    <n v="839321.3"/>
    <m/>
    <m/>
  </r>
  <r>
    <n v="579"/>
    <s v="NOR"/>
    <x v="78"/>
    <s v="Europe"/>
    <n v="620"/>
    <s v="PRT"/>
    <s v="Portugal"/>
    <s v="Europe"/>
    <s v="Salmon fresh or chilled, whole"/>
    <n v="30212"/>
    <x v="1"/>
    <n v="89762.77"/>
    <n v="11409.165999999999"/>
    <m/>
    <m/>
    <m/>
    <m/>
    <m/>
    <m/>
    <n v="74159.58"/>
    <m/>
    <m/>
  </r>
  <r>
    <n v="579"/>
    <s v="NOR"/>
    <x v="78"/>
    <s v="Europe"/>
    <n v="634"/>
    <s v="QAT"/>
    <s v="Qatar"/>
    <s v="Northern Africa and Western Asia"/>
    <s v="Salmon fresh or chilled, whole"/>
    <n v="30212"/>
    <x v="1"/>
    <n v="9644.5540000000001"/>
    <n v="1073.5020999999999"/>
    <m/>
    <m/>
    <m/>
    <m/>
    <m/>
    <m/>
    <n v="6977.7637000000004"/>
    <m/>
    <m/>
  </r>
  <r>
    <n v="579"/>
    <s v="NOR"/>
    <x v="78"/>
    <s v="Europe"/>
    <n v="642"/>
    <s v="ROU"/>
    <s v="Romania"/>
    <s v="Europe"/>
    <s v="Salmon fresh or chilled, whole"/>
    <n v="30212"/>
    <x v="1"/>
    <n v="9384.2610000000004"/>
    <n v="1366.2539999999999"/>
    <m/>
    <m/>
    <m/>
    <m/>
    <m/>
    <m/>
    <n v="8880.6509999999998"/>
    <m/>
    <m/>
  </r>
  <r>
    <n v="579"/>
    <s v="NOR"/>
    <x v="78"/>
    <s v="Europe"/>
    <n v="646"/>
    <s v="RWA"/>
    <s v="Rwanda"/>
    <s v="Sub-Saharan Africa"/>
    <s v="Salmon fresh or chilled, whole"/>
    <n v="30212"/>
    <x v="1"/>
    <n v="8.6332409999999999"/>
    <n v="1.1930000000000001"/>
    <m/>
    <m/>
    <m/>
    <m/>
    <m/>
    <m/>
    <n v="7.7545000000000002"/>
    <m/>
    <m/>
  </r>
  <r>
    <n v="579"/>
    <s v="NOR"/>
    <x v="78"/>
    <s v="Europe"/>
    <n v="662"/>
    <s v="LCA"/>
    <s v="Saint Lucia"/>
    <s v="Latin America and the Caribbean"/>
    <s v="Salmon fresh or chilled, whole"/>
    <n v="30212"/>
    <x v="1"/>
    <n v="0.82591000000000003"/>
    <n v="4.0009999999999997E-2"/>
    <m/>
    <m/>
    <m/>
    <m/>
    <m/>
    <m/>
    <n v="0.26006501999999998"/>
    <m/>
    <m/>
  </r>
  <r>
    <n v="579"/>
    <s v="NOR"/>
    <x v="78"/>
    <s v="Europe"/>
    <n v="682"/>
    <s v="SAU"/>
    <s v="Saudi Arabia"/>
    <s v="Northern Africa and Western Asia"/>
    <s v="Salmon fresh or chilled, whole"/>
    <n v="30212"/>
    <x v="1"/>
    <n v="22082.474999999999"/>
    <n v="2689.8130000000001"/>
    <m/>
    <m/>
    <m/>
    <m/>
    <m/>
    <m/>
    <n v="17483.785"/>
    <m/>
    <m/>
  </r>
  <r>
    <n v="579"/>
    <s v="NOR"/>
    <x v="78"/>
    <s v="Europe"/>
    <n v="688"/>
    <s v="SRB"/>
    <s v="Serbia"/>
    <s v="Europe"/>
    <s v="Salmon fresh or chilled, whole"/>
    <n v="30212"/>
    <x v="1"/>
    <n v="12469.982"/>
    <n v="1651.6537000000001"/>
    <m/>
    <m/>
    <m/>
    <m/>
    <m/>
    <m/>
    <n v="10735.749"/>
    <m/>
    <m/>
  </r>
  <r>
    <n v="579"/>
    <s v="NOR"/>
    <x v="78"/>
    <s v="Europe"/>
    <n v="690"/>
    <s v="SYC"/>
    <s v="Seychelles"/>
    <s v="Sub-Saharan Africa"/>
    <s v="Salmon fresh or chilled, whole"/>
    <n v="30212"/>
    <x v="1"/>
    <n v="56.966262999999998"/>
    <n v="1.61127"/>
    <m/>
    <m/>
    <m/>
    <m/>
    <m/>
    <m/>
    <n v="10.473255"/>
    <m/>
    <m/>
  </r>
  <r>
    <n v="579"/>
    <s v="NOR"/>
    <x v="78"/>
    <s v="Europe"/>
    <n v="699"/>
    <s v="IND"/>
    <s v="India"/>
    <s v="Central and Southern Asia"/>
    <s v="Salmon fresh or chilled, whole"/>
    <n v="30212"/>
    <x v="1"/>
    <n v="1521.0596"/>
    <n v="170.15667999999999"/>
    <m/>
    <m/>
    <m/>
    <m/>
    <m/>
    <m/>
    <n v="1106.0183999999999"/>
    <m/>
    <m/>
  </r>
  <r>
    <n v="579"/>
    <s v="NOR"/>
    <x v="78"/>
    <s v="Europe"/>
    <n v="702"/>
    <s v="SGP"/>
    <s v="Singapore"/>
    <s v="Eastern and South-Eastern Asia (excl. China)"/>
    <s v="Salmon fresh or chilled, whole"/>
    <n v="30212"/>
    <x v="1"/>
    <n v="35482.241999999998"/>
    <n v="4077.3856999999998"/>
    <m/>
    <m/>
    <m/>
    <m/>
    <m/>
    <m/>
    <n v="26503.008000000002"/>
    <m/>
    <m/>
  </r>
  <r>
    <n v="579"/>
    <s v="NOR"/>
    <x v="78"/>
    <s v="Europe"/>
    <n v="703"/>
    <s v="SVK"/>
    <s v="Slovakia"/>
    <s v="Europe"/>
    <s v="Salmon fresh or chilled, whole"/>
    <n v="30212"/>
    <x v="1"/>
    <n v="59.862555999999998"/>
    <n v="4.8659999999999997"/>
    <m/>
    <m/>
    <m/>
    <m/>
    <m/>
    <m/>
    <n v="31.629002"/>
    <m/>
    <m/>
  </r>
  <r>
    <n v="579"/>
    <s v="NOR"/>
    <x v="78"/>
    <s v="Europe"/>
    <n v="704"/>
    <s v="VNM"/>
    <s v="Vietnam"/>
    <s v="Eastern and South-Eastern Asia (excl. China)"/>
    <s v="Salmon fresh or chilled, whole"/>
    <n v="30212"/>
    <x v="1"/>
    <n v="37568.042999999998"/>
    <n v="4415.9907000000003"/>
    <m/>
    <m/>
    <m/>
    <m/>
    <m/>
    <m/>
    <n v="28703.94"/>
    <m/>
    <m/>
  </r>
  <r>
    <n v="579"/>
    <s v="NOR"/>
    <x v="78"/>
    <s v="Europe"/>
    <n v="705"/>
    <s v="SVN"/>
    <s v="Slovenia"/>
    <s v="Europe"/>
    <s v="Salmon fresh or chilled, whole"/>
    <n v="30212"/>
    <x v="1"/>
    <n v="1849.4784999999999"/>
    <n v="223.28473"/>
    <m/>
    <m/>
    <m/>
    <m/>
    <m/>
    <m/>
    <n v="1451.3507"/>
    <m/>
    <m/>
  </r>
  <r>
    <n v="579"/>
    <s v="NOR"/>
    <x v="78"/>
    <s v="Europe"/>
    <n v="710"/>
    <s v="ZAF"/>
    <s v="South Africa"/>
    <s v="Sub-Saharan Africa"/>
    <s v="Salmon fresh or chilled, whole"/>
    <n v="30212"/>
    <x v="1"/>
    <n v="21187.273000000001"/>
    <n v="2762.5927999999999"/>
    <m/>
    <m/>
    <m/>
    <m/>
    <m/>
    <m/>
    <n v="17956.853999999999"/>
    <m/>
    <m/>
  </r>
  <r>
    <n v="579"/>
    <s v="NOR"/>
    <x v="78"/>
    <s v="Europe"/>
    <n v="716"/>
    <s v="ZWE"/>
    <s v="Zimbabwe"/>
    <s v="Sub-Saharan Africa"/>
    <s v="Salmon fresh or chilled, whole"/>
    <n v="30212"/>
    <x v="1"/>
    <n v="47.905166999999999"/>
    <n v="4.7169999999999996"/>
    <m/>
    <m/>
    <m/>
    <m/>
    <m/>
    <m/>
    <n v="30.660499999999999"/>
    <m/>
    <m/>
  </r>
  <r>
    <n v="579"/>
    <s v="NOR"/>
    <x v="78"/>
    <s v="Europe"/>
    <n v="724"/>
    <s v="ESP"/>
    <s v="Spain"/>
    <s v="Europe"/>
    <s v="Salmon fresh or chilled, whole"/>
    <n v="30212"/>
    <x v="1"/>
    <n v="265422.5"/>
    <n v="35394.315999999999"/>
    <m/>
    <m/>
    <m/>
    <m/>
    <m/>
    <m/>
    <n v="230063.06"/>
    <m/>
    <m/>
  </r>
  <r>
    <n v="579"/>
    <s v="NOR"/>
    <x v="78"/>
    <s v="Europe"/>
    <n v="752"/>
    <s v="SWE"/>
    <s v="Sweden"/>
    <s v="Europe"/>
    <s v="Salmon fresh or chilled, whole"/>
    <n v="30212"/>
    <x v="1"/>
    <n v="1935555.5"/>
    <n v="259270.5"/>
    <m/>
    <m/>
    <m/>
    <m/>
    <m/>
    <m/>
    <n v="1685258.2"/>
    <m/>
    <m/>
  </r>
  <r>
    <n v="579"/>
    <s v="NOR"/>
    <x v="78"/>
    <s v="Europe"/>
    <n v="757"/>
    <s v="CHE"/>
    <s v="Switzerland"/>
    <s v="Europe"/>
    <s v="Salmon fresh or chilled, whole"/>
    <n v="30212"/>
    <x v="1"/>
    <n v="11908.513000000001"/>
    <n v="1312.4880000000001"/>
    <m/>
    <m/>
    <m/>
    <m/>
    <m/>
    <m/>
    <n v="8531.1720000000005"/>
    <m/>
    <m/>
  </r>
  <r>
    <n v="579"/>
    <s v="NOR"/>
    <x v="78"/>
    <s v="Europe"/>
    <n v="764"/>
    <s v="THA"/>
    <s v="Thailand"/>
    <s v="Eastern and South-Eastern Asia (excl. China)"/>
    <s v="Salmon fresh or chilled, whole"/>
    <n v="30212"/>
    <x v="1"/>
    <n v="87160.12"/>
    <n v="9746.2450000000008"/>
    <m/>
    <m/>
    <m/>
    <m/>
    <m/>
    <m/>
    <n v="63350.593999999997"/>
    <m/>
    <m/>
  </r>
  <r>
    <n v="579"/>
    <s v="NOR"/>
    <x v="78"/>
    <s v="Europe"/>
    <n v="768"/>
    <s v="TGO"/>
    <s v="Togo"/>
    <s v="Sub-Saharan Africa"/>
    <s v="Salmon fresh or chilled, whole"/>
    <n v="30212"/>
    <x v="1"/>
    <n v="51.707557999999999"/>
    <n v="6.9569999999999999"/>
    <m/>
    <m/>
    <m/>
    <m/>
    <m/>
    <m/>
    <n v="45.220497000000002"/>
    <m/>
    <m/>
  </r>
  <r>
    <n v="579"/>
    <s v="NOR"/>
    <x v="78"/>
    <s v="Europe"/>
    <n v="784"/>
    <s v="ARE"/>
    <s v="United Arab Emirates"/>
    <s v="Northern Africa and Western Asia"/>
    <s v="Salmon fresh or chilled, whole"/>
    <n v="30212"/>
    <x v="1"/>
    <n v="49754.777000000002"/>
    <n v="6391.8159999999998"/>
    <m/>
    <m/>
    <m/>
    <m/>
    <m/>
    <m/>
    <n v="41546.805"/>
    <m/>
    <m/>
  </r>
  <r>
    <n v="579"/>
    <s v="NOR"/>
    <x v="78"/>
    <s v="Europe"/>
    <n v="788"/>
    <s v="TUN"/>
    <s v="Tunisia"/>
    <s v="Northern Africa and Western Asia"/>
    <s v="Salmon fresh or chilled, whole"/>
    <n v="30212"/>
    <x v="1"/>
    <n v="54.428505000000001"/>
    <n v="6.6179959999999998"/>
    <m/>
    <m/>
    <m/>
    <m/>
    <m/>
    <m/>
    <n v="43.016975000000002"/>
    <m/>
    <m/>
  </r>
  <r>
    <n v="579"/>
    <s v="NOR"/>
    <x v="78"/>
    <s v="Europe"/>
    <n v="792"/>
    <s v="TUR"/>
    <s v="Turkey"/>
    <s v="Northern Africa and Western Asia"/>
    <s v="Salmon fresh or chilled, whole"/>
    <n v="30212"/>
    <x v="1"/>
    <n v="33888.17"/>
    <n v="4464.0420000000004"/>
    <m/>
    <m/>
    <m/>
    <m/>
    <m/>
    <m/>
    <n v="29016.273000000001"/>
    <m/>
    <m/>
  </r>
  <r>
    <n v="579"/>
    <s v="NOR"/>
    <x v="78"/>
    <s v="Europe"/>
    <n v="800"/>
    <s v="UGA"/>
    <s v="Uganda"/>
    <s v="Sub-Saharan Africa"/>
    <s v="Salmon fresh or chilled, whole"/>
    <n v="30212"/>
    <x v="1"/>
    <n v="4.6399439999999998"/>
    <n v="0.82099999999999995"/>
    <m/>
    <m/>
    <m/>
    <m/>
    <m/>
    <m/>
    <n v="5.3364997000000001"/>
    <m/>
    <m/>
  </r>
  <r>
    <n v="579"/>
    <s v="NOR"/>
    <x v="78"/>
    <s v="Europe"/>
    <n v="804"/>
    <s v="UKR"/>
    <s v="Ukraine"/>
    <s v="Europe"/>
    <s v="Salmon fresh or chilled, whole"/>
    <n v="30212"/>
    <x v="1"/>
    <n v="74963.55"/>
    <n v="10403.005999999999"/>
    <m/>
    <m/>
    <m/>
    <m/>
    <m/>
    <m/>
    <n v="67619.539999999994"/>
    <m/>
    <m/>
  </r>
  <r>
    <n v="579"/>
    <s v="NOR"/>
    <x v="78"/>
    <s v="Europe"/>
    <n v="807"/>
    <s v="MKD"/>
    <s v="North Macedonia"/>
    <s v="Europe"/>
    <s v="Salmon fresh or chilled, whole"/>
    <n v="30212"/>
    <x v="1"/>
    <n v="1378.2551000000001"/>
    <n v="155.26599999999999"/>
    <m/>
    <m/>
    <m/>
    <m/>
    <m/>
    <m/>
    <n v="1009.22906"/>
    <m/>
    <m/>
  </r>
  <r>
    <n v="579"/>
    <s v="NOR"/>
    <x v="78"/>
    <s v="Europe"/>
    <n v="818"/>
    <s v="EGY"/>
    <s v="Egypt"/>
    <s v="Northern Africa and Western Asia"/>
    <s v="Salmon fresh or chilled, whole"/>
    <n v="30212"/>
    <x v="1"/>
    <n v="291.3313"/>
    <n v="34.743102999999998"/>
    <m/>
    <m/>
    <m/>
    <m/>
    <m/>
    <m/>
    <n v="225.83017000000001"/>
    <m/>
    <m/>
  </r>
  <r>
    <n v="579"/>
    <s v="NOR"/>
    <x v="78"/>
    <s v="Europe"/>
    <n v="826"/>
    <s v="GBR"/>
    <s v="United Kingdom"/>
    <s v="Europe"/>
    <s v="Salmon fresh or chilled, whole"/>
    <n v="30212"/>
    <x v="1"/>
    <n v="293944.59999999998"/>
    <n v="39019.917999999998"/>
    <m/>
    <m/>
    <m/>
    <m/>
    <m/>
    <m/>
    <n v="253629.47"/>
    <m/>
    <m/>
  </r>
  <r>
    <n v="579"/>
    <s v="NOR"/>
    <x v="78"/>
    <s v="Europe"/>
    <n v="834"/>
    <s v="TZA"/>
    <s v="Tanzania"/>
    <s v="Sub-Saharan Africa"/>
    <s v="Salmon fresh or chilled, whole"/>
    <n v="30212"/>
    <x v="1"/>
    <n v="5.0334430000000001"/>
    <n v="0.627"/>
    <m/>
    <m/>
    <m/>
    <m/>
    <m/>
    <m/>
    <n v="4.0754999999999999"/>
    <m/>
    <m/>
  </r>
  <r>
    <n v="579"/>
    <s v="NOR"/>
    <x v="78"/>
    <s v="Europe"/>
    <n v="842"/>
    <s v="USA"/>
    <s v="United States"/>
    <s v="Northern America"/>
    <s v="Salmon fresh or chilled, whole"/>
    <n v="30212"/>
    <x v="1"/>
    <n v="180627.25"/>
    <n v="19986.873"/>
    <m/>
    <m/>
    <m/>
    <m/>
    <m/>
    <m/>
    <n v="129914.67"/>
    <m/>
    <m/>
  </r>
  <r>
    <n v="579"/>
    <s v="NOR"/>
    <x v="78"/>
    <s v="Europe"/>
    <n v="860"/>
    <s v="UZB"/>
    <s v="Uzbekistan"/>
    <s v="Central and Southern Asia"/>
    <s v="Salmon fresh or chilled, whole"/>
    <n v="30212"/>
    <x v="1"/>
    <n v="110.34045399999999"/>
    <n v="12.298403"/>
    <m/>
    <m/>
    <m/>
    <m/>
    <m/>
    <m/>
    <n v="79.939620000000005"/>
    <m/>
    <m/>
  </r>
  <r>
    <n v="579"/>
    <s v="NOR"/>
    <x v="78"/>
    <s v="Europe"/>
    <n v="862"/>
    <s v="VEN"/>
    <s v="Venezuela"/>
    <s v="Latin America and the Caribbean"/>
    <s v="Salmon fresh or chilled, whole"/>
    <n v="30212"/>
    <x v="1"/>
    <n v="64.410970000000006"/>
    <n v="9.1639999999999997"/>
    <m/>
    <m/>
    <m/>
    <m/>
    <m/>
    <m/>
    <n v="59.565998"/>
    <m/>
    <m/>
  </r>
  <r>
    <n v="579"/>
    <s v="NOR"/>
    <x v="78"/>
    <s v="Europe"/>
    <n v="894"/>
    <s v="ZMB"/>
    <s v="Zambia"/>
    <s v="Sub-Saharan Africa"/>
    <s v="Salmon fresh or chilled, whole"/>
    <n v="30212"/>
    <x v="1"/>
    <n v="7.0623990000000001"/>
    <n v="0.75056009999999995"/>
    <m/>
    <m/>
    <m/>
    <m/>
    <m/>
    <m/>
    <n v="4.8786407000000001"/>
    <m/>
    <m/>
  </r>
  <r>
    <n v="579"/>
    <s v="NOR"/>
    <x v="78"/>
    <s v="Europe"/>
    <n v="8"/>
    <s v="ALB"/>
    <s v="Albania"/>
    <s v="Europe"/>
    <s v="Salmon fresh or chilled, whole"/>
    <n v="30212"/>
    <x v="2"/>
    <n v="560.17250000000001"/>
    <n v="118.746"/>
    <m/>
    <m/>
    <m/>
    <m/>
    <m/>
    <m/>
    <n v="771.84900000000005"/>
    <m/>
    <m/>
  </r>
  <r>
    <n v="579"/>
    <s v="NOR"/>
    <x v="78"/>
    <s v="Europe"/>
    <n v="24"/>
    <s v="AGO"/>
    <s v="Angola"/>
    <s v="Sub-Saharan Africa"/>
    <s v="Salmon fresh or chilled, whole"/>
    <n v="30212"/>
    <x v="2"/>
    <n v="206.54089999999999"/>
    <n v="19.849765999999999"/>
    <m/>
    <m/>
    <m/>
    <m/>
    <m/>
    <m/>
    <n v="129.02348000000001"/>
    <m/>
    <m/>
  </r>
  <r>
    <n v="579"/>
    <s v="NOR"/>
    <x v="78"/>
    <s v="Europe"/>
    <n v="31"/>
    <s v="AZE"/>
    <s v="Azerbaijan"/>
    <s v="Northern Africa and Western Asia"/>
    <s v="Salmon fresh or chilled, whole"/>
    <n v="30212"/>
    <x v="2"/>
    <n v="67.418430000000001"/>
    <n v="6.1937455999999997"/>
    <m/>
    <m/>
    <m/>
    <m/>
    <m/>
    <m/>
    <n v="40.259346000000001"/>
    <m/>
    <m/>
  </r>
  <r>
    <n v="579"/>
    <s v="NOR"/>
    <x v="78"/>
    <s v="Europe"/>
    <n v="36"/>
    <s v="AUS"/>
    <s v="Australia"/>
    <s v="Australia and New Zealand"/>
    <s v="Salmon fresh or chilled, whole"/>
    <n v="30212"/>
    <x v="2"/>
    <n v="51.818565"/>
    <n v="5.5489087000000001"/>
    <m/>
    <m/>
    <m/>
    <m/>
    <m/>
    <m/>
    <n v="36.067905000000003"/>
    <m/>
    <m/>
  </r>
  <r>
    <n v="579"/>
    <s v="NOR"/>
    <x v="78"/>
    <s v="Europe"/>
    <n v="40"/>
    <s v="AUT"/>
    <s v="Austria"/>
    <s v="Europe"/>
    <s v="Salmon fresh or chilled, whole"/>
    <n v="30212"/>
    <x v="2"/>
    <n v="11535.165000000001"/>
    <n v="1474.6996999999999"/>
    <m/>
    <m/>
    <m/>
    <m/>
    <m/>
    <m/>
    <n v="9585.5480000000007"/>
    <m/>
    <m/>
  </r>
  <r>
    <n v="579"/>
    <s v="NOR"/>
    <x v="78"/>
    <s v="Europe"/>
    <n v="48"/>
    <s v="BHR"/>
    <s v="Bahrain"/>
    <s v="Northern Africa and Western Asia"/>
    <s v="Salmon fresh or chilled, whole"/>
    <n v="30212"/>
    <x v="2"/>
    <n v="2140.7982999999999"/>
    <n v="267.53192000000001"/>
    <m/>
    <m/>
    <m/>
    <m/>
    <m/>
    <m/>
    <n v="1738.9575"/>
    <m/>
    <m/>
  </r>
  <r>
    <n v="579"/>
    <s v="NOR"/>
    <x v="78"/>
    <s v="Europe"/>
    <n v="50"/>
    <s v="BGD"/>
    <s v="Bangladesh"/>
    <s v="Central and Southern Asia"/>
    <s v="Salmon fresh or chilled, whole"/>
    <n v="30212"/>
    <x v="2"/>
    <n v="100.030174"/>
    <n v="12.122"/>
    <m/>
    <m/>
    <m/>
    <m/>
    <m/>
    <m/>
    <n v="78.793000000000006"/>
    <m/>
    <m/>
  </r>
  <r>
    <n v="579"/>
    <s v="NOR"/>
    <x v="78"/>
    <s v="Europe"/>
    <n v="51"/>
    <s v="ARM"/>
    <s v="Armenia"/>
    <s v="Northern Africa and Western Asia"/>
    <s v="Salmon fresh or chilled, whole"/>
    <n v="30212"/>
    <x v="2"/>
    <n v="149.75601"/>
    <n v="14.867728"/>
    <m/>
    <m/>
    <m/>
    <m/>
    <m/>
    <m/>
    <n v="96.640236000000002"/>
    <m/>
    <m/>
  </r>
  <r>
    <n v="579"/>
    <s v="NOR"/>
    <x v="78"/>
    <s v="Europe"/>
    <n v="56"/>
    <s v="BEL"/>
    <s v="Belgium"/>
    <s v="Europe"/>
    <s v="Salmon fresh or chilled, whole"/>
    <n v="30212"/>
    <x v="2"/>
    <n v="20527.817999999999"/>
    <n v="2853.0320000000002"/>
    <m/>
    <m/>
    <m/>
    <m/>
    <m/>
    <m/>
    <n v="18544.706999999999"/>
    <m/>
    <m/>
  </r>
  <r>
    <n v="579"/>
    <s v="NOR"/>
    <x v="78"/>
    <s v="Europe"/>
    <n v="60"/>
    <s v="BMU"/>
    <s v="Bermuda"/>
    <s v="Northern America"/>
    <s v="Salmon fresh or chilled, whole"/>
    <n v="30212"/>
    <x v="2"/>
    <n v="9.6482899999999994"/>
    <n v="0.52217000000000002"/>
    <m/>
    <m/>
    <m/>
    <m/>
    <m/>
    <m/>
    <n v="3.3941050000000001"/>
    <m/>
    <m/>
  </r>
  <r>
    <n v="579"/>
    <s v="NOR"/>
    <x v="78"/>
    <s v="Europe"/>
    <n v="70"/>
    <s v="BIH"/>
    <s v="Bosnia Herzegovina"/>
    <s v="Europe"/>
    <s v="Salmon fresh or chilled, whole"/>
    <n v="30212"/>
    <x v="2"/>
    <n v="371.13130000000001"/>
    <n v="45.148310000000002"/>
    <m/>
    <m/>
    <m/>
    <m/>
    <m/>
    <m/>
    <n v="293.46402"/>
    <m/>
    <m/>
  </r>
  <r>
    <n v="579"/>
    <s v="NOR"/>
    <x v="78"/>
    <s v="Europe"/>
    <n v="96"/>
    <s v="BRN"/>
    <s v="Brunei Darussalam"/>
    <s v="Eastern and South-Eastern Asia (excl. China)"/>
    <s v="Salmon fresh or chilled, whole"/>
    <n v="30212"/>
    <x v="2"/>
    <n v="474.1934"/>
    <n v="56.20055"/>
    <m/>
    <m/>
    <m/>
    <m/>
    <m/>
    <m/>
    <n v="365.30360000000002"/>
    <m/>
    <m/>
  </r>
  <r>
    <n v="579"/>
    <s v="NOR"/>
    <x v="78"/>
    <s v="Europe"/>
    <n v="100"/>
    <s v="BGR"/>
    <s v="Bulgaria"/>
    <s v="Europe"/>
    <s v="Salmon fresh or chilled, whole"/>
    <n v="30212"/>
    <x v="2"/>
    <n v="4958.3114999999998"/>
    <n v="743.11099999999999"/>
    <m/>
    <m/>
    <m/>
    <m/>
    <m/>
    <m/>
    <n v="4830.2217000000001"/>
    <m/>
    <m/>
  </r>
  <r>
    <n v="579"/>
    <s v="NOR"/>
    <x v="78"/>
    <s v="Europe"/>
    <n v="104"/>
    <s v="MMR"/>
    <s v="Myanmar"/>
    <s v="Eastern and South-Eastern Asia (excl. China)"/>
    <s v="Salmon fresh or chilled, whole"/>
    <n v="30212"/>
    <x v="2"/>
    <n v="312.22003000000001"/>
    <n v="37.549610000000001"/>
    <m/>
    <m/>
    <m/>
    <m/>
    <m/>
    <m/>
    <n v="244.07246000000001"/>
    <m/>
    <m/>
  </r>
  <r>
    <n v="579"/>
    <s v="NOR"/>
    <x v="78"/>
    <s v="Europe"/>
    <n v="112"/>
    <s v="BLR"/>
    <s v="Belarus"/>
    <s v="Europe"/>
    <s v="Salmon fresh or chilled, whole"/>
    <n v="30212"/>
    <x v="2"/>
    <n v="30855.877"/>
    <n v="4823.5537000000004"/>
    <m/>
    <m/>
    <m/>
    <m/>
    <m/>
    <m/>
    <n v="31353.1"/>
    <m/>
    <m/>
  </r>
  <r>
    <n v="579"/>
    <s v="NOR"/>
    <x v="78"/>
    <s v="Europe"/>
    <n v="116"/>
    <s v="KHM"/>
    <s v="Cambodia"/>
    <s v="Eastern and South-Eastern Asia (excl. China)"/>
    <s v="Salmon fresh or chilled, whole"/>
    <n v="30212"/>
    <x v="2"/>
    <n v="722.49689999999998"/>
    <n v="106.4632"/>
    <m/>
    <m/>
    <m/>
    <m/>
    <m/>
    <m/>
    <n v="692.01080000000002"/>
    <m/>
    <m/>
  </r>
  <r>
    <n v="579"/>
    <s v="NOR"/>
    <x v="78"/>
    <s v="Europe"/>
    <n v="124"/>
    <s v="CAN"/>
    <s v="Canada"/>
    <s v="Northern America"/>
    <s v="Salmon fresh or chilled, whole"/>
    <n v="30212"/>
    <x v="2"/>
    <n v="5008.4570000000003"/>
    <n v="578.18470000000002"/>
    <m/>
    <m/>
    <m/>
    <m/>
    <m/>
    <m/>
    <n v="3758.2004000000002"/>
    <m/>
    <m/>
  </r>
  <r>
    <n v="579"/>
    <s v="NOR"/>
    <x v="78"/>
    <s v="Europe"/>
    <n v="144"/>
    <s v="LKA"/>
    <s v="Sri Lanka"/>
    <s v="Central and Southern Asia"/>
    <s v="Salmon fresh or chilled, whole"/>
    <n v="30212"/>
    <x v="2"/>
    <n v="81.636840000000007"/>
    <n v="9.9645829999999993"/>
    <m/>
    <m/>
    <m/>
    <m/>
    <m/>
    <m/>
    <n v="64.76979"/>
    <m/>
    <m/>
  </r>
  <r>
    <n v="579"/>
    <s v="NOR"/>
    <x v="78"/>
    <s v="Europe"/>
    <n v="156"/>
    <s v="CHN"/>
    <s v="China"/>
    <s v="China"/>
    <s v="Salmon fresh or chilled, whole"/>
    <n v="30212"/>
    <x v="2"/>
    <n v="210879.7"/>
    <n v="24546.182000000001"/>
    <m/>
    <m/>
    <m/>
    <m/>
    <m/>
    <m/>
    <n v="159550.19"/>
    <m/>
    <m/>
  </r>
  <r>
    <n v="579"/>
    <s v="NOR"/>
    <x v="78"/>
    <s v="Europe"/>
    <n v="180"/>
    <s v="COD"/>
    <s v="Congo, Democratic Republic"/>
    <s v="Sub-Saharan Africa"/>
    <s v="Salmon fresh or chilled, whole"/>
    <n v="30212"/>
    <x v="2"/>
    <n v="8.2678899999999995"/>
    <n v="0.83499999999999996"/>
    <m/>
    <m/>
    <m/>
    <m/>
    <m/>
    <m/>
    <n v="5.4275000000000002"/>
    <m/>
    <m/>
  </r>
  <r>
    <n v="579"/>
    <s v="NOR"/>
    <x v="78"/>
    <s v="Europe"/>
    <n v="191"/>
    <s v="HRV"/>
    <s v="Croatia"/>
    <s v="Europe"/>
    <s v="Salmon fresh or chilled, whole"/>
    <n v="30212"/>
    <x v="2"/>
    <n v="1192.0129999999999"/>
    <n v="171.78299999999999"/>
    <m/>
    <m/>
    <m/>
    <m/>
    <m/>
    <m/>
    <n v="1116.5895"/>
    <m/>
    <m/>
  </r>
  <r>
    <n v="579"/>
    <s v="NOR"/>
    <x v="78"/>
    <s v="Europe"/>
    <n v="196"/>
    <s v="CYP"/>
    <s v="Cyprus"/>
    <s v="Northern Africa and Western Asia"/>
    <s v="Salmon fresh or chilled, whole"/>
    <n v="30212"/>
    <x v="2"/>
    <n v="543.17939999999999"/>
    <n v="67.175385000000006"/>
    <m/>
    <m/>
    <m/>
    <m/>
    <m/>
    <m/>
    <n v="436.64"/>
    <m/>
    <m/>
  </r>
  <r>
    <n v="579"/>
    <s v="NOR"/>
    <x v="78"/>
    <s v="Europe"/>
    <n v="203"/>
    <s v="CZE"/>
    <s v="Czech Republic"/>
    <s v="Europe"/>
    <s v="Salmon fresh or chilled, whole"/>
    <n v="30212"/>
    <x v="2"/>
    <n v="42234.913999999997"/>
    <n v="6094.7920000000004"/>
    <m/>
    <m/>
    <m/>
    <m/>
    <m/>
    <m/>
    <n v="39616.15"/>
    <m/>
    <m/>
  </r>
  <r>
    <n v="579"/>
    <s v="NOR"/>
    <x v="78"/>
    <s v="Europe"/>
    <n v="208"/>
    <s v="DNK"/>
    <s v="Denmark"/>
    <s v="Europe"/>
    <s v="Salmon fresh or chilled, whole"/>
    <n v="30212"/>
    <x v="2"/>
    <n v="596500.9"/>
    <n v="92676.84"/>
    <m/>
    <m/>
    <m/>
    <m/>
    <m/>
    <m/>
    <n v="602399.5"/>
    <m/>
    <m/>
  </r>
  <r>
    <n v="579"/>
    <s v="NOR"/>
    <x v="78"/>
    <s v="Europe"/>
    <n v="214"/>
    <s v="DOM"/>
    <s v="Dominican Republic"/>
    <s v="Latin America and the Caribbean"/>
    <s v="Salmon fresh or chilled, whole"/>
    <n v="30212"/>
    <x v="2"/>
    <n v="0.248999"/>
    <n v="1.235E-2"/>
    <m/>
    <m/>
    <m/>
    <m/>
    <m/>
    <m/>
    <n v="8.0274999999999999E-2"/>
    <m/>
    <m/>
  </r>
  <r>
    <n v="579"/>
    <s v="NOR"/>
    <x v="78"/>
    <s v="Europe"/>
    <n v="231"/>
    <s v="ETH"/>
    <s v="Ethiopia"/>
    <s v="Sub-Saharan Africa"/>
    <s v="Salmon fresh or chilled, whole"/>
    <n v="30212"/>
    <x v="2"/>
    <n v="0.27569900000000003"/>
    <n v="2.4E-2"/>
    <m/>
    <m/>
    <m/>
    <m/>
    <m/>
    <m/>
    <n v="0.156"/>
    <m/>
    <m/>
  </r>
  <r>
    <n v="579"/>
    <s v="NOR"/>
    <x v="78"/>
    <s v="Europe"/>
    <n v="233"/>
    <s v="EST"/>
    <s v="Estonia"/>
    <s v="Europe"/>
    <s v="Salmon fresh or chilled, whole"/>
    <n v="30212"/>
    <x v="2"/>
    <n v="27379.395"/>
    <n v="4593.3573999999999"/>
    <m/>
    <m/>
    <m/>
    <m/>
    <m/>
    <m/>
    <n v="29856.824000000001"/>
    <m/>
    <m/>
  </r>
  <r>
    <n v="579"/>
    <s v="NOR"/>
    <x v="78"/>
    <s v="Europe"/>
    <n v="246"/>
    <s v="FIN"/>
    <s v="Finland"/>
    <s v="Europe"/>
    <s v="Salmon fresh or chilled, whole"/>
    <n v="30212"/>
    <x v="2"/>
    <n v="242685.45"/>
    <n v="31372.761999999999"/>
    <m/>
    <m/>
    <m/>
    <m/>
    <m/>
    <m/>
    <n v="203922.95"/>
    <m/>
    <m/>
  </r>
  <r>
    <n v="579"/>
    <s v="NOR"/>
    <x v="78"/>
    <s v="Europe"/>
    <n v="251"/>
    <s v="FRA"/>
    <s v="France"/>
    <s v="Europe"/>
    <s v="Salmon fresh or chilled, whole"/>
    <n v="30212"/>
    <x v="2"/>
    <n v="582699.25"/>
    <n v="84076.800000000003"/>
    <m/>
    <m/>
    <m/>
    <m/>
    <m/>
    <m/>
    <n v="546499.19999999995"/>
    <m/>
    <m/>
  </r>
  <r>
    <n v="579"/>
    <s v="NOR"/>
    <x v="78"/>
    <s v="Europe"/>
    <n v="258"/>
    <s v="PYF"/>
    <s v="French Polynesia"/>
    <s v="Oceania (excl. Australia and New Zealand)"/>
    <s v="Salmon fresh or chilled, whole"/>
    <n v="30212"/>
    <x v="2"/>
    <n v="0.49460999999999999"/>
    <n v="2.164E-2"/>
    <m/>
    <m/>
    <m/>
    <m/>
    <m/>
    <m/>
    <n v="0.14066000000000001"/>
    <m/>
    <m/>
  </r>
  <r>
    <n v="579"/>
    <s v="NOR"/>
    <x v="78"/>
    <s v="Europe"/>
    <n v="266"/>
    <s v="GAB"/>
    <s v="Gabon"/>
    <s v="Sub-Saharan Africa"/>
    <s v="Salmon fresh or chilled, whole"/>
    <n v="30212"/>
    <x v="2"/>
    <n v="85.137379999999993"/>
    <n v="10.56"/>
    <m/>
    <m/>
    <m/>
    <m/>
    <m/>
    <m/>
    <n v="68.64"/>
    <m/>
    <m/>
  </r>
  <r>
    <n v="579"/>
    <s v="NOR"/>
    <x v="78"/>
    <s v="Europe"/>
    <n v="268"/>
    <s v="GEO"/>
    <s v="Georgia"/>
    <s v="Northern Africa and Western Asia"/>
    <s v="Salmon fresh or chilled, whole"/>
    <n v="30212"/>
    <x v="2"/>
    <n v="939.26469999999995"/>
    <n v="110.38272000000001"/>
    <m/>
    <m/>
    <m/>
    <m/>
    <m/>
    <m/>
    <n v="717.48770000000002"/>
    <m/>
    <m/>
  </r>
  <r>
    <n v="579"/>
    <s v="NOR"/>
    <x v="78"/>
    <s v="Europe"/>
    <n v="276"/>
    <s v="DEU"/>
    <s v="Germany"/>
    <s v="Europe"/>
    <s v="Salmon fresh or chilled, whole"/>
    <n v="30212"/>
    <x v="2"/>
    <n v="268656.62"/>
    <n v="38113.476999999999"/>
    <m/>
    <m/>
    <m/>
    <m/>
    <m/>
    <m/>
    <n v="247737.60000000001"/>
    <m/>
    <m/>
  </r>
  <r>
    <n v="579"/>
    <s v="NOR"/>
    <x v="78"/>
    <s v="Europe"/>
    <n v="288"/>
    <s v="GHA"/>
    <s v="Ghana"/>
    <s v="Sub-Saharan Africa"/>
    <s v="Salmon fresh or chilled, whole"/>
    <n v="30212"/>
    <x v="2"/>
    <n v="89.569050000000004"/>
    <n v="13.623302000000001"/>
    <m/>
    <m/>
    <m/>
    <m/>
    <m/>
    <m/>
    <n v="88.551469999999995"/>
    <m/>
    <m/>
  </r>
  <r>
    <n v="579"/>
    <s v="NOR"/>
    <x v="78"/>
    <s v="Europe"/>
    <n v="300"/>
    <s v="GRC"/>
    <s v="Greece"/>
    <s v="Europe"/>
    <s v="Salmon fresh or chilled, whole"/>
    <n v="30212"/>
    <x v="2"/>
    <n v="33564.722999999998"/>
    <n v="4479.1229999999996"/>
    <m/>
    <m/>
    <m/>
    <m/>
    <m/>
    <m/>
    <n v="29114.3"/>
    <m/>
    <m/>
  </r>
  <r>
    <n v="579"/>
    <s v="NOR"/>
    <x v="78"/>
    <s v="Europe"/>
    <n v="316"/>
    <s v="GUM"/>
    <s v="Guam"/>
    <s v="Oceania (excl. Australia and New Zealand)"/>
    <s v="Salmon fresh or chilled, whole"/>
    <n v="30212"/>
    <x v="2"/>
    <n v="95.255263999999997"/>
    <n v="12.263"/>
    <m/>
    <m/>
    <m/>
    <m/>
    <m/>
    <m/>
    <n v="79.709496000000001"/>
    <m/>
    <m/>
  </r>
  <r>
    <n v="579"/>
    <s v="NOR"/>
    <x v="78"/>
    <s v="Europe"/>
    <n v="344"/>
    <s v="HKG"/>
    <s v="China, Hong Kong SAR"/>
    <s v="China"/>
    <s v="Salmon fresh or chilled, whole"/>
    <n v="30212"/>
    <x v="2"/>
    <n v="94506.51"/>
    <n v="11204.987999999999"/>
    <m/>
    <m/>
    <m/>
    <m/>
    <m/>
    <m/>
    <n v="72832.42"/>
    <m/>
    <m/>
  </r>
  <r>
    <n v="579"/>
    <s v="NOR"/>
    <x v="78"/>
    <s v="Europe"/>
    <n v="348"/>
    <s v="HUN"/>
    <s v="Hungary"/>
    <s v="Europe"/>
    <s v="Salmon fresh or chilled, whole"/>
    <n v="30212"/>
    <x v="2"/>
    <n v="403.97390000000001"/>
    <n v="56.720999999999997"/>
    <m/>
    <m/>
    <m/>
    <m/>
    <m/>
    <m/>
    <n v="368.68650000000002"/>
    <m/>
    <m/>
  </r>
  <r>
    <n v="579"/>
    <s v="NOR"/>
    <x v="78"/>
    <s v="Europe"/>
    <n v="352"/>
    <s v="ISL"/>
    <s v="Iceland"/>
    <s v="Europe"/>
    <s v="Salmon fresh or chilled, whole"/>
    <n v="30212"/>
    <x v="2"/>
    <n v="2.8691659999999999"/>
    <n v="0.27400000000000002"/>
    <m/>
    <m/>
    <m/>
    <m/>
    <m/>
    <m/>
    <n v="1.7809999000000001"/>
    <m/>
    <m/>
  </r>
  <r>
    <n v="579"/>
    <s v="NOR"/>
    <x v="78"/>
    <s v="Europe"/>
    <n v="360"/>
    <s v="IDN"/>
    <s v="Indonesia"/>
    <s v="Eastern and South-Eastern Asia (excl. China)"/>
    <s v="Salmon fresh or chilled, whole"/>
    <n v="30212"/>
    <x v="2"/>
    <n v="9733.7109999999993"/>
    <n v="1136.9369999999999"/>
    <m/>
    <m/>
    <m/>
    <m/>
    <m/>
    <m/>
    <n v="7390.0910000000003"/>
    <m/>
    <m/>
  </r>
  <r>
    <n v="579"/>
    <s v="NOR"/>
    <x v="78"/>
    <s v="Europe"/>
    <n v="364"/>
    <s v="IRN"/>
    <s v="Iran"/>
    <s v="Central and Southern Asia"/>
    <s v="Salmon fresh or chilled, whole"/>
    <n v="30212"/>
    <x v="2"/>
    <n v="1148.7516000000001"/>
    <n v="133.77916999999999"/>
    <m/>
    <m/>
    <m/>
    <m/>
    <m/>
    <m/>
    <n v="869.56464000000005"/>
    <m/>
    <m/>
  </r>
  <r>
    <n v="579"/>
    <s v="NOR"/>
    <x v="78"/>
    <s v="Europe"/>
    <n v="372"/>
    <s v="IRL"/>
    <s v="Ireland"/>
    <s v="Europe"/>
    <s v="Salmon fresh or chilled, whole"/>
    <n v="30212"/>
    <x v="2"/>
    <n v="23117.838"/>
    <n v="3552.2006999999999"/>
    <m/>
    <m/>
    <m/>
    <m/>
    <m/>
    <m/>
    <n v="23089.305"/>
    <m/>
    <m/>
  </r>
  <r>
    <n v="579"/>
    <s v="NOR"/>
    <x v="78"/>
    <s v="Europe"/>
    <n v="376"/>
    <s v="ISR"/>
    <s v="Israel"/>
    <s v="Northern Africa and Western Asia"/>
    <s v="Salmon fresh or chilled, whole"/>
    <n v="30212"/>
    <x v="2"/>
    <n v="41041.47"/>
    <n v="5403.1063999999997"/>
    <m/>
    <m/>
    <m/>
    <m/>
    <m/>
    <m/>
    <n v="35120.19"/>
    <m/>
    <m/>
  </r>
  <r>
    <n v="579"/>
    <s v="NOR"/>
    <x v="78"/>
    <s v="Europe"/>
    <n v="381"/>
    <s v="ITA"/>
    <s v="Italy"/>
    <s v="Europe"/>
    <s v="Salmon fresh or chilled, whole"/>
    <n v="30212"/>
    <x v="2"/>
    <n v="422485.16"/>
    <n v="60619.362999999998"/>
    <m/>
    <m/>
    <m/>
    <m/>
    <m/>
    <m/>
    <n v="394025.88"/>
    <m/>
    <m/>
  </r>
  <r>
    <n v="579"/>
    <s v="NOR"/>
    <x v="78"/>
    <s v="Europe"/>
    <n v="384"/>
    <s v="CIV"/>
    <s v="Cote d'Ivoire"/>
    <s v="Sub-Saharan Africa"/>
    <s v="Salmon fresh or chilled, whole"/>
    <n v="30212"/>
    <x v="2"/>
    <n v="22.795705999999999"/>
    <n v="1.1990000000000001"/>
    <m/>
    <m/>
    <m/>
    <m/>
    <m/>
    <m/>
    <n v="7.7934999999999999"/>
    <m/>
    <m/>
  </r>
  <r>
    <n v="579"/>
    <s v="NOR"/>
    <x v="78"/>
    <s v="Europe"/>
    <n v="392"/>
    <s v="JPN"/>
    <s v="Japan"/>
    <s v="Eastern and South-Eastern Asia (excl. China)"/>
    <s v="Salmon fresh or chilled, whole"/>
    <n v="30212"/>
    <x v="2"/>
    <n v="140527.38"/>
    <n v="16447.293000000001"/>
    <m/>
    <m/>
    <m/>
    <m/>
    <m/>
    <m/>
    <n v="106907.41"/>
    <m/>
    <m/>
  </r>
  <r>
    <n v="579"/>
    <s v="NOR"/>
    <x v="78"/>
    <s v="Europe"/>
    <n v="398"/>
    <s v="KAZ"/>
    <s v="Kazakhstan"/>
    <s v="Central and Southern Asia"/>
    <s v="Salmon fresh or chilled, whole"/>
    <n v="30212"/>
    <x v="2"/>
    <n v="1415.7128"/>
    <n v="165.93332000000001"/>
    <m/>
    <m/>
    <m/>
    <m/>
    <m/>
    <m/>
    <n v="1078.5664999999999"/>
    <m/>
    <m/>
  </r>
  <r>
    <n v="579"/>
    <s v="NOR"/>
    <x v="78"/>
    <s v="Europe"/>
    <n v="400"/>
    <s v="JOR"/>
    <s v="Jordan"/>
    <s v="Northern Africa and Western Asia"/>
    <s v="Salmon fresh or chilled, whole"/>
    <n v="30212"/>
    <x v="2"/>
    <n v="1636.6237000000001"/>
    <n v="217.54"/>
    <m/>
    <m/>
    <m/>
    <m/>
    <m/>
    <m/>
    <n v="1414.01"/>
    <m/>
    <m/>
  </r>
  <r>
    <n v="579"/>
    <s v="NOR"/>
    <x v="78"/>
    <s v="Europe"/>
    <n v="404"/>
    <s v="KEN"/>
    <s v="Kenya"/>
    <s v="Sub-Saharan Africa"/>
    <s v="Salmon fresh or chilled, whole"/>
    <n v="30212"/>
    <x v="2"/>
    <n v="778.20276000000001"/>
    <n v="100.73392"/>
    <m/>
    <m/>
    <m/>
    <m/>
    <m/>
    <m/>
    <n v="654.77044999999998"/>
    <m/>
    <m/>
  </r>
  <r>
    <n v="579"/>
    <s v="NOR"/>
    <x v="78"/>
    <s v="Europe"/>
    <n v="410"/>
    <s v="KOR"/>
    <s v="Korea, Republic"/>
    <s v="Eastern and South-Eastern Asia (excl. China)"/>
    <s v="Salmon fresh or chilled, whole"/>
    <n v="30212"/>
    <x v="2"/>
    <n v="192136.6"/>
    <n v="22446.164000000001"/>
    <m/>
    <m/>
    <m/>
    <m/>
    <m/>
    <m/>
    <n v="145900.06"/>
    <m/>
    <m/>
  </r>
  <r>
    <n v="579"/>
    <s v="NOR"/>
    <x v="78"/>
    <s v="Europe"/>
    <n v="414"/>
    <s v="KWT"/>
    <s v="Kuwait"/>
    <s v="Northern Africa and Western Asia"/>
    <s v="Salmon fresh or chilled, whole"/>
    <n v="30212"/>
    <x v="2"/>
    <n v="5397.3525"/>
    <n v="691.21496999999999"/>
    <m/>
    <m/>
    <m/>
    <m/>
    <m/>
    <m/>
    <n v="4492.8975"/>
    <m/>
    <m/>
  </r>
  <r>
    <n v="579"/>
    <s v="NOR"/>
    <x v="78"/>
    <s v="Europe"/>
    <n v="417"/>
    <s v="KGZ"/>
    <s v="Kyrgyzstan"/>
    <s v="Central and Southern Asia"/>
    <s v="Salmon fresh or chilled, whole"/>
    <n v="30212"/>
    <x v="2"/>
    <n v="7.0685330000000004"/>
    <n v="0.85799999999999998"/>
    <m/>
    <m/>
    <m/>
    <m/>
    <m/>
    <m/>
    <n v="5.5769997"/>
    <m/>
    <m/>
  </r>
  <r>
    <n v="579"/>
    <s v="NOR"/>
    <x v="78"/>
    <s v="Europe"/>
    <n v="418"/>
    <s v="LAO"/>
    <s v="Lao PDR"/>
    <s v="Eastern and South-Eastern Asia (excl. China)"/>
    <s v="Salmon fresh or chilled, whole"/>
    <n v="30212"/>
    <x v="2"/>
    <n v="27.530518000000001"/>
    <n v="3.5449999999999999"/>
    <m/>
    <m/>
    <m/>
    <m/>
    <m/>
    <m/>
    <n v="23.0425"/>
    <m/>
    <m/>
  </r>
  <r>
    <n v="579"/>
    <s v="NOR"/>
    <x v="78"/>
    <s v="Europe"/>
    <n v="422"/>
    <s v="LBN"/>
    <s v="Lebanon"/>
    <s v="Northern Africa and Western Asia"/>
    <s v="Salmon fresh or chilled, whole"/>
    <n v="30212"/>
    <x v="2"/>
    <n v="8517.4380000000001"/>
    <n v="991.10815000000002"/>
    <m/>
    <m/>
    <m/>
    <m/>
    <m/>
    <m/>
    <n v="6442.2030000000004"/>
    <m/>
    <m/>
  </r>
  <r>
    <n v="579"/>
    <s v="NOR"/>
    <x v="78"/>
    <s v="Europe"/>
    <n v="428"/>
    <s v="LVA"/>
    <s v="Latvia"/>
    <s v="Europe"/>
    <s v="Salmon fresh or chilled, whole"/>
    <n v="30212"/>
    <x v="2"/>
    <n v="13823.221"/>
    <n v="2183.3018000000002"/>
    <m/>
    <m/>
    <m/>
    <m/>
    <m/>
    <m/>
    <n v="14191.460999999999"/>
    <m/>
    <m/>
  </r>
  <r>
    <n v="579"/>
    <s v="NOR"/>
    <x v="78"/>
    <s v="Europe"/>
    <n v="440"/>
    <s v="LTU"/>
    <s v="Lithuania"/>
    <s v="Europe"/>
    <s v="Salmon fresh or chilled, whole"/>
    <n v="30212"/>
    <x v="2"/>
    <n v="124540.59"/>
    <n v="18999.166000000001"/>
    <m/>
    <m/>
    <m/>
    <m/>
    <m/>
    <m/>
    <n v="123494.58"/>
    <m/>
    <m/>
  </r>
  <r>
    <n v="579"/>
    <s v="NOR"/>
    <x v="78"/>
    <s v="Europe"/>
    <n v="442"/>
    <s v="LUX"/>
    <s v="Luxembourg"/>
    <s v="Europe"/>
    <s v="Salmon fresh or chilled, whole"/>
    <n v="30212"/>
    <x v="2"/>
    <n v="3187.6226000000001"/>
    <n v="396.2328"/>
    <m/>
    <m/>
    <m/>
    <m/>
    <m/>
    <m/>
    <n v="2575.5131999999999"/>
    <m/>
    <m/>
  </r>
  <r>
    <n v="579"/>
    <s v="NOR"/>
    <x v="78"/>
    <s v="Europe"/>
    <n v="446"/>
    <s v="MAC"/>
    <s v="China, Macao SAR"/>
    <s v="China"/>
    <s v="Salmon fresh or chilled, whole"/>
    <n v="30212"/>
    <x v="2"/>
    <n v="3586.4872999999998"/>
    <n v="470.19922000000003"/>
    <m/>
    <m/>
    <m/>
    <m/>
    <m/>
    <m/>
    <n v="3056.2950000000001"/>
    <m/>
    <m/>
  </r>
  <r>
    <n v="579"/>
    <s v="NOR"/>
    <x v="78"/>
    <s v="Europe"/>
    <n v="454"/>
    <s v="MWI"/>
    <s v="Malawi"/>
    <s v="Sub-Saharan Africa"/>
    <s v="Salmon fresh or chilled, whole"/>
    <n v="30212"/>
    <x v="2"/>
    <n v="3.0304679999999999"/>
    <n v="0.25670727999999998"/>
    <m/>
    <m/>
    <m/>
    <m/>
    <m/>
    <m/>
    <n v="1.6685973000000001"/>
    <m/>
    <m/>
  </r>
  <r>
    <n v="579"/>
    <s v="NOR"/>
    <x v="78"/>
    <s v="Europe"/>
    <n v="458"/>
    <s v="MYS"/>
    <s v="Malaysia"/>
    <s v="Eastern and South-Eastern Asia (excl. China)"/>
    <s v="Salmon fresh or chilled, whole"/>
    <n v="30212"/>
    <x v="2"/>
    <n v="11856.468999999999"/>
    <n v="1357.4713999999999"/>
    <m/>
    <m/>
    <m/>
    <m/>
    <m/>
    <m/>
    <n v="8823.5640000000003"/>
    <m/>
    <m/>
  </r>
  <r>
    <n v="579"/>
    <s v="NOR"/>
    <x v="78"/>
    <s v="Europe"/>
    <n v="462"/>
    <s v="MDV"/>
    <s v="Maldives"/>
    <s v="Central and Southern Asia"/>
    <s v="Salmon fresh or chilled, whole"/>
    <n v="30212"/>
    <x v="2"/>
    <n v="15.603132"/>
    <n v="1.7103946000000001"/>
    <m/>
    <m/>
    <m/>
    <m/>
    <m/>
    <m/>
    <n v="11.117565000000001"/>
    <m/>
    <m/>
  </r>
  <r>
    <n v="579"/>
    <s v="NOR"/>
    <x v="78"/>
    <s v="Europe"/>
    <n v="470"/>
    <s v="MLT"/>
    <s v="Malta"/>
    <s v="Europe"/>
    <s v="Salmon fresh or chilled, whole"/>
    <n v="30212"/>
    <x v="2"/>
    <n v="14.003066"/>
    <n v="1.4953045"/>
    <m/>
    <m/>
    <m/>
    <m/>
    <m/>
    <m/>
    <n v="9.7194789999999998"/>
    <m/>
    <m/>
  </r>
  <r>
    <n v="579"/>
    <s v="NOR"/>
    <x v="78"/>
    <s v="Europe"/>
    <n v="480"/>
    <s v="MUS"/>
    <s v="Mauritius"/>
    <s v="Sub-Saharan Africa"/>
    <s v="Salmon fresh or chilled, whole"/>
    <n v="30212"/>
    <x v="2"/>
    <n v="452.08188000000001"/>
    <n v="46.487470000000002"/>
    <m/>
    <m/>
    <m/>
    <m/>
    <m/>
    <m/>
    <n v="302.16854999999998"/>
    <m/>
    <m/>
  </r>
  <r>
    <n v="579"/>
    <s v="NOR"/>
    <x v="78"/>
    <s v="Europe"/>
    <n v="484"/>
    <s v="MEX"/>
    <s v="Mexico"/>
    <s v="Latin America and the Caribbean"/>
    <s v="Salmon fresh or chilled, whole"/>
    <n v="30212"/>
    <x v="2"/>
    <n v="84.333434999999994"/>
    <n v="8.5809999999999995"/>
    <m/>
    <m/>
    <m/>
    <m/>
    <m/>
    <m/>
    <n v="55.776499999999999"/>
    <m/>
    <m/>
  </r>
  <r>
    <n v="579"/>
    <s v="NOR"/>
    <x v="78"/>
    <s v="Europe"/>
    <n v="490"/>
    <m/>
    <s v="Other Asia, nes"/>
    <m/>
    <s v="Salmon fresh or chilled, whole"/>
    <n v="30212"/>
    <x v="2"/>
    <n v="89235.83"/>
    <n v="10429.013999999999"/>
    <m/>
    <m/>
    <m/>
    <m/>
    <m/>
    <m/>
    <n v="67788.585999999996"/>
    <m/>
    <m/>
  </r>
  <r>
    <n v="579"/>
    <s v="NOR"/>
    <x v="78"/>
    <s v="Europe"/>
    <n v="498"/>
    <s v="MDA"/>
    <s v="Moldova"/>
    <s v="Europe"/>
    <s v="Salmon fresh or chilled, whole"/>
    <n v="30212"/>
    <x v="2"/>
    <n v="1863.8202000000001"/>
    <n v="228.82637"/>
    <m/>
    <m/>
    <m/>
    <m/>
    <m/>
    <m/>
    <n v="1487.3715"/>
    <m/>
    <m/>
  </r>
  <r>
    <n v="579"/>
    <s v="NOR"/>
    <x v="78"/>
    <s v="Europe"/>
    <n v="499"/>
    <s v="MNE"/>
    <s v="Montenegro"/>
    <s v="Europe"/>
    <s v="Salmon fresh or chilled, whole"/>
    <n v="30212"/>
    <x v="2"/>
    <n v="98.515870000000007"/>
    <n v="11.359970000000001"/>
    <m/>
    <m/>
    <m/>
    <m/>
    <m/>
    <m/>
    <n v="73.839805999999996"/>
    <m/>
    <m/>
  </r>
  <r>
    <n v="579"/>
    <s v="NOR"/>
    <x v="78"/>
    <s v="Europe"/>
    <n v="504"/>
    <s v="MAR"/>
    <s v="Morocco"/>
    <s v="Northern Africa and Western Asia"/>
    <s v="Salmon fresh or chilled, whole"/>
    <n v="30212"/>
    <x v="2"/>
    <n v="10877.065000000001"/>
    <n v="1592.1732"/>
    <m/>
    <m/>
    <m/>
    <m/>
    <m/>
    <m/>
    <n v="10349.126"/>
    <m/>
    <m/>
  </r>
  <r>
    <n v="579"/>
    <s v="NOR"/>
    <x v="78"/>
    <s v="Europe"/>
    <n v="512"/>
    <s v="OMN"/>
    <s v="Oman"/>
    <s v="Northern Africa and Western Asia"/>
    <s v="Salmon fresh or chilled, whole"/>
    <n v="30212"/>
    <x v="2"/>
    <n v="506.95157"/>
    <n v="71.034324999999995"/>
    <m/>
    <m/>
    <m/>
    <m/>
    <m/>
    <m/>
    <n v="461.72309999999999"/>
    <m/>
    <m/>
  </r>
  <r>
    <n v="579"/>
    <s v="NOR"/>
    <x v="78"/>
    <s v="Europe"/>
    <n v="516"/>
    <s v="NAM"/>
    <s v="Namibia"/>
    <s v="Sub-Saharan Africa"/>
    <s v="Salmon fresh or chilled, whole"/>
    <n v="30212"/>
    <x v="2"/>
    <n v="116.08492"/>
    <n v="14.536133"/>
    <m/>
    <m/>
    <m/>
    <m/>
    <m/>
    <m/>
    <n v="94.484859999999998"/>
    <m/>
    <m/>
  </r>
  <r>
    <n v="579"/>
    <s v="NOR"/>
    <x v="78"/>
    <s v="Europe"/>
    <n v="524"/>
    <s v="NPL"/>
    <s v="Nepal"/>
    <s v="Central and Southern Asia"/>
    <s v="Salmon fresh or chilled, whole"/>
    <n v="30212"/>
    <x v="2"/>
    <n v="8.6634679999999999"/>
    <n v="0.82"/>
    <m/>
    <m/>
    <m/>
    <m/>
    <m/>
    <m/>
    <n v="5.33"/>
    <m/>
    <m/>
  </r>
  <r>
    <n v="579"/>
    <s v="NOR"/>
    <x v="78"/>
    <s v="Europe"/>
    <n v="528"/>
    <s v="NLD"/>
    <s v="Netherlands"/>
    <s v="Europe"/>
    <s v="Salmon fresh or chilled, whole"/>
    <n v="30212"/>
    <x v="2"/>
    <n v="234233.1"/>
    <n v="33539"/>
    <m/>
    <m/>
    <m/>
    <m/>
    <m/>
    <m/>
    <n v="218003.5"/>
    <m/>
    <m/>
  </r>
  <r>
    <n v="579"/>
    <s v="NOR"/>
    <x v="78"/>
    <s v="Europe"/>
    <n v="554"/>
    <s v="NZL"/>
    <s v="New Zealand"/>
    <s v="Australia and New Zealand"/>
    <s v="Salmon fresh or chilled, whole"/>
    <n v="30212"/>
    <x v="2"/>
    <n v="8.2118179999999992"/>
    <n v="0.495"/>
    <m/>
    <m/>
    <m/>
    <m/>
    <m/>
    <m/>
    <n v="3.2174999999999998"/>
    <m/>
    <m/>
  </r>
  <r>
    <n v="579"/>
    <s v="NOR"/>
    <x v="78"/>
    <s v="Europe"/>
    <n v="566"/>
    <s v="NGA"/>
    <s v="Nigeria"/>
    <s v="Sub-Saharan Africa"/>
    <s v="Salmon fresh or chilled, whole"/>
    <n v="30212"/>
    <x v="2"/>
    <n v="101.52265"/>
    <n v="12.282206"/>
    <m/>
    <m/>
    <m/>
    <m/>
    <m/>
    <m/>
    <n v="79.834334999999996"/>
    <m/>
    <m/>
  </r>
  <r>
    <n v="579"/>
    <s v="NOR"/>
    <x v="78"/>
    <s v="Europe"/>
    <n v="586"/>
    <s v="PAK"/>
    <s v="Pakistan"/>
    <s v="Central and Southern Asia"/>
    <s v="Salmon fresh or chilled, whole"/>
    <n v="30212"/>
    <x v="2"/>
    <n v="268.7407"/>
    <n v="36.731140000000003"/>
    <m/>
    <m/>
    <m/>
    <m/>
    <m/>
    <m/>
    <n v="238.75241"/>
    <m/>
    <m/>
  </r>
  <r>
    <n v="579"/>
    <s v="NOR"/>
    <x v="78"/>
    <s v="Europe"/>
    <n v="608"/>
    <s v="PHL"/>
    <s v="Philippines"/>
    <s v="Eastern and South-Eastern Asia (excl. China)"/>
    <s v="Salmon fresh or chilled, whole"/>
    <n v="30212"/>
    <x v="2"/>
    <n v="2337.9823999999999"/>
    <n v="316.61799999999999"/>
    <m/>
    <m/>
    <m/>
    <m/>
    <m/>
    <m/>
    <n v="2058.0169999999998"/>
    <m/>
    <m/>
  </r>
  <r>
    <n v="579"/>
    <s v="NOR"/>
    <x v="78"/>
    <s v="Europe"/>
    <n v="616"/>
    <s v="POL"/>
    <s v="Poland"/>
    <s v="Europe"/>
    <s v="Salmon fresh or chilled, whole"/>
    <n v="30212"/>
    <x v="2"/>
    <n v="963238.6"/>
    <n v="145972"/>
    <m/>
    <m/>
    <m/>
    <m/>
    <m/>
    <m/>
    <n v="948818"/>
    <m/>
    <m/>
  </r>
  <r>
    <n v="579"/>
    <s v="NOR"/>
    <x v="78"/>
    <s v="Europe"/>
    <n v="620"/>
    <s v="PRT"/>
    <s v="Portugal"/>
    <s v="Europe"/>
    <s v="Salmon fresh or chilled, whole"/>
    <n v="30212"/>
    <x v="2"/>
    <n v="75535.53"/>
    <n v="10543.401"/>
    <m/>
    <m/>
    <m/>
    <m/>
    <m/>
    <m/>
    <n v="68532.11"/>
    <m/>
    <m/>
  </r>
  <r>
    <n v="579"/>
    <s v="NOR"/>
    <x v="78"/>
    <s v="Europe"/>
    <n v="634"/>
    <s v="QAT"/>
    <s v="Qatar"/>
    <s v="Northern Africa and Western Asia"/>
    <s v="Salmon fresh or chilled, whole"/>
    <n v="30212"/>
    <x v="2"/>
    <n v="11587.986000000001"/>
    <n v="1357.0930000000001"/>
    <m/>
    <m/>
    <m/>
    <m/>
    <m/>
    <m/>
    <n v="8821.1044999999995"/>
    <m/>
    <m/>
  </r>
  <r>
    <n v="579"/>
    <s v="NOR"/>
    <x v="78"/>
    <s v="Europe"/>
    <n v="642"/>
    <s v="ROU"/>
    <s v="Romania"/>
    <s v="Europe"/>
    <s v="Salmon fresh or chilled, whole"/>
    <n v="30212"/>
    <x v="2"/>
    <n v="9158.107"/>
    <n v="1422.6780000000001"/>
    <m/>
    <m/>
    <m/>
    <m/>
    <m/>
    <m/>
    <n v="9247.4069999999992"/>
    <m/>
    <m/>
  </r>
  <r>
    <n v="579"/>
    <s v="NOR"/>
    <x v="78"/>
    <s v="Europe"/>
    <n v="646"/>
    <s v="RWA"/>
    <s v="Rwanda"/>
    <s v="Sub-Saharan Africa"/>
    <s v="Salmon fresh or chilled, whole"/>
    <n v="30212"/>
    <x v="2"/>
    <n v="4.0779300000000003"/>
    <n v="0.41199999999999998"/>
    <m/>
    <m/>
    <m/>
    <m/>
    <m/>
    <m/>
    <n v="2.6779999999999999"/>
    <m/>
    <m/>
  </r>
  <r>
    <n v="579"/>
    <s v="NOR"/>
    <x v="78"/>
    <s v="Europe"/>
    <n v="682"/>
    <s v="SAU"/>
    <s v="Saudi Arabia"/>
    <s v="Northern Africa and Western Asia"/>
    <s v="Salmon fresh or chilled, whole"/>
    <n v="30212"/>
    <x v="2"/>
    <n v="26825.046999999999"/>
    <n v="3446.0989"/>
    <m/>
    <m/>
    <m/>
    <m/>
    <m/>
    <m/>
    <n v="22399.643"/>
    <m/>
    <m/>
  </r>
  <r>
    <n v="579"/>
    <s v="NOR"/>
    <x v="78"/>
    <s v="Europe"/>
    <n v="688"/>
    <s v="SRB"/>
    <s v="Serbia"/>
    <s v="Europe"/>
    <s v="Salmon fresh or chilled, whole"/>
    <n v="30212"/>
    <x v="2"/>
    <n v="12289.434999999999"/>
    <n v="1788.1818000000001"/>
    <m/>
    <m/>
    <m/>
    <m/>
    <m/>
    <m/>
    <n v="11623.182000000001"/>
    <m/>
    <m/>
  </r>
  <r>
    <n v="579"/>
    <s v="NOR"/>
    <x v="78"/>
    <s v="Europe"/>
    <n v="690"/>
    <s v="SYC"/>
    <s v="Seychelles"/>
    <s v="Sub-Saharan Africa"/>
    <s v="Salmon fresh or chilled, whole"/>
    <n v="30212"/>
    <x v="2"/>
    <n v="40.586745999999998"/>
    <n v="0.95699000000000001"/>
    <m/>
    <m/>
    <m/>
    <m/>
    <m/>
    <m/>
    <n v="6.2204350000000002"/>
    <m/>
    <m/>
  </r>
  <r>
    <n v="579"/>
    <s v="NOR"/>
    <x v="78"/>
    <s v="Europe"/>
    <n v="699"/>
    <s v="IND"/>
    <s v="India"/>
    <s v="Central and Southern Asia"/>
    <s v="Salmon fresh or chilled, whole"/>
    <n v="30212"/>
    <x v="2"/>
    <n v="2255.4218999999998"/>
    <n v="263.79413"/>
    <m/>
    <m/>
    <m/>
    <m/>
    <m/>
    <m/>
    <n v="1714.6619000000001"/>
    <m/>
    <m/>
  </r>
  <r>
    <n v="579"/>
    <s v="NOR"/>
    <x v="78"/>
    <s v="Europe"/>
    <n v="702"/>
    <s v="SGP"/>
    <s v="Singapore"/>
    <s v="Eastern and South-Eastern Asia (excl. China)"/>
    <s v="Salmon fresh or chilled, whole"/>
    <n v="30212"/>
    <x v="2"/>
    <n v="35726.6"/>
    <n v="4240.9813999999997"/>
    <m/>
    <m/>
    <m/>
    <m/>
    <m/>
    <m/>
    <n v="27566.379000000001"/>
    <m/>
    <m/>
  </r>
  <r>
    <n v="579"/>
    <s v="NOR"/>
    <x v="78"/>
    <s v="Europe"/>
    <n v="703"/>
    <s v="SVK"/>
    <s v="Slovakia"/>
    <s v="Europe"/>
    <s v="Salmon fresh or chilled, whole"/>
    <n v="30212"/>
    <x v="2"/>
    <n v="82.061999999999998"/>
    <n v="8.0830000000000002"/>
    <m/>
    <m/>
    <m/>
    <m/>
    <m/>
    <m/>
    <n v="52.539499999999997"/>
    <m/>
    <m/>
  </r>
  <r>
    <n v="579"/>
    <s v="NOR"/>
    <x v="78"/>
    <s v="Europe"/>
    <n v="704"/>
    <s v="VNM"/>
    <s v="Vietnam"/>
    <s v="Eastern and South-Eastern Asia (excl. China)"/>
    <s v="Salmon fresh or chilled, whole"/>
    <n v="30212"/>
    <x v="2"/>
    <n v="38408.080000000002"/>
    <n v="4942.5460000000003"/>
    <m/>
    <m/>
    <m/>
    <m/>
    <m/>
    <m/>
    <n v="32126.548999999999"/>
    <m/>
    <m/>
  </r>
  <r>
    <n v="579"/>
    <s v="NOR"/>
    <x v="78"/>
    <s v="Europe"/>
    <n v="705"/>
    <s v="SVN"/>
    <s v="Slovenia"/>
    <s v="Europe"/>
    <s v="Salmon fresh or chilled, whole"/>
    <n v="30212"/>
    <x v="2"/>
    <n v="1726.701"/>
    <n v="227.27304000000001"/>
    <m/>
    <m/>
    <m/>
    <m/>
    <m/>
    <m/>
    <n v="1477.2747999999999"/>
    <m/>
    <m/>
  </r>
  <r>
    <n v="579"/>
    <s v="NOR"/>
    <x v="78"/>
    <s v="Europe"/>
    <n v="710"/>
    <s v="ZAF"/>
    <s v="South Africa"/>
    <s v="Sub-Saharan Africa"/>
    <s v="Salmon fresh or chilled, whole"/>
    <n v="30212"/>
    <x v="2"/>
    <n v="19544.745999999999"/>
    <n v="2783.1882000000001"/>
    <m/>
    <m/>
    <m/>
    <m/>
    <m/>
    <m/>
    <n v="18090.723000000002"/>
    <m/>
    <m/>
  </r>
  <r>
    <n v="579"/>
    <s v="NOR"/>
    <x v="78"/>
    <s v="Europe"/>
    <n v="716"/>
    <s v="ZWE"/>
    <s v="Zimbabwe"/>
    <s v="Sub-Saharan Africa"/>
    <s v="Salmon fresh or chilled, whole"/>
    <n v="30212"/>
    <x v="2"/>
    <n v="25.257107000000001"/>
    <n v="2.5630429000000001"/>
    <m/>
    <m/>
    <m/>
    <m/>
    <m/>
    <m/>
    <n v="16.659779"/>
    <m/>
    <m/>
  </r>
  <r>
    <n v="579"/>
    <s v="NOR"/>
    <x v="78"/>
    <s v="Europe"/>
    <n v="724"/>
    <s v="ESP"/>
    <s v="Spain"/>
    <s v="Europe"/>
    <s v="Salmon fresh or chilled, whole"/>
    <n v="30212"/>
    <x v="2"/>
    <n v="280901.21999999997"/>
    <n v="40851.675999999999"/>
    <m/>
    <m/>
    <m/>
    <m/>
    <m/>
    <m/>
    <n v="265535.90000000002"/>
    <m/>
    <m/>
  </r>
  <r>
    <n v="579"/>
    <s v="NOR"/>
    <x v="78"/>
    <s v="Europe"/>
    <n v="752"/>
    <s v="SWE"/>
    <s v="Sweden"/>
    <s v="Europe"/>
    <s v="Salmon fresh or chilled, whole"/>
    <n v="30212"/>
    <x v="2"/>
    <n v="1716303.6"/>
    <n v="252435.03"/>
    <m/>
    <m/>
    <m/>
    <m/>
    <m/>
    <m/>
    <n v="1640827.8"/>
    <m/>
    <m/>
  </r>
  <r>
    <n v="579"/>
    <s v="NOR"/>
    <x v="78"/>
    <s v="Europe"/>
    <n v="757"/>
    <s v="CHE"/>
    <s v="Switzerland"/>
    <s v="Europe"/>
    <s v="Salmon fresh or chilled, whole"/>
    <n v="30212"/>
    <x v="2"/>
    <n v="19487.914000000001"/>
    <n v="2255.9807000000001"/>
    <m/>
    <m/>
    <m/>
    <m/>
    <m/>
    <m/>
    <n v="14663.875"/>
    <m/>
    <m/>
  </r>
  <r>
    <n v="579"/>
    <s v="NOR"/>
    <x v="78"/>
    <s v="Europe"/>
    <n v="764"/>
    <s v="THA"/>
    <s v="Thailand"/>
    <s v="Eastern and South-Eastern Asia (excl. China)"/>
    <s v="Salmon fresh or chilled, whole"/>
    <n v="30212"/>
    <x v="2"/>
    <n v="103193.78"/>
    <n v="13065.888999999999"/>
    <m/>
    <m/>
    <m/>
    <m/>
    <m/>
    <m/>
    <n v="84928.27"/>
    <m/>
    <m/>
  </r>
  <r>
    <n v="579"/>
    <s v="NOR"/>
    <x v="78"/>
    <s v="Europe"/>
    <n v="784"/>
    <s v="ARE"/>
    <s v="United Arab Emirates"/>
    <s v="Northern Africa and Western Asia"/>
    <s v="Salmon fresh or chilled, whole"/>
    <n v="30212"/>
    <x v="2"/>
    <n v="48960.976999999999"/>
    <n v="7006.2520000000004"/>
    <m/>
    <m/>
    <m/>
    <m/>
    <m/>
    <m/>
    <n v="45540.637000000002"/>
    <m/>
    <m/>
  </r>
  <r>
    <n v="579"/>
    <s v="NOR"/>
    <x v="78"/>
    <s v="Europe"/>
    <n v="788"/>
    <s v="TUN"/>
    <s v="Tunisia"/>
    <s v="Northern Africa and Western Asia"/>
    <s v="Salmon fresh or chilled, whole"/>
    <n v="30212"/>
    <x v="2"/>
    <n v="260.87047999999999"/>
    <n v="127.13"/>
    <m/>
    <m/>
    <m/>
    <m/>
    <m/>
    <m/>
    <n v="826.34500000000003"/>
    <m/>
    <m/>
  </r>
  <r>
    <n v="579"/>
    <s v="NOR"/>
    <x v="78"/>
    <s v="Europe"/>
    <n v="792"/>
    <s v="TUR"/>
    <s v="Turkey"/>
    <s v="Northern Africa and Western Asia"/>
    <s v="Salmon fresh or chilled, whole"/>
    <n v="30212"/>
    <x v="2"/>
    <n v="33153.919999999998"/>
    <n v="5121.3180000000002"/>
    <m/>
    <m/>
    <m/>
    <m/>
    <m/>
    <m/>
    <n v="33288.565999999999"/>
    <m/>
    <m/>
  </r>
  <r>
    <n v="579"/>
    <s v="NOR"/>
    <x v="78"/>
    <s v="Europe"/>
    <n v="800"/>
    <s v="UGA"/>
    <s v="Uganda"/>
    <s v="Sub-Saharan Africa"/>
    <s v="Salmon fresh or chilled, whole"/>
    <n v="30212"/>
    <x v="2"/>
    <n v="0.959372"/>
    <n v="0.17299999999999999"/>
    <m/>
    <m/>
    <m/>
    <m/>
    <m/>
    <m/>
    <n v="1.1244999"/>
    <m/>
    <m/>
  </r>
  <r>
    <n v="579"/>
    <s v="NOR"/>
    <x v="78"/>
    <s v="Europe"/>
    <n v="804"/>
    <s v="UKR"/>
    <s v="Ukraine"/>
    <s v="Europe"/>
    <s v="Salmon fresh or chilled, whole"/>
    <n v="30212"/>
    <x v="2"/>
    <n v="92746.16"/>
    <n v="14118.383"/>
    <m/>
    <m/>
    <m/>
    <m/>
    <m/>
    <m/>
    <n v="91769.483999999997"/>
    <m/>
    <m/>
  </r>
  <r>
    <n v="579"/>
    <s v="NOR"/>
    <x v="78"/>
    <s v="Europe"/>
    <n v="807"/>
    <s v="MKD"/>
    <s v="North Macedonia"/>
    <s v="Europe"/>
    <s v="Salmon fresh or chilled, whole"/>
    <n v="30212"/>
    <x v="2"/>
    <n v="1365.2394999999999"/>
    <n v="171.06800000000001"/>
    <m/>
    <m/>
    <m/>
    <m/>
    <m/>
    <m/>
    <n v="1111.9419"/>
    <m/>
    <m/>
  </r>
  <r>
    <n v="579"/>
    <s v="NOR"/>
    <x v="78"/>
    <s v="Europe"/>
    <n v="818"/>
    <s v="EGY"/>
    <s v="Egypt"/>
    <s v="Northern Africa and Western Asia"/>
    <s v="Salmon fresh or chilled, whole"/>
    <n v="30212"/>
    <x v="2"/>
    <n v="335.80829999999997"/>
    <n v="41.935425000000002"/>
    <m/>
    <m/>
    <m/>
    <m/>
    <m/>
    <m/>
    <n v="272.58026000000001"/>
    <m/>
    <m/>
  </r>
  <r>
    <n v="579"/>
    <s v="NOR"/>
    <x v="78"/>
    <s v="Europe"/>
    <n v="826"/>
    <s v="GBR"/>
    <s v="United Kingdom"/>
    <s v="Europe"/>
    <s v="Salmon fresh or chilled, whole"/>
    <n v="30212"/>
    <x v="2"/>
    <n v="223132.38"/>
    <n v="32704.809000000001"/>
    <m/>
    <m/>
    <m/>
    <m/>
    <m/>
    <m/>
    <n v="212581.25"/>
    <m/>
    <m/>
  </r>
  <r>
    <n v="579"/>
    <s v="NOR"/>
    <x v="78"/>
    <s v="Europe"/>
    <n v="834"/>
    <s v="TZA"/>
    <s v="Tanzania"/>
    <s v="Sub-Saharan Africa"/>
    <s v="Salmon fresh or chilled, whole"/>
    <n v="30212"/>
    <x v="2"/>
    <n v="13.989000000000001"/>
    <n v="0.90400000000000003"/>
    <m/>
    <m/>
    <m/>
    <m/>
    <m/>
    <m/>
    <n v="5.8760000000000003"/>
    <m/>
    <m/>
  </r>
  <r>
    <n v="579"/>
    <s v="NOR"/>
    <x v="78"/>
    <s v="Europe"/>
    <n v="842"/>
    <s v="USA"/>
    <s v="United States"/>
    <s v="Northern America"/>
    <s v="Salmon fresh or chilled, whole"/>
    <n v="30212"/>
    <x v="2"/>
    <n v="141665.19"/>
    <n v="16224.66"/>
    <m/>
    <m/>
    <m/>
    <m/>
    <m/>
    <m/>
    <n v="105460.29"/>
    <m/>
    <m/>
  </r>
  <r>
    <n v="579"/>
    <s v="NOR"/>
    <x v="78"/>
    <s v="Europe"/>
    <n v="860"/>
    <s v="UZB"/>
    <s v="Uzbekistan"/>
    <s v="Central and Southern Asia"/>
    <s v="Salmon fresh or chilled, whole"/>
    <n v="30212"/>
    <x v="2"/>
    <n v="351.18297999999999"/>
    <n v="41.131165000000003"/>
    <m/>
    <m/>
    <m/>
    <m/>
    <m/>
    <m/>
    <n v="267.35257000000001"/>
    <m/>
    <m/>
  </r>
  <r>
    <n v="579"/>
    <s v="NOR"/>
    <x v="78"/>
    <s v="Europe"/>
    <n v="894"/>
    <s v="ZMB"/>
    <s v="Zambia"/>
    <s v="Sub-Saharan Africa"/>
    <s v="Salmon fresh or chilled, whole"/>
    <n v="30212"/>
    <x v="2"/>
    <n v="13.36988"/>
    <n v="2.1930000000000001"/>
    <m/>
    <m/>
    <m/>
    <m/>
    <m/>
    <m/>
    <n v="14.2545"/>
    <m/>
    <m/>
  </r>
  <r>
    <n v="579"/>
    <s v="NOR"/>
    <x v="78"/>
    <s v="Europe"/>
    <n v="8"/>
    <s v="ALB"/>
    <s v="Albania"/>
    <s v="Europe"/>
    <s v="Salmon fresh or chilled, whole"/>
    <n v="30212"/>
    <x v="0"/>
    <n v="675.00919999999996"/>
    <n v="145.48758000000001"/>
    <m/>
    <m/>
    <m/>
    <m/>
    <m/>
    <m/>
    <n v="945.66925000000003"/>
    <m/>
    <m/>
  </r>
  <r>
    <n v="579"/>
    <s v="NOR"/>
    <x v="78"/>
    <s v="Europe"/>
    <n v="24"/>
    <s v="AGO"/>
    <s v="Angola"/>
    <s v="Sub-Saharan Africa"/>
    <s v="Salmon fresh or chilled, whole"/>
    <n v="30212"/>
    <x v="0"/>
    <n v="23.423065000000001"/>
    <n v="1.8758805000000001"/>
    <m/>
    <m/>
    <m/>
    <m/>
    <m/>
    <m/>
    <n v="12.193223"/>
    <m/>
    <m/>
  </r>
  <r>
    <n v="579"/>
    <s v="NOR"/>
    <x v="78"/>
    <s v="Europe"/>
    <n v="28"/>
    <s v="ATG"/>
    <s v="Antigua and Barbuda"/>
    <s v="Latin America and the Caribbean"/>
    <s v="Salmon fresh or chilled, whole"/>
    <n v="30212"/>
    <x v="0"/>
    <n v="8.2829999999999995"/>
    <n v="0.35"/>
    <m/>
    <m/>
    <m/>
    <m/>
    <m/>
    <m/>
    <n v="2.2749999000000001"/>
    <m/>
    <m/>
  </r>
  <r>
    <n v="579"/>
    <s v="NOR"/>
    <x v="78"/>
    <s v="Europe"/>
    <n v="31"/>
    <s v="AZE"/>
    <s v="Azerbaijan"/>
    <s v="Northern Africa and Western Asia"/>
    <s v="Salmon fresh or chilled, whole"/>
    <n v="30212"/>
    <x v="0"/>
    <n v="183.87860000000001"/>
    <n v="19.086351000000001"/>
    <m/>
    <m/>
    <m/>
    <m/>
    <m/>
    <m/>
    <n v="124.06129"/>
    <m/>
    <m/>
  </r>
  <r>
    <n v="579"/>
    <s v="NOR"/>
    <x v="78"/>
    <s v="Europe"/>
    <n v="40"/>
    <s v="AUT"/>
    <s v="Austria"/>
    <s v="Europe"/>
    <s v="Salmon fresh or chilled, whole"/>
    <n v="30212"/>
    <x v="0"/>
    <n v="8277.5069999999996"/>
    <n v="1146.1403"/>
    <m/>
    <m/>
    <m/>
    <m/>
    <m/>
    <m/>
    <n v="7449.9116000000004"/>
    <m/>
    <m/>
  </r>
  <r>
    <n v="579"/>
    <s v="NOR"/>
    <x v="78"/>
    <s v="Europe"/>
    <n v="48"/>
    <s v="BHR"/>
    <s v="Bahrain"/>
    <s v="Northern Africa and Western Asia"/>
    <s v="Salmon fresh or chilled, whole"/>
    <n v="30212"/>
    <x v="0"/>
    <n v="2641.8076000000001"/>
    <n v="367.03043000000002"/>
    <m/>
    <m/>
    <m/>
    <m/>
    <m/>
    <m/>
    <n v="2385.6977999999999"/>
    <m/>
    <m/>
  </r>
  <r>
    <n v="579"/>
    <s v="NOR"/>
    <x v="78"/>
    <s v="Europe"/>
    <n v="50"/>
    <s v="BGD"/>
    <s v="Bangladesh"/>
    <s v="Central and Southern Asia"/>
    <s v="Salmon fresh or chilled, whole"/>
    <n v="30212"/>
    <x v="0"/>
    <n v="47.533225999999999"/>
    <n v="7.141"/>
    <m/>
    <m/>
    <m/>
    <m/>
    <m/>
    <m/>
    <n v="46.416499999999999"/>
    <m/>
    <m/>
  </r>
  <r>
    <n v="579"/>
    <s v="NOR"/>
    <x v="78"/>
    <s v="Europe"/>
    <n v="51"/>
    <s v="ARM"/>
    <s v="Armenia"/>
    <s v="Northern Africa and Western Asia"/>
    <s v="Salmon fresh or chilled, whole"/>
    <n v="30212"/>
    <x v="0"/>
    <n v="186.68736000000001"/>
    <n v="17.881572999999999"/>
    <m/>
    <m/>
    <m/>
    <m/>
    <m/>
    <m/>
    <n v="116.230225"/>
    <m/>
    <m/>
  </r>
  <r>
    <n v="579"/>
    <s v="NOR"/>
    <x v="78"/>
    <s v="Europe"/>
    <n v="56"/>
    <s v="BEL"/>
    <s v="Belgium"/>
    <s v="Europe"/>
    <s v="Salmon fresh or chilled, whole"/>
    <n v="30212"/>
    <x v="0"/>
    <n v="20058.256000000001"/>
    <n v="3114.9380000000001"/>
    <m/>
    <m/>
    <m/>
    <m/>
    <m/>
    <m/>
    <n v="20247.098000000002"/>
    <m/>
    <m/>
  </r>
  <r>
    <n v="579"/>
    <s v="NOR"/>
    <x v="78"/>
    <s v="Europe"/>
    <n v="60"/>
    <s v="BMU"/>
    <s v="Bermuda"/>
    <s v="Northern America"/>
    <s v="Salmon fresh or chilled, whole"/>
    <n v="30212"/>
    <x v="0"/>
    <n v="1.5422499999999999"/>
    <n v="7.0449999999999999E-2"/>
    <m/>
    <m/>
    <m/>
    <m/>
    <m/>
    <m/>
    <n v="0.45792500000000003"/>
    <m/>
    <m/>
  </r>
  <r>
    <n v="579"/>
    <s v="NOR"/>
    <x v="78"/>
    <s v="Europe"/>
    <n v="70"/>
    <s v="BIH"/>
    <s v="Bosnia Herzegovina"/>
    <s v="Europe"/>
    <s v="Salmon fresh or chilled, whole"/>
    <n v="30212"/>
    <x v="0"/>
    <n v="445.67099999999999"/>
    <n v="59.82761"/>
    <m/>
    <m/>
    <m/>
    <m/>
    <m/>
    <m/>
    <n v="388.87945999999999"/>
    <m/>
    <m/>
  </r>
  <r>
    <n v="579"/>
    <s v="NOR"/>
    <x v="78"/>
    <s v="Europe"/>
    <n v="96"/>
    <s v="BRN"/>
    <s v="Brunei Darussalam"/>
    <s v="Eastern and South-Eastern Asia (excl. China)"/>
    <s v="Salmon fresh or chilled, whole"/>
    <n v="30212"/>
    <x v="0"/>
    <n v="107.65004999999999"/>
    <n v="11.596475999999999"/>
    <m/>
    <m/>
    <m/>
    <m/>
    <m/>
    <m/>
    <n v="75.377089999999995"/>
    <m/>
    <m/>
  </r>
  <r>
    <n v="579"/>
    <s v="NOR"/>
    <x v="78"/>
    <s v="Europe"/>
    <n v="100"/>
    <s v="BGR"/>
    <s v="Bulgaria"/>
    <s v="Europe"/>
    <s v="Salmon fresh or chilled, whole"/>
    <n v="30212"/>
    <x v="0"/>
    <n v="1516.0070000000001"/>
    <n v="225.583"/>
    <m/>
    <m/>
    <m/>
    <m/>
    <m/>
    <m/>
    <n v="1466.2893999999999"/>
    <m/>
    <m/>
  </r>
  <r>
    <n v="579"/>
    <s v="NOR"/>
    <x v="78"/>
    <s v="Europe"/>
    <n v="104"/>
    <s v="MMR"/>
    <s v="Myanmar"/>
    <s v="Eastern and South-Eastern Asia (excl. China)"/>
    <s v="Salmon fresh or chilled, whole"/>
    <n v="30212"/>
    <x v="0"/>
    <n v="29.288869999999999"/>
    <n v="3.6653549999999999"/>
    <m/>
    <m/>
    <m/>
    <m/>
    <m/>
    <m/>
    <n v="23.824808000000001"/>
    <m/>
    <m/>
  </r>
  <r>
    <n v="579"/>
    <s v="NOR"/>
    <x v="78"/>
    <s v="Europe"/>
    <n v="112"/>
    <s v="BLR"/>
    <s v="Belarus"/>
    <s v="Europe"/>
    <s v="Salmon fresh or chilled, whole"/>
    <n v="30212"/>
    <x v="0"/>
    <n v="18193.294999999998"/>
    <n v="3347.5635000000002"/>
    <m/>
    <m/>
    <m/>
    <m/>
    <m/>
    <m/>
    <n v="21759.162"/>
    <m/>
    <m/>
  </r>
  <r>
    <n v="579"/>
    <s v="NOR"/>
    <x v="78"/>
    <s v="Europe"/>
    <n v="116"/>
    <s v="KHM"/>
    <s v="Cambodia"/>
    <s v="Eastern and South-Eastern Asia (excl. China)"/>
    <s v="Salmon fresh or chilled, whole"/>
    <n v="30212"/>
    <x v="0"/>
    <n v="673.43286000000001"/>
    <n v="110.20946499999999"/>
    <m/>
    <m/>
    <m/>
    <m/>
    <m/>
    <m/>
    <n v="716.36149999999998"/>
    <m/>
    <m/>
  </r>
  <r>
    <n v="579"/>
    <s v="NOR"/>
    <x v="78"/>
    <s v="Europe"/>
    <n v="124"/>
    <s v="CAN"/>
    <s v="Canada"/>
    <s v="Northern America"/>
    <s v="Salmon fresh or chilled, whole"/>
    <n v="30212"/>
    <x v="0"/>
    <n v="4098.6934000000001"/>
    <n v="450.50689999999997"/>
    <m/>
    <m/>
    <m/>
    <m/>
    <m/>
    <m/>
    <n v="2928.2950000000001"/>
    <m/>
    <m/>
  </r>
  <r>
    <n v="579"/>
    <s v="NOR"/>
    <x v="78"/>
    <s v="Europe"/>
    <n v="144"/>
    <s v="LKA"/>
    <s v="Sri Lanka"/>
    <s v="Central and Southern Asia"/>
    <s v="Salmon fresh or chilled, whole"/>
    <n v="30212"/>
    <x v="0"/>
    <n v="34.458365999999998"/>
    <n v="4.8573389999999996"/>
    <m/>
    <m/>
    <m/>
    <m/>
    <m/>
    <m/>
    <n v="31.572702"/>
    <m/>
    <m/>
  </r>
  <r>
    <n v="579"/>
    <s v="NOR"/>
    <x v="78"/>
    <s v="Europe"/>
    <n v="156"/>
    <s v="CHN"/>
    <s v="China"/>
    <s v="China"/>
    <s v="Salmon fresh or chilled, whole"/>
    <n v="30212"/>
    <x v="0"/>
    <n v="136494.88"/>
    <n v="17260.553"/>
    <m/>
    <m/>
    <m/>
    <m/>
    <m/>
    <m/>
    <n v="112193.59"/>
    <m/>
    <m/>
  </r>
  <r>
    <n v="579"/>
    <s v="NOR"/>
    <x v="78"/>
    <s v="Europe"/>
    <n v="191"/>
    <s v="HRV"/>
    <s v="Croatia"/>
    <s v="Europe"/>
    <s v="Salmon fresh or chilled, whole"/>
    <n v="30212"/>
    <x v="0"/>
    <n v="499.58429999999998"/>
    <n v="78.296999999999997"/>
    <m/>
    <m/>
    <m/>
    <m/>
    <m/>
    <m/>
    <n v="508.93047999999999"/>
    <m/>
    <m/>
  </r>
  <r>
    <n v="579"/>
    <s v="NOR"/>
    <x v="78"/>
    <s v="Europe"/>
    <n v="196"/>
    <s v="CYP"/>
    <s v="Cyprus"/>
    <s v="Northern Africa and Western Asia"/>
    <s v="Salmon fresh or chilled, whole"/>
    <n v="30212"/>
    <x v="0"/>
    <n v="560.79470000000003"/>
    <n v="86.072699999999998"/>
    <m/>
    <m/>
    <m/>
    <m/>
    <m/>
    <m/>
    <n v="559.47253000000001"/>
    <m/>
    <m/>
  </r>
  <r>
    <n v="579"/>
    <s v="NOR"/>
    <x v="78"/>
    <s v="Europe"/>
    <n v="203"/>
    <s v="CZE"/>
    <s v="Czech Republic"/>
    <s v="Europe"/>
    <s v="Salmon fresh or chilled, whole"/>
    <n v="30212"/>
    <x v="0"/>
    <n v="41679.508000000002"/>
    <n v="6786.1084000000001"/>
    <m/>
    <m/>
    <m/>
    <m/>
    <m/>
    <m/>
    <n v="44109.703000000001"/>
    <m/>
    <m/>
  </r>
  <r>
    <n v="579"/>
    <s v="NOR"/>
    <x v="78"/>
    <s v="Europe"/>
    <n v="208"/>
    <s v="DNK"/>
    <s v="Denmark"/>
    <s v="Europe"/>
    <s v="Salmon fresh or chilled, whole"/>
    <n v="30212"/>
    <x v="0"/>
    <n v="562341.30000000005"/>
    <n v="101756.03"/>
    <m/>
    <m/>
    <m/>
    <m/>
    <m/>
    <m/>
    <n v="661414.19999999995"/>
    <m/>
    <m/>
  </r>
  <r>
    <n v="579"/>
    <s v="NOR"/>
    <x v="78"/>
    <s v="Europe"/>
    <n v="214"/>
    <s v="DOM"/>
    <s v="Dominican Republic"/>
    <s v="Latin America and the Caribbean"/>
    <s v="Salmon fresh or chilled, whole"/>
    <n v="30212"/>
    <x v="0"/>
    <n v="13.489940000000001"/>
    <n v="0.89429000000000003"/>
    <m/>
    <m/>
    <m/>
    <m/>
    <m/>
    <m/>
    <n v="5.8128849999999996"/>
    <m/>
    <m/>
  </r>
  <r>
    <n v="579"/>
    <s v="NOR"/>
    <x v="78"/>
    <s v="Europe"/>
    <n v="233"/>
    <s v="EST"/>
    <s v="Estonia"/>
    <s v="Europe"/>
    <s v="Salmon fresh or chilled, whole"/>
    <n v="30212"/>
    <x v="0"/>
    <n v="23252.58"/>
    <n v="4641.4939999999997"/>
    <m/>
    <m/>
    <m/>
    <m/>
    <m/>
    <m/>
    <n v="30169.71"/>
    <m/>
    <m/>
  </r>
  <r>
    <n v="579"/>
    <s v="NOR"/>
    <x v="78"/>
    <s v="Europe"/>
    <n v="246"/>
    <s v="FIN"/>
    <s v="Finland"/>
    <s v="Europe"/>
    <s v="Salmon fresh or chilled, whole"/>
    <n v="30212"/>
    <x v="0"/>
    <n v="200477.8"/>
    <n v="36180.230000000003"/>
    <m/>
    <m/>
    <m/>
    <m/>
    <m/>
    <m/>
    <n v="235171.5"/>
    <m/>
    <m/>
  </r>
  <r>
    <n v="579"/>
    <s v="NOR"/>
    <x v="78"/>
    <s v="Europe"/>
    <n v="251"/>
    <s v="FRA"/>
    <s v="France"/>
    <s v="Europe"/>
    <s v="Salmon fresh or chilled, whole"/>
    <n v="30212"/>
    <x v="0"/>
    <n v="562891.4"/>
    <n v="91944.53"/>
    <m/>
    <m/>
    <m/>
    <m/>
    <m/>
    <m/>
    <n v="597639.43999999994"/>
    <m/>
    <m/>
  </r>
  <r>
    <n v="579"/>
    <s v="NOR"/>
    <x v="78"/>
    <s v="Europe"/>
    <n v="258"/>
    <s v="PYF"/>
    <s v="French Polynesia"/>
    <s v="Oceania (excl. Australia and New Zealand)"/>
    <s v="Salmon fresh or chilled, whole"/>
    <n v="30212"/>
    <x v="0"/>
    <n v="39.74091"/>
    <n v="1.7697400000000001"/>
    <m/>
    <m/>
    <m/>
    <m/>
    <m/>
    <m/>
    <n v="11.503310000000001"/>
    <m/>
    <m/>
  </r>
  <r>
    <n v="579"/>
    <s v="NOR"/>
    <x v="78"/>
    <s v="Europe"/>
    <n v="266"/>
    <s v="GAB"/>
    <s v="Gabon"/>
    <s v="Sub-Saharan Africa"/>
    <s v="Salmon fresh or chilled, whole"/>
    <n v="30212"/>
    <x v="0"/>
    <n v="23.841480000000001"/>
    <n v="3.0799546000000002"/>
    <m/>
    <m/>
    <m/>
    <m/>
    <m/>
    <m/>
    <n v="20.019704999999998"/>
    <m/>
    <m/>
  </r>
  <r>
    <n v="579"/>
    <s v="NOR"/>
    <x v="78"/>
    <s v="Europe"/>
    <n v="268"/>
    <s v="GEO"/>
    <s v="Georgia"/>
    <s v="Northern Africa and Western Asia"/>
    <s v="Salmon fresh or chilled, whole"/>
    <n v="30212"/>
    <x v="0"/>
    <n v="860.85266000000001"/>
    <n v="109.62155"/>
    <m/>
    <m/>
    <m/>
    <m/>
    <m/>
    <m/>
    <n v="712.54010000000005"/>
    <m/>
    <m/>
  </r>
  <r>
    <n v="579"/>
    <s v="NOR"/>
    <x v="78"/>
    <s v="Europe"/>
    <n v="276"/>
    <s v="DEU"/>
    <s v="Germany"/>
    <s v="Europe"/>
    <s v="Salmon fresh or chilled, whole"/>
    <n v="30212"/>
    <x v="0"/>
    <n v="211227.7"/>
    <n v="33852.046999999999"/>
    <m/>
    <m/>
    <m/>
    <m/>
    <m/>
    <m/>
    <n v="220038.31"/>
    <m/>
    <m/>
  </r>
  <r>
    <n v="579"/>
    <s v="NOR"/>
    <x v="78"/>
    <s v="Europe"/>
    <n v="288"/>
    <s v="GHA"/>
    <s v="Ghana"/>
    <s v="Sub-Saharan Africa"/>
    <s v="Salmon fresh or chilled, whole"/>
    <n v="30212"/>
    <x v="0"/>
    <n v="136.7757"/>
    <n v="16.003"/>
    <m/>
    <m/>
    <m/>
    <m/>
    <m/>
    <m/>
    <n v="104.01949999999999"/>
    <m/>
    <m/>
  </r>
  <r>
    <n v="579"/>
    <s v="NOR"/>
    <x v="78"/>
    <s v="Europe"/>
    <n v="300"/>
    <s v="GRC"/>
    <s v="Greece"/>
    <s v="Europe"/>
    <s v="Salmon fresh or chilled, whole"/>
    <n v="30212"/>
    <x v="0"/>
    <n v="21374.870999999999"/>
    <n v="3170.7689999999998"/>
    <m/>
    <m/>
    <m/>
    <m/>
    <m/>
    <m/>
    <n v="20609.998"/>
    <m/>
    <m/>
  </r>
  <r>
    <n v="579"/>
    <s v="NOR"/>
    <x v="78"/>
    <s v="Europe"/>
    <n v="316"/>
    <s v="GUM"/>
    <s v="Guam"/>
    <s v="Oceania (excl. Australia and New Zealand)"/>
    <s v="Salmon fresh or chilled, whole"/>
    <n v="30212"/>
    <x v="0"/>
    <n v="58.000453999999998"/>
    <n v="7.5789999999999997"/>
    <m/>
    <m/>
    <m/>
    <m/>
    <m/>
    <m/>
    <n v="49.263500000000001"/>
    <m/>
    <m/>
  </r>
  <r>
    <n v="579"/>
    <s v="NOR"/>
    <x v="78"/>
    <s v="Europe"/>
    <n v="344"/>
    <s v="HKG"/>
    <s v="China, Hong Kong SAR"/>
    <s v="China"/>
    <s v="Salmon fresh or chilled, whole"/>
    <n v="30212"/>
    <x v="0"/>
    <n v="70533.09"/>
    <n v="8828.2970000000005"/>
    <m/>
    <m/>
    <m/>
    <m/>
    <m/>
    <m/>
    <n v="57383.93"/>
    <m/>
    <m/>
  </r>
  <r>
    <n v="579"/>
    <s v="NOR"/>
    <x v="78"/>
    <s v="Europe"/>
    <n v="348"/>
    <s v="HUN"/>
    <s v="Hungary"/>
    <s v="Europe"/>
    <s v="Salmon fresh or chilled, whole"/>
    <n v="30212"/>
    <x v="0"/>
    <n v="116.16153"/>
    <n v="17.454000000000001"/>
    <m/>
    <m/>
    <m/>
    <m/>
    <m/>
    <m/>
    <n v="113.451004"/>
    <m/>
    <m/>
  </r>
  <r>
    <n v="579"/>
    <s v="NOR"/>
    <x v="78"/>
    <s v="Europe"/>
    <n v="352"/>
    <s v="ISL"/>
    <s v="Iceland"/>
    <s v="Europe"/>
    <s v="Salmon fresh or chilled, whole"/>
    <n v="30212"/>
    <x v="0"/>
    <n v="0.91058499999999998"/>
    <n v="8.3000000000000004E-2"/>
    <m/>
    <m/>
    <m/>
    <m/>
    <m/>
    <m/>
    <n v="0.53949999999999998"/>
    <m/>
    <m/>
  </r>
  <r>
    <n v="579"/>
    <s v="NOR"/>
    <x v="78"/>
    <s v="Europe"/>
    <n v="360"/>
    <s v="IDN"/>
    <s v="Indonesia"/>
    <s v="Eastern and South-Eastern Asia (excl. China)"/>
    <s v="Salmon fresh or chilled, whole"/>
    <n v="30212"/>
    <x v="0"/>
    <n v="1253.9331"/>
    <n v="157.57223999999999"/>
    <m/>
    <m/>
    <m/>
    <m/>
    <m/>
    <m/>
    <n v="1024.2194999999999"/>
    <m/>
    <m/>
  </r>
  <r>
    <n v="579"/>
    <s v="NOR"/>
    <x v="78"/>
    <s v="Europe"/>
    <n v="364"/>
    <s v="IRN"/>
    <s v="Iran"/>
    <s v="Central and Southern Asia"/>
    <s v="Salmon fresh or chilled, whole"/>
    <n v="30212"/>
    <x v="0"/>
    <n v="765.72002999999995"/>
    <n v="96.808459999999997"/>
    <m/>
    <m/>
    <m/>
    <m/>
    <m/>
    <m/>
    <n v="629.25494000000003"/>
    <m/>
    <m/>
  </r>
  <r>
    <n v="579"/>
    <s v="NOR"/>
    <x v="78"/>
    <s v="Europe"/>
    <n v="372"/>
    <s v="IRL"/>
    <s v="Ireland"/>
    <s v="Europe"/>
    <s v="Salmon fresh or chilled, whole"/>
    <n v="30212"/>
    <x v="0"/>
    <n v="22708.434000000001"/>
    <n v="3812.9452999999999"/>
    <m/>
    <m/>
    <m/>
    <m/>
    <m/>
    <m/>
    <n v="24784.145"/>
    <m/>
    <m/>
  </r>
  <r>
    <n v="579"/>
    <s v="NOR"/>
    <x v="78"/>
    <s v="Europe"/>
    <n v="376"/>
    <s v="ISR"/>
    <s v="Israel"/>
    <s v="Northern Africa and Western Asia"/>
    <s v="Salmon fresh or chilled, whole"/>
    <n v="30212"/>
    <x v="0"/>
    <n v="32811.85"/>
    <n v="4483.9350000000004"/>
    <m/>
    <m/>
    <m/>
    <m/>
    <m/>
    <m/>
    <n v="29145.578000000001"/>
    <m/>
    <m/>
  </r>
  <r>
    <n v="579"/>
    <s v="NOR"/>
    <x v="78"/>
    <s v="Europe"/>
    <n v="381"/>
    <s v="ITA"/>
    <s v="Italy"/>
    <s v="Europe"/>
    <s v="Salmon fresh or chilled, whole"/>
    <n v="30212"/>
    <x v="0"/>
    <n v="320053.56"/>
    <n v="52920.277000000002"/>
    <m/>
    <m/>
    <m/>
    <m/>
    <m/>
    <m/>
    <n v="343981.8"/>
    <m/>
    <m/>
  </r>
  <r>
    <n v="579"/>
    <s v="NOR"/>
    <x v="78"/>
    <s v="Europe"/>
    <n v="384"/>
    <s v="CIV"/>
    <s v="Cote d'Ivoire"/>
    <s v="Sub-Saharan Africa"/>
    <s v="Salmon fresh or chilled, whole"/>
    <n v="30212"/>
    <x v="0"/>
    <n v="12.15746"/>
    <n v="0.78900000000000003"/>
    <m/>
    <m/>
    <m/>
    <m/>
    <m/>
    <m/>
    <n v="5.1284999999999998"/>
    <m/>
    <m/>
  </r>
  <r>
    <n v="579"/>
    <s v="NOR"/>
    <x v="78"/>
    <s v="Europe"/>
    <n v="392"/>
    <s v="JPN"/>
    <s v="Japan"/>
    <s v="Eastern and South-Eastern Asia (excl. China)"/>
    <s v="Salmon fresh or chilled, whole"/>
    <n v="30212"/>
    <x v="0"/>
    <n v="106303.12"/>
    <n v="13323.727000000001"/>
    <m/>
    <m/>
    <m/>
    <m/>
    <m/>
    <m/>
    <n v="86604.22"/>
    <m/>
    <m/>
  </r>
  <r>
    <n v="579"/>
    <s v="NOR"/>
    <x v="78"/>
    <s v="Europe"/>
    <n v="398"/>
    <s v="KAZ"/>
    <s v="Kazakhstan"/>
    <s v="Central and Southern Asia"/>
    <s v="Salmon fresh or chilled, whole"/>
    <n v="30212"/>
    <x v="0"/>
    <n v="1029.6713"/>
    <n v="130.81362999999999"/>
    <m/>
    <m/>
    <m/>
    <m/>
    <m/>
    <m/>
    <n v="850.28859999999997"/>
    <m/>
    <m/>
  </r>
  <r>
    <n v="579"/>
    <s v="NOR"/>
    <x v="78"/>
    <s v="Europe"/>
    <n v="400"/>
    <s v="JOR"/>
    <s v="Jordan"/>
    <s v="Northern Africa and Western Asia"/>
    <s v="Salmon fresh or chilled, whole"/>
    <n v="30212"/>
    <x v="0"/>
    <n v="1117.6188"/>
    <n v="171.61699999999999"/>
    <m/>
    <m/>
    <m/>
    <m/>
    <m/>
    <m/>
    <n v="1115.5105000000001"/>
    <m/>
    <m/>
  </r>
  <r>
    <n v="579"/>
    <s v="NOR"/>
    <x v="78"/>
    <s v="Europe"/>
    <n v="404"/>
    <s v="KEN"/>
    <s v="Kenya"/>
    <s v="Sub-Saharan Africa"/>
    <s v="Salmon fresh or chilled, whole"/>
    <n v="30212"/>
    <x v="0"/>
    <n v="538.72313999999994"/>
    <n v="77.061000000000007"/>
    <m/>
    <m/>
    <m/>
    <m/>
    <m/>
    <m/>
    <n v="500.89648"/>
    <m/>
    <m/>
  </r>
  <r>
    <n v="579"/>
    <s v="NOR"/>
    <x v="78"/>
    <s v="Europe"/>
    <n v="410"/>
    <s v="KOR"/>
    <s v="Korea, Republic"/>
    <s v="Eastern and South-Eastern Asia (excl. China)"/>
    <s v="Salmon fresh or chilled, whole"/>
    <n v="30212"/>
    <x v="0"/>
    <n v="193651.75"/>
    <n v="24216.863000000001"/>
    <m/>
    <m/>
    <m/>
    <m/>
    <m/>
    <m/>
    <n v="157409.60999999999"/>
    <m/>
    <m/>
  </r>
  <r>
    <n v="579"/>
    <s v="NOR"/>
    <x v="78"/>
    <s v="Europe"/>
    <n v="414"/>
    <s v="KWT"/>
    <s v="Kuwait"/>
    <s v="Northern Africa and Western Asia"/>
    <s v="Salmon fresh or chilled, whole"/>
    <n v="30212"/>
    <x v="0"/>
    <n v="4953.8765000000003"/>
    <n v="713.35829999999999"/>
    <m/>
    <m/>
    <m/>
    <m/>
    <m/>
    <m/>
    <n v="4636.8285999999998"/>
    <m/>
    <m/>
  </r>
  <r>
    <n v="579"/>
    <s v="NOR"/>
    <x v="78"/>
    <s v="Europe"/>
    <n v="422"/>
    <s v="LBN"/>
    <s v="Lebanon"/>
    <s v="Northern Africa and Western Asia"/>
    <s v="Salmon fresh or chilled, whole"/>
    <n v="30212"/>
    <x v="0"/>
    <n v="4433.7489999999998"/>
    <n v="554.20640000000003"/>
    <m/>
    <m/>
    <m/>
    <m/>
    <m/>
    <m/>
    <n v="3602.3418000000001"/>
    <m/>
    <m/>
  </r>
  <r>
    <n v="579"/>
    <s v="NOR"/>
    <x v="78"/>
    <s v="Europe"/>
    <n v="428"/>
    <s v="LVA"/>
    <s v="Latvia"/>
    <s v="Europe"/>
    <s v="Salmon fresh or chilled, whole"/>
    <n v="30212"/>
    <x v="0"/>
    <n v="8053.5316999999995"/>
    <n v="1433.8901000000001"/>
    <m/>
    <m/>
    <m/>
    <m/>
    <m/>
    <m/>
    <n v="9320.2860000000001"/>
    <m/>
    <m/>
  </r>
  <r>
    <n v="579"/>
    <s v="NOR"/>
    <x v="78"/>
    <s v="Europe"/>
    <n v="430"/>
    <s v="LBR"/>
    <s v="Liberia"/>
    <s v="Sub-Saharan Africa"/>
    <s v="Salmon fresh or chilled, whole"/>
    <n v="30212"/>
    <x v="0"/>
    <n v="24.201934999999999"/>
    <n v="3.0979999999999999"/>
    <m/>
    <m/>
    <m/>
    <m/>
    <m/>
    <m/>
    <n v="20.137001000000001"/>
    <m/>
    <m/>
  </r>
  <r>
    <n v="579"/>
    <s v="NOR"/>
    <x v="78"/>
    <s v="Europe"/>
    <n v="440"/>
    <s v="LTU"/>
    <s v="Lithuania"/>
    <s v="Europe"/>
    <s v="Salmon fresh or chilled, whole"/>
    <n v="30212"/>
    <x v="0"/>
    <n v="116991.28"/>
    <n v="20364.13"/>
    <m/>
    <m/>
    <m/>
    <m/>
    <m/>
    <m/>
    <n v="132366.84"/>
    <m/>
    <m/>
  </r>
  <r>
    <n v="579"/>
    <s v="NOR"/>
    <x v="78"/>
    <s v="Europe"/>
    <n v="442"/>
    <s v="LUX"/>
    <s v="Luxembourg"/>
    <s v="Europe"/>
    <s v="Salmon fresh or chilled, whole"/>
    <n v="30212"/>
    <x v="0"/>
    <n v="2507.1675"/>
    <n v="335.48883000000001"/>
    <m/>
    <m/>
    <m/>
    <m/>
    <m/>
    <m/>
    <n v="2180.6774999999998"/>
    <m/>
    <m/>
  </r>
  <r>
    <n v="579"/>
    <s v="NOR"/>
    <x v="78"/>
    <s v="Europe"/>
    <n v="446"/>
    <s v="MAC"/>
    <s v="China, Macao SAR"/>
    <s v="China"/>
    <s v="Salmon fresh or chilled, whole"/>
    <n v="30212"/>
    <x v="0"/>
    <n v="3695.3145"/>
    <n v="525.31200000000001"/>
    <m/>
    <m/>
    <m/>
    <m/>
    <m/>
    <m/>
    <n v="3414.5279999999998"/>
    <m/>
    <m/>
  </r>
  <r>
    <n v="579"/>
    <s v="NOR"/>
    <x v="78"/>
    <s v="Europe"/>
    <n v="454"/>
    <s v="MWI"/>
    <s v="Malawi"/>
    <s v="Sub-Saharan Africa"/>
    <s v="Salmon fresh or chilled, whole"/>
    <n v="30212"/>
    <x v="0"/>
    <n v="0.62443864000000004"/>
    <n v="7.1527936E-2"/>
    <m/>
    <m/>
    <m/>
    <m/>
    <m/>
    <m/>
    <n v="0.46493158000000001"/>
    <m/>
    <m/>
  </r>
  <r>
    <n v="579"/>
    <s v="NOR"/>
    <x v="78"/>
    <s v="Europe"/>
    <n v="458"/>
    <s v="MYS"/>
    <s v="Malaysia"/>
    <s v="Eastern and South-Eastern Asia (excl. China)"/>
    <s v="Salmon fresh or chilled, whole"/>
    <n v="30212"/>
    <x v="0"/>
    <n v="5694.5739999999996"/>
    <n v="714.47253000000001"/>
    <m/>
    <m/>
    <m/>
    <m/>
    <m/>
    <m/>
    <n v="4644.0712999999996"/>
    <m/>
    <m/>
  </r>
  <r>
    <n v="579"/>
    <s v="NOR"/>
    <x v="78"/>
    <s v="Europe"/>
    <n v="462"/>
    <s v="MDV"/>
    <s v="Maldives"/>
    <s v="Central and Southern Asia"/>
    <s v="Salmon fresh or chilled, whole"/>
    <n v="30212"/>
    <x v="0"/>
    <n v="3.3342550000000002"/>
    <n v="0.314"/>
    <m/>
    <m/>
    <m/>
    <m/>
    <m/>
    <m/>
    <n v="2.0410001000000002"/>
    <m/>
    <m/>
  </r>
  <r>
    <n v="579"/>
    <s v="NOR"/>
    <x v="78"/>
    <s v="Europe"/>
    <n v="480"/>
    <s v="MUS"/>
    <s v="Mauritius"/>
    <s v="Sub-Saharan Africa"/>
    <s v="Salmon fresh or chilled, whole"/>
    <n v="30212"/>
    <x v="0"/>
    <n v="221.69977"/>
    <n v="22.407496999999999"/>
    <m/>
    <m/>
    <m/>
    <m/>
    <m/>
    <m/>
    <n v="145.64873"/>
    <m/>
    <m/>
  </r>
  <r>
    <n v="579"/>
    <s v="NOR"/>
    <x v="78"/>
    <s v="Europe"/>
    <n v="484"/>
    <s v="MEX"/>
    <s v="Mexico"/>
    <s v="Latin America and the Caribbean"/>
    <s v="Salmon fresh or chilled, whole"/>
    <n v="30212"/>
    <x v="0"/>
    <n v="60.089843999999999"/>
    <n v="7.0419999999999998"/>
    <m/>
    <m/>
    <m/>
    <m/>
    <m/>
    <m/>
    <n v="45.773000000000003"/>
    <m/>
    <m/>
  </r>
  <r>
    <n v="579"/>
    <s v="NOR"/>
    <x v="78"/>
    <s v="Europe"/>
    <n v="490"/>
    <m/>
    <s v="Other Asia, nes"/>
    <m/>
    <s v="Salmon fresh or chilled, whole"/>
    <n v="30212"/>
    <x v="0"/>
    <n v="85864.95"/>
    <n v="10749.290999999999"/>
    <m/>
    <m/>
    <m/>
    <m/>
    <m/>
    <m/>
    <n v="69870.39"/>
    <m/>
    <m/>
  </r>
  <r>
    <n v="579"/>
    <s v="NOR"/>
    <x v="78"/>
    <s v="Europe"/>
    <n v="498"/>
    <s v="MDA"/>
    <s v="Moldova"/>
    <s v="Europe"/>
    <s v="Salmon fresh or chilled, whole"/>
    <n v="30212"/>
    <x v="0"/>
    <n v="681.43304000000001"/>
    <n v="93.674239999999998"/>
    <m/>
    <m/>
    <m/>
    <m/>
    <m/>
    <m/>
    <n v="608.88256999999999"/>
    <m/>
    <m/>
  </r>
  <r>
    <n v="579"/>
    <s v="NOR"/>
    <x v="78"/>
    <s v="Europe"/>
    <n v="499"/>
    <s v="MNE"/>
    <s v="Montenegro"/>
    <s v="Europe"/>
    <s v="Salmon fresh or chilled, whole"/>
    <n v="30212"/>
    <x v="0"/>
    <n v="60.950313999999999"/>
    <n v="7.3497000000000003"/>
    <m/>
    <m/>
    <m/>
    <m/>
    <m/>
    <m/>
    <n v="47.773049999999998"/>
    <m/>
    <m/>
  </r>
  <r>
    <n v="579"/>
    <s v="NOR"/>
    <x v="78"/>
    <s v="Europe"/>
    <n v="504"/>
    <s v="MAR"/>
    <s v="Morocco"/>
    <s v="Northern Africa and Western Asia"/>
    <s v="Salmon fresh or chilled, whole"/>
    <n v="30212"/>
    <x v="0"/>
    <n v="8214.81"/>
    <n v="1369.4209000000001"/>
    <m/>
    <m/>
    <m/>
    <m/>
    <m/>
    <m/>
    <n v="8901.2360000000008"/>
    <m/>
    <m/>
  </r>
  <r>
    <n v="579"/>
    <s v="NOR"/>
    <x v="78"/>
    <s v="Europe"/>
    <n v="512"/>
    <s v="OMN"/>
    <s v="Oman"/>
    <s v="Northern Africa and Western Asia"/>
    <s v="Salmon fresh or chilled, whole"/>
    <n v="30212"/>
    <x v="0"/>
    <n v="382.28784000000002"/>
    <n v="57.832687"/>
    <m/>
    <m/>
    <m/>
    <m/>
    <m/>
    <m/>
    <n v="375.91248000000002"/>
    <m/>
    <m/>
  </r>
  <r>
    <n v="579"/>
    <s v="NOR"/>
    <x v="78"/>
    <s v="Europe"/>
    <n v="516"/>
    <s v="NAM"/>
    <s v="Namibia"/>
    <s v="Sub-Saharan Africa"/>
    <s v="Salmon fresh or chilled, whole"/>
    <n v="30212"/>
    <x v="0"/>
    <n v="96.673850000000002"/>
    <n v="11.71963"/>
    <m/>
    <m/>
    <m/>
    <m/>
    <m/>
    <m/>
    <n v="76.177599999999998"/>
    <m/>
    <m/>
  </r>
  <r>
    <n v="579"/>
    <s v="NOR"/>
    <x v="78"/>
    <s v="Europe"/>
    <n v="524"/>
    <s v="NPL"/>
    <s v="Nepal"/>
    <s v="Central and Southern Asia"/>
    <s v="Salmon fresh or chilled, whole"/>
    <n v="30212"/>
    <x v="0"/>
    <n v="10.684861"/>
    <n v="1.1279999999999999"/>
    <m/>
    <m/>
    <m/>
    <m/>
    <m/>
    <m/>
    <n v="7.3320002999999998"/>
    <m/>
    <m/>
  </r>
  <r>
    <n v="579"/>
    <s v="NOR"/>
    <x v="78"/>
    <s v="Europe"/>
    <n v="528"/>
    <s v="NLD"/>
    <s v="Netherlands"/>
    <s v="Europe"/>
    <s v="Salmon fresh or chilled, whole"/>
    <n v="30212"/>
    <x v="0"/>
    <n v="249084.62"/>
    <n v="39426.546999999999"/>
    <m/>
    <m/>
    <m/>
    <m/>
    <m/>
    <m/>
    <n v="256272.56"/>
    <m/>
    <m/>
  </r>
  <r>
    <n v="579"/>
    <s v="NOR"/>
    <x v="78"/>
    <s v="Europe"/>
    <n v="566"/>
    <s v="NGA"/>
    <s v="Nigeria"/>
    <s v="Sub-Saharan Africa"/>
    <s v="Salmon fresh or chilled, whole"/>
    <n v="30212"/>
    <x v="0"/>
    <n v="96.017349999999993"/>
    <n v="13.877000000000001"/>
    <m/>
    <m/>
    <m/>
    <m/>
    <m/>
    <m/>
    <n v="90.200500000000005"/>
    <m/>
    <m/>
  </r>
  <r>
    <n v="579"/>
    <s v="NOR"/>
    <x v="78"/>
    <s v="Europe"/>
    <n v="586"/>
    <s v="PAK"/>
    <s v="Pakistan"/>
    <s v="Central and Southern Asia"/>
    <s v="Salmon fresh or chilled, whole"/>
    <n v="30212"/>
    <x v="0"/>
    <n v="268.71863000000002"/>
    <n v="33.633760000000002"/>
    <m/>
    <m/>
    <m/>
    <m/>
    <m/>
    <m/>
    <n v="218.61942999999999"/>
    <m/>
    <m/>
  </r>
  <r>
    <n v="579"/>
    <s v="NOR"/>
    <x v="78"/>
    <s v="Europe"/>
    <n v="608"/>
    <s v="PHL"/>
    <s v="Philippines"/>
    <s v="Eastern and South-Eastern Asia (excl. China)"/>
    <s v="Salmon fresh or chilled, whole"/>
    <n v="30212"/>
    <x v="0"/>
    <n v="931.0675"/>
    <n v="126.80500000000001"/>
    <m/>
    <m/>
    <m/>
    <m/>
    <m/>
    <m/>
    <n v="824.23249999999996"/>
    <m/>
    <m/>
  </r>
  <r>
    <n v="579"/>
    <s v="NOR"/>
    <x v="78"/>
    <s v="Europe"/>
    <n v="616"/>
    <s v="POL"/>
    <s v="Poland"/>
    <s v="Europe"/>
    <s v="Salmon fresh or chilled, whole"/>
    <n v="30212"/>
    <x v="0"/>
    <n v="944098.1"/>
    <n v="165981.31"/>
    <m/>
    <m/>
    <m/>
    <m/>
    <m/>
    <m/>
    <n v="1078878.5"/>
    <m/>
    <m/>
  </r>
  <r>
    <n v="579"/>
    <s v="NOR"/>
    <x v="78"/>
    <s v="Europe"/>
    <n v="620"/>
    <s v="PRT"/>
    <s v="Portugal"/>
    <s v="Europe"/>
    <s v="Salmon fresh or chilled, whole"/>
    <n v="30212"/>
    <x v="0"/>
    <n v="68206.016000000003"/>
    <n v="10948.266"/>
    <m/>
    <m/>
    <m/>
    <m/>
    <m/>
    <m/>
    <n v="71163.73"/>
    <m/>
    <m/>
  </r>
  <r>
    <n v="579"/>
    <s v="NOR"/>
    <x v="78"/>
    <s v="Europe"/>
    <n v="634"/>
    <s v="QAT"/>
    <s v="Qatar"/>
    <s v="Northern Africa and Western Asia"/>
    <s v="Salmon fresh or chilled, whole"/>
    <n v="30212"/>
    <x v="0"/>
    <n v="7928.6854999999996"/>
    <n v="994.58230000000003"/>
    <m/>
    <m/>
    <m/>
    <m/>
    <m/>
    <m/>
    <n v="6464.7847000000002"/>
    <m/>
    <m/>
  </r>
  <r>
    <n v="579"/>
    <s v="NOR"/>
    <x v="78"/>
    <s v="Europe"/>
    <n v="642"/>
    <s v="ROU"/>
    <s v="Romania"/>
    <s v="Europe"/>
    <s v="Salmon fresh or chilled, whole"/>
    <n v="30212"/>
    <x v="0"/>
    <n v="9522.1689999999999"/>
    <n v="1723.712"/>
    <m/>
    <m/>
    <m/>
    <m/>
    <m/>
    <m/>
    <n v="11204.128000000001"/>
    <m/>
    <m/>
  </r>
  <r>
    <n v="579"/>
    <s v="NOR"/>
    <x v="78"/>
    <s v="Europe"/>
    <n v="646"/>
    <s v="RWA"/>
    <s v="Rwanda"/>
    <s v="Sub-Saharan Africa"/>
    <s v="Salmon fresh or chilled, whole"/>
    <n v="30212"/>
    <x v="0"/>
    <n v="4.433465"/>
    <n v="0.41299999999999998"/>
    <m/>
    <m/>
    <m/>
    <m/>
    <m/>
    <m/>
    <n v="2.6844999999999999"/>
    <m/>
    <m/>
  </r>
  <r>
    <n v="579"/>
    <s v="NOR"/>
    <x v="78"/>
    <s v="Europe"/>
    <n v="662"/>
    <s v="LCA"/>
    <s v="Saint Lucia"/>
    <s v="Latin America and the Caribbean"/>
    <s v="Salmon fresh or chilled, whole"/>
    <n v="30212"/>
    <x v="0"/>
    <n v="0.37311"/>
    <n v="1.528E-2"/>
    <m/>
    <m/>
    <m/>
    <m/>
    <m/>
    <m/>
    <n v="9.9320000000000006E-2"/>
    <m/>
    <m/>
  </r>
  <r>
    <n v="579"/>
    <s v="NOR"/>
    <x v="78"/>
    <s v="Europe"/>
    <n v="682"/>
    <s v="SAU"/>
    <s v="Saudi Arabia"/>
    <s v="Northern Africa and Western Asia"/>
    <s v="Salmon fresh or chilled, whole"/>
    <n v="30212"/>
    <x v="0"/>
    <n v="33140.245999999999"/>
    <n v="4437.67"/>
    <m/>
    <m/>
    <m/>
    <m/>
    <m/>
    <m/>
    <n v="28844.855"/>
    <m/>
    <m/>
  </r>
  <r>
    <n v="579"/>
    <s v="NOR"/>
    <x v="78"/>
    <s v="Europe"/>
    <n v="686"/>
    <s v="SEN"/>
    <s v="Senegal"/>
    <s v="Sub-Saharan Africa"/>
    <s v="Salmon fresh or chilled, whole"/>
    <n v="30212"/>
    <x v="0"/>
    <n v="11.951363000000001"/>
    <n v="1.5336721"/>
    <m/>
    <m/>
    <m/>
    <m/>
    <m/>
    <m/>
    <n v="9.9688680000000005"/>
    <m/>
    <m/>
  </r>
  <r>
    <n v="579"/>
    <s v="NOR"/>
    <x v="78"/>
    <s v="Europe"/>
    <n v="688"/>
    <s v="SRB"/>
    <s v="Serbia"/>
    <s v="Europe"/>
    <s v="Salmon fresh or chilled, whole"/>
    <n v="30212"/>
    <x v="0"/>
    <n v="11166.503000000001"/>
    <n v="1800.8065999999999"/>
    <m/>
    <m/>
    <m/>
    <m/>
    <m/>
    <m/>
    <n v="11705.243"/>
    <m/>
    <m/>
  </r>
  <r>
    <n v="579"/>
    <s v="NOR"/>
    <x v="78"/>
    <s v="Europe"/>
    <n v="690"/>
    <s v="SYC"/>
    <s v="Seychelles"/>
    <s v="Sub-Saharan Africa"/>
    <s v="Salmon fresh or chilled, whole"/>
    <n v="30212"/>
    <x v="0"/>
    <n v="6.7705840000000004"/>
    <n v="0.17627999999999999"/>
    <m/>
    <m/>
    <m/>
    <m/>
    <m/>
    <m/>
    <n v="1.1458200000000001"/>
    <m/>
    <m/>
  </r>
  <r>
    <n v="579"/>
    <s v="NOR"/>
    <x v="78"/>
    <s v="Europe"/>
    <n v="699"/>
    <s v="IND"/>
    <s v="India"/>
    <s v="Central and Southern Asia"/>
    <s v="Salmon fresh or chilled, whole"/>
    <n v="30212"/>
    <x v="0"/>
    <n v="1175.7319"/>
    <n v="147.08279999999999"/>
    <m/>
    <m/>
    <m/>
    <m/>
    <m/>
    <m/>
    <n v="956.03814999999997"/>
    <m/>
    <m/>
  </r>
  <r>
    <n v="579"/>
    <s v="NOR"/>
    <x v="78"/>
    <s v="Europe"/>
    <n v="702"/>
    <s v="SGP"/>
    <s v="Singapore"/>
    <s v="Eastern and South-Eastern Asia (excl. China)"/>
    <s v="Salmon fresh or chilled, whole"/>
    <n v="30212"/>
    <x v="0"/>
    <n v="34946.156000000003"/>
    <n v="4410.6836000000003"/>
    <m/>
    <m/>
    <m/>
    <m/>
    <m/>
    <m/>
    <n v="28669.442999999999"/>
    <m/>
    <m/>
  </r>
  <r>
    <n v="579"/>
    <s v="NOR"/>
    <x v="78"/>
    <s v="Europe"/>
    <n v="703"/>
    <s v="SVK"/>
    <s v="Slovakia"/>
    <s v="Europe"/>
    <s v="Salmon fresh or chilled, whole"/>
    <n v="30212"/>
    <x v="0"/>
    <n v="413.46859999999998"/>
    <n v="149.05336"/>
    <m/>
    <m/>
    <m/>
    <m/>
    <m/>
    <m/>
    <n v="968.84685999999999"/>
    <m/>
    <m/>
  </r>
  <r>
    <n v="579"/>
    <s v="NOR"/>
    <x v="78"/>
    <s v="Europe"/>
    <n v="704"/>
    <s v="VNM"/>
    <s v="Vietnam"/>
    <s v="Eastern and South-Eastern Asia (excl. China)"/>
    <s v="Salmon fresh or chilled, whole"/>
    <n v="30212"/>
    <x v="0"/>
    <n v="28525.763999999999"/>
    <n v="3892.317"/>
    <m/>
    <m/>
    <m/>
    <m/>
    <m/>
    <m/>
    <n v="25300.06"/>
    <m/>
    <m/>
  </r>
  <r>
    <n v="579"/>
    <s v="NOR"/>
    <x v="78"/>
    <s v="Europe"/>
    <n v="705"/>
    <s v="SVN"/>
    <s v="Slovenia"/>
    <s v="Europe"/>
    <s v="Salmon fresh or chilled, whole"/>
    <n v="30212"/>
    <x v="0"/>
    <n v="1470.1838"/>
    <n v="210.29526999999999"/>
    <m/>
    <m/>
    <m/>
    <m/>
    <m/>
    <m/>
    <n v="1366.9193"/>
    <m/>
    <m/>
  </r>
  <r>
    <n v="579"/>
    <s v="NOR"/>
    <x v="78"/>
    <s v="Europe"/>
    <n v="710"/>
    <s v="ZAF"/>
    <s v="South Africa"/>
    <s v="Sub-Saharan Africa"/>
    <s v="Salmon fresh or chilled, whole"/>
    <n v="30212"/>
    <x v="0"/>
    <n v="12358.968999999999"/>
    <n v="1928.8173999999999"/>
    <m/>
    <m/>
    <m/>
    <m/>
    <m/>
    <m/>
    <n v="12537.3125"/>
    <m/>
    <m/>
  </r>
  <r>
    <n v="579"/>
    <s v="NOR"/>
    <x v="78"/>
    <s v="Europe"/>
    <n v="716"/>
    <s v="ZWE"/>
    <s v="Zimbabwe"/>
    <s v="Sub-Saharan Africa"/>
    <s v="Salmon fresh or chilled, whole"/>
    <n v="30212"/>
    <x v="0"/>
    <n v="7.6753539999999996"/>
    <n v="0.60473549999999998"/>
    <m/>
    <m/>
    <m/>
    <m/>
    <m/>
    <m/>
    <n v="3.9307805999999998"/>
    <m/>
    <m/>
  </r>
  <r>
    <n v="579"/>
    <s v="NOR"/>
    <x v="78"/>
    <s v="Europe"/>
    <n v="724"/>
    <s v="ESP"/>
    <s v="Spain"/>
    <s v="Europe"/>
    <s v="Salmon fresh or chilled, whole"/>
    <n v="30212"/>
    <x v="0"/>
    <n v="270703"/>
    <n v="43687.733999999997"/>
    <m/>
    <m/>
    <m/>
    <m/>
    <m/>
    <m/>
    <n v="283970.28000000003"/>
    <m/>
    <m/>
  </r>
  <r>
    <n v="579"/>
    <s v="NOR"/>
    <x v="78"/>
    <s v="Europe"/>
    <n v="752"/>
    <s v="SWE"/>
    <s v="Sweden"/>
    <s v="Europe"/>
    <s v="Salmon fresh or chilled, whole"/>
    <n v="30212"/>
    <x v="0"/>
    <n v="1614930"/>
    <n v="268665.7"/>
    <m/>
    <m/>
    <m/>
    <m/>
    <m/>
    <m/>
    <n v="1746327"/>
    <m/>
    <m/>
  </r>
  <r>
    <n v="579"/>
    <s v="NOR"/>
    <x v="78"/>
    <s v="Europe"/>
    <n v="757"/>
    <s v="CHE"/>
    <s v="Switzerland"/>
    <s v="Europe"/>
    <s v="Salmon fresh or chilled, whole"/>
    <n v="30212"/>
    <x v="0"/>
    <n v="12031.518"/>
    <n v="1494.7083"/>
    <m/>
    <m/>
    <m/>
    <m/>
    <m/>
    <m/>
    <n v="9715.6039999999994"/>
    <m/>
    <m/>
  </r>
  <r>
    <n v="579"/>
    <s v="NOR"/>
    <x v="78"/>
    <s v="Europe"/>
    <n v="764"/>
    <s v="THA"/>
    <s v="Thailand"/>
    <s v="Eastern and South-Eastern Asia (excl. China)"/>
    <s v="Salmon fresh or chilled, whole"/>
    <n v="30212"/>
    <x v="0"/>
    <n v="95575.55"/>
    <n v="11954.457"/>
    <m/>
    <m/>
    <m/>
    <m/>
    <m/>
    <m/>
    <n v="77703.97"/>
    <m/>
    <m/>
  </r>
  <r>
    <n v="579"/>
    <s v="NOR"/>
    <x v="78"/>
    <s v="Europe"/>
    <n v="784"/>
    <s v="ARE"/>
    <s v="United Arab Emirates"/>
    <s v="Northern Africa and Western Asia"/>
    <s v="Salmon fresh or chilled, whole"/>
    <n v="30212"/>
    <x v="0"/>
    <n v="44911.96"/>
    <n v="6692.2169999999996"/>
    <m/>
    <m/>
    <m/>
    <m/>
    <m/>
    <m/>
    <n v="43499.41"/>
    <m/>
    <m/>
  </r>
  <r>
    <n v="579"/>
    <s v="NOR"/>
    <x v="78"/>
    <s v="Europe"/>
    <n v="788"/>
    <s v="TUN"/>
    <s v="Tunisia"/>
    <s v="Northern Africa and Western Asia"/>
    <s v="Salmon fresh or chilled, whole"/>
    <n v="30212"/>
    <x v="0"/>
    <n v="105.047134"/>
    <n v="46.574244999999998"/>
    <m/>
    <m/>
    <m/>
    <m/>
    <m/>
    <m/>
    <n v="302.73259999999999"/>
    <m/>
    <m/>
  </r>
  <r>
    <n v="579"/>
    <s v="NOR"/>
    <x v="78"/>
    <s v="Europe"/>
    <n v="792"/>
    <s v="TUR"/>
    <s v="Turkey"/>
    <s v="Northern Africa and Western Asia"/>
    <s v="Salmon fresh or chilled, whole"/>
    <n v="30212"/>
    <x v="0"/>
    <n v="22561.377"/>
    <n v="3832.7134000000001"/>
    <m/>
    <m/>
    <m/>
    <m/>
    <m/>
    <m/>
    <n v="24912.636999999999"/>
    <m/>
    <m/>
  </r>
  <r>
    <n v="579"/>
    <s v="NOR"/>
    <x v="78"/>
    <s v="Europe"/>
    <n v="800"/>
    <s v="UGA"/>
    <s v="Uganda"/>
    <s v="Sub-Saharan Africa"/>
    <s v="Salmon fresh or chilled, whole"/>
    <n v="30212"/>
    <x v="0"/>
    <n v="2.3516796000000002"/>
    <n v="0.29616710000000002"/>
    <m/>
    <m/>
    <m/>
    <m/>
    <m/>
    <m/>
    <n v="1.9250860999999999"/>
    <m/>
    <m/>
  </r>
  <r>
    <n v="579"/>
    <s v="NOR"/>
    <x v="78"/>
    <s v="Europe"/>
    <n v="804"/>
    <s v="UKR"/>
    <s v="Ukraine"/>
    <s v="Europe"/>
    <s v="Salmon fresh or chilled, whole"/>
    <n v="30212"/>
    <x v="0"/>
    <n v="78611.31"/>
    <n v="13946.018"/>
    <m/>
    <m/>
    <m/>
    <m/>
    <m/>
    <m/>
    <n v="90649.12"/>
    <m/>
    <m/>
  </r>
  <r>
    <n v="579"/>
    <s v="NOR"/>
    <x v="78"/>
    <s v="Europe"/>
    <n v="807"/>
    <s v="MKD"/>
    <s v="North Macedonia"/>
    <s v="Europe"/>
    <s v="Salmon fresh or chilled, whole"/>
    <n v="30212"/>
    <x v="0"/>
    <n v="1322.6632999999999"/>
    <n v="179.364"/>
    <m/>
    <m/>
    <m/>
    <m/>
    <m/>
    <m/>
    <n v="1165.866"/>
    <m/>
    <m/>
  </r>
  <r>
    <n v="579"/>
    <s v="NOR"/>
    <x v="78"/>
    <s v="Europe"/>
    <n v="818"/>
    <s v="EGY"/>
    <s v="Egypt"/>
    <s v="Northern Africa and Western Asia"/>
    <s v="Salmon fresh or chilled, whole"/>
    <n v="30212"/>
    <x v="0"/>
    <n v="253.39644000000001"/>
    <n v="32.952330000000003"/>
    <m/>
    <m/>
    <m/>
    <m/>
    <m/>
    <m/>
    <n v="214.19015999999999"/>
    <m/>
    <m/>
  </r>
  <r>
    <n v="579"/>
    <s v="NOR"/>
    <x v="78"/>
    <s v="Europe"/>
    <n v="826"/>
    <s v="GBR"/>
    <s v="United Kingdom"/>
    <s v="Europe"/>
    <s v="Salmon fresh or chilled, whole"/>
    <n v="30212"/>
    <x v="0"/>
    <n v="259821.22"/>
    <n v="41749.29"/>
    <m/>
    <m/>
    <m/>
    <m/>
    <m/>
    <m/>
    <n v="271370.38"/>
    <m/>
    <m/>
  </r>
  <r>
    <n v="579"/>
    <s v="NOR"/>
    <x v="78"/>
    <s v="Europe"/>
    <n v="842"/>
    <s v="USA"/>
    <s v="United States"/>
    <s v="Northern America"/>
    <s v="Salmon fresh or chilled, whole"/>
    <n v="30212"/>
    <x v="0"/>
    <n v="62974.33"/>
    <n v="7715.8456999999999"/>
    <m/>
    <m/>
    <m/>
    <m/>
    <m/>
    <m/>
    <n v="50152.995999999999"/>
    <m/>
    <m/>
  </r>
  <r>
    <n v="579"/>
    <s v="NOR"/>
    <x v="78"/>
    <s v="Europe"/>
    <n v="860"/>
    <s v="UZB"/>
    <s v="Uzbekistan"/>
    <s v="Central and Southern Asia"/>
    <s v="Salmon fresh or chilled, whole"/>
    <n v="30212"/>
    <x v="0"/>
    <n v="189.79337000000001"/>
    <n v="23.833862"/>
    <m/>
    <m/>
    <m/>
    <m/>
    <m/>
    <m/>
    <n v="154.92009999999999"/>
    <m/>
    <m/>
  </r>
  <r>
    <n v="579"/>
    <s v="NOR"/>
    <x v="78"/>
    <s v="Europe"/>
    <n v="894"/>
    <s v="ZMB"/>
    <s v="Zambia"/>
    <s v="Sub-Saharan Africa"/>
    <s v="Salmon fresh or chilled, whole"/>
    <n v="30212"/>
    <x v="0"/>
    <n v="4.759341"/>
    <n v="0.54415999999999998"/>
    <m/>
    <m/>
    <m/>
    <m/>
    <m/>
    <m/>
    <n v="3.5370400000000002"/>
    <m/>
    <m/>
  </r>
  <r>
    <n v="579"/>
    <s v="NOR"/>
    <x v="78"/>
    <s v="Europe"/>
    <n v="8"/>
    <s v="ALB"/>
    <s v="Albania"/>
    <s v="Europe"/>
    <s v="Salmon fresh or chilled, whole"/>
    <n v="30212"/>
    <x v="3"/>
    <n v="2077.6228000000001"/>
    <n v="287.56299999999999"/>
    <m/>
    <m/>
    <m/>
    <m/>
    <m/>
    <m/>
    <n v="1869.1594"/>
    <m/>
    <m/>
  </r>
  <r>
    <n v="579"/>
    <s v="NOR"/>
    <x v="78"/>
    <s v="Europe"/>
    <n v="12"/>
    <s v="DZA"/>
    <s v="Algeria"/>
    <s v="Northern Africa and Western Asia"/>
    <s v="Salmon fresh or chilled, whole"/>
    <n v="30212"/>
    <x v="3"/>
    <n v="4.9243300000000003"/>
    <n v="0.47299999999999998"/>
    <m/>
    <m/>
    <m/>
    <m/>
    <m/>
    <m/>
    <n v="3.0744997999999999"/>
    <m/>
    <m/>
  </r>
  <r>
    <n v="579"/>
    <s v="NOR"/>
    <x v="78"/>
    <s v="Europe"/>
    <n v="31"/>
    <s v="AZE"/>
    <s v="Azerbaijan"/>
    <s v="Northern Africa and Western Asia"/>
    <s v="Salmon fresh or chilled, whole"/>
    <n v="30212"/>
    <x v="3"/>
    <n v="72.657830000000004"/>
    <n v="7.88429"/>
    <m/>
    <m/>
    <m/>
    <m/>
    <m/>
    <m/>
    <n v="51.247886999999999"/>
    <m/>
    <m/>
  </r>
  <r>
    <n v="579"/>
    <s v="NOR"/>
    <x v="78"/>
    <s v="Europe"/>
    <n v="40"/>
    <s v="AUT"/>
    <s v="Austria"/>
    <s v="Europe"/>
    <s v="Salmon fresh or chilled, whole"/>
    <n v="30212"/>
    <x v="3"/>
    <n v="12850.745000000001"/>
    <n v="1543.2065"/>
    <m/>
    <m/>
    <m/>
    <m/>
    <m/>
    <m/>
    <n v="10030.843000000001"/>
    <m/>
    <m/>
  </r>
  <r>
    <n v="579"/>
    <s v="NOR"/>
    <x v="78"/>
    <s v="Europe"/>
    <n v="48"/>
    <s v="BHR"/>
    <s v="Bahrain"/>
    <s v="Northern Africa and Western Asia"/>
    <s v="Salmon fresh or chilled, whole"/>
    <n v="30212"/>
    <x v="3"/>
    <n v="2843.7979"/>
    <n v="352.92354999999998"/>
    <m/>
    <m/>
    <m/>
    <m/>
    <m/>
    <m/>
    <n v="2294.0032000000001"/>
    <m/>
    <m/>
  </r>
  <r>
    <n v="579"/>
    <s v="NOR"/>
    <x v="78"/>
    <s v="Europe"/>
    <n v="50"/>
    <s v="BGD"/>
    <s v="Bangladesh"/>
    <s v="Central and Southern Asia"/>
    <s v="Salmon fresh or chilled, whole"/>
    <n v="30212"/>
    <x v="3"/>
    <n v="107.39802"/>
    <n v="13.102"/>
    <m/>
    <m/>
    <m/>
    <m/>
    <m/>
    <m/>
    <n v="85.162999999999997"/>
    <m/>
    <m/>
  </r>
  <r>
    <n v="579"/>
    <s v="NOR"/>
    <x v="78"/>
    <s v="Europe"/>
    <n v="51"/>
    <s v="ARM"/>
    <s v="Armenia"/>
    <s v="Northern Africa and Western Asia"/>
    <s v="Salmon fresh or chilled, whole"/>
    <n v="30212"/>
    <x v="3"/>
    <n v="157.52512999999999"/>
    <n v="17.570730000000001"/>
    <m/>
    <m/>
    <m/>
    <m/>
    <m/>
    <m/>
    <n v="114.20975"/>
    <m/>
    <m/>
  </r>
  <r>
    <n v="579"/>
    <s v="NOR"/>
    <x v="78"/>
    <s v="Europe"/>
    <n v="56"/>
    <s v="BEL"/>
    <s v="Belgium"/>
    <s v="Europe"/>
    <s v="Salmon fresh or chilled, whole"/>
    <n v="30212"/>
    <x v="3"/>
    <n v="31608.741999999998"/>
    <n v="4400.3329999999996"/>
    <m/>
    <m/>
    <m/>
    <m/>
    <m/>
    <m/>
    <n v="28602.164000000001"/>
    <m/>
    <m/>
  </r>
  <r>
    <n v="579"/>
    <s v="NOR"/>
    <x v="78"/>
    <s v="Europe"/>
    <n v="70"/>
    <s v="BIH"/>
    <s v="Bosnia Herzegovina"/>
    <s v="Europe"/>
    <s v="Salmon fresh or chilled, whole"/>
    <n v="30212"/>
    <x v="3"/>
    <n v="484.09518000000003"/>
    <n v="58.438740000000003"/>
    <m/>
    <m/>
    <m/>
    <m/>
    <m/>
    <m/>
    <n v="379.85180000000003"/>
    <m/>
    <m/>
  </r>
  <r>
    <n v="579"/>
    <s v="NOR"/>
    <x v="78"/>
    <s v="Europe"/>
    <n v="96"/>
    <s v="BRN"/>
    <s v="Brunei Darussalam"/>
    <s v="Eastern and South-Eastern Asia (excl. China)"/>
    <s v="Salmon fresh or chilled, whole"/>
    <n v="30212"/>
    <x v="3"/>
    <n v="85.497230000000002"/>
    <n v="6.7060000000000004"/>
    <m/>
    <m/>
    <m/>
    <m/>
    <m/>
    <m/>
    <n v="43.588999999999999"/>
    <m/>
    <m/>
  </r>
  <r>
    <n v="579"/>
    <s v="NOR"/>
    <x v="78"/>
    <s v="Europe"/>
    <n v="100"/>
    <s v="BGR"/>
    <s v="Bulgaria"/>
    <s v="Europe"/>
    <s v="Salmon fresh or chilled, whole"/>
    <n v="30212"/>
    <x v="3"/>
    <n v="1226.135"/>
    <n v="178.27099999999999"/>
    <m/>
    <m/>
    <m/>
    <m/>
    <m/>
    <m/>
    <n v="1158.7615000000001"/>
    <m/>
    <m/>
  </r>
  <r>
    <n v="579"/>
    <s v="NOR"/>
    <x v="78"/>
    <s v="Europe"/>
    <n v="104"/>
    <s v="MMR"/>
    <s v="Myanmar"/>
    <s v="Eastern and South-Eastern Asia (excl. China)"/>
    <s v="Salmon fresh or chilled, whole"/>
    <n v="30212"/>
    <x v="3"/>
    <n v="36.417828"/>
    <n v="4.6753235000000002"/>
    <m/>
    <m/>
    <m/>
    <m/>
    <m/>
    <m/>
    <n v="30.389603000000001"/>
    <m/>
    <m/>
  </r>
  <r>
    <n v="579"/>
    <s v="NOR"/>
    <x v="78"/>
    <s v="Europe"/>
    <n v="112"/>
    <s v="BLR"/>
    <s v="Belarus"/>
    <s v="Europe"/>
    <s v="Salmon fresh or chilled, whole"/>
    <n v="30212"/>
    <x v="3"/>
    <n v="20383.690999999999"/>
    <n v="3080.5819999999999"/>
    <m/>
    <m/>
    <m/>
    <m/>
    <m/>
    <m/>
    <n v="20023.782999999999"/>
    <m/>
    <m/>
  </r>
  <r>
    <n v="579"/>
    <s v="NOR"/>
    <x v="78"/>
    <s v="Europe"/>
    <n v="116"/>
    <s v="KHM"/>
    <s v="Cambodia"/>
    <s v="Eastern and South-Eastern Asia (excl. China)"/>
    <s v="Salmon fresh or chilled, whole"/>
    <n v="30212"/>
    <x v="3"/>
    <n v="760.94653000000005"/>
    <n v="108.424774"/>
    <m/>
    <m/>
    <m/>
    <m/>
    <m/>
    <m/>
    <n v="704.76104999999995"/>
    <m/>
    <m/>
  </r>
  <r>
    <n v="579"/>
    <s v="NOR"/>
    <x v="78"/>
    <s v="Europe"/>
    <n v="120"/>
    <s v="CMR"/>
    <s v="Cameroon"/>
    <s v="Sub-Saharan Africa"/>
    <s v="Salmon fresh or chilled, whole"/>
    <n v="30212"/>
    <x v="3"/>
    <n v="2.1614900000000001"/>
    <n v="0.42699999999999999"/>
    <m/>
    <m/>
    <m/>
    <m/>
    <m/>
    <m/>
    <n v="2.7754998"/>
    <m/>
    <m/>
  </r>
  <r>
    <n v="579"/>
    <s v="NOR"/>
    <x v="78"/>
    <s v="Europe"/>
    <n v="124"/>
    <s v="CAN"/>
    <s v="Canada"/>
    <s v="Northern America"/>
    <s v="Salmon fresh or chilled, whole"/>
    <n v="30212"/>
    <x v="3"/>
    <n v="1718.6592000000001"/>
    <n v="189.38881000000001"/>
    <m/>
    <m/>
    <m/>
    <m/>
    <m/>
    <m/>
    <n v="1231.0272"/>
    <m/>
    <m/>
  </r>
  <r>
    <n v="579"/>
    <s v="NOR"/>
    <x v="78"/>
    <s v="Europe"/>
    <n v="152"/>
    <s v="CHL"/>
    <s v="Chile"/>
    <s v="Latin America and the Caribbean"/>
    <s v="Salmon fresh or chilled, whole"/>
    <n v="30212"/>
    <x v="3"/>
    <m/>
    <m/>
    <m/>
    <m/>
    <m/>
    <n v="0.19117000000000001"/>
    <m/>
    <n v="1E-3"/>
    <m/>
    <m/>
    <m/>
  </r>
  <r>
    <n v="579"/>
    <s v="NOR"/>
    <x v="78"/>
    <s v="Europe"/>
    <n v="156"/>
    <s v="CHN"/>
    <s v="China"/>
    <s v="China"/>
    <s v="Salmon fresh or chilled, whole"/>
    <n v="30212"/>
    <x v="3"/>
    <n v="225810.72"/>
    <n v="25547.45"/>
    <m/>
    <m/>
    <m/>
    <m/>
    <m/>
    <m/>
    <n v="166058.42000000001"/>
    <m/>
    <m/>
  </r>
  <r>
    <n v="579"/>
    <s v="NOR"/>
    <x v="78"/>
    <s v="Europe"/>
    <n v="191"/>
    <s v="HRV"/>
    <s v="Croatia"/>
    <s v="Europe"/>
    <s v="Salmon fresh or chilled, whole"/>
    <n v="30212"/>
    <x v="3"/>
    <n v="339.11826000000002"/>
    <n v="47.447000000000003"/>
    <m/>
    <m/>
    <m/>
    <m/>
    <m/>
    <m/>
    <n v="308.40550000000002"/>
    <m/>
    <m/>
  </r>
  <r>
    <n v="579"/>
    <s v="NOR"/>
    <x v="78"/>
    <s v="Europe"/>
    <n v="196"/>
    <s v="CYP"/>
    <s v="Cyprus"/>
    <s v="Northern Africa and Western Asia"/>
    <s v="Salmon fresh or chilled, whole"/>
    <n v="30212"/>
    <x v="3"/>
    <n v="351.56177000000002"/>
    <n v="48.073585999999999"/>
    <m/>
    <m/>
    <m/>
    <m/>
    <m/>
    <m/>
    <n v="312.47829999999999"/>
    <m/>
    <m/>
  </r>
  <r>
    <n v="579"/>
    <s v="NOR"/>
    <x v="78"/>
    <s v="Europe"/>
    <n v="203"/>
    <s v="CZE"/>
    <s v="Czech Republic"/>
    <s v="Europe"/>
    <s v="Salmon fresh or chilled, whole"/>
    <n v="30212"/>
    <x v="3"/>
    <n v="55544.983999999997"/>
    <n v="7760.2196999999996"/>
    <m/>
    <m/>
    <m/>
    <m/>
    <m/>
    <m/>
    <n v="50441.43"/>
    <m/>
    <m/>
  </r>
  <r>
    <n v="579"/>
    <s v="NOR"/>
    <x v="78"/>
    <s v="Europe"/>
    <n v="208"/>
    <s v="DNK"/>
    <s v="Denmark"/>
    <s v="Europe"/>
    <s v="Salmon fresh or chilled, whole"/>
    <n v="30212"/>
    <x v="3"/>
    <n v="702636"/>
    <n v="107154.55"/>
    <m/>
    <m/>
    <m/>
    <m/>
    <m/>
    <m/>
    <n v="696504.56"/>
    <m/>
    <m/>
  </r>
  <r>
    <n v="579"/>
    <s v="NOR"/>
    <x v="78"/>
    <s v="Europe"/>
    <n v="214"/>
    <s v="DOM"/>
    <s v="Dominican Republic"/>
    <s v="Latin America and the Caribbean"/>
    <s v="Salmon fresh or chilled, whole"/>
    <n v="30212"/>
    <x v="3"/>
    <n v="86.028279999999995"/>
    <n v="5.7382799999999996"/>
    <m/>
    <m/>
    <m/>
    <m/>
    <m/>
    <m/>
    <n v="37.298819999999999"/>
    <m/>
    <m/>
  </r>
  <r>
    <n v="579"/>
    <s v="NOR"/>
    <x v="78"/>
    <s v="Europe"/>
    <n v="233"/>
    <s v="EST"/>
    <s v="Estonia"/>
    <s v="Europe"/>
    <s v="Salmon fresh or chilled, whole"/>
    <n v="30212"/>
    <x v="3"/>
    <n v="30541.870999999999"/>
    <n v="4782.0663999999997"/>
    <m/>
    <m/>
    <m/>
    <m/>
    <m/>
    <m/>
    <n v="31083.432000000001"/>
    <m/>
    <m/>
  </r>
  <r>
    <n v="579"/>
    <s v="NOR"/>
    <x v="78"/>
    <s v="Europe"/>
    <n v="234"/>
    <s v="FRO"/>
    <s v="Faeroe Islands"/>
    <s v="Europe"/>
    <s v="Salmon fresh or chilled, whole"/>
    <n v="30212"/>
    <x v="3"/>
    <n v="179.45738"/>
    <n v="26.959"/>
    <m/>
    <m/>
    <m/>
    <m/>
    <m/>
    <m/>
    <n v="175.23348999999999"/>
    <m/>
    <m/>
  </r>
  <r>
    <n v="579"/>
    <s v="NOR"/>
    <x v="78"/>
    <s v="Europe"/>
    <n v="246"/>
    <s v="FIN"/>
    <s v="Finland"/>
    <s v="Europe"/>
    <s v="Salmon fresh or chilled, whole"/>
    <n v="30212"/>
    <x v="3"/>
    <n v="234485.9"/>
    <n v="35857.58"/>
    <m/>
    <m/>
    <m/>
    <m/>
    <m/>
    <m/>
    <n v="233074.25"/>
    <m/>
    <m/>
  </r>
  <r>
    <n v="579"/>
    <s v="NOR"/>
    <x v="78"/>
    <s v="Europe"/>
    <n v="251"/>
    <s v="FRA"/>
    <s v="France"/>
    <s v="Europe"/>
    <s v="Salmon fresh or chilled, whole"/>
    <n v="30212"/>
    <x v="3"/>
    <n v="493430.16"/>
    <n v="72057.460000000006"/>
    <m/>
    <m/>
    <m/>
    <m/>
    <m/>
    <m/>
    <n v="468373.5"/>
    <m/>
    <m/>
  </r>
  <r>
    <n v="579"/>
    <s v="NOR"/>
    <x v="78"/>
    <s v="Europe"/>
    <n v="258"/>
    <s v="PYF"/>
    <s v="French Polynesia"/>
    <s v="Oceania (excl. Australia and New Zealand)"/>
    <s v="Salmon fresh or chilled, whole"/>
    <n v="30212"/>
    <x v="3"/>
    <n v="21.235468000000001"/>
    <n v="2.6473849999999999"/>
    <m/>
    <m/>
    <m/>
    <m/>
    <m/>
    <m/>
    <n v="17.208002"/>
    <m/>
    <m/>
  </r>
  <r>
    <n v="579"/>
    <s v="NOR"/>
    <x v="78"/>
    <s v="Europe"/>
    <n v="266"/>
    <s v="GAB"/>
    <s v="Gabon"/>
    <s v="Sub-Saharan Africa"/>
    <s v="Salmon fresh or chilled, whole"/>
    <n v="30212"/>
    <x v="3"/>
    <n v="46.623134999999998"/>
    <n v="5.4480000000000004"/>
    <m/>
    <m/>
    <m/>
    <m/>
    <m/>
    <m/>
    <n v="35.411999999999999"/>
    <m/>
    <m/>
  </r>
  <r>
    <n v="579"/>
    <s v="NOR"/>
    <x v="78"/>
    <s v="Europe"/>
    <n v="268"/>
    <s v="GEO"/>
    <s v="Georgia"/>
    <s v="Northern Africa and Western Asia"/>
    <s v="Salmon fresh or chilled, whole"/>
    <n v="30212"/>
    <x v="3"/>
    <n v="1398.2407000000001"/>
    <n v="158.11821"/>
    <m/>
    <m/>
    <m/>
    <m/>
    <m/>
    <m/>
    <n v="1027.7683"/>
    <m/>
    <m/>
  </r>
  <r>
    <n v="579"/>
    <s v="NOR"/>
    <x v="78"/>
    <s v="Europe"/>
    <n v="276"/>
    <s v="DEU"/>
    <s v="Germany"/>
    <s v="Europe"/>
    <s v="Salmon fresh or chilled, whole"/>
    <n v="30212"/>
    <x v="3"/>
    <n v="229583.5"/>
    <n v="32876.593999999997"/>
    <m/>
    <m/>
    <m/>
    <m/>
    <m/>
    <m/>
    <n v="213697.86"/>
    <m/>
    <m/>
  </r>
  <r>
    <n v="579"/>
    <s v="NOR"/>
    <x v="78"/>
    <s v="Europe"/>
    <n v="288"/>
    <s v="GHA"/>
    <s v="Ghana"/>
    <s v="Sub-Saharan Africa"/>
    <s v="Salmon fresh or chilled, whole"/>
    <n v="30212"/>
    <x v="3"/>
    <n v="247.96332000000001"/>
    <n v="25.571999999999999"/>
    <m/>
    <m/>
    <m/>
    <m/>
    <m/>
    <m/>
    <n v="166.21799999999999"/>
    <m/>
    <m/>
  </r>
  <r>
    <n v="579"/>
    <s v="NOR"/>
    <x v="78"/>
    <s v="Europe"/>
    <n v="300"/>
    <s v="GRC"/>
    <s v="Greece"/>
    <s v="Europe"/>
    <s v="Salmon fresh or chilled, whole"/>
    <n v="30212"/>
    <x v="3"/>
    <n v="1063.6632999999999"/>
    <n v="161.40665000000001"/>
    <m/>
    <m/>
    <m/>
    <m/>
    <m/>
    <m/>
    <n v="1049.1432"/>
    <m/>
    <m/>
  </r>
  <r>
    <n v="579"/>
    <s v="NOR"/>
    <x v="78"/>
    <s v="Europe"/>
    <n v="316"/>
    <s v="GUM"/>
    <s v="Guam"/>
    <s v="Oceania (excl. Australia and New Zealand)"/>
    <s v="Salmon fresh or chilled, whole"/>
    <n v="30212"/>
    <x v="3"/>
    <n v="33.35774"/>
    <n v="5.202"/>
    <m/>
    <m/>
    <m/>
    <m/>
    <m/>
    <m/>
    <n v="33.813000000000002"/>
    <m/>
    <m/>
  </r>
  <r>
    <n v="579"/>
    <s v="NOR"/>
    <x v="78"/>
    <s v="Europe"/>
    <n v="344"/>
    <s v="HKG"/>
    <s v="China, Hong Kong SAR"/>
    <s v="China"/>
    <s v="Salmon fresh or chilled, whole"/>
    <n v="30212"/>
    <x v="3"/>
    <n v="93940.89"/>
    <n v="11944.13"/>
    <m/>
    <m/>
    <m/>
    <m/>
    <m/>
    <m/>
    <n v="77636.84"/>
    <m/>
    <m/>
  </r>
  <r>
    <n v="579"/>
    <s v="NOR"/>
    <x v="78"/>
    <s v="Europe"/>
    <n v="348"/>
    <s v="HUN"/>
    <s v="Hungary"/>
    <s v="Europe"/>
    <s v="Salmon fresh or chilled, whole"/>
    <n v="30212"/>
    <x v="3"/>
    <n v="243.27566999999999"/>
    <n v="34.279000000000003"/>
    <m/>
    <m/>
    <m/>
    <m/>
    <m/>
    <m/>
    <n v="222.81349"/>
    <m/>
    <m/>
  </r>
  <r>
    <n v="579"/>
    <s v="NOR"/>
    <x v="78"/>
    <s v="Europe"/>
    <n v="360"/>
    <s v="IDN"/>
    <s v="Indonesia"/>
    <s v="Eastern and South-Eastern Asia (excl. China)"/>
    <s v="Salmon fresh or chilled, whole"/>
    <n v="30212"/>
    <x v="3"/>
    <n v="1070.6044999999999"/>
    <n v="121.09211000000001"/>
    <m/>
    <m/>
    <m/>
    <m/>
    <m/>
    <m/>
    <n v="787.09870000000001"/>
    <m/>
    <m/>
  </r>
  <r>
    <n v="579"/>
    <s v="NOR"/>
    <x v="78"/>
    <s v="Europe"/>
    <n v="364"/>
    <s v="IRN"/>
    <s v="Iran"/>
    <s v="Central and Southern Asia"/>
    <s v="Salmon fresh or chilled, whole"/>
    <n v="30212"/>
    <x v="3"/>
    <n v="1052.0544"/>
    <n v="118.51675400000001"/>
    <m/>
    <m/>
    <m/>
    <m/>
    <m/>
    <m/>
    <n v="770.35889999999995"/>
    <m/>
    <m/>
  </r>
  <r>
    <n v="579"/>
    <s v="NOR"/>
    <x v="78"/>
    <s v="Europe"/>
    <n v="372"/>
    <s v="IRL"/>
    <s v="Ireland"/>
    <s v="Europe"/>
    <s v="Salmon fresh or chilled, whole"/>
    <n v="30212"/>
    <x v="3"/>
    <n v="31833.445"/>
    <n v="4898.4740000000002"/>
    <m/>
    <m/>
    <m/>
    <m/>
    <m/>
    <m/>
    <n v="31840.081999999999"/>
    <m/>
    <m/>
  </r>
  <r>
    <n v="579"/>
    <s v="NOR"/>
    <x v="78"/>
    <s v="Europe"/>
    <n v="376"/>
    <s v="ISR"/>
    <s v="Israel"/>
    <s v="Northern Africa and Western Asia"/>
    <s v="Salmon fresh or chilled, whole"/>
    <n v="30212"/>
    <x v="3"/>
    <n v="30887.008000000002"/>
    <n v="3762.2343999999998"/>
    <m/>
    <m/>
    <m/>
    <m/>
    <m/>
    <m/>
    <n v="24454.523000000001"/>
    <m/>
    <m/>
  </r>
  <r>
    <n v="579"/>
    <s v="NOR"/>
    <x v="78"/>
    <s v="Europe"/>
    <n v="381"/>
    <s v="ITA"/>
    <s v="Italy"/>
    <s v="Europe"/>
    <s v="Salmon fresh or chilled, whole"/>
    <n v="30212"/>
    <x v="3"/>
    <n v="204512.1"/>
    <n v="28997.734"/>
    <m/>
    <m/>
    <m/>
    <m/>
    <m/>
    <m/>
    <n v="188485.28"/>
    <m/>
    <m/>
  </r>
  <r>
    <n v="579"/>
    <s v="NOR"/>
    <x v="78"/>
    <s v="Europe"/>
    <n v="384"/>
    <s v="CIV"/>
    <s v="Cote d'Ivoire"/>
    <s v="Sub-Saharan Africa"/>
    <s v="Salmon fresh or chilled, whole"/>
    <n v="30212"/>
    <x v="3"/>
    <n v="16.376761999999999"/>
    <n v="1.095"/>
    <m/>
    <m/>
    <m/>
    <m/>
    <m/>
    <m/>
    <n v="7.1175002999999997"/>
    <m/>
    <m/>
  </r>
  <r>
    <n v="579"/>
    <s v="NOR"/>
    <x v="78"/>
    <s v="Europe"/>
    <n v="392"/>
    <s v="JPN"/>
    <s v="Japan"/>
    <s v="Eastern and South-Eastern Asia (excl. China)"/>
    <s v="Salmon fresh or chilled, whole"/>
    <n v="30212"/>
    <x v="3"/>
    <n v="119214.95"/>
    <n v="13496.953"/>
    <m/>
    <m/>
    <m/>
    <m/>
    <m/>
    <m/>
    <n v="87730.195000000007"/>
    <m/>
    <m/>
  </r>
  <r>
    <n v="579"/>
    <s v="NOR"/>
    <x v="78"/>
    <s v="Europe"/>
    <n v="398"/>
    <s v="KAZ"/>
    <s v="Kazakhstan"/>
    <s v="Central and Southern Asia"/>
    <s v="Salmon fresh or chilled, whole"/>
    <n v="30212"/>
    <x v="3"/>
    <n v="1296.8518999999999"/>
    <n v="146.80967999999999"/>
    <m/>
    <m/>
    <m/>
    <m/>
    <m/>
    <m/>
    <n v="954.26289999999995"/>
    <m/>
    <m/>
  </r>
  <r>
    <n v="579"/>
    <s v="NOR"/>
    <x v="78"/>
    <s v="Europe"/>
    <n v="400"/>
    <s v="JOR"/>
    <s v="Jordan"/>
    <s v="Northern Africa and Western Asia"/>
    <s v="Salmon fresh or chilled, whole"/>
    <n v="30212"/>
    <x v="3"/>
    <n v="1671.6401000000001"/>
    <n v="220.27500000000001"/>
    <m/>
    <m/>
    <m/>
    <m/>
    <m/>
    <m/>
    <n v="1431.7874999999999"/>
    <m/>
    <m/>
  </r>
  <r>
    <n v="579"/>
    <s v="NOR"/>
    <x v="78"/>
    <s v="Europe"/>
    <n v="404"/>
    <s v="KEN"/>
    <s v="Kenya"/>
    <s v="Sub-Saharan Africa"/>
    <s v="Salmon fresh or chilled, whole"/>
    <n v="30212"/>
    <x v="3"/>
    <n v="941.40030000000002"/>
    <n v="121.19947999999999"/>
    <m/>
    <m/>
    <m/>
    <m/>
    <m/>
    <m/>
    <n v="787.79663000000005"/>
    <m/>
    <m/>
  </r>
  <r>
    <n v="579"/>
    <s v="NOR"/>
    <x v="78"/>
    <s v="Europe"/>
    <n v="410"/>
    <s v="KOR"/>
    <s v="Korea, Republic"/>
    <s v="Eastern and South-Eastern Asia (excl. China)"/>
    <s v="Salmon fresh or chilled, whole"/>
    <n v="30212"/>
    <x v="3"/>
    <n v="260345.60000000001"/>
    <n v="29459.98"/>
    <m/>
    <m/>
    <m/>
    <m/>
    <m/>
    <m/>
    <n v="191489.88"/>
    <m/>
    <m/>
  </r>
  <r>
    <n v="579"/>
    <s v="NOR"/>
    <x v="78"/>
    <s v="Europe"/>
    <n v="414"/>
    <s v="KWT"/>
    <s v="Kuwait"/>
    <s v="Northern Africa and Western Asia"/>
    <s v="Salmon fresh or chilled, whole"/>
    <n v="30212"/>
    <x v="3"/>
    <n v="5950.6566999999995"/>
    <n v="744.24519999999995"/>
    <m/>
    <m/>
    <m/>
    <m/>
    <m/>
    <m/>
    <n v="4837.5937999999996"/>
    <m/>
    <m/>
  </r>
  <r>
    <n v="579"/>
    <s v="NOR"/>
    <x v="78"/>
    <s v="Europe"/>
    <n v="422"/>
    <s v="LBN"/>
    <s v="Lebanon"/>
    <s v="Northern Africa and Western Asia"/>
    <s v="Salmon fresh or chilled, whole"/>
    <n v="30212"/>
    <x v="3"/>
    <n v="3367.9652999999998"/>
    <n v="381.31353999999999"/>
    <m/>
    <m/>
    <m/>
    <m/>
    <m/>
    <m/>
    <n v="2478.538"/>
    <m/>
    <m/>
  </r>
  <r>
    <n v="579"/>
    <s v="NOR"/>
    <x v="78"/>
    <s v="Europe"/>
    <n v="428"/>
    <s v="LVA"/>
    <s v="Latvia"/>
    <s v="Europe"/>
    <s v="Salmon fresh or chilled, whole"/>
    <n v="30212"/>
    <x v="3"/>
    <n v="10906.026"/>
    <n v="1659.9885999999999"/>
    <m/>
    <m/>
    <m/>
    <m/>
    <m/>
    <m/>
    <n v="10789.925999999999"/>
    <m/>
    <m/>
  </r>
  <r>
    <n v="579"/>
    <s v="NOR"/>
    <x v="78"/>
    <s v="Europe"/>
    <n v="440"/>
    <s v="LTU"/>
    <s v="Lithuania"/>
    <s v="Europe"/>
    <s v="Salmon fresh or chilled, whole"/>
    <n v="30212"/>
    <x v="3"/>
    <n v="124716.875"/>
    <n v="19054.037"/>
    <m/>
    <m/>
    <m/>
    <m/>
    <m/>
    <m/>
    <n v="123851.24"/>
    <m/>
    <m/>
  </r>
  <r>
    <n v="579"/>
    <s v="NOR"/>
    <x v="78"/>
    <s v="Europe"/>
    <n v="442"/>
    <s v="LUX"/>
    <s v="Luxembourg"/>
    <s v="Europe"/>
    <s v="Salmon fresh or chilled, whole"/>
    <n v="30212"/>
    <x v="3"/>
    <n v="4180.6930000000002"/>
    <n v="470.25092000000001"/>
    <m/>
    <m/>
    <m/>
    <m/>
    <m/>
    <m/>
    <n v="3056.6309000000001"/>
    <m/>
    <m/>
  </r>
  <r>
    <n v="579"/>
    <s v="NOR"/>
    <x v="78"/>
    <s v="Europe"/>
    <n v="446"/>
    <s v="MAC"/>
    <s v="China, Macao SAR"/>
    <s v="China"/>
    <s v="Salmon fresh or chilled, whole"/>
    <n v="30212"/>
    <x v="3"/>
    <n v="4065.5736999999999"/>
    <n v="543.33996999999999"/>
    <m/>
    <m/>
    <m/>
    <m/>
    <m/>
    <m/>
    <n v="3531.7096999999999"/>
    <m/>
    <m/>
  </r>
  <r>
    <n v="579"/>
    <s v="NOR"/>
    <x v="78"/>
    <s v="Europe"/>
    <n v="454"/>
    <s v="MWI"/>
    <s v="Malawi"/>
    <s v="Sub-Saharan Africa"/>
    <s v="Salmon fresh or chilled, whole"/>
    <n v="30212"/>
    <x v="3"/>
    <n v="8.6830350000000003"/>
    <n v="0.29520000000000002"/>
    <m/>
    <m/>
    <m/>
    <m/>
    <m/>
    <m/>
    <n v="1.9187999"/>
    <m/>
    <m/>
  </r>
  <r>
    <n v="579"/>
    <s v="NOR"/>
    <x v="78"/>
    <s v="Europe"/>
    <n v="458"/>
    <s v="MYS"/>
    <s v="Malaysia"/>
    <s v="Eastern and South-Eastern Asia (excl. China)"/>
    <s v="Salmon fresh or chilled, whole"/>
    <n v="30212"/>
    <x v="3"/>
    <n v="6294.8720000000003"/>
    <n v="741.90309999999999"/>
    <m/>
    <m/>
    <m/>
    <m/>
    <m/>
    <m/>
    <n v="4822.37"/>
    <m/>
    <m/>
  </r>
  <r>
    <n v="579"/>
    <s v="NOR"/>
    <x v="78"/>
    <s v="Europe"/>
    <n v="462"/>
    <s v="MDV"/>
    <s v="Maldives"/>
    <s v="Central and Southern Asia"/>
    <s v="Salmon fresh or chilled, whole"/>
    <n v="30212"/>
    <x v="3"/>
    <n v="19.579029999999999"/>
    <n v="1.9487806999999999"/>
    <m/>
    <m/>
    <m/>
    <m/>
    <m/>
    <m/>
    <n v="12.667074"/>
    <m/>
    <m/>
  </r>
  <r>
    <n v="579"/>
    <s v="NOR"/>
    <x v="78"/>
    <s v="Europe"/>
    <n v="480"/>
    <s v="MUS"/>
    <s v="Mauritius"/>
    <s v="Sub-Saharan Africa"/>
    <s v="Salmon fresh or chilled, whole"/>
    <n v="30212"/>
    <x v="3"/>
    <n v="409.23108000000002"/>
    <n v="31.105098999999999"/>
    <m/>
    <m/>
    <m/>
    <m/>
    <m/>
    <m/>
    <n v="202.18314000000001"/>
    <m/>
    <m/>
  </r>
  <r>
    <n v="579"/>
    <s v="NOR"/>
    <x v="78"/>
    <s v="Europe"/>
    <n v="484"/>
    <s v="MEX"/>
    <s v="Mexico"/>
    <s v="Latin America and the Caribbean"/>
    <s v="Salmon fresh or chilled, whole"/>
    <n v="30212"/>
    <x v="3"/>
    <n v="44.693129999999996"/>
    <n v="6.085"/>
    <m/>
    <m/>
    <m/>
    <m/>
    <m/>
    <m/>
    <n v="39.552500000000002"/>
    <m/>
    <m/>
  </r>
  <r>
    <n v="579"/>
    <s v="NOR"/>
    <x v="78"/>
    <s v="Europe"/>
    <n v="490"/>
    <m/>
    <s v="Other Asia, nes"/>
    <m/>
    <s v="Salmon fresh or chilled, whole"/>
    <n v="30212"/>
    <x v="3"/>
    <n v="130125.94"/>
    <n v="14745.235000000001"/>
    <m/>
    <m/>
    <m/>
    <m/>
    <m/>
    <m/>
    <n v="95844.03"/>
    <m/>
    <m/>
  </r>
  <r>
    <n v="579"/>
    <s v="NOR"/>
    <x v="78"/>
    <s v="Europe"/>
    <n v="498"/>
    <s v="MDA"/>
    <s v="Moldova"/>
    <s v="Europe"/>
    <s v="Salmon fresh or chilled, whole"/>
    <n v="30212"/>
    <x v="3"/>
    <n v="883.15430000000003"/>
    <n v="107.67374"/>
    <m/>
    <m/>
    <m/>
    <m/>
    <m/>
    <m/>
    <n v="699.87929999999994"/>
    <m/>
    <m/>
  </r>
  <r>
    <n v="579"/>
    <s v="NOR"/>
    <x v="78"/>
    <s v="Europe"/>
    <n v="499"/>
    <s v="MNE"/>
    <s v="Montenegro"/>
    <s v="Europe"/>
    <s v="Salmon fresh or chilled, whole"/>
    <n v="30212"/>
    <x v="3"/>
    <n v="224.4434"/>
    <n v="24.850629999999999"/>
    <m/>
    <m/>
    <m/>
    <m/>
    <m/>
    <m/>
    <n v="161.5291"/>
    <m/>
    <m/>
  </r>
  <r>
    <n v="579"/>
    <s v="NOR"/>
    <x v="78"/>
    <s v="Europe"/>
    <n v="504"/>
    <s v="MAR"/>
    <s v="Morocco"/>
    <s v="Northern Africa and Western Asia"/>
    <s v="Salmon fresh or chilled, whole"/>
    <n v="30212"/>
    <x v="3"/>
    <n v="13677.146000000001"/>
    <n v="1929.8630000000001"/>
    <m/>
    <m/>
    <m/>
    <m/>
    <m/>
    <m/>
    <n v="12544.109"/>
    <m/>
    <m/>
  </r>
  <r>
    <n v="579"/>
    <s v="NOR"/>
    <x v="78"/>
    <s v="Europe"/>
    <n v="512"/>
    <s v="OMN"/>
    <s v="Oman"/>
    <s v="Northern Africa and Western Asia"/>
    <s v="Salmon fresh or chilled, whole"/>
    <n v="30212"/>
    <x v="3"/>
    <n v="289.93380000000002"/>
    <n v="37.685326000000003"/>
    <m/>
    <m/>
    <m/>
    <m/>
    <m/>
    <m/>
    <n v="244.95462000000001"/>
    <m/>
    <m/>
  </r>
  <r>
    <n v="579"/>
    <s v="NOR"/>
    <x v="78"/>
    <s v="Europe"/>
    <n v="516"/>
    <s v="NAM"/>
    <s v="Namibia"/>
    <s v="Sub-Saharan Africa"/>
    <s v="Salmon fresh or chilled, whole"/>
    <n v="30212"/>
    <x v="3"/>
    <n v="14.750405000000001"/>
    <n v="1.1679999999999999"/>
    <m/>
    <m/>
    <m/>
    <m/>
    <m/>
    <m/>
    <n v="7.5919999999999996"/>
    <m/>
    <m/>
  </r>
  <r>
    <n v="579"/>
    <s v="NOR"/>
    <x v="78"/>
    <s v="Europe"/>
    <n v="528"/>
    <s v="NLD"/>
    <s v="Netherlands"/>
    <s v="Europe"/>
    <s v="Salmon fresh or chilled, whole"/>
    <n v="30212"/>
    <x v="3"/>
    <n v="360981.28"/>
    <n v="52353.14"/>
    <m/>
    <m/>
    <m/>
    <m/>
    <m/>
    <m/>
    <n v="340295.4"/>
    <m/>
    <m/>
  </r>
  <r>
    <n v="579"/>
    <s v="NOR"/>
    <x v="78"/>
    <s v="Europe"/>
    <n v="566"/>
    <s v="NGA"/>
    <s v="Nigeria"/>
    <s v="Sub-Saharan Africa"/>
    <s v="Salmon fresh or chilled, whole"/>
    <n v="30212"/>
    <x v="3"/>
    <n v="131.79129"/>
    <n v="15.216144999999999"/>
    <m/>
    <m/>
    <m/>
    <m/>
    <m/>
    <m/>
    <n v="98.904939999999996"/>
    <m/>
    <m/>
  </r>
  <r>
    <n v="579"/>
    <s v="NOR"/>
    <x v="78"/>
    <s v="Europe"/>
    <n v="586"/>
    <s v="PAK"/>
    <s v="Pakistan"/>
    <s v="Central and Southern Asia"/>
    <s v="Salmon fresh or chilled, whole"/>
    <n v="30212"/>
    <x v="3"/>
    <n v="397.67065000000002"/>
    <n v="44.979484999999997"/>
    <m/>
    <m/>
    <m/>
    <m/>
    <m/>
    <m/>
    <n v="292.36664000000002"/>
    <m/>
    <m/>
  </r>
  <r>
    <n v="579"/>
    <s v="NOR"/>
    <x v="78"/>
    <s v="Europe"/>
    <n v="591"/>
    <s v="PAN"/>
    <s v="Panama"/>
    <s v="Latin America and the Caribbean"/>
    <s v="Salmon fresh or chilled, whole"/>
    <n v="30212"/>
    <x v="3"/>
    <n v="2.137718"/>
    <n v="0.218"/>
    <m/>
    <m/>
    <m/>
    <m/>
    <m/>
    <m/>
    <n v="1.4169999"/>
    <m/>
    <m/>
  </r>
  <r>
    <n v="579"/>
    <s v="NOR"/>
    <x v="78"/>
    <s v="Europe"/>
    <n v="608"/>
    <s v="PHL"/>
    <s v="Philippines"/>
    <s v="Eastern and South-Eastern Asia (excl. China)"/>
    <s v="Salmon fresh or chilled, whole"/>
    <n v="30212"/>
    <x v="3"/>
    <n v="1622.6152"/>
    <n v="211.15100000000001"/>
    <m/>
    <m/>
    <m/>
    <m/>
    <m/>
    <m/>
    <n v="1372.4813999999999"/>
    <m/>
    <m/>
  </r>
  <r>
    <n v="579"/>
    <s v="NOR"/>
    <x v="78"/>
    <s v="Europe"/>
    <n v="616"/>
    <s v="POL"/>
    <s v="Poland"/>
    <s v="Europe"/>
    <s v="Salmon fresh or chilled, whole"/>
    <n v="30212"/>
    <x v="3"/>
    <n v="1071348.6000000001"/>
    <n v="170499.9"/>
    <m/>
    <m/>
    <m/>
    <m/>
    <m/>
    <m/>
    <n v="1108249.3999999999"/>
    <m/>
    <m/>
  </r>
  <r>
    <n v="579"/>
    <s v="NOR"/>
    <x v="78"/>
    <s v="Europe"/>
    <n v="620"/>
    <s v="PRT"/>
    <s v="Portugal"/>
    <s v="Europe"/>
    <s v="Salmon fresh or chilled, whole"/>
    <n v="30212"/>
    <x v="3"/>
    <n v="79152.36"/>
    <n v="11107.870999999999"/>
    <m/>
    <m/>
    <m/>
    <m/>
    <m/>
    <m/>
    <n v="72201.164000000004"/>
    <m/>
    <m/>
  </r>
  <r>
    <n v="579"/>
    <s v="NOR"/>
    <x v="78"/>
    <s v="Europe"/>
    <n v="634"/>
    <s v="QAT"/>
    <s v="Qatar"/>
    <s v="Northern Africa and Western Asia"/>
    <s v="Salmon fresh or chilled, whole"/>
    <n v="30212"/>
    <x v="3"/>
    <n v="9627.68"/>
    <n v="1087.6890000000001"/>
    <m/>
    <m/>
    <m/>
    <m/>
    <m/>
    <m/>
    <n v="7069.9785000000002"/>
    <m/>
    <m/>
  </r>
  <r>
    <n v="579"/>
    <s v="NOR"/>
    <x v="78"/>
    <s v="Europe"/>
    <n v="642"/>
    <s v="ROU"/>
    <s v="Romania"/>
    <s v="Europe"/>
    <s v="Salmon fresh or chilled, whole"/>
    <n v="30212"/>
    <x v="3"/>
    <n v="11499.635"/>
    <n v="1727.6079999999999"/>
    <m/>
    <m/>
    <m/>
    <m/>
    <m/>
    <m/>
    <n v="11229.451999999999"/>
    <m/>
    <m/>
  </r>
  <r>
    <n v="579"/>
    <s v="NOR"/>
    <x v="78"/>
    <s v="Europe"/>
    <n v="682"/>
    <s v="SAU"/>
    <s v="Saudi Arabia"/>
    <s v="Northern Africa and Western Asia"/>
    <s v="Salmon fresh or chilled, whole"/>
    <n v="30212"/>
    <x v="3"/>
    <n v="44404.684000000001"/>
    <n v="5018.8869999999997"/>
    <m/>
    <m/>
    <m/>
    <m/>
    <m/>
    <m/>
    <n v="32622.768"/>
    <m/>
    <m/>
  </r>
  <r>
    <n v="579"/>
    <s v="NOR"/>
    <x v="78"/>
    <s v="Europe"/>
    <n v="688"/>
    <s v="SRB"/>
    <s v="Serbia"/>
    <s v="Europe"/>
    <s v="Salmon fresh or chilled, whole"/>
    <n v="30212"/>
    <x v="3"/>
    <n v="13531.656000000001"/>
    <n v="1931.1742999999999"/>
    <m/>
    <m/>
    <m/>
    <m/>
    <m/>
    <m/>
    <n v="12552.633"/>
    <m/>
    <m/>
  </r>
  <r>
    <n v="579"/>
    <s v="NOR"/>
    <x v="78"/>
    <s v="Europe"/>
    <n v="690"/>
    <s v="SYC"/>
    <s v="Seychelles"/>
    <s v="Sub-Saharan Africa"/>
    <s v="Salmon fresh or chilled, whole"/>
    <n v="30212"/>
    <x v="3"/>
    <n v="36.558059999999998"/>
    <n v="0.78814600000000001"/>
    <m/>
    <m/>
    <m/>
    <m/>
    <m/>
    <m/>
    <n v="5.1229490000000002"/>
    <m/>
    <m/>
  </r>
  <r>
    <n v="579"/>
    <s v="NOR"/>
    <x v="78"/>
    <s v="Europe"/>
    <n v="699"/>
    <s v="IND"/>
    <s v="India"/>
    <s v="Central and Southern Asia"/>
    <s v="Salmon fresh or chilled, whole"/>
    <n v="30212"/>
    <x v="3"/>
    <n v="1986.7295999999999"/>
    <n v="224.90082000000001"/>
    <m/>
    <m/>
    <m/>
    <m/>
    <m/>
    <m/>
    <n v="1461.8552999999999"/>
    <m/>
    <m/>
  </r>
  <r>
    <n v="579"/>
    <s v="NOR"/>
    <x v="78"/>
    <s v="Europe"/>
    <n v="702"/>
    <s v="SGP"/>
    <s v="Singapore"/>
    <s v="Eastern and South-Eastern Asia (excl. China)"/>
    <s v="Salmon fresh or chilled, whole"/>
    <n v="30212"/>
    <x v="3"/>
    <n v="43267.008000000002"/>
    <n v="4949.5590000000002"/>
    <m/>
    <m/>
    <m/>
    <m/>
    <m/>
    <m/>
    <n v="32172.134999999998"/>
    <m/>
    <m/>
  </r>
  <r>
    <n v="579"/>
    <s v="NOR"/>
    <x v="78"/>
    <s v="Europe"/>
    <n v="703"/>
    <s v="SVK"/>
    <s v="Slovakia"/>
    <s v="Europe"/>
    <s v="Salmon fresh or chilled, whole"/>
    <n v="30212"/>
    <x v="3"/>
    <n v="1243.6808000000001"/>
    <n v="189.59723"/>
    <m/>
    <m/>
    <m/>
    <m/>
    <m/>
    <m/>
    <n v="1232.3820000000001"/>
    <m/>
    <m/>
  </r>
  <r>
    <n v="579"/>
    <s v="NOR"/>
    <x v="78"/>
    <s v="Europe"/>
    <n v="704"/>
    <s v="VNM"/>
    <s v="Vietnam"/>
    <s v="Eastern and South-Eastern Asia (excl. China)"/>
    <s v="Salmon fresh or chilled, whole"/>
    <n v="30212"/>
    <x v="3"/>
    <n v="41295.31"/>
    <n v="5252.7939999999999"/>
    <m/>
    <m/>
    <m/>
    <m/>
    <m/>
    <m/>
    <n v="34143.160000000003"/>
    <m/>
    <m/>
  </r>
  <r>
    <n v="579"/>
    <s v="NOR"/>
    <x v="78"/>
    <s v="Europe"/>
    <n v="705"/>
    <s v="SVN"/>
    <s v="Slovenia"/>
    <s v="Europe"/>
    <s v="Salmon fresh or chilled, whole"/>
    <n v="30212"/>
    <x v="3"/>
    <n v="2014.9458999999999"/>
    <n v="255.45043999999999"/>
    <m/>
    <m/>
    <m/>
    <m/>
    <m/>
    <m/>
    <n v="1660.4278999999999"/>
    <m/>
    <m/>
  </r>
  <r>
    <n v="579"/>
    <s v="NOR"/>
    <x v="78"/>
    <s v="Europe"/>
    <n v="710"/>
    <s v="ZAF"/>
    <s v="South Africa"/>
    <s v="Sub-Saharan Africa"/>
    <s v="Salmon fresh or chilled, whole"/>
    <n v="30212"/>
    <x v="3"/>
    <n v="20375.853999999999"/>
    <n v="2556.8760000000002"/>
    <m/>
    <m/>
    <m/>
    <m/>
    <m/>
    <m/>
    <n v="16619.692999999999"/>
    <m/>
    <m/>
  </r>
  <r>
    <n v="579"/>
    <s v="NOR"/>
    <x v="78"/>
    <s v="Europe"/>
    <n v="716"/>
    <s v="ZWE"/>
    <s v="Zimbabwe"/>
    <s v="Sub-Saharan Africa"/>
    <s v="Salmon fresh or chilled, whole"/>
    <n v="30212"/>
    <x v="3"/>
    <n v="23.410360000000001"/>
    <n v="2.3610000000000002"/>
    <m/>
    <m/>
    <m/>
    <m/>
    <m/>
    <m/>
    <n v="15.346500000000001"/>
    <m/>
    <m/>
  </r>
  <r>
    <n v="579"/>
    <s v="NOR"/>
    <x v="78"/>
    <s v="Europe"/>
    <n v="724"/>
    <s v="ESP"/>
    <s v="Spain"/>
    <s v="Europe"/>
    <s v="Salmon fresh or chilled, whole"/>
    <n v="30212"/>
    <x v="3"/>
    <n v="363840.47"/>
    <n v="52140.57"/>
    <m/>
    <m/>
    <m/>
    <m/>
    <m/>
    <m/>
    <n v="338913.72"/>
    <m/>
    <m/>
  </r>
  <r>
    <n v="579"/>
    <s v="NOR"/>
    <x v="78"/>
    <s v="Europe"/>
    <n v="752"/>
    <s v="SWE"/>
    <s v="Sweden"/>
    <s v="Europe"/>
    <s v="Salmon fresh or chilled, whole"/>
    <n v="30212"/>
    <x v="3"/>
    <n v="1715209.9"/>
    <n v="252585.5"/>
    <m/>
    <m/>
    <m/>
    <m/>
    <m/>
    <m/>
    <n v="1641805.8"/>
    <m/>
    <m/>
  </r>
  <r>
    <n v="579"/>
    <s v="NOR"/>
    <x v="78"/>
    <s v="Europe"/>
    <n v="757"/>
    <s v="CHE"/>
    <s v="Switzerland"/>
    <s v="Europe"/>
    <s v="Salmon fresh or chilled, whole"/>
    <n v="30212"/>
    <x v="3"/>
    <n v="22117.998"/>
    <n v="2481.5880000000002"/>
    <m/>
    <m/>
    <m/>
    <m/>
    <m/>
    <m/>
    <n v="16130.321"/>
    <m/>
    <m/>
  </r>
  <r>
    <n v="579"/>
    <s v="NOR"/>
    <x v="78"/>
    <s v="Europe"/>
    <n v="764"/>
    <s v="THA"/>
    <s v="Thailand"/>
    <s v="Eastern and South-Eastern Asia (excl. China)"/>
    <s v="Salmon fresh or chilled, whole"/>
    <n v="30212"/>
    <x v="3"/>
    <n v="154238.06"/>
    <n v="17448.113000000001"/>
    <m/>
    <m/>
    <m/>
    <m/>
    <m/>
    <m/>
    <n v="113412.734"/>
    <m/>
    <m/>
  </r>
  <r>
    <n v="579"/>
    <s v="NOR"/>
    <x v="78"/>
    <s v="Europe"/>
    <n v="784"/>
    <s v="ARE"/>
    <s v="United Arab Emirates"/>
    <s v="Northern Africa and Western Asia"/>
    <s v="Salmon fresh or chilled, whole"/>
    <n v="30212"/>
    <x v="3"/>
    <n v="53836.883000000002"/>
    <n v="7008.625"/>
    <m/>
    <m/>
    <m/>
    <m/>
    <m/>
    <m/>
    <n v="45556.061999999998"/>
    <m/>
    <m/>
  </r>
  <r>
    <n v="579"/>
    <s v="NOR"/>
    <x v="78"/>
    <s v="Europe"/>
    <n v="788"/>
    <s v="TUN"/>
    <s v="Tunisia"/>
    <s v="Northern Africa and Western Asia"/>
    <s v="Salmon fresh or chilled, whole"/>
    <n v="30212"/>
    <x v="3"/>
    <n v="354.60086000000001"/>
    <n v="154.56"/>
    <m/>
    <m/>
    <m/>
    <m/>
    <m/>
    <m/>
    <n v="1004.64"/>
    <m/>
    <m/>
  </r>
  <r>
    <n v="579"/>
    <s v="NOR"/>
    <x v="78"/>
    <s v="Europe"/>
    <n v="792"/>
    <s v="TUR"/>
    <s v="Turkey"/>
    <s v="Northern Africa and Western Asia"/>
    <s v="Salmon fresh or chilled, whole"/>
    <n v="30212"/>
    <x v="3"/>
    <n v="36501.11"/>
    <n v="5453.2236000000003"/>
    <m/>
    <m/>
    <m/>
    <m/>
    <m/>
    <m/>
    <n v="35445.953000000001"/>
    <m/>
    <m/>
  </r>
  <r>
    <n v="579"/>
    <s v="NOR"/>
    <x v="78"/>
    <s v="Europe"/>
    <n v="800"/>
    <s v="UGA"/>
    <s v="Uganda"/>
    <s v="Sub-Saharan Africa"/>
    <s v="Salmon fresh or chilled, whole"/>
    <n v="30212"/>
    <x v="3"/>
    <n v="3.0204840000000002"/>
    <n v="0.42337059999999999"/>
    <m/>
    <m/>
    <m/>
    <m/>
    <m/>
    <m/>
    <n v="2.7519087999999998"/>
    <m/>
    <m/>
  </r>
  <r>
    <n v="579"/>
    <s v="NOR"/>
    <x v="78"/>
    <s v="Europe"/>
    <n v="804"/>
    <s v="UKR"/>
    <s v="Ukraine"/>
    <s v="Europe"/>
    <s v="Salmon fresh or chilled, whole"/>
    <n v="30212"/>
    <x v="3"/>
    <n v="140180.25"/>
    <n v="20468.793000000001"/>
    <m/>
    <m/>
    <m/>
    <m/>
    <m/>
    <m/>
    <n v="133047.16"/>
    <m/>
    <m/>
  </r>
  <r>
    <n v="579"/>
    <s v="NOR"/>
    <x v="78"/>
    <s v="Europe"/>
    <n v="807"/>
    <s v="MKD"/>
    <s v="North Macedonia"/>
    <s v="Europe"/>
    <s v="Salmon fresh or chilled, whole"/>
    <n v="30212"/>
    <x v="3"/>
    <n v="1922.7729999999999"/>
    <n v="230.40299999999999"/>
    <m/>
    <m/>
    <m/>
    <m/>
    <m/>
    <m/>
    <n v="1497.6195"/>
    <m/>
    <m/>
  </r>
  <r>
    <n v="579"/>
    <s v="NOR"/>
    <x v="78"/>
    <s v="Europe"/>
    <n v="818"/>
    <s v="EGY"/>
    <s v="Egypt"/>
    <s v="Northern Africa and Western Asia"/>
    <s v="Salmon fresh or chilled, whole"/>
    <n v="30212"/>
    <x v="3"/>
    <n v="229.48394999999999"/>
    <n v="29.125640000000001"/>
    <m/>
    <m/>
    <m/>
    <m/>
    <m/>
    <m/>
    <n v="189.31666999999999"/>
    <m/>
    <m/>
  </r>
  <r>
    <n v="579"/>
    <s v="NOR"/>
    <x v="78"/>
    <s v="Europe"/>
    <n v="826"/>
    <s v="GBR"/>
    <s v="United Kingdom"/>
    <s v="Europe"/>
    <s v="Salmon fresh or chilled, whole"/>
    <n v="30212"/>
    <x v="3"/>
    <n v="412377.3"/>
    <n v="59329.663999999997"/>
    <m/>
    <m/>
    <m/>
    <m/>
    <m/>
    <m/>
    <n v="385642.8"/>
    <m/>
    <m/>
  </r>
  <r>
    <n v="579"/>
    <s v="NOR"/>
    <x v="78"/>
    <s v="Europe"/>
    <n v="834"/>
    <s v="TZA"/>
    <s v="Tanzania"/>
    <s v="Sub-Saharan Africa"/>
    <s v="Salmon fresh or chilled, whole"/>
    <n v="30212"/>
    <x v="3"/>
    <n v="5.7101030000000002"/>
    <n v="0.5666042"/>
    <m/>
    <m/>
    <m/>
    <m/>
    <m/>
    <m/>
    <n v="3.6829274000000001"/>
    <m/>
    <m/>
  </r>
  <r>
    <n v="579"/>
    <s v="NOR"/>
    <x v="78"/>
    <s v="Europe"/>
    <n v="842"/>
    <s v="USA"/>
    <s v="United States"/>
    <s v="Northern America"/>
    <s v="Salmon fresh or chilled, whole"/>
    <n v="30212"/>
    <x v="3"/>
    <n v="88901.6"/>
    <n v="9896.7049999999999"/>
    <m/>
    <m/>
    <m/>
    <m/>
    <m/>
    <m/>
    <n v="64328.582000000002"/>
    <m/>
    <m/>
  </r>
  <r>
    <n v="579"/>
    <s v="NOR"/>
    <x v="78"/>
    <s v="Europe"/>
    <n v="860"/>
    <s v="UZB"/>
    <s v="Uzbekistan"/>
    <s v="Central and Southern Asia"/>
    <s v="Salmon fresh or chilled, whole"/>
    <n v="30212"/>
    <x v="3"/>
    <n v="494.88373000000001"/>
    <n v="60.059919999999998"/>
    <m/>
    <m/>
    <m/>
    <m/>
    <m/>
    <m/>
    <n v="390.3895"/>
    <m/>
    <m/>
  </r>
  <r>
    <n v="579"/>
    <s v="NOR"/>
    <x v="78"/>
    <s v="Europe"/>
    <n v="31"/>
    <s v="AZE"/>
    <s v="Azerbaijan"/>
    <s v="Northern Africa and Western Asia"/>
    <s v="Salmon fresh or chilled, whole"/>
    <n v="30212"/>
    <x v="4"/>
    <n v="253.17655999999999"/>
    <n v="23.851564"/>
    <m/>
    <m/>
    <m/>
    <m/>
    <m/>
    <m/>
    <n v="155.03516999999999"/>
    <m/>
    <m/>
  </r>
  <r>
    <n v="579"/>
    <s v="NOR"/>
    <x v="78"/>
    <s v="Europe"/>
    <n v="32"/>
    <s v="ARG"/>
    <s v="Argentina"/>
    <s v="Latin America and the Caribbean"/>
    <s v="Salmon fresh or chilled, whole"/>
    <n v="30212"/>
    <x v="4"/>
    <n v="2.16934"/>
    <n v="0.19900000000000001"/>
    <m/>
    <m/>
    <m/>
    <m/>
    <m/>
    <m/>
    <n v="1.2935000000000001"/>
    <m/>
    <m/>
  </r>
  <r>
    <n v="579"/>
    <s v="NOR"/>
    <x v="78"/>
    <s v="Europe"/>
    <n v="40"/>
    <s v="AUT"/>
    <s v="Austria"/>
    <s v="Europe"/>
    <s v="Salmon fresh or chilled, whole"/>
    <n v="30212"/>
    <x v="4"/>
    <n v="8525.9470000000001"/>
    <n v="940.56700000000001"/>
    <m/>
    <m/>
    <m/>
    <m/>
    <m/>
    <m/>
    <n v="6113.6854999999996"/>
    <m/>
    <m/>
  </r>
  <r>
    <n v="579"/>
    <s v="NOR"/>
    <x v="78"/>
    <s v="Europe"/>
    <n v="48"/>
    <s v="BHR"/>
    <s v="Bahrain"/>
    <s v="Northern Africa and Western Asia"/>
    <s v="Salmon fresh or chilled, whole"/>
    <n v="30212"/>
    <x v="4"/>
    <n v="3259.4531000000002"/>
    <n v="336.87457000000001"/>
    <m/>
    <m/>
    <m/>
    <m/>
    <m/>
    <m/>
    <n v="2189.6848"/>
    <m/>
    <m/>
  </r>
  <r>
    <n v="579"/>
    <s v="NOR"/>
    <x v="78"/>
    <s v="Europe"/>
    <n v="50"/>
    <s v="BGD"/>
    <s v="Bangladesh"/>
    <s v="Central and Southern Asia"/>
    <s v="Salmon fresh or chilled, whole"/>
    <n v="30212"/>
    <x v="4"/>
    <n v="51.516525000000001"/>
    <n v="3.9329999999999998"/>
    <m/>
    <m/>
    <m/>
    <m/>
    <m/>
    <m/>
    <n v="25.564499999999999"/>
    <m/>
    <m/>
  </r>
  <r>
    <n v="579"/>
    <s v="NOR"/>
    <x v="78"/>
    <s v="Europe"/>
    <n v="51"/>
    <s v="ARM"/>
    <s v="Armenia"/>
    <s v="Northern Africa and Western Asia"/>
    <s v="Salmon fresh or chilled, whole"/>
    <n v="30212"/>
    <x v="4"/>
    <n v="1532.7449999999999"/>
    <n v="136.75059999999999"/>
    <m/>
    <m/>
    <m/>
    <m/>
    <m/>
    <m/>
    <n v="888.87885000000006"/>
    <m/>
    <m/>
  </r>
  <r>
    <n v="579"/>
    <s v="NOR"/>
    <x v="78"/>
    <s v="Europe"/>
    <n v="56"/>
    <s v="BEL"/>
    <s v="Belgium"/>
    <s v="Europe"/>
    <s v="Salmon fresh or chilled, whole"/>
    <n v="30212"/>
    <x v="4"/>
    <n v="30529.370999999999"/>
    <n v="3500.9639999999999"/>
    <m/>
    <m/>
    <m/>
    <m/>
    <m/>
    <m/>
    <n v="22756.268"/>
    <m/>
    <m/>
  </r>
  <r>
    <n v="579"/>
    <s v="NOR"/>
    <x v="78"/>
    <s v="Europe"/>
    <n v="70"/>
    <s v="BIH"/>
    <s v="Bosnia Herzegovina"/>
    <s v="Europe"/>
    <s v="Salmon fresh or chilled, whole"/>
    <n v="30212"/>
    <x v="4"/>
    <n v="536.0462"/>
    <n v="52.606409999999997"/>
    <m/>
    <m/>
    <m/>
    <m/>
    <m/>
    <m/>
    <n v="341.94168000000002"/>
    <m/>
    <m/>
  </r>
  <r>
    <n v="579"/>
    <s v="NOR"/>
    <x v="78"/>
    <s v="Europe"/>
    <n v="96"/>
    <s v="BRN"/>
    <s v="Brunei Darussalam"/>
    <s v="Eastern and South-Eastern Asia (excl. China)"/>
    <s v="Salmon fresh or chilled, whole"/>
    <n v="30212"/>
    <x v="4"/>
    <n v="449.94968"/>
    <n v="28.701000000000001"/>
    <m/>
    <m/>
    <m/>
    <m/>
    <m/>
    <m/>
    <n v="186.5565"/>
    <m/>
    <m/>
  </r>
  <r>
    <n v="579"/>
    <s v="NOR"/>
    <x v="78"/>
    <s v="Europe"/>
    <n v="100"/>
    <s v="BGR"/>
    <s v="Bulgaria"/>
    <s v="Europe"/>
    <s v="Salmon fresh or chilled, whole"/>
    <n v="30212"/>
    <x v="4"/>
    <n v="1560.847"/>
    <n v="184.36799999999999"/>
    <m/>
    <m/>
    <m/>
    <m/>
    <m/>
    <m/>
    <n v="1198.3920000000001"/>
    <m/>
    <m/>
  </r>
  <r>
    <n v="579"/>
    <s v="NOR"/>
    <x v="78"/>
    <s v="Europe"/>
    <n v="104"/>
    <s v="MMR"/>
    <s v="Myanmar"/>
    <s v="Eastern and South-Eastern Asia (excl. China)"/>
    <s v="Salmon fresh or chilled, whole"/>
    <n v="30212"/>
    <x v="4"/>
    <n v="31.146014999999998"/>
    <n v="3.5530240000000002"/>
    <m/>
    <m/>
    <m/>
    <m/>
    <m/>
    <m/>
    <n v="23.094656000000001"/>
    <m/>
    <m/>
  </r>
  <r>
    <n v="579"/>
    <s v="NOR"/>
    <x v="78"/>
    <s v="Europe"/>
    <n v="112"/>
    <s v="BLR"/>
    <s v="Belarus"/>
    <s v="Europe"/>
    <s v="Salmon fresh or chilled, whole"/>
    <n v="30212"/>
    <x v="4"/>
    <n v="1930.9203"/>
    <n v="246.99"/>
    <m/>
    <m/>
    <m/>
    <m/>
    <m/>
    <m/>
    <n v="1605.4349999999999"/>
    <m/>
    <m/>
  </r>
  <r>
    <n v="579"/>
    <s v="NOR"/>
    <x v="78"/>
    <s v="Europe"/>
    <n v="116"/>
    <s v="KHM"/>
    <s v="Cambodia"/>
    <s v="Eastern and South-Eastern Asia (excl. China)"/>
    <s v="Salmon fresh or chilled, whole"/>
    <n v="30212"/>
    <x v="4"/>
    <n v="376.4289"/>
    <n v="38.003365000000002"/>
    <m/>
    <m/>
    <m/>
    <m/>
    <m/>
    <m/>
    <n v="247.02187000000001"/>
    <m/>
    <m/>
  </r>
  <r>
    <n v="579"/>
    <s v="NOR"/>
    <x v="78"/>
    <s v="Europe"/>
    <n v="124"/>
    <s v="CAN"/>
    <s v="Canada"/>
    <s v="Northern America"/>
    <s v="Salmon fresh or chilled, whole"/>
    <n v="30212"/>
    <x v="4"/>
    <n v="4909.4706999999999"/>
    <n v="487.52307000000002"/>
    <m/>
    <m/>
    <m/>
    <m/>
    <m/>
    <m/>
    <n v="3168.9"/>
    <m/>
    <m/>
  </r>
  <r>
    <n v="579"/>
    <s v="NOR"/>
    <x v="78"/>
    <s v="Europe"/>
    <n v="144"/>
    <s v="LKA"/>
    <s v="Sri Lanka"/>
    <s v="Central and Southern Asia"/>
    <s v="Salmon fresh or chilled, whole"/>
    <n v="30212"/>
    <x v="4"/>
    <n v="87.339569999999995"/>
    <n v="7.2489657000000003"/>
    <m/>
    <m/>
    <m/>
    <m/>
    <m/>
    <m/>
    <n v="47.118279999999999"/>
    <m/>
    <m/>
  </r>
  <r>
    <n v="579"/>
    <s v="NOR"/>
    <x v="78"/>
    <s v="Europe"/>
    <n v="152"/>
    <s v="CHL"/>
    <s v="Chile"/>
    <s v="Latin America and the Caribbean"/>
    <s v="Salmon fresh or chilled, whole"/>
    <n v="30212"/>
    <x v="4"/>
    <n v="51.848230000000001"/>
    <n v="3.4260000000000002"/>
    <m/>
    <m/>
    <m/>
    <m/>
    <m/>
    <m/>
    <n v="22.269000999999999"/>
    <m/>
    <m/>
  </r>
  <r>
    <n v="579"/>
    <s v="NOR"/>
    <x v="78"/>
    <s v="Europe"/>
    <n v="156"/>
    <s v="CHN"/>
    <s v="China"/>
    <s v="China"/>
    <s v="Salmon fresh or chilled, whole"/>
    <n v="30212"/>
    <x v="4"/>
    <n v="301881.96999999997"/>
    <n v="24003.32"/>
    <m/>
    <m/>
    <m/>
    <m/>
    <m/>
    <m/>
    <n v="156021.57999999999"/>
    <m/>
    <m/>
  </r>
  <r>
    <n v="579"/>
    <s v="NOR"/>
    <x v="78"/>
    <s v="Europe"/>
    <n v="188"/>
    <s v="CRI"/>
    <s v="Costa Rica"/>
    <s v="Latin America and the Caribbean"/>
    <s v="Salmon fresh or chilled, whole"/>
    <n v="30212"/>
    <x v="4"/>
    <n v="56.507483999999998"/>
    <n v="4.7889999999999997"/>
    <m/>
    <m/>
    <m/>
    <m/>
    <m/>
    <m/>
    <n v="31.128499999999999"/>
    <m/>
    <m/>
  </r>
  <r>
    <n v="579"/>
    <s v="NOR"/>
    <x v="78"/>
    <s v="Europe"/>
    <n v="191"/>
    <s v="HRV"/>
    <s v="Croatia"/>
    <s v="Europe"/>
    <s v="Salmon fresh or chilled, whole"/>
    <n v="30212"/>
    <x v="4"/>
    <n v="404.67595999999998"/>
    <n v="40.414999999999999"/>
    <m/>
    <m/>
    <m/>
    <m/>
    <m/>
    <m/>
    <n v="262.69749999999999"/>
    <m/>
    <m/>
  </r>
  <r>
    <n v="579"/>
    <s v="NOR"/>
    <x v="78"/>
    <s v="Europe"/>
    <n v="196"/>
    <s v="CYP"/>
    <s v="Cyprus"/>
    <s v="Northern Africa and Western Asia"/>
    <s v="Salmon fresh or chilled, whole"/>
    <n v="30212"/>
    <x v="4"/>
    <n v="989.42579999999998"/>
    <n v="106.95505"/>
    <m/>
    <m/>
    <m/>
    <m/>
    <m/>
    <m/>
    <n v="695.20780000000002"/>
    <m/>
    <m/>
  </r>
  <r>
    <n v="579"/>
    <s v="NOR"/>
    <x v="78"/>
    <s v="Europe"/>
    <n v="203"/>
    <s v="CZE"/>
    <s v="Czech Republic"/>
    <s v="Europe"/>
    <s v="Salmon fresh or chilled, whole"/>
    <n v="30212"/>
    <x v="4"/>
    <n v="74330.59"/>
    <n v="8224.4830000000002"/>
    <m/>
    <m/>
    <m/>
    <m/>
    <m/>
    <m/>
    <n v="53459.14"/>
    <m/>
    <m/>
  </r>
  <r>
    <n v="579"/>
    <s v="NOR"/>
    <x v="78"/>
    <s v="Europe"/>
    <n v="208"/>
    <s v="DNK"/>
    <s v="Denmark"/>
    <s v="Europe"/>
    <s v="Salmon fresh or chilled, whole"/>
    <n v="30212"/>
    <x v="4"/>
    <n v="817305.59999999998"/>
    <n v="103477.55499999999"/>
    <m/>
    <m/>
    <m/>
    <m/>
    <m/>
    <m/>
    <n v="672604.1"/>
    <m/>
    <m/>
  </r>
  <r>
    <n v="579"/>
    <s v="NOR"/>
    <x v="78"/>
    <s v="Europe"/>
    <n v="214"/>
    <s v="DOM"/>
    <s v="Dominican Republic"/>
    <s v="Latin America and the Caribbean"/>
    <s v="Salmon fresh or chilled, whole"/>
    <n v="30212"/>
    <x v="4"/>
    <n v="41.135624"/>
    <n v="2.7641800000000001"/>
    <m/>
    <m/>
    <m/>
    <m/>
    <m/>
    <m/>
    <n v="17.967168999999998"/>
    <m/>
    <m/>
  </r>
  <r>
    <n v="579"/>
    <s v="NOR"/>
    <x v="78"/>
    <s v="Europe"/>
    <n v="233"/>
    <s v="EST"/>
    <s v="Estonia"/>
    <s v="Europe"/>
    <s v="Salmon fresh or chilled, whole"/>
    <n v="30212"/>
    <x v="4"/>
    <n v="40360"/>
    <n v="5438.8545000000004"/>
    <m/>
    <m/>
    <m/>
    <m/>
    <m/>
    <m/>
    <n v="35352.555"/>
    <m/>
    <m/>
  </r>
  <r>
    <n v="579"/>
    <s v="NOR"/>
    <x v="78"/>
    <s v="Europe"/>
    <n v="234"/>
    <s v="FRO"/>
    <s v="Faeroe Islands"/>
    <s v="Europe"/>
    <s v="Salmon fresh or chilled, whole"/>
    <n v="30212"/>
    <x v="4"/>
    <n v="313.27294999999998"/>
    <n v="42.268000000000001"/>
    <m/>
    <m/>
    <m/>
    <m/>
    <m/>
    <m/>
    <n v="274.74200000000002"/>
    <m/>
    <m/>
  </r>
  <r>
    <n v="579"/>
    <s v="NOR"/>
    <x v="78"/>
    <s v="Europe"/>
    <n v="246"/>
    <s v="FIN"/>
    <s v="Finland"/>
    <s v="Europe"/>
    <s v="Salmon fresh or chilled, whole"/>
    <n v="30212"/>
    <x v="4"/>
    <n v="279287.06"/>
    <n v="35095.656000000003"/>
    <m/>
    <m/>
    <m/>
    <m/>
    <m/>
    <m/>
    <n v="228121.77"/>
    <m/>
    <m/>
  </r>
  <r>
    <n v="579"/>
    <s v="NOR"/>
    <x v="78"/>
    <s v="Europe"/>
    <n v="251"/>
    <s v="FRA"/>
    <s v="France"/>
    <s v="Europe"/>
    <s v="Salmon fresh or chilled, whole"/>
    <n v="30212"/>
    <x v="4"/>
    <n v="816461.94"/>
    <n v="101537.125"/>
    <m/>
    <m/>
    <m/>
    <m/>
    <m/>
    <m/>
    <n v="659991.30000000005"/>
    <m/>
    <m/>
  </r>
  <r>
    <n v="579"/>
    <s v="NOR"/>
    <x v="78"/>
    <s v="Europe"/>
    <n v="258"/>
    <s v="PYF"/>
    <s v="French Polynesia"/>
    <s v="Oceania (excl. Australia and New Zealand)"/>
    <s v="Salmon fresh or chilled, whole"/>
    <n v="30212"/>
    <x v="4"/>
    <n v="7.2005749999999997"/>
    <n v="0.29468"/>
    <m/>
    <m/>
    <m/>
    <m/>
    <m/>
    <m/>
    <n v="1.9154199999999999"/>
    <m/>
    <m/>
  </r>
  <r>
    <n v="579"/>
    <s v="NOR"/>
    <x v="78"/>
    <s v="Europe"/>
    <n v="268"/>
    <s v="GEO"/>
    <s v="Georgia"/>
    <s v="Northern Africa and Western Asia"/>
    <s v="Salmon fresh or chilled, whole"/>
    <n v="30212"/>
    <x v="4"/>
    <n v="3687.5952000000002"/>
    <n v="361.25475999999998"/>
    <m/>
    <m/>
    <m/>
    <m/>
    <m/>
    <m/>
    <n v="2348.1559999999999"/>
    <m/>
    <m/>
  </r>
  <r>
    <n v="579"/>
    <s v="NOR"/>
    <x v="78"/>
    <s v="Europe"/>
    <n v="276"/>
    <s v="DEU"/>
    <s v="Germany"/>
    <s v="Europe"/>
    <s v="Salmon fresh or chilled, whole"/>
    <n v="30212"/>
    <x v="4"/>
    <n v="283550.96999999997"/>
    <n v="34709.476999999999"/>
    <m/>
    <m/>
    <m/>
    <m/>
    <m/>
    <m/>
    <n v="225611.6"/>
    <m/>
    <m/>
  </r>
  <r>
    <n v="579"/>
    <s v="NOR"/>
    <x v="78"/>
    <s v="Europe"/>
    <n v="288"/>
    <s v="GHA"/>
    <s v="Ghana"/>
    <s v="Sub-Saharan Africa"/>
    <s v="Salmon fresh or chilled, whole"/>
    <n v="30212"/>
    <x v="4"/>
    <n v="156.65714"/>
    <n v="13.186999999999999"/>
    <m/>
    <m/>
    <m/>
    <m/>
    <m/>
    <m/>
    <n v="85.715500000000006"/>
    <m/>
    <m/>
  </r>
  <r>
    <n v="579"/>
    <s v="NOR"/>
    <x v="78"/>
    <s v="Europe"/>
    <n v="300"/>
    <s v="GRC"/>
    <s v="Greece"/>
    <s v="Europe"/>
    <s v="Salmon fresh or chilled, whole"/>
    <n v="30212"/>
    <x v="4"/>
    <n v="3179.4792000000002"/>
    <n v="417.73421999999999"/>
    <m/>
    <m/>
    <m/>
    <m/>
    <m/>
    <m/>
    <n v="2715.2725"/>
    <m/>
    <m/>
  </r>
  <r>
    <n v="579"/>
    <s v="NOR"/>
    <x v="78"/>
    <s v="Europe"/>
    <n v="316"/>
    <s v="GUM"/>
    <s v="Guam"/>
    <s v="Oceania (excl. Australia and New Zealand)"/>
    <s v="Salmon fresh or chilled, whole"/>
    <n v="30212"/>
    <x v="4"/>
    <n v="98.873999999999995"/>
    <n v="12.673"/>
    <m/>
    <m/>
    <m/>
    <m/>
    <m/>
    <m/>
    <n v="82.374504000000002"/>
    <m/>
    <m/>
  </r>
  <r>
    <n v="579"/>
    <s v="NOR"/>
    <x v="78"/>
    <s v="Europe"/>
    <n v="344"/>
    <s v="HKG"/>
    <s v="China, Hong Kong SAR"/>
    <s v="China"/>
    <s v="Salmon fresh or chilled, whole"/>
    <n v="30212"/>
    <x v="4"/>
    <n v="108365.53"/>
    <n v="10784.343000000001"/>
    <m/>
    <m/>
    <m/>
    <m/>
    <m/>
    <m/>
    <n v="70098.23"/>
    <m/>
    <m/>
  </r>
  <r>
    <n v="579"/>
    <s v="NOR"/>
    <x v="78"/>
    <s v="Europe"/>
    <n v="348"/>
    <s v="HUN"/>
    <s v="Hungary"/>
    <s v="Europe"/>
    <s v="Salmon fresh or chilled, whole"/>
    <n v="30212"/>
    <x v="4"/>
    <n v="355.62024000000002"/>
    <n v="39.701000000000001"/>
    <m/>
    <m/>
    <m/>
    <m/>
    <m/>
    <m/>
    <n v="258.05650000000003"/>
    <m/>
    <m/>
  </r>
  <r>
    <n v="579"/>
    <s v="NOR"/>
    <x v="78"/>
    <s v="Europe"/>
    <n v="352"/>
    <s v="ISL"/>
    <s v="Iceland"/>
    <s v="Europe"/>
    <s v="Salmon fresh or chilled, whole"/>
    <n v="30212"/>
    <x v="4"/>
    <n v="0.98555280000000001"/>
    <n v="8.3569160000000003E-2"/>
    <m/>
    <m/>
    <m/>
    <m/>
    <m/>
    <m/>
    <n v="0.54319954000000004"/>
    <m/>
    <m/>
  </r>
  <r>
    <n v="579"/>
    <s v="NOR"/>
    <x v="78"/>
    <s v="Europe"/>
    <n v="360"/>
    <s v="IDN"/>
    <s v="Indonesia"/>
    <s v="Eastern and South-Eastern Asia (excl. China)"/>
    <s v="Salmon fresh or chilled, whole"/>
    <n v="30212"/>
    <x v="4"/>
    <n v="1081.3291999999999"/>
    <n v="121.87222"/>
    <m/>
    <m/>
    <m/>
    <m/>
    <m/>
    <m/>
    <n v="792.16943000000003"/>
    <m/>
    <m/>
  </r>
  <r>
    <n v="579"/>
    <s v="NOR"/>
    <x v="78"/>
    <s v="Europe"/>
    <n v="364"/>
    <s v="IRN"/>
    <s v="Iran"/>
    <s v="Central and Southern Asia"/>
    <s v="Salmon fresh or chilled, whole"/>
    <n v="30212"/>
    <x v="4"/>
    <n v="1314.114"/>
    <n v="122.54"/>
    <m/>
    <m/>
    <m/>
    <m/>
    <m/>
    <m/>
    <n v="796.51"/>
    <m/>
    <m/>
  </r>
  <r>
    <n v="579"/>
    <s v="NOR"/>
    <x v="78"/>
    <s v="Europe"/>
    <n v="372"/>
    <s v="IRL"/>
    <s v="Ireland"/>
    <s v="Europe"/>
    <s v="Salmon fresh or chilled, whole"/>
    <n v="30212"/>
    <x v="4"/>
    <n v="34130.972999999998"/>
    <n v="4455.8829999999998"/>
    <m/>
    <m/>
    <m/>
    <m/>
    <m/>
    <m/>
    <n v="28963.238000000001"/>
    <m/>
    <m/>
  </r>
  <r>
    <n v="579"/>
    <s v="NOR"/>
    <x v="78"/>
    <s v="Europe"/>
    <n v="376"/>
    <s v="ISR"/>
    <s v="Israel"/>
    <s v="Northern Africa and Western Asia"/>
    <s v="Salmon fresh or chilled, whole"/>
    <n v="30212"/>
    <x v="4"/>
    <n v="26613.898000000001"/>
    <n v="2693.3319999999999"/>
    <m/>
    <m/>
    <m/>
    <m/>
    <m/>
    <m/>
    <n v="17506.657999999999"/>
    <m/>
    <m/>
  </r>
  <r>
    <n v="579"/>
    <s v="NOR"/>
    <x v="78"/>
    <s v="Europe"/>
    <n v="381"/>
    <s v="ITA"/>
    <s v="Italy"/>
    <s v="Europe"/>
    <s v="Salmon fresh or chilled, whole"/>
    <n v="30212"/>
    <x v="4"/>
    <n v="574160.75"/>
    <n v="64407.516000000003"/>
    <m/>
    <m/>
    <m/>
    <m/>
    <m/>
    <m/>
    <n v="418648.84"/>
    <m/>
    <m/>
  </r>
  <r>
    <n v="579"/>
    <s v="NOR"/>
    <x v="78"/>
    <s v="Europe"/>
    <n v="384"/>
    <s v="CIV"/>
    <s v="Cote d'Ivoire"/>
    <s v="Sub-Saharan Africa"/>
    <s v="Salmon fresh or chilled, whole"/>
    <n v="30212"/>
    <x v="4"/>
    <n v="40.115723000000003"/>
    <n v="2.5990000000000002"/>
    <m/>
    <m/>
    <m/>
    <m/>
    <m/>
    <m/>
    <n v="16.8935"/>
    <m/>
    <m/>
  </r>
  <r>
    <n v="579"/>
    <s v="NOR"/>
    <x v="78"/>
    <s v="Europe"/>
    <n v="392"/>
    <s v="JPN"/>
    <s v="Japan"/>
    <s v="Eastern and South-Eastern Asia (excl. China)"/>
    <s v="Salmon fresh or chilled, whole"/>
    <n v="30212"/>
    <x v="4"/>
    <n v="75648.375"/>
    <n v="7369.5565999999999"/>
    <m/>
    <m/>
    <m/>
    <m/>
    <m/>
    <m/>
    <n v="47902.116999999998"/>
    <m/>
    <m/>
  </r>
  <r>
    <n v="579"/>
    <s v="NOR"/>
    <x v="78"/>
    <s v="Europe"/>
    <n v="398"/>
    <s v="KAZ"/>
    <s v="Kazakhstan"/>
    <s v="Central and Southern Asia"/>
    <s v="Salmon fresh or chilled, whole"/>
    <n v="30212"/>
    <x v="4"/>
    <n v="5392.5995999999996"/>
    <n v="622.928"/>
    <m/>
    <m/>
    <m/>
    <m/>
    <m/>
    <m/>
    <n v="4049.0317"/>
    <m/>
    <m/>
  </r>
  <r>
    <n v="579"/>
    <s v="NOR"/>
    <x v="78"/>
    <s v="Europe"/>
    <n v="400"/>
    <s v="JOR"/>
    <s v="Jordan"/>
    <s v="Northern Africa and Western Asia"/>
    <s v="Salmon fresh or chilled, whole"/>
    <n v="30212"/>
    <x v="4"/>
    <n v="2076.3054000000002"/>
    <n v="221.429"/>
    <m/>
    <m/>
    <m/>
    <m/>
    <m/>
    <m/>
    <n v="1439.2885000000001"/>
    <m/>
    <m/>
  </r>
  <r>
    <n v="579"/>
    <s v="NOR"/>
    <x v="78"/>
    <s v="Europe"/>
    <n v="404"/>
    <s v="KEN"/>
    <s v="Kenya"/>
    <s v="Sub-Saharan Africa"/>
    <s v="Salmon fresh or chilled, whole"/>
    <n v="30212"/>
    <x v="4"/>
    <n v="1221.5471"/>
    <n v="119.23793000000001"/>
    <m/>
    <m/>
    <m/>
    <m/>
    <m/>
    <m/>
    <n v="775.04660000000001"/>
    <m/>
    <m/>
  </r>
  <r>
    <n v="579"/>
    <s v="NOR"/>
    <x v="78"/>
    <s v="Europe"/>
    <n v="410"/>
    <s v="KOR"/>
    <s v="Korea, Republic"/>
    <s v="Eastern and South-Eastern Asia (excl. China)"/>
    <s v="Salmon fresh or chilled, whole"/>
    <n v="30212"/>
    <x v="4"/>
    <n v="224417.11"/>
    <n v="21245.447"/>
    <m/>
    <m/>
    <m/>
    <m/>
    <m/>
    <m/>
    <n v="138095.4"/>
    <m/>
    <m/>
  </r>
  <r>
    <n v="579"/>
    <s v="NOR"/>
    <x v="78"/>
    <s v="Europe"/>
    <n v="414"/>
    <s v="KWT"/>
    <s v="Kuwait"/>
    <s v="Northern Africa and Western Asia"/>
    <s v="Salmon fresh or chilled, whole"/>
    <n v="30212"/>
    <x v="4"/>
    <n v="1893.2029"/>
    <n v="200.38737"/>
    <m/>
    <m/>
    <m/>
    <m/>
    <m/>
    <m/>
    <n v="1302.518"/>
    <m/>
    <m/>
  </r>
  <r>
    <n v="579"/>
    <s v="NOR"/>
    <x v="78"/>
    <s v="Europe"/>
    <n v="422"/>
    <s v="LBN"/>
    <s v="Lebanon"/>
    <s v="Northern Africa and Western Asia"/>
    <s v="Salmon fresh or chilled, whole"/>
    <n v="30212"/>
    <x v="4"/>
    <n v="5417.6464999999998"/>
    <n v="527.36333999999999"/>
    <m/>
    <m/>
    <m/>
    <m/>
    <m/>
    <m/>
    <n v="3427.8618000000001"/>
    <m/>
    <m/>
  </r>
  <r>
    <n v="579"/>
    <s v="NOR"/>
    <x v="78"/>
    <s v="Europe"/>
    <n v="428"/>
    <s v="LVA"/>
    <s v="Latvia"/>
    <s v="Europe"/>
    <s v="Salmon fresh or chilled, whole"/>
    <n v="30212"/>
    <x v="4"/>
    <n v="12821.028"/>
    <n v="1585.7426"/>
    <m/>
    <m/>
    <m/>
    <m/>
    <m/>
    <m/>
    <n v="10307.325999999999"/>
    <m/>
    <m/>
  </r>
  <r>
    <n v="579"/>
    <s v="NOR"/>
    <x v="78"/>
    <s v="Europe"/>
    <n v="440"/>
    <s v="LTU"/>
    <s v="Lithuania"/>
    <s v="Europe"/>
    <s v="Salmon fresh or chilled, whole"/>
    <n v="30212"/>
    <x v="4"/>
    <n v="142544.06"/>
    <n v="18388.428"/>
    <m/>
    <m/>
    <m/>
    <m/>
    <m/>
    <m/>
    <n v="119524.78"/>
    <m/>
    <m/>
  </r>
  <r>
    <n v="579"/>
    <s v="NOR"/>
    <x v="78"/>
    <s v="Europe"/>
    <n v="442"/>
    <s v="LUX"/>
    <s v="Luxembourg"/>
    <s v="Europe"/>
    <s v="Salmon fresh or chilled, whole"/>
    <n v="30212"/>
    <x v="4"/>
    <n v="2157.7844"/>
    <n v="204.38217"/>
    <m/>
    <m/>
    <m/>
    <m/>
    <m/>
    <m/>
    <n v="1328.4840999999999"/>
    <m/>
    <m/>
  </r>
  <r>
    <n v="579"/>
    <s v="NOR"/>
    <x v="78"/>
    <s v="Europe"/>
    <n v="446"/>
    <s v="MAC"/>
    <s v="China, Macao SAR"/>
    <s v="China"/>
    <s v="Salmon fresh or chilled, whole"/>
    <n v="30212"/>
    <x v="4"/>
    <n v="4410.1090000000004"/>
    <n v="465.58517000000001"/>
    <m/>
    <m/>
    <m/>
    <m/>
    <m/>
    <m/>
    <n v="3026.3036999999999"/>
    <m/>
    <m/>
  </r>
  <r>
    <n v="579"/>
    <s v="NOR"/>
    <x v="78"/>
    <s v="Europe"/>
    <n v="454"/>
    <s v="MWI"/>
    <s v="Malawi"/>
    <s v="Sub-Saharan Africa"/>
    <s v="Salmon fresh or chilled, whole"/>
    <n v="30212"/>
    <x v="4"/>
    <n v="0.41316000000000003"/>
    <n v="1.7000000000000001E-2"/>
    <m/>
    <m/>
    <m/>
    <m/>
    <m/>
    <m/>
    <n v="0.11050001"/>
    <m/>
    <m/>
  </r>
  <r>
    <n v="579"/>
    <s v="NOR"/>
    <x v="78"/>
    <s v="Europe"/>
    <n v="458"/>
    <s v="MYS"/>
    <s v="Malaysia"/>
    <s v="Eastern and South-Eastern Asia (excl. China)"/>
    <s v="Salmon fresh or chilled, whole"/>
    <n v="30212"/>
    <x v="4"/>
    <n v="9392.098"/>
    <n v="950.48770000000002"/>
    <m/>
    <m/>
    <m/>
    <m/>
    <m/>
    <m/>
    <n v="6178.17"/>
    <m/>
    <m/>
  </r>
  <r>
    <n v="579"/>
    <s v="NOR"/>
    <x v="78"/>
    <s v="Europe"/>
    <n v="462"/>
    <s v="MDV"/>
    <s v="Maldives"/>
    <s v="Central and Southern Asia"/>
    <s v="Salmon fresh or chilled, whole"/>
    <n v="30212"/>
    <x v="4"/>
    <n v="30.218986999999998"/>
    <n v="1.9662949000000001"/>
    <m/>
    <m/>
    <m/>
    <m/>
    <m/>
    <m/>
    <n v="12.780917000000001"/>
    <m/>
    <m/>
  </r>
  <r>
    <n v="579"/>
    <s v="NOR"/>
    <x v="78"/>
    <s v="Europe"/>
    <n v="480"/>
    <s v="MUS"/>
    <s v="Mauritius"/>
    <s v="Sub-Saharan Africa"/>
    <s v="Salmon fresh or chilled, whole"/>
    <n v="30212"/>
    <x v="4"/>
    <n v="641.62180000000001"/>
    <n v="51.256233000000002"/>
    <m/>
    <m/>
    <m/>
    <m/>
    <m/>
    <m/>
    <n v="333.16552999999999"/>
    <m/>
    <m/>
  </r>
  <r>
    <n v="579"/>
    <s v="NOR"/>
    <x v="78"/>
    <s v="Europe"/>
    <n v="484"/>
    <s v="MEX"/>
    <s v="Mexico"/>
    <s v="Latin America and the Caribbean"/>
    <s v="Salmon fresh or chilled, whole"/>
    <n v="30212"/>
    <x v="4"/>
    <n v="76.681330000000003"/>
    <n v="7.835"/>
    <m/>
    <m/>
    <m/>
    <m/>
    <m/>
    <m/>
    <n v="50.927500000000002"/>
    <m/>
    <m/>
  </r>
  <r>
    <n v="579"/>
    <s v="NOR"/>
    <x v="78"/>
    <s v="Europe"/>
    <n v="490"/>
    <m/>
    <s v="Other Asia, nes"/>
    <m/>
    <s v="Salmon fresh or chilled, whole"/>
    <n v="30212"/>
    <x v="4"/>
    <n v="121133.27"/>
    <n v="11780.83"/>
    <m/>
    <m/>
    <m/>
    <m/>
    <m/>
    <m/>
    <n v="76575.399999999994"/>
    <m/>
    <m/>
  </r>
  <r>
    <n v="579"/>
    <s v="NOR"/>
    <x v="78"/>
    <s v="Europe"/>
    <n v="498"/>
    <s v="MDA"/>
    <s v="Moldova"/>
    <s v="Europe"/>
    <s v="Salmon fresh or chilled, whole"/>
    <n v="30212"/>
    <x v="4"/>
    <n v="1853.5398"/>
    <n v="187.34924000000001"/>
    <m/>
    <m/>
    <m/>
    <m/>
    <m/>
    <m/>
    <n v="1217.77"/>
    <m/>
    <m/>
  </r>
  <r>
    <n v="579"/>
    <s v="NOR"/>
    <x v="78"/>
    <s v="Europe"/>
    <n v="499"/>
    <s v="MNE"/>
    <s v="Montenegro"/>
    <s v="Europe"/>
    <s v="Salmon fresh or chilled, whole"/>
    <n v="30212"/>
    <x v="4"/>
    <n v="409.28039999999999"/>
    <n v="36.88993"/>
    <m/>
    <m/>
    <m/>
    <m/>
    <m/>
    <m/>
    <n v="239.78455"/>
    <m/>
    <m/>
  </r>
  <r>
    <n v="579"/>
    <s v="NOR"/>
    <x v="78"/>
    <s v="Europe"/>
    <n v="504"/>
    <s v="MAR"/>
    <s v="Morocco"/>
    <s v="Northern Africa and Western Asia"/>
    <s v="Salmon fresh or chilled, whole"/>
    <n v="30212"/>
    <x v="4"/>
    <n v="14893.109"/>
    <n v="1663.5598"/>
    <m/>
    <m/>
    <m/>
    <m/>
    <m/>
    <m/>
    <n v="10813.138999999999"/>
    <m/>
    <m/>
  </r>
  <r>
    <n v="579"/>
    <s v="NOR"/>
    <x v="78"/>
    <s v="Europe"/>
    <n v="512"/>
    <s v="OMN"/>
    <s v="Oman"/>
    <s v="Northern Africa and Western Asia"/>
    <s v="Salmon fresh or chilled, whole"/>
    <n v="30212"/>
    <x v="4"/>
    <n v="537.92529999999999"/>
    <n v="56.539189999999998"/>
    <m/>
    <m/>
    <m/>
    <m/>
    <m/>
    <m/>
    <n v="367.50473"/>
    <m/>
    <m/>
  </r>
  <r>
    <n v="579"/>
    <s v="NOR"/>
    <x v="78"/>
    <s v="Europe"/>
    <n v="516"/>
    <s v="NAM"/>
    <s v="Namibia"/>
    <s v="Sub-Saharan Africa"/>
    <s v="Salmon fresh or chilled, whole"/>
    <n v="30212"/>
    <x v="4"/>
    <n v="8.5110469999999996"/>
    <n v="0.75"/>
    <m/>
    <m/>
    <m/>
    <m/>
    <m/>
    <m/>
    <n v="4.875"/>
    <m/>
    <m/>
  </r>
  <r>
    <n v="579"/>
    <s v="NOR"/>
    <x v="78"/>
    <s v="Europe"/>
    <n v="524"/>
    <s v="NPL"/>
    <s v="Nepal"/>
    <s v="Central and Southern Asia"/>
    <s v="Salmon fresh or chilled, whole"/>
    <n v="30212"/>
    <x v="4"/>
    <n v="6.4072300000000002"/>
    <n v="0.503"/>
    <m/>
    <m/>
    <m/>
    <m/>
    <m/>
    <m/>
    <n v="3.2695002999999998"/>
    <m/>
    <m/>
  </r>
  <r>
    <n v="579"/>
    <s v="NOR"/>
    <x v="78"/>
    <s v="Europe"/>
    <n v="528"/>
    <s v="NLD"/>
    <s v="Netherlands"/>
    <s v="Europe"/>
    <s v="Salmon fresh or chilled, whole"/>
    <n v="30212"/>
    <x v="4"/>
    <n v="477227.1"/>
    <n v="59952.5"/>
    <m/>
    <m/>
    <m/>
    <m/>
    <m/>
    <m/>
    <n v="389691.25"/>
    <m/>
    <m/>
  </r>
  <r>
    <n v="579"/>
    <s v="NOR"/>
    <x v="78"/>
    <s v="Europe"/>
    <n v="566"/>
    <s v="NGA"/>
    <s v="Nigeria"/>
    <s v="Sub-Saharan Africa"/>
    <s v="Salmon fresh or chilled, whole"/>
    <n v="30212"/>
    <x v="4"/>
    <n v="80.489716000000001"/>
    <n v="7.7018659999999999"/>
    <m/>
    <m/>
    <m/>
    <m/>
    <m/>
    <m/>
    <n v="50.062130000000003"/>
    <m/>
    <m/>
  </r>
  <r>
    <n v="579"/>
    <s v="NOR"/>
    <x v="78"/>
    <s v="Europe"/>
    <n v="586"/>
    <s v="PAK"/>
    <s v="Pakistan"/>
    <s v="Central and Southern Asia"/>
    <s v="Salmon fresh or chilled, whole"/>
    <n v="30212"/>
    <x v="4"/>
    <n v="295.95684999999997"/>
    <n v="33.310659999999999"/>
    <m/>
    <m/>
    <m/>
    <m/>
    <m/>
    <m/>
    <n v="216.51929999999999"/>
    <m/>
    <m/>
  </r>
  <r>
    <n v="579"/>
    <s v="NOR"/>
    <x v="78"/>
    <s v="Europe"/>
    <n v="591"/>
    <s v="PAN"/>
    <s v="Panama"/>
    <s v="Latin America and the Caribbean"/>
    <s v="Salmon fresh or chilled, whole"/>
    <n v="30212"/>
    <x v="4"/>
    <n v="1.6281490000000001"/>
    <n v="0.13300000000000001"/>
    <m/>
    <m/>
    <m/>
    <m/>
    <m/>
    <m/>
    <n v="0.86450000000000005"/>
    <m/>
    <m/>
  </r>
  <r>
    <n v="579"/>
    <s v="NOR"/>
    <x v="78"/>
    <s v="Europe"/>
    <n v="608"/>
    <s v="PHL"/>
    <s v="Philippines"/>
    <s v="Eastern and South-Eastern Asia (excl. China)"/>
    <s v="Salmon fresh or chilled, whole"/>
    <n v="30212"/>
    <x v="4"/>
    <n v="3610.0075999999999"/>
    <n v="386.86799999999999"/>
    <m/>
    <m/>
    <m/>
    <m/>
    <m/>
    <m/>
    <n v="2514.6419999999998"/>
    <m/>
    <m/>
  </r>
  <r>
    <n v="579"/>
    <s v="NOR"/>
    <x v="78"/>
    <s v="Europe"/>
    <n v="616"/>
    <s v="POL"/>
    <s v="Poland"/>
    <s v="Europe"/>
    <s v="Salmon fresh or chilled, whole"/>
    <n v="30212"/>
    <x v="4"/>
    <n v="1148903.6000000001"/>
    <n v="155587.60999999999"/>
    <m/>
    <m/>
    <m/>
    <m/>
    <m/>
    <m/>
    <n v="1011319.44"/>
    <m/>
    <m/>
  </r>
  <r>
    <n v="579"/>
    <s v="NOR"/>
    <x v="78"/>
    <s v="Europe"/>
    <n v="620"/>
    <s v="PRT"/>
    <s v="Portugal"/>
    <s v="Europe"/>
    <s v="Salmon fresh or chilled, whole"/>
    <n v="30212"/>
    <x v="4"/>
    <n v="83434"/>
    <n v="9729.7450000000008"/>
    <m/>
    <m/>
    <m/>
    <m/>
    <m/>
    <m/>
    <n v="63243.343999999997"/>
    <m/>
    <m/>
  </r>
  <r>
    <n v="579"/>
    <s v="NOR"/>
    <x v="78"/>
    <s v="Europe"/>
    <n v="634"/>
    <s v="QAT"/>
    <s v="Qatar"/>
    <s v="Northern Africa and Western Asia"/>
    <s v="Salmon fresh or chilled, whole"/>
    <n v="30212"/>
    <x v="4"/>
    <n v="11565.504000000001"/>
    <n v="1105.9149"/>
    <m/>
    <m/>
    <m/>
    <m/>
    <m/>
    <m/>
    <n v="7188.4470000000001"/>
    <m/>
    <m/>
  </r>
  <r>
    <n v="579"/>
    <s v="NOR"/>
    <x v="78"/>
    <s v="Europe"/>
    <n v="642"/>
    <s v="ROU"/>
    <s v="Romania"/>
    <s v="Europe"/>
    <s v="Salmon fresh or chilled, whole"/>
    <n v="30212"/>
    <x v="4"/>
    <n v="16143.18"/>
    <n v="1964.8230000000001"/>
    <m/>
    <m/>
    <m/>
    <m/>
    <m/>
    <m/>
    <n v="12771.35"/>
    <m/>
    <m/>
  </r>
  <r>
    <n v="579"/>
    <s v="NOR"/>
    <x v="78"/>
    <s v="Europe"/>
    <n v="646"/>
    <s v="RWA"/>
    <s v="Rwanda"/>
    <s v="Sub-Saharan Africa"/>
    <s v="Salmon fresh or chilled, whole"/>
    <n v="30212"/>
    <x v="4"/>
    <n v="1.796446"/>
    <n v="0.13"/>
    <m/>
    <m/>
    <m/>
    <m/>
    <m/>
    <m/>
    <n v="0.84499997000000004"/>
    <m/>
    <m/>
  </r>
  <r>
    <n v="579"/>
    <s v="NOR"/>
    <x v="78"/>
    <s v="Europe"/>
    <n v="659"/>
    <s v="KNA"/>
    <s v="Saint Kitts and Nevis"/>
    <s v="Latin America and the Caribbean"/>
    <s v="Salmon fresh or chilled, whole"/>
    <n v="30212"/>
    <x v="4"/>
    <n v="28.775065999999999"/>
    <n v="2.0030000000000001"/>
    <m/>
    <m/>
    <m/>
    <m/>
    <m/>
    <m/>
    <n v="13.019500000000001"/>
    <m/>
    <m/>
  </r>
  <r>
    <n v="579"/>
    <s v="NOR"/>
    <x v="78"/>
    <s v="Europe"/>
    <n v="682"/>
    <s v="SAU"/>
    <s v="Saudi Arabia"/>
    <s v="Northern Africa and Western Asia"/>
    <s v="Salmon fresh or chilled, whole"/>
    <n v="30212"/>
    <x v="4"/>
    <n v="40147.300000000003"/>
    <n v="4794.34"/>
    <m/>
    <m/>
    <m/>
    <m/>
    <m/>
    <m/>
    <n v="31163.208999999999"/>
    <m/>
    <m/>
  </r>
  <r>
    <n v="579"/>
    <s v="NOR"/>
    <x v="78"/>
    <s v="Europe"/>
    <n v="686"/>
    <s v="SEN"/>
    <s v="Senegal"/>
    <s v="Sub-Saharan Africa"/>
    <s v="Salmon fresh or chilled, whole"/>
    <n v="30212"/>
    <x v="4"/>
    <n v="14.566283"/>
    <n v="1.7589999999999999"/>
    <m/>
    <m/>
    <m/>
    <m/>
    <m/>
    <m/>
    <n v="11.433498999999999"/>
    <m/>
    <m/>
  </r>
  <r>
    <n v="579"/>
    <s v="NOR"/>
    <x v="78"/>
    <s v="Europe"/>
    <n v="688"/>
    <s v="SRB"/>
    <s v="Serbia"/>
    <s v="Europe"/>
    <s v="Salmon fresh or chilled, whole"/>
    <n v="30212"/>
    <x v="4"/>
    <n v="11171.513000000001"/>
    <n v="1210.2918999999999"/>
    <m/>
    <m/>
    <m/>
    <m/>
    <m/>
    <m/>
    <n v="7866.8969999999999"/>
    <m/>
    <m/>
  </r>
  <r>
    <n v="579"/>
    <s v="NOR"/>
    <x v="78"/>
    <s v="Europe"/>
    <n v="690"/>
    <s v="SYC"/>
    <s v="Seychelles"/>
    <s v="Sub-Saharan Africa"/>
    <s v="Salmon fresh or chilled, whole"/>
    <n v="30212"/>
    <x v="4"/>
    <n v="74.007149999999996"/>
    <n v="0.71371300000000004"/>
    <m/>
    <m/>
    <m/>
    <m/>
    <m/>
    <m/>
    <n v="4.6391343999999997"/>
    <m/>
    <m/>
  </r>
  <r>
    <n v="579"/>
    <s v="NOR"/>
    <x v="78"/>
    <s v="Europe"/>
    <n v="699"/>
    <s v="IND"/>
    <s v="India"/>
    <s v="Central and Southern Asia"/>
    <s v="Salmon fresh or chilled, whole"/>
    <n v="30212"/>
    <x v="4"/>
    <n v="2425.2811999999999"/>
    <n v="236.53564"/>
    <m/>
    <m/>
    <m/>
    <m/>
    <m/>
    <m/>
    <n v="1537.4817"/>
    <m/>
    <m/>
  </r>
  <r>
    <n v="579"/>
    <s v="NOR"/>
    <x v="78"/>
    <s v="Europe"/>
    <n v="702"/>
    <s v="SGP"/>
    <s v="Singapore"/>
    <s v="Eastern and South-Eastern Asia (excl. China)"/>
    <s v="Salmon fresh or chilled, whole"/>
    <n v="30212"/>
    <x v="4"/>
    <n v="51674.516000000003"/>
    <n v="5093.8765000000003"/>
    <m/>
    <m/>
    <m/>
    <m/>
    <m/>
    <m/>
    <n v="33110.195"/>
    <m/>
    <m/>
  </r>
  <r>
    <n v="579"/>
    <s v="NOR"/>
    <x v="78"/>
    <s v="Europe"/>
    <n v="703"/>
    <s v="SVK"/>
    <s v="Slovakia"/>
    <s v="Europe"/>
    <s v="Salmon fresh or chilled, whole"/>
    <n v="30212"/>
    <x v="4"/>
    <n v="1233.0808999999999"/>
    <n v="102.85715999999999"/>
    <m/>
    <m/>
    <m/>
    <m/>
    <m/>
    <m/>
    <n v="668.57153000000005"/>
    <m/>
    <m/>
  </r>
  <r>
    <n v="579"/>
    <s v="NOR"/>
    <x v="78"/>
    <s v="Europe"/>
    <n v="704"/>
    <s v="VNM"/>
    <s v="Vietnam"/>
    <s v="Eastern and South-Eastern Asia (excl. China)"/>
    <s v="Salmon fresh or chilled, whole"/>
    <n v="30212"/>
    <x v="4"/>
    <n v="59664.163999999997"/>
    <n v="5984.5"/>
    <m/>
    <m/>
    <m/>
    <m/>
    <m/>
    <m/>
    <n v="38899.25"/>
    <m/>
    <m/>
  </r>
  <r>
    <n v="579"/>
    <s v="NOR"/>
    <x v="78"/>
    <s v="Europe"/>
    <n v="705"/>
    <s v="SVN"/>
    <s v="Slovenia"/>
    <s v="Europe"/>
    <s v="Salmon fresh or chilled, whole"/>
    <n v="30212"/>
    <x v="4"/>
    <n v="790.89829999999995"/>
    <n v="80.962130000000002"/>
    <m/>
    <m/>
    <m/>
    <m/>
    <m/>
    <m/>
    <n v="526.25385000000006"/>
    <m/>
    <m/>
  </r>
  <r>
    <n v="579"/>
    <s v="NOR"/>
    <x v="78"/>
    <s v="Europe"/>
    <n v="710"/>
    <s v="ZAF"/>
    <s v="South Africa"/>
    <s v="Sub-Saharan Africa"/>
    <s v="Salmon fresh or chilled, whole"/>
    <n v="30212"/>
    <x v="4"/>
    <n v="28016.171999999999"/>
    <n v="2724.6876999999999"/>
    <m/>
    <m/>
    <m/>
    <m/>
    <m/>
    <m/>
    <n v="17710.47"/>
    <m/>
    <m/>
  </r>
  <r>
    <n v="579"/>
    <s v="NOR"/>
    <x v="78"/>
    <s v="Europe"/>
    <n v="716"/>
    <s v="ZWE"/>
    <s v="Zimbabwe"/>
    <s v="Sub-Saharan Africa"/>
    <s v="Salmon fresh or chilled, whole"/>
    <n v="30212"/>
    <x v="4"/>
    <n v="171.38147000000001"/>
    <n v="12.989269"/>
    <m/>
    <m/>
    <m/>
    <m/>
    <m/>
    <m/>
    <n v="84.430250000000001"/>
    <m/>
    <m/>
  </r>
  <r>
    <n v="579"/>
    <s v="NOR"/>
    <x v="78"/>
    <s v="Europe"/>
    <n v="724"/>
    <s v="ESP"/>
    <s v="Spain"/>
    <s v="Europe"/>
    <s v="Salmon fresh or chilled, whole"/>
    <n v="30212"/>
    <x v="4"/>
    <n v="366368.8"/>
    <n v="45855.476999999999"/>
    <m/>
    <m/>
    <m/>
    <m/>
    <m/>
    <m/>
    <n v="298060.59999999998"/>
    <m/>
    <m/>
  </r>
  <r>
    <n v="579"/>
    <s v="NOR"/>
    <x v="78"/>
    <s v="Europe"/>
    <n v="752"/>
    <s v="SWE"/>
    <s v="Sweden"/>
    <s v="Europe"/>
    <s v="Salmon fresh or chilled, whole"/>
    <n v="30212"/>
    <x v="4"/>
    <n v="1914206.6"/>
    <n v="236123.94"/>
    <m/>
    <m/>
    <m/>
    <m/>
    <m/>
    <m/>
    <n v="1534805.6"/>
    <m/>
    <m/>
  </r>
  <r>
    <n v="579"/>
    <s v="NOR"/>
    <x v="78"/>
    <s v="Europe"/>
    <n v="757"/>
    <s v="CHE"/>
    <s v="Switzerland"/>
    <s v="Europe"/>
    <s v="Salmon fresh or chilled, whole"/>
    <n v="30212"/>
    <x v="4"/>
    <n v="25538.86"/>
    <n v="2670.5083"/>
    <m/>
    <m/>
    <m/>
    <m/>
    <m/>
    <m/>
    <n v="17358.305"/>
    <m/>
    <m/>
  </r>
  <r>
    <n v="579"/>
    <s v="NOR"/>
    <x v="78"/>
    <s v="Europe"/>
    <n v="764"/>
    <s v="THA"/>
    <s v="Thailand"/>
    <s v="Eastern and South-Eastern Asia (excl. China)"/>
    <s v="Salmon fresh or chilled, whole"/>
    <n v="30212"/>
    <x v="4"/>
    <n v="177297.1"/>
    <n v="17246.45"/>
    <m/>
    <m/>
    <m/>
    <m/>
    <m/>
    <m/>
    <n v="112101.92"/>
    <m/>
    <m/>
  </r>
  <r>
    <n v="579"/>
    <s v="NOR"/>
    <x v="78"/>
    <s v="Europe"/>
    <n v="780"/>
    <s v="TTO"/>
    <s v="Trinidad and Tobago"/>
    <s v="Latin America and the Caribbean"/>
    <s v="Salmon fresh or chilled, whole"/>
    <n v="30212"/>
    <x v="4"/>
    <n v="5.6494650000000002"/>
    <n v="0.48499999999999999"/>
    <m/>
    <m/>
    <m/>
    <m/>
    <m/>
    <m/>
    <n v="3.1525002"/>
    <m/>
    <m/>
  </r>
  <r>
    <n v="579"/>
    <s v="NOR"/>
    <x v="78"/>
    <s v="Europe"/>
    <n v="784"/>
    <s v="ARE"/>
    <s v="United Arab Emirates"/>
    <s v="Northern Africa and Western Asia"/>
    <s v="Salmon fresh or chilled, whole"/>
    <n v="30212"/>
    <x v="4"/>
    <n v="68610.36"/>
    <n v="7433.2772999999997"/>
    <m/>
    <m/>
    <m/>
    <m/>
    <m/>
    <m/>
    <n v="48316.305"/>
    <m/>
    <m/>
  </r>
  <r>
    <n v="579"/>
    <s v="NOR"/>
    <x v="78"/>
    <s v="Europe"/>
    <n v="788"/>
    <s v="TUN"/>
    <s v="Tunisia"/>
    <s v="Northern Africa and Western Asia"/>
    <s v="Salmon fresh or chilled, whole"/>
    <n v="30212"/>
    <x v="4"/>
    <n v="184.63686999999999"/>
    <n v="47.889206000000001"/>
    <m/>
    <m/>
    <m/>
    <m/>
    <m/>
    <m/>
    <n v="311.27985000000001"/>
    <m/>
    <m/>
  </r>
  <r>
    <n v="579"/>
    <s v="NOR"/>
    <x v="78"/>
    <s v="Europe"/>
    <n v="792"/>
    <s v="TUR"/>
    <s v="Turkey"/>
    <s v="Northern Africa and Western Asia"/>
    <s v="Salmon fresh or chilled, whole"/>
    <n v="30212"/>
    <x v="4"/>
    <n v="43959.906000000003"/>
    <n v="5436.6580000000004"/>
    <m/>
    <m/>
    <m/>
    <m/>
    <m/>
    <m/>
    <n v="35338.277000000002"/>
    <m/>
    <m/>
  </r>
  <r>
    <n v="579"/>
    <s v="NOR"/>
    <x v="78"/>
    <s v="Europe"/>
    <n v="800"/>
    <s v="UGA"/>
    <s v="Uganda"/>
    <s v="Sub-Saharan Africa"/>
    <s v="Salmon fresh or chilled, whole"/>
    <n v="30212"/>
    <x v="4"/>
    <n v="14.774729000000001"/>
    <n v="1.395"/>
    <m/>
    <m/>
    <m/>
    <m/>
    <m/>
    <m/>
    <n v="9.0675000000000008"/>
    <m/>
    <m/>
  </r>
  <r>
    <n v="579"/>
    <s v="NOR"/>
    <x v="78"/>
    <s v="Europe"/>
    <n v="804"/>
    <s v="UKR"/>
    <s v="Ukraine"/>
    <s v="Europe"/>
    <s v="Salmon fresh or chilled, whole"/>
    <n v="30212"/>
    <x v="4"/>
    <n v="95570.516000000003"/>
    <n v="11917.646000000001"/>
    <m/>
    <m/>
    <m/>
    <m/>
    <m/>
    <m/>
    <n v="77464.7"/>
    <m/>
    <m/>
  </r>
  <r>
    <n v="579"/>
    <s v="NOR"/>
    <x v="78"/>
    <s v="Europe"/>
    <n v="807"/>
    <s v="MKD"/>
    <s v="North Macedonia"/>
    <s v="Europe"/>
    <s v="Salmon fresh or chilled, whole"/>
    <n v="30212"/>
    <x v="4"/>
    <n v="1915.5065"/>
    <n v="181.62899999999999"/>
    <m/>
    <m/>
    <m/>
    <m/>
    <m/>
    <m/>
    <n v="1180.5885000000001"/>
    <m/>
    <m/>
  </r>
  <r>
    <n v="579"/>
    <s v="NOR"/>
    <x v="78"/>
    <s v="Europe"/>
    <n v="818"/>
    <s v="EGY"/>
    <s v="Egypt"/>
    <s v="Northern Africa and Western Asia"/>
    <s v="Salmon fresh or chilled, whole"/>
    <n v="30212"/>
    <x v="4"/>
    <n v="841.34559999999999"/>
    <n v="80.946785000000006"/>
    <m/>
    <m/>
    <m/>
    <m/>
    <m/>
    <m/>
    <n v="526.15409999999997"/>
    <m/>
    <m/>
  </r>
  <r>
    <n v="579"/>
    <s v="NOR"/>
    <x v="78"/>
    <s v="Europe"/>
    <n v="826"/>
    <s v="GBR"/>
    <s v="United Kingdom"/>
    <s v="Europe"/>
    <s v="Salmon fresh or chilled, whole"/>
    <n v="30212"/>
    <x v="4"/>
    <n v="474306.7"/>
    <n v="60672.343999999997"/>
    <m/>
    <m/>
    <m/>
    <m/>
    <m/>
    <m/>
    <n v="394370.25"/>
    <m/>
    <m/>
  </r>
  <r>
    <n v="579"/>
    <s v="NOR"/>
    <x v="78"/>
    <s v="Europe"/>
    <n v="834"/>
    <s v="TZA"/>
    <s v="Tanzania"/>
    <s v="Sub-Saharan Africa"/>
    <s v="Salmon fresh or chilled, whole"/>
    <n v="30212"/>
    <x v="4"/>
    <n v="28.661792999999999"/>
    <n v="2.544"/>
    <m/>
    <m/>
    <m/>
    <m/>
    <m/>
    <m/>
    <n v="16.536000000000001"/>
    <m/>
    <m/>
  </r>
  <r>
    <n v="579"/>
    <s v="NOR"/>
    <x v="78"/>
    <s v="Europe"/>
    <n v="842"/>
    <s v="USA"/>
    <s v="United States"/>
    <s v="Northern America"/>
    <s v="Salmon fresh or chilled, whole"/>
    <n v="30212"/>
    <x v="4"/>
    <n v="175733.16"/>
    <n v="17013.370999999999"/>
    <m/>
    <m/>
    <m/>
    <m/>
    <m/>
    <m/>
    <n v="110586.914"/>
    <m/>
    <m/>
  </r>
  <r>
    <n v="579"/>
    <s v="NOR"/>
    <x v="78"/>
    <s v="Europe"/>
    <n v="860"/>
    <s v="UZB"/>
    <s v="Uzbekistan"/>
    <s v="Central and Southern Asia"/>
    <s v="Salmon fresh or chilled, whole"/>
    <n v="30212"/>
    <x v="4"/>
    <n v="930.51900000000001"/>
    <n v="90.251729999999995"/>
    <m/>
    <m/>
    <m/>
    <m/>
    <m/>
    <m/>
    <n v="586.63620000000003"/>
    <m/>
    <m/>
  </r>
  <r>
    <n v="586"/>
    <s v="PAK"/>
    <x v="79"/>
    <s v="Central and Southern Asia"/>
    <n v="784"/>
    <s v="ARE"/>
    <s v="United Arab Emirates"/>
    <s v="Northern Africa and Western Asia"/>
    <s v="Salmon fresh or chilled, whole"/>
    <n v="30212"/>
    <x v="2"/>
    <n v="0.27868999999999999"/>
    <n v="4.9000000000000002E-2"/>
    <m/>
    <m/>
    <m/>
    <m/>
    <m/>
    <m/>
    <n v="0.31849998000000002"/>
    <m/>
    <m/>
  </r>
  <r>
    <n v="586"/>
    <s v="PAK"/>
    <x v="79"/>
    <s v="Central and Southern Asia"/>
    <n v="48"/>
    <s v="BHR"/>
    <s v="Bahrain"/>
    <s v="Northern Africa and Western Asia"/>
    <s v="Salmon fresh or chilled, whole"/>
    <n v="30212"/>
    <x v="0"/>
    <n v="3.6880000000000003E-2"/>
    <n v="0.01"/>
    <m/>
    <m/>
    <m/>
    <m/>
    <m/>
    <m/>
    <n v="6.5000000000000002E-2"/>
    <m/>
    <m/>
  </r>
  <r>
    <n v="586"/>
    <s v="PAK"/>
    <x v="79"/>
    <s v="Central and Southern Asia"/>
    <n v="414"/>
    <s v="KWT"/>
    <s v="Kuwait"/>
    <s v="Northern Africa and Western Asia"/>
    <s v="Salmon fresh or chilled, whole"/>
    <n v="30212"/>
    <x v="0"/>
    <n v="6.4094610000000003"/>
    <n v="1.585"/>
    <m/>
    <m/>
    <m/>
    <m/>
    <m/>
    <m/>
    <n v="10.3025"/>
    <m/>
    <m/>
  </r>
  <r>
    <n v="586"/>
    <s v="PAK"/>
    <x v="79"/>
    <s v="Central and Southern Asia"/>
    <n v="784"/>
    <s v="ARE"/>
    <s v="United Arab Emirates"/>
    <s v="Northern Africa and Western Asia"/>
    <s v="Salmon fresh or chilled, whole"/>
    <n v="30212"/>
    <x v="4"/>
    <n v="27.885635000000001"/>
    <n v="8.81"/>
    <m/>
    <m/>
    <m/>
    <m/>
    <m/>
    <m/>
    <n v="57.265003"/>
    <m/>
    <m/>
  </r>
  <r>
    <n v="591"/>
    <s v="PAN"/>
    <x v="80"/>
    <s v="Latin America and the Caribbean"/>
    <n v="276"/>
    <s v="DEU"/>
    <s v="Germany"/>
    <s v="Europe"/>
    <s v="Salmon fresh or chilled, whole"/>
    <n v="30212"/>
    <x v="1"/>
    <n v="0.131107"/>
    <n v="0.01"/>
    <m/>
    <m/>
    <m/>
    <m/>
    <m/>
    <m/>
    <n v="6.5000000000000002E-2"/>
    <m/>
    <m/>
  </r>
  <r>
    <n v="591"/>
    <s v="PAN"/>
    <x v="80"/>
    <s v="Latin America and the Caribbean"/>
    <n v="388"/>
    <s v="JAM"/>
    <s v="Jamaica"/>
    <s v="Latin America and the Caribbean"/>
    <s v="Salmon fresh or chilled, whole"/>
    <n v="30212"/>
    <x v="1"/>
    <n v="20.786760000000001"/>
    <n v="1.47482"/>
    <m/>
    <m/>
    <m/>
    <m/>
    <m/>
    <m/>
    <n v="9.5863300000000002"/>
    <m/>
    <m/>
  </r>
  <r>
    <n v="591"/>
    <s v="PAN"/>
    <x v="80"/>
    <s v="Latin America and the Caribbean"/>
    <n v="124"/>
    <s v="CAN"/>
    <s v="Canada"/>
    <s v="Northern America"/>
    <s v="Salmon fresh or chilled, whole"/>
    <n v="30212"/>
    <x v="0"/>
    <n v="2.3964460000000001"/>
    <n v="0.18099999999999999"/>
    <m/>
    <m/>
    <m/>
    <m/>
    <m/>
    <m/>
    <n v="1.1765000000000001"/>
    <m/>
    <m/>
  </r>
  <r>
    <n v="591"/>
    <s v="PAN"/>
    <x v="80"/>
    <s v="Latin America and the Caribbean"/>
    <n v="533"/>
    <s v="ABW"/>
    <s v="Aruba"/>
    <s v="Latin America and the Caribbean"/>
    <s v="Salmon fresh or chilled, whole"/>
    <n v="30212"/>
    <x v="0"/>
    <n v="3.0955309999999998"/>
    <n v="0.1"/>
    <m/>
    <m/>
    <m/>
    <m/>
    <m/>
    <m/>
    <n v="0.65000004"/>
    <m/>
    <m/>
  </r>
  <r>
    <n v="591"/>
    <s v="PAN"/>
    <x v="80"/>
    <s v="Latin America and the Caribbean"/>
    <n v="705"/>
    <s v="SVN"/>
    <s v="Slovenia"/>
    <s v="Europe"/>
    <s v="Salmon fresh or chilled, whole"/>
    <n v="30212"/>
    <x v="0"/>
    <n v="1.33142"/>
    <n v="0.10390000000000001"/>
    <m/>
    <m/>
    <m/>
    <m/>
    <m/>
    <m/>
    <n v="0.67535000000000001"/>
    <m/>
    <m/>
  </r>
  <r>
    <n v="591"/>
    <s v="PAN"/>
    <x v="80"/>
    <s v="Latin America and the Caribbean"/>
    <n v="533"/>
    <s v="ABW"/>
    <s v="Aruba"/>
    <s v="Latin America and the Caribbean"/>
    <s v="Salmon fresh or chilled, whole"/>
    <n v="30212"/>
    <x v="3"/>
    <n v="56.945810000000002"/>
    <n v="2.9020000000000001"/>
    <m/>
    <m/>
    <m/>
    <m/>
    <m/>
    <m/>
    <n v="18.862998999999999"/>
    <m/>
    <m/>
  </r>
  <r>
    <n v="591"/>
    <s v="PAN"/>
    <x v="80"/>
    <s v="Latin America and the Caribbean"/>
    <n v="124"/>
    <s v="CAN"/>
    <s v="Canada"/>
    <s v="Northern America"/>
    <s v="Salmon fresh or chilled, whole"/>
    <n v="30212"/>
    <x v="4"/>
    <n v="5.3313160000000002"/>
    <n v="0.61199999999999999"/>
    <m/>
    <m/>
    <m/>
    <m/>
    <m/>
    <m/>
    <n v="3.9780000000000002"/>
    <m/>
    <m/>
  </r>
  <r>
    <n v="591"/>
    <s v="PAN"/>
    <x v="80"/>
    <s v="Latin America and the Caribbean"/>
    <n v="533"/>
    <s v="ABW"/>
    <s v="Aruba"/>
    <s v="Latin America and the Caribbean"/>
    <s v="Salmon fresh or chilled, whole"/>
    <n v="30212"/>
    <x v="4"/>
    <n v="76.194940000000003"/>
    <n v="3.4590000000000001"/>
    <m/>
    <m/>
    <m/>
    <m/>
    <m/>
    <m/>
    <n v="22.483501"/>
    <m/>
    <m/>
  </r>
  <r>
    <n v="598"/>
    <s v="PNG"/>
    <x v="81"/>
    <s v="Oceania (excl. Australia and New Zealand)"/>
    <n v="702"/>
    <s v="SGP"/>
    <s v="Singapore"/>
    <s v="Eastern and South-Eastern Asia (excl. China)"/>
    <s v="Salmon fresh or chilled, whole"/>
    <n v="30212"/>
    <x v="0"/>
    <n v="2.0701900000000002"/>
    <n v="0.1719"/>
    <m/>
    <m/>
    <m/>
    <m/>
    <m/>
    <m/>
    <n v="1.1173500000000001"/>
    <m/>
    <m/>
  </r>
  <r>
    <n v="604"/>
    <s v="PER"/>
    <x v="82"/>
    <s v="Latin America and the Caribbean"/>
    <n v="233"/>
    <s v="EST"/>
    <s v="Estonia"/>
    <s v="Europe"/>
    <s v="Salmon fresh or chilled, whole"/>
    <n v="30212"/>
    <x v="1"/>
    <n v="3.0509330000000001"/>
    <n v="0.38319999999999999"/>
    <m/>
    <m/>
    <m/>
    <m/>
    <m/>
    <m/>
    <n v="2.4908000000000001"/>
    <m/>
    <m/>
  </r>
  <r>
    <n v="604"/>
    <s v="PER"/>
    <x v="82"/>
    <s v="Latin America and the Caribbean"/>
    <n v="764"/>
    <s v="THA"/>
    <s v="Thailand"/>
    <s v="Eastern and South-Eastern Asia (excl. China)"/>
    <s v="Salmon fresh or chilled, whole"/>
    <n v="30212"/>
    <x v="1"/>
    <n v="0.45212000000000002"/>
    <n v="4.3999999999999997E-2"/>
    <m/>
    <m/>
    <m/>
    <m/>
    <m/>
    <m/>
    <n v="0.28599999999999998"/>
    <m/>
    <m/>
  </r>
  <r>
    <n v="604"/>
    <s v="PER"/>
    <x v="82"/>
    <s v="Latin America and the Caribbean"/>
    <n v="233"/>
    <s v="EST"/>
    <s v="Estonia"/>
    <s v="Europe"/>
    <s v="Salmon fresh or chilled, whole"/>
    <n v="30212"/>
    <x v="2"/>
    <n v="3.7713990000000002"/>
    <n v="0.49619999999999997"/>
    <m/>
    <m/>
    <m/>
    <m/>
    <m/>
    <m/>
    <n v="3.2252999999999998"/>
    <m/>
    <m/>
  </r>
  <r>
    <n v="604"/>
    <s v="PER"/>
    <x v="82"/>
    <s v="Latin America and the Caribbean"/>
    <n v="124"/>
    <s v="CAN"/>
    <s v="Canada"/>
    <s v="Northern America"/>
    <s v="Salmon fresh or chilled, whole"/>
    <n v="30212"/>
    <x v="3"/>
    <n v="269.35419999999999"/>
    <n v="23.306999999999999"/>
    <m/>
    <m/>
    <m/>
    <m/>
    <m/>
    <m/>
    <n v="151.49549999999999"/>
    <m/>
    <m/>
  </r>
  <r>
    <n v="604"/>
    <s v="PER"/>
    <x v="82"/>
    <s v="Latin America and the Caribbean"/>
    <n v="124"/>
    <s v="CAN"/>
    <s v="Canada"/>
    <s v="Northern America"/>
    <s v="Salmon fresh or chilled, whole"/>
    <n v="30212"/>
    <x v="4"/>
    <n v="13.520752"/>
    <n v="0.95299999999999996"/>
    <m/>
    <m/>
    <m/>
    <m/>
    <m/>
    <m/>
    <n v="6.1944999999999997"/>
    <m/>
    <m/>
  </r>
  <r>
    <n v="608"/>
    <s v="PHL"/>
    <x v="83"/>
    <s v="Eastern and South-Eastern Asia (excl. China)"/>
    <n v="124"/>
    <s v="CAN"/>
    <s v="Canada"/>
    <s v="Northern America"/>
    <s v="Salmon fresh or chilled, whole"/>
    <n v="30212"/>
    <x v="4"/>
    <n v="7.9351250000000002"/>
    <n v="0.56200000000000006"/>
    <m/>
    <m/>
    <m/>
    <m/>
    <m/>
    <m/>
    <n v="3.6529999000000002"/>
    <m/>
    <m/>
  </r>
  <r>
    <n v="616"/>
    <s v="POL"/>
    <x v="84"/>
    <s v="Europe"/>
    <n v="40"/>
    <s v="AUT"/>
    <s v="Austria"/>
    <s v="Europe"/>
    <s v="Salmon fresh or chilled, whole"/>
    <n v="30212"/>
    <x v="1"/>
    <n v="2273.9992999999999"/>
    <n v="157.00200000000001"/>
    <m/>
    <m/>
    <m/>
    <m/>
    <m/>
    <m/>
    <n v="1020.513"/>
    <m/>
    <m/>
  </r>
  <r>
    <n v="616"/>
    <s v="POL"/>
    <x v="84"/>
    <s v="Europe"/>
    <n v="56"/>
    <s v="BEL"/>
    <s v="Belgium"/>
    <s v="Europe"/>
    <s v="Salmon fresh or chilled, whole"/>
    <n v="30212"/>
    <x v="1"/>
    <n v="26.787374"/>
    <n v="2.8891108000000001"/>
    <m/>
    <m/>
    <m/>
    <m/>
    <m/>
    <m/>
    <n v="18.779219999999999"/>
    <m/>
    <m/>
  </r>
  <r>
    <n v="616"/>
    <s v="POL"/>
    <x v="84"/>
    <s v="Europe"/>
    <n v="112"/>
    <s v="BLR"/>
    <s v="Belarus"/>
    <s v="Europe"/>
    <s v="Salmon fresh or chilled, whole"/>
    <n v="30212"/>
    <x v="1"/>
    <n v="246.39500000000001"/>
    <n v="30.404"/>
    <m/>
    <m/>
    <m/>
    <m/>
    <m/>
    <m/>
    <n v="197.62599"/>
    <m/>
    <m/>
  </r>
  <r>
    <n v="616"/>
    <s v="POL"/>
    <x v="84"/>
    <s v="Europe"/>
    <n v="203"/>
    <s v="CZE"/>
    <s v="Czech Republic"/>
    <s v="Europe"/>
    <s v="Salmon fresh or chilled, whole"/>
    <n v="30212"/>
    <x v="1"/>
    <n v="11001.504999999999"/>
    <n v="989.05640000000005"/>
    <m/>
    <m/>
    <m/>
    <m/>
    <m/>
    <m/>
    <n v="6428.8666999999996"/>
    <m/>
    <m/>
  </r>
  <r>
    <n v="616"/>
    <s v="POL"/>
    <x v="84"/>
    <s v="Europe"/>
    <n v="208"/>
    <s v="DNK"/>
    <s v="Denmark"/>
    <s v="Europe"/>
    <s v="Salmon fresh or chilled, whole"/>
    <n v="30212"/>
    <x v="1"/>
    <n v="7158.6895000000004"/>
    <n v="684.42060000000004"/>
    <m/>
    <m/>
    <m/>
    <m/>
    <m/>
    <m/>
    <n v="4448.7340000000004"/>
    <m/>
    <m/>
  </r>
  <r>
    <n v="616"/>
    <s v="POL"/>
    <x v="84"/>
    <s v="Europe"/>
    <n v="233"/>
    <s v="EST"/>
    <s v="Estonia"/>
    <s v="Europe"/>
    <s v="Salmon fresh or chilled, whole"/>
    <n v="30212"/>
    <x v="1"/>
    <n v="1.1450290000000001"/>
    <n v="0.183"/>
    <m/>
    <m/>
    <m/>
    <m/>
    <m/>
    <m/>
    <n v="1.1895"/>
    <m/>
    <m/>
  </r>
  <r>
    <n v="616"/>
    <s v="POL"/>
    <x v="84"/>
    <s v="Europe"/>
    <n v="246"/>
    <s v="FIN"/>
    <s v="Finland"/>
    <s v="Europe"/>
    <s v="Salmon fresh or chilled, whole"/>
    <n v="30212"/>
    <x v="1"/>
    <n v="8.1519999999999992"/>
    <n v="1.2"/>
    <m/>
    <m/>
    <m/>
    <m/>
    <m/>
    <m/>
    <n v="7.8"/>
    <m/>
    <m/>
  </r>
  <r>
    <n v="616"/>
    <s v="POL"/>
    <x v="84"/>
    <s v="Europe"/>
    <n v="251"/>
    <s v="FRA"/>
    <s v="France"/>
    <s v="Europe"/>
    <s v="Salmon fresh or chilled, whole"/>
    <n v="30212"/>
    <x v="1"/>
    <n v="1707.8961999999999"/>
    <n v="195.49090000000001"/>
    <m/>
    <m/>
    <m/>
    <m/>
    <m/>
    <m/>
    <n v="1270.6909000000001"/>
    <m/>
    <m/>
  </r>
  <r>
    <n v="616"/>
    <s v="POL"/>
    <x v="84"/>
    <s v="Europe"/>
    <n v="266"/>
    <s v="GAB"/>
    <s v="Gabon"/>
    <s v="Sub-Saharan Africa"/>
    <s v="Salmon fresh or chilled, whole"/>
    <n v="30212"/>
    <x v="1"/>
    <n v="1.6521140000000001"/>
    <n v="0.252"/>
    <m/>
    <m/>
    <m/>
    <m/>
    <m/>
    <m/>
    <n v="1.6379999999999999"/>
    <m/>
    <m/>
  </r>
  <r>
    <n v="616"/>
    <s v="POL"/>
    <x v="84"/>
    <s v="Europe"/>
    <n v="276"/>
    <s v="DEU"/>
    <s v="Germany"/>
    <s v="Europe"/>
    <s v="Salmon fresh or chilled, whole"/>
    <n v="30212"/>
    <x v="1"/>
    <n v="720.28560000000004"/>
    <n v="77.845979999999997"/>
    <m/>
    <m/>
    <m/>
    <m/>
    <m/>
    <m/>
    <n v="505.99883999999997"/>
    <m/>
    <m/>
  </r>
  <r>
    <n v="616"/>
    <s v="POL"/>
    <x v="84"/>
    <s v="Europe"/>
    <n v="344"/>
    <s v="HKG"/>
    <s v="China, Hong Kong SAR"/>
    <s v="China"/>
    <s v="Salmon fresh or chilled, whole"/>
    <n v="30212"/>
    <x v="1"/>
    <n v="0.61499999999999999"/>
    <n v="4.3999999999999997E-2"/>
    <m/>
    <m/>
    <m/>
    <m/>
    <m/>
    <m/>
    <n v="0.28599999999999998"/>
    <m/>
    <m/>
  </r>
  <r>
    <n v="616"/>
    <s v="POL"/>
    <x v="84"/>
    <s v="Europe"/>
    <n v="348"/>
    <s v="HUN"/>
    <s v="Hungary"/>
    <s v="Europe"/>
    <s v="Salmon fresh or chilled, whole"/>
    <n v="30212"/>
    <x v="1"/>
    <n v="33.350340000000003"/>
    <n v="2.9520829000000002"/>
    <m/>
    <m/>
    <m/>
    <m/>
    <m/>
    <m/>
    <n v="19.18854"/>
    <m/>
    <m/>
  </r>
  <r>
    <n v="616"/>
    <s v="POL"/>
    <x v="84"/>
    <s v="Europe"/>
    <n v="381"/>
    <s v="ITA"/>
    <s v="Italy"/>
    <s v="Europe"/>
    <s v="Salmon fresh or chilled, whole"/>
    <n v="30212"/>
    <x v="1"/>
    <n v="11.491688"/>
    <n v="1.0155158"/>
    <m/>
    <m/>
    <m/>
    <m/>
    <m/>
    <m/>
    <n v="6.6008529999999999"/>
    <m/>
    <m/>
  </r>
  <r>
    <n v="616"/>
    <s v="POL"/>
    <x v="84"/>
    <s v="Europe"/>
    <n v="392"/>
    <s v="JPN"/>
    <s v="Japan"/>
    <s v="Eastern and South-Eastern Asia (excl. China)"/>
    <s v="Salmon fresh or chilled, whole"/>
    <n v="30212"/>
    <x v="1"/>
    <n v="0.33100000000000002"/>
    <n v="3.2000000000000001E-2"/>
    <m/>
    <m/>
    <m/>
    <m/>
    <m/>
    <m/>
    <n v="0.20799999999999999"/>
    <m/>
    <m/>
  </r>
  <r>
    <n v="616"/>
    <s v="POL"/>
    <x v="84"/>
    <s v="Europe"/>
    <n v="428"/>
    <s v="LVA"/>
    <s v="Latvia"/>
    <s v="Europe"/>
    <s v="Salmon fresh or chilled, whole"/>
    <n v="30212"/>
    <x v="1"/>
    <m/>
    <m/>
    <m/>
    <m/>
    <n v="0.51400000000000001"/>
    <m/>
    <n v="0.48599999999999999"/>
    <m/>
    <m/>
    <m/>
    <m/>
  </r>
  <r>
    <n v="616"/>
    <s v="POL"/>
    <x v="84"/>
    <s v="Europe"/>
    <n v="440"/>
    <s v="LTU"/>
    <s v="Lithuania"/>
    <s v="Europe"/>
    <s v="Salmon fresh or chilled, whole"/>
    <n v="30212"/>
    <x v="1"/>
    <n v="478.62042000000002"/>
    <n v="58.028675"/>
    <m/>
    <m/>
    <m/>
    <m/>
    <m/>
    <m/>
    <n v="377.18639999999999"/>
    <m/>
    <m/>
  </r>
  <r>
    <n v="616"/>
    <s v="POL"/>
    <x v="84"/>
    <s v="Europe"/>
    <n v="528"/>
    <s v="NLD"/>
    <s v="Netherlands"/>
    <s v="Europe"/>
    <s v="Salmon fresh or chilled, whole"/>
    <n v="30212"/>
    <x v="1"/>
    <n v="683.96939999999995"/>
    <n v="61.470627"/>
    <m/>
    <m/>
    <m/>
    <m/>
    <m/>
    <m/>
    <n v="399.55907999999999"/>
    <m/>
    <m/>
  </r>
  <r>
    <n v="616"/>
    <s v="POL"/>
    <x v="84"/>
    <s v="Europe"/>
    <n v="579"/>
    <s v="NOR"/>
    <s v="Norway"/>
    <s v="Europe"/>
    <s v="Salmon fresh or chilled, whole"/>
    <n v="30212"/>
    <x v="1"/>
    <m/>
    <m/>
    <m/>
    <m/>
    <n v="0.39500000000000002"/>
    <m/>
    <n v="0.64"/>
    <m/>
    <m/>
    <m/>
    <m/>
  </r>
  <r>
    <n v="616"/>
    <s v="POL"/>
    <x v="84"/>
    <s v="Europe"/>
    <n v="642"/>
    <s v="ROU"/>
    <s v="Romania"/>
    <s v="Europe"/>
    <s v="Salmon fresh or chilled, whole"/>
    <n v="30212"/>
    <x v="1"/>
    <n v="204.17699999999999"/>
    <n v="17.337"/>
    <m/>
    <m/>
    <m/>
    <m/>
    <m/>
    <m/>
    <n v="112.6905"/>
    <m/>
    <m/>
  </r>
  <r>
    <n v="616"/>
    <s v="POL"/>
    <x v="84"/>
    <s v="Europe"/>
    <n v="703"/>
    <s v="SVK"/>
    <s v="Slovakia"/>
    <s v="Europe"/>
    <s v="Salmon fresh or chilled, whole"/>
    <n v="30212"/>
    <x v="1"/>
    <n v="751.23737000000006"/>
    <n v="131.11555000000001"/>
    <m/>
    <m/>
    <m/>
    <m/>
    <m/>
    <m/>
    <n v="852.25109999999995"/>
    <m/>
    <m/>
  </r>
  <r>
    <n v="616"/>
    <s v="POL"/>
    <x v="84"/>
    <s v="Europe"/>
    <n v="752"/>
    <s v="SWE"/>
    <s v="Sweden"/>
    <s v="Europe"/>
    <s v="Salmon fresh or chilled, whole"/>
    <n v="30212"/>
    <x v="1"/>
    <n v="979.42499999999995"/>
    <n v="129.096"/>
    <m/>
    <m/>
    <m/>
    <m/>
    <m/>
    <m/>
    <n v="839.12396000000001"/>
    <m/>
    <m/>
  </r>
  <r>
    <n v="616"/>
    <s v="POL"/>
    <x v="84"/>
    <s v="Europe"/>
    <n v="792"/>
    <s v="TUR"/>
    <s v="Turkey"/>
    <s v="Northern Africa and Western Asia"/>
    <s v="Salmon fresh or chilled, whole"/>
    <n v="30212"/>
    <x v="1"/>
    <n v="15.789"/>
    <n v="1.929"/>
    <m/>
    <m/>
    <m/>
    <m/>
    <m/>
    <m/>
    <n v="12.538500000000001"/>
    <m/>
    <m/>
  </r>
  <r>
    <n v="616"/>
    <s v="POL"/>
    <x v="84"/>
    <s v="Europe"/>
    <n v="804"/>
    <s v="UKR"/>
    <s v="Ukraine"/>
    <s v="Europe"/>
    <s v="Salmon fresh or chilled, whole"/>
    <n v="30212"/>
    <x v="1"/>
    <n v="35.39"/>
    <n v="2.927"/>
    <m/>
    <m/>
    <m/>
    <m/>
    <m/>
    <m/>
    <n v="19.025500999999998"/>
    <m/>
    <m/>
  </r>
  <r>
    <n v="616"/>
    <s v="POL"/>
    <x v="84"/>
    <s v="Europe"/>
    <n v="826"/>
    <s v="GBR"/>
    <s v="United Kingdom"/>
    <s v="Europe"/>
    <s v="Salmon fresh or chilled, whole"/>
    <n v="30212"/>
    <x v="1"/>
    <n v="0.15"/>
    <n v="2.1000000000000001E-2"/>
    <m/>
    <m/>
    <m/>
    <m/>
    <m/>
    <m/>
    <n v="0.13650000000000001"/>
    <m/>
    <m/>
  </r>
  <r>
    <n v="616"/>
    <s v="POL"/>
    <x v="84"/>
    <s v="Europe"/>
    <n v="40"/>
    <s v="AUT"/>
    <s v="Austria"/>
    <s v="Europe"/>
    <s v="Salmon fresh or chilled, whole"/>
    <n v="30212"/>
    <x v="2"/>
    <n v="969.02826000000005"/>
    <n v="87.215000000000003"/>
    <m/>
    <m/>
    <m/>
    <m/>
    <m/>
    <m/>
    <n v="566.89746000000002"/>
    <m/>
    <m/>
  </r>
  <r>
    <n v="616"/>
    <s v="POL"/>
    <x v="84"/>
    <s v="Europe"/>
    <n v="56"/>
    <s v="BEL"/>
    <s v="Belgium"/>
    <s v="Europe"/>
    <s v="Salmon fresh or chilled, whole"/>
    <n v="30212"/>
    <x v="2"/>
    <n v="5.465344"/>
    <n v="0.37068698"/>
    <m/>
    <m/>
    <m/>
    <m/>
    <m/>
    <m/>
    <n v="2.4094652999999999"/>
    <m/>
    <m/>
  </r>
  <r>
    <n v="616"/>
    <s v="POL"/>
    <x v="84"/>
    <s v="Europe"/>
    <n v="112"/>
    <s v="BLR"/>
    <s v="Belarus"/>
    <s v="Europe"/>
    <s v="Salmon fresh or chilled, whole"/>
    <n v="30212"/>
    <x v="2"/>
    <n v="117.633"/>
    <n v="16.315000000000001"/>
    <m/>
    <m/>
    <m/>
    <m/>
    <m/>
    <m/>
    <n v="106.0475"/>
    <m/>
    <m/>
  </r>
  <r>
    <n v="616"/>
    <s v="POL"/>
    <x v="84"/>
    <s v="Europe"/>
    <n v="203"/>
    <s v="CZE"/>
    <s v="Czech Republic"/>
    <s v="Europe"/>
    <s v="Salmon fresh or chilled, whole"/>
    <n v="30212"/>
    <x v="2"/>
    <n v="13628.893"/>
    <n v="1278.598"/>
    <m/>
    <m/>
    <m/>
    <m/>
    <m/>
    <m/>
    <n v="8310.8870000000006"/>
    <m/>
    <m/>
  </r>
  <r>
    <n v="616"/>
    <s v="POL"/>
    <x v="84"/>
    <s v="Europe"/>
    <n v="208"/>
    <s v="DNK"/>
    <s v="Denmark"/>
    <s v="Europe"/>
    <s v="Salmon fresh or chilled, whole"/>
    <n v="30212"/>
    <x v="2"/>
    <n v="660.62476000000004"/>
    <n v="75.341865999999996"/>
    <m/>
    <m/>
    <m/>
    <m/>
    <m/>
    <m/>
    <n v="489.72214000000002"/>
    <m/>
    <m/>
  </r>
  <r>
    <n v="616"/>
    <s v="POL"/>
    <x v="84"/>
    <s v="Europe"/>
    <n v="251"/>
    <s v="FRA"/>
    <s v="France"/>
    <s v="Europe"/>
    <s v="Salmon fresh or chilled, whole"/>
    <n v="30212"/>
    <x v="2"/>
    <n v="1707.4306999999999"/>
    <n v="134.45750000000001"/>
    <m/>
    <m/>
    <m/>
    <m/>
    <m/>
    <m/>
    <n v="873.97375"/>
    <m/>
    <m/>
  </r>
  <r>
    <n v="616"/>
    <s v="POL"/>
    <x v="84"/>
    <s v="Europe"/>
    <n v="266"/>
    <s v="GAB"/>
    <s v="Gabon"/>
    <s v="Sub-Saharan Africa"/>
    <s v="Salmon fresh or chilled, whole"/>
    <n v="30212"/>
    <x v="2"/>
    <n v="7.3938000000000004E-2"/>
    <n v="0.01"/>
    <m/>
    <m/>
    <m/>
    <m/>
    <m/>
    <m/>
    <n v="6.5000000000000002E-2"/>
    <m/>
    <m/>
  </r>
  <r>
    <n v="616"/>
    <s v="POL"/>
    <x v="84"/>
    <s v="Europe"/>
    <n v="276"/>
    <s v="DEU"/>
    <s v="Germany"/>
    <s v="Europe"/>
    <s v="Salmon fresh or chilled, whole"/>
    <n v="30212"/>
    <x v="2"/>
    <n v="3402.5623000000001"/>
    <n v="339.34372000000002"/>
    <m/>
    <m/>
    <m/>
    <m/>
    <m/>
    <m/>
    <n v="2205.7341000000001"/>
    <m/>
    <m/>
  </r>
  <r>
    <n v="616"/>
    <s v="POL"/>
    <x v="84"/>
    <s v="Europe"/>
    <n v="348"/>
    <s v="HUN"/>
    <s v="Hungary"/>
    <s v="Europe"/>
    <s v="Salmon fresh or chilled, whole"/>
    <n v="30212"/>
    <x v="2"/>
    <n v="0.3"/>
    <n v="0.02"/>
    <m/>
    <m/>
    <m/>
    <m/>
    <m/>
    <m/>
    <n v="0.13"/>
    <m/>
    <m/>
  </r>
  <r>
    <n v="616"/>
    <s v="POL"/>
    <x v="84"/>
    <s v="Europe"/>
    <n v="381"/>
    <s v="ITA"/>
    <s v="Italy"/>
    <s v="Europe"/>
    <s v="Salmon fresh or chilled, whole"/>
    <n v="30212"/>
    <x v="2"/>
    <n v="2787.9740000000002"/>
    <n v="419.38483000000002"/>
    <m/>
    <m/>
    <m/>
    <m/>
    <m/>
    <m/>
    <n v="2726.0014999999999"/>
    <m/>
    <m/>
  </r>
  <r>
    <n v="616"/>
    <s v="POL"/>
    <x v="84"/>
    <s v="Europe"/>
    <n v="384"/>
    <s v="CIV"/>
    <s v="Cote d'Ivoire"/>
    <s v="Sub-Saharan Africa"/>
    <s v="Salmon fresh or chilled, whole"/>
    <n v="30212"/>
    <x v="2"/>
    <n v="5.7750999999999997E-2"/>
    <n v="5.0000000000000001E-3"/>
    <m/>
    <m/>
    <m/>
    <m/>
    <m/>
    <m/>
    <n v="3.2500000000000001E-2"/>
    <m/>
    <m/>
  </r>
  <r>
    <n v="616"/>
    <s v="POL"/>
    <x v="84"/>
    <s v="Europe"/>
    <n v="392"/>
    <s v="JPN"/>
    <s v="Japan"/>
    <s v="Eastern and South-Eastern Asia (excl. China)"/>
    <s v="Salmon fresh or chilled, whole"/>
    <n v="30212"/>
    <x v="2"/>
    <n v="1.256"/>
    <n v="0.23"/>
    <m/>
    <m/>
    <m/>
    <m/>
    <m/>
    <m/>
    <n v="1.4950000000000001"/>
    <m/>
    <m/>
  </r>
  <r>
    <n v="616"/>
    <s v="POL"/>
    <x v="84"/>
    <s v="Europe"/>
    <n v="428"/>
    <s v="LVA"/>
    <s v="Latvia"/>
    <s v="Europe"/>
    <s v="Salmon fresh or chilled, whole"/>
    <n v="30212"/>
    <x v="2"/>
    <n v="7.8187227000000004"/>
    <n v="0.92593029999999998"/>
    <m/>
    <m/>
    <m/>
    <m/>
    <m/>
    <m/>
    <n v="6.0185469999999999"/>
    <m/>
    <m/>
  </r>
  <r>
    <n v="616"/>
    <s v="POL"/>
    <x v="84"/>
    <s v="Europe"/>
    <n v="440"/>
    <s v="LTU"/>
    <s v="Lithuania"/>
    <s v="Europe"/>
    <s v="Salmon fresh or chilled, whole"/>
    <n v="30212"/>
    <x v="2"/>
    <n v="78.158730000000006"/>
    <n v="11.488239999999999"/>
    <m/>
    <m/>
    <m/>
    <m/>
    <m/>
    <m/>
    <n v="74.673559999999995"/>
    <m/>
    <m/>
  </r>
  <r>
    <n v="616"/>
    <s v="POL"/>
    <x v="84"/>
    <s v="Europe"/>
    <n v="442"/>
    <s v="LUX"/>
    <s v="Luxembourg"/>
    <s v="Europe"/>
    <s v="Salmon fresh or chilled, whole"/>
    <n v="30212"/>
    <x v="2"/>
    <n v="1.583E-2"/>
    <n v="1E-3"/>
    <m/>
    <m/>
    <m/>
    <m/>
    <m/>
    <m/>
    <n v="6.4999999999999997E-3"/>
    <m/>
    <m/>
  </r>
  <r>
    <n v="616"/>
    <s v="POL"/>
    <x v="84"/>
    <s v="Europe"/>
    <n v="528"/>
    <s v="NLD"/>
    <s v="Netherlands"/>
    <s v="Europe"/>
    <s v="Salmon fresh or chilled, whole"/>
    <n v="30212"/>
    <x v="2"/>
    <n v="2020.0830000000001"/>
    <n v="158.81352000000001"/>
    <m/>
    <m/>
    <m/>
    <m/>
    <m/>
    <m/>
    <n v="1032.2878000000001"/>
    <m/>
    <m/>
  </r>
  <r>
    <n v="616"/>
    <s v="POL"/>
    <x v="84"/>
    <s v="Europe"/>
    <n v="642"/>
    <s v="ROU"/>
    <s v="Romania"/>
    <s v="Europe"/>
    <s v="Salmon fresh or chilled, whole"/>
    <n v="30212"/>
    <x v="2"/>
    <n v="144.892"/>
    <n v="11.018000000000001"/>
    <m/>
    <m/>
    <m/>
    <m/>
    <m/>
    <m/>
    <n v="71.617000000000004"/>
    <m/>
    <m/>
  </r>
  <r>
    <n v="616"/>
    <s v="POL"/>
    <x v="84"/>
    <s v="Europe"/>
    <n v="702"/>
    <s v="SGP"/>
    <s v="Singapore"/>
    <s v="Eastern and South-Eastern Asia (excl. China)"/>
    <s v="Salmon fresh or chilled, whole"/>
    <n v="30212"/>
    <x v="2"/>
    <n v="0.63744193000000005"/>
    <n v="5.4261215000000002E-2"/>
    <m/>
    <m/>
    <m/>
    <m/>
    <m/>
    <m/>
    <n v="0.35269790000000001"/>
    <m/>
    <m/>
  </r>
  <r>
    <n v="616"/>
    <s v="POL"/>
    <x v="84"/>
    <s v="Europe"/>
    <n v="703"/>
    <s v="SVK"/>
    <s v="Slovakia"/>
    <s v="Europe"/>
    <s v="Salmon fresh or chilled, whole"/>
    <n v="30212"/>
    <x v="2"/>
    <n v="724.30039999999997"/>
    <n v="60.380446999999997"/>
    <m/>
    <m/>
    <m/>
    <m/>
    <m/>
    <m/>
    <n v="392.47289999999998"/>
    <m/>
    <m/>
  </r>
  <r>
    <n v="616"/>
    <s v="POL"/>
    <x v="84"/>
    <s v="Europe"/>
    <n v="752"/>
    <s v="SWE"/>
    <s v="Sweden"/>
    <s v="Europe"/>
    <s v="Salmon fresh or chilled, whole"/>
    <n v="30212"/>
    <x v="2"/>
    <n v="14.430999999999999"/>
    <n v="0.73"/>
    <m/>
    <m/>
    <m/>
    <m/>
    <m/>
    <m/>
    <n v="4.7450000000000001"/>
    <m/>
    <m/>
  </r>
  <r>
    <n v="616"/>
    <s v="POL"/>
    <x v="84"/>
    <s v="Europe"/>
    <n v="757"/>
    <s v="CHE"/>
    <s v="Switzerland"/>
    <s v="Europe"/>
    <s v="Salmon fresh or chilled, whole"/>
    <n v="30212"/>
    <x v="2"/>
    <n v="1.2800879999999999"/>
    <n v="9.0999999999999998E-2"/>
    <m/>
    <m/>
    <m/>
    <m/>
    <m/>
    <m/>
    <n v="0.59150000000000003"/>
    <m/>
    <m/>
  </r>
  <r>
    <n v="616"/>
    <s v="POL"/>
    <x v="84"/>
    <s v="Europe"/>
    <n v="784"/>
    <s v="ARE"/>
    <s v="United Arab Emirates"/>
    <s v="Northern Africa and Western Asia"/>
    <s v="Salmon fresh or chilled, whole"/>
    <n v="30212"/>
    <x v="2"/>
    <n v="2.0275000000000001E-2"/>
    <n v="5.0000000000000001E-3"/>
    <m/>
    <m/>
    <m/>
    <m/>
    <m/>
    <m/>
    <n v="3.2500000000000001E-2"/>
    <m/>
    <m/>
  </r>
  <r>
    <n v="616"/>
    <s v="POL"/>
    <x v="84"/>
    <s v="Europe"/>
    <n v="804"/>
    <s v="UKR"/>
    <s v="Ukraine"/>
    <s v="Europe"/>
    <s v="Salmon fresh or chilled, whole"/>
    <n v="30212"/>
    <x v="2"/>
    <n v="55.354053"/>
    <n v="4.7077830000000001"/>
    <m/>
    <m/>
    <m/>
    <m/>
    <m/>
    <m/>
    <n v="30.600591999999999"/>
    <m/>
    <m/>
  </r>
  <r>
    <n v="616"/>
    <s v="POL"/>
    <x v="84"/>
    <s v="Europe"/>
    <n v="826"/>
    <s v="GBR"/>
    <s v="United Kingdom"/>
    <s v="Europe"/>
    <s v="Salmon fresh or chilled, whole"/>
    <n v="30212"/>
    <x v="2"/>
    <n v="0.87"/>
    <n v="0.104"/>
    <m/>
    <m/>
    <m/>
    <m/>
    <m/>
    <m/>
    <n v="0.67600000000000005"/>
    <m/>
    <m/>
  </r>
  <r>
    <n v="616"/>
    <s v="POL"/>
    <x v="84"/>
    <s v="Europe"/>
    <n v="842"/>
    <s v="USA"/>
    <s v="United States"/>
    <s v="Northern America"/>
    <s v="Salmon fresh or chilled, whole"/>
    <n v="30212"/>
    <x v="2"/>
    <n v="0.32900000000000001"/>
    <n v="2.8000000000000001E-2"/>
    <m/>
    <m/>
    <m/>
    <m/>
    <m/>
    <m/>
    <n v="0.18200000999999999"/>
    <m/>
    <m/>
  </r>
  <r>
    <n v="616"/>
    <s v="POL"/>
    <x v="84"/>
    <s v="Europe"/>
    <n v="40"/>
    <s v="AUT"/>
    <s v="Austria"/>
    <s v="Europe"/>
    <s v="Salmon fresh or chilled, whole"/>
    <n v="30212"/>
    <x v="0"/>
    <n v="195.53040999999999"/>
    <n v="28.976389000000001"/>
    <m/>
    <m/>
    <m/>
    <m/>
    <m/>
    <m/>
    <n v="188.34653"/>
    <m/>
    <m/>
  </r>
  <r>
    <n v="616"/>
    <s v="POL"/>
    <x v="84"/>
    <s v="Europe"/>
    <n v="56"/>
    <s v="BEL"/>
    <s v="Belgium"/>
    <s v="Europe"/>
    <s v="Salmon fresh or chilled, whole"/>
    <n v="30212"/>
    <x v="0"/>
    <n v="391.82117"/>
    <n v="22.896014999999998"/>
    <m/>
    <m/>
    <m/>
    <m/>
    <m/>
    <m/>
    <n v="148.82409999999999"/>
    <m/>
    <m/>
  </r>
  <r>
    <n v="616"/>
    <s v="POL"/>
    <x v="84"/>
    <s v="Europe"/>
    <n v="112"/>
    <s v="BLR"/>
    <s v="Belarus"/>
    <s v="Europe"/>
    <s v="Salmon fresh or chilled, whole"/>
    <n v="30212"/>
    <x v="0"/>
    <n v="453.12599999999998"/>
    <n v="66.521000000000001"/>
    <m/>
    <m/>
    <m/>
    <m/>
    <m/>
    <m/>
    <n v="432.38654000000002"/>
    <m/>
    <m/>
  </r>
  <r>
    <n v="616"/>
    <s v="POL"/>
    <x v="84"/>
    <s v="Europe"/>
    <n v="120"/>
    <s v="CMR"/>
    <s v="Cameroon"/>
    <s v="Sub-Saharan Africa"/>
    <s v="Salmon fresh or chilled, whole"/>
    <n v="30212"/>
    <x v="0"/>
    <n v="0.23605999999999999"/>
    <n v="2.1000000000000001E-2"/>
    <m/>
    <m/>
    <m/>
    <m/>
    <m/>
    <m/>
    <n v="0.13650000000000001"/>
    <m/>
    <m/>
  </r>
  <r>
    <n v="616"/>
    <s v="POL"/>
    <x v="84"/>
    <s v="Europe"/>
    <n v="203"/>
    <s v="CZE"/>
    <s v="Czech Republic"/>
    <s v="Europe"/>
    <s v="Salmon fresh or chilled, whole"/>
    <n v="30212"/>
    <x v="0"/>
    <n v="9167.4330000000009"/>
    <n v="945.68089999999995"/>
    <m/>
    <m/>
    <m/>
    <m/>
    <m/>
    <m/>
    <n v="6146.9260000000004"/>
    <m/>
    <m/>
  </r>
  <r>
    <n v="616"/>
    <s v="POL"/>
    <x v="84"/>
    <s v="Europe"/>
    <n v="208"/>
    <s v="DNK"/>
    <s v="Denmark"/>
    <s v="Europe"/>
    <s v="Salmon fresh or chilled, whole"/>
    <n v="30212"/>
    <x v="0"/>
    <n v="515.78423999999995"/>
    <n v="63.330069999999999"/>
    <m/>
    <m/>
    <m/>
    <m/>
    <m/>
    <m/>
    <n v="411.64544999999998"/>
    <m/>
    <m/>
  </r>
  <r>
    <n v="616"/>
    <s v="POL"/>
    <x v="84"/>
    <s v="Europe"/>
    <n v="233"/>
    <s v="EST"/>
    <s v="Estonia"/>
    <s v="Europe"/>
    <s v="Salmon fresh or chilled, whole"/>
    <n v="30212"/>
    <x v="0"/>
    <n v="26.710139999999999"/>
    <n v="2.2208999999999999"/>
    <m/>
    <m/>
    <m/>
    <m/>
    <m/>
    <m/>
    <n v="14.43585"/>
    <m/>
    <m/>
  </r>
  <r>
    <n v="616"/>
    <s v="POL"/>
    <x v="84"/>
    <s v="Europe"/>
    <n v="246"/>
    <s v="FIN"/>
    <s v="Finland"/>
    <s v="Europe"/>
    <s v="Salmon fresh or chilled, whole"/>
    <n v="30212"/>
    <x v="0"/>
    <n v="17.257999999999999"/>
    <n v="1.119"/>
    <m/>
    <m/>
    <m/>
    <m/>
    <m/>
    <m/>
    <n v="7.2734994999999998"/>
    <m/>
    <m/>
  </r>
  <r>
    <n v="616"/>
    <s v="POL"/>
    <x v="84"/>
    <s v="Europe"/>
    <n v="251"/>
    <s v="FRA"/>
    <s v="France"/>
    <s v="Europe"/>
    <s v="Salmon fresh or chilled, whole"/>
    <n v="30212"/>
    <x v="0"/>
    <n v="2138.2651000000001"/>
    <n v="255.32740999999999"/>
    <m/>
    <m/>
    <m/>
    <m/>
    <m/>
    <m/>
    <n v="1659.6282000000001"/>
    <m/>
    <m/>
  </r>
  <r>
    <n v="616"/>
    <s v="POL"/>
    <x v="84"/>
    <s v="Europe"/>
    <n v="266"/>
    <s v="GAB"/>
    <s v="Gabon"/>
    <s v="Sub-Saharan Africa"/>
    <s v="Salmon fresh or chilled, whole"/>
    <n v="30212"/>
    <x v="0"/>
    <n v="0.35641899999999999"/>
    <n v="5.3999999999999999E-2"/>
    <m/>
    <m/>
    <m/>
    <m/>
    <m/>
    <m/>
    <n v="0.35099999999999998"/>
    <m/>
    <m/>
  </r>
  <r>
    <n v="616"/>
    <s v="POL"/>
    <x v="84"/>
    <s v="Europe"/>
    <n v="276"/>
    <s v="DEU"/>
    <s v="Germany"/>
    <s v="Europe"/>
    <s v="Salmon fresh or chilled, whole"/>
    <n v="30212"/>
    <x v="0"/>
    <n v="2221.3341999999998"/>
    <n v="236.02654999999999"/>
    <m/>
    <m/>
    <m/>
    <m/>
    <m/>
    <m/>
    <n v="1534.1726000000001"/>
    <m/>
    <m/>
  </r>
  <r>
    <n v="616"/>
    <s v="POL"/>
    <x v="84"/>
    <s v="Europe"/>
    <n v="372"/>
    <s v="IRL"/>
    <s v="Ireland"/>
    <s v="Europe"/>
    <s v="Salmon fresh or chilled, whole"/>
    <n v="30212"/>
    <x v="0"/>
    <n v="279.60899999999998"/>
    <n v="37.802999999999997"/>
    <m/>
    <m/>
    <m/>
    <m/>
    <m/>
    <m/>
    <n v="245.71951000000001"/>
    <m/>
    <m/>
  </r>
  <r>
    <n v="616"/>
    <s v="POL"/>
    <x v="84"/>
    <s v="Europe"/>
    <n v="381"/>
    <s v="ITA"/>
    <s v="Italy"/>
    <s v="Europe"/>
    <s v="Salmon fresh or chilled, whole"/>
    <n v="30212"/>
    <x v="0"/>
    <n v="105.84730500000001"/>
    <n v="13.193"/>
    <m/>
    <m/>
    <m/>
    <m/>
    <m/>
    <m/>
    <n v="85.754499999999993"/>
    <m/>
    <m/>
  </r>
  <r>
    <n v="616"/>
    <s v="POL"/>
    <x v="84"/>
    <s v="Europe"/>
    <n v="392"/>
    <s v="JPN"/>
    <s v="Japan"/>
    <s v="Eastern and South-Eastern Asia (excl. China)"/>
    <s v="Salmon fresh or chilled, whole"/>
    <n v="30212"/>
    <x v="0"/>
    <n v="0.318"/>
    <n v="0.04"/>
    <m/>
    <m/>
    <m/>
    <m/>
    <m/>
    <m/>
    <n v="0.26"/>
    <m/>
    <m/>
  </r>
  <r>
    <n v="616"/>
    <s v="POL"/>
    <x v="84"/>
    <s v="Europe"/>
    <n v="428"/>
    <s v="LVA"/>
    <s v="Latvia"/>
    <s v="Europe"/>
    <s v="Salmon fresh or chilled, whole"/>
    <n v="30212"/>
    <x v="0"/>
    <n v="1.7332213999999999"/>
    <n v="0.20436692000000001"/>
    <m/>
    <m/>
    <m/>
    <m/>
    <m/>
    <m/>
    <n v="1.3283849999999999"/>
    <m/>
    <m/>
  </r>
  <r>
    <n v="616"/>
    <s v="POL"/>
    <x v="84"/>
    <s v="Europe"/>
    <n v="440"/>
    <s v="LTU"/>
    <s v="Lithuania"/>
    <s v="Europe"/>
    <s v="Salmon fresh or chilled, whole"/>
    <n v="30212"/>
    <x v="0"/>
    <n v="186.96816999999999"/>
    <n v="31.955228999999999"/>
    <m/>
    <m/>
    <m/>
    <m/>
    <m/>
    <m/>
    <n v="207.70898"/>
    <m/>
    <m/>
  </r>
  <r>
    <n v="616"/>
    <s v="POL"/>
    <x v="84"/>
    <s v="Europe"/>
    <n v="528"/>
    <s v="NLD"/>
    <s v="Netherlands"/>
    <s v="Europe"/>
    <s v="Salmon fresh or chilled, whole"/>
    <n v="30212"/>
    <x v="0"/>
    <n v="1240.7351000000001"/>
    <n v="97.002759999999995"/>
    <m/>
    <m/>
    <m/>
    <m/>
    <m/>
    <m/>
    <n v="630.51793999999995"/>
    <m/>
    <m/>
  </r>
  <r>
    <n v="616"/>
    <s v="POL"/>
    <x v="84"/>
    <s v="Europe"/>
    <n v="579"/>
    <s v="NOR"/>
    <s v="Norway"/>
    <s v="Europe"/>
    <s v="Salmon fresh or chilled, whole"/>
    <n v="30212"/>
    <x v="0"/>
    <n v="76.912000000000006"/>
    <n v="4.7619999999999996"/>
    <m/>
    <m/>
    <m/>
    <m/>
    <m/>
    <m/>
    <n v="30.953001"/>
    <m/>
    <m/>
  </r>
  <r>
    <n v="616"/>
    <s v="POL"/>
    <x v="84"/>
    <s v="Europe"/>
    <n v="642"/>
    <s v="ROU"/>
    <s v="Romania"/>
    <s v="Europe"/>
    <s v="Salmon fresh or chilled, whole"/>
    <n v="30212"/>
    <x v="0"/>
    <n v="9.9459999999999997"/>
    <n v="0.83799999999999997"/>
    <m/>
    <m/>
    <m/>
    <m/>
    <m/>
    <m/>
    <n v="5.4470000000000001"/>
    <m/>
    <m/>
  </r>
  <r>
    <n v="616"/>
    <s v="POL"/>
    <x v="84"/>
    <s v="Europe"/>
    <n v="702"/>
    <s v="SGP"/>
    <s v="Singapore"/>
    <s v="Eastern and South-Eastern Asia (excl. China)"/>
    <s v="Salmon fresh or chilled, whole"/>
    <n v="30212"/>
    <x v="0"/>
    <n v="0.37021675999999998"/>
    <n v="4.5756499999999999E-2"/>
    <m/>
    <m/>
    <m/>
    <m/>
    <m/>
    <m/>
    <n v="0.29741725000000002"/>
    <m/>
    <m/>
  </r>
  <r>
    <n v="616"/>
    <s v="POL"/>
    <x v="84"/>
    <s v="Europe"/>
    <n v="703"/>
    <s v="SVK"/>
    <s v="Slovakia"/>
    <s v="Europe"/>
    <s v="Salmon fresh or chilled, whole"/>
    <n v="30212"/>
    <x v="0"/>
    <n v="748.48019999999997"/>
    <n v="81.544870000000003"/>
    <m/>
    <m/>
    <m/>
    <m/>
    <m/>
    <m/>
    <n v="530.04160000000002"/>
    <m/>
    <m/>
  </r>
  <r>
    <n v="616"/>
    <s v="POL"/>
    <x v="84"/>
    <s v="Europe"/>
    <n v="724"/>
    <s v="ESP"/>
    <s v="Spain"/>
    <s v="Europe"/>
    <s v="Salmon fresh or chilled, whole"/>
    <n v="30212"/>
    <x v="0"/>
    <n v="10.312404000000001"/>
    <n v="0.6"/>
    <m/>
    <m/>
    <m/>
    <m/>
    <m/>
    <m/>
    <n v="3.9"/>
    <m/>
    <m/>
  </r>
  <r>
    <n v="616"/>
    <s v="POL"/>
    <x v="84"/>
    <s v="Europe"/>
    <n v="752"/>
    <s v="SWE"/>
    <s v="Sweden"/>
    <s v="Europe"/>
    <s v="Salmon fresh or chilled, whole"/>
    <n v="30212"/>
    <x v="0"/>
    <n v="1760.502"/>
    <n v="285.77800000000002"/>
    <m/>
    <m/>
    <m/>
    <m/>
    <m/>
    <m/>
    <n v="1857.5571"/>
    <m/>
    <m/>
  </r>
  <r>
    <n v="616"/>
    <s v="POL"/>
    <x v="84"/>
    <s v="Europe"/>
    <n v="757"/>
    <s v="CHE"/>
    <s v="Switzerland"/>
    <s v="Europe"/>
    <s v="Salmon fresh or chilled, whole"/>
    <n v="30212"/>
    <x v="0"/>
    <n v="363.26742999999999"/>
    <n v="25.327404000000001"/>
    <m/>
    <m/>
    <m/>
    <m/>
    <m/>
    <m/>
    <n v="164.62813"/>
    <m/>
    <m/>
  </r>
  <r>
    <n v="616"/>
    <s v="POL"/>
    <x v="84"/>
    <s v="Europe"/>
    <n v="826"/>
    <s v="GBR"/>
    <s v="United Kingdom"/>
    <s v="Europe"/>
    <s v="Salmon fresh or chilled, whole"/>
    <n v="30212"/>
    <x v="0"/>
    <n v="2646.4490000000001"/>
    <n v="273.08699999999999"/>
    <m/>
    <m/>
    <m/>
    <m/>
    <m/>
    <m/>
    <n v="1775.0655999999999"/>
    <m/>
    <m/>
  </r>
  <r>
    <n v="616"/>
    <s v="POL"/>
    <x v="84"/>
    <s v="Europe"/>
    <n v="40"/>
    <s v="AUT"/>
    <s v="Austria"/>
    <s v="Europe"/>
    <s v="Salmon fresh or chilled, whole"/>
    <n v="30212"/>
    <x v="3"/>
    <n v="110.30803"/>
    <n v="16.981255000000001"/>
    <m/>
    <m/>
    <m/>
    <m/>
    <m/>
    <m/>
    <n v="110.37815999999999"/>
    <m/>
    <m/>
  </r>
  <r>
    <n v="616"/>
    <s v="POL"/>
    <x v="84"/>
    <s v="Europe"/>
    <n v="56"/>
    <s v="BEL"/>
    <s v="Belgium"/>
    <s v="Europe"/>
    <s v="Salmon fresh or chilled, whole"/>
    <n v="30212"/>
    <x v="3"/>
    <n v="23.943000000000001"/>
    <n v="1.641"/>
    <m/>
    <m/>
    <m/>
    <m/>
    <m/>
    <m/>
    <n v="10.666499999999999"/>
    <m/>
    <m/>
  </r>
  <r>
    <n v="616"/>
    <s v="POL"/>
    <x v="84"/>
    <s v="Europe"/>
    <n v="203"/>
    <s v="CZE"/>
    <s v="Czech Republic"/>
    <s v="Europe"/>
    <s v="Salmon fresh or chilled, whole"/>
    <n v="30212"/>
    <x v="3"/>
    <n v="3018.7935000000002"/>
    <n v="261.93054000000001"/>
    <m/>
    <m/>
    <m/>
    <m/>
    <m/>
    <m/>
    <n v="1702.5486000000001"/>
    <m/>
    <m/>
  </r>
  <r>
    <n v="616"/>
    <s v="POL"/>
    <x v="84"/>
    <s v="Europe"/>
    <n v="208"/>
    <s v="DNK"/>
    <s v="Denmark"/>
    <s v="Europe"/>
    <s v="Salmon fresh or chilled, whole"/>
    <n v="30212"/>
    <x v="3"/>
    <n v="2431.4416999999999"/>
    <n v="276.09840000000003"/>
    <m/>
    <m/>
    <m/>
    <m/>
    <m/>
    <m/>
    <n v="1794.6395"/>
    <m/>
    <m/>
  </r>
  <r>
    <n v="616"/>
    <s v="POL"/>
    <x v="84"/>
    <s v="Europe"/>
    <n v="233"/>
    <s v="EST"/>
    <s v="Estonia"/>
    <s v="Europe"/>
    <s v="Salmon fresh or chilled, whole"/>
    <n v="30212"/>
    <x v="3"/>
    <n v="33.673760000000001"/>
    <n v="10.272394"/>
    <m/>
    <m/>
    <m/>
    <m/>
    <m/>
    <m/>
    <n v="66.770560000000003"/>
    <m/>
    <m/>
  </r>
  <r>
    <n v="616"/>
    <s v="POL"/>
    <x v="84"/>
    <s v="Europe"/>
    <n v="251"/>
    <s v="FRA"/>
    <s v="France"/>
    <s v="Europe"/>
    <s v="Salmon fresh or chilled, whole"/>
    <n v="30212"/>
    <x v="3"/>
    <n v="2791.2961"/>
    <n v="201.08493000000001"/>
    <m/>
    <m/>
    <m/>
    <m/>
    <m/>
    <m/>
    <n v="1307.0519999999999"/>
    <m/>
    <m/>
  </r>
  <r>
    <n v="616"/>
    <s v="POL"/>
    <x v="84"/>
    <s v="Europe"/>
    <n v="276"/>
    <s v="DEU"/>
    <s v="Germany"/>
    <s v="Europe"/>
    <s v="Salmon fresh or chilled, whole"/>
    <n v="30212"/>
    <x v="3"/>
    <n v="5938.5349999999999"/>
    <n v="536.12694999999997"/>
    <m/>
    <m/>
    <m/>
    <m/>
    <m/>
    <m/>
    <n v="3484.8252000000002"/>
    <m/>
    <m/>
  </r>
  <r>
    <n v="616"/>
    <s v="POL"/>
    <x v="84"/>
    <s v="Europe"/>
    <n v="372"/>
    <s v="IRL"/>
    <s v="Ireland"/>
    <s v="Europe"/>
    <s v="Salmon fresh or chilled, whole"/>
    <n v="30212"/>
    <x v="3"/>
    <n v="114.075"/>
    <n v="13.518000000000001"/>
    <m/>
    <m/>
    <m/>
    <m/>
    <m/>
    <m/>
    <n v="87.867000000000004"/>
    <m/>
    <m/>
  </r>
  <r>
    <n v="616"/>
    <s v="POL"/>
    <x v="84"/>
    <s v="Europe"/>
    <n v="381"/>
    <s v="ITA"/>
    <s v="Italy"/>
    <s v="Europe"/>
    <s v="Salmon fresh or chilled, whole"/>
    <n v="30212"/>
    <x v="3"/>
    <n v="289.65454"/>
    <n v="38.545082000000001"/>
    <m/>
    <m/>
    <m/>
    <m/>
    <m/>
    <m/>
    <n v="250.54302999999999"/>
    <m/>
    <m/>
  </r>
  <r>
    <n v="616"/>
    <s v="POL"/>
    <x v="84"/>
    <s v="Europe"/>
    <n v="392"/>
    <s v="JPN"/>
    <s v="Japan"/>
    <s v="Eastern and South-Eastern Asia (excl. China)"/>
    <s v="Salmon fresh or chilled, whole"/>
    <n v="30212"/>
    <x v="3"/>
    <n v="0.27500000000000002"/>
    <n v="2.4E-2"/>
    <m/>
    <m/>
    <m/>
    <m/>
    <m/>
    <m/>
    <n v="0.156"/>
    <m/>
    <m/>
  </r>
  <r>
    <n v="616"/>
    <s v="POL"/>
    <x v="84"/>
    <s v="Europe"/>
    <n v="428"/>
    <s v="LVA"/>
    <s v="Latvia"/>
    <s v="Europe"/>
    <s v="Salmon fresh or chilled, whole"/>
    <n v="30212"/>
    <x v="3"/>
    <n v="5.4036192999999999"/>
    <n v="0.32663444000000003"/>
    <m/>
    <m/>
    <m/>
    <m/>
    <m/>
    <m/>
    <n v="2.1231239999999998"/>
    <m/>
    <m/>
  </r>
  <r>
    <n v="616"/>
    <s v="POL"/>
    <x v="84"/>
    <s v="Europe"/>
    <n v="440"/>
    <s v="LTU"/>
    <s v="Lithuania"/>
    <s v="Europe"/>
    <s v="Salmon fresh or chilled, whole"/>
    <n v="30212"/>
    <x v="3"/>
    <n v="283.36362000000003"/>
    <n v="40.517806999999998"/>
    <m/>
    <m/>
    <m/>
    <m/>
    <m/>
    <m/>
    <n v="263.36574999999999"/>
    <m/>
    <m/>
  </r>
  <r>
    <n v="616"/>
    <s v="POL"/>
    <x v="84"/>
    <s v="Europe"/>
    <n v="442"/>
    <s v="LUX"/>
    <s v="Luxembourg"/>
    <s v="Europe"/>
    <s v="Salmon fresh or chilled, whole"/>
    <n v="30212"/>
    <x v="3"/>
    <n v="7.0609999999999996E-3"/>
    <n v="3.6000000000000002E-4"/>
    <m/>
    <m/>
    <m/>
    <m/>
    <m/>
    <m/>
    <n v="2.3400001000000001E-3"/>
    <m/>
    <m/>
  </r>
  <r>
    <n v="616"/>
    <s v="POL"/>
    <x v="84"/>
    <s v="Europe"/>
    <n v="528"/>
    <s v="NLD"/>
    <s v="Netherlands"/>
    <s v="Europe"/>
    <s v="Salmon fresh or chilled, whole"/>
    <n v="30212"/>
    <x v="3"/>
    <n v="44.320827000000001"/>
    <n v="7.02"/>
    <m/>
    <m/>
    <m/>
    <m/>
    <m/>
    <m/>
    <n v="45.63"/>
    <m/>
    <m/>
  </r>
  <r>
    <n v="616"/>
    <s v="POL"/>
    <x v="84"/>
    <s v="Europe"/>
    <n v="642"/>
    <s v="ROU"/>
    <s v="Romania"/>
    <s v="Europe"/>
    <s v="Salmon fresh or chilled, whole"/>
    <n v="30212"/>
    <x v="3"/>
    <n v="145.21745000000001"/>
    <n v="29.521999999999998"/>
    <m/>
    <m/>
    <m/>
    <m/>
    <m/>
    <m/>
    <n v="191.89299"/>
    <m/>
    <m/>
  </r>
  <r>
    <n v="616"/>
    <s v="POL"/>
    <x v="84"/>
    <s v="Europe"/>
    <n v="703"/>
    <s v="SVK"/>
    <s v="Slovakia"/>
    <s v="Europe"/>
    <s v="Salmon fresh or chilled, whole"/>
    <n v="30212"/>
    <x v="3"/>
    <n v="1226.5443"/>
    <n v="91.33"/>
    <m/>
    <m/>
    <m/>
    <m/>
    <m/>
    <m/>
    <n v="593.64499999999998"/>
    <m/>
    <m/>
  </r>
  <r>
    <n v="616"/>
    <s v="POL"/>
    <x v="84"/>
    <s v="Europe"/>
    <n v="724"/>
    <s v="ESP"/>
    <s v="Spain"/>
    <s v="Europe"/>
    <s v="Salmon fresh or chilled, whole"/>
    <n v="30212"/>
    <x v="3"/>
    <n v="100.04507"/>
    <n v="7.2"/>
    <m/>
    <m/>
    <m/>
    <m/>
    <m/>
    <m/>
    <n v="46.8"/>
    <m/>
    <m/>
  </r>
  <r>
    <n v="616"/>
    <s v="POL"/>
    <x v="84"/>
    <s v="Europe"/>
    <n v="752"/>
    <s v="SWE"/>
    <s v="Sweden"/>
    <s v="Europe"/>
    <s v="Salmon fresh or chilled, whole"/>
    <n v="30212"/>
    <x v="3"/>
    <n v="2032.4079999999999"/>
    <n v="297.60199999999998"/>
    <m/>
    <m/>
    <m/>
    <m/>
    <m/>
    <m/>
    <n v="1934.413"/>
    <m/>
    <m/>
  </r>
  <r>
    <n v="616"/>
    <s v="POL"/>
    <x v="84"/>
    <s v="Europe"/>
    <n v="757"/>
    <s v="CHE"/>
    <s v="Switzerland"/>
    <s v="Europe"/>
    <s v="Salmon fresh or chilled, whole"/>
    <n v="30212"/>
    <x v="3"/>
    <n v="308.04028"/>
    <n v="19.308"/>
    <m/>
    <m/>
    <m/>
    <m/>
    <m/>
    <m/>
    <n v="125.50201"/>
    <m/>
    <m/>
  </r>
  <r>
    <n v="616"/>
    <s v="POL"/>
    <x v="84"/>
    <s v="Europe"/>
    <n v="826"/>
    <s v="GBR"/>
    <s v="United Kingdom"/>
    <s v="Europe"/>
    <s v="Salmon fresh or chilled, whole"/>
    <n v="30212"/>
    <x v="3"/>
    <n v="7.1493893000000002"/>
    <n v="2.2373479999999999"/>
    <m/>
    <m/>
    <m/>
    <m/>
    <m/>
    <m/>
    <n v="14.542763000000001"/>
    <m/>
    <m/>
  </r>
  <r>
    <n v="616"/>
    <s v="POL"/>
    <x v="84"/>
    <s v="Europe"/>
    <n v="40"/>
    <s v="AUT"/>
    <s v="Austria"/>
    <s v="Europe"/>
    <s v="Salmon fresh or chilled, whole"/>
    <n v="30212"/>
    <x v="4"/>
    <n v="394.09210000000002"/>
    <n v="38.407283999999997"/>
    <m/>
    <m/>
    <m/>
    <m/>
    <m/>
    <m/>
    <n v="249.64734000000001"/>
    <m/>
    <m/>
  </r>
  <r>
    <n v="616"/>
    <s v="POL"/>
    <x v="84"/>
    <s v="Europe"/>
    <n v="100"/>
    <s v="BGR"/>
    <s v="Bulgaria"/>
    <s v="Europe"/>
    <s v="Salmon fresh or chilled, whole"/>
    <n v="30212"/>
    <x v="4"/>
    <n v="32.590527000000002"/>
    <n v="0.48599999999999999"/>
    <m/>
    <m/>
    <m/>
    <m/>
    <m/>
    <m/>
    <n v="3.1589999999999998"/>
    <m/>
    <m/>
  </r>
  <r>
    <n v="616"/>
    <s v="POL"/>
    <x v="84"/>
    <s v="Europe"/>
    <n v="124"/>
    <s v="CAN"/>
    <s v="Canada"/>
    <s v="Northern America"/>
    <s v="Salmon fresh or chilled, whole"/>
    <n v="30212"/>
    <x v="4"/>
    <n v="159.167"/>
    <n v="10.250999999999999"/>
    <m/>
    <m/>
    <m/>
    <m/>
    <m/>
    <m/>
    <n v="66.631500000000003"/>
    <m/>
    <m/>
  </r>
  <r>
    <n v="616"/>
    <s v="POL"/>
    <x v="84"/>
    <s v="Europe"/>
    <n v="203"/>
    <s v="CZE"/>
    <s v="Czech Republic"/>
    <s v="Europe"/>
    <s v="Salmon fresh or chilled, whole"/>
    <n v="30212"/>
    <x v="4"/>
    <n v="857.93709999999999"/>
    <n v="83.440635999999998"/>
    <m/>
    <m/>
    <m/>
    <m/>
    <m/>
    <m/>
    <n v="542.36414000000002"/>
    <m/>
    <m/>
  </r>
  <r>
    <n v="616"/>
    <s v="POL"/>
    <x v="84"/>
    <s v="Europe"/>
    <n v="208"/>
    <s v="DNK"/>
    <s v="Denmark"/>
    <s v="Europe"/>
    <s v="Salmon fresh or chilled, whole"/>
    <n v="30212"/>
    <x v="4"/>
    <n v="162.70747"/>
    <n v="37.213856"/>
    <m/>
    <m/>
    <m/>
    <m/>
    <m/>
    <m/>
    <n v="241.89006000000001"/>
    <m/>
    <m/>
  </r>
  <r>
    <n v="616"/>
    <s v="POL"/>
    <x v="84"/>
    <s v="Europe"/>
    <n v="233"/>
    <s v="EST"/>
    <s v="Estonia"/>
    <s v="Europe"/>
    <s v="Salmon fresh or chilled, whole"/>
    <n v="30212"/>
    <x v="4"/>
    <n v="25.18243"/>
    <n v="2.19997"/>
    <m/>
    <m/>
    <m/>
    <m/>
    <m/>
    <m/>
    <n v="14.299804999999999"/>
    <m/>
    <m/>
  </r>
  <r>
    <n v="616"/>
    <s v="POL"/>
    <x v="84"/>
    <s v="Europe"/>
    <n v="251"/>
    <s v="FRA"/>
    <s v="France"/>
    <s v="Europe"/>
    <s v="Salmon fresh or chilled, whole"/>
    <n v="30212"/>
    <x v="4"/>
    <n v="3412.9324000000001"/>
    <n v="330.55907999999999"/>
    <m/>
    <m/>
    <m/>
    <m/>
    <m/>
    <m/>
    <n v="2148.634"/>
    <m/>
    <m/>
  </r>
  <r>
    <n v="616"/>
    <s v="POL"/>
    <x v="84"/>
    <s v="Europe"/>
    <n v="276"/>
    <s v="DEU"/>
    <s v="Germany"/>
    <s v="Europe"/>
    <s v="Salmon fresh or chilled, whole"/>
    <n v="30212"/>
    <x v="4"/>
    <n v="1995.0793000000001"/>
    <n v="170.60773"/>
    <m/>
    <m/>
    <m/>
    <m/>
    <m/>
    <m/>
    <n v="1108.9502"/>
    <m/>
    <m/>
  </r>
  <r>
    <n v="616"/>
    <s v="POL"/>
    <x v="84"/>
    <s v="Europe"/>
    <n v="348"/>
    <s v="HUN"/>
    <s v="Hungary"/>
    <s v="Europe"/>
    <s v="Salmon fresh or chilled, whole"/>
    <n v="30212"/>
    <x v="4"/>
    <n v="13.625999999999999"/>
    <n v="1.9"/>
    <m/>
    <m/>
    <m/>
    <m/>
    <m/>
    <m/>
    <n v="12.349999"/>
    <m/>
    <m/>
  </r>
  <r>
    <n v="616"/>
    <s v="POL"/>
    <x v="84"/>
    <s v="Europe"/>
    <n v="376"/>
    <s v="ISR"/>
    <s v="Israel"/>
    <s v="Northern Africa and Western Asia"/>
    <s v="Salmon fresh or chilled, whole"/>
    <n v="30212"/>
    <x v="4"/>
    <n v="0.06"/>
    <n v="1.4999999999999999E-2"/>
    <m/>
    <m/>
    <m/>
    <m/>
    <m/>
    <m/>
    <n v="9.7500000000000003E-2"/>
    <m/>
    <m/>
  </r>
  <r>
    <n v="616"/>
    <s v="POL"/>
    <x v="84"/>
    <s v="Europe"/>
    <n v="381"/>
    <s v="ITA"/>
    <s v="Italy"/>
    <s v="Europe"/>
    <s v="Salmon fresh or chilled, whole"/>
    <n v="30212"/>
    <x v="4"/>
    <n v="14.685816000000001"/>
    <n v="1.17"/>
    <m/>
    <m/>
    <m/>
    <m/>
    <m/>
    <m/>
    <n v="7.6049994999999999"/>
    <m/>
    <m/>
  </r>
  <r>
    <n v="616"/>
    <s v="POL"/>
    <x v="84"/>
    <s v="Europe"/>
    <n v="392"/>
    <s v="JPN"/>
    <s v="Japan"/>
    <s v="Eastern and South-Eastern Asia (excl. China)"/>
    <s v="Salmon fresh or chilled, whole"/>
    <n v="30212"/>
    <x v="4"/>
    <n v="0.223"/>
    <n v="1.4999999999999999E-2"/>
    <m/>
    <m/>
    <m/>
    <m/>
    <m/>
    <m/>
    <n v="9.7500000000000003E-2"/>
    <m/>
    <m/>
  </r>
  <r>
    <n v="616"/>
    <s v="POL"/>
    <x v="84"/>
    <s v="Europe"/>
    <n v="428"/>
    <s v="LVA"/>
    <s v="Latvia"/>
    <s v="Europe"/>
    <s v="Salmon fresh or chilled, whole"/>
    <n v="30212"/>
    <x v="4"/>
    <n v="6.5078839999999998"/>
    <n v="0.36544922000000002"/>
    <m/>
    <m/>
    <m/>
    <m/>
    <m/>
    <m/>
    <n v="2.3754198999999998"/>
    <m/>
    <m/>
  </r>
  <r>
    <n v="616"/>
    <s v="POL"/>
    <x v="84"/>
    <s v="Europe"/>
    <n v="440"/>
    <s v="LTU"/>
    <s v="Lithuania"/>
    <s v="Europe"/>
    <s v="Salmon fresh or chilled, whole"/>
    <n v="30212"/>
    <x v="4"/>
    <n v="7991.1"/>
    <n v="950.18822999999998"/>
    <m/>
    <m/>
    <m/>
    <m/>
    <m/>
    <m/>
    <n v="6176.2236000000003"/>
    <m/>
    <m/>
  </r>
  <r>
    <n v="616"/>
    <s v="POL"/>
    <x v="84"/>
    <s v="Europe"/>
    <n v="528"/>
    <s v="NLD"/>
    <s v="Netherlands"/>
    <s v="Europe"/>
    <s v="Salmon fresh or chilled, whole"/>
    <n v="30212"/>
    <x v="4"/>
    <n v="185.65620000000001"/>
    <n v="22.889633"/>
    <m/>
    <m/>
    <m/>
    <m/>
    <m/>
    <m/>
    <n v="148.78262000000001"/>
    <m/>
    <m/>
  </r>
  <r>
    <n v="616"/>
    <s v="POL"/>
    <x v="84"/>
    <s v="Europe"/>
    <n v="579"/>
    <s v="NOR"/>
    <s v="Norway"/>
    <s v="Europe"/>
    <s v="Salmon fresh or chilled, whole"/>
    <n v="30212"/>
    <x v="4"/>
    <m/>
    <m/>
    <m/>
    <m/>
    <n v="5.0000000000000001E-3"/>
    <m/>
    <n v="4.7E-2"/>
    <m/>
    <m/>
    <m/>
    <m/>
  </r>
  <r>
    <n v="616"/>
    <s v="POL"/>
    <x v="84"/>
    <s v="Europe"/>
    <n v="608"/>
    <s v="PHL"/>
    <s v="Philippines"/>
    <s v="Eastern and South-Eastern Asia (excl. China)"/>
    <s v="Salmon fresh or chilled, whole"/>
    <n v="30212"/>
    <x v="4"/>
    <n v="69.897999999999996"/>
    <n v="6.8150490000000001"/>
    <m/>
    <m/>
    <m/>
    <m/>
    <m/>
    <m/>
    <n v="44.297820000000002"/>
    <m/>
    <m/>
  </r>
  <r>
    <n v="616"/>
    <s v="POL"/>
    <x v="84"/>
    <s v="Europe"/>
    <n v="642"/>
    <s v="ROU"/>
    <s v="Romania"/>
    <s v="Europe"/>
    <s v="Salmon fresh or chilled, whole"/>
    <n v="30212"/>
    <x v="4"/>
    <n v="640.76059999999995"/>
    <n v="62.237555999999998"/>
    <m/>
    <m/>
    <m/>
    <m/>
    <m/>
    <m/>
    <n v="404.54413"/>
    <m/>
    <m/>
  </r>
  <r>
    <n v="616"/>
    <s v="POL"/>
    <x v="84"/>
    <s v="Europe"/>
    <n v="703"/>
    <s v="SVK"/>
    <s v="Slovakia"/>
    <s v="Europe"/>
    <s v="Salmon fresh or chilled, whole"/>
    <n v="30212"/>
    <x v="4"/>
    <n v="355.77832000000001"/>
    <n v="24.417624"/>
    <m/>
    <m/>
    <m/>
    <m/>
    <m/>
    <m/>
    <n v="158.71455"/>
    <m/>
    <m/>
  </r>
  <r>
    <n v="616"/>
    <s v="POL"/>
    <x v="84"/>
    <s v="Europe"/>
    <n v="724"/>
    <s v="ESP"/>
    <s v="Spain"/>
    <s v="Europe"/>
    <s v="Salmon fresh or chilled, whole"/>
    <n v="30212"/>
    <x v="4"/>
    <n v="126.696"/>
    <n v="15.426"/>
    <m/>
    <m/>
    <m/>
    <m/>
    <m/>
    <m/>
    <n v="100.26900000000001"/>
    <m/>
    <m/>
  </r>
  <r>
    <n v="616"/>
    <s v="POL"/>
    <x v="84"/>
    <s v="Europe"/>
    <n v="752"/>
    <s v="SWE"/>
    <s v="Sweden"/>
    <s v="Europe"/>
    <s v="Salmon fresh or chilled, whole"/>
    <n v="30212"/>
    <x v="4"/>
    <n v="304.13499999999999"/>
    <n v="33.011000000000003"/>
    <m/>
    <m/>
    <m/>
    <m/>
    <m/>
    <m/>
    <n v="214.57149999999999"/>
    <m/>
    <m/>
  </r>
  <r>
    <n v="616"/>
    <s v="POL"/>
    <x v="84"/>
    <s v="Europe"/>
    <n v="826"/>
    <s v="GBR"/>
    <s v="United Kingdom"/>
    <s v="Europe"/>
    <s v="Salmon fresh or chilled, whole"/>
    <n v="30212"/>
    <x v="4"/>
    <n v="0.31903207"/>
    <n v="6.4000000000000001E-2"/>
    <m/>
    <m/>
    <m/>
    <m/>
    <m/>
    <m/>
    <n v="0.41599999999999998"/>
    <m/>
    <m/>
  </r>
  <r>
    <n v="616"/>
    <s v="POL"/>
    <x v="84"/>
    <s v="Europe"/>
    <n v="842"/>
    <s v="USA"/>
    <s v="United States"/>
    <s v="Northern America"/>
    <s v="Salmon fresh or chilled, whole"/>
    <n v="30212"/>
    <x v="4"/>
    <n v="0.59499999999999997"/>
    <n v="6.6000000000000003E-2"/>
    <m/>
    <m/>
    <m/>
    <m/>
    <m/>
    <m/>
    <n v="0.42899999999999999"/>
    <m/>
    <m/>
  </r>
  <r>
    <n v="620"/>
    <s v="PRT"/>
    <x v="85"/>
    <s v="Europe"/>
    <n v="12"/>
    <s v="DZA"/>
    <s v="Algeria"/>
    <s v="Northern Africa and Western Asia"/>
    <s v="Salmon fresh or chilled, whole"/>
    <n v="30212"/>
    <x v="1"/>
    <m/>
    <m/>
    <m/>
    <m/>
    <n v="1.1818E-2"/>
    <m/>
    <n v="0.01"/>
    <m/>
    <m/>
    <m/>
    <m/>
  </r>
  <r>
    <n v="620"/>
    <s v="PRT"/>
    <x v="85"/>
    <s v="Europe"/>
    <n v="24"/>
    <s v="AGO"/>
    <s v="Angola"/>
    <s v="Sub-Saharan Africa"/>
    <s v="Salmon fresh or chilled, whole"/>
    <n v="30212"/>
    <x v="1"/>
    <n v="790.72400000000005"/>
    <n v="72.990679999999998"/>
    <m/>
    <m/>
    <m/>
    <m/>
    <m/>
    <m/>
    <n v="474.43939999999998"/>
    <m/>
    <m/>
  </r>
  <r>
    <n v="620"/>
    <s v="PRT"/>
    <x v="85"/>
    <s v="Europe"/>
    <n v="56"/>
    <s v="BEL"/>
    <s v="Belgium"/>
    <s v="Europe"/>
    <s v="Salmon fresh or chilled, whole"/>
    <n v="30212"/>
    <x v="1"/>
    <n v="5.0379449999999997"/>
    <n v="1.3009999999999999"/>
    <m/>
    <m/>
    <m/>
    <m/>
    <m/>
    <m/>
    <n v="8.4565000000000001"/>
    <m/>
    <m/>
  </r>
  <r>
    <n v="620"/>
    <s v="PRT"/>
    <x v="85"/>
    <s v="Europe"/>
    <n v="178"/>
    <s v="COG"/>
    <s v="Congo, Republic"/>
    <s v="Sub-Saharan Africa"/>
    <s v="Salmon fresh or chilled, whole"/>
    <n v="30212"/>
    <x v="1"/>
    <n v="1.2585999999999999"/>
    <n v="6.9000000000000006E-2"/>
    <m/>
    <m/>
    <m/>
    <m/>
    <m/>
    <m/>
    <n v="0.44849998000000002"/>
    <m/>
    <m/>
  </r>
  <r>
    <n v="620"/>
    <s v="PRT"/>
    <x v="85"/>
    <s v="Europe"/>
    <n v="180"/>
    <s v="COD"/>
    <s v="Congo, Democratic Republic"/>
    <s v="Sub-Saharan Africa"/>
    <s v="Salmon fresh or chilled, whole"/>
    <n v="30212"/>
    <x v="1"/>
    <n v="0.631073"/>
    <n v="3.5999999999999997E-2"/>
    <m/>
    <m/>
    <m/>
    <m/>
    <m/>
    <m/>
    <n v="0.23400000000000001"/>
    <m/>
    <m/>
  </r>
  <r>
    <n v="620"/>
    <s v="PRT"/>
    <x v="85"/>
    <s v="Europe"/>
    <n v="208"/>
    <s v="DNK"/>
    <s v="Denmark"/>
    <s v="Europe"/>
    <s v="Salmon fresh or chilled, whole"/>
    <n v="30212"/>
    <x v="1"/>
    <n v="3.8252510000000002"/>
    <n v="0.55600000000000005"/>
    <m/>
    <m/>
    <m/>
    <m/>
    <m/>
    <m/>
    <n v="3.6139998000000002"/>
    <m/>
    <m/>
  </r>
  <r>
    <n v="620"/>
    <s v="PRT"/>
    <x v="85"/>
    <s v="Europe"/>
    <n v="251"/>
    <s v="FRA"/>
    <s v="France"/>
    <s v="Europe"/>
    <s v="Salmon fresh or chilled, whole"/>
    <n v="30212"/>
    <x v="1"/>
    <n v="17.328496999999999"/>
    <n v="1.31"/>
    <m/>
    <m/>
    <m/>
    <m/>
    <m/>
    <m/>
    <n v="8.5149989999999995"/>
    <m/>
    <m/>
  </r>
  <r>
    <n v="620"/>
    <s v="PRT"/>
    <x v="85"/>
    <s v="Europe"/>
    <n v="381"/>
    <s v="ITA"/>
    <s v="Italy"/>
    <s v="Europe"/>
    <s v="Salmon fresh or chilled, whole"/>
    <n v="30212"/>
    <x v="1"/>
    <n v="139.08618000000001"/>
    <n v="25.077866"/>
    <m/>
    <m/>
    <m/>
    <m/>
    <m/>
    <m/>
    <n v="163.00613000000001"/>
    <m/>
    <m/>
  </r>
  <r>
    <n v="620"/>
    <s v="PRT"/>
    <x v="85"/>
    <s v="Europe"/>
    <n v="508"/>
    <s v="MOZ"/>
    <s v="Mozambique"/>
    <s v="Sub-Saharan Africa"/>
    <s v="Salmon fresh or chilled, whole"/>
    <n v="30212"/>
    <x v="1"/>
    <m/>
    <m/>
    <m/>
    <m/>
    <m/>
    <n v="1.5379080000000001"/>
    <m/>
    <n v="4.2"/>
    <m/>
    <m/>
    <m/>
  </r>
  <r>
    <n v="620"/>
    <s v="PRT"/>
    <x v="85"/>
    <s v="Europe"/>
    <n v="528"/>
    <s v="NLD"/>
    <s v="Netherlands"/>
    <s v="Europe"/>
    <s v="Salmon fresh or chilled, whole"/>
    <n v="30212"/>
    <x v="1"/>
    <n v="9.4459999999999995E-3"/>
    <n v="1.4220000000000001E-3"/>
    <m/>
    <m/>
    <m/>
    <m/>
    <m/>
    <m/>
    <n v="9.2429999999999995E-3"/>
    <m/>
    <m/>
  </r>
  <r>
    <n v="620"/>
    <s v="PRT"/>
    <x v="85"/>
    <s v="Europe"/>
    <n v="624"/>
    <s v="GNB"/>
    <s v="Guinea-Bissau"/>
    <s v="Sub-Saharan Africa"/>
    <s v="Salmon fresh or chilled, whole"/>
    <n v="30212"/>
    <x v="1"/>
    <m/>
    <m/>
    <m/>
    <m/>
    <m/>
    <n v="0.103975"/>
    <m/>
    <n v="2.02"/>
    <m/>
    <m/>
    <m/>
  </r>
  <r>
    <n v="620"/>
    <s v="PRT"/>
    <x v="85"/>
    <s v="Europe"/>
    <n v="642"/>
    <s v="ROU"/>
    <s v="Romania"/>
    <s v="Europe"/>
    <s v="Salmon fresh or chilled, whole"/>
    <n v="30212"/>
    <x v="1"/>
    <n v="24.021830000000001"/>
    <n v="4.2329999999999997"/>
    <m/>
    <m/>
    <m/>
    <m/>
    <m/>
    <m/>
    <n v="27.514500000000002"/>
    <m/>
    <m/>
  </r>
  <r>
    <n v="620"/>
    <s v="PRT"/>
    <x v="85"/>
    <s v="Europe"/>
    <n v="678"/>
    <s v="STP"/>
    <s v="Sao Tome and Principe"/>
    <s v="Sub-Saharan Africa"/>
    <s v="Salmon fresh or chilled, whole"/>
    <n v="30212"/>
    <x v="1"/>
    <n v="4.3309749999999996"/>
    <n v="0.2176447"/>
    <m/>
    <m/>
    <m/>
    <m/>
    <m/>
    <m/>
    <n v="1.4146905999999999"/>
    <m/>
    <m/>
  </r>
  <r>
    <n v="620"/>
    <s v="PRT"/>
    <x v="85"/>
    <s v="Europe"/>
    <n v="724"/>
    <s v="ESP"/>
    <s v="Spain"/>
    <s v="Europe"/>
    <s v="Salmon fresh or chilled, whole"/>
    <n v="30212"/>
    <x v="1"/>
    <n v="334.79556000000002"/>
    <n v="50.645381999999998"/>
    <m/>
    <m/>
    <m/>
    <m/>
    <m/>
    <m/>
    <n v="329.19497999999999"/>
    <m/>
    <m/>
  </r>
  <r>
    <n v="620"/>
    <s v="PRT"/>
    <x v="85"/>
    <s v="Europe"/>
    <n v="757"/>
    <s v="CHE"/>
    <s v="Switzerland"/>
    <s v="Europe"/>
    <s v="Salmon fresh or chilled, whole"/>
    <n v="30212"/>
    <x v="1"/>
    <n v="3.1541809999999999"/>
    <n v="0.105"/>
    <m/>
    <m/>
    <m/>
    <m/>
    <m/>
    <m/>
    <n v="0.6825"/>
    <m/>
    <m/>
  </r>
  <r>
    <n v="620"/>
    <s v="PRT"/>
    <x v="85"/>
    <s v="Europe"/>
    <n v="24"/>
    <s v="AGO"/>
    <s v="Angola"/>
    <s v="Sub-Saharan Africa"/>
    <s v="Salmon fresh or chilled, whole"/>
    <n v="30212"/>
    <x v="2"/>
    <n v="790.49850000000004"/>
    <n v="83.383439999999993"/>
    <m/>
    <m/>
    <m/>
    <m/>
    <m/>
    <m/>
    <n v="541.99239999999998"/>
    <m/>
    <m/>
  </r>
  <r>
    <n v="620"/>
    <s v="PRT"/>
    <x v="85"/>
    <s v="Europe"/>
    <n v="40"/>
    <s v="AUT"/>
    <s v="Austria"/>
    <s v="Europe"/>
    <s v="Salmon fresh or chilled, whole"/>
    <n v="30212"/>
    <x v="2"/>
    <n v="5.829142"/>
    <n v="0.64200000000000002"/>
    <m/>
    <m/>
    <m/>
    <m/>
    <m/>
    <m/>
    <n v="4.1730003"/>
    <m/>
    <m/>
  </r>
  <r>
    <n v="620"/>
    <s v="PRT"/>
    <x v="85"/>
    <s v="Europe"/>
    <n v="132"/>
    <s v="CPV"/>
    <s v="Cabo Verde"/>
    <s v="Sub-Saharan Africa"/>
    <s v="Salmon fresh or chilled, whole"/>
    <n v="30212"/>
    <x v="2"/>
    <m/>
    <m/>
    <m/>
    <m/>
    <m/>
    <n v="4.1756099999999998"/>
    <m/>
    <n v="4.4999999999999998E-2"/>
    <m/>
    <m/>
    <m/>
  </r>
  <r>
    <n v="620"/>
    <s v="PRT"/>
    <x v="85"/>
    <s v="Europe"/>
    <n v="196"/>
    <s v="CYP"/>
    <s v="Cyprus"/>
    <s v="Northern Africa and Western Asia"/>
    <s v="Salmon fresh or chilled, whole"/>
    <n v="30212"/>
    <x v="2"/>
    <n v="1.082619"/>
    <n v="2.3E-2"/>
    <m/>
    <m/>
    <m/>
    <m/>
    <m/>
    <m/>
    <n v="0.14949999999999999"/>
    <m/>
    <m/>
  </r>
  <r>
    <n v="620"/>
    <s v="PRT"/>
    <x v="85"/>
    <s v="Europe"/>
    <n v="208"/>
    <s v="DNK"/>
    <s v="Denmark"/>
    <s v="Europe"/>
    <s v="Salmon fresh or chilled, whole"/>
    <n v="30212"/>
    <x v="2"/>
    <n v="1.3133030000000001"/>
    <n v="0.18099999999999999"/>
    <m/>
    <m/>
    <m/>
    <m/>
    <m/>
    <m/>
    <n v="1.1765000000000001"/>
    <m/>
    <m/>
  </r>
  <r>
    <n v="620"/>
    <s v="PRT"/>
    <x v="85"/>
    <s v="Europe"/>
    <n v="251"/>
    <s v="FRA"/>
    <s v="France"/>
    <s v="Europe"/>
    <s v="Salmon fresh or chilled, whole"/>
    <n v="30212"/>
    <x v="2"/>
    <n v="60.107418000000003"/>
    <n v="8.4821530000000003"/>
    <m/>
    <m/>
    <m/>
    <m/>
    <m/>
    <m/>
    <n v="55.133994999999999"/>
    <m/>
    <m/>
  </r>
  <r>
    <n v="620"/>
    <s v="PRT"/>
    <x v="85"/>
    <s v="Europe"/>
    <n v="276"/>
    <s v="DEU"/>
    <s v="Germany"/>
    <s v="Europe"/>
    <s v="Salmon fresh or chilled, whole"/>
    <n v="30212"/>
    <x v="2"/>
    <n v="0.43327100000000002"/>
    <n v="1.0999999999999999E-2"/>
    <m/>
    <m/>
    <m/>
    <m/>
    <m/>
    <m/>
    <n v="7.1499999999999994E-2"/>
    <m/>
    <m/>
  </r>
  <r>
    <n v="620"/>
    <s v="PRT"/>
    <x v="85"/>
    <s v="Europe"/>
    <n v="300"/>
    <s v="GRC"/>
    <s v="Greece"/>
    <s v="Europe"/>
    <s v="Salmon fresh or chilled, whole"/>
    <n v="30212"/>
    <x v="2"/>
    <n v="32.911445999999998"/>
    <n v="23.75"/>
    <m/>
    <m/>
    <m/>
    <m/>
    <m/>
    <m/>
    <n v="154.375"/>
    <m/>
    <m/>
  </r>
  <r>
    <n v="620"/>
    <s v="PRT"/>
    <x v="85"/>
    <s v="Europe"/>
    <n v="381"/>
    <s v="ITA"/>
    <s v="Italy"/>
    <s v="Europe"/>
    <s v="Salmon fresh or chilled, whole"/>
    <n v="30212"/>
    <x v="2"/>
    <n v="259.27487000000002"/>
    <n v="46.302593000000002"/>
    <m/>
    <m/>
    <m/>
    <m/>
    <m/>
    <m/>
    <n v="300.96686"/>
    <m/>
    <m/>
  </r>
  <r>
    <n v="620"/>
    <s v="PRT"/>
    <x v="85"/>
    <s v="Europe"/>
    <n v="442"/>
    <s v="LUX"/>
    <s v="Luxembourg"/>
    <s v="Europe"/>
    <s v="Salmon fresh or chilled, whole"/>
    <n v="30212"/>
    <x v="2"/>
    <n v="0.81837415999999996"/>
    <n v="0.13396295999999999"/>
    <m/>
    <m/>
    <m/>
    <m/>
    <m/>
    <m/>
    <n v="0.87075924999999998"/>
    <m/>
    <m/>
  </r>
  <r>
    <n v="620"/>
    <s v="PRT"/>
    <x v="85"/>
    <s v="Europe"/>
    <n v="508"/>
    <s v="MOZ"/>
    <s v="Mozambique"/>
    <s v="Sub-Saharan Africa"/>
    <s v="Salmon fresh or chilled, whole"/>
    <n v="30212"/>
    <x v="2"/>
    <n v="5.1527019999999997"/>
    <n v="1.4750000000000001"/>
    <m/>
    <m/>
    <m/>
    <m/>
    <m/>
    <m/>
    <n v="9.5875009999999996"/>
    <m/>
    <m/>
  </r>
  <r>
    <n v="620"/>
    <s v="PRT"/>
    <x v="85"/>
    <s v="Europe"/>
    <n v="528"/>
    <s v="NLD"/>
    <s v="Netherlands"/>
    <s v="Europe"/>
    <s v="Salmon fresh or chilled, whole"/>
    <n v="30212"/>
    <x v="2"/>
    <n v="1.782268"/>
    <n v="0.32513500000000001"/>
    <m/>
    <m/>
    <m/>
    <m/>
    <m/>
    <m/>
    <n v="2.1133776000000002"/>
    <m/>
    <m/>
  </r>
  <r>
    <n v="620"/>
    <s v="PRT"/>
    <x v="85"/>
    <s v="Europe"/>
    <n v="616"/>
    <s v="POL"/>
    <s v="Poland"/>
    <s v="Europe"/>
    <s v="Salmon fresh or chilled, whole"/>
    <n v="30212"/>
    <x v="2"/>
    <n v="2.450726"/>
    <n v="5.0999999999999997E-2"/>
    <m/>
    <m/>
    <m/>
    <m/>
    <m/>
    <m/>
    <n v="0.33150000000000002"/>
    <m/>
    <m/>
  </r>
  <r>
    <n v="620"/>
    <s v="PRT"/>
    <x v="85"/>
    <s v="Europe"/>
    <n v="642"/>
    <s v="ROU"/>
    <s v="Romania"/>
    <s v="Europe"/>
    <s v="Salmon fresh or chilled, whole"/>
    <n v="30212"/>
    <x v="2"/>
    <n v="0.24587000000000001"/>
    <n v="3.5000000000000003E-2"/>
    <m/>
    <m/>
    <m/>
    <m/>
    <m/>
    <m/>
    <n v="0.22750000000000001"/>
    <m/>
    <m/>
  </r>
  <r>
    <n v="620"/>
    <s v="PRT"/>
    <x v="85"/>
    <s v="Europe"/>
    <n v="678"/>
    <s v="STP"/>
    <s v="Sao Tome and Principe"/>
    <s v="Sub-Saharan Africa"/>
    <s v="Salmon fresh or chilled, whole"/>
    <n v="30212"/>
    <x v="2"/>
    <n v="4.3424740000000002"/>
    <n v="0.22738405"/>
    <m/>
    <m/>
    <m/>
    <m/>
    <m/>
    <m/>
    <n v="1.4779963"/>
    <m/>
    <m/>
  </r>
  <r>
    <n v="620"/>
    <s v="PRT"/>
    <x v="85"/>
    <s v="Europe"/>
    <n v="724"/>
    <s v="ESP"/>
    <s v="Spain"/>
    <s v="Europe"/>
    <s v="Salmon fresh or chilled, whole"/>
    <n v="30212"/>
    <x v="2"/>
    <n v="421.51517000000001"/>
    <n v="83.931960000000004"/>
    <m/>
    <m/>
    <m/>
    <m/>
    <m/>
    <m/>
    <n v="545.55773999999997"/>
    <m/>
    <m/>
  </r>
  <r>
    <n v="620"/>
    <s v="PRT"/>
    <x v="85"/>
    <s v="Europe"/>
    <n v="826"/>
    <s v="GBR"/>
    <s v="United Kingdom"/>
    <s v="Europe"/>
    <s v="Salmon fresh or chilled, whole"/>
    <n v="30212"/>
    <x v="2"/>
    <n v="5.8463649999999996"/>
    <n v="0.252"/>
    <m/>
    <m/>
    <m/>
    <m/>
    <m/>
    <m/>
    <n v="1.6379999999999999"/>
    <m/>
    <m/>
  </r>
  <r>
    <n v="620"/>
    <s v="PRT"/>
    <x v="85"/>
    <s v="Europe"/>
    <n v="24"/>
    <s v="AGO"/>
    <s v="Angola"/>
    <s v="Sub-Saharan Africa"/>
    <s v="Salmon fresh or chilled, whole"/>
    <n v="30212"/>
    <x v="0"/>
    <n v="423.93338"/>
    <n v="47.205067"/>
    <m/>
    <m/>
    <m/>
    <m/>
    <m/>
    <m/>
    <n v="306.83294999999998"/>
    <m/>
    <m/>
  </r>
  <r>
    <n v="620"/>
    <s v="PRT"/>
    <x v="85"/>
    <s v="Europe"/>
    <n v="56"/>
    <s v="BEL"/>
    <s v="Belgium"/>
    <s v="Europe"/>
    <s v="Salmon fresh or chilled, whole"/>
    <n v="30212"/>
    <x v="0"/>
    <n v="3.4688490000000001"/>
    <n v="0.86699999999999999"/>
    <m/>
    <m/>
    <m/>
    <m/>
    <m/>
    <m/>
    <n v="5.6355000000000004"/>
    <m/>
    <m/>
  </r>
  <r>
    <n v="620"/>
    <s v="PRT"/>
    <x v="85"/>
    <s v="Europe"/>
    <n v="196"/>
    <s v="CYP"/>
    <s v="Cyprus"/>
    <s v="Northern Africa and Western Asia"/>
    <s v="Salmon fresh or chilled, whole"/>
    <n v="30212"/>
    <x v="0"/>
    <m/>
    <m/>
    <m/>
    <m/>
    <n v="0.42147000000000001"/>
    <m/>
    <n v="8.0000000000000002E-3"/>
    <m/>
    <m/>
    <m/>
    <m/>
  </r>
  <r>
    <n v="620"/>
    <s v="PRT"/>
    <x v="85"/>
    <s v="Europe"/>
    <n v="208"/>
    <s v="DNK"/>
    <s v="Denmark"/>
    <s v="Europe"/>
    <s v="Salmon fresh or chilled, whole"/>
    <n v="30212"/>
    <x v="0"/>
    <n v="7.1650729999999996"/>
    <n v="1.196"/>
    <m/>
    <m/>
    <m/>
    <m/>
    <m/>
    <m/>
    <n v="7.7739997000000001"/>
    <m/>
    <m/>
  </r>
  <r>
    <n v="620"/>
    <s v="PRT"/>
    <x v="85"/>
    <s v="Europe"/>
    <n v="251"/>
    <s v="FRA"/>
    <s v="France"/>
    <s v="Europe"/>
    <s v="Salmon fresh or chilled, whole"/>
    <n v="30212"/>
    <x v="0"/>
    <n v="2.3529239999999998"/>
    <n v="0.36699999999999999"/>
    <m/>
    <m/>
    <m/>
    <m/>
    <m/>
    <m/>
    <n v="2.3855002000000001"/>
    <m/>
    <m/>
  </r>
  <r>
    <n v="620"/>
    <s v="PRT"/>
    <x v="85"/>
    <s v="Europe"/>
    <n v="276"/>
    <s v="DEU"/>
    <s v="Germany"/>
    <s v="Europe"/>
    <s v="Salmon fresh or chilled, whole"/>
    <n v="30212"/>
    <x v="0"/>
    <n v="2.9205950000000001"/>
    <n v="7.0000000000000007E-2"/>
    <m/>
    <m/>
    <m/>
    <m/>
    <m/>
    <m/>
    <n v="0.45500000000000002"/>
    <m/>
    <m/>
  </r>
  <r>
    <n v="620"/>
    <s v="PRT"/>
    <x v="85"/>
    <s v="Europe"/>
    <n v="381"/>
    <s v="ITA"/>
    <s v="Italy"/>
    <s v="Europe"/>
    <s v="Salmon fresh or chilled, whole"/>
    <n v="30212"/>
    <x v="0"/>
    <n v="789.42100000000005"/>
    <n v="108.30482499999999"/>
    <m/>
    <m/>
    <m/>
    <m/>
    <m/>
    <m/>
    <n v="703.98140000000001"/>
    <m/>
    <m/>
  </r>
  <r>
    <n v="620"/>
    <s v="PRT"/>
    <x v="85"/>
    <s v="Europe"/>
    <n v="442"/>
    <s v="LUX"/>
    <s v="Luxembourg"/>
    <s v="Europe"/>
    <s v="Salmon fresh or chilled, whole"/>
    <n v="30212"/>
    <x v="0"/>
    <n v="10.847435000000001"/>
    <n v="2.714"/>
    <m/>
    <m/>
    <m/>
    <m/>
    <m/>
    <m/>
    <n v="17.640999999999998"/>
    <m/>
    <m/>
  </r>
  <r>
    <n v="620"/>
    <s v="PRT"/>
    <x v="85"/>
    <s v="Europe"/>
    <n v="508"/>
    <s v="MOZ"/>
    <s v="Mozambique"/>
    <s v="Sub-Saharan Africa"/>
    <s v="Salmon fresh or chilled, whole"/>
    <n v="30212"/>
    <x v="0"/>
    <n v="0.19191694000000001"/>
    <n v="2.4E-2"/>
    <m/>
    <m/>
    <m/>
    <m/>
    <m/>
    <m/>
    <n v="0.156"/>
    <m/>
    <m/>
  </r>
  <r>
    <n v="620"/>
    <s v="PRT"/>
    <x v="85"/>
    <s v="Europe"/>
    <n v="528"/>
    <s v="NLD"/>
    <s v="Netherlands"/>
    <s v="Europe"/>
    <s v="Salmon fresh or chilled, whole"/>
    <n v="30212"/>
    <x v="0"/>
    <n v="1.142E-3"/>
    <n v="1.64E-4"/>
    <m/>
    <m/>
    <m/>
    <m/>
    <m/>
    <m/>
    <n v="1.0660000000000001E-3"/>
    <m/>
    <m/>
  </r>
  <r>
    <n v="620"/>
    <s v="PRT"/>
    <x v="85"/>
    <s v="Europe"/>
    <n v="616"/>
    <s v="POL"/>
    <s v="Poland"/>
    <s v="Europe"/>
    <s v="Salmon fresh or chilled, whole"/>
    <n v="30212"/>
    <x v="0"/>
    <n v="2.277539"/>
    <n v="5.1999999999999998E-2"/>
    <m/>
    <m/>
    <m/>
    <m/>
    <m/>
    <m/>
    <n v="0.33800000000000002"/>
    <m/>
    <m/>
  </r>
  <r>
    <n v="620"/>
    <s v="PRT"/>
    <x v="85"/>
    <s v="Europe"/>
    <n v="724"/>
    <s v="ESP"/>
    <s v="Spain"/>
    <s v="Europe"/>
    <s v="Salmon fresh or chilled, whole"/>
    <n v="30212"/>
    <x v="0"/>
    <n v="36.224983000000002"/>
    <n v="6.4664630000000001"/>
    <m/>
    <m/>
    <m/>
    <m/>
    <m/>
    <m/>
    <n v="42.03201"/>
    <m/>
    <m/>
  </r>
  <r>
    <n v="620"/>
    <s v="PRT"/>
    <x v="85"/>
    <s v="Europe"/>
    <n v="752"/>
    <s v="SWE"/>
    <s v="Sweden"/>
    <s v="Europe"/>
    <s v="Salmon fresh or chilled, whole"/>
    <n v="30212"/>
    <x v="0"/>
    <n v="0.97772000000000003"/>
    <n v="0.16700000000000001"/>
    <m/>
    <m/>
    <m/>
    <m/>
    <m/>
    <m/>
    <n v="1.0854999999999999"/>
    <m/>
    <m/>
  </r>
  <r>
    <n v="620"/>
    <s v="PRT"/>
    <x v="85"/>
    <s v="Europe"/>
    <n v="757"/>
    <s v="CHE"/>
    <s v="Switzerland"/>
    <s v="Europe"/>
    <s v="Salmon fresh or chilled, whole"/>
    <n v="30212"/>
    <x v="0"/>
    <n v="0.14444038000000001"/>
    <n v="1.4874884999999999E-2"/>
    <m/>
    <m/>
    <m/>
    <m/>
    <m/>
    <m/>
    <n v="9.6686750000000002E-2"/>
    <m/>
    <m/>
  </r>
  <r>
    <n v="620"/>
    <s v="PRT"/>
    <x v="85"/>
    <s v="Europe"/>
    <n v="826"/>
    <s v="GBR"/>
    <s v="United Kingdom"/>
    <s v="Europe"/>
    <s v="Salmon fresh or chilled, whole"/>
    <n v="30212"/>
    <x v="0"/>
    <n v="2.1827369999999999"/>
    <n v="4.5999999999999999E-2"/>
    <m/>
    <m/>
    <m/>
    <m/>
    <m/>
    <m/>
    <n v="0.29899999999999999"/>
    <m/>
    <m/>
  </r>
  <r>
    <n v="620"/>
    <s v="PRT"/>
    <x v="85"/>
    <s v="Europe"/>
    <n v="24"/>
    <s v="AGO"/>
    <s v="Angola"/>
    <s v="Sub-Saharan Africa"/>
    <s v="Salmon fresh or chilled, whole"/>
    <n v="30212"/>
    <x v="3"/>
    <n v="438.03032999999999"/>
    <n v="66.883700000000005"/>
    <m/>
    <m/>
    <m/>
    <m/>
    <m/>
    <m/>
    <n v="434.74401999999998"/>
    <m/>
    <m/>
  </r>
  <r>
    <n v="620"/>
    <s v="PRT"/>
    <x v="85"/>
    <s v="Europe"/>
    <n v="208"/>
    <s v="DNK"/>
    <s v="Denmark"/>
    <s v="Europe"/>
    <s v="Salmon fresh or chilled, whole"/>
    <n v="30212"/>
    <x v="3"/>
    <n v="74.717820000000003"/>
    <n v="7.7801910000000003"/>
    <m/>
    <m/>
    <m/>
    <m/>
    <m/>
    <m/>
    <n v="50.571240000000003"/>
    <m/>
    <m/>
  </r>
  <r>
    <n v="620"/>
    <s v="PRT"/>
    <x v="85"/>
    <s v="Europe"/>
    <n v="251"/>
    <s v="FRA"/>
    <s v="France"/>
    <s v="Europe"/>
    <s v="Salmon fresh or chilled, whole"/>
    <n v="30212"/>
    <x v="3"/>
    <n v="0.136015"/>
    <n v="1.7999999999999999E-2"/>
    <m/>
    <m/>
    <m/>
    <m/>
    <m/>
    <m/>
    <n v="0.11700000000000001"/>
    <m/>
    <m/>
  </r>
  <r>
    <n v="620"/>
    <s v="PRT"/>
    <x v="85"/>
    <s v="Europe"/>
    <n v="276"/>
    <s v="DEU"/>
    <s v="Germany"/>
    <s v="Europe"/>
    <s v="Salmon fresh or chilled, whole"/>
    <n v="30212"/>
    <x v="3"/>
    <n v="3.7114389999999999"/>
    <n v="9.6000000000000002E-2"/>
    <m/>
    <m/>
    <m/>
    <m/>
    <m/>
    <m/>
    <n v="0.624"/>
    <m/>
    <m/>
  </r>
  <r>
    <n v="620"/>
    <s v="PRT"/>
    <x v="85"/>
    <s v="Europe"/>
    <n v="381"/>
    <s v="ITA"/>
    <s v="Italy"/>
    <s v="Europe"/>
    <s v="Salmon fresh or chilled, whole"/>
    <n v="30212"/>
    <x v="3"/>
    <n v="171.40378000000001"/>
    <n v="28.148050000000001"/>
    <m/>
    <m/>
    <m/>
    <m/>
    <m/>
    <m/>
    <n v="182.96233000000001"/>
    <m/>
    <m/>
  </r>
  <r>
    <n v="620"/>
    <s v="PRT"/>
    <x v="85"/>
    <s v="Europe"/>
    <n v="442"/>
    <s v="LUX"/>
    <s v="Luxembourg"/>
    <s v="Europe"/>
    <s v="Salmon fresh or chilled, whole"/>
    <n v="30212"/>
    <x v="3"/>
    <n v="9.23156"/>
    <n v="1.0618839"/>
    <m/>
    <m/>
    <m/>
    <m/>
    <m/>
    <m/>
    <n v="6.9022455000000003"/>
    <m/>
    <m/>
  </r>
  <r>
    <n v="620"/>
    <s v="PRT"/>
    <x v="85"/>
    <s v="Europe"/>
    <n v="508"/>
    <s v="MOZ"/>
    <s v="Mozambique"/>
    <s v="Sub-Saharan Africa"/>
    <s v="Salmon fresh or chilled, whole"/>
    <n v="30212"/>
    <x v="3"/>
    <n v="9.7919070000000001"/>
    <n v="1.64"/>
    <m/>
    <m/>
    <m/>
    <m/>
    <m/>
    <m/>
    <n v="10.66"/>
    <m/>
    <m/>
  </r>
  <r>
    <n v="620"/>
    <s v="PRT"/>
    <x v="85"/>
    <s v="Europe"/>
    <n v="616"/>
    <s v="POL"/>
    <s v="Poland"/>
    <s v="Europe"/>
    <s v="Salmon fresh or chilled, whole"/>
    <n v="30212"/>
    <x v="3"/>
    <n v="2.0260340000000001"/>
    <n v="5.3999999999999999E-2"/>
    <m/>
    <m/>
    <m/>
    <m/>
    <m/>
    <m/>
    <n v="0.35099999999999998"/>
    <m/>
    <m/>
  </r>
  <r>
    <n v="620"/>
    <s v="PRT"/>
    <x v="85"/>
    <s v="Europe"/>
    <n v="624"/>
    <s v="GNB"/>
    <s v="Guinea-Bissau"/>
    <s v="Sub-Saharan Africa"/>
    <s v="Salmon fresh or chilled, whole"/>
    <n v="30212"/>
    <x v="3"/>
    <n v="0.26256800000000002"/>
    <n v="2.1780000000000001E-2"/>
    <m/>
    <m/>
    <m/>
    <m/>
    <m/>
    <m/>
    <n v="0.14157"/>
    <m/>
    <m/>
  </r>
  <r>
    <n v="620"/>
    <s v="PRT"/>
    <x v="85"/>
    <s v="Europe"/>
    <n v="724"/>
    <s v="ESP"/>
    <s v="Spain"/>
    <s v="Europe"/>
    <s v="Salmon fresh or chilled, whole"/>
    <n v="30212"/>
    <x v="3"/>
    <n v="421.40042"/>
    <n v="87.580185"/>
    <m/>
    <m/>
    <m/>
    <m/>
    <m/>
    <m/>
    <n v="569.27120000000002"/>
    <m/>
    <m/>
  </r>
  <r>
    <n v="620"/>
    <s v="PRT"/>
    <x v="85"/>
    <s v="Europe"/>
    <n v="752"/>
    <s v="SWE"/>
    <s v="Sweden"/>
    <s v="Europe"/>
    <s v="Salmon fresh or chilled, whole"/>
    <n v="30212"/>
    <x v="3"/>
    <n v="2.3649999999999999E-3"/>
    <n v="1E-3"/>
    <m/>
    <m/>
    <m/>
    <m/>
    <m/>
    <m/>
    <n v="6.4999999999999997E-3"/>
    <m/>
    <m/>
  </r>
  <r>
    <n v="620"/>
    <s v="PRT"/>
    <x v="85"/>
    <s v="Europe"/>
    <n v="757"/>
    <s v="CHE"/>
    <s v="Switzerland"/>
    <s v="Europe"/>
    <s v="Salmon fresh or chilled, whole"/>
    <n v="30212"/>
    <x v="3"/>
    <n v="5.0061064000000002"/>
    <n v="0.48729134000000002"/>
    <m/>
    <m/>
    <m/>
    <m/>
    <m/>
    <m/>
    <n v="3.1673936999999999"/>
    <m/>
    <m/>
  </r>
  <r>
    <n v="620"/>
    <s v="PRT"/>
    <x v="85"/>
    <s v="Europe"/>
    <n v="24"/>
    <s v="AGO"/>
    <s v="Angola"/>
    <s v="Sub-Saharan Africa"/>
    <s v="Salmon fresh or chilled, whole"/>
    <n v="30212"/>
    <x v="4"/>
    <n v="849.59609999999998"/>
    <n v="61.10286"/>
    <m/>
    <m/>
    <m/>
    <m/>
    <m/>
    <m/>
    <n v="397.16858000000002"/>
    <m/>
    <m/>
  </r>
  <r>
    <n v="620"/>
    <s v="PRT"/>
    <x v="85"/>
    <s v="Europe"/>
    <n v="124"/>
    <s v="CAN"/>
    <s v="Canada"/>
    <s v="Northern America"/>
    <s v="Salmon fresh or chilled, whole"/>
    <n v="30212"/>
    <x v="4"/>
    <n v="4.3025000000000001E-2"/>
    <n v="2E-3"/>
    <m/>
    <m/>
    <m/>
    <m/>
    <m/>
    <m/>
    <n v="1.2999999999999999E-2"/>
    <m/>
    <m/>
  </r>
  <r>
    <n v="620"/>
    <s v="PRT"/>
    <x v="85"/>
    <s v="Europe"/>
    <n v="208"/>
    <s v="DNK"/>
    <s v="Denmark"/>
    <s v="Europe"/>
    <s v="Salmon fresh or chilled, whole"/>
    <n v="30212"/>
    <x v="4"/>
    <n v="13.998843000000001"/>
    <n v="1.647"/>
    <m/>
    <m/>
    <m/>
    <m/>
    <m/>
    <m/>
    <n v="10.705500000000001"/>
    <m/>
    <m/>
  </r>
  <r>
    <n v="620"/>
    <s v="PRT"/>
    <x v="85"/>
    <s v="Europe"/>
    <n v="276"/>
    <s v="DEU"/>
    <s v="Germany"/>
    <s v="Europe"/>
    <s v="Salmon fresh or chilled, whole"/>
    <n v="30212"/>
    <x v="4"/>
    <n v="11.163368999999999"/>
    <n v="0.27600000000000002"/>
    <m/>
    <m/>
    <m/>
    <m/>
    <m/>
    <m/>
    <n v="1.7939999"/>
    <m/>
    <m/>
  </r>
  <r>
    <n v="620"/>
    <s v="PRT"/>
    <x v="85"/>
    <s v="Europe"/>
    <n v="300"/>
    <s v="GRC"/>
    <s v="Greece"/>
    <s v="Europe"/>
    <s v="Salmon fresh or chilled, whole"/>
    <n v="30212"/>
    <x v="4"/>
    <n v="30.233027"/>
    <n v="1.1459999999999999"/>
    <m/>
    <m/>
    <m/>
    <m/>
    <m/>
    <m/>
    <n v="7.4490004000000001"/>
    <m/>
    <m/>
  </r>
  <r>
    <n v="620"/>
    <s v="PRT"/>
    <x v="85"/>
    <s v="Europe"/>
    <n v="372"/>
    <s v="IRL"/>
    <s v="Ireland"/>
    <s v="Europe"/>
    <s v="Salmon fresh or chilled, whole"/>
    <n v="30212"/>
    <x v="4"/>
    <n v="2.1397949999999999"/>
    <n v="3.1752000000000002E-2"/>
    <m/>
    <m/>
    <m/>
    <m/>
    <m/>
    <m/>
    <n v="0.20638801000000001"/>
    <m/>
    <m/>
  </r>
  <r>
    <n v="620"/>
    <s v="PRT"/>
    <x v="85"/>
    <s v="Europe"/>
    <n v="381"/>
    <s v="ITA"/>
    <s v="Italy"/>
    <s v="Europe"/>
    <s v="Salmon fresh or chilled, whole"/>
    <n v="30212"/>
    <x v="4"/>
    <n v="36.697333999999998"/>
    <n v="5.3707669999999998"/>
    <m/>
    <m/>
    <m/>
    <m/>
    <m/>
    <m/>
    <n v="34.909984999999999"/>
    <m/>
    <m/>
  </r>
  <r>
    <n v="620"/>
    <s v="PRT"/>
    <x v="85"/>
    <s v="Europe"/>
    <n v="442"/>
    <s v="LUX"/>
    <s v="Luxembourg"/>
    <s v="Europe"/>
    <s v="Salmon fresh or chilled, whole"/>
    <n v="30212"/>
    <x v="4"/>
    <n v="7.653626"/>
    <n v="0.75077826000000003"/>
    <m/>
    <m/>
    <m/>
    <m/>
    <m/>
    <m/>
    <n v="4.8800590000000001"/>
    <m/>
    <m/>
  </r>
  <r>
    <n v="620"/>
    <s v="PRT"/>
    <x v="85"/>
    <s v="Europe"/>
    <n v="470"/>
    <s v="MLT"/>
    <s v="Malta"/>
    <s v="Europe"/>
    <s v="Salmon fresh or chilled, whole"/>
    <n v="30212"/>
    <x v="4"/>
    <n v="27.372945999999999"/>
    <n v="7.2560000000000002"/>
    <m/>
    <m/>
    <m/>
    <m/>
    <m/>
    <m/>
    <n v="47.164000000000001"/>
    <m/>
    <m/>
  </r>
  <r>
    <n v="620"/>
    <s v="PRT"/>
    <x v="85"/>
    <s v="Europe"/>
    <n v="528"/>
    <s v="NLD"/>
    <s v="Netherlands"/>
    <s v="Europe"/>
    <s v="Salmon fresh or chilled, whole"/>
    <n v="30212"/>
    <x v="4"/>
    <n v="40.584496000000001"/>
    <n v="4.0880000000000001"/>
    <m/>
    <m/>
    <m/>
    <m/>
    <m/>
    <m/>
    <n v="26.571999000000002"/>
    <m/>
    <m/>
  </r>
  <r>
    <n v="620"/>
    <s v="PRT"/>
    <x v="85"/>
    <s v="Europe"/>
    <n v="579"/>
    <s v="NOR"/>
    <s v="Norway"/>
    <s v="Europe"/>
    <s v="Salmon fresh or chilled, whole"/>
    <n v="30212"/>
    <x v="4"/>
    <n v="62.884906999999998"/>
    <n v="6.1360000000000001"/>
    <m/>
    <m/>
    <m/>
    <m/>
    <m/>
    <m/>
    <n v="39.884003"/>
    <m/>
    <m/>
  </r>
  <r>
    <n v="620"/>
    <s v="PRT"/>
    <x v="85"/>
    <s v="Europe"/>
    <n v="616"/>
    <s v="POL"/>
    <s v="Poland"/>
    <s v="Europe"/>
    <s v="Salmon fresh or chilled, whole"/>
    <n v="30212"/>
    <x v="4"/>
    <n v="2.110309"/>
    <n v="5.0999999999999997E-2"/>
    <m/>
    <m/>
    <m/>
    <m/>
    <m/>
    <m/>
    <n v="0.33150000000000002"/>
    <m/>
    <m/>
  </r>
  <r>
    <n v="620"/>
    <s v="PRT"/>
    <x v="85"/>
    <s v="Europe"/>
    <n v="724"/>
    <s v="ESP"/>
    <s v="Spain"/>
    <s v="Europe"/>
    <s v="Salmon fresh or chilled, whole"/>
    <n v="30212"/>
    <x v="4"/>
    <n v="1484.5563"/>
    <n v="398.18686000000002"/>
    <m/>
    <m/>
    <m/>
    <m/>
    <m/>
    <m/>
    <n v="2588.2145999999998"/>
    <m/>
    <m/>
  </r>
  <r>
    <n v="620"/>
    <s v="PRT"/>
    <x v="85"/>
    <s v="Europe"/>
    <n v="757"/>
    <s v="CHE"/>
    <s v="Switzerland"/>
    <s v="Europe"/>
    <s v="Salmon fresh or chilled, whole"/>
    <n v="30212"/>
    <x v="4"/>
    <n v="181.73267999999999"/>
    <n v="21.586024999999999"/>
    <m/>
    <m/>
    <m/>
    <m/>
    <m/>
    <m/>
    <n v="140.30915999999999"/>
    <m/>
    <m/>
  </r>
  <r>
    <n v="620"/>
    <s v="PRT"/>
    <x v="85"/>
    <s v="Europe"/>
    <n v="842"/>
    <s v="USA"/>
    <s v="United States"/>
    <s v="Northern America"/>
    <s v="Salmon fresh or chilled, whole"/>
    <n v="30212"/>
    <x v="4"/>
    <n v="11.295999999999999"/>
    <n v="2.1"/>
    <m/>
    <m/>
    <m/>
    <m/>
    <m/>
    <m/>
    <n v="13.65"/>
    <m/>
    <m/>
  </r>
  <r>
    <n v="634"/>
    <s v="QAT"/>
    <x v="86"/>
    <s v="Northern Africa and Western Asia"/>
    <n v="512"/>
    <s v="OMN"/>
    <s v="Oman"/>
    <s v="Northern Africa and Western Asia"/>
    <s v="Salmon fresh or chilled, whole"/>
    <n v="30212"/>
    <x v="1"/>
    <n v="267.43299999999999"/>
    <n v="29.173999999999999"/>
    <m/>
    <m/>
    <m/>
    <m/>
    <m/>
    <m/>
    <n v="189.631"/>
    <m/>
    <m/>
  </r>
  <r>
    <n v="634"/>
    <s v="QAT"/>
    <x v="86"/>
    <s v="Northern Africa and Western Asia"/>
    <n v="512"/>
    <s v="OMN"/>
    <s v="Oman"/>
    <s v="Northern Africa and Western Asia"/>
    <s v="Salmon fresh or chilled, whole"/>
    <n v="30212"/>
    <x v="2"/>
    <n v="133.40960000000001"/>
    <n v="20.890999999999998"/>
    <m/>
    <m/>
    <m/>
    <m/>
    <m/>
    <m/>
    <n v="135.79150000000001"/>
    <m/>
    <m/>
  </r>
  <r>
    <n v="634"/>
    <s v="QAT"/>
    <x v="86"/>
    <s v="Northern Africa and Western Asia"/>
    <n v="512"/>
    <s v="OMN"/>
    <s v="Oman"/>
    <s v="Northern Africa and Western Asia"/>
    <s v="Salmon fresh or chilled, whole"/>
    <n v="30212"/>
    <x v="0"/>
    <n v="139.28217000000001"/>
    <n v="15.127000000000001"/>
    <m/>
    <m/>
    <m/>
    <m/>
    <m/>
    <m/>
    <n v="98.325500000000005"/>
    <m/>
    <m/>
  </r>
  <r>
    <n v="634"/>
    <s v="QAT"/>
    <x v="86"/>
    <s v="Northern Africa and Western Asia"/>
    <n v="512"/>
    <s v="OMN"/>
    <s v="Oman"/>
    <s v="Northern Africa and Western Asia"/>
    <s v="Salmon fresh or chilled, whole"/>
    <n v="30212"/>
    <x v="3"/>
    <n v="67.191153999999997"/>
    <n v="6.9279999999999999"/>
    <m/>
    <m/>
    <m/>
    <m/>
    <m/>
    <m/>
    <n v="45.031999999999996"/>
    <m/>
    <m/>
  </r>
  <r>
    <n v="634"/>
    <s v="QAT"/>
    <x v="86"/>
    <s v="Northern Africa and Western Asia"/>
    <n v="512"/>
    <s v="OMN"/>
    <s v="Oman"/>
    <s v="Northern Africa and Western Asia"/>
    <s v="Salmon fresh or chilled, whole"/>
    <n v="30212"/>
    <x v="4"/>
    <n v="179.94798"/>
    <n v="18.318998000000001"/>
    <m/>
    <m/>
    <m/>
    <m/>
    <m/>
    <m/>
    <n v="119.07349000000001"/>
    <m/>
    <m/>
  </r>
  <r>
    <n v="642"/>
    <s v="ROU"/>
    <x v="87"/>
    <s v="Europe"/>
    <n v="100"/>
    <s v="BGR"/>
    <s v="Bulgaria"/>
    <s v="Europe"/>
    <s v="Salmon fresh or chilled, whole"/>
    <n v="30212"/>
    <x v="1"/>
    <n v="4.5884299999999998"/>
    <n v="0.58199999999999996"/>
    <m/>
    <m/>
    <m/>
    <m/>
    <m/>
    <m/>
    <n v="3.7829999999999999"/>
    <m/>
    <m/>
  </r>
  <r>
    <n v="642"/>
    <s v="ROU"/>
    <x v="87"/>
    <s v="Europe"/>
    <n v="208"/>
    <s v="DNK"/>
    <s v="Denmark"/>
    <s v="Europe"/>
    <s v="Salmon fresh or chilled, whole"/>
    <n v="30212"/>
    <x v="1"/>
    <n v="2.74701"/>
    <n v="0.33300000000000002"/>
    <m/>
    <m/>
    <m/>
    <m/>
    <m/>
    <m/>
    <n v="2.1644999999999999"/>
    <m/>
    <m/>
  </r>
  <r>
    <n v="642"/>
    <s v="ROU"/>
    <x v="87"/>
    <s v="Europe"/>
    <n v="300"/>
    <s v="GRC"/>
    <s v="Greece"/>
    <s v="Europe"/>
    <s v="Salmon fresh or chilled, whole"/>
    <n v="30212"/>
    <x v="1"/>
    <n v="21.73199"/>
    <n v="2.976"/>
    <m/>
    <m/>
    <m/>
    <m/>
    <m/>
    <m/>
    <n v="19.344000000000001"/>
    <m/>
    <m/>
  </r>
  <r>
    <n v="642"/>
    <s v="ROU"/>
    <x v="87"/>
    <s v="Europe"/>
    <n v="498"/>
    <s v="MDA"/>
    <s v="Moldova"/>
    <s v="Europe"/>
    <s v="Salmon fresh or chilled, whole"/>
    <n v="30212"/>
    <x v="1"/>
    <n v="736.27089999999998"/>
    <n v="88.246619999999993"/>
    <m/>
    <m/>
    <m/>
    <m/>
    <m/>
    <m/>
    <n v="573.60299999999995"/>
    <m/>
    <m/>
  </r>
  <r>
    <n v="642"/>
    <s v="ROU"/>
    <x v="87"/>
    <s v="Europe"/>
    <n v="528"/>
    <s v="NLD"/>
    <s v="Netherlands"/>
    <s v="Europe"/>
    <s v="Salmon fresh or chilled, whole"/>
    <n v="30212"/>
    <x v="1"/>
    <n v="6.8093940000000002"/>
    <n v="1.1719999999999999"/>
    <m/>
    <m/>
    <m/>
    <m/>
    <m/>
    <m/>
    <n v="7.6180005"/>
    <m/>
    <m/>
  </r>
  <r>
    <n v="642"/>
    <s v="ROU"/>
    <x v="87"/>
    <s v="Europe"/>
    <n v="100"/>
    <s v="BGR"/>
    <s v="Bulgaria"/>
    <s v="Europe"/>
    <s v="Salmon fresh or chilled, whole"/>
    <n v="30212"/>
    <x v="2"/>
    <n v="1.0521799999999999"/>
    <n v="0.14899999999999999"/>
    <m/>
    <m/>
    <m/>
    <m/>
    <m/>
    <m/>
    <n v="0.96850000000000003"/>
    <m/>
    <m/>
  </r>
  <r>
    <n v="642"/>
    <s v="ROU"/>
    <x v="87"/>
    <s v="Europe"/>
    <n v="300"/>
    <s v="GRC"/>
    <s v="Greece"/>
    <s v="Europe"/>
    <s v="Salmon fresh or chilled, whole"/>
    <n v="30212"/>
    <x v="2"/>
    <n v="8.8100760000000005"/>
    <n v="1.0414155"/>
    <m/>
    <m/>
    <m/>
    <m/>
    <m/>
    <m/>
    <n v="6.7692002999999996"/>
    <m/>
    <m/>
  </r>
  <r>
    <n v="642"/>
    <s v="ROU"/>
    <x v="87"/>
    <s v="Europe"/>
    <n v="381"/>
    <s v="ITA"/>
    <s v="Italy"/>
    <s v="Europe"/>
    <s v="Salmon fresh or chilled, whole"/>
    <n v="30212"/>
    <x v="2"/>
    <n v="296.58438000000001"/>
    <n v="37.036999999999999"/>
    <m/>
    <m/>
    <m/>
    <m/>
    <m/>
    <m/>
    <n v="240.7405"/>
    <m/>
    <m/>
  </r>
  <r>
    <n v="642"/>
    <s v="ROU"/>
    <x v="87"/>
    <s v="Europe"/>
    <n v="498"/>
    <s v="MDA"/>
    <s v="Moldova"/>
    <s v="Europe"/>
    <s v="Salmon fresh or chilled, whole"/>
    <n v="30212"/>
    <x v="2"/>
    <n v="560.34649999999999"/>
    <n v="69.095740000000006"/>
    <m/>
    <m/>
    <m/>
    <m/>
    <m/>
    <m/>
    <n v="449.1223"/>
    <m/>
    <m/>
  </r>
  <r>
    <n v="642"/>
    <s v="ROU"/>
    <x v="87"/>
    <s v="Europe"/>
    <n v="528"/>
    <s v="NLD"/>
    <s v="Netherlands"/>
    <s v="Europe"/>
    <s v="Salmon fresh or chilled, whole"/>
    <n v="30212"/>
    <x v="2"/>
    <n v="6.9801780000000004"/>
    <n v="1.266"/>
    <m/>
    <m/>
    <m/>
    <m/>
    <m/>
    <m/>
    <n v="8.2289999999999992"/>
    <m/>
    <m/>
  </r>
  <r>
    <n v="642"/>
    <s v="ROU"/>
    <x v="87"/>
    <s v="Europe"/>
    <n v="688"/>
    <s v="SRB"/>
    <s v="Serbia"/>
    <s v="Europe"/>
    <s v="Salmon fresh or chilled, whole"/>
    <n v="30212"/>
    <x v="2"/>
    <n v="0.75588"/>
    <n v="8.7760000000000005E-2"/>
    <m/>
    <m/>
    <m/>
    <m/>
    <m/>
    <m/>
    <n v="0.57043999999999995"/>
    <m/>
    <m/>
  </r>
  <r>
    <n v="642"/>
    <s v="ROU"/>
    <x v="87"/>
    <s v="Europe"/>
    <n v="203"/>
    <s v="CZE"/>
    <s v="Czech Republic"/>
    <s v="Europe"/>
    <s v="Salmon fresh or chilled, whole"/>
    <n v="30212"/>
    <x v="0"/>
    <n v="0.28161999999999998"/>
    <n v="5.6000000000000001E-2"/>
    <m/>
    <m/>
    <m/>
    <m/>
    <m/>
    <m/>
    <n v="0.36400001999999998"/>
    <m/>
    <m/>
  </r>
  <r>
    <n v="642"/>
    <s v="ROU"/>
    <x v="87"/>
    <s v="Europe"/>
    <n v="300"/>
    <s v="GRC"/>
    <s v="Greece"/>
    <s v="Europe"/>
    <s v="Salmon fresh or chilled, whole"/>
    <n v="30212"/>
    <x v="0"/>
    <n v="4.8949647000000001"/>
    <n v="0.67526375999999999"/>
    <m/>
    <m/>
    <m/>
    <m/>
    <m/>
    <m/>
    <n v="4.3892144999999996"/>
    <m/>
    <m/>
  </r>
  <r>
    <n v="642"/>
    <s v="ROU"/>
    <x v="87"/>
    <s v="Europe"/>
    <n v="348"/>
    <s v="HUN"/>
    <s v="Hungary"/>
    <s v="Europe"/>
    <s v="Salmon fresh or chilled, whole"/>
    <n v="30212"/>
    <x v="0"/>
    <n v="180.06936999999999"/>
    <n v="30.079000000000001"/>
    <m/>
    <m/>
    <m/>
    <m/>
    <m/>
    <m/>
    <n v="195.51349999999999"/>
    <m/>
    <m/>
  </r>
  <r>
    <n v="642"/>
    <s v="ROU"/>
    <x v="87"/>
    <s v="Europe"/>
    <n v="381"/>
    <s v="ITA"/>
    <s v="Italy"/>
    <s v="Europe"/>
    <s v="Salmon fresh or chilled, whole"/>
    <n v="30212"/>
    <x v="0"/>
    <n v="40.606209999999997"/>
    <n v="5.1859999999999999"/>
    <m/>
    <m/>
    <m/>
    <m/>
    <m/>
    <m/>
    <n v="33.709000000000003"/>
    <m/>
    <m/>
  </r>
  <r>
    <n v="642"/>
    <s v="ROU"/>
    <x v="87"/>
    <s v="Europe"/>
    <n v="498"/>
    <s v="MDA"/>
    <s v="Moldova"/>
    <s v="Europe"/>
    <s v="Salmon fresh or chilled, whole"/>
    <n v="30212"/>
    <x v="0"/>
    <n v="256.31207000000001"/>
    <n v="32.433951999999998"/>
    <m/>
    <m/>
    <m/>
    <m/>
    <m/>
    <m/>
    <n v="210.82069999999999"/>
    <m/>
    <m/>
  </r>
  <r>
    <n v="642"/>
    <s v="ROU"/>
    <x v="87"/>
    <s v="Europe"/>
    <n v="528"/>
    <s v="NLD"/>
    <s v="Netherlands"/>
    <s v="Europe"/>
    <s v="Salmon fresh or chilled, whole"/>
    <n v="30212"/>
    <x v="0"/>
    <n v="0.16561799999999999"/>
    <n v="1.7999999999999999E-2"/>
    <m/>
    <m/>
    <m/>
    <m/>
    <m/>
    <m/>
    <n v="0.11700000000000001"/>
    <m/>
    <m/>
  </r>
  <r>
    <n v="642"/>
    <s v="ROU"/>
    <x v="87"/>
    <s v="Europe"/>
    <n v="688"/>
    <s v="SRB"/>
    <s v="Serbia"/>
    <s v="Europe"/>
    <s v="Salmon fresh or chilled, whole"/>
    <n v="30212"/>
    <x v="0"/>
    <n v="0.41156999999999999"/>
    <n v="4.7699999999999999E-2"/>
    <m/>
    <m/>
    <m/>
    <m/>
    <m/>
    <m/>
    <n v="0.31004998"/>
    <m/>
    <m/>
  </r>
  <r>
    <n v="642"/>
    <s v="ROU"/>
    <x v="87"/>
    <s v="Europe"/>
    <n v="752"/>
    <s v="SWE"/>
    <s v="Sweden"/>
    <s v="Europe"/>
    <s v="Salmon fresh or chilled, whole"/>
    <n v="30212"/>
    <x v="0"/>
    <n v="8.5136800000000008"/>
    <n v="1.629"/>
    <m/>
    <m/>
    <m/>
    <m/>
    <m/>
    <m/>
    <n v="10.5885"/>
    <m/>
    <m/>
  </r>
  <r>
    <n v="642"/>
    <s v="ROU"/>
    <x v="87"/>
    <s v="Europe"/>
    <n v="191"/>
    <s v="HRV"/>
    <s v="Croatia"/>
    <s v="Europe"/>
    <s v="Salmon fresh or chilled, whole"/>
    <n v="30212"/>
    <x v="3"/>
    <n v="41.398359999999997"/>
    <n v="5.2979764999999999"/>
    <m/>
    <m/>
    <m/>
    <m/>
    <m/>
    <m/>
    <n v="34.436847999999998"/>
    <m/>
    <m/>
  </r>
  <r>
    <n v="642"/>
    <s v="ROU"/>
    <x v="87"/>
    <s v="Europe"/>
    <n v="203"/>
    <s v="CZE"/>
    <s v="Czech Republic"/>
    <s v="Europe"/>
    <s v="Salmon fresh or chilled, whole"/>
    <n v="30212"/>
    <x v="3"/>
    <n v="8.5100000000000002E-3"/>
    <n v="1.1869999999999999E-3"/>
    <m/>
    <m/>
    <m/>
    <m/>
    <m/>
    <m/>
    <n v="7.7155000000000001E-3"/>
    <m/>
    <m/>
  </r>
  <r>
    <n v="642"/>
    <s v="ROU"/>
    <x v="87"/>
    <s v="Europe"/>
    <n v="208"/>
    <s v="DNK"/>
    <s v="Denmark"/>
    <s v="Europe"/>
    <s v="Salmon fresh or chilled, whole"/>
    <n v="30212"/>
    <x v="3"/>
    <n v="8.9440000000000006E-2"/>
    <n v="1.2E-2"/>
    <m/>
    <m/>
    <m/>
    <m/>
    <m/>
    <m/>
    <n v="7.8E-2"/>
    <m/>
    <m/>
  </r>
  <r>
    <n v="642"/>
    <s v="ROU"/>
    <x v="87"/>
    <s v="Europe"/>
    <n v="276"/>
    <s v="DEU"/>
    <s v="Germany"/>
    <s v="Europe"/>
    <s v="Salmon fresh or chilled, whole"/>
    <n v="30212"/>
    <x v="3"/>
    <n v="0.44629999999999997"/>
    <n v="7.6999999999999999E-2"/>
    <m/>
    <m/>
    <m/>
    <m/>
    <m/>
    <m/>
    <n v="0.50049999999999994"/>
    <m/>
    <m/>
  </r>
  <r>
    <n v="642"/>
    <s v="ROU"/>
    <x v="87"/>
    <s v="Europe"/>
    <n v="348"/>
    <s v="HUN"/>
    <s v="Hungary"/>
    <s v="Europe"/>
    <s v="Salmon fresh or chilled, whole"/>
    <n v="30212"/>
    <x v="3"/>
    <n v="513.93349999999998"/>
    <n v="67.394530000000003"/>
    <m/>
    <m/>
    <m/>
    <m/>
    <m/>
    <m/>
    <n v="438.06445000000002"/>
    <m/>
    <m/>
  </r>
  <r>
    <n v="642"/>
    <s v="ROU"/>
    <x v="87"/>
    <s v="Europe"/>
    <n v="381"/>
    <s v="ITA"/>
    <s v="Italy"/>
    <s v="Europe"/>
    <s v="Salmon fresh or chilled, whole"/>
    <n v="30212"/>
    <x v="3"/>
    <n v="86.274994000000007"/>
    <n v="8.4670000000000005"/>
    <m/>
    <m/>
    <m/>
    <m/>
    <m/>
    <m/>
    <n v="55.035499999999999"/>
    <m/>
    <m/>
  </r>
  <r>
    <n v="642"/>
    <s v="ROU"/>
    <x v="87"/>
    <s v="Europe"/>
    <n v="498"/>
    <s v="MDA"/>
    <s v="Moldova"/>
    <s v="Europe"/>
    <s v="Salmon fresh or chilled, whole"/>
    <n v="30212"/>
    <x v="3"/>
    <n v="1055.9975999999999"/>
    <n v="129.43839"/>
    <m/>
    <m/>
    <m/>
    <m/>
    <m/>
    <m/>
    <n v="841.34950000000003"/>
    <m/>
    <m/>
  </r>
  <r>
    <n v="642"/>
    <s v="ROU"/>
    <x v="87"/>
    <s v="Europe"/>
    <n v="528"/>
    <s v="NLD"/>
    <s v="Netherlands"/>
    <s v="Europe"/>
    <s v="Salmon fresh or chilled, whole"/>
    <n v="30212"/>
    <x v="3"/>
    <n v="1.071563"/>
    <n v="0.11600000000000001"/>
    <m/>
    <m/>
    <m/>
    <m/>
    <m/>
    <m/>
    <n v="0.75399994999999997"/>
    <m/>
    <m/>
  </r>
  <r>
    <n v="642"/>
    <s v="ROU"/>
    <x v="87"/>
    <s v="Europe"/>
    <n v="688"/>
    <s v="SRB"/>
    <s v="Serbia"/>
    <s v="Europe"/>
    <s v="Salmon fresh or chilled, whole"/>
    <n v="30212"/>
    <x v="3"/>
    <n v="0.35259000000000001"/>
    <n v="5.3600000000000002E-2"/>
    <m/>
    <m/>
    <m/>
    <m/>
    <m/>
    <m/>
    <n v="0.34839999999999999"/>
    <m/>
    <m/>
  </r>
  <r>
    <n v="642"/>
    <s v="ROU"/>
    <x v="87"/>
    <s v="Europe"/>
    <n v="752"/>
    <s v="SWE"/>
    <s v="Sweden"/>
    <s v="Europe"/>
    <s v="Salmon fresh or chilled, whole"/>
    <n v="30212"/>
    <x v="3"/>
    <n v="1.2103299999999999"/>
    <n v="0.17499999999999999"/>
    <m/>
    <m/>
    <m/>
    <m/>
    <m/>
    <m/>
    <n v="1.1374998999999999"/>
    <m/>
    <m/>
  </r>
  <r>
    <n v="642"/>
    <s v="ROU"/>
    <x v="87"/>
    <s v="Europe"/>
    <n v="40"/>
    <s v="AUT"/>
    <s v="Austria"/>
    <s v="Europe"/>
    <s v="Salmon fresh or chilled, whole"/>
    <n v="30212"/>
    <x v="4"/>
    <n v="1.7149999999999999E-2"/>
    <n v="1E-3"/>
    <m/>
    <m/>
    <m/>
    <m/>
    <m/>
    <m/>
    <n v="6.4999999999999997E-3"/>
    <m/>
    <m/>
  </r>
  <r>
    <n v="642"/>
    <s v="ROU"/>
    <x v="87"/>
    <s v="Europe"/>
    <n v="191"/>
    <s v="HRV"/>
    <s v="Croatia"/>
    <s v="Europe"/>
    <s v="Salmon fresh or chilled, whole"/>
    <n v="30212"/>
    <x v="4"/>
    <n v="19.255662999999998"/>
    <n v="2.2994647000000001"/>
    <m/>
    <m/>
    <m/>
    <m/>
    <m/>
    <m/>
    <n v="14.946521000000001"/>
    <m/>
    <m/>
  </r>
  <r>
    <n v="642"/>
    <s v="ROU"/>
    <x v="87"/>
    <s v="Europe"/>
    <n v="208"/>
    <s v="DNK"/>
    <s v="Denmark"/>
    <s v="Europe"/>
    <s v="Salmon fresh or chilled, whole"/>
    <n v="30212"/>
    <x v="4"/>
    <n v="67.528824"/>
    <n v="11.684799"/>
    <m/>
    <m/>
    <m/>
    <m/>
    <m/>
    <m/>
    <n v="75.951194999999998"/>
    <m/>
    <m/>
  </r>
  <r>
    <n v="642"/>
    <s v="ROU"/>
    <x v="87"/>
    <s v="Europe"/>
    <n v="276"/>
    <s v="DEU"/>
    <s v="Germany"/>
    <s v="Europe"/>
    <s v="Salmon fresh or chilled, whole"/>
    <n v="30212"/>
    <x v="4"/>
    <n v="1.456E-2"/>
    <n v="2E-3"/>
    <m/>
    <m/>
    <m/>
    <m/>
    <m/>
    <m/>
    <n v="1.2999999999999999E-2"/>
    <m/>
    <m/>
  </r>
  <r>
    <n v="642"/>
    <s v="ROU"/>
    <x v="87"/>
    <s v="Europe"/>
    <n v="348"/>
    <s v="HUN"/>
    <s v="Hungary"/>
    <s v="Europe"/>
    <s v="Salmon fresh or chilled, whole"/>
    <n v="30212"/>
    <x v="4"/>
    <n v="706.9375"/>
    <n v="76.111360000000005"/>
    <m/>
    <m/>
    <m/>
    <m/>
    <m/>
    <m/>
    <n v="494.72381999999999"/>
    <m/>
    <m/>
  </r>
  <r>
    <n v="642"/>
    <s v="ROU"/>
    <x v="87"/>
    <s v="Europe"/>
    <n v="498"/>
    <s v="MDA"/>
    <s v="Moldova"/>
    <s v="Europe"/>
    <s v="Salmon fresh or chilled, whole"/>
    <n v="30212"/>
    <x v="4"/>
    <n v="1476.9070999999999"/>
    <n v="160.01723999999999"/>
    <m/>
    <m/>
    <m/>
    <m/>
    <m/>
    <m/>
    <n v="1040.1120000000001"/>
    <m/>
    <m/>
  </r>
  <r>
    <n v="642"/>
    <s v="ROU"/>
    <x v="87"/>
    <s v="Europe"/>
    <n v="528"/>
    <s v="NLD"/>
    <s v="Netherlands"/>
    <s v="Europe"/>
    <s v="Salmon fresh or chilled, whole"/>
    <n v="30212"/>
    <x v="4"/>
    <n v="102.10886000000001"/>
    <n v="9.8230000000000004"/>
    <m/>
    <m/>
    <m/>
    <m/>
    <m/>
    <m/>
    <n v="63.849499999999999"/>
    <m/>
    <m/>
  </r>
  <r>
    <n v="642"/>
    <s v="ROU"/>
    <x v="87"/>
    <s v="Europe"/>
    <n v="752"/>
    <s v="SWE"/>
    <s v="Sweden"/>
    <s v="Europe"/>
    <s v="Salmon fresh or chilled, whole"/>
    <n v="30212"/>
    <x v="4"/>
    <n v="137.20132000000001"/>
    <n v="18.046309000000001"/>
    <m/>
    <m/>
    <m/>
    <m/>
    <m/>
    <m/>
    <n v="117.301"/>
    <m/>
    <m/>
  </r>
  <r>
    <n v="643"/>
    <s v="RUS"/>
    <x v="88"/>
    <s v="Europe"/>
    <n v="40"/>
    <s v="AUT"/>
    <s v="Austria"/>
    <s v="Europe"/>
    <s v="Salmon fresh or chilled, whole"/>
    <n v="30212"/>
    <x v="1"/>
    <n v="96.625680000000003"/>
    <n v="5.9489999999999998"/>
    <m/>
    <m/>
    <m/>
    <m/>
    <m/>
    <m/>
    <n v="38.668500000000002"/>
    <m/>
    <m/>
  </r>
  <r>
    <n v="643"/>
    <s v="RUS"/>
    <x v="88"/>
    <s v="Europe"/>
    <n v="51"/>
    <s v="ARM"/>
    <s v="Armenia"/>
    <s v="Northern Africa and Western Asia"/>
    <s v="Salmon fresh or chilled, whole"/>
    <n v="30212"/>
    <x v="1"/>
    <n v="177.57"/>
    <n v="16.442"/>
    <m/>
    <m/>
    <m/>
    <m/>
    <m/>
    <m/>
    <n v="106.87299"/>
    <m/>
    <m/>
  </r>
  <r>
    <n v="643"/>
    <s v="RUS"/>
    <x v="88"/>
    <s v="Europe"/>
    <n v="156"/>
    <s v="CHN"/>
    <s v="China"/>
    <s v="China"/>
    <s v="Salmon fresh or chilled, whole"/>
    <n v="30212"/>
    <x v="1"/>
    <n v="424.29793999999998"/>
    <n v="251.982"/>
    <m/>
    <m/>
    <m/>
    <m/>
    <m/>
    <m/>
    <n v="1637.8829000000001"/>
    <m/>
    <m/>
  </r>
  <r>
    <n v="643"/>
    <s v="RUS"/>
    <x v="88"/>
    <s v="Europe"/>
    <n v="392"/>
    <s v="JPN"/>
    <s v="Japan"/>
    <s v="Eastern and South-Eastern Asia (excl. China)"/>
    <s v="Salmon fresh or chilled, whole"/>
    <n v="30212"/>
    <x v="1"/>
    <n v="2.1503963000000001"/>
    <n v="0.24"/>
    <m/>
    <m/>
    <m/>
    <m/>
    <m/>
    <m/>
    <n v="1.56"/>
    <m/>
    <m/>
  </r>
  <r>
    <n v="643"/>
    <s v="RUS"/>
    <x v="88"/>
    <s v="Europe"/>
    <n v="398"/>
    <s v="KAZ"/>
    <s v="Kazakhstan"/>
    <s v="Central and Southern Asia"/>
    <s v="Salmon fresh or chilled, whole"/>
    <n v="30212"/>
    <x v="1"/>
    <n v="74.302000000000007"/>
    <n v="9.3612800000000007"/>
    <m/>
    <m/>
    <m/>
    <m/>
    <m/>
    <m/>
    <n v="60.848323999999998"/>
    <m/>
    <m/>
  </r>
  <r>
    <n v="643"/>
    <s v="RUS"/>
    <x v="88"/>
    <s v="Europe"/>
    <n v="764"/>
    <s v="THA"/>
    <s v="Thailand"/>
    <s v="Eastern and South-Eastern Asia (excl. China)"/>
    <s v="Salmon fresh or chilled, whole"/>
    <n v="30212"/>
    <x v="1"/>
    <n v="1.5149999999999999"/>
    <n v="0.06"/>
    <m/>
    <m/>
    <m/>
    <m/>
    <m/>
    <m/>
    <n v="0.39"/>
    <m/>
    <m/>
  </r>
  <r>
    <n v="643"/>
    <s v="RUS"/>
    <x v="88"/>
    <s v="Europe"/>
    <n v="40"/>
    <s v="AUT"/>
    <s v="Austria"/>
    <s v="Europe"/>
    <s v="Salmon fresh or chilled, whole"/>
    <n v="30212"/>
    <x v="2"/>
    <n v="27.858059999999998"/>
    <n v="1.9139999999999999"/>
    <m/>
    <m/>
    <m/>
    <m/>
    <m/>
    <m/>
    <n v="12.441000000000001"/>
    <m/>
    <m/>
  </r>
  <r>
    <n v="643"/>
    <s v="RUS"/>
    <x v="88"/>
    <s v="Europe"/>
    <n v="51"/>
    <s v="ARM"/>
    <s v="Armenia"/>
    <s v="Northern Africa and Western Asia"/>
    <s v="Salmon fresh or chilled, whole"/>
    <n v="30212"/>
    <x v="2"/>
    <n v="169.00389999999999"/>
    <n v="16.461694999999999"/>
    <m/>
    <m/>
    <m/>
    <m/>
    <m/>
    <m/>
    <n v="107.001015"/>
    <m/>
    <m/>
  </r>
  <r>
    <n v="643"/>
    <s v="RUS"/>
    <x v="88"/>
    <s v="Europe"/>
    <n v="112"/>
    <s v="BLR"/>
    <s v="Belarus"/>
    <s v="Europe"/>
    <s v="Salmon fresh or chilled, whole"/>
    <n v="30212"/>
    <x v="2"/>
    <n v="0.78783119999999995"/>
    <n v="0.16646983000000001"/>
    <m/>
    <m/>
    <m/>
    <m/>
    <m/>
    <m/>
    <n v="1.0820539"/>
    <m/>
    <m/>
  </r>
  <r>
    <n v="643"/>
    <s v="RUS"/>
    <x v="88"/>
    <s v="Europe"/>
    <n v="156"/>
    <s v="CHN"/>
    <s v="China"/>
    <s v="China"/>
    <s v="Salmon fresh or chilled, whole"/>
    <n v="30212"/>
    <x v="2"/>
    <n v="270.95483000000002"/>
    <n v="163.76900000000001"/>
    <m/>
    <m/>
    <m/>
    <m/>
    <m/>
    <m/>
    <n v="1064.4984999999999"/>
    <m/>
    <m/>
  </r>
  <r>
    <n v="643"/>
    <s v="RUS"/>
    <x v="88"/>
    <s v="Europe"/>
    <n v="398"/>
    <s v="KAZ"/>
    <s v="Kazakhstan"/>
    <s v="Central and Southern Asia"/>
    <s v="Salmon fresh or chilled, whole"/>
    <n v="30212"/>
    <x v="2"/>
    <n v="28.162258000000001"/>
    <n v="2.5350000000000001"/>
    <m/>
    <m/>
    <m/>
    <m/>
    <m/>
    <m/>
    <n v="16.477499999999999"/>
    <m/>
    <m/>
  </r>
  <r>
    <n v="643"/>
    <s v="RUS"/>
    <x v="88"/>
    <s v="Europe"/>
    <n v="417"/>
    <s v="KGZ"/>
    <s v="Kyrgyzstan"/>
    <s v="Central and Southern Asia"/>
    <s v="Salmon fresh or chilled, whole"/>
    <n v="30212"/>
    <x v="2"/>
    <n v="0.65800000000000003"/>
    <n v="0.06"/>
    <m/>
    <m/>
    <m/>
    <m/>
    <m/>
    <m/>
    <n v="0.39"/>
    <m/>
    <m/>
  </r>
  <r>
    <n v="643"/>
    <s v="RUS"/>
    <x v="88"/>
    <s v="Europe"/>
    <n v="458"/>
    <s v="MYS"/>
    <s v="Malaysia"/>
    <s v="Eastern and South-Eastern Asia (excl. China)"/>
    <s v="Salmon fresh or chilled, whole"/>
    <n v="30212"/>
    <x v="2"/>
    <n v="63.025931999999997"/>
    <n v="24.995000000000001"/>
    <m/>
    <m/>
    <m/>
    <m/>
    <m/>
    <m/>
    <n v="162.4675"/>
    <m/>
    <m/>
  </r>
  <r>
    <n v="643"/>
    <s v="RUS"/>
    <x v="88"/>
    <s v="Europe"/>
    <n v="704"/>
    <s v="VNM"/>
    <s v="Vietnam"/>
    <s v="Eastern and South-Eastern Asia (excl. China)"/>
    <s v="Salmon fresh or chilled, whole"/>
    <n v="30212"/>
    <x v="2"/>
    <n v="56.58"/>
    <n v="7.1337339999999996"/>
    <m/>
    <m/>
    <m/>
    <m/>
    <m/>
    <m/>
    <n v="46.369273999999997"/>
    <m/>
    <m/>
  </r>
  <r>
    <n v="643"/>
    <s v="RUS"/>
    <x v="88"/>
    <s v="Europe"/>
    <n v="804"/>
    <s v="UKR"/>
    <s v="Ukraine"/>
    <s v="Europe"/>
    <s v="Salmon fresh or chilled, whole"/>
    <n v="30212"/>
    <x v="2"/>
    <n v="49.672519999999999"/>
    <n v="4.9825499999999998"/>
    <m/>
    <m/>
    <m/>
    <m/>
    <m/>
    <m/>
    <n v="32.386578"/>
    <m/>
    <m/>
  </r>
  <r>
    <n v="643"/>
    <s v="RUS"/>
    <x v="88"/>
    <s v="Europe"/>
    <n v="40"/>
    <s v="AUT"/>
    <s v="Austria"/>
    <s v="Europe"/>
    <s v="Salmon fresh or chilled, whole"/>
    <n v="30212"/>
    <x v="0"/>
    <n v="1.6471370000000001"/>
    <n v="0.11799999999999999"/>
    <m/>
    <m/>
    <m/>
    <m/>
    <m/>
    <m/>
    <n v="0.76700000000000002"/>
    <m/>
    <m/>
  </r>
  <r>
    <n v="643"/>
    <s v="RUS"/>
    <x v="88"/>
    <s v="Europe"/>
    <n v="51"/>
    <s v="ARM"/>
    <s v="Armenia"/>
    <s v="Northern Africa and Western Asia"/>
    <s v="Salmon fresh or chilled, whole"/>
    <n v="30212"/>
    <x v="0"/>
    <n v="68.157169999999994"/>
    <n v="6.8572782999999999"/>
    <m/>
    <m/>
    <m/>
    <m/>
    <m/>
    <m/>
    <n v="44.572308"/>
    <m/>
    <m/>
  </r>
  <r>
    <n v="643"/>
    <s v="RUS"/>
    <x v="88"/>
    <s v="Europe"/>
    <n v="112"/>
    <s v="BLR"/>
    <s v="Belarus"/>
    <s v="Europe"/>
    <s v="Salmon fresh or chilled, whole"/>
    <n v="30212"/>
    <x v="0"/>
    <n v="378.92266999999998"/>
    <n v="47.397815999999999"/>
    <m/>
    <m/>
    <m/>
    <m/>
    <m/>
    <m/>
    <n v="308.08582000000001"/>
    <m/>
    <m/>
  </r>
  <r>
    <n v="643"/>
    <s v="RUS"/>
    <x v="88"/>
    <s v="Europe"/>
    <n v="124"/>
    <s v="CAN"/>
    <s v="Canada"/>
    <s v="Northern America"/>
    <s v="Salmon fresh or chilled, whole"/>
    <n v="30212"/>
    <x v="0"/>
    <n v="3.3612880000000001"/>
    <n v="0.5"/>
    <m/>
    <m/>
    <m/>
    <m/>
    <m/>
    <m/>
    <n v="3.25"/>
    <m/>
    <m/>
  </r>
  <r>
    <n v="643"/>
    <s v="RUS"/>
    <x v="88"/>
    <s v="Europe"/>
    <n v="156"/>
    <s v="CHN"/>
    <s v="China"/>
    <s v="China"/>
    <s v="Salmon fresh or chilled, whole"/>
    <n v="30212"/>
    <x v="0"/>
    <n v="78.692800000000005"/>
    <n v="53.984999999999999"/>
    <m/>
    <m/>
    <m/>
    <m/>
    <m/>
    <m/>
    <n v="350.90249999999997"/>
    <m/>
    <m/>
  </r>
  <r>
    <n v="643"/>
    <s v="RUS"/>
    <x v="88"/>
    <s v="Europe"/>
    <n v="392"/>
    <s v="JPN"/>
    <s v="Japan"/>
    <s v="Eastern and South-Eastern Asia (excl. China)"/>
    <s v="Salmon fresh or chilled, whole"/>
    <n v="30212"/>
    <x v="0"/>
    <n v="0.38791999999999999"/>
    <n v="4.6190000000000002E-2"/>
    <m/>
    <m/>
    <m/>
    <m/>
    <m/>
    <m/>
    <n v="0.30023499999999997"/>
    <m/>
    <m/>
  </r>
  <r>
    <n v="643"/>
    <s v="RUS"/>
    <x v="88"/>
    <s v="Europe"/>
    <n v="398"/>
    <s v="KAZ"/>
    <s v="Kazakhstan"/>
    <s v="Central and Southern Asia"/>
    <s v="Salmon fresh or chilled, whole"/>
    <n v="30212"/>
    <x v="0"/>
    <n v="5.4387593000000001"/>
    <n v="0.71484745000000005"/>
    <m/>
    <m/>
    <m/>
    <m/>
    <m/>
    <m/>
    <n v="4.6465079999999999"/>
    <m/>
    <m/>
  </r>
  <r>
    <n v="643"/>
    <s v="RUS"/>
    <x v="88"/>
    <s v="Europe"/>
    <n v="417"/>
    <s v="KGZ"/>
    <s v="Kyrgyzstan"/>
    <s v="Central and Southern Asia"/>
    <s v="Salmon fresh or chilled, whole"/>
    <n v="30212"/>
    <x v="0"/>
    <n v="0.11197"/>
    <n v="6.0000000000000001E-3"/>
    <m/>
    <m/>
    <m/>
    <m/>
    <m/>
    <m/>
    <n v="3.9E-2"/>
    <m/>
    <m/>
  </r>
  <r>
    <n v="643"/>
    <s v="RUS"/>
    <x v="88"/>
    <s v="Europe"/>
    <n v="804"/>
    <s v="UKR"/>
    <s v="Ukraine"/>
    <s v="Europe"/>
    <s v="Salmon fresh or chilled, whole"/>
    <n v="30212"/>
    <x v="0"/>
    <n v="235.59438"/>
    <n v="24.465260000000001"/>
    <m/>
    <m/>
    <m/>
    <m/>
    <m/>
    <m/>
    <n v="159.02419"/>
    <m/>
    <m/>
  </r>
  <r>
    <n v="643"/>
    <s v="RUS"/>
    <x v="88"/>
    <s v="Europe"/>
    <n v="40"/>
    <s v="AUT"/>
    <s v="Austria"/>
    <s v="Europe"/>
    <s v="Salmon fresh or chilled, whole"/>
    <n v="30212"/>
    <x v="3"/>
    <n v="0.456538"/>
    <n v="2.5000000000000001E-2"/>
    <m/>
    <m/>
    <m/>
    <m/>
    <m/>
    <m/>
    <n v="0.16250001"/>
    <m/>
    <m/>
  </r>
  <r>
    <n v="643"/>
    <s v="RUS"/>
    <x v="88"/>
    <s v="Europe"/>
    <n v="51"/>
    <s v="ARM"/>
    <s v="Armenia"/>
    <s v="Northern Africa and Western Asia"/>
    <s v="Salmon fresh or chilled, whole"/>
    <n v="30212"/>
    <x v="3"/>
    <n v="197.46838"/>
    <n v="20.798437"/>
    <m/>
    <m/>
    <m/>
    <m/>
    <m/>
    <m/>
    <n v="135.18983"/>
    <m/>
    <m/>
  </r>
  <r>
    <n v="643"/>
    <s v="RUS"/>
    <x v="88"/>
    <s v="Europe"/>
    <n v="112"/>
    <s v="BLR"/>
    <s v="Belarus"/>
    <s v="Europe"/>
    <s v="Salmon fresh or chilled, whole"/>
    <n v="30212"/>
    <x v="3"/>
    <n v="498.3929"/>
    <n v="89.425449999999998"/>
    <m/>
    <m/>
    <m/>
    <m/>
    <m/>
    <m/>
    <n v="581.26544000000001"/>
    <m/>
    <m/>
  </r>
  <r>
    <n v="643"/>
    <s v="RUS"/>
    <x v="88"/>
    <s v="Europe"/>
    <n v="156"/>
    <s v="CHN"/>
    <s v="China"/>
    <s v="China"/>
    <s v="Salmon fresh or chilled, whole"/>
    <n v="30212"/>
    <x v="3"/>
    <n v="22.041588000000001"/>
    <n v="10.208"/>
    <m/>
    <m/>
    <m/>
    <m/>
    <m/>
    <m/>
    <n v="66.352005000000005"/>
    <m/>
    <m/>
  </r>
  <r>
    <n v="643"/>
    <s v="RUS"/>
    <x v="88"/>
    <s v="Europe"/>
    <n v="233"/>
    <s v="EST"/>
    <s v="Estonia"/>
    <s v="Europe"/>
    <s v="Salmon fresh or chilled, whole"/>
    <n v="30212"/>
    <x v="3"/>
    <n v="9.1429999999999997E-2"/>
    <n v="5.7600000000000004E-3"/>
    <m/>
    <m/>
    <m/>
    <m/>
    <m/>
    <m/>
    <n v="3.7440002E-2"/>
    <m/>
    <m/>
  </r>
  <r>
    <n v="643"/>
    <s v="RUS"/>
    <x v="88"/>
    <s v="Europe"/>
    <n v="360"/>
    <s v="IDN"/>
    <s v="Indonesia"/>
    <s v="Eastern and South-Eastern Asia (excl. China)"/>
    <s v="Salmon fresh or chilled, whole"/>
    <n v="30212"/>
    <x v="3"/>
    <n v="5.734"/>
    <n v="0.63200000000000001"/>
    <m/>
    <m/>
    <m/>
    <m/>
    <m/>
    <m/>
    <n v="4.1080002999999996"/>
    <m/>
    <m/>
  </r>
  <r>
    <n v="643"/>
    <s v="RUS"/>
    <x v="88"/>
    <s v="Europe"/>
    <n v="398"/>
    <s v="KAZ"/>
    <s v="Kazakhstan"/>
    <s v="Central and Southern Asia"/>
    <s v="Salmon fresh or chilled, whole"/>
    <n v="30212"/>
    <x v="3"/>
    <n v="12.155989999999999"/>
    <n v="1.1349"/>
    <m/>
    <m/>
    <m/>
    <m/>
    <m/>
    <m/>
    <n v="7.3768497000000002"/>
    <m/>
    <m/>
  </r>
  <r>
    <n v="643"/>
    <s v="RUS"/>
    <x v="88"/>
    <s v="Europe"/>
    <n v="591"/>
    <s v="PAN"/>
    <s v="Panama"/>
    <s v="Latin America and the Caribbean"/>
    <s v="Salmon fresh or chilled, whole"/>
    <n v="30212"/>
    <x v="3"/>
    <n v="0.32111000000000001"/>
    <n v="2.5000000000000001E-2"/>
    <m/>
    <m/>
    <m/>
    <m/>
    <m/>
    <m/>
    <n v="0.16250001"/>
    <m/>
    <m/>
  </r>
  <r>
    <n v="643"/>
    <s v="RUS"/>
    <x v="88"/>
    <s v="Europe"/>
    <n v="804"/>
    <s v="UKR"/>
    <s v="Ukraine"/>
    <s v="Europe"/>
    <s v="Salmon fresh or chilled, whole"/>
    <n v="30212"/>
    <x v="3"/>
    <n v="534.70399999999995"/>
    <n v="53.205860000000001"/>
    <m/>
    <m/>
    <m/>
    <m/>
    <m/>
    <m/>
    <n v="345.8381"/>
    <m/>
    <m/>
  </r>
  <r>
    <n v="643"/>
    <s v="RUS"/>
    <x v="88"/>
    <s v="Europe"/>
    <n v="51"/>
    <s v="ARM"/>
    <s v="Armenia"/>
    <s v="Northern Africa and Western Asia"/>
    <s v="Salmon fresh or chilled, whole"/>
    <n v="30212"/>
    <x v="4"/>
    <n v="28.119890000000002"/>
    <n v="2.4852500000000002"/>
    <m/>
    <m/>
    <m/>
    <m/>
    <m/>
    <m/>
    <n v="16.154125000000001"/>
    <m/>
    <m/>
  </r>
  <r>
    <n v="643"/>
    <s v="RUS"/>
    <x v="88"/>
    <s v="Europe"/>
    <n v="156"/>
    <s v="CHN"/>
    <s v="China"/>
    <s v="China"/>
    <s v="Salmon fresh or chilled, whole"/>
    <n v="30212"/>
    <x v="4"/>
    <n v="32.241999999999997"/>
    <n v="10.022"/>
    <m/>
    <m/>
    <m/>
    <m/>
    <m/>
    <m/>
    <n v="65.143005000000002"/>
    <m/>
    <m/>
  </r>
  <r>
    <n v="643"/>
    <s v="RUS"/>
    <x v="88"/>
    <s v="Europe"/>
    <n v="398"/>
    <s v="KAZ"/>
    <s v="Kazakhstan"/>
    <s v="Central and Southern Asia"/>
    <s v="Salmon fresh or chilled, whole"/>
    <n v="30212"/>
    <x v="4"/>
    <n v="0.47949999999999998"/>
    <n v="0.14565"/>
    <m/>
    <m/>
    <m/>
    <m/>
    <m/>
    <m/>
    <n v="0.94672500000000004"/>
    <m/>
    <m/>
  </r>
  <r>
    <n v="643"/>
    <s v="RUS"/>
    <x v="88"/>
    <s v="Europe"/>
    <n v="702"/>
    <s v="SGP"/>
    <s v="Singapore"/>
    <s v="Eastern and South-Eastern Asia (excl. China)"/>
    <s v="Salmon fresh or chilled, whole"/>
    <n v="30212"/>
    <x v="4"/>
    <n v="0.102273"/>
    <n v="7.3590000000000001E-3"/>
    <m/>
    <m/>
    <m/>
    <m/>
    <m/>
    <m/>
    <n v="4.7833500000000001E-2"/>
    <m/>
    <m/>
  </r>
  <r>
    <n v="682"/>
    <s v="SAU"/>
    <x v="89"/>
    <s v="Northern Africa and Western Asia"/>
    <n v="512"/>
    <s v="OMN"/>
    <s v="Oman"/>
    <s v="Northern Africa and Western Asia"/>
    <s v="Salmon fresh or chilled, whole"/>
    <n v="30212"/>
    <x v="2"/>
    <n v="0.59297800000000001"/>
    <n v="0.04"/>
    <m/>
    <m/>
    <m/>
    <m/>
    <m/>
    <m/>
    <n v="0.26"/>
    <m/>
    <m/>
  </r>
  <r>
    <n v="682"/>
    <s v="SAU"/>
    <x v="89"/>
    <s v="Northern Africa and Western Asia"/>
    <n v="512"/>
    <s v="OMN"/>
    <s v="Oman"/>
    <s v="Northern Africa and Western Asia"/>
    <s v="Salmon fresh or chilled, whole"/>
    <n v="30212"/>
    <x v="0"/>
    <n v="9.8907659999999993"/>
    <n v="1.0860000000000001"/>
    <m/>
    <m/>
    <m/>
    <m/>
    <m/>
    <m/>
    <n v="7.0590000000000002"/>
    <m/>
    <m/>
  </r>
  <r>
    <n v="682"/>
    <s v="SAU"/>
    <x v="89"/>
    <s v="Northern Africa and Western Asia"/>
    <n v="48"/>
    <s v="BHR"/>
    <s v="Bahrain"/>
    <s v="Northern Africa and Western Asia"/>
    <s v="Salmon fresh or chilled, whole"/>
    <n v="30212"/>
    <x v="3"/>
    <n v="38.8367"/>
    <n v="4.8959999999999999"/>
    <m/>
    <m/>
    <m/>
    <m/>
    <m/>
    <m/>
    <n v="31.824000000000002"/>
    <m/>
    <m/>
  </r>
  <r>
    <n v="682"/>
    <s v="SAU"/>
    <x v="89"/>
    <s v="Northern Africa and Western Asia"/>
    <n v="512"/>
    <s v="OMN"/>
    <s v="Oman"/>
    <s v="Northern Africa and Western Asia"/>
    <s v="Salmon fresh or chilled, whole"/>
    <n v="30212"/>
    <x v="3"/>
    <n v="9.3810140000000004"/>
    <n v="1.1319999999999999"/>
    <m/>
    <m/>
    <m/>
    <m/>
    <m/>
    <m/>
    <n v="7.3579999999999997"/>
    <m/>
    <m/>
  </r>
  <r>
    <n v="686"/>
    <s v="SEN"/>
    <x v="90"/>
    <s v="Sub-Saharan Africa"/>
    <n v="376"/>
    <s v="ISR"/>
    <s v="Israel"/>
    <s v="Northern Africa and Western Asia"/>
    <s v="Salmon fresh or chilled, whole"/>
    <n v="30212"/>
    <x v="3"/>
    <n v="4"/>
    <n v="0.50189600000000001"/>
    <m/>
    <m/>
    <m/>
    <m/>
    <m/>
    <m/>
    <n v="3.262324"/>
    <m/>
    <m/>
  </r>
  <r>
    <n v="686"/>
    <s v="SEN"/>
    <x v="90"/>
    <s v="Sub-Saharan Africa"/>
    <n v="124"/>
    <s v="CAN"/>
    <s v="Canada"/>
    <s v="Northern America"/>
    <s v="Salmon fresh or chilled, whole"/>
    <n v="30212"/>
    <x v="4"/>
    <n v="2.0936499999999998"/>
    <n v="0.41199999999999998"/>
    <m/>
    <m/>
    <m/>
    <m/>
    <m/>
    <m/>
    <n v="2.6779999999999999"/>
    <m/>
    <m/>
  </r>
  <r>
    <n v="686"/>
    <s v="SEN"/>
    <x v="90"/>
    <s v="Sub-Saharan Africa"/>
    <n v="376"/>
    <s v="ISR"/>
    <s v="Israel"/>
    <s v="Northern Africa and Western Asia"/>
    <s v="Salmon fresh or chilled, whole"/>
    <n v="30212"/>
    <x v="4"/>
    <n v="5"/>
    <n v="0.50900800000000002"/>
    <m/>
    <m/>
    <m/>
    <m/>
    <m/>
    <m/>
    <n v="3.3085520000000002"/>
    <m/>
    <m/>
  </r>
  <r>
    <n v="688"/>
    <s v="SRB"/>
    <x v="91"/>
    <s v="Europe"/>
    <n v="499"/>
    <s v="MNE"/>
    <s v="Montenegro"/>
    <s v="Europe"/>
    <s v="Salmon fresh or chilled, whole"/>
    <n v="30212"/>
    <x v="1"/>
    <n v="34.520580000000002"/>
    <n v="2.554033"/>
    <m/>
    <m/>
    <m/>
    <m/>
    <m/>
    <m/>
    <n v="16.601215"/>
    <m/>
    <m/>
  </r>
  <r>
    <n v="688"/>
    <s v="SRB"/>
    <x v="91"/>
    <s v="Europe"/>
    <n v="807"/>
    <s v="MKD"/>
    <s v="North Macedonia"/>
    <s v="Europe"/>
    <s v="Salmon fresh or chilled, whole"/>
    <n v="30212"/>
    <x v="1"/>
    <n v="916.79499999999996"/>
    <n v="109.578"/>
    <m/>
    <m/>
    <m/>
    <m/>
    <m/>
    <m/>
    <n v="712.25699999999995"/>
    <m/>
    <m/>
  </r>
  <r>
    <n v="688"/>
    <s v="SRB"/>
    <x v="91"/>
    <s v="Europe"/>
    <n v="191"/>
    <s v="HRV"/>
    <s v="Croatia"/>
    <s v="Europe"/>
    <s v="Salmon fresh or chilled, whole"/>
    <n v="30212"/>
    <x v="2"/>
    <n v="1058.4680000000001"/>
    <n v="59.167999999999999"/>
    <m/>
    <m/>
    <m/>
    <m/>
    <m/>
    <m/>
    <n v="384.59197999999998"/>
    <m/>
    <m/>
  </r>
  <r>
    <n v="688"/>
    <s v="SRB"/>
    <x v="91"/>
    <s v="Europe"/>
    <n v="499"/>
    <s v="MNE"/>
    <s v="Montenegro"/>
    <s v="Europe"/>
    <s v="Salmon fresh or chilled, whole"/>
    <n v="30212"/>
    <x v="2"/>
    <n v="22.180769999999999"/>
    <n v="1.7406105999999999"/>
    <m/>
    <m/>
    <m/>
    <m/>
    <m/>
    <m/>
    <n v="11.313969"/>
    <m/>
    <m/>
  </r>
  <r>
    <n v="688"/>
    <s v="SRB"/>
    <x v="91"/>
    <s v="Europe"/>
    <n v="807"/>
    <s v="MKD"/>
    <s v="North Macedonia"/>
    <s v="Europe"/>
    <s v="Salmon fresh or chilled, whole"/>
    <n v="30212"/>
    <x v="2"/>
    <n v="995.68700000000001"/>
    <n v="129.59"/>
    <m/>
    <m/>
    <m/>
    <m/>
    <m/>
    <m/>
    <n v="842.33496000000002"/>
    <m/>
    <m/>
  </r>
  <r>
    <n v="688"/>
    <s v="SRB"/>
    <x v="91"/>
    <s v="Europe"/>
    <n v="191"/>
    <s v="HRV"/>
    <s v="Croatia"/>
    <s v="Europe"/>
    <s v="Salmon fresh or chilled, whole"/>
    <n v="30212"/>
    <x v="0"/>
    <n v="22.673999999999999"/>
    <n v="1.2869999999999999"/>
    <m/>
    <m/>
    <m/>
    <m/>
    <m/>
    <m/>
    <n v="8.3654995000000003"/>
    <m/>
    <m/>
  </r>
  <r>
    <n v="688"/>
    <s v="SRB"/>
    <x v="91"/>
    <s v="Europe"/>
    <n v="807"/>
    <s v="MKD"/>
    <s v="North Macedonia"/>
    <s v="Europe"/>
    <s v="Salmon fresh or chilled, whole"/>
    <n v="30212"/>
    <x v="0"/>
    <n v="949.39499999999998"/>
    <n v="134.489"/>
    <m/>
    <m/>
    <m/>
    <m/>
    <m/>
    <m/>
    <n v="874.17846999999995"/>
    <m/>
    <m/>
  </r>
  <r>
    <n v="688"/>
    <s v="SRB"/>
    <x v="91"/>
    <s v="Europe"/>
    <n v="442"/>
    <s v="LUX"/>
    <s v="Luxembourg"/>
    <s v="Europe"/>
    <s v="Salmon fresh or chilled, whole"/>
    <n v="30212"/>
    <x v="3"/>
    <n v="102.703255"/>
    <n v="11.468999999999999"/>
    <m/>
    <m/>
    <m/>
    <m/>
    <m/>
    <m/>
    <n v="74.548500000000004"/>
    <m/>
    <m/>
  </r>
  <r>
    <n v="688"/>
    <s v="SRB"/>
    <x v="91"/>
    <s v="Europe"/>
    <n v="499"/>
    <s v="MNE"/>
    <s v="Montenegro"/>
    <s v="Europe"/>
    <s v="Salmon fresh or chilled, whole"/>
    <n v="30212"/>
    <x v="3"/>
    <n v="4.9770813"/>
    <n v="0.50196147000000002"/>
    <m/>
    <m/>
    <m/>
    <m/>
    <m/>
    <m/>
    <n v="3.2627497000000001"/>
    <m/>
    <m/>
  </r>
  <r>
    <n v="688"/>
    <s v="SRB"/>
    <x v="91"/>
    <s v="Europe"/>
    <n v="807"/>
    <s v="MKD"/>
    <s v="North Macedonia"/>
    <s v="Europe"/>
    <s v="Salmon fresh or chilled, whole"/>
    <n v="30212"/>
    <x v="3"/>
    <n v="1247.2449999999999"/>
    <n v="152.77799999999999"/>
    <m/>
    <m/>
    <m/>
    <m/>
    <m/>
    <m/>
    <n v="993.05700000000002"/>
    <m/>
    <m/>
  </r>
  <r>
    <n v="688"/>
    <s v="SRB"/>
    <x v="91"/>
    <s v="Europe"/>
    <n v="499"/>
    <s v="MNE"/>
    <s v="Montenegro"/>
    <s v="Europe"/>
    <s v="Salmon fresh or chilled, whole"/>
    <n v="30212"/>
    <x v="4"/>
    <n v="5.3239999999999998"/>
    <n v="0.47399999999999998"/>
    <m/>
    <m/>
    <m/>
    <m/>
    <m/>
    <m/>
    <n v="3.081"/>
    <m/>
    <m/>
  </r>
  <r>
    <n v="688"/>
    <s v="SRB"/>
    <x v="91"/>
    <s v="Europe"/>
    <n v="807"/>
    <s v="MKD"/>
    <s v="North Macedonia"/>
    <s v="Europe"/>
    <s v="Salmon fresh or chilled, whole"/>
    <n v="30212"/>
    <x v="4"/>
    <n v="1150.2950000000001"/>
    <n v="112.098"/>
    <m/>
    <m/>
    <m/>
    <m/>
    <m/>
    <m/>
    <n v="728.63699999999994"/>
    <m/>
    <m/>
  </r>
  <r>
    <n v="690"/>
    <s v="SYC"/>
    <x v="92"/>
    <s v="Sub-Saharan Africa"/>
    <n v="276"/>
    <s v="DEU"/>
    <s v="Germany"/>
    <s v="Europe"/>
    <s v="Salmon fresh or chilled, whole"/>
    <n v="30212"/>
    <x v="2"/>
    <n v="3.6622849999999998"/>
    <n v="0.38200000000000001"/>
    <m/>
    <m/>
    <m/>
    <m/>
    <m/>
    <m/>
    <n v="2.4830000000000001"/>
    <m/>
    <m/>
  </r>
  <r>
    <n v="690"/>
    <s v="SYC"/>
    <x v="92"/>
    <s v="Sub-Saharan Africa"/>
    <n v="48"/>
    <s v="BHR"/>
    <s v="Bahrain"/>
    <s v="Northern Africa and Western Asia"/>
    <s v="Salmon fresh or chilled, whole"/>
    <n v="30212"/>
    <x v="0"/>
    <n v="2.7165900000000001"/>
    <n v="7.1999999999999995E-2"/>
    <m/>
    <m/>
    <m/>
    <m/>
    <m/>
    <m/>
    <n v="0.46800000000000003"/>
    <m/>
    <m/>
  </r>
  <r>
    <n v="690"/>
    <s v="SYC"/>
    <x v="92"/>
    <s v="Sub-Saharan Africa"/>
    <n v="764"/>
    <s v="THA"/>
    <s v="Thailand"/>
    <s v="Eastern and South-Eastern Asia (excl. China)"/>
    <s v="Salmon fresh or chilled, whole"/>
    <n v="30212"/>
    <x v="0"/>
    <n v="0.828067"/>
    <n v="4.4999999999999998E-2"/>
    <m/>
    <m/>
    <m/>
    <m/>
    <m/>
    <m/>
    <n v="0.29250002000000003"/>
    <m/>
    <m/>
  </r>
  <r>
    <n v="690"/>
    <s v="SYC"/>
    <x v="92"/>
    <s v="Sub-Saharan Africa"/>
    <n v="566"/>
    <s v="NGA"/>
    <s v="Nigeria"/>
    <s v="Sub-Saharan Africa"/>
    <s v="Salmon fresh or chilled, whole"/>
    <n v="30212"/>
    <x v="3"/>
    <n v="1.0772360000000001"/>
    <n v="0.12180000000000001"/>
    <m/>
    <m/>
    <m/>
    <m/>
    <m/>
    <m/>
    <n v="0.79169999999999996"/>
    <m/>
    <m/>
  </r>
  <r>
    <n v="690"/>
    <s v="SYC"/>
    <x v="92"/>
    <s v="Sub-Saharan Africa"/>
    <n v="764"/>
    <s v="THA"/>
    <s v="Thailand"/>
    <s v="Eastern and South-Eastern Asia (excl. China)"/>
    <s v="Salmon fresh or chilled, whole"/>
    <n v="30212"/>
    <x v="3"/>
    <n v="0.28717999999999999"/>
    <n v="2.3E-2"/>
    <m/>
    <m/>
    <m/>
    <m/>
    <m/>
    <m/>
    <n v="0.14949999999999999"/>
    <m/>
    <m/>
  </r>
  <r>
    <n v="699"/>
    <s v="IND"/>
    <x v="93"/>
    <s v="Central and Southern Asia"/>
    <n v="40"/>
    <s v="AUT"/>
    <s v="Austria"/>
    <s v="Europe"/>
    <s v="Salmon fresh or chilled, whole"/>
    <n v="30212"/>
    <x v="1"/>
    <n v="4.7385099999999998"/>
    <n v="0.56499999999999995"/>
    <m/>
    <m/>
    <m/>
    <m/>
    <m/>
    <m/>
    <n v="3.6724999999999999"/>
    <m/>
    <m/>
  </r>
  <r>
    <n v="699"/>
    <s v="IND"/>
    <x v="93"/>
    <s v="Central and Southern Asia"/>
    <n v="462"/>
    <s v="MDV"/>
    <s v="Maldives"/>
    <s v="Central and Southern Asia"/>
    <s v="Salmon fresh or chilled, whole"/>
    <n v="30212"/>
    <x v="2"/>
    <n v="1.18289"/>
    <n v="3.2599999999999997E-2"/>
    <m/>
    <m/>
    <m/>
    <m/>
    <m/>
    <m/>
    <n v="0.21190000000000001"/>
    <m/>
    <m/>
  </r>
  <r>
    <n v="699"/>
    <s v="IND"/>
    <x v="93"/>
    <s v="Central and Southern Asia"/>
    <n v="634"/>
    <s v="QAT"/>
    <s v="Qatar"/>
    <s v="Northern Africa and Western Asia"/>
    <s v="Salmon fresh or chilled, whole"/>
    <n v="30212"/>
    <x v="2"/>
    <n v="15.993804000000001"/>
    <n v="1.74884"/>
    <m/>
    <m/>
    <m/>
    <m/>
    <m/>
    <m/>
    <n v="11.367459999999999"/>
    <m/>
    <m/>
  </r>
  <r>
    <n v="699"/>
    <s v="IND"/>
    <x v="93"/>
    <s v="Central and Southern Asia"/>
    <n v="702"/>
    <s v="SGP"/>
    <s v="Singapore"/>
    <s v="Eastern and South-Eastern Asia (excl. China)"/>
    <s v="Salmon fresh or chilled, whole"/>
    <n v="30212"/>
    <x v="2"/>
    <n v="4.0316999999999999E-2"/>
    <n v="0.01"/>
    <m/>
    <m/>
    <m/>
    <m/>
    <m/>
    <m/>
    <n v="6.5000000000000002E-2"/>
    <m/>
    <m/>
  </r>
  <r>
    <n v="699"/>
    <s v="IND"/>
    <x v="93"/>
    <s v="Central and Southern Asia"/>
    <n v="784"/>
    <s v="ARE"/>
    <s v="United Arab Emirates"/>
    <s v="Northern Africa and Western Asia"/>
    <s v="Salmon fresh or chilled, whole"/>
    <n v="30212"/>
    <x v="2"/>
    <n v="0.31872"/>
    <n v="5.8000000000000003E-2"/>
    <m/>
    <m/>
    <m/>
    <m/>
    <m/>
    <m/>
    <n v="0.37699997000000002"/>
    <m/>
    <m/>
  </r>
  <r>
    <n v="699"/>
    <s v="IND"/>
    <x v="93"/>
    <s v="Central and Southern Asia"/>
    <n v="276"/>
    <s v="DEU"/>
    <s v="Germany"/>
    <s v="Europe"/>
    <s v="Salmon fresh or chilled, whole"/>
    <n v="30212"/>
    <x v="3"/>
    <n v="0.57743699999999998"/>
    <n v="3.1E-2"/>
    <m/>
    <m/>
    <m/>
    <m/>
    <m/>
    <m/>
    <n v="0.20150000000000001"/>
    <m/>
    <m/>
  </r>
  <r>
    <n v="699"/>
    <s v="IND"/>
    <x v="93"/>
    <s v="Central and Southern Asia"/>
    <n v="414"/>
    <s v="KWT"/>
    <s v="Kuwait"/>
    <s v="Northern Africa and Western Asia"/>
    <s v="Salmon fresh or chilled, whole"/>
    <n v="30212"/>
    <x v="3"/>
    <n v="0.68071150000000002"/>
    <n v="9.2664899999999994E-2"/>
    <m/>
    <m/>
    <m/>
    <m/>
    <m/>
    <m/>
    <n v="0.60232185999999999"/>
    <m/>
    <m/>
  </r>
  <r>
    <n v="699"/>
    <s v="IND"/>
    <x v="93"/>
    <s v="Central and Southern Asia"/>
    <n v="462"/>
    <s v="MDV"/>
    <s v="Maldives"/>
    <s v="Central and Southern Asia"/>
    <s v="Salmon fresh or chilled, whole"/>
    <n v="30212"/>
    <x v="3"/>
    <n v="1.4450799999999999"/>
    <n v="2.2030000000000001E-2"/>
    <m/>
    <m/>
    <m/>
    <m/>
    <m/>
    <m/>
    <n v="0.14319499999999999"/>
    <m/>
    <m/>
  </r>
  <r>
    <n v="699"/>
    <s v="IND"/>
    <x v="93"/>
    <s v="Central and Southern Asia"/>
    <n v="784"/>
    <s v="ARE"/>
    <s v="United Arab Emirates"/>
    <s v="Northern Africa and Western Asia"/>
    <s v="Salmon fresh or chilled, whole"/>
    <n v="30212"/>
    <x v="3"/>
    <n v="25.172552"/>
    <n v="3.4039999999999999"/>
    <m/>
    <m/>
    <m/>
    <m/>
    <m/>
    <m/>
    <n v="22.126000000000001"/>
    <m/>
    <m/>
  </r>
  <r>
    <n v="699"/>
    <s v="IND"/>
    <x v="93"/>
    <s v="Central and Southern Asia"/>
    <n v="414"/>
    <s v="KWT"/>
    <s v="Kuwait"/>
    <s v="Northern Africa and Western Asia"/>
    <s v="Salmon fresh or chilled, whole"/>
    <n v="30212"/>
    <x v="4"/>
    <n v="174.35007999999999"/>
    <n v="18.522995000000002"/>
    <m/>
    <m/>
    <m/>
    <m/>
    <m/>
    <m/>
    <n v="120.39946999999999"/>
    <m/>
    <m/>
  </r>
  <r>
    <n v="699"/>
    <s v="IND"/>
    <x v="93"/>
    <s v="Central and Southern Asia"/>
    <n v="462"/>
    <s v="MDV"/>
    <s v="Maldives"/>
    <s v="Central and Southern Asia"/>
    <s v="Salmon fresh or chilled, whole"/>
    <n v="30212"/>
    <x v="4"/>
    <n v="1.523082"/>
    <n v="5.5800000000000002E-2"/>
    <m/>
    <m/>
    <m/>
    <m/>
    <m/>
    <m/>
    <n v="0.36270000000000002"/>
    <m/>
    <m/>
  </r>
  <r>
    <n v="699"/>
    <s v="IND"/>
    <x v="93"/>
    <s v="Central and Southern Asia"/>
    <n v="764"/>
    <s v="THA"/>
    <s v="Thailand"/>
    <s v="Eastern and South-Eastern Asia (excl. China)"/>
    <s v="Salmon fresh or chilled, whole"/>
    <n v="30212"/>
    <x v="4"/>
    <n v="0.48796400000000001"/>
    <n v="6.0000000000000001E-3"/>
    <m/>
    <m/>
    <m/>
    <m/>
    <m/>
    <m/>
    <n v="3.9E-2"/>
    <m/>
    <m/>
  </r>
  <r>
    <n v="699"/>
    <s v="IND"/>
    <x v="93"/>
    <s v="Central and Southern Asia"/>
    <n v="784"/>
    <s v="ARE"/>
    <s v="United Arab Emirates"/>
    <s v="Northern Africa and Western Asia"/>
    <s v="Salmon fresh or chilled, whole"/>
    <n v="30212"/>
    <x v="4"/>
    <n v="2.704561"/>
    <n v="0.78534999999999999"/>
    <m/>
    <m/>
    <m/>
    <m/>
    <m/>
    <m/>
    <n v="5.1047750000000001"/>
    <m/>
    <m/>
  </r>
  <r>
    <n v="702"/>
    <s v="SGP"/>
    <x v="94"/>
    <s v="Eastern and South-Eastern Asia (excl. China)"/>
    <n v="96"/>
    <s v="BRN"/>
    <s v="Brunei Darussalam"/>
    <s v="Eastern and South-Eastern Asia (excl. China)"/>
    <s v="Salmon fresh or chilled, whole"/>
    <n v="30212"/>
    <x v="1"/>
    <n v="348.63146999999998"/>
    <n v="31.14"/>
    <m/>
    <m/>
    <m/>
    <m/>
    <m/>
    <m/>
    <n v="202.41"/>
    <m/>
    <m/>
  </r>
  <r>
    <n v="702"/>
    <s v="SGP"/>
    <x v="94"/>
    <s v="Eastern and South-Eastern Asia (excl. China)"/>
    <n v="104"/>
    <s v="MMR"/>
    <s v="Myanmar"/>
    <s v="Eastern and South-Eastern Asia (excl. China)"/>
    <s v="Salmon fresh or chilled, whole"/>
    <n v="30212"/>
    <x v="1"/>
    <n v="1.748"/>
    <n v="0.09"/>
    <m/>
    <m/>
    <m/>
    <m/>
    <m/>
    <m/>
    <n v="0.58500004000000005"/>
    <m/>
    <m/>
  </r>
  <r>
    <n v="702"/>
    <s v="SGP"/>
    <x v="94"/>
    <s v="Eastern and South-Eastern Asia (excl. China)"/>
    <n v="144"/>
    <s v="LKA"/>
    <s v="Sri Lanka"/>
    <s v="Central and Southern Asia"/>
    <s v="Salmon fresh or chilled, whole"/>
    <n v="30212"/>
    <x v="1"/>
    <n v="35.017049999999998"/>
    <n v="3.16"/>
    <m/>
    <m/>
    <m/>
    <m/>
    <m/>
    <m/>
    <n v="20.54"/>
    <m/>
    <m/>
  </r>
  <r>
    <n v="702"/>
    <s v="SGP"/>
    <x v="94"/>
    <s v="Eastern and South-Eastern Asia (excl. China)"/>
    <n v="344"/>
    <s v="HKG"/>
    <s v="China, Hong Kong SAR"/>
    <s v="China"/>
    <s v="Salmon fresh or chilled, whole"/>
    <n v="30212"/>
    <x v="1"/>
    <n v="16.615675"/>
    <n v="0.89900000000000002"/>
    <m/>
    <m/>
    <m/>
    <m/>
    <m/>
    <m/>
    <n v="5.8434999999999997"/>
    <m/>
    <m/>
  </r>
  <r>
    <n v="702"/>
    <s v="SGP"/>
    <x v="94"/>
    <s v="Eastern and South-Eastern Asia (excl. China)"/>
    <n v="360"/>
    <s v="IDN"/>
    <s v="Indonesia"/>
    <s v="Eastern and South-Eastern Asia (excl. China)"/>
    <s v="Salmon fresh or chilled, whole"/>
    <n v="30212"/>
    <x v="1"/>
    <n v="9.0363959999999999"/>
    <n v="1.05"/>
    <m/>
    <m/>
    <m/>
    <m/>
    <m/>
    <m/>
    <n v="6.8250000000000002"/>
    <m/>
    <m/>
  </r>
  <r>
    <n v="702"/>
    <s v="SGP"/>
    <x v="94"/>
    <s v="Eastern and South-Eastern Asia (excl. China)"/>
    <n v="458"/>
    <s v="MYS"/>
    <s v="Malaysia"/>
    <s v="Eastern and South-Eastern Asia (excl. China)"/>
    <s v="Salmon fresh or chilled, whole"/>
    <n v="30212"/>
    <x v="1"/>
    <n v="0.26601599999999997"/>
    <n v="0.02"/>
    <m/>
    <m/>
    <m/>
    <m/>
    <m/>
    <m/>
    <n v="0.13"/>
    <m/>
    <m/>
  </r>
  <r>
    <n v="702"/>
    <s v="SGP"/>
    <x v="94"/>
    <s v="Eastern and South-Eastern Asia (excl. China)"/>
    <n v="462"/>
    <s v="MDV"/>
    <s v="Maldives"/>
    <s v="Central and Southern Asia"/>
    <s v="Salmon fresh or chilled, whole"/>
    <n v="30212"/>
    <x v="1"/>
    <n v="1.7607006999999999"/>
    <n v="6.7711049999999995E-2"/>
    <m/>
    <m/>
    <m/>
    <m/>
    <m/>
    <m/>
    <n v="0.44012180000000001"/>
    <m/>
    <m/>
  </r>
  <r>
    <n v="702"/>
    <s v="SGP"/>
    <x v="94"/>
    <s v="Eastern and South-Eastern Asia (excl. China)"/>
    <n v="96"/>
    <s v="BRN"/>
    <s v="Brunei Darussalam"/>
    <s v="Eastern and South-Eastern Asia (excl. China)"/>
    <s v="Salmon fresh or chilled, whole"/>
    <n v="30212"/>
    <x v="2"/>
    <n v="581.54179999999997"/>
    <n v="54.144047"/>
    <m/>
    <m/>
    <m/>
    <m/>
    <m/>
    <m/>
    <n v="351.93630000000002"/>
    <m/>
    <m/>
  </r>
  <r>
    <n v="702"/>
    <s v="SGP"/>
    <x v="94"/>
    <s v="Eastern and South-Eastern Asia (excl. China)"/>
    <n v="104"/>
    <s v="MMR"/>
    <s v="Myanmar"/>
    <s v="Eastern and South-Eastern Asia (excl. China)"/>
    <s v="Salmon fresh or chilled, whole"/>
    <n v="30212"/>
    <x v="2"/>
    <n v="4.248456"/>
    <n v="0.22"/>
    <m/>
    <m/>
    <m/>
    <m/>
    <m/>
    <m/>
    <n v="1.43"/>
    <m/>
    <m/>
  </r>
  <r>
    <n v="702"/>
    <s v="SGP"/>
    <x v="94"/>
    <s v="Eastern and South-Eastern Asia (excl. China)"/>
    <n v="144"/>
    <s v="LKA"/>
    <s v="Sri Lanka"/>
    <s v="Central and Southern Asia"/>
    <s v="Salmon fresh or chilled, whole"/>
    <n v="30212"/>
    <x v="2"/>
    <n v="12.106926"/>
    <n v="1.0487065"/>
    <m/>
    <m/>
    <m/>
    <m/>
    <m/>
    <m/>
    <n v="6.816592"/>
    <m/>
    <m/>
  </r>
  <r>
    <n v="702"/>
    <s v="SGP"/>
    <x v="94"/>
    <s v="Eastern and South-Eastern Asia (excl. China)"/>
    <n v="344"/>
    <s v="HKG"/>
    <s v="China, Hong Kong SAR"/>
    <s v="China"/>
    <s v="Salmon fresh or chilled, whole"/>
    <n v="30212"/>
    <x v="2"/>
    <n v="14.480247"/>
    <n v="0.76400000000000001"/>
    <m/>
    <m/>
    <m/>
    <m/>
    <m/>
    <m/>
    <n v="4.9660000000000002"/>
    <m/>
    <m/>
  </r>
  <r>
    <n v="702"/>
    <s v="SGP"/>
    <x v="94"/>
    <s v="Eastern and South-Eastern Asia (excl. China)"/>
    <n v="360"/>
    <s v="IDN"/>
    <s v="Indonesia"/>
    <s v="Eastern and South-Eastern Asia (excl. China)"/>
    <s v="Salmon fresh or chilled, whole"/>
    <n v="30212"/>
    <x v="2"/>
    <n v="7.0983520000000002"/>
    <n v="0.62"/>
    <m/>
    <m/>
    <m/>
    <m/>
    <m/>
    <m/>
    <n v="4.03"/>
    <m/>
    <m/>
  </r>
  <r>
    <n v="702"/>
    <s v="SGP"/>
    <x v="94"/>
    <s v="Eastern and South-Eastern Asia (excl. China)"/>
    <n v="462"/>
    <s v="MDV"/>
    <s v="Maldives"/>
    <s v="Central and Southern Asia"/>
    <s v="Salmon fresh or chilled, whole"/>
    <n v="30212"/>
    <x v="2"/>
    <n v="6.5518365000000003"/>
    <n v="0.30715615000000002"/>
    <m/>
    <m/>
    <m/>
    <m/>
    <m/>
    <m/>
    <n v="1.9965149"/>
    <m/>
    <m/>
  </r>
  <r>
    <n v="702"/>
    <s v="SGP"/>
    <x v="94"/>
    <s v="Eastern and South-Eastern Asia (excl. China)"/>
    <n v="96"/>
    <s v="BRN"/>
    <s v="Brunei Darussalam"/>
    <s v="Eastern and South-Eastern Asia (excl. China)"/>
    <s v="Salmon fresh or chilled, whole"/>
    <n v="30212"/>
    <x v="0"/>
    <n v="664.85913000000005"/>
    <n v="64.520960000000002"/>
    <m/>
    <m/>
    <m/>
    <m/>
    <m/>
    <m/>
    <n v="419.38623000000001"/>
    <m/>
    <m/>
  </r>
  <r>
    <n v="702"/>
    <s v="SGP"/>
    <x v="94"/>
    <s v="Eastern and South-Eastern Asia (excl. China)"/>
    <n v="104"/>
    <s v="MMR"/>
    <s v="Myanmar"/>
    <s v="Eastern and South-Eastern Asia (excl. China)"/>
    <s v="Salmon fresh or chilled, whole"/>
    <n v="30212"/>
    <x v="0"/>
    <n v="2.1900210000000002"/>
    <n v="0.12"/>
    <m/>
    <m/>
    <m/>
    <m/>
    <m/>
    <m/>
    <n v="0.78"/>
    <m/>
    <m/>
  </r>
  <r>
    <n v="702"/>
    <s v="SGP"/>
    <x v="94"/>
    <s v="Eastern and South-Eastern Asia (excl. China)"/>
    <n v="144"/>
    <s v="LKA"/>
    <s v="Sri Lanka"/>
    <s v="Central and Southern Asia"/>
    <s v="Salmon fresh or chilled, whole"/>
    <n v="30212"/>
    <x v="0"/>
    <n v="0.25116917"/>
    <n v="3.0300409E-2"/>
    <m/>
    <m/>
    <m/>
    <m/>
    <m/>
    <m/>
    <n v="0.19695266"/>
    <m/>
    <m/>
  </r>
  <r>
    <n v="702"/>
    <s v="SGP"/>
    <x v="94"/>
    <s v="Eastern and South-Eastern Asia (excl. China)"/>
    <n v="344"/>
    <s v="HKG"/>
    <s v="China, Hong Kong SAR"/>
    <s v="China"/>
    <s v="Salmon fresh or chilled, whole"/>
    <n v="30212"/>
    <x v="0"/>
    <n v="18.147843999999999"/>
    <n v="0.97499999999999998"/>
    <m/>
    <m/>
    <m/>
    <m/>
    <m/>
    <m/>
    <n v="6.3375000000000004"/>
    <m/>
    <m/>
  </r>
  <r>
    <n v="702"/>
    <s v="SGP"/>
    <x v="94"/>
    <s v="Eastern and South-Eastern Asia (excl. China)"/>
    <n v="360"/>
    <s v="IDN"/>
    <s v="Indonesia"/>
    <s v="Eastern and South-Eastern Asia (excl. China)"/>
    <s v="Salmon fresh or chilled, whole"/>
    <n v="30212"/>
    <x v="0"/>
    <n v="17.563645999999999"/>
    <n v="1.56"/>
    <m/>
    <m/>
    <m/>
    <m/>
    <m/>
    <m/>
    <n v="10.139999"/>
    <m/>
    <m/>
  </r>
  <r>
    <n v="702"/>
    <s v="SGP"/>
    <x v="94"/>
    <s v="Eastern and South-Eastern Asia (excl. China)"/>
    <n v="410"/>
    <s v="KOR"/>
    <s v="Korea, Republic"/>
    <s v="Eastern and South-Eastern Asia (excl. China)"/>
    <s v="Salmon fresh or chilled, whole"/>
    <n v="30212"/>
    <x v="0"/>
    <n v="0.44858500000000001"/>
    <n v="0.2"/>
    <m/>
    <m/>
    <m/>
    <m/>
    <m/>
    <m/>
    <n v="1.3000001000000001"/>
    <m/>
    <m/>
  </r>
  <r>
    <n v="702"/>
    <s v="SGP"/>
    <x v="94"/>
    <s v="Eastern and South-Eastern Asia (excl. China)"/>
    <n v="458"/>
    <s v="MYS"/>
    <s v="Malaysia"/>
    <s v="Eastern and South-Eastern Asia (excl. China)"/>
    <s v="Salmon fresh or chilled, whole"/>
    <n v="30212"/>
    <x v="0"/>
    <n v="298.29797000000002"/>
    <n v="40.475966999999997"/>
    <m/>
    <m/>
    <m/>
    <m/>
    <m/>
    <m/>
    <n v="263.09377999999998"/>
    <m/>
    <m/>
  </r>
  <r>
    <n v="702"/>
    <s v="SGP"/>
    <x v="94"/>
    <s v="Eastern and South-Eastern Asia (excl. China)"/>
    <n v="96"/>
    <s v="BRN"/>
    <s v="Brunei Darussalam"/>
    <s v="Eastern and South-Eastern Asia (excl. China)"/>
    <s v="Salmon fresh or chilled, whole"/>
    <n v="30212"/>
    <x v="3"/>
    <n v="703.54849999999999"/>
    <n v="62.158515999999999"/>
    <m/>
    <m/>
    <m/>
    <m/>
    <m/>
    <m/>
    <n v="404.03035999999997"/>
    <m/>
    <m/>
  </r>
  <r>
    <n v="702"/>
    <s v="SGP"/>
    <x v="94"/>
    <s v="Eastern and South-Eastern Asia (excl. China)"/>
    <n v="144"/>
    <s v="LKA"/>
    <s v="Sri Lanka"/>
    <s v="Central and Southern Asia"/>
    <s v="Salmon fresh or chilled, whole"/>
    <n v="30212"/>
    <x v="3"/>
    <n v="12.374549"/>
    <n v="1.55"/>
    <m/>
    <m/>
    <m/>
    <m/>
    <m/>
    <m/>
    <n v="10.074999999999999"/>
    <m/>
    <m/>
  </r>
  <r>
    <n v="702"/>
    <s v="SGP"/>
    <x v="94"/>
    <s v="Eastern and South-Eastern Asia (excl. China)"/>
    <n v="344"/>
    <s v="HKG"/>
    <s v="China, Hong Kong SAR"/>
    <s v="China"/>
    <s v="Salmon fresh or chilled, whole"/>
    <n v="30212"/>
    <x v="3"/>
    <n v="10.194319999999999"/>
    <n v="0.6"/>
    <m/>
    <m/>
    <m/>
    <m/>
    <m/>
    <m/>
    <n v="3.9"/>
    <m/>
    <m/>
  </r>
  <r>
    <n v="702"/>
    <s v="SGP"/>
    <x v="94"/>
    <s v="Eastern and South-Eastern Asia (excl. China)"/>
    <n v="360"/>
    <s v="IDN"/>
    <s v="Indonesia"/>
    <s v="Eastern and South-Eastern Asia (excl. China)"/>
    <s v="Salmon fresh or chilled, whole"/>
    <n v="30212"/>
    <x v="3"/>
    <n v="127.81773"/>
    <n v="12.06"/>
    <m/>
    <m/>
    <m/>
    <m/>
    <m/>
    <m/>
    <n v="78.39"/>
    <m/>
    <m/>
  </r>
  <r>
    <n v="702"/>
    <s v="SGP"/>
    <x v="94"/>
    <s v="Eastern and South-Eastern Asia (excl. China)"/>
    <n v="458"/>
    <s v="MYS"/>
    <s v="Malaysia"/>
    <s v="Eastern and South-Eastern Asia (excl. China)"/>
    <s v="Salmon fresh or chilled, whole"/>
    <n v="30212"/>
    <x v="3"/>
    <n v="295.07400000000001"/>
    <n v="31.27"/>
    <m/>
    <m/>
    <m/>
    <m/>
    <m/>
    <m/>
    <n v="203.255"/>
    <m/>
    <m/>
  </r>
  <r>
    <n v="702"/>
    <s v="SGP"/>
    <x v="94"/>
    <s v="Eastern and South-Eastern Asia (excl. China)"/>
    <n v="462"/>
    <s v="MDV"/>
    <s v="Maldives"/>
    <s v="Central and Southern Asia"/>
    <s v="Salmon fresh or chilled, whole"/>
    <n v="30212"/>
    <x v="3"/>
    <n v="3.2468599999999999"/>
    <n v="0.1149"/>
    <m/>
    <m/>
    <m/>
    <m/>
    <m/>
    <m/>
    <n v="0.74685000000000001"/>
    <m/>
    <m/>
  </r>
  <r>
    <n v="702"/>
    <s v="SGP"/>
    <x v="94"/>
    <s v="Eastern and South-Eastern Asia (excl. China)"/>
    <n v="608"/>
    <s v="PHL"/>
    <s v="Philippines"/>
    <s v="Eastern and South-Eastern Asia (excl. China)"/>
    <s v="Salmon fresh or chilled, whole"/>
    <n v="30212"/>
    <x v="3"/>
    <n v="2.3721920000000001"/>
    <n v="0.3"/>
    <m/>
    <m/>
    <m/>
    <m/>
    <m/>
    <m/>
    <n v="1.95"/>
    <m/>
    <m/>
  </r>
  <r>
    <n v="702"/>
    <s v="SGP"/>
    <x v="94"/>
    <s v="Eastern and South-Eastern Asia (excl. China)"/>
    <n v="96"/>
    <s v="BRN"/>
    <s v="Brunei Darussalam"/>
    <s v="Eastern and South-Eastern Asia (excl. China)"/>
    <s v="Salmon fresh or chilled, whole"/>
    <n v="30212"/>
    <x v="4"/>
    <n v="584.62145999999996"/>
    <n v="42.531204000000002"/>
    <m/>
    <m/>
    <m/>
    <m/>
    <m/>
    <m/>
    <n v="276.45281999999997"/>
    <m/>
    <m/>
  </r>
  <r>
    <n v="702"/>
    <s v="SGP"/>
    <x v="94"/>
    <s v="Eastern and South-Eastern Asia (excl. China)"/>
    <n v="144"/>
    <s v="LKA"/>
    <s v="Sri Lanka"/>
    <s v="Central and Southern Asia"/>
    <s v="Salmon fresh or chilled, whole"/>
    <n v="30212"/>
    <x v="4"/>
    <n v="80.748310000000004"/>
    <n v="9.0500000000000007"/>
    <m/>
    <m/>
    <m/>
    <m/>
    <m/>
    <m/>
    <n v="58.825000000000003"/>
    <m/>
    <m/>
  </r>
  <r>
    <n v="702"/>
    <s v="SGP"/>
    <x v="94"/>
    <s v="Eastern and South-Eastern Asia (excl. China)"/>
    <n v="344"/>
    <s v="HKG"/>
    <s v="China, Hong Kong SAR"/>
    <s v="China"/>
    <s v="Salmon fresh or chilled, whole"/>
    <n v="30212"/>
    <x v="4"/>
    <n v="20.737755"/>
    <n v="1.897"/>
    <m/>
    <m/>
    <m/>
    <m/>
    <m/>
    <m/>
    <n v="12.330500000000001"/>
    <m/>
    <m/>
  </r>
  <r>
    <n v="702"/>
    <s v="SGP"/>
    <x v="94"/>
    <s v="Eastern and South-Eastern Asia (excl. China)"/>
    <n v="360"/>
    <s v="IDN"/>
    <s v="Indonesia"/>
    <s v="Eastern and South-Eastern Asia (excl. China)"/>
    <s v="Salmon fresh or chilled, whole"/>
    <n v="30212"/>
    <x v="4"/>
    <n v="145.89107999999999"/>
    <n v="10.761960999999999"/>
    <m/>
    <m/>
    <m/>
    <m/>
    <m/>
    <m/>
    <n v="69.952740000000006"/>
    <m/>
    <m/>
  </r>
  <r>
    <n v="702"/>
    <s v="SGP"/>
    <x v="94"/>
    <s v="Eastern and South-Eastern Asia (excl. China)"/>
    <n v="410"/>
    <s v="KOR"/>
    <s v="Korea, Republic"/>
    <s v="Eastern and South-Eastern Asia (excl. China)"/>
    <s v="Salmon fresh or chilled, whole"/>
    <n v="30212"/>
    <x v="4"/>
    <n v="0.27853"/>
    <n v="2.2245999999999998E-2"/>
    <m/>
    <m/>
    <m/>
    <m/>
    <m/>
    <m/>
    <n v="0.14459899000000001"/>
    <m/>
    <m/>
  </r>
  <r>
    <n v="702"/>
    <s v="SGP"/>
    <x v="94"/>
    <s v="Eastern and South-Eastern Asia (excl. China)"/>
    <n v="458"/>
    <s v="MYS"/>
    <s v="Malaysia"/>
    <s v="Eastern and South-Eastern Asia (excl. China)"/>
    <s v="Salmon fresh or chilled, whole"/>
    <n v="30212"/>
    <x v="4"/>
    <n v="88.588745000000003"/>
    <n v="9.5004010000000001"/>
    <m/>
    <m/>
    <m/>
    <m/>
    <m/>
    <m/>
    <n v="61.752600000000001"/>
    <m/>
    <m/>
  </r>
  <r>
    <n v="703"/>
    <s v="SVK"/>
    <x v="95"/>
    <s v="Europe"/>
    <n v="203"/>
    <s v="CZE"/>
    <s v="Czech Republic"/>
    <s v="Europe"/>
    <s v="Salmon fresh or chilled, whole"/>
    <n v="30212"/>
    <x v="1"/>
    <n v="56.804929999999999"/>
    <n v="21.089538999999998"/>
    <m/>
    <m/>
    <m/>
    <m/>
    <m/>
    <m/>
    <n v="137.08199999999999"/>
    <m/>
    <m/>
  </r>
  <r>
    <n v="703"/>
    <s v="SVK"/>
    <x v="95"/>
    <s v="Europe"/>
    <n v="528"/>
    <s v="NLD"/>
    <s v="Netherlands"/>
    <s v="Europe"/>
    <s v="Salmon fresh or chilled, whole"/>
    <n v="30212"/>
    <x v="1"/>
    <n v="15.635512"/>
    <n v="2.6429999999999998"/>
    <m/>
    <m/>
    <m/>
    <m/>
    <m/>
    <m/>
    <n v="17.179499"/>
    <m/>
    <m/>
  </r>
  <r>
    <n v="703"/>
    <s v="SVK"/>
    <x v="95"/>
    <s v="Europe"/>
    <n v="642"/>
    <s v="ROU"/>
    <s v="Romania"/>
    <s v="Europe"/>
    <s v="Salmon fresh or chilled, whole"/>
    <n v="30212"/>
    <x v="1"/>
    <n v="112.50439"/>
    <n v="15.164"/>
    <m/>
    <m/>
    <m/>
    <m/>
    <m/>
    <m/>
    <n v="98.565994000000003"/>
    <m/>
    <m/>
  </r>
  <r>
    <n v="703"/>
    <s v="SVK"/>
    <x v="95"/>
    <s v="Europe"/>
    <n v="705"/>
    <s v="SVN"/>
    <s v="Slovenia"/>
    <s v="Europe"/>
    <s v="Salmon fresh or chilled, whole"/>
    <n v="30212"/>
    <x v="1"/>
    <n v="8.2048500000000004"/>
    <n v="2.8271999999999999"/>
    <m/>
    <m/>
    <m/>
    <m/>
    <m/>
    <m/>
    <n v="18.376799999999999"/>
    <m/>
    <m/>
  </r>
  <r>
    <n v="703"/>
    <s v="SVK"/>
    <x v="95"/>
    <s v="Europe"/>
    <n v="40"/>
    <s v="AUT"/>
    <s v="Austria"/>
    <s v="Europe"/>
    <s v="Salmon fresh or chilled, whole"/>
    <n v="30212"/>
    <x v="2"/>
    <n v="6.6118100000000002"/>
    <n v="0.83199999999999996"/>
    <m/>
    <m/>
    <m/>
    <m/>
    <m/>
    <m/>
    <n v="5.4080000000000004"/>
    <m/>
    <m/>
  </r>
  <r>
    <n v="703"/>
    <s v="SVK"/>
    <x v="95"/>
    <s v="Europe"/>
    <n v="203"/>
    <s v="CZE"/>
    <s v="Czech Republic"/>
    <s v="Europe"/>
    <s v="Salmon fresh or chilled, whole"/>
    <n v="30212"/>
    <x v="2"/>
    <n v="8.2004880000000002E-2"/>
    <n v="8.6076859999999998E-3"/>
    <m/>
    <m/>
    <m/>
    <m/>
    <m/>
    <m/>
    <n v="5.5949956000000002E-2"/>
    <m/>
    <m/>
  </r>
  <r>
    <n v="703"/>
    <s v="SVK"/>
    <x v="95"/>
    <s v="Europe"/>
    <n v="381"/>
    <s v="ITA"/>
    <s v="Italy"/>
    <s v="Europe"/>
    <s v="Salmon fresh or chilled, whole"/>
    <n v="30212"/>
    <x v="2"/>
    <n v="37.760759999999998"/>
    <n v="4.7160000000000002"/>
    <m/>
    <m/>
    <m/>
    <m/>
    <m/>
    <m/>
    <n v="30.654001000000001"/>
    <m/>
    <m/>
  </r>
  <r>
    <n v="703"/>
    <s v="SVK"/>
    <x v="95"/>
    <s v="Europe"/>
    <n v="528"/>
    <s v="NLD"/>
    <s v="Netherlands"/>
    <s v="Europe"/>
    <s v="Salmon fresh or chilled, whole"/>
    <n v="30212"/>
    <x v="2"/>
    <n v="9.6267119999999995"/>
    <n v="1.7430000000000001"/>
    <m/>
    <m/>
    <m/>
    <m/>
    <m/>
    <m/>
    <n v="11.329499999999999"/>
    <m/>
    <m/>
  </r>
  <r>
    <n v="703"/>
    <s v="SVK"/>
    <x v="95"/>
    <s v="Europe"/>
    <n v="642"/>
    <s v="ROU"/>
    <s v="Romania"/>
    <s v="Europe"/>
    <s v="Salmon fresh or chilled, whole"/>
    <n v="30212"/>
    <x v="2"/>
    <n v="0.99346999999999996"/>
    <n v="0.13600000000000001"/>
    <m/>
    <m/>
    <m/>
    <m/>
    <m/>
    <m/>
    <n v="0.88400005999999998"/>
    <m/>
    <m/>
  </r>
  <r>
    <n v="703"/>
    <s v="SVK"/>
    <x v="95"/>
    <s v="Europe"/>
    <n v="40"/>
    <s v="AUT"/>
    <s v="Austria"/>
    <s v="Europe"/>
    <s v="Salmon fresh or chilled, whole"/>
    <n v="30212"/>
    <x v="0"/>
    <n v="0.80753299999999995"/>
    <n v="9.8000000000000004E-2"/>
    <m/>
    <m/>
    <m/>
    <m/>
    <m/>
    <m/>
    <n v="0.63699996000000003"/>
    <m/>
    <m/>
  </r>
  <r>
    <n v="703"/>
    <s v="SVK"/>
    <x v="95"/>
    <s v="Europe"/>
    <n v="203"/>
    <s v="CZE"/>
    <s v="Czech Republic"/>
    <s v="Europe"/>
    <s v="Salmon fresh or chilled, whole"/>
    <n v="30212"/>
    <x v="0"/>
    <n v="3.8715777"/>
    <n v="0.30740368000000001"/>
    <m/>
    <m/>
    <m/>
    <m/>
    <m/>
    <m/>
    <n v="1.9981239"/>
    <m/>
    <m/>
  </r>
  <r>
    <n v="703"/>
    <s v="SVK"/>
    <x v="95"/>
    <s v="Europe"/>
    <n v="208"/>
    <s v="DNK"/>
    <s v="Denmark"/>
    <s v="Europe"/>
    <s v="Salmon fresh or chilled, whole"/>
    <n v="30212"/>
    <x v="0"/>
    <n v="4.4100169999999999"/>
    <n v="0.73599999999999999"/>
    <m/>
    <m/>
    <m/>
    <m/>
    <m/>
    <m/>
    <n v="4.7839999999999998"/>
    <m/>
    <m/>
  </r>
  <r>
    <n v="703"/>
    <s v="SVK"/>
    <x v="95"/>
    <s v="Europe"/>
    <n v="528"/>
    <s v="NLD"/>
    <s v="Netherlands"/>
    <s v="Europe"/>
    <s v="Salmon fresh or chilled, whole"/>
    <n v="30212"/>
    <x v="0"/>
    <n v="5.2106979999999998"/>
    <n v="0.56100000000000005"/>
    <m/>
    <m/>
    <m/>
    <m/>
    <m/>
    <m/>
    <n v="3.6464998999999998"/>
    <m/>
    <m/>
  </r>
  <r>
    <n v="703"/>
    <s v="SVK"/>
    <x v="95"/>
    <s v="Europe"/>
    <n v="724"/>
    <s v="ESP"/>
    <s v="Spain"/>
    <s v="Europe"/>
    <s v="Salmon fresh or chilled, whole"/>
    <n v="30212"/>
    <x v="0"/>
    <n v="107.74735"/>
    <n v="10.961"/>
    <m/>
    <m/>
    <m/>
    <m/>
    <m/>
    <m/>
    <n v="71.246505999999997"/>
    <m/>
    <m/>
  </r>
  <r>
    <n v="703"/>
    <s v="SVK"/>
    <x v="95"/>
    <s v="Europe"/>
    <n v="40"/>
    <s v="AUT"/>
    <s v="Austria"/>
    <s v="Europe"/>
    <s v="Salmon fresh or chilled, whole"/>
    <n v="30212"/>
    <x v="3"/>
    <n v="0.60911099999999996"/>
    <n v="5.2999999999999999E-2"/>
    <m/>
    <m/>
    <m/>
    <m/>
    <m/>
    <m/>
    <n v="0.34449999999999997"/>
    <m/>
    <m/>
  </r>
  <r>
    <n v="703"/>
    <s v="SVK"/>
    <x v="95"/>
    <s v="Europe"/>
    <n v="203"/>
    <s v="CZE"/>
    <s v="Czech Republic"/>
    <s v="Europe"/>
    <s v="Salmon fresh or chilled, whole"/>
    <n v="30212"/>
    <x v="3"/>
    <n v="7.5944795999999997"/>
    <n v="1.4813882"/>
    <m/>
    <m/>
    <m/>
    <m/>
    <m/>
    <m/>
    <n v="9.6290239999999994"/>
    <m/>
    <m/>
  </r>
  <r>
    <n v="703"/>
    <s v="SVK"/>
    <x v="95"/>
    <s v="Europe"/>
    <n v="208"/>
    <s v="DNK"/>
    <s v="Denmark"/>
    <s v="Europe"/>
    <s v="Salmon fresh or chilled, whole"/>
    <n v="30212"/>
    <x v="3"/>
    <n v="5.8428589999999998"/>
    <n v="0.60249823000000002"/>
    <m/>
    <m/>
    <m/>
    <m/>
    <m/>
    <m/>
    <n v="3.9162385"/>
    <m/>
    <m/>
  </r>
  <r>
    <n v="703"/>
    <s v="SVK"/>
    <x v="95"/>
    <s v="Europe"/>
    <n v="251"/>
    <s v="FRA"/>
    <s v="France"/>
    <s v="Europe"/>
    <s v="Salmon fresh or chilled, whole"/>
    <n v="30212"/>
    <x v="3"/>
    <n v="0.20106599999999999"/>
    <n v="2.5999999999999999E-2"/>
    <m/>
    <m/>
    <m/>
    <m/>
    <m/>
    <m/>
    <n v="0.16900000000000001"/>
    <m/>
    <m/>
  </r>
  <r>
    <n v="703"/>
    <s v="SVK"/>
    <x v="95"/>
    <s v="Europe"/>
    <n v="381"/>
    <s v="ITA"/>
    <s v="Italy"/>
    <s v="Europe"/>
    <s v="Salmon fresh or chilled, whole"/>
    <n v="30212"/>
    <x v="3"/>
    <n v="2.9994290000000001"/>
    <n v="0.32500000000000001"/>
    <m/>
    <m/>
    <m/>
    <m/>
    <m/>
    <m/>
    <n v="2.1124999999999998"/>
    <m/>
    <m/>
  </r>
  <r>
    <n v="703"/>
    <s v="SVK"/>
    <x v="95"/>
    <s v="Europe"/>
    <n v="528"/>
    <s v="NLD"/>
    <s v="Netherlands"/>
    <s v="Europe"/>
    <s v="Salmon fresh or chilled, whole"/>
    <n v="30212"/>
    <x v="3"/>
    <n v="1.6641159999999999"/>
    <n v="0.183"/>
    <m/>
    <m/>
    <m/>
    <m/>
    <m/>
    <m/>
    <n v="1.1895"/>
    <m/>
    <m/>
  </r>
  <r>
    <n v="703"/>
    <s v="SVK"/>
    <x v="95"/>
    <s v="Europe"/>
    <n v="40"/>
    <s v="AUT"/>
    <s v="Austria"/>
    <s v="Europe"/>
    <s v="Salmon fresh or chilled, whole"/>
    <n v="30212"/>
    <x v="4"/>
    <n v="0.49914500000000001"/>
    <n v="0.03"/>
    <m/>
    <m/>
    <m/>
    <m/>
    <m/>
    <m/>
    <n v="0.19500000000000001"/>
    <m/>
    <m/>
  </r>
  <r>
    <n v="703"/>
    <s v="SVK"/>
    <x v="95"/>
    <s v="Europe"/>
    <n v="203"/>
    <s v="CZE"/>
    <s v="Czech Republic"/>
    <s v="Europe"/>
    <s v="Salmon fresh or chilled, whole"/>
    <n v="30212"/>
    <x v="4"/>
    <n v="2.129"/>
    <n v="0.14000000000000001"/>
    <m/>
    <m/>
    <m/>
    <m/>
    <m/>
    <m/>
    <n v="0.91"/>
    <m/>
    <m/>
  </r>
  <r>
    <n v="703"/>
    <s v="SVK"/>
    <x v="95"/>
    <s v="Europe"/>
    <n v="348"/>
    <s v="HUN"/>
    <s v="Hungary"/>
    <s v="Europe"/>
    <s v="Salmon fresh or chilled, whole"/>
    <n v="30212"/>
    <x v="4"/>
    <n v="4.0016000000000003E-2"/>
    <n v="2E-3"/>
    <m/>
    <m/>
    <m/>
    <m/>
    <m/>
    <m/>
    <n v="1.2999999999999999E-2"/>
    <m/>
    <m/>
  </r>
  <r>
    <n v="703"/>
    <s v="SVK"/>
    <x v="95"/>
    <s v="Europe"/>
    <n v="528"/>
    <s v="NLD"/>
    <s v="Netherlands"/>
    <s v="Europe"/>
    <s v="Salmon fresh or chilled, whole"/>
    <n v="30212"/>
    <x v="4"/>
    <n v="29.545385"/>
    <n v="2.9209420000000001"/>
    <m/>
    <m/>
    <m/>
    <m/>
    <m/>
    <m/>
    <n v="18.986124"/>
    <m/>
    <m/>
  </r>
  <r>
    <n v="704"/>
    <s v="VNM"/>
    <x v="96"/>
    <s v="Eastern and South-Eastern Asia (excl. China)"/>
    <n v="344"/>
    <s v="HKG"/>
    <s v="China, Hong Kong SAR"/>
    <s v="China"/>
    <s v="Salmon fresh or chilled, whole"/>
    <n v="30212"/>
    <x v="1"/>
    <n v="4.3906064000000002"/>
    <n v="0.98166850000000005"/>
    <m/>
    <m/>
    <m/>
    <m/>
    <m/>
    <m/>
    <n v="6.3808449999999999"/>
    <m/>
    <m/>
  </r>
  <r>
    <n v="704"/>
    <s v="VNM"/>
    <x v="96"/>
    <s v="Eastern and South-Eastern Asia (excl. China)"/>
    <n v="392"/>
    <s v="JPN"/>
    <s v="Japan"/>
    <s v="Eastern and South-Eastern Asia (excl. China)"/>
    <s v="Salmon fresh or chilled, whole"/>
    <n v="30212"/>
    <x v="1"/>
    <n v="930.18460000000005"/>
    <n v="106.48651"/>
    <m/>
    <m/>
    <m/>
    <m/>
    <m/>
    <m/>
    <n v="692.16234999999995"/>
    <m/>
    <m/>
  </r>
  <r>
    <n v="704"/>
    <s v="VNM"/>
    <x v="96"/>
    <s v="Eastern and South-Eastern Asia (excl. China)"/>
    <n v="418"/>
    <s v="LAO"/>
    <s v="Lao PDR"/>
    <s v="Eastern and South-Eastern Asia (excl. China)"/>
    <s v="Salmon fresh or chilled, whole"/>
    <n v="30212"/>
    <x v="1"/>
    <n v="1.7849999999999999"/>
    <n v="0.18793699999999999"/>
    <m/>
    <m/>
    <m/>
    <m/>
    <m/>
    <m/>
    <n v="1.2215905"/>
    <m/>
    <m/>
  </r>
  <r>
    <n v="704"/>
    <s v="VNM"/>
    <x v="96"/>
    <s v="Eastern and South-Eastern Asia (excl. China)"/>
    <n v="458"/>
    <s v="MYS"/>
    <s v="Malaysia"/>
    <s v="Eastern and South-Eastern Asia (excl. China)"/>
    <s v="Salmon fresh or chilled, whole"/>
    <n v="30212"/>
    <x v="1"/>
    <n v="8.9989670000000004"/>
    <n v="0.65"/>
    <m/>
    <m/>
    <m/>
    <m/>
    <m/>
    <m/>
    <n v="4.2249999999999996"/>
    <m/>
    <m/>
  </r>
  <r>
    <n v="704"/>
    <s v="VNM"/>
    <x v="96"/>
    <s v="Eastern and South-Eastern Asia (excl. China)"/>
    <n v="702"/>
    <s v="SGP"/>
    <s v="Singapore"/>
    <s v="Eastern and South-Eastern Asia (excl. China)"/>
    <s v="Salmon fresh or chilled, whole"/>
    <n v="30212"/>
    <x v="1"/>
    <n v="4.9867999999999997"/>
    <n v="0.57088300000000003"/>
    <m/>
    <m/>
    <m/>
    <m/>
    <m/>
    <m/>
    <n v="3.7107394"/>
    <m/>
    <m/>
  </r>
  <r>
    <n v="704"/>
    <s v="VNM"/>
    <x v="96"/>
    <s v="Eastern and South-Eastern Asia (excl. China)"/>
    <n v="276"/>
    <s v="DEU"/>
    <s v="Germany"/>
    <s v="Europe"/>
    <s v="Salmon fresh or chilled, whole"/>
    <n v="30212"/>
    <x v="2"/>
    <n v="76.515010000000004"/>
    <n v="16.914999999999999"/>
    <m/>
    <m/>
    <m/>
    <m/>
    <m/>
    <m/>
    <n v="109.94750999999999"/>
    <m/>
    <m/>
  </r>
  <r>
    <n v="704"/>
    <s v="VNM"/>
    <x v="96"/>
    <s v="Eastern and South-Eastern Asia (excl. China)"/>
    <n v="392"/>
    <s v="JPN"/>
    <s v="Japan"/>
    <s v="Eastern and South-Eastern Asia (excl. China)"/>
    <s v="Salmon fresh or chilled, whole"/>
    <n v="30212"/>
    <x v="2"/>
    <m/>
    <m/>
    <m/>
    <m/>
    <n v="1815.2179000000001"/>
    <m/>
    <m/>
    <m/>
    <m/>
    <m/>
    <m/>
  </r>
  <r>
    <n v="704"/>
    <s v="VNM"/>
    <x v="96"/>
    <s v="Eastern and South-Eastern Asia (excl. China)"/>
    <n v="702"/>
    <s v="SGP"/>
    <s v="Singapore"/>
    <s v="Eastern and South-Eastern Asia (excl. China)"/>
    <s v="Salmon fresh or chilled, whole"/>
    <n v="30212"/>
    <x v="2"/>
    <n v="107.74684999999999"/>
    <n v="9.32"/>
    <m/>
    <m/>
    <m/>
    <m/>
    <m/>
    <m/>
    <n v="60.579998000000003"/>
    <m/>
    <m/>
  </r>
  <r>
    <n v="704"/>
    <s v="VNM"/>
    <x v="96"/>
    <s v="Eastern and South-Eastern Asia (excl. China)"/>
    <n v="276"/>
    <s v="DEU"/>
    <s v="Germany"/>
    <s v="Europe"/>
    <s v="Salmon fresh or chilled, whole"/>
    <n v="30212"/>
    <x v="0"/>
    <n v="0.98725499999999999"/>
    <n v="0.2"/>
    <m/>
    <m/>
    <m/>
    <m/>
    <m/>
    <m/>
    <n v="1.3000001000000001"/>
    <m/>
    <m/>
  </r>
  <r>
    <n v="704"/>
    <s v="VNM"/>
    <x v="96"/>
    <s v="Eastern and South-Eastern Asia (excl. China)"/>
    <n v="392"/>
    <s v="JPN"/>
    <s v="Japan"/>
    <s v="Eastern and South-Eastern Asia (excl. China)"/>
    <s v="Salmon fresh or chilled, whole"/>
    <n v="30212"/>
    <x v="0"/>
    <n v="912.87040000000002"/>
    <n v="129.6114"/>
    <m/>
    <m/>
    <m/>
    <m/>
    <m/>
    <m/>
    <n v="842.47410000000002"/>
    <m/>
    <m/>
  </r>
  <r>
    <n v="704"/>
    <s v="VNM"/>
    <x v="96"/>
    <s v="Eastern and South-Eastern Asia (excl. China)"/>
    <n v="48"/>
    <s v="BHR"/>
    <s v="Bahrain"/>
    <s v="Northern Africa and Western Asia"/>
    <s v="Salmon fresh or chilled, whole"/>
    <n v="30212"/>
    <x v="3"/>
    <n v="1.351596"/>
    <n v="0.16527"/>
    <m/>
    <m/>
    <m/>
    <m/>
    <m/>
    <m/>
    <n v="1.074255"/>
    <m/>
    <m/>
  </r>
  <r>
    <n v="704"/>
    <s v="VNM"/>
    <x v="96"/>
    <s v="Eastern and South-Eastern Asia (excl. China)"/>
    <n v="276"/>
    <s v="DEU"/>
    <s v="Germany"/>
    <s v="Europe"/>
    <s v="Salmon fresh or chilled, whole"/>
    <n v="30212"/>
    <x v="3"/>
    <n v="58.330536000000002"/>
    <n v="9.0050000000000008"/>
    <m/>
    <m/>
    <m/>
    <m/>
    <m/>
    <m/>
    <n v="58.532499999999999"/>
    <m/>
    <m/>
  </r>
  <r>
    <n v="704"/>
    <s v="VNM"/>
    <x v="96"/>
    <s v="Eastern and South-Eastern Asia (excl. China)"/>
    <n v="410"/>
    <s v="KOR"/>
    <s v="Korea, Republic"/>
    <s v="Eastern and South-Eastern Asia (excl. China)"/>
    <s v="Salmon fresh or chilled, whole"/>
    <n v="30212"/>
    <x v="3"/>
    <n v="6.7000000000000004E-2"/>
    <n v="2.5500000000000002E-3"/>
    <m/>
    <m/>
    <m/>
    <m/>
    <m/>
    <m/>
    <n v="1.6575000999999999E-2"/>
    <m/>
    <m/>
  </r>
  <r>
    <n v="704"/>
    <s v="VNM"/>
    <x v="96"/>
    <s v="Eastern and South-Eastern Asia (excl. China)"/>
    <n v="276"/>
    <s v="DEU"/>
    <s v="Germany"/>
    <s v="Europe"/>
    <s v="Salmon fresh or chilled, whole"/>
    <n v="30212"/>
    <x v="4"/>
    <n v="9.9902719999999992"/>
    <n v="0.94"/>
    <m/>
    <m/>
    <m/>
    <m/>
    <m/>
    <m/>
    <n v="6.11"/>
    <m/>
    <m/>
  </r>
  <r>
    <n v="704"/>
    <s v="VNM"/>
    <x v="96"/>
    <s v="Eastern and South-Eastern Asia (excl. China)"/>
    <n v="410"/>
    <s v="KOR"/>
    <s v="Korea, Republic"/>
    <s v="Eastern and South-Eastern Asia (excl. China)"/>
    <s v="Salmon fresh or chilled, whole"/>
    <n v="30212"/>
    <x v="4"/>
    <n v="80.837720000000004"/>
    <n v="9.8969740000000002"/>
    <m/>
    <m/>
    <m/>
    <m/>
    <m/>
    <m/>
    <n v="64.330330000000004"/>
    <m/>
    <m/>
  </r>
  <r>
    <n v="705"/>
    <s v="SVN"/>
    <x v="97"/>
    <s v="Europe"/>
    <n v="40"/>
    <s v="AUT"/>
    <s v="Austria"/>
    <s v="Europe"/>
    <s v="Salmon fresh or chilled, whole"/>
    <n v="30212"/>
    <x v="1"/>
    <n v="12.4869"/>
    <n v="1.0132099999999999"/>
    <m/>
    <m/>
    <m/>
    <m/>
    <m/>
    <m/>
    <n v="6.5858654999999997"/>
    <m/>
    <m/>
  </r>
  <r>
    <n v="705"/>
    <s v="SVN"/>
    <x v="97"/>
    <s v="Europe"/>
    <n v="191"/>
    <s v="HRV"/>
    <s v="Croatia"/>
    <s v="Europe"/>
    <s v="Salmon fresh or chilled, whole"/>
    <n v="30212"/>
    <x v="1"/>
    <n v="298.43808000000001"/>
    <n v="34.326217999999997"/>
    <m/>
    <m/>
    <m/>
    <m/>
    <m/>
    <m/>
    <n v="223.12042"/>
    <m/>
    <m/>
  </r>
  <r>
    <n v="705"/>
    <s v="SVN"/>
    <x v="97"/>
    <s v="Europe"/>
    <n v="208"/>
    <s v="DNK"/>
    <s v="Denmark"/>
    <s v="Europe"/>
    <s v="Salmon fresh or chilled, whole"/>
    <n v="30212"/>
    <x v="1"/>
    <n v="0.45228400000000002"/>
    <n v="6.6000000000000003E-2"/>
    <m/>
    <m/>
    <m/>
    <m/>
    <m/>
    <m/>
    <n v="0.42899999999999999"/>
    <m/>
    <m/>
  </r>
  <r>
    <n v="705"/>
    <s v="SVN"/>
    <x v="97"/>
    <s v="Europe"/>
    <n v="348"/>
    <s v="HUN"/>
    <s v="Hungary"/>
    <s v="Europe"/>
    <s v="Salmon fresh or chilled, whole"/>
    <n v="30212"/>
    <x v="1"/>
    <n v="31.794039999999999"/>
    <n v="3.6229"/>
    <m/>
    <m/>
    <m/>
    <m/>
    <m/>
    <m/>
    <n v="23.548850999999999"/>
    <m/>
    <m/>
  </r>
  <r>
    <n v="705"/>
    <s v="SVN"/>
    <x v="97"/>
    <s v="Europe"/>
    <n v="528"/>
    <s v="NLD"/>
    <s v="Netherlands"/>
    <s v="Europe"/>
    <s v="Salmon fresh or chilled, whole"/>
    <n v="30212"/>
    <x v="1"/>
    <n v="1.433432"/>
    <n v="0.247141"/>
    <m/>
    <m/>
    <m/>
    <m/>
    <m/>
    <m/>
    <n v="1.6064164999999999"/>
    <m/>
    <m/>
  </r>
  <r>
    <n v="705"/>
    <s v="SVN"/>
    <x v="97"/>
    <s v="Europe"/>
    <n v="703"/>
    <s v="SVK"/>
    <s v="Slovakia"/>
    <s v="Europe"/>
    <s v="Salmon fresh or chilled, whole"/>
    <n v="30212"/>
    <x v="1"/>
    <n v="0.35879"/>
    <n v="3.4599999999999999E-2"/>
    <m/>
    <m/>
    <m/>
    <m/>
    <m/>
    <m/>
    <n v="0.22489999999999999"/>
    <m/>
    <m/>
  </r>
  <r>
    <n v="705"/>
    <s v="SVN"/>
    <x v="97"/>
    <s v="Europe"/>
    <n v="40"/>
    <s v="AUT"/>
    <s v="Austria"/>
    <s v="Europe"/>
    <s v="Salmon fresh or chilled, whole"/>
    <n v="30212"/>
    <x v="2"/>
    <n v="8.4176730000000006"/>
    <n v="0.91180324999999995"/>
    <m/>
    <m/>
    <m/>
    <m/>
    <m/>
    <m/>
    <n v="5.9267209999999997"/>
    <m/>
    <m/>
  </r>
  <r>
    <n v="705"/>
    <s v="SVN"/>
    <x v="97"/>
    <s v="Europe"/>
    <n v="191"/>
    <s v="HRV"/>
    <s v="Croatia"/>
    <s v="Europe"/>
    <s v="Salmon fresh or chilled, whole"/>
    <n v="30212"/>
    <x v="2"/>
    <n v="155.85916"/>
    <n v="18.30424"/>
    <m/>
    <m/>
    <m/>
    <m/>
    <m/>
    <m/>
    <n v="118.977554"/>
    <m/>
    <m/>
  </r>
  <r>
    <n v="705"/>
    <s v="SVN"/>
    <x v="97"/>
    <s v="Europe"/>
    <n v="348"/>
    <s v="HUN"/>
    <s v="Hungary"/>
    <s v="Europe"/>
    <s v="Salmon fresh or chilled, whole"/>
    <n v="30212"/>
    <x v="2"/>
    <n v="4.6871700000000001"/>
    <n v="0.65129999999999999"/>
    <m/>
    <m/>
    <m/>
    <m/>
    <m/>
    <m/>
    <n v="4.2334500000000004"/>
    <m/>
    <m/>
  </r>
  <r>
    <n v="705"/>
    <s v="SVN"/>
    <x v="97"/>
    <s v="Europe"/>
    <n v="381"/>
    <s v="ITA"/>
    <s v="Italy"/>
    <s v="Europe"/>
    <s v="Salmon fresh or chilled, whole"/>
    <n v="30212"/>
    <x v="2"/>
    <n v="34.423233000000003"/>
    <n v="4.3600000000000003"/>
    <m/>
    <m/>
    <m/>
    <m/>
    <m/>
    <m/>
    <n v="28.34"/>
    <m/>
    <m/>
  </r>
  <r>
    <n v="705"/>
    <s v="SVN"/>
    <x v="97"/>
    <s v="Europe"/>
    <n v="528"/>
    <s v="NLD"/>
    <s v="Netherlands"/>
    <s v="Europe"/>
    <s v="Salmon fresh or chilled, whole"/>
    <n v="30212"/>
    <x v="2"/>
    <n v="3.6149149999999999"/>
    <n v="0.65900000000000003"/>
    <m/>
    <m/>
    <m/>
    <m/>
    <m/>
    <m/>
    <n v="4.2834997000000001"/>
    <m/>
    <m/>
  </r>
  <r>
    <n v="705"/>
    <s v="SVN"/>
    <x v="97"/>
    <s v="Europe"/>
    <n v="40"/>
    <s v="AUT"/>
    <s v="Austria"/>
    <s v="Europe"/>
    <s v="Salmon fresh or chilled, whole"/>
    <n v="30212"/>
    <x v="0"/>
    <n v="19.487580000000001"/>
    <n v="2.1090499999999999"/>
    <m/>
    <m/>
    <m/>
    <m/>
    <m/>
    <m/>
    <n v="13.708824999999999"/>
    <m/>
    <m/>
  </r>
  <r>
    <n v="705"/>
    <s v="SVN"/>
    <x v="97"/>
    <s v="Europe"/>
    <n v="191"/>
    <s v="HRV"/>
    <s v="Croatia"/>
    <s v="Europe"/>
    <s v="Salmon fresh or chilled, whole"/>
    <n v="30212"/>
    <x v="0"/>
    <n v="174.55081000000001"/>
    <n v="24.049253"/>
    <m/>
    <m/>
    <m/>
    <m/>
    <m/>
    <m/>
    <n v="156.32014000000001"/>
    <m/>
    <m/>
  </r>
  <r>
    <n v="705"/>
    <s v="SVN"/>
    <x v="97"/>
    <s v="Europe"/>
    <n v="208"/>
    <s v="DNK"/>
    <s v="Denmark"/>
    <s v="Europe"/>
    <s v="Salmon fresh or chilled, whole"/>
    <n v="30212"/>
    <x v="0"/>
    <n v="2.280748"/>
    <n v="0.38"/>
    <m/>
    <m/>
    <m/>
    <m/>
    <m/>
    <m/>
    <n v="2.4700000000000002"/>
    <m/>
    <m/>
  </r>
  <r>
    <n v="705"/>
    <s v="SVN"/>
    <x v="97"/>
    <s v="Europe"/>
    <n v="348"/>
    <s v="HUN"/>
    <s v="Hungary"/>
    <s v="Europe"/>
    <s v="Salmon fresh or chilled, whole"/>
    <n v="30212"/>
    <x v="0"/>
    <n v="6.9607999999999999"/>
    <n v="0.79574"/>
    <m/>
    <m/>
    <m/>
    <m/>
    <m/>
    <m/>
    <n v="5.1723100000000004"/>
    <m/>
    <m/>
  </r>
  <r>
    <n v="705"/>
    <s v="SVN"/>
    <x v="97"/>
    <s v="Europe"/>
    <n v="381"/>
    <s v="ITA"/>
    <s v="Italy"/>
    <s v="Europe"/>
    <s v="Salmon fresh or chilled, whole"/>
    <n v="30212"/>
    <x v="0"/>
    <n v="68.106110000000001"/>
    <n v="8.7344950000000008"/>
    <m/>
    <m/>
    <m/>
    <m/>
    <m/>
    <m/>
    <n v="56.77422"/>
    <m/>
    <m/>
  </r>
  <r>
    <n v="705"/>
    <s v="SVN"/>
    <x v="97"/>
    <s v="Europe"/>
    <n v="528"/>
    <s v="NLD"/>
    <s v="Netherlands"/>
    <s v="Europe"/>
    <s v="Salmon fresh or chilled, whole"/>
    <n v="30212"/>
    <x v="0"/>
    <n v="0.19988400000000001"/>
    <n v="0.02"/>
    <m/>
    <m/>
    <m/>
    <m/>
    <m/>
    <m/>
    <n v="0.13"/>
    <m/>
    <m/>
  </r>
  <r>
    <n v="705"/>
    <s v="SVN"/>
    <x v="97"/>
    <s v="Europe"/>
    <n v="703"/>
    <s v="SVK"/>
    <s v="Slovakia"/>
    <s v="Europe"/>
    <s v="Salmon fresh or chilled, whole"/>
    <n v="30212"/>
    <x v="0"/>
    <n v="1.5970000000000002E-2"/>
    <n v="1.0399999999999999E-3"/>
    <m/>
    <m/>
    <m/>
    <m/>
    <m/>
    <m/>
    <n v="6.7600003000000001E-3"/>
    <m/>
    <m/>
  </r>
  <r>
    <n v="705"/>
    <s v="SVN"/>
    <x v="97"/>
    <s v="Europe"/>
    <n v="724"/>
    <s v="ESP"/>
    <s v="Spain"/>
    <s v="Europe"/>
    <s v="Salmon fresh or chilled, whole"/>
    <n v="30212"/>
    <x v="0"/>
    <n v="199.15289999999999"/>
    <n v="34.196100000000001"/>
    <m/>
    <m/>
    <m/>
    <m/>
    <m/>
    <m/>
    <n v="222.27464000000001"/>
    <m/>
    <m/>
  </r>
  <r>
    <n v="705"/>
    <s v="SVN"/>
    <x v="97"/>
    <s v="Europe"/>
    <n v="40"/>
    <s v="AUT"/>
    <s v="Austria"/>
    <s v="Europe"/>
    <s v="Salmon fresh or chilled, whole"/>
    <n v="30212"/>
    <x v="3"/>
    <n v="25.330549999999999"/>
    <n v="2.2799779999999998"/>
    <m/>
    <m/>
    <m/>
    <m/>
    <m/>
    <m/>
    <n v="14.819858"/>
    <m/>
    <m/>
  </r>
  <r>
    <n v="705"/>
    <s v="SVN"/>
    <x v="97"/>
    <s v="Europe"/>
    <n v="191"/>
    <s v="HRV"/>
    <s v="Croatia"/>
    <s v="Europe"/>
    <s v="Salmon fresh or chilled, whole"/>
    <n v="30212"/>
    <x v="3"/>
    <n v="206.22969000000001"/>
    <n v="24.403417999999999"/>
    <m/>
    <m/>
    <m/>
    <m/>
    <m/>
    <m/>
    <n v="158.62221"/>
    <m/>
    <m/>
  </r>
  <r>
    <n v="705"/>
    <s v="SVN"/>
    <x v="97"/>
    <s v="Europe"/>
    <n v="208"/>
    <s v="DNK"/>
    <s v="Denmark"/>
    <s v="Europe"/>
    <s v="Salmon fresh or chilled, whole"/>
    <n v="30212"/>
    <x v="3"/>
    <n v="13.018644999999999"/>
    <n v="1.349"/>
    <m/>
    <m/>
    <m/>
    <m/>
    <m/>
    <m/>
    <n v="8.7684990000000003"/>
    <m/>
    <m/>
  </r>
  <r>
    <n v="705"/>
    <s v="SVN"/>
    <x v="97"/>
    <s v="Europe"/>
    <n v="381"/>
    <s v="ITA"/>
    <s v="Italy"/>
    <s v="Europe"/>
    <s v="Salmon fresh or chilled, whole"/>
    <n v="30212"/>
    <x v="3"/>
    <n v="145.03944000000001"/>
    <n v="19.513000000000002"/>
    <m/>
    <m/>
    <m/>
    <m/>
    <m/>
    <m/>
    <n v="126.83450000000001"/>
    <m/>
    <m/>
  </r>
  <r>
    <n v="705"/>
    <s v="SVN"/>
    <x v="97"/>
    <s v="Europe"/>
    <n v="528"/>
    <s v="NLD"/>
    <s v="Netherlands"/>
    <s v="Europe"/>
    <s v="Salmon fresh or chilled, whole"/>
    <n v="30212"/>
    <x v="3"/>
    <n v="0.43288300000000002"/>
    <n v="1.9E-2"/>
    <m/>
    <m/>
    <m/>
    <m/>
    <m/>
    <m/>
    <n v="0.1235"/>
    <m/>
    <m/>
  </r>
  <r>
    <n v="705"/>
    <s v="SVN"/>
    <x v="97"/>
    <s v="Europe"/>
    <n v="40"/>
    <s v="AUT"/>
    <s v="Austria"/>
    <s v="Europe"/>
    <s v="Salmon fresh or chilled, whole"/>
    <n v="30212"/>
    <x v="4"/>
    <n v="48.135710000000003"/>
    <n v="3.6439599999999999"/>
    <m/>
    <m/>
    <m/>
    <m/>
    <m/>
    <m/>
    <n v="23.685739999999999"/>
    <m/>
    <m/>
  </r>
  <r>
    <n v="705"/>
    <s v="SVN"/>
    <x v="97"/>
    <s v="Europe"/>
    <n v="191"/>
    <s v="HRV"/>
    <s v="Croatia"/>
    <s v="Europe"/>
    <s v="Salmon fresh or chilled, whole"/>
    <n v="30212"/>
    <x v="4"/>
    <n v="38.8658"/>
    <n v="3.8778956"/>
    <m/>
    <m/>
    <m/>
    <m/>
    <m/>
    <m/>
    <n v="25.206322"/>
    <m/>
    <m/>
  </r>
  <r>
    <n v="705"/>
    <s v="SVN"/>
    <x v="97"/>
    <s v="Europe"/>
    <n v="208"/>
    <s v="DNK"/>
    <s v="Denmark"/>
    <s v="Europe"/>
    <s v="Salmon fresh or chilled, whole"/>
    <n v="30212"/>
    <x v="4"/>
    <n v="0.77175000000000005"/>
    <n v="9.0999999999999998E-2"/>
    <m/>
    <m/>
    <m/>
    <m/>
    <m/>
    <m/>
    <n v="0.59150000000000003"/>
    <m/>
    <m/>
  </r>
  <r>
    <n v="705"/>
    <s v="SVN"/>
    <x v="97"/>
    <s v="Europe"/>
    <n v="528"/>
    <s v="NLD"/>
    <s v="Netherlands"/>
    <s v="Europe"/>
    <s v="Salmon fresh or chilled, whole"/>
    <n v="30212"/>
    <x v="4"/>
    <n v="15.510353"/>
    <n v="1.569256"/>
    <m/>
    <m/>
    <m/>
    <m/>
    <m/>
    <m/>
    <n v="10.200163999999999"/>
    <m/>
    <m/>
  </r>
  <r>
    <n v="705"/>
    <s v="SVN"/>
    <x v="97"/>
    <s v="Europe"/>
    <n v="724"/>
    <s v="ESP"/>
    <s v="Spain"/>
    <s v="Europe"/>
    <s v="Salmon fresh or chilled, whole"/>
    <n v="30212"/>
    <x v="4"/>
    <n v="66.819109999999995"/>
    <n v="17.1004"/>
    <m/>
    <m/>
    <m/>
    <m/>
    <m/>
    <m/>
    <n v="111.15260000000001"/>
    <m/>
    <m/>
  </r>
  <r>
    <n v="710"/>
    <s v="ZAF"/>
    <x v="98"/>
    <s v="Sub-Saharan Africa"/>
    <n v="72"/>
    <s v="BWA"/>
    <s v="Botswana"/>
    <s v="Sub-Saharan Africa"/>
    <s v="Salmon fresh or chilled, whole"/>
    <n v="30212"/>
    <x v="1"/>
    <n v="3.7127979"/>
    <n v="0.27705249999999998"/>
    <m/>
    <m/>
    <m/>
    <m/>
    <m/>
    <m/>
    <n v="1.8008412"/>
    <m/>
    <m/>
  </r>
  <r>
    <n v="710"/>
    <s v="ZAF"/>
    <x v="98"/>
    <s v="Sub-Saharan Africa"/>
    <n v="180"/>
    <s v="COD"/>
    <s v="Congo, Democratic Republic"/>
    <s v="Sub-Saharan Africa"/>
    <s v="Salmon fresh or chilled, whole"/>
    <n v="30212"/>
    <x v="1"/>
    <n v="1.687692"/>
    <n v="0.29060000000000002"/>
    <m/>
    <m/>
    <m/>
    <m/>
    <m/>
    <m/>
    <n v="1.8889"/>
    <m/>
    <m/>
  </r>
  <r>
    <n v="710"/>
    <s v="ZAF"/>
    <x v="98"/>
    <s v="Sub-Saharan Africa"/>
    <n v="288"/>
    <s v="GHA"/>
    <s v="Ghana"/>
    <s v="Sub-Saharan Africa"/>
    <s v="Salmon fresh or chilled, whole"/>
    <n v="30212"/>
    <x v="1"/>
    <n v="0.12893399999999999"/>
    <n v="7.9000000000000008E-3"/>
    <m/>
    <m/>
    <m/>
    <m/>
    <m/>
    <m/>
    <n v="5.1349998000000001E-2"/>
    <m/>
    <m/>
  </r>
  <r>
    <n v="710"/>
    <s v="ZAF"/>
    <x v="98"/>
    <s v="Sub-Saharan Africa"/>
    <n v="344"/>
    <s v="HKG"/>
    <s v="China, Hong Kong SAR"/>
    <s v="China"/>
    <s v="Salmon fresh or chilled, whole"/>
    <n v="30212"/>
    <x v="1"/>
    <n v="0.55964700000000001"/>
    <n v="1.898E-2"/>
    <m/>
    <m/>
    <m/>
    <m/>
    <m/>
    <m/>
    <n v="0.12336999999999999"/>
    <m/>
    <m/>
  </r>
  <r>
    <n v="710"/>
    <s v="ZAF"/>
    <x v="98"/>
    <s v="Sub-Saharan Africa"/>
    <n v="426"/>
    <s v="LSO"/>
    <s v="Lesotho"/>
    <s v="Sub-Saharan Africa"/>
    <s v="Salmon fresh or chilled, whole"/>
    <n v="30212"/>
    <x v="1"/>
    <n v="0.61050819999999995"/>
    <n v="0.20599999999999999"/>
    <m/>
    <m/>
    <m/>
    <m/>
    <m/>
    <m/>
    <n v="1.339"/>
    <m/>
    <m/>
  </r>
  <r>
    <n v="710"/>
    <s v="ZAF"/>
    <x v="98"/>
    <s v="Sub-Saharan Africa"/>
    <n v="454"/>
    <s v="MWI"/>
    <s v="Malawi"/>
    <s v="Sub-Saharan Africa"/>
    <s v="Salmon fresh or chilled, whole"/>
    <n v="30212"/>
    <x v="1"/>
    <n v="7.1807474999999998"/>
    <n v="0.37300866999999999"/>
    <m/>
    <m/>
    <m/>
    <m/>
    <m/>
    <m/>
    <n v="2.4245562999999999"/>
    <m/>
    <m/>
  </r>
  <r>
    <n v="710"/>
    <s v="ZAF"/>
    <x v="98"/>
    <s v="Sub-Saharan Africa"/>
    <n v="508"/>
    <s v="MOZ"/>
    <s v="Mozambique"/>
    <s v="Sub-Saharan Africa"/>
    <s v="Salmon fresh or chilled, whole"/>
    <n v="30212"/>
    <x v="1"/>
    <n v="23.768469"/>
    <n v="2.1206299999999998"/>
    <m/>
    <m/>
    <m/>
    <m/>
    <m/>
    <m/>
    <n v="13.784095000000001"/>
    <m/>
    <m/>
  </r>
  <r>
    <n v="710"/>
    <s v="ZAF"/>
    <x v="98"/>
    <s v="Sub-Saharan Africa"/>
    <n v="516"/>
    <s v="NAM"/>
    <s v="Namibia"/>
    <s v="Sub-Saharan Africa"/>
    <s v="Salmon fresh or chilled, whole"/>
    <n v="30212"/>
    <x v="1"/>
    <n v="153.12079"/>
    <n v="17.903510000000001"/>
    <m/>
    <m/>
    <m/>
    <m/>
    <m/>
    <m/>
    <n v="116.37281"/>
    <m/>
    <m/>
  </r>
  <r>
    <n v="710"/>
    <s v="ZAF"/>
    <x v="98"/>
    <s v="Sub-Saharan Africa"/>
    <n v="566"/>
    <s v="NGA"/>
    <s v="Nigeria"/>
    <s v="Sub-Saharan Africa"/>
    <s v="Salmon fresh or chilled, whole"/>
    <n v="30212"/>
    <x v="1"/>
    <n v="0.51407800000000003"/>
    <n v="4.4999999999999998E-2"/>
    <m/>
    <m/>
    <m/>
    <m/>
    <m/>
    <m/>
    <n v="0.29250002000000003"/>
    <m/>
    <m/>
  </r>
  <r>
    <n v="710"/>
    <s v="ZAF"/>
    <x v="98"/>
    <s v="Sub-Saharan Africa"/>
    <n v="716"/>
    <s v="ZWE"/>
    <s v="Zimbabwe"/>
    <s v="Sub-Saharan Africa"/>
    <s v="Salmon fresh or chilled, whole"/>
    <n v="30212"/>
    <x v="1"/>
    <n v="2.26431"/>
    <n v="0.34"/>
    <m/>
    <m/>
    <m/>
    <m/>
    <m/>
    <m/>
    <n v="2.21"/>
    <m/>
    <m/>
  </r>
  <r>
    <n v="710"/>
    <s v="ZAF"/>
    <x v="98"/>
    <s v="Sub-Saharan Africa"/>
    <n v="748"/>
    <s v="SWZ"/>
    <s v="Eswatini"/>
    <s v="Sub-Saharan Africa"/>
    <s v="Salmon fresh or chilled, whole"/>
    <n v="30212"/>
    <x v="1"/>
    <n v="0.17994615"/>
    <n v="2.4272438E-2"/>
    <m/>
    <m/>
    <m/>
    <m/>
    <m/>
    <m/>
    <n v="0.15777084"/>
    <m/>
    <m/>
  </r>
  <r>
    <n v="710"/>
    <s v="ZAF"/>
    <x v="98"/>
    <s v="Sub-Saharan Africa"/>
    <n v="839"/>
    <m/>
    <s v="Special Categories"/>
    <m/>
    <s v="Salmon fresh or chilled, whole"/>
    <n v="30212"/>
    <x v="1"/>
    <n v="6.6495220000000002"/>
    <n v="0.61299999999999999"/>
    <m/>
    <m/>
    <m/>
    <m/>
    <m/>
    <m/>
    <n v="3.9845000000000002"/>
    <m/>
    <m/>
  </r>
  <r>
    <n v="710"/>
    <s v="ZAF"/>
    <x v="98"/>
    <s v="Sub-Saharan Africa"/>
    <n v="842"/>
    <s v="USA"/>
    <s v="United States"/>
    <s v="Northern America"/>
    <s v="Salmon fresh or chilled, whole"/>
    <n v="30212"/>
    <x v="1"/>
    <n v="24.285263"/>
    <n v="3.6760000000000002"/>
    <m/>
    <m/>
    <m/>
    <m/>
    <m/>
    <m/>
    <n v="23.894000999999999"/>
    <m/>
    <m/>
  </r>
  <r>
    <n v="710"/>
    <s v="ZAF"/>
    <x v="98"/>
    <s v="Sub-Saharan Africa"/>
    <n v="894"/>
    <s v="ZMB"/>
    <s v="Zambia"/>
    <s v="Sub-Saharan Africa"/>
    <s v="Salmon fresh or chilled, whole"/>
    <n v="30212"/>
    <x v="1"/>
    <n v="29.853840000000002"/>
    <n v="4.7827960000000003"/>
    <m/>
    <m/>
    <m/>
    <m/>
    <m/>
    <m/>
    <n v="31.088173000000001"/>
    <m/>
    <m/>
  </r>
  <r>
    <n v="710"/>
    <s v="ZAF"/>
    <x v="98"/>
    <s v="Sub-Saharan Africa"/>
    <n v="72"/>
    <s v="BWA"/>
    <s v="Botswana"/>
    <s v="Sub-Saharan Africa"/>
    <s v="Salmon fresh or chilled, whole"/>
    <n v="30212"/>
    <x v="2"/>
    <n v="12.750781"/>
    <n v="1.2910999999999999"/>
    <m/>
    <m/>
    <m/>
    <m/>
    <m/>
    <m/>
    <n v="8.3921500000000009"/>
    <m/>
    <m/>
  </r>
  <r>
    <n v="710"/>
    <s v="ZAF"/>
    <x v="98"/>
    <s v="Sub-Saharan Africa"/>
    <n v="180"/>
    <s v="COD"/>
    <s v="Congo, Democratic Republic"/>
    <s v="Sub-Saharan Africa"/>
    <s v="Salmon fresh or chilled, whole"/>
    <n v="30212"/>
    <x v="2"/>
    <n v="9.0287000000000006E-2"/>
    <n v="4.0000000000000001E-3"/>
    <m/>
    <m/>
    <m/>
    <m/>
    <m/>
    <m/>
    <n v="2.5999999999999999E-2"/>
    <m/>
    <m/>
  </r>
  <r>
    <n v="710"/>
    <s v="ZAF"/>
    <x v="98"/>
    <s v="Sub-Saharan Africa"/>
    <n v="426"/>
    <s v="LSO"/>
    <s v="Lesotho"/>
    <s v="Sub-Saharan Africa"/>
    <s v="Salmon fresh or chilled, whole"/>
    <n v="30212"/>
    <x v="2"/>
    <n v="1.5476726999999999"/>
    <m/>
    <m/>
    <m/>
    <m/>
    <m/>
    <n v="4.4930000000000003"/>
    <n v="2.6469999999999998"/>
    <m/>
    <m/>
    <m/>
  </r>
  <r>
    <n v="710"/>
    <s v="ZAF"/>
    <x v="98"/>
    <s v="Sub-Saharan Africa"/>
    <n v="454"/>
    <s v="MWI"/>
    <s v="Malawi"/>
    <s v="Sub-Saharan Africa"/>
    <s v="Salmon fresh or chilled, whole"/>
    <n v="30212"/>
    <x v="2"/>
    <n v="16.3293"/>
    <n v="3.8444786"/>
    <m/>
    <m/>
    <m/>
    <m/>
    <m/>
    <m/>
    <n v="24.98911"/>
    <m/>
    <m/>
  </r>
  <r>
    <n v="710"/>
    <s v="ZAF"/>
    <x v="98"/>
    <s v="Sub-Saharan Africa"/>
    <n v="508"/>
    <s v="MOZ"/>
    <s v="Mozambique"/>
    <s v="Sub-Saharan Africa"/>
    <s v="Salmon fresh or chilled, whole"/>
    <n v="30212"/>
    <x v="2"/>
    <n v="110.68427"/>
    <n v="21.851970000000001"/>
    <m/>
    <m/>
    <m/>
    <m/>
    <m/>
    <m/>
    <n v="142.03781000000001"/>
    <m/>
    <m/>
  </r>
  <r>
    <n v="710"/>
    <s v="ZAF"/>
    <x v="98"/>
    <s v="Sub-Saharan Africa"/>
    <n v="516"/>
    <s v="NAM"/>
    <s v="Namibia"/>
    <s v="Sub-Saharan Africa"/>
    <s v="Salmon fresh or chilled, whole"/>
    <n v="30212"/>
    <x v="2"/>
    <n v="259.87634000000003"/>
    <n v="32.648716"/>
    <m/>
    <m/>
    <m/>
    <m/>
    <m/>
    <m/>
    <n v="212.21665999999999"/>
    <m/>
    <m/>
  </r>
  <r>
    <n v="710"/>
    <s v="ZAF"/>
    <x v="98"/>
    <s v="Sub-Saharan Africa"/>
    <n v="748"/>
    <s v="SWZ"/>
    <s v="Eswatini"/>
    <s v="Sub-Saharan Africa"/>
    <s v="Salmon fresh or chilled, whole"/>
    <n v="30212"/>
    <x v="2"/>
    <n v="0.34149469999999998"/>
    <n v="4.4130519999999999E-2"/>
    <m/>
    <m/>
    <m/>
    <m/>
    <m/>
    <m/>
    <n v="0.28684837000000002"/>
    <m/>
    <m/>
  </r>
  <r>
    <n v="710"/>
    <s v="ZAF"/>
    <x v="98"/>
    <s v="Sub-Saharan Africa"/>
    <n v="800"/>
    <s v="UGA"/>
    <s v="Uganda"/>
    <s v="Sub-Saharan Africa"/>
    <s v="Salmon fresh or chilled, whole"/>
    <n v="30212"/>
    <x v="2"/>
    <n v="0.52277649999999998"/>
    <n v="6.1191782E-2"/>
    <m/>
    <m/>
    <m/>
    <m/>
    <m/>
    <m/>
    <n v="0.39774660000000001"/>
    <m/>
    <m/>
  </r>
  <r>
    <n v="710"/>
    <s v="ZAF"/>
    <x v="98"/>
    <s v="Sub-Saharan Africa"/>
    <n v="842"/>
    <s v="USA"/>
    <s v="United States"/>
    <s v="Northern America"/>
    <s v="Salmon fresh or chilled, whole"/>
    <n v="30212"/>
    <x v="2"/>
    <n v="5.109362"/>
    <n v="0.82199999999999995"/>
    <m/>
    <m/>
    <m/>
    <m/>
    <m/>
    <m/>
    <n v="5.3430004000000002"/>
    <m/>
    <m/>
  </r>
  <r>
    <n v="710"/>
    <s v="ZAF"/>
    <x v="98"/>
    <s v="Sub-Saharan Africa"/>
    <n v="894"/>
    <s v="ZMB"/>
    <s v="Zambia"/>
    <s v="Sub-Saharan Africa"/>
    <s v="Salmon fresh or chilled, whole"/>
    <n v="30212"/>
    <x v="2"/>
    <n v="20.010611999999998"/>
    <n v="6.5432896999999999"/>
    <m/>
    <m/>
    <m/>
    <m/>
    <m/>
    <m/>
    <n v="42.531384000000003"/>
    <m/>
    <m/>
  </r>
  <r>
    <n v="710"/>
    <s v="ZAF"/>
    <x v="98"/>
    <s v="Sub-Saharan Africa"/>
    <n v="72"/>
    <s v="BWA"/>
    <s v="Botswana"/>
    <s v="Sub-Saharan Africa"/>
    <s v="Salmon fresh or chilled, whole"/>
    <n v="30212"/>
    <x v="0"/>
    <n v="58.757669999999997"/>
    <n v="7.6091103999999996"/>
    <m/>
    <m/>
    <m/>
    <m/>
    <m/>
    <m/>
    <n v="49.459217000000002"/>
    <m/>
    <m/>
  </r>
  <r>
    <n v="710"/>
    <s v="ZAF"/>
    <x v="98"/>
    <s v="Sub-Saharan Africa"/>
    <n v="180"/>
    <s v="COD"/>
    <s v="Congo, Democratic Republic"/>
    <s v="Sub-Saharan Africa"/>
    <s v="Salmon fresh or chilled, whole"/>
    <n v="30212"/>
    <x v="0"/>
    <n v="0.32819399999999999"/>
    <n v="2.4029999999999999E-2"/>
    <m/>
    <m/>
    <m/>
    <m/>
    <m/>
    <m/>
    <n v="0.156195"/>
    <m/>
    <m/>
  </r>
  <r>
    <n v="710"/>
    <s v="ZAF"/>
    <x v="98"/>
    <s v="Sub-Saharan Africa"/>
    <n v="426"/>
    <s v="LSO"/>
    <s v="Lesotho"/>
    <s v="Sub-Saharan Africa"/>
    <s v="Salmon fresh or chilled, whole"/>
    <n v="30212"/>
    <x v="0"/>
    <n v="0.94976760000000005"/>
    <m/>
    <m/>
    <m/>
    <m/>
    <m/>
    <n v="3.371"/>
    <n v="5.3220000000000001"/>
    <m/>
    <m/>
    <m/>
  </r>
  <r>
    <n v="710"/>
    <s v="ZAF"/>
    <x v="98"/>
    <s v="Sub-Saharan Africa"/>
    <n v="454"/>
    <s v="MWI"/>
    <s v="Malawi"/>
    <s v="Sub-Saharan Africa"/>
    <s v="Salmon fresh or chilled, whole"/>
    <n v="30212"/>
    <x v="0"/>
    <n v="12.334369000000001"/>
    <n v="0.79406076999999997"/>
    <m/>
    <m/>
    <m/>
    <m/>
    <m/>
    <m/>
    <n v="5.1613949999999997"/>
    <m/>
    <m/>
  </r>
  <r>
    <n v="710"/>
    <s v="ZAF"/>
    <x v="98"/>
    <s v="Sub-Saharan Africa"/>
    <n v="508"/>
    <s v="MOZ"/>
    <s v="Mozambique"/>
    <s v="Sub-Saharan Africa"/>
    <s v="Salmon fresh or chilled, whole"/>
    <n v="30212"/>
    <x v="0"/>
    <n v="14.396380000000001"/>
    <n v="1.3234363"/>
    <m/>
    <m/>
    <m/>
    <m/>
    <m/>
    <m/>
    <n v="8.6023359999999993"/>
    <m/>
    <m/>
  </r>
  <r>
    <n v="710"/>
    <s v="ZAF"/>
    <x v="98"/>
    <s v="Sub-Saharan Africa"/>
    <n v="516"/>
    <s v="NAM"/>
    <s v="Namibia"/>
    <s v="Sub-Saharan Africa"/>
    <s v="Salmon fresh or chilled, whole"/>
    <n v="30212"/>
    <x v="0"/>
    <n v="69.135429999999999"/>
    <n v="15.1386"/>
    <m/>
    <m/>
    <m/>
    <m/>
    <m/>
    <m/>
    <n v="98.400899999999993"/>
    <m/>
    <m/>
  </r>
  <r>
    <n v="710"/>
    <s v="ZAF"/>
    <x v="98"/>
    <s v="Sub-Saharan Africa"/>
    <n v="566"/>
    <s v="NGA"/>
    <s v="Nigeria"/>
    <s v="Sub-Saharan Africa"/>
    <s v="Salmon fresh or chilled, whole"/>
    <n v="30212"/>
    <x v="0"/>
    <n v="0.30729099999999998"/>
    <n v="5.2999999999999999E-2"/>
    <m/>
    <m/>
    <m/>
    <m/>
    <m/>
    <m/>
    <n v="0.34449999999999997"/>
    <m/>
    <m/>
  </r>
  <r>
    <n v="710"/>
    <s v="ZAF"/>
    <x v="98"/>
    <s v="Sub-Saharan Africa"/>
    <n v="716"/>
    <s v="ZWE"/>
    <s v="Zimbabwe"/>
    <s v="Sub-Saharan Africa"/>
    <s v="Salmon fresh or chilled, whole"/>
    <n v="30212"/>
    <x v="0"/>
    <n v="3.1576917"/>
    <n v="0.745"/>
    <m/>
    <m/>
    <m/>
    <m/>
    <m/>
    <m/>
    <n v="4.8425000000000002"/>
    <m/>
    <m/>
  </r>
  <r>
    <n v="710"/>
    <s v="ZAF"/>
    <x v="98"/>
    <s v="Sub-Saharan Africa"/>
    <n v="748"/>
    <s v="SWZ"/>
    <s v="Eswatini"/>
    <s v="Sub-Saharan Africa"/>
    <s v="Salmon fresh or chilled, whole"/>
    <n v="30212"/>
    <x v="0"/>
    <n v="0.20469155999999999"/>
    <n v="3.9978489999999998E-2"/>
    <m/>
    <m/>
    <m/>
    <m/>
    <m/>
    <m/>
    <n v="0.25986019999999999"/>
    <m/>
    <m/>
  </r>
  <r>
    <n v="710"/>
    <s v="ZAF"/>
    <x v="98"/>
    <s v="Sub-Saharan Africa"/>
    <n v="834"/>
    <s v="TZA"/>
    <s v="Tanzania"/>
    <s v="Sub-Saharan Africa"/>
    <s v="Salmon fresh or chilled, whole"/>
    <n v="30212"/>
    <x v="0"/>
    <n v="9.5993999999999996E-2"/>
    <n v="8.0000000000000002E-3"/>
    <m/>
    <m/>
    <m/>
    <m/>
    <m/>
    <m/>
    <n v="5.1999999999999998E-2"/>
    <m/>
    <m/>
  </r>
  <r>
    <n v="710"/>
    <s v="ZAF"/>
    <x v="98"/>
    <s v="Sub-Saharan Africa"/>
    <n v="894"/>
    <s v="ZMB"/>
    <s v="Zambia"/>
    <s v="Sub-Saharan Africa"/>
    <s v="Salmon fresh or chilled, whole"/>
    <n v="30212"/>
    <x v="0"/>
    <n v="10.249862"/>
    <n v="3.0211806000000001"/>
    <m/>
    <m/>
    <m/>
    <m/>
    <m/>
    <m/>
    <n v="19.637674000000001"/>
    <m/>
    <m/>
  </r>
  <r>
    <n v="710"/>
    <s v="ZAF"/>
    <x v="98"/>
    <s v="Sub-Saharan Africa"/>
    <n v="72"/>
    <s v="BWA"/>
    <s v="Botswana"/>
    <s v="Sub-Saharan Africa"/>
    <s v="Salmon fresh or chilled, whole"/>
    <n v="30212"/>
    <x v="3"/>
    <n v="62.593722999999997"/>
    <n v="9.4450000000000003"/>
    <m/>
    <m/>
    <m/>
    <m/>
    <m/>
    <m/>
    <n v="61.392498000000003"/>
    <m/>
    <m/>
  </r>
  <r>
    <n v="710"/>
    <s v="ZAF"/>
    <x v="98"/>
    <s v="Sub-Saharan Africa"/>
    <n v="180"/>
    <s v="COD"/>
    <s v="Congo, Democratic Republic"/>
    <s v="Sub-Saharan Africa"/>
    <s v="Salmon fresh or chilled, whole"/>
    <n v="30212"/>
    <x v="3"/>
    <n v="6.9265330000000001"/>
    <n v="1.25752"/>
    <m/>
    <m/>
    <m/>
    <m/>
    <m/>
    <m/>
    <n v="8.1738800000000005"/>
    <m/>
    <m/>
  </r>
  <r>
    <n v="710"/>
    <s v="ZAF"/>
    <x v="98"/>
    <s v="Sub-Saharan Africa"/>
    <n v="376"/>
    <s v="ISR"/>
    <s v="Israel"/>
    <s v="Northern Africa and Western Asia"/>
    <s v="Salmon fresh or chilled, whole"/>
    <n v="30212"/>
    <x v="3"/>
    <n v="5.6471900000000002"/>
    <n v="0.69899999999999995"/>
    <m/>
    <m/>
    <m/>
    <m/>
    <m/>
    <m/>
    <n v="4.5434999999999999"/>
    <m/>
    <m/>
  </r>
  <r>
    <n v="710"/>
    <s v="ZAF"/>
    <x v="98"/>
    <s v="Sub-Saharan Africa"/>
    <n v="426"/>
    <s v="LSO"/>
    <s v="Lesotho"/>
    <s v="Sub-Saharan Africa"/>
    <s v="Salmon fresh or chilled, whole"/>
    <n v="30212"/>
    <x v="3"/>
    <n v="5.019879E-2"/>
    <m/>
    <m/>
    <m/>
    <m/>
    <m/>
    <n v="0.115"/>
    <n v="5.8000000000000003E-2"/>
    <m/>
    <m/>
    <m/>
  </r>
  <r>
    <n v="710"/>
    <s v="ZAF"/>
    <x v="98"/>
    <s v="Sub-Saharan Africa"/>
    <n v="454"/>
    <s v="MWI"/>
    <s v="Malawi"/>
    <s v="Sub-Saharan Africa"/>
    <s v="Salmon fresh or chilled, whole"/>
    <n v="30212"/>
    <x v="3"/>
    <n v="4.0215040000000002"/>
    <n v="0.98734765999999996"/>
    <m/>
    <m/>
    <m/>
    <m/>
    <m/>
    <m/>
    <n v="6.4177600000000004"/>
    <m/>
    <m/>
  </r>
  <r>
    <n v="710"/>
    <s v="ZAF"/>
    <x v="98"/>
    <s v="Sub-Saharan Africa"/>
    <n v="508"/>
    <s v="MOZ"/>
    <s v="Mozambique"/>
    <s v="Sub-Saharan Africa"/>
    <s v="Salmon fresh or chilled, whole"/>
    <n v="30212"/>
    <x v="3"/>
    <n v="10.077002"/>
    <n v="0.85114769999999995"/>
    <m/>
    <m/>
    <m/>
    <m/>
    <m/>
    <m/>
    <n v="5.5324600000000004"/>
    <m/>
    <m/>
  </r>
  <r>
    <n v="710"/>
    <s v="ZAF"/>
    <x v="98"/>
    <s v="Sub-Saharan Africa"/>
    <n v="516"/>
    <s v="NAM"/>
    <s v="Namibia"/>
    <s v="Sub-Saharan Africa"/>
    <s v="Salmon fresh or chilled, whole"/>
    <n v="30212"/>
    <x v="3"/>
    <n v="7.2813014999999996"/>
    <n v="0.81555639999999996"/>
    <m/>
    <m/>
    <m/>
    <m/>
    <m/>
    <m/>
    <n v="5.3011165"/>
    <m/>
    <m/>
  </r>
  <r>
    <n v="710"/>
    <s v="ZAF"/>
    <x v="98"/>
    <s v="Sub-Saharan Africa"/>
    <n v="566"/>
    <s v="NGA"/>
    <s v="Nigeria"/>
    <s v="Sub-Saharan Africa"/>
    <s v="Salmon fresh or chilled, whole"/>
    <n v="30212"/>
    <x v="3"/>
    <n v="9.6526899999999998"/>
    <n v="0.54100000000000004"/>
    <m/>
    <m/>
    <m/>
    <m/>
    <m/>
    <m/>
    <n v="3.5165000000000002"/>
    <m/>
    <m/>
  </r>
  <r>
    <n v="710"/>
    <s v="ZAF"/>
    <x v="98"/>
    <s v="Sub-Saharan Africa"/>
    <n v="654"/>
    <s v="SHN"/>
    <s v="Saint Helena"/>
    <s v="Sub-Saharan Africa"/>
    <s v="Salmon fresh or chilled, whole"/>
    <n v="30212"/>
    <x v="3"/>
    <n v="0.13614200000000001"/>
    <n v="5.126E-2"/>
    <m/>
    <m/>
    <m/>
    <m/>
    <m/>
    <m/>
    <n v="0.33318999999999999"/>
    <m/>
    <m/>
  </r>
  <r>
    <n v="710"/>
    <s v="ZAF"/>
    <x v="98"/>
    <s v="Sub-Saharan Africa"/>
    <n v="716"/>
    <s v="ZWE"/>
    <s v="Zimbabwe"/>
    <s v="Sub-Saharan Africa"/>
    <s v="Salmon fresh or chilled, whole"/>
    <n v="30212"/>
    <x v="3"/>
    <n v="4.3543810000000001"/>
    <n v="0.85199999999999998"/>
    <m/>
    <m/>
    <m/>
    <m/>
    <m/>
    <m/>
    <n v="5.5380000000000003"/>
    <m/>
    <m/>
  </r>
  <r>
    <n v="710"/>
    <s v="ZAF"/>
    <x v="98"/>
    <s v="Sub-Saharan Africa"/>
    <n v="748"/>
    <s v="SWZ"/>
    <s v="Eswatini"/>
    <s v="Sub-Saharan Africa"/>
    <s v="Salmon fresh or chilled, whole"/>
    <n v="30212"/>
    <x v="3"/>
    <n v="0.70797694"/>
    <n v="8.7775770000000003E-2"/>
    <m/>
    <m/>
    <m/>
    <m/>
    <m/>
    <m/>
    <n v="0.57054245000000003"/>
    <m/>
    <m/>
  </r>
  <r>
    <n v="710"/>
    <s v="ZAF"/>
    <x v="98"/>
    <s v="Sub-Saharan Africa"/>
    <n v="834"/>
    <s v="TZA"/>
    <s v="Tanzania"/>
    <s v="Sub-Saharan Africa"/>
    <s v="Salmon fresh or chilled, whole"/>
    <n v="30212"/>
    <x v="3"/>
    <m/>
    <m/>
    <m/>
    <m/>
    <m/>
    <n v="2.1999999999999999E-2"/>
    <m/>
    <n v="2.1999999999999999E-2"/>
    <m/>
    <m/>
    <m/>
  </r>
  <r>
    <n v="710"/>
    <s v="ZAF"/>
    <x v="98"/>
    <s v="Sub-Saharan Africa"/>
    <n v="839"/>
    <m/>
    <s v="Special Categories"/>
    <m/>
    <s v="Salmon fresh or chilled, whole"/>
    <n v="30212"/>
    <x v="3"/>
    <n v="74.10575"/>
    <n v="7.5010399999999997"/>
    <m/>
    <m/>
    <m/>
    <m/>
    <m/>
    <m/>
    <n v="48.75676"/>
    <m/>
    <m/>
  </r>
  <r>
    <n v="710"/>
    <s v="ZAF"/>
    <x v="98"/>
    <s v="Sub-Saharan Africa"/>
    <n v="894"/>
    <s v="ZMB"/>
    <s v="Zambia"/>
    <s v="Sub-Saharan Africa"/>
    <s v="Salmon fresh or chilled, whole"/>
    <n v="30212"/>
    <x v="3"/>
    <n v="16.203236"/>
    <n v="4.8111962999999998"/>
    <m/>
    <m/>
    <m/>
    <m/>
    <m/>
    <m/>
    <n v="31.272776"/>
    <m/>
    <m/>
  </r>
  <r>
    <n v="710"/>
    <s v="ZAF"/>
    <x v="98"/>
    <s v="Sub-Saharan Africa"/>
    <n v="72"/>
    <s v="BWA"/>
    <s v="Botswana"/>
    <s v="Sub-Saharan Africa"/>
    <s v="Salmon fresh or chilled, whole"/>
    <n v="30212"/>
    <x v="4"/>
    <n v="22.760978999999999"/>
    <n v="7.5906415000000003"/>
    <m/>
    <m/>
    <m/>
    <m/>
    <m/>
    <m/>
    <n v="49.339170000000003"/>
    <m/>
    <m/>
  </r>
  <r>
    <n v="710"/>
    <s v="ZAF"/>
    <x v="98"/>
    <s v="Sub-Saharan Africa"/>
    <n v="178"/>
    <s v="COG"/>
    <s v="Congo, Republic"/>
    <s v="Sub-Saharan Africa"/>
    <s v="Salmon fresh or chilled, whole"/>
    <n v="30212"/>
    <x v="4"/>
    <n v="0.30050399999999999"/>
    <n v="7.8E-2"/>
    <m/>
    <m/>
    <m/>
    <m/>
    <m/>
    <m/>
    <n v="0.50700000000000001"/>
    <m/>
    <m/>
  </r>
  <r>
    <n v="710"/>
    <s v="ZAF"/>
    <x v="98"/>
    <s v="Sub-Saharan Africa"/>
    <n v="180"/>
    <s v="COD"/>
    <s v="Congo, Democratic Republic"/>
    <s v="Sub-Saharan Africa"/>
    <s v="Salmon fresh or chilled, whole"/>
    <n v="30212"/>
    <x v="4"/>
    <n v="14.308944"/>
    <n v="1.33026"/>
    <m/>
    <m/>
    <m/>
    <m/>
    <m/>
    <m/>
    <n v="8.6466899999999995"/>
    <m/>
    <m/>
  </r>
  <r>
    <n v="710"/>
    <s v="ZAF"/>
    <x v="98"/>
    <s v="Sub-Saharan Africa"/>
    <n v="426"/>
    <s v="LSO"/>
    <s v="Lesotho"/>
    <s v="Sub-Saharan Africa"/>
    <s v="Salmon fresh or chilled, whole"/>
    <n v="30212"/>
    <x v="4"/>
    <n v="0.38250162999999998"/>
    <n v="0.107950695"/>
    <m/>
    <m/>
    <m/>
    <m/>
    <m/>
    <m/>
    <n v="0.70167950000000001"/>
    <m/>
    <m/>
  </r>
  <r>
    <n v="710"/>
    <s v="ZAF"/>
    <x v="98"/>
    <s v="Sub-Saharan Africa"/>
    <n v="454"/>
    <s v="MWI"/>
    <s v="Malawi"/>
    <s v="Sub-Saharan Africa"/>
    <s v="Salmon fresh or chilled, whole"/>
    <n v="30212"/>
    <x v="4"/>
    <n v="0.65178020000000003"/>
    <n v="2.6963931999999999E-2"/>
    <m/>
    <m/>
    <m/>
    <m/>
    <m/>
    <m/>
    <n v="0.17526557000000001"/>
    <m/>
    <m/>
  </r>
  <r>
    <n v="710"/>
    <s v="ZAF"/>
    <x v="98"/>
    <s v="Sub-Saharan Africa"/>
    <n v="508"/>
    <s v="MOZ"/>
    <s v="Mozambique"/>
    <s v="Sub-Saharan Africa"/>
    <s v="Salmon fresh or chilled, whole"/>
    <n v="30212"/>
    <x v="4"/>
    <n v="6.0866730000000002"/>
    <n v="0.86632790000000004"/>
    <m/>
    <m/>
    <m/>
    <m/>
    <m/>
    <m/>
    <n v="5.6311309999999999"/>
    <m/>
    <m/>
  </r>
  <r>
    <n v="710"/>
    <s v="ZAF"/>
    <x v="98"/>
    <s v="Sub-Saharan Africa"/>
    <n v="516"/>
    <s v="NAM"/>
    <s v="Namibia"/>
    <s v="Sub-Saharan Africa"/>
    <s v="Salmon fresh or chilled, whole"/>
    <n v="30212"/>
    <x v="4"/>
    <n v="10.485942"/>
    <n v="3.9865757999999998"/>
    <m/>
    <m/>
    <m/>
    <m/>
    <m/>
    <m/>
    <n v="25.912742999999999"/>
    <m/>
    <m/>
  </r>
  <r>
    <n v="710"/>
    <s v="ZAF"/>
    <x v="98"/>
    <s v="Sub-Saharan Africa"/>
    <n v="566"/>
    <s v="NGA"/>
    <s v="Nigeria"/>
    <s v="Sub-Saharan Africa"/>
    <s v="Salmon fresh or chilled, whole"/>
    <n v="30212"/>
    <x v="4"/>
    <n v="75.238510000000005"/>
    <n v="11.160072"/>
    <m/>
    <m/>
    <m/>
    <m/>
    <m/>
    <m/>
    <n v="72.540469999999999"/>
    <m/>
    <m/>
  </r>
  <r>
    <n v="710"/>
    <s v="ZAF"/>
    <x v="98"/>
    <s v="Sub-Saharan Africa"/>
    <n v="716"/>
    <s v="ZWE"/>
    <s v="Zimbabwe"/>
    <s v="Sub-Saharan Africa"/>
    <s v="Salmon fresh or chilled, whole"/>
    <n v="30212"/>
    <x v="4"/>
    <n v="9.5452680000000001"/>
    <n v="0.53900000000000003"/>
    <m/>
    <m/>
    <m/>
    <m/>
    <m/>
    <m/>
    <n v="3.5034996999999999"/>
    <m/>
    <m/>
  </r>
  <r>
    <n v="710"/>
    <s v="ZAF"/>
    <x v="98"/>
    <s v="Sub-Saharan Africa"/>
    <n v="729"/>
    <s v="SDN"/>
    <s v="Sudan"/>
    <s v="Northern Africa and Western Asia"/>
    <s v="Salmon fresh or chilled, whole"/>
    <n v="30212"/>
    <x v="4"/>
    <n v="0.40193600000000002"/>
    <n v="0.02"/>
    <m/>
    <m/>
    <m/>
    <m/>
    <m/>
    <m/>
    <n v="0.13"/>
    <m/>
    <m/>
  </r>
  <r>
    <n v="710"/>
    <s v="ZAF"/>
    <x v="98"/>
    <s v="Sub-Saharan Africa"/>
    <n v="748"/>
    <s v="SWZ"/>
    <s v="Eswatini"/>
    <s v="Sub-Saharan Africa"/>
    <s v="Salmon fresh or chilled, whole"/>
    <n v="30212"/>
    <x v="4"/>
    <n v="2.3056580000000002"/>
    <n v="0.26028000000000001"/>
    <m/>
    <m/>
    <m/>
    <m/>
    <m/>
    <m/>
    <n v="1.6918200999999999"/>
    <m/>
    <m/>
  </r>
  <r>
    <n v="710"/>
    <s v="ZAF"/>
    <x v="98"/>
    <s v="Sub-Saharan Africa"/>
    <n v="800"/>
    <s v="UGA"/>
    <s v="Uganda"/>
    <s v="Sub-Saharan Africa"/>
    <s v="Salmon fresh or chilled, whole"/>
    <n v="30212"/>
    <x v="4"/>
    <n v="0.949874"/>
    <n v="0.54900000000000004"/>
    <m/>
    <m/>
    <m/>
    <m/>
    <m/>
    <m/>
    <n v="3.5684999999999998"/>
    <m/>
    <m/>
  </r>
  <r>
    <n v="710"/>
    <s v="ZAF"/>
    <x v="98"/>
    <s v="Sub-Saharan Africa"/>
    <n v="834"/>
    <s v="TZA"/>
    <s v="Tanzania"/>
    <s v="Sub-Saharan Africa"/>
    <s v="Salmon fresh or chilled, whole"/>
    <n v="30212"/>
    <x v="4"/>
    <n v="1.031863"/>
    <n v="0.10101499999999999"/>
    <m/>
    <m/>
    <m/>
    <m/>
    <m/>
    <m/>
    <n v="0.65659749999999995"/>
    <m/>
    <m/>
  </r>
  <r>
    <n v="710"/>
    <s v="ZAF"/>
    <x v="98"/>
    <s v="Sub-Saharan Africa"/>
    <n v="839"/>
    <m/>
    <s v="Special Categories"/>
    <m/>
    <s v="Salmon fresh or chilled, whole"/>
    <n v="30212"/>
    <x v="4"/>
    <n v="0.59672800000000004"/>
    <n v="2.5999999999999999E-2"/>
    <m/>
    <m/>
    <m/>
    <m/>
    <m/>
    <m/>
    <n v="0.16900000000000001"/>
    <m/>
    <m/>
  </r>
  <r>
    <n v="710"/>
    <s v="ZAF"/>
    <x v="98"/>
    <s v="Sub-Saharan Africa"/>
    <n v="894"/>
    <s v="ZMB"/>
    <s v="Zambia"/>
    <s v="Sub-Saharan Africa"/>
    <s v="Salmon fresh or chilled, whole"/>
    <n v="30212"/>
    <x v="4"/>
    <n v="27.224284999999998"/>
    <n v="2.6687150000000002"/>
    <m/>
    <m/>
    <m/>
    <m/>
    <m/>
    <m/>
    <n v="17.346647000000001"/>
    <m/>
    <m/>
  </r>
  <r>
    <n v="724"/>
    <s v="ESP"/>
    <x v="99"/>
    <s v="Europe"/>
    <n v="12"/>
    <s v="DZA"/>
    <s v="Algeria"/>
    <s v="Northern Africa and Western Asia"/>
    <s v="Salmon fresh or chilled, whole"/>
    <n v="30212"/>
    <x v="1"/>
    <n v="691.89954"/>
    <n v="117.041"/>
    <m/>
    <m/>
    <m/>
    <m/>
    <m/>
    <m/>
    <n v="760.76649999999995"/>
    <m/>
    <m/>
  </r>
  <r>
    <n v="724"/>
    <s v="ESP"/>
    <x v="99"/>
    <s v="Europe"/>
    <n v="20"/>
    <s v="AND"/>
    <s v="Andorra"/>
    <s v="Europe"/>
    <s v="Salmon fresh or chilled, whole"/>
    <n v="30212"/>
    <x v="1"/>
    <n v="163.19456"/>
    <n v="18.555565000000001"/>
    <m/>
    <m/>
    <m/>
    <m/>
    <m/>
    <m/>
    <n v="120.611176"/>
    <m/>
    <m/>
  </r>
  <r>
    <n v="724"/>
    <s v="ESP"/>
    <x v="99"/>
    <s v="Europe"/>
    <n v="40"/>
    <s v="AUT"/>
    <s v="Austria"/>
    <s v="Europe"/>
    <s v="Salmon fresh or chilled, whole"/>
    <n v="30212"/>
    <x v="1"/>
    <n v="44.065069999999999"/>
    <n v="1.036"/>
    <m/>
    <m/>
    <m/>
    <m/>
    <m/>
    <m/>
    <n v="6.734"/>
    <m/>
    <m/>
  </r>
  <r>
    <n v="724"/>
    <s v="ESP"/>
    <x v="99"/>
    <s v="Europe"/>
    <n v="56"/>
    <s v="BEL"/>
    <s v="Belgium"/>
    <s v="Europe"/>
    <s v="Salmon fresh or chilled, whole"/>
    <n v="30212"/>
    <x v="1"/>
    <n v="292.78829999999999"/>
    <n v="30.698961000000001"/>
    <m/>
    <m/>
    <m/>
    <m/>
    <m/>
    <m/>
    <n v="199.54324"/>
    <m/>
    <m/>
  </r>
  <r>
    <n v="724"/>
    <s v="ESP"/>
    <x v="99"/>
    <s v="Europe"/>
    <n v="203"/>
    <s v="CZE"/>
    <s v="Czech Republic"/>
    <s v="Europe"/>
    <s v="Salmon fresh or chilled, whole"/>
    <n v="30212"/>
    <x v="1"/>
    <n v="100.51300000000001"/>
    <n v="13.292"/>
    <m/>
    <m/>
    <m/>
    <m/>
    <m/>
    <m/>
    <n v="86.397994999999995"/>
    <m/>
    <m/>
  </r>
  <r>
    <n v="724"/>
    <s v="ESP"/>
    <x v="99"/>
    <s v="Europe"/>
    <n v="208"/>
    <s v="DNK"/>
    <s v="Denmark"/>
    <s v="Europe"/>
    <s v="Salmon fresh or chilled, whole"/>
    <n v="30212"/>
    <x v="1"/>
    <n v="52.971843999999997"/>
    <n v="6.5038239999999998"/>
    <m/>
    <m/>
    <m/>
    <m/>
    <m/>
    <m/>
    <n v="42.274856999999997"/>
    <m/>
    <m/>
  </r>
  <r>
    <n v="724"/>
    <s v="ESP"/>
    <x v="99"/>
    <s v="Europe"/>
    <n v="214"/>
    <s v="DOM"/>
    <s v="Dominican Republic"/>
    <s v="Latin America and the Caribbean"/>
    <s v="Salmon fresh or chilled, whole"/>
    <n v="30212"/>
    <x v="1"/>
    <n v="119.633095"/>
    <n v="10.018230000000001"/>
    <m/>
    <m/>
    <m/>
    <m/>
    <m/>
    <m/>
    <n v="65.118499999999997"/>
    <m/>
    <m/>
  </r>
  <r>
    <n v="724"/>
    <s v="ESP"/>
    <x v="99"/>
    <s v="Europe"/>
    <n v="251"/>
    <s v="FRA"/>
    <s v="France"/>
    <s v="Europe"/>
    <s v="Salmon fresh or chilled, whole"/>
    <n v="30212"/>
    <x v="1"/>
    <n v="1280.3838000000001"/>
    <n v="143.88155"/>
    <m/>
    <m/>
    <m/>
    <m/>
    <m/>
    <m/>
    <n v="935.23004000000003"/>
    <m/>
    <m/>
  </r>
  <r>
    <n v="724"/>
    <s v="ESP"/>
    <x v="99"/>
    <s v="Europe"/>
    <n v="276"/>
    <s v="DEU"/>
    <s v="Germany"/>
    <s v="Europe"/>
    <s v="Salmon fresh or chilled, whole"/>
    <n v="30212"/>
    <x v="1"/>
    <n v="143.30817999999999"/>
    <n v="16.487514000000001"/>
    <m/>
    <m/>
    <m/>
    <m/>
    <m/>
    <m/>
    <n v="107.168846"/>
    <m/>
    <m/>
  </r>
  <r>
    <n v="724"/>
    <s v="ESP"/>
    <x v="99"/>
    <s v="Europe"/>
    <n v="292"/>
    <s v="GIB"/>
    <s v="Gibraltar"/>
    <s v="Europe"/>
    <s v="Salmon fresh or chilled, whole"/>
    <n v="30212"/>
    <x v="1"/>
    <n v="22.342217999999999"/>
    <n v="0.86660000000000004"/>
    <m/>
    <m/>
    <m/>
    <m/>
    <m/>
    <m/>
    <n v="5.6328997999999997"/>
    <m/>
    <m/>
  </r>
  <r>
    <n v="724"/>
    <s v="ESP"/>
    <x v="99"/>
    <s v="Europe"/>
    <n v="300"/>
    <s v="GRC"/>
    <s v="Greece"/>
    <s v="Europe"/>
    <s v="Salmon fresh or chilled, whole"/>
    <n v="30212"/>
    <x v="1"/>
    <n v="196.95433"/>
    <n v="22.658999999999999"/>
    <m/>
    <m/>
    <m/>
    <m/>
    <m/>
    <m/>
    <n v="147.28351000000001"/>
    <m/>
    <m/>
  </r>
  <r>
    <n v="724"/>
    <s v="ESP"/>
    <x v="99"/>
    <s v="Europe"/>
    <n v="348"/>
    <s v="HUN"/>
    <s v="Hungary"/>
    <s v="Europe"/>
    <s v="Salmon fresh or chilled, whole"/>
    <n v="30212"/>
    <x v="1"/>
    <n v="134.773"/>
    <n v="18.414999999999999"/>
    <m/>
    <m/>
    <m/>
    <m/>
    <m/>
    <m/>
    <n v="119.69750999999999"/>
    <m/>
    <m/>
  </r>
  <r>
    <n v="724"/>
    <s v="ESP"/>
    <x v="99"/>
    <s v="Europe"/>
    <n v="372"/>
    <s v="IRL"/>
    <s v="Ireland"/>
    <s v="Europe"/>
    <s v="Salmon fresh or chilled, whole"/>
    <n v="30212"/>
    <x v="1"/>
    <n v="6.9752520000000002"/>
    <n v="0.69413999999999998"/>
    <m/>
    <m/>
    <m/>
    <m/>
    <m/>
    <m/>
    <n v="4.5119100000000003"/>
    <m/>
    <m/>
  </r>
  <r>
    <n v="724"/>
    <s v="ESP"/>
    <x v="99"/>
    <s v="Europe"/>
    <n v="381"/>
    <s v="ITA"/>
    <s v="Italy"/>
    <s v="Europe"/>
    <s v="Salmon fresh or chilled, whole"/>
    <n v="30212"/>
    <x v="1"/>
    <n v="2020.2437"/>
    <n v="180.40694999999999"/>
    <m/>
    <m/>
    <m/>
    <m/>
    <m/>
    <m/>
    <n v="1172.6451"/>
    <m/>
    <m/>
  </r>
  <r>
    <n v="724"/>
    <s v="ESP"/>
    <x v="99"/>
    <s v="Europe"/>
    <n v="414"/>
    <s v="KWT"/>
    <s v="Kuwait"/>
    <s v="Northern Africa and Western Asia"/>
    <s v="Salmon fresh or chilled, whole"/>
    <n v="30212"/>
    <x v="1"/>
    <n v="3.8322706000000002"/>
    <n v="0.18106109000000001"/>
    <m/>
    <m/>
    <m/>
    <m/>
    <m/>
    <m/>
    <n v="1.1768970000000001"/>
    <m/>
    <m/>
  </r>
  <r>
    <n v="724"/>
    <s v="ESP"/>
    <x v="99"/>
    <s v="Europe"/>
    <n v="440"/>
    <s v="LTU"/>
    <s v="Lithuania"/>
    <s v="Europe"/>
    <s v="Salmon fresh or chilled, whole"/>
    <n v="30212"/>
    <x v="1"/>
    <n v="15.331"/>
    <n v="4.6260000000000003"/>
    <m/>
    <m/>
    <m/>
    <m/>
    <m/>
    <m/>
    <n v="30.068999999999999"/>
    <m/>
    <m/>
  </r>
  <r>
    <n v="724"/>
    <s v="ESP"/>
    <x v="99"/>
    <s v="Europe"/>
    <n v="446"/>
    <s v="MAC"/>
    <s v="China, Macao SAR"/>
    <s v="China"/>
    <s v="Salmon fresh or chilled, whole"/>
    <n v="30212"/>
    <x v="1"/>
    <n v="1.577081"/>
    <n v="2.8000000000000001E-2"/>
    <m/>
    <m/>
    <m/>
    <m/>
    <m/>
    <m/>
    <n v="0.18200000999999999"/>
    <m/>
    <m/>
  </r>
  <r>
    <n v="724"/>
    <s v="ESP"/>
    <x v="99"/>
    <s v="Europe"/>
    <n v="504"/>
    <s v="MAR"/>
    <s v="Morocco"/>
    <s v="Northern Africa and Western Asia"/>
    <s v="Salmon fresh or chilled, whole"/>
    <n v="30212"/>
    <x v="1"/>
    <n v="79.586079999999995"/>
    <n v="7.7962059999999997"/>
    <m/>
    <m/>
    <m/>
    <m/>
    <m/>
    <m/>
    <n v="50.675339999999998"/>
    <m/>
    <m/>
  </r>
  <r>
    <n v="724"/>
    <s v="ESP"/>
    <x v="99"/>
    <s v="Europe"/>
    <n v="528"/>
    <s v="NLD"/>
    <s v="Netherlands"/>
    <s v="Europe"/>
    <s v="Salmon fresh or chilled, whole"/>
    <n v="30212"/>
    <x v="1"/>
    <n v="15.008533"/>
    <n v="2.5529999999999999"/>
    <m/>
    <m/>
    <m/>
    <m/>
    <m/>
    <m/>
    <n v="16.5945"/>
    <m/>
    <m/>
  </r>
  <r>
    <n v="724"/>
    <s v="ESP"/>
    <x v="99"/>
    <s v="Europe"/>
    <n v="620"/>
    <s v="PRT"/>
    <s v="Portugal"/>
    <s v="Europe"/>
    <s v="Salmon fresh or chilled, whole"/>
    <n v="30212"/>
    <x v="1"/>
    <n v="11518.297"/>
    <n v="1282.1024"/>
    <m/>
    <m/>
    <m/>
    <m/>
    <m/>
    <m/>
    <n v="8333.6659999999993"/>
    <m/>
    <m/>
  </r>
  <r>
    <n v="724"/>
    <s v="ESP"/>
    <x v="99"/>
    <s v="Europe"/>
    <n v="642"/>
    <s v="ROU"/>
    <s v="Romania"/>
    <s v="Europe"/>
    <s v="Salmon fresh or chilled, whole"/>
    <n v="30212"/>
    <x v="1"/>
    <n v="9.3199760000000005"/>
    <n v="1.6981086999999999"/>
    <m/>
    <m/>
    <m/>
    <m/>
    <m/>
    <m/>
    <n v="11.037706"/>
    <m/>
    <m/>
  </r>
  <r>
    <n v="724"/>
    <s v="ESP"/>
    <x v="99"/>
    <s v="Europe"/>
    <n v="705"/>
    <s v="SVN"/>
    <s v="Slovenia"/>
    <s v="Europe"/>
    <s v="Salmon fresh or chilled, whole"/>
    <n v="30212"/>
    <x v="1"/>
    <n v="8.7589199999999998"/>
    <n v="1.4650000000000001"/>
    <m/>
    <m/>
    <m/>
    <m/>
    <m/>
    <m/>
    <n v="9.5225000000000009"/>
    <m/>
    <m/>
  </r>
  <r>
    <n v="724"/>
    <s v="ESP"/>
    <x v="99"/>
    <s v="Europe"/>
    <n v="752"/>
    <s v="SWE"/>
    <s v="Sweden"/>
    <s v="Europe"/>
    <s v="Salmon fresh or chilled, whole"/>
    <n v="30212"/>
    <x v="1"/>
    <n v="4.2825759999999997"/>
    <n v="0.47849999999999998"/>
    <m/>
    <m/>
    <m/>
    <m/>
    <m/>
    <m/>
    <n v="3.1102500000000002"/>
    <m/>
    <m/>
  </r>
  <r>
    <n v="724"/>
    <s v="ESP"/>
    <x v="99"/>
    <s v="Europe"/>
    <n v="757"/>
    <s v="CHE"/>
    <s v="Switzerland"/>
    <s v="Europe"/>
    <s v="Salmon fresh or chilled, whole"/>
    <n v="30212"/>
    <x v="1"/>
    <n v="9.1817729999999997"/>
    <n v="0.379"/>
    <m/>
    <m/>
    <m/>
    <m/>
    <m/>
    <m/>
    <n v="2.4634999999999998"/>
    <m/>
    <m/>
  </r>
  <r>
    <n v="724"/>
    <s v="ESP"/>
    <x v="99"/>
    <s v="Europe"/>
    <n v="764"/>
    <s v="THA"/>
    <s v="Thailand"/>
    <s v="Eastern and South-Eastern Asia (excl. China)"/>
    <s v="Salmon fresh or chilled, whole"/>
    <n v="30212"/>
    <x v="1"/>
    <n v="1.63916"/>
    <n v="0.156"/>
    <m/>
    <m/>
    <m/>
    <m/>
    <m/>
    <m/>
    <n v="1.014"/>
    <m/>
    <m/>
  </r>
  <r>
    <n v="724"/>
    <s v="ESP"/>
    <x v="99"/>
    <s v="Europe"/>
    <n v="826"/>
    <s v="GBR"/>
    <s v="United Kingdom"/>
    <s v="Europe"/>
    <s v="Salmon fresh or chilled, whole"/>
    <n v="30212"/>
    <x v="1"/>
    <m/>
    <m/>
    <m/>
    <m/>
    <n v="20.437380000000001"/>
    <m/>
    <n v="22.599699999999999"/>
    <m/>
    <m/>
    <m/>
    <m/>
  </r>
  <r>
    <n v="724"/>
    <s v="ESP"/>
    <x v="99"/>
    <s v="Europe"/>
    <n v="842"/>
    <s v="USA"/>
    <s v="United States"/>
    <s v="Northern America"/>
    <s v="Salmon fresh or chilled, whole"/>
    <n v="30212"/>
    <x v="1"/>
    <n v="0.71001599999999998"/>
    <n v="1.626E-2"/>
    <m/>
    <m/>
    <m/>
    <m/>
    <m/>
    <m/>
    <n v="0.10569000000000001"/>
    <m/>
    <m/>
  </r>
  <r>
    <n v="724"/>
    <s v="ESP"/>
    <x v="99"/>
    <s v="Europe"/>
    <n v="12"/>
    <s v="DZA"/>
    <s v="Algeria"/>
    <s v="Northern Africa and Western Asia"/>
    <s v="Salmon fresh or chilled, whole"/>
    <n v="30212"/>
    <x v="2"/>
    <n v="816.70180000000005"/>
    <n v="160.19200000000001"/>
    <m/>
    <m/>
    <m/>
    <m/>
    <m/>
    <m/>
    <n v="1041.248"/>
    <m/>
    <m/>
  </r>
  <r>
    <n v="724"/>
    <s v="ESP"/>
    <x v="99"/>
    <s v="Europe"/>
    <n v="20"/>
    <s v="AND"/>
    <s v="Andorra"/>
    <s v="Europe"/>
    <s v="Salmon fresh or chilled, whole"/>
    <n v="30212"/>
    <x v="2"/>
    <n v="166.37432999999999"/>
    <n v="21.044846"/>
    <m/>
    <m/>
    <m/>
    <m/>
    <m/>
    <m/>
    <n v="136.79150000000001"/>
    <m/>
    <m/>
  </r>
  <r>
    <n v="724"/>
    <s v="ESP"/>
    <x v="99"/>
    <s v="Europe"/>
    <n v="40"/>
    <s v="AUT"/>
    <s v="Austria"/>
    <s v="Europe"/>
    <s v="Salmon fresh or chilled, whole"/>
    <n v="30212"/>
    <x v="2"/>
    <n v="40.651719999999997"/>
    <n v="0.90500000000000003"/>
    <m/>
    <m/>
    <m/>
    <m/>
    <m/>
    <m/>
    <n v="5.8824997000000003"/>
    <m/>
    <m/>
  </r>
  <r>
    <n v="724"/>
    <s v="ESP"/>
    <x v="99"/>
    <s v="Europe"/>
    <n v="56"/>
    <s v="BEL"/>
    <s v="Belgium"/>
    <s v="Europe"/>
    <s v="Salmon fresh or chilled, whole"/>
    <n v="30212"/>
    <x v="2"/>
    <n v="84.221344000000002"/>
    <n v="8.9856130000000007"/>
    <m/>
    <m/>
    <m/>
    <m/>
    <m/>
    <m/>
    <n v="58.406483000000001"/>
    <m/>
    <m/>
  </r>
  <r>
    <n v="724"/>
    <s v="ESP"/>
    <x v="99"/>
    <s v="Europe"/>
    <n v="191"/>
    <s v="HRV"/>
    <s v="Croatia"/>
    <s v="Europe"/>
    <s v="Salmon fresh or chilled, whole"/>
    <n v="30212"/>
    <x v="2"/>
    <n v="7.1870260000000004"/>
    <n v="0.5247984"/>
    <m/>
    <m/>
    <m/>
    <m/>
    <m/>
    <m/>
    <n v="3.4111896000000002"/>
    <m/>
    <m/>
  </r>
  <r>
    <n v="724"/>
    <s v="ESP"/>
    <x v="99"/>
    <s v="Europe"/>
    <n v="203"/>
    <s v="CZE"/>
    <s v="Czech Republic"/>
    <s v="Europe"/>
    <s v="Salmon fresh or chilled, whole"/>
    <n v="30212"/>
    <x v="2"/>
    <n v="10.374000000000001"/>
    <n v="1.276"/>
    <m/>
    <m/>
    <m/>
    <m/>
    <m/>
    <m/>
    <n v="8.2940009999999997"/>
    <m/>
    <m/>
  </r>
  <r>
    <n v="724"/>
    <s v="ESP"/>
    <x v="99"/>
    <s v="Europe"/>
    <n v="208"/>
    <s v="DNK"/>
    <s v="Denmark"/>
    <s v="Europe"/>
    <s v="Salmon fresh or chilled, whole"/>
    <n v="30212"/>
    <x v="2"/>
    <n v="66.754974000000004"/>
    <n v="6.9819050000000002"/>
    <m/>
    <m/>
    <m/>
    <m/>
    <m/>
    <m/>
    <n v="45.382379999999998"/>
    <m/>
    <m/>
  </r>
  <r>
    <n v="724"/>
    <s v="ESP"/>
    <x v="99"/>
    <s v="Europe"/>
    <n v="214"/>
    <s v="DOM"/>
    <s v="Dominican Republic"/>
    <s v="Latin America and the Caribbean"/>
    <s v="Salmon fresh or chilled, whole"/>
    <n v="30212"/>
    <x v="2"/>
    <n v="24.825022000000001"/>
    <n v="2.1528900000000002"/>
    <m/>
    <m/>
    <m/>
    <m/>
    <m/>
    <m/>
    <n v="13.993785000000001"/>
    <m/>
    <m/>
  </r>
  <r>
    <n v="724"/>
    <s v="ESP"/>
    <x v="99"/>
    <s v="Europe"/>
    <n v="226"/>
    <s v="GNQ"/>
    <s v="Equatorial Guinea"/>
    <s v="Sub-Saharan Africa"/>
    <s v="Salmon fresh or chilled, whole"/>
    <n v="30212"/>
    <x v="2"/>
    <n v="0.33433200000000002"/>
    <n v="1.188E-2"/>
    <m/>
    <m/>
    <m/>
    <m/>
    <m/>
    <m/>
    <n v="7.7219999999999997E-2"/>
    <m/>
    <m/>
  </r>
  <r>
    <n v="724"/>
    <s v="ESP"/>
    <x v="99"/>
    <s v="Europe"/>
    <n v="251"/>
    <s v="FRA"/>
    <s v="France"/>
    <s v="Europe"/>
    <s v="Salmon fresh or chilled, whole"/>
    <n v="30212"/>
    <x v="2"/>
    <n v="1354.424"/>
    <n v="237.77216000000001"/>
    <m/>
    <m/>
    <m/>
    <m/>
    <m/>
    <m/>
    <n v="1545.519"/>
    <m/>
    <m/>
  </r>
  <r>
    <n v="724"/>
    <s v="ESP"/>
    <x v="99"/>
    <s v="Europe"/>
    <n v="266"/>
    <s v="GAB"/>
    <s v="Gabon"/>
    <s v="Sub-Saharan Africa"/>
    <s v="Salmon fresh or chilled, whole"/>
    <n v="30212"/>
    <x v="2"/>
    <n v="2.0409E-2"/>
    <n v="3.0000000000000001E-3"/>
    <m/>
    <m/>
    <m/>
    <m/>
    <m/>
    <m/>
    <n v="1.95E-2"/>
    <m/>
    <m/>
  </r>
  <r>
    <n v="724"/>
    <s v="ESP"/>
    <x v="99"/>
    <s v="Europe"/>
    <n v="276"/>
    <s v="DEU"/>
    <s v="Germany"/>
    <s v="Europe"/>
    <s v="Salmon fresh or chilled, whole"/>
    <n v="30212"/>
    <x v="2"/>
    <n v="69.503950000000003"/>
    <n v="10.585457999999999"/>
    <m/>
    <m/>
    <m/>
    <m/>
    <m/>
    <m/>
    <n v="68.80547"/>
    <m/>
    <m/>
  </r>
  <r>
    <n v="724"/>
    <s v="ESP"/>
    <x v="99"/>
    <s v="Europe"/>
    <n v="292"/>
    <s v="GIB"/>
    <s v="Gibraltar"/>
    <s v="Europe"/>
    <s v="Salmon fresh or chilled, whole"/>
    <n v="30212"/>
    <x v="2"/>
    <n v="8.0653109999999995"/>
    <n v="0.64807999999999999"/>
    <m/>
    <m/>
    <m/>
    <m/>
    <m/>
    <m/>
    <n v="4.2125199999999996"/>
    <m/>
    <m/>
  </r>
  <r>
    <n v="724"/>
    <s v="ESP"/>
    <x v="99"/>
    <s v="Europe"/>
    <n v="300"/>
    <s v="GRC"/>
    <s v="Greece"/>
    <s v="Europe"/>
    <s v="Salmon fresh or chilled, whole"/>
    <n v="30212"/>
    <x v="2"/>
    <n v="425.06353999999999"/>
    <n v="300.72899999999998"/>
    <m/>
    <m/>
    <m/>
    <m/>
    <m/>
    <m/>
    <n v="1954.7384999999999"/>
    <m/>
    <m/>
  </r>
  <r>
    <n v="724"/>
    <s v="ESP"/>
    <x v="99"/>
    <s v="Europe"/>
    <n v="344"/>
    <s v="HKG"/>
    <s v="China, Hong Kong SAR"/>
    <s v="China"/>
    <s v="Salmon fresh or chilled, whole"/>
    <n v="30212"/>
    <x v="2"/>
    <m/>
    <m/>
    <m/>
    <m/>
    <n v="2.4242789999999999"/>
    <m/>
    <n v="2.673E-2"/>
    <m/>
    <m/>
    <m/>
    <m/>
  </r>
  <r>
    <n v="724"/>
    <s v="ESP"/>
    <x v="99"/>
    <s v="Europe"/>
    <n v="348"/>
    <s v="HUN"/>
    <s v="Hungary"/>
    <s v="Europe"/>
    <s v="Salmon fresh or chilled, whole"/>
    <n v="30212"/>
    <x v="2"/>
    <n v="2421.047"/>
    <n v="298.411"/>
    <m/>
    <m/>
    <m/>
    <m/>
    <m/>
    <m/>
    <n v="1939.6715999999999"/>
    <m/>
    <m/>
  </r>
  <r>
    <n v="724"/>
    <s v="ESP"/>
    <x v="99"/>
    <s v="Europe"/>
    <n v="352"/>
    <s v="ISL"/>
    <s v="Iceland"/>
    <s v="Europe"/>
    <s v="Salmon fresh or chilled, whole"/>
    <n v="30212"/>
    <x v="2"/>
    <n v="1.522886"/>
    <n v="0.13100000000000001"/>
    <m/>
    <m/>
    <m/>
    <m/>
    <m/>
    <m/>
    <n v="0.85150000000000003"/>
    <m/>
    <m/>
  </r>
  <r>
    <n v="724"/>
    <s v="ESP"/>
    <x v="99"/>
    <s v="Europe"/>
    <n v="381"/>
    <s v="ITA"/>
    <s v="Italy"/>
    <s v="Europe"/>
    <s v="Salmon fresh or chilled, whole"/>
    <n v="30212"/>
    <x v="2"/>
    <n v="3148.3380000000002"/>
    <n v="308.04865000000001"/>
    <m/>
    <m/>
    <m/>
    <m/>
    <m/>
    <m/>
    <n v="2002.3162"/>
    <m/>
    <m/>
  </r>
  <r>
    <n v="724"/>
    <s v="ESP"/>
    <x v="99"/>
    <s v="Europe"/>
    <n v="384"/>
    <s v="CIV"/>
    <s v="Cote d'Ivoire"/>
    <s v="Sub-Saharan Africa"/>
    <s v="Salmon fresh or chilled, whole"/>
    <n v="30212"/>
    <x v="2"/>
    <n v="8.1962999999999994E-2"/>
    <n v="6.0000000000000001E-3"/>
    <m/>
    <m/>
    <m/>
    <m/>
    <m/>
    <m/>
    <n v="3.9E-2"/>
    <m/>
    <m/>
  </r>
  <r>
    <n v="724"/>
    <s v="ESP"/>
    <x v="99"/>
    <s v="Europe"/>
    <n v="414"/>
    <s v="KWT"/>
    <s v="Kuwait"/>
    <s v="Northern Africa and Western Asia"/>
    <s v="Salmon fresh or chilled, whole"/>
    <n v="30212"/>
    <x v="2"/>
    <n v="1.9176200000000001"/>
    <n v="6.7799999999999999E-2"/>
    <m/>
    <m/>
    <m/>
    <m/>
    <m/>
    <m/>
    <n v="0.44069999999999998"/>
    <m/>
    <m/>
  </r>
  <r>
    <n v="724"/>
    <s v="ESP"/>
    <x v="99"/>
    <s v="Europe"/>
    <n v="446"/>
    <s v="MAC"/>
    <s v="China, Macao SAR"/>
    <s v="China"/>
    <s v="Salmon fresh or chilled, whole"/>
    <n v="30212"/>
    <x v="2"/>
    <n v="6.938256"/>
    <n v="0.91164199999999995"/>
    <m/>
    <m/>
    <m/>
    <m/>
    <m/>
    <m/>
    <n v="5.9256729999999997"/>
    <m/>
    <m/>
  </r>
  <r>
    <n v="724"/>
    <s v="ESP"/>
    <x v="99"/>
    <s v="Europe"/>
    <n v="504"/>
    <s v="MAR"/>
    <s v="Morocco"/>
    <s v="Northern Africa and Western Asia"/>
    <s v="Salmon fresh or chilled, whole"/>
    <n v="30212"/>
    <x v="2"/>
    <n v="116.529945"/>
    <n v="11.167916999999999"/>
    <m/>
    <m/>
    <m/>
    <m/>
    <m/>
    <m/>
    <n v="72.591459999999998"/>
    <m/>
    <m/>
  </r>
  <r>
    <n v="724"/>
    <s v="ESP"/>
    <x v="99"/>
    <s v="Europe"/>
    <n v="528"/>
    <s v="NLD"/>
    <s v="Netherlands"/>
    <s v="Europe"/>
    <s v="Salmon fresh or chilled, whole"/>
    <n v="30212"/>
    <x v="2"/>
    <n v="13.025081999999999"/>
    <n v="1.6931521"/>
    <m/>
    <m/>
    <m/>
    <m/>
    <m/>
    <m/>
    <n v="11.005488"/>
    <m/>
    <m/>
  </r>
  <r>
    <n v="724"/>
    <s v="ESP"/>
    <x v="99"/>
    <s v="Europe"/>
    <n v="579"/>
    <s v="NOR"/>
    <s v="Norway"/>
    <s v="Europe"/>
    <s v="Salmon fresh or chilled, whole"/>
    <n v="30212"/>
    <x v="2"/>
    <n v="38.336599999999997"/>
    <n v="7.7450999999999999"/>
    <m/>
    <m/>
    <m/>
    <m/>
    <m/>
    <m/>
    <n v="50.343150000000001"/>
    <m/>
    <m/>
  </r>
  <r>
    <n v="724"/>
    <s v="ESP"/>
    <x v="99"/>
    <s v="Europe"/>
    <n v="604"/>
    <s v="PER"/>
    <s v="Peru"/>
    <s v="Latin America and the Caribbean"/>
    <s v="Salmon fresh or chilled, whole"/>
    <n v="30212"/>
    <x v="2"/>
    <n v="7.8366000000000005E-2"/>
    <n v="0.01"/>
    <m/>
    <m/>
    <m/>
    <m/>
    <m/>
    <m/>
    <n v="6.5000000000000002E-2"/>
    <m/>
    <m/>
  </r>
  <r>
    <n v="724"/>
    <s v="ESP"/>
    <x v="99"/>
    <s v="Europe"/>
    <n v="616"/>
    <s v="POL"/>
    <s v="Poland"/>
    <s v="Europe"/>
    <s v="Salmon fresh or chilled, whole"/>
    <n v="30212"/>
    <x v="2"/>
    <m/>
    <m/>
    <m/>
    <m/>
    <n v="1.987825"/>
    <m/>
    <n v="1.74848"/>
    <m/>
    <m/>
    <m/>
    <m/>
  </r>
  <r>
    <n v="724"/>
    <s v="ESP"/>
    <x v="99"/>
    <s v="Europe"/>
    <n v="620"/>
    <s v="PRT"/>
    <s v="Portugal"/>
    <s v="Europe"/>
    <s v="Salmon fresh or chilled, whole"/>
    <n v="30212"/>
    <x v="2"/>
    <n v="5517.1875"/>
    <n v="666.43395999999996"/>
    <m/>
    <m/>
    <m/>
    <m/>
    <m/>
    <m/>
    <n v="4331.8209999999999"/>
    <m/>
    <m/>
  </r>
  <r>
    <n v="724"/>
    <s v="ESP"/>
    <x v="99"/>
    <s v="Europe"/>
    <n v="642"/>
    <s v="ROU"/>
    <s v="Romania"/>
    <s v="Europe"/>
    <s v="Salmon fresh or chilled, whole"/>
    <n v="30212"/>
    <x v="2"/>
    <n v="5.5596756999999997"/>
    <n v="0.77040576999999999"/>
    <m/>
    <m/>
    <m/>
    <m/>
    <m/>
    <m/>
    <n v="5.0076375000000004"/>
    <m/>
    <m/>
  </r>
  <r>
    <n v="724"/>
    <s v="ESP"/>
    <x v="99"/>
    <s v="Europe"/>
    <n v="703"/>
    <s v="SVK"/>
    <s v="Slovakia"/>
    <s v="Europe"/>
    <s v="Salmon fresh or chilled, whole"/>
    <n v="30212"/>
    <x v="2"/>
    <n v="0.69031600000000004"/>
    <n v="4.7800000000000002E-2"/>
    <m/>
    <m/>
    <m/>
    <m/>
    <m/>
    <m/>
    <n v="0.31069999999999998"/>
    <m/>
    <m/>
  </r>
  <r>
    <n v="724"/>
    <s v="ESP"/>
    <x v="99"/>
    <s v="Europe"/>
    <n v="705"/>
    <s v="SVN"/>
    <s v="Slovenia"/>
    <s v="Europe"/>
    <s v="Salmon fresh or chilled, whole"/>
    <n v="30212"/>
    <x v="2"/>
    <n v="8.0080200000000001"/>
    <n v="1.4650000000000001"/>
    <m/>
    <m/>
    <m/>
    <m/>
    <m/>
    <m/>
    <n v="9.5225000000000009"/>
    <m/>
    <m/>
  </r>
  <r>
    <n v="724"/>
    <s v="ESP"/>
    <x v="99"/>
    <s v="Europe"/>
    <n v="752"/>
    <s v="SWE"/>
    <s v="Sweden"/>
    <s v="Europe"/>
    <s v="Salmon fresh or chilled, whole"/>
    <n v="30212"/>
    <x v="2"/>
    <n v="19.165775"/>
    <n v="1.9327000000000001"/>
    <m/>
    <m/>
    <m/>
    <m/>
    <m/>
    <m/>
    <n v="12.562550999999999"/>
    <m/>
    <m/>
  </r>
  <r>
    <n v="724"/>
    <s v="ESP"/>
    <x v="99"/>
    <s v="Europe"/>
    <n v="757"/>
    <s v="CHE"/>
    <s v="Switzerland"/>
    <s v="Europe"/>
    <s v="Salmon fresh or chilled, whole"/>
    <n v="30212"/>
    <x v="2"/>
    <n v="10.419834"/>
    <n v="0.63400000000000001"/>
    <m/>
    <m/>
    <m/>
    <m/>
    <m/>
    <m/>
    <n v="4.1210000000000004"/>
    <m/>
    <m/>
  </r>
  <r>
    <n v="724"/>
    <s v="ESP"/>
    <x v="99"/>
    <s v="Europe"/>
    <n v="784"/>
    <s v="ARE"/>
    <s v="United Arab Emirates"/>
    <s v="Northern Africa and Western Asia"/>
    <s v="Salmon fresh or chilled, whole"/>
    <n v="30212"/>
    <x v="2"/>
    <n v="0.27010200000000001"/>
    <n v="3.4630000000000001E-2"/>
    <m/>
    <m/>
    <m/>
    <m/>
    <m/>
    <m/>
    <n v="0.22509499999999999"/>
    <m/>
    <m/>
  </r>
  <r>
    <n v="724"/>
    <s v="ESP"/>
    <x v="99"/>
    <s v="Europe"/>
    <n v="826"/>
    <s v="GBR"/>
    <s v="United Kingdom"/>
    <s v="Europe"/>
    <s v="Salmon fresh or chilled, whole"/>
    <n v="30212"/>
    <x v="2"/>
    <m/>
    <m/>
    <m/>
    <m/>
    <n v="27.354267"/>
    <m/>
    <n v="38.18"/>
    <m/>
    <m/>
    <m/>
    <m/>
  </r>
  <r>
    <n v="724"/>
    <s v="ESP"/>
    <x v="99"/>
    <s v="Europe"/>
    <n v="12"/>
    <s v="DZA"/>
    <s v="Algeria"/>
    <s v="Northern Africa and Western Asia"/>
    <s v="Salmon fresh or chilled, whole"/>
    <n v="30212"/>
    <x v="0"/>
    <n v="914.70623999999998"/>
    <n v="178.50299999999999"/>
    <m/>
    <m/>
    <m/>
    <m/>
    <m/>
    <m/>
    <n v="1160.2695000000001"/>
    <m/>
    <m/>
  </r>
  <r>
    <n v="724"/>
    <s v="ESP"/>
    <x v="99"/>
    <s v="Europe"/>
    <n v="20"/>
    <s v="AND"/>
    <s v="Andorra"/>
    <s v="Europe"/>
    <s v="Salmon fresh or chilled, whole"/>
    <n v="30212"/>
    <x v="0"/>
    <n v="114.16045"/>
    <n v="14.081701000000001"/>
    <m/>
    <m/>
    <m/>
    <m/>
    <m/>
    <m/>
    <n v="91.531059999999997"/>
    <m/>
    <m/>
  </r>
  <r>
    <n v="724"/>
    <s v="ESP"/>
    <x v="99"/>
    <s v="Europe"/>
    <n v="56"/>
    <s v="BEL"/>
    <s v="Belgium"/>
    <s v="Europe"/>
    <s v="Salmon fresh or chilled, whole"/>
    <n v="30212"/>
    <x v="0"/>
    <n v="56.482677000000002"/>
    <n v="5.8924884999999998"/>
    <m/>
    <m/>
    <m/>
    <m/>
    <m/>
    <m/>
    <n v="38.301174000000003"/>
    <m/>
    <m/>
  </r>
  <r>
    <n v="724"/>
    <s v="ESP"/>
    <x v="99"/>
    <s v="Europe"/>
    <n v="208"/>
    <s v="DNK"/>
    <s v="Denmark"/>
    <s v="Europe"/>
    <s v="Salmon fresh or chilled, whole"/>
    <n v="30212"/>
    <x v="0"/>
    <n v="6.8462680000000002"/>
    <n v="1.1700219999999999"/>
    <m/>
    <m/>
    <m/>
    <m/>
    <m/>
    <m/>
    <n v="7.605143"/>
    <m/>
    <m/>
  </r>
  <r>
    <n v="724"/>
    <s v="ESP"/>
    <x v="99"/>
    <s v="Europe"/>
    <n v="214"/>
    <s v="DOM"/>
    <s v="Dominican Republic"/>
    <s v="Latin America and the Caribbean"/>
    <s v="Salmon fresh or chilled, whole"/>
    <n v="30212"/>
    <x v="0"/>
    <n v="16.140297"/>
    <n v="1.038"/>
    <m/>
    <m/>
    <m/>
    <m/>
    <m/>
    <m/>
    <n v="6.7469996999999999"/>
    <m/>
    <m/>
  </r>
  <r>
    <n v="724"/>
    <s v="ESP"/>
    <x v="99"/>
    <s v="Europe"/>
    <n v="226"/>
    <s v="GNQ"/>
    <s v="Equatorial Guinea"/>
    <s v="Sub-Saharan Africa"/>
    <s v="Salmon fresh or chilled, whole"/>
    <n v="30212"/>
    <x v="0"/>
    <n v="8.0376770000000004"/>
    <n v="1.93"/>
    <m/>
    <m/>
    <m/>
    <m/>
    <m/>
    <m/>
    <n v="12.545"/>
    <m/>
    <m/>
  </r>
  <r>
    <n v="724"/>
    <s v="ESP"/>
    <x v="99"/>
    <s v="Europe"/>
    <n v="251"/>
    <s v="FRA"/>
    <s v="France"/>
    <s v="Europe"/>
    <s v="Salmon fresh or chilled, whole"/>
    <n v="30212"/>
    <x v="0"/>
    <n v="1439.2674999999999"/>
    <n v="174.46402"/>
    <m/>
    <m/>
    <m/>
    <m/>
    <m/>
    <m/>
    <n v="1134.0161000000001"/>
    <m/>
    <m/>
  </r>
  <r>
    <n v="724"/>
    <s v="ESP"/>
    <x v="99"/>
    <s v="Europe"/>
    <n v="276"/>
    <s v="DEU"/>
    <s v="Germany"/>
    <s v="Europe"/>
    <s v="Salmon fresh or chilled, whole"/>
    <n v="30212"/>
    <x v="0"/>
    <n v="21.366458999999999"/>
    <n v="1.024"/>
    <m/>
    <m/>
    <m/>
    <m/>
    <m/>
    <m/>
    <n v="6.6559999999999997"/>
    <m/>
    <m/>
  </r>
  <r>
    <n v="724"/>
    <s v="ESP"/>
    <x v="99"/>
    <s v="Europe"/>
    <n v="292"/>
    <s v="GIB"/>
    <s v="Gibraltar"/>
    <s v="Europe"/>
    <s v="Salmon fresh or chilled, whole"/>
    <n v="30212"/>
    <x v="0"/>
    <n v="0.74985900000000005"/>
    <n v="0.1003"/>
    <m/>
    <m/>
    <m/>
    <m/>
    <m/>
    <m/>
    <n v="0.65195000000000003"/>
    <m/>
    <m/>
  </r>
  <r>
    <n v="724"/>
    <s v="ESP"/>
    <x v="99"/>
    <s v="Europe"/>
    <n v="300"/>
    <s v="GRC"/>
    <s v="Greece"/>
    <s v="Europe"/>
    <s v="Salmon fresh or chilled, whole"/>
    <n v="30212"/>
    <x v="0"/>
    <n v="4.0022549999999999"/>
    <n v="0.57899999999999996"/>
    <m/>
    <m/>
    <m/>
    <m/>
    <m/>
    <m/>
    <n v="3.7635000000000001"/>
    <m/>
    <m/>
  </r>
  <r>
    <n v="724"/>
    <s v="ESP"/>
    <x v="99"/>
    <s v="Europe"/>
    <n v="344"/>
    <s v="HKG"/>
    <s v="China, Hong Kong SAR"/>
    <s v="China"/>
    <s v="Salmon fresh or chilled, whole"/>
    <n v="30212"/>
    <x v="0"/>
    <n v="5.8500269999999999"/>
    <n v="0.85499999999999998"/>
    <m/>
    <m/>
    <m/>
    <m/>
    <m/>
    <m/>
    <n v="5.5575000000000001"/>
    <m/>
    <m/>
  </r>
  <r>
    <n v="724"/>
    <s v="ESP"/>
    <x v="99"/>
    <s v="Europe"/>
    <n v="348"/>
    <s v="HUN"/>
    <s v="Hungary"/>
    <s v="Europe"/>
    <s v="Salmon fresh or chilled, whole"/>
    <n v="30212"/>
    <x v="0"/>
    <n v="1397.3634999999999"/>
    <n v="185.04079999999999"/>
    <m/>
    <m/>
    <m/>
    <m/>
    <m/>
    <m/>
    <n v="1202.7653"/>
    <m/>
    <m/>
  </r>
  <r>
    <n v="724"/>
    <s v="ESP"/>
    <x v="99"/>
    <s v="Europe"/>
    <n v="381"/>
    <s v="ITA"/>
    <s v="Italy"/>
    <s v="Europe"/>
    <s v="Salmon fresh or chilled, whole"/>
    <n v="30212"/>
    <x v="0"/>
    <n v="7366.7103999999999"/>
    <n v="836.89419999999996"/>
    <m/>
    <m/>
    <m/>
    <m/>
    <m/>
    <m/>
    <n v="5439.8125"/>
    <m/>
    <m/>
  </r>
  <r>
    <n v="724"/>
    <s v="ESP"/>
    <x v="99"/>
    <s v="Europe"/>
    <n v="414"/>
    <s v="KWT"/>
    <s v="Kuwait"/>
    <s v="Northern Africa and Western Asia"/>
    <s v="Salmon fresh or chilled, whole"/>
    <n v="30212"/>
    <x v="0"/>
    <n v="0.28100999999999998"/>
    <n v="1.44E-2"/>
    <m/>
    <m/>
    <m/>
    <m/>
    <m/>
    <m/>
    <n v="9.3600000000000003E-2"/>
    <m/>
    <m/>
  </r>
  <r>
    <n v="724"/>
    <s v="ESP"/>
    <x v="99"/>
    <s v="Europe"/>
    <n v="446"/>
    <s v="MAC"/>
    <s v="China, Macao SAR"/>
    <s v="China"/>
    <s v="Salmon fresh or chilled, whole"/>
    <n v="30212"/>
    <x v="0"/>
    <n v="0.67504799999999998"/>
    <n v="4.5999999999999999E-2"/>
    <m/>
    <m/>
    <m/>
    <m/>
    <m/>
    <m/>
    <n v="0.29899999999999999"/>
    <m/>
    <m/>
  </r>
  <r>
    <n v="724"/>
    <s v="ESP"/>
    <x v="99"/>
    <s v="Europe"/>
    <n v="504"/>
    <s v="MAR"/>
    <s v="Morocco"/>
    <s v="Northern Africa and Western Asia"/>
    <s v="Salmon fresh or chilled, whole"/>
    <n v="30212"/>
    <x v="0"/>
    <n v="0.34787564999999998"/>
    <n v="1.8400001999999999E-2"/>
    <m/>
    <m/>
    <m/>
    <m/>
    <m/>
    <m/>
    <n v="0.11960001000000001"/>
    <m/>
    <m/>
  </r>
  <r>
    <n v="724"/>
    <s v="ESP"/>
    <x v="99"/>
    <s v="Europe"/>
    <n v="528"/>
    <s v="NLD"/>
    <s v="Netherlands"/>
    <s v="Europe"/>
    <s v="Salmon fresh or chilled, whole"/>
    <n v="30212"/>
    <x v="0"/>
    <n v="22.199719999999999"/>
    <n v="2.468"/>
    <m/>
    <m/>
    <m/>
    <m/>
    <m/>
    <m/>
    <n v="16.042000000000002"/>
    <m/>
    <m/>
  </r>
  <r>
    <n v="724"/>
    <s v="ESP"/>
    <x v="99"/>
    <s v="Europe"/>
    <n v="616"/>
    <s v="POL"/>
    <s v="Poland"/>
    <s v="Europe"/>
    <s v="Salmon fresh or chilled, whole"/>
    <n v="30212"/>
    <x v="0"/>
    <n v="0.74685199999999996"/>
    <n v="6.4100000000000004E-2"/>
    <m/>
    <m/>
    <m/>
    <m/>
    <m/>
    <m/>
    <n v="0.41665000000000002"/>
    <m/>
    <m/>
  </r>
  <r>
    <n v="724"/>
    <s v="ESP"/>
    <x v="99"/>
    <s v="Europe"/>
    <n v="620"/>
    <s v="PRT"/>
    <s v="Portugal"/>
    <s v="Europe"/>
    <s v="Salmon fresh or chilled, whole"/>
    <n v="30212"/>
    <x v="0"/>
    <n v="5038.9385000000002"/>
    <n v="735.97850000000005"/>
    <m/>
    <m/>
    <m/>
    <m/>
    <m/>
    <m/>
    <n v="4783.8603999999996"/>
    <m/>
    <m/>
  </r>
  <r>
    <n v="724"/>
    <s v="ESP"/>
    <x v="99"/>
    <s v="Europe"/>
    <n v="642"/>
    <s v="ROU"/>
    <s v="Romania"/>
    <s v="Europe"/>
    <s v="Salmon fresh or chilled, whole"/>
    <n v="30212"/>
    <x v="0"/>
    <n v="2.79786"/>
    <n v="0.219"/>
    <m/>
    <m/>
    <m/>
    <m/>
    <m/>
    <m/>
    <n v="1.4235"/>
    <m/>
    <m/>
  </r>
  <r>
    <n v="724"/>
    <s v="ESP"/>
    <x v="99"/>
    <s v="Europe"/>
    <n v="682"/>
    <s v="SAU"/>
    <s v="Saudi Arabia"/>
    <s v="Northern Africa and Western Asia"/>
    <s v="Salmon fresh or chilled, whole"/>
    <n v="30212"/>
    <x v="0"/>
    <n v="4.35867"/>
    <n v="0.28799999999999998"/>
    <m/>
    <m/>
    <m/>
    <m/>
    <m/>
    <m/>
    <n v="1.8720000000000001"/>
    <m/>
    <m/>
  </r>
  <r>
    <n v="724"/>
    <s v="ESP"/>
    <x v="99"/>
    <s v="Europe"/>
    <n v="752"/>
    <s v="SWE"/>
    <s v="Sweden"/>
    <s v="Europe"/>
    <s v="Salmon fresh or chilled, whole"/>
    <n v="30212"/>
    <x v="0"/>
    <n v="60.662112999999998"/>
    <n v="7.9900599999999997"/>
    <m/>
    <m/>
    <m/>
    <m/>
    <m/>
    <m/>
    <n v="51.935389999999998"/>
    <m/>
    <m/>
  </r>
  <r>
    <n v="724"/>
    <s v="ESP"/>
    <x v="99"/>
    <s v="Europe"/>
    <n v="757"/>
    <s v="CHE"/>
    <s v="Switzerland"/>
    <s v="Europe"/>
    <s v="Salmon fresh or chilled, whole"/>
    <n v="30212"/>
    <x v="0"/>
    <n v="16.003945999999999"/>
    <n v="0.85299999999999998"/>
    <m/>
    <m/>
    <m/>
    <m/>
    <m/>
    <m/>
    <n v="5.5445000000000002"/>
    <m/>
    <m/>
  </r>
  <r>
    <n v="724"/>
    <s v="ESP"/>
    <x v="99"/>
    <s v="Europe"/>
    <n v="784"/>
    <s v="ARE"/>
    <s v="United Arab Emirates"/>
    <s v="Northern Africa and Western Asia"/>
    <s v="Salmon fresh or chilled, whole"/>
    <n v="30212"/>
    <x v="0"/>
    <n v="1.4033850000000001"/>
    <n v="0.10124"/>
    <m/>
    <m/>
    <m/>
    <m/>
    <m/>
    <m/>
    <n v="0.65805999999999998"/>
    <m/>
    <m/>
  </r>
  <r>
    <n v="724"/>
    <s v="ESP"/>
    <x v="99"/>
    <s v="Europe"/>
    <n v="12"/>
    <s v="DZA"/>
    <s v="Algeria"/>
    <s v="Northern Africa and Western Asia"/>
    <s v="Salmon fresh or chilled, whole"/>
    <n v="30212"/>
    <x v="3"/>
    <n v="1724.5463999999999"/>
    <n v="319.65100000000001"/>
    <m/>
    <m/>
    <m/>
    <m/>
    <m/>
    <m/>
    <n v="2077.7314000000001"/>
    <m/>
    <m/>
  </r>
  <r>
    <n v="724"/>
    <s v="ESP"/>
    <x v="99"/>
    <s v="Europe"/>
    <n v="20"/>
    <s v="AND"/>
    <s v="Andorra"/>
    <s v="Europe"/>
    <s v="Salmon fresh or chilled, whole"/>
    <n v="30212"/>
    <x v="3"/>
    <n v="92.335099999999997"/>
    <n v="10.5561075"/>
    <m/>
    <m/>
    <m/>
    <m/>
    <m/>
    <m/>
    <n v="68.614699999999999"/>
    <m/>
    <m/>
  </r>
  <r>
    <n v="724"/>
    <s v="ESP"/>
    <x v="99"/>
    <s v="Europe"/>
    <n v="40"/>
    <s v="AUT"/>
    <s v="Austria"/>
    <s v="Europe"/>
    <s v="Salmon fresh or chilled, whole"/>
    <n v="30212"/>
    <x v="3"/>
    <n v="11.936215000000001"/>
    <n v="1.6930000000000001"/>
    <m/>
    <m/>
    <m/>
    <m/>
    <m/>
    <m/>
    <n v="11.004498999999999"/>
    <m/>
    <m/>
  </r>
  <r>
    <n v="724"/>
    <s v="ESP"/>
    <x v="99"/>
    <s v="Europe"/>
    <n v="56"/>
    <s v="BEL"/>
    <s v="Belgium"/>
    <s v="Europe"/>
    <s v="Salmon fresh or chilled, whole"/>
    <n v="30212"/>
    <x v="3"/>
    <n v="290.52895999999998"/>
    <n v="28.729900000000001"/>
    <m/>
    <m/>
    <m/>
    <m/>
    <m/>
    <m/>
    <n v="186.74435"/>
    <m/>
    <m/>
  </r>
  <r>
    <n v="724"/>
    <s v="ESP"/>
    <x v="99"/>
    <s v="Europe"/>
    <n v="191"/>
    <s v="HRV"/>
    <s v="Croatia"/>
    <s v="Europe"/>
    <s v="Salmon fresh or chilled, whole"/>
    <n v="30212"/>
    <x v="3"/>
    <n v="5.0740689999999997"/>
    <n v="0.92579085000000005"/>
    <m/>
    <m/>
    <m/>
    <m/>
    <m/>
    <m/>
    <n v="6.0176406"/>
    <m/>
    <m/>
  </r>
  <r>
    <n v="724"/>
    <s v="ESP"/>
    <x v="99"/>
    <s v="Europe"/>
    <n v="208"/>
    <s v="DNK"/>
    <s v="Denmark"/>
    <s v="Europe"/>
    <s v="Salmon fresh or chilled, whole"/>
    <n v="30212"/>
    <x v="3"/>
    <n v="20.293441999999999"/>
    <n v="2.9407407999999999"/>
    <m/>
    <m/>
    <m/>
    <m/>
    <m/>
    <m/>
    <n v="19.114815"/>
    <m/>
    <m/>
  </r>
  <r>
    <n v="724"/>
    <s v="ESP"/>
    <x v="99"/>
    <s v="Europe"/>
    <n v="226"/>
    <s v="GNQ"/>
    <s v="Equatorial Guinea"/>
    <s v="Sub-Saharan Africa"/>
    <s v="Salmon fresh or chilled, whole"/>
    <n v="30212"/>
    <x v="3"/>
    <n v="2.7220770000000001"/>
    <n v="0.90400000000000003"/>
    <m/>
    <m/>
    <m/>
    <m/>
    <m/>
    <m/>
    <n v="5.8760000000000003"/>
    <m/>
    <m/>
  </r>
  <r>
    <n v="724"/>
    <s v="ESP"/>
    <x v="99"/>
    <s v="Europe"/>
    <n v="233"/>
    <s v="EST"/>
    <s v="Estonia"/>
    <s v="Europe"/>
    <s v="Salmon fresh or chilled, whole"/>
    <n v="30212"/>
    <x v="3"/>
    <n v="144.39600999999999"/>
    <n v="28.5398"/>
    <m/>
    <m/>
    <m/>
    <m/>
    <m/>
    <m/>
    <n v="185.5087"/>
    <m/>
    <m/>
  </r>
  <r>
    <n v="724"/>
    <s v="ESP"/>
    <x v="99"/>
    <s v="Europe"/>
    <n v="246"/>
    <s v="FIN"/>
    <s v="Finland"/>
    <s v="Europe"/>
    <s v="Salmon fresh or chilled, whole"/>
    <n v="30212"/>
    <x v="3"/>
    <n v="109.128265"/>
    <n v="14.859"/>
    <m/>
    <m/>
    <m/>
    <m/>
    <m/>
    <m/>
    <n v="96.583500000000001"/>
    <m/>
    <m/>
  </r>
  <r>
    <n v="724"/>
    <s v="ESP"/>
    <x v="99"/>
    <s v="Europe"/>
    <n v="251"/>
    <s v="FRA"/>
    <s v="France"/>
    <s v="Europe"/>
    <s v="Salmon fresh or chilled, whole"/>
    <n v="30212"/>
    <x v="3"/>
    <n v="1540.0119999999999"/>
    <n v="249.22035"/>
    <m/>
    <m/>
    <m/>
    <m/>
    <m/>
    <m/>
    <n v="1619.9322999999999"/>
    <m/>
    <m/>
  </r>
  <r>
    <n v="724"/>
    <s v="ESP"/>
    <x v="99"/>
    <s v="Europe"/>
    <n v="266"/>
    <s v="GAB"/>
    <s v="Gabon"/>
    <s v="Sub-Saharan Africa"/>
    <s v="Salmon fresh or chilled, whole"/>
    <n v="30212"/>
    <x v="3"/>
    <n v="0.411354"/>
    <n v="5.7000000000000002E-2"/>
    <m/>
    <m/>
    <m/>
    <m/>
    <m/>
    <m/>
    <n v="0.3705"/>
    <m/>
    <m/>
  </r>
  <r>
    <n v="724"/>
    <s v="ESP"/>
    <x v="99"/>
    <s v="Europe"/>
    <n v="276"/>
    <s v="DEU"/>
    <s v="Germany"/>
    <s v="Europe"/>
    <s v="Salmon fresh or chilled, whole"/>
    <n v="30212"/>
    <x v="3"/>
    <n v="159.03228999999999"/>
    <n v="18.502610000000001"/>
    <m/>
    <m/>
    <m/>
    <m/>
    <m/>
    <m/>
    <n v="120.26696"/>
    <m/>
    <m/>
  </r>
  <r>
    <n v="724"/>
    <s v="ESP"/>
    <x v="99"/>
    <s v="Europe"/>
    <n v="292"/>
    <s v="GIB"/>
    <s v="Gibraltar"/>
    <s v="Europe"/>
    <s v="Salmon fresh or chilled, whole"/>
    <n v="30212"/>
    <x v="3"/>
    <n v="0.206731"/>
    <n v="1.54E-2"/>
    <m/>
    <m/>
    <m/>
    <m/>
    <m/>
    <m/>
    <n v="0.100099996"/>
    <m/>
    <m/>
  </r>
  <r>
    <n v="724"/>
    <s v="ESP"/>
    <x v="99"/>
    <s v="Europe"/>
    <n v="300"/>
    <s v="GRC"/>
    <s v="Greece"/>
    <s v="Europe"/>
    <s v="Salmon fresh or chilled, whole"/>
    <n v="30212"/>
    <x v="3"/>
    <n v="32.539340000000003"/>
    <n v="2.7108355"/>
    <m/>
    <m/>
    <m/>
    <m/>
    <m/>
    <m/>
    <n v="17.620429999999999"/>
    <m/>
    <m/>
  </r>
  <r>
    <n v="724"/>
    <s v="ESP"/>
    <x v="99"/>
    <s v="Europe"/>
    <n v="324"/>
    <s v="GIN"/>
    <s v="Guinea"/>
    <s v="Sub-Saharan Africa"/>
    <s v="Salmon fresh or chilled, whole"/>
    <n v="30212"/>
    <x v="3"/>
    <n v="0.12826799999999999"/>
    <n v="9.4299999999999991E-3"/>
    <m/>
    <m/>
    <m/>
    <m/>
    <m/>
    <m/>
    <n v="6.1295000000000002E-2"/>
    <m/>
    <m/>
  </r>
  <r>
    <n v="724"/>
    <s v="ESP"/>
    <x v="99"/>
    <s v="Europe"/>
    <n v="348"/>
    <s v="HUN"/>
    <s v="Hungary"/>
    <s v="Europe"/>
    <s v="Salmon fresh or chilled, whole"/>
    <n v="30212"/>
    <x v="3"/>
    <n v="788.68809999999996"/>
    <n v="97.363860000000003"/>
    <m/>
    <m/>
    <m/>
    <m/>
    <m/>
    <m/>
    <n v="632.86509999999998"/>
    <m/>
    <m/>
  </r>
  <r>
    <n v="724"/>
    <s v="ESP"/>
    <x v="99"/>
    <s v="Europe"/>
    <n v="381"/>
    <s v="ITA"/>
    <s v="Italy"/>
    <s v="Europe"/>
    <s v="Salmon fresh or chilled, whole"/>
    <n v="30212"/>
    <x v="3"/>
    <n v="1387.5776000000001"/>
    <n v="133.73982000000001"/>
    <m/>
    <m/>
    <m/>
    <m/>
    <m/>
    <m/>
    <n v="869.30884000000003"/>
    <m/>
    <m/>
  </r>
  <r>
    <n v="724"/>
    <s v="ESP"/>
    <x v="99"/>
    <s v="Europe"/>
    <n v="422"/>
    <s v="LBN"/>
    <s v="Lebanon"/>
    <s v="Northern Africa and Western Asia"/>
    <s v="Salmon fresh or chilled, whole"/>
    <n v="30212"/>
    <x v="3"/>
    <n v="70.939070000000001"/>
    <n v="9.9215499999999999"/>
    <m/>
    <m/>
    <m/>
    <m/>
    <m/>
    <m/>
    <n v="64.490074000000007"/>
    <m/>
    <m/>
  </r>
  <r>
    <n v="724"/>
    <s v="ESP"/>
    <x v="99"/>
    <s v="Europe"/>
    <n v="440"/>
    <s v="LTU"/>
    <s v="Lithuania"/>
    <s v="Europe"/>
    <s v="Salmon fresh or chilled, whole"/>
    <n v="30212"/>
    <x v="3"/>
    <n v="3.6553770000000001"/>
    <n v="1.02"/>
    <m/>
    <m/>
    <m/>
    <m/>
    <m/>
    <m/>
    <n v="6.63"/>
    <m/>
    <m/>
  </r>
  <r>
    <n v="724"/>
    <s v="ESP"/>
    <x v="99"/>
    <s v="Europe"/>
    <n v="470"/>
    <s v="MLT"/>
    <s v="Malta"/>
    <s v="Europe"/>
    <s v="Salmon fresh or chilled, whole"/>
    <n v="30212"/>
    <x v="3"/>
    <n v="3.308125"/>
    <n v="0.79900000000000004"/>
    <m/>
    <m/>
    <m/>
    <m/>
    <m/>
    <m/>
    <n v="5.1935000000000002"/>
    <m/>
    <m/>
  </r>
  <r>
    <n v="724"/>
    <s v="ESP"/>
    <x v="99"/>
    <s v="Europe"/>
    <n v="528"/>
    <s v="NLD"/>
    <s v="Netherlands"/>
    <s v="Europe"/>
    <s v="Salmon fresh or chilled, whole"/>
    <n v="30212"/>
    <x v="3"/>
    <n v="128.69159999999999"/>
    <n v="13.157999999999999"/>
    <m/>
    <m/>
    <m/>
    <m/>
    <m/>
    <m/>
    <n v="85.527000000000001"/>
    <m/>
    <m/>
  </r>
  <r>
    <n v="724"/>
    <s v="ESP"/>
    <x v="99"/>
    <s v="Europe"/>
    <n v="620"/>
    <s v="PRT"/>
    <s v="Portugal"/>
    <s v="Europe"/>
    <s v="Salmon fresh or chilled, whole"/>
    <n v="30212"/>
    <x v="3"/>
    <n v="4220.4785000000002"/>
    <n v="533.12836000000004"/>
    <m/>
    <m/>
    <m/>
    <m/>
    <m/>
    <m/>
    <n v="3465.3341999999998"/>
    <m/>
    <m/>
  </r>
  <r>
    <n v="724"/>
    <s v="ESP"/>
    <x v="99"/>
    <s v="Europe"/>
    <n v="642"/>
    <s v="ROU"/>
    <s v="Romania"/>
    <s v="Europe"/>
    <s v="Salmon fresh or chilled, whole"/>
    <n v="30212"/>
    <x v="3"/>
    <n v="87.365830000000003"/>
    <n v="7.44"/>
    <m/>
    <m/>
    <m/>
    <m/>
    <m/>
    <m/>
    <n v="48.36"/>
    <m/>
    <m/>
  </r>
  <r>
    <n v="724"/>
    <s v="ESP"/>
    <x v="99"/>
    <s v="Europe"/>
    <n v="682"/>
    <s v="SAU"/>
    <s v="Saudi Arabia"/>
    <s v="Northern Africa and Western Asia"/>
    <s v="Salmon fresh or chilled, whole"/>
    <n v="30212"/>
    <x v="3"/>
    <n v="28.650683999999998"/>
    <n v="1.8635124999999999"/>
    <m/>
    <m/>
    <m/>
    <m/>
    <m/>
    <m/>
    <n v="12.112831"/>
    <m/>
    <m/>
  </r>
  <r>
    <n v="724"/>
    <s v="ESP"/>
    <x v="99"/>
    <s v="Europe"/>
    <n v="705"/>
    <s v="SVN"/>
    <s v="Slovenia"/>
    <s v="Europe"/>
    <s v="Salmon fresh or chilled, whole"/>
    <n v="30212"/>
    <x v="3"/>
    <n v="26.909707999999998"/>
    <n v="3.7919999999999998"/>
    <m/>
    <m/>
    <m/>
    <m/>
    <m/>
    <m/>
    <n v="24.648"/>
    <m/>
    <m/>
  </r>
  <r>
    <n v="724"/>
    <s v="ESP"/>
    <x v="99"/>
    <s v="Europe"/>
    <n v="752"/>
    <s v="SWE"/>
    <s v="Sweden"/>
    <s v="Europe"/>
    <s v="Salmon fresh or chilled, whole"/>
    <n v="30212"/>
    <x v="3"/>
    <n v="60.434753000000001"/>
    <n v="11.68196"/>
    <m/>
    <m/>
    <m/>
    <m/>
    <m/>
    <m/>
    <n v="75.932739999999995"/>
    <m/>
    <m/>
  </r>
  <r>
    <n v="724"/>
    <s v="ESP"/>
    <x v="99"/>
    <s v="Europe"/>
    <n v="757"/>
    <s v="CHE"/>
    <s v="Switzerland"/>
    <s v="Europe"/>
    <s v="Salmon fresh or chilled, whole"/>
    <n v="30212"/>
    <x v="3"/>
    <n v="1.309542"/>
    <n v="0.153"/>
    <m/>
    <m/>
    <m/>
    <m/>
    <m/>
    <m/>
    <n v="0.99450000000000005"/>
    <m/>
    <m/>
  </r>
  <r>
    <n v="724"/>
    <s v="ESP"/>
    <x v="99"/>
    <s v="Europe"/>
    <n v="784"/>
    <s v="ARE"/>
    <s v="United Arab Emirates"/>
    <s v="Northern Africa and Western Asia"/>
    <s v="Salmon fresh or chilled, whole"/>
    <n v="30212"/>
    <x v="3"/>
    <n v="0.291545"/>
    <n v="1.26E-2"/>
    <m/>
    <m/>
    <m/>
    <m/>
    <m/>
    <m/>
    <n v="8.1900000000000001E-2"/>
    <m/>
    <m/>
  </r>
  <r>
    <n v="724"/>
    <s v="ESP"/>
    <x v="99"/>
    <s v="Europe"/>
    <n v="826"/>
    <s v="GBR"/>
    <s v="United Kingdom"/>
    <s v="Europe"/>
    <s v="Salmon fresh or chilled, whole"/>
    <n v="30212"/>
    <x v="3"/>
    <n v="1.1499900000000001"/>
    <n v="9.3840000000000007E-2"/>
    <m/>
    <m/>
    <m/>
    <m/>
    <m/>
    <m/>
    <n v="0.60995999999999995"/>
    <m/>
    <m/>
  </r>
  <r>
    <n v="724"/>
    <s v="ESP"/>
    <x v="99"/>
    <s v="Europe"/>
    <n v="12"/>
    <s v="DZA"/>
    <s v="Algeria"/>
    <s v="Northern Africa and Western Asia"/>
    <s v="Salmon fresh or chilled, whole"/>
    <n v="30212"/>
    <x v="4"/>
    <n v="292.30685"/>
    <n v="60.225299999999997"/>
    <m/>
    <m/>
    <m/>
    <m/>
    <m/>
    <m/>
    <n v="391.46445"/>
    <m/>
    <m/>
  </r>
  <r>
    <n v="724"/>
    <s v="ESP"/>
    <x v="99"/>
    <s v="Europe"/>
    <n v="20"/>
    <s v="AND"/>
    <s v="Andorra"/>
    <s v="Europe"/>
    <s v="Salmon fresh or chilled, whole"/>
    <n v="30212"/>
    <x v="4"/>
    <n v="67.674009999999996"/>
    <n v="5.6132999999999997"/>
    <m/>
    <m/>
    <m/>
    <m/>
    <m/>
    <m/>
    <n v="36.486449999999998"/>
    <m/>
    <m/>
  </r>
  <r>
    <n v="724"/>
    <s v="ESP"/>
    <x v="99"/>
    <s v="Europe"/>
    <n v="36"/>
    <s v="AUS"/>
    <s v="Australia"/>
    <s v="Australia and New Zealand"/>
    <s v="Salmon fresh or chilled, whole"/>
    <n v="30212"/>
    <x v="4"/>
    <n v="6.4288619999999996"/>
    <n v="0.66"/>
    <m/>
    <m/>
    <m/>
    <m/>
    <m/>
    <m/>
    <n v="4.29"/>
    <m/>
    <m/>
  </r>
  <r>
    <n v="724"/>
    <s v="ESP"/>
    <x v="99"/>
    <s v="Europe"/>
    <n v="40"/>
    <s v="AUT"/>
    <s v="Austria"/>
    <s v="Europe"/>
    <s v="Salmon fresh or chilled, whole"/>
    <n v="30212"/>
    <x v="4"/>
    <n v="928.93633999999997"/>
    <n v="97.399000000000001"/>
    <m/>
    <m/>
    <m/>
    <m/>
    <m/>
    <m/>
    <n v="633.09349999999995"/>
    <m/>
    <m/>
  </r>
  <r>
    <n v="724"/>
    <s v="ESP"/>
    <x v="99"/>
    <s v="Europe"/>
    <n v="56"/>
    <s v="BEL"/>
    <s v="Belgium"/>
    <s v="Europe"/>
    <s v="Salmon fresh or chilled, whole"/>
    <n v="30212"/>
    <x v="4"/>
    <n v="246.24862999999999"/>
    <n v="25.713290000000001"/>
    <m/>
    <m/>
    <m/>
    <m/>
    <m/>
    <m/>
    <n v="167.13638"/>
    <m/>
    <m/>
  </r>
  <r>
    <n v="724"/>
    <s v="ESP"/>
    <x v="99"/>
    <s v="Europe"/>
    <n v="68"/>
    <s v="BOL"/>
    <s v="Bolivia"/>
    <s v="Latin America and the Caribbean"/>
    <s v="Salmon fresh or chilled, whole"/>
    <n v="30212"/>
    <x v="4"/>
    <n v="2.448"/>
    <n v="0.26369900000000002"/>
    <m/>
    <m/>
    <m/>
    <m/>
    <m/>
    <m/>
    <n v="1.7140435000000001"/>
    <m/>
    <m/>
  </r>
  <r>
    <n v="724"/>
    <s v="ESP"/>
    <x v="99"/>
    <s v="Europe"/>
    <n v="100"/>
    <s v="BGR"/>
    <s v="Bulgaria"/>
    <s v="Europe"/>
    <s v="Salmon fresh or chilled, whole"/>
    <n v="30212"/>
    <x v="4"/>
    <n v="7.1967639999999999"/>
    <n v="0.81399999999999995"/>
    <m/>
    <m/>
    <m/>
    <m/>
    <m/>
    <m/>
    <n v="5.2910000000000004"/>
    <m/>
    <m/>
  </r>
  <r>
    <n v="724"/>
    <s v="ESP"/>
    <x v="99"/>
    <s v="Europe"/>
    <n v="124"/>
    <s v="CAN"/>
    <s v="Canada"/>
    <s v="Northern America"/>
    <s v="Salmon fresh or chilled, whole"/>
    <n v="30212"/>
    <x v="4"/>
    <n v="25.629346999999999"/>
    <n v="19.926007999999999"/>
    <m/>
    <m/>
    <m/>
    <m/>
    <m/>
    <m/>
    <n v="129.51906"/>
    <m/>
    <m/>
  </r>
  <r>
    <n v="724"/>
    <s v="ESP"/>
    <x v="99"/>
    <s v="Europe"/>
    <n v="208"/>
    <s v="DNK"/>
    <s v="Denmark"/>
    <s v="Europe"/>
    <s v="Salmon fresh or chilled, whole"/>
    <n v="30212"/>
    <x v="4"/>
    <n v="45.968178000000002"/>
    <n v="4.900665"/>
    <m/>
    <m/>
    <m/>
    <m/>
    <m/>
    <m/>
    <n v="31.854320000000001"/>
    <m/>
    <m/>
  </r>
  <r>
    <n v="724"/>
    <s v="ESP"/>
    <x v="99"/>
    <s v="Europe"/>
    <n v="214"/>
    <s v="DOM"/>
    <s v="Dominican Republic"/>
    <s v="Latin America and the Caribbean"/>
    <s v="Salmon fresh or chilled, whole"/>
    <n v="30212"/>
    <x v="4"/>
    <n v="5.6531919999999998"/>
    <n v="5.57E-2"/>
    <m/>
    <m/>
    <m/>
    <m/>
    <m/>
    <m/>
    <n v="0.36204999999999998"/>
    <m/>
    <m/>
  </r>
  <r>
    <n v="724"/>
    <s v="ESP"/>
    <x v="99"/>
    <s v="Europe"/>
    <n v="226"/>
    <s v="GNQ"/>
    <s v="Equatorial Guinea"/>
    <s v="Sub-Saharan Africa"/>
    <s v="Salmon fresh or chilled, whole"/>
    <n v="30212"/>
    <x v="4"/>
    <n v="1.5632509999999999"/>
    <n v="0.18"/>
    <m/>
    <m/>
    <m/>
    <m/>
    <m/>
    <m/>
    <n v="1.1700001"/>
    <m/>
    <m/>
  </r>
  <r>
    <n v="724"/>
    <s v="ESP"/>
    <x v="99"/>
    <s v="Europe"/>
    <n v="233"/>
    <s v="EST"/>
    <s v="Estonia"/>
    <s v="Europe"/>
    <s v="Salmon fresh or chilled, whole"/>
    <n v="30212"/>
    <x v="4"/>
    <n v="27.779484"/>
    <n v="4.4720592000000003"/>
    <m/>
    <m/>
    <m/>
    <m/>
    <m/>
    <m/>
    <n v="29.068386"/>
    <m/>
    <m/>
  </r>
  <r>
    <n v="724"/>
    <s v="ESP"/>
    <x v="99"/>
    <s v="Europe"/>
    <n v="251"/>
    <s v="FRA"/>
    <s v="France"/>
    <s v="Europe"/>
    <s v="Salmon fresh or chilled, whole"/>
    <n v="30212"/>
    <x v="4"/>
    <n v="2957.5828000000001"/>
    <n v="476.88333"/>
    <m/>
    <m/>
    <m/>
    <m/>
    <m/>
    <m/>
    <n v="3099.7417"/>
    <m/>
    <m/>
  </r>
  <r>
    <n v="724"/>
    <s v="ESP"/>
    <x v="99"/>
    <s v="Europe"/>
    <n v="276"/>
    <s v="DEU"/>
    <s v="Germany"/>
    <s v="Europe"/>
    <s v="Salmon fresh or chilled, whole"/>
    <n v="30212"/>
    <x v="4"/>
    <n v="84.493979999999993"/>
    <n v="4.8911223000000001"/>
    <m/>
    <m/>
    <m/>
    <m/>
    <m/>
    <m/>
    <n v="31.792294999999999"/>
    <m/>
    <m/>
  </r>
  <r>
    <n v="724"/>
    <s v="ESP"/>
    <x v="99"/>
    <s v="Europe"/>
    <n v="292"/>
    <s v="GIB"/>
    <s v="Gibraltar"/>
    <s v="Europe"/>
    <s v="Salmon fresh or chilled, whole"/>
    <n v="30212"/>
    <x v="4"/>
    <n v="19.288122000000001"/>
    <n v="3.4755500000000001"/>
    <m/>
    <m/>
    <m/>
    <m/>
    <m/>
    <m/>
    <n v="22.591073999999999"/>
    <m/>
    <m/>
  </r>
  <r>
    <n v="724"/>
    <s v="ESP"/>
    <x v="99"/>
    <s v="Europe"/>
    <n v="300"/>
    <s v="GRC"/>
    <s v="Greece"/>
    <s v="Europe"/>
    <s v="Salmon fresh or chilled, whole"/>
    <n v="30212"/>
    <x v="4"/>
    <n v="363.07593000000003"/>
    <n v="46.132263000000002"/>
    <m/>
    <m/>
    <m/>
    <m/>
    <m/>
    <m/>
    <n v="299.85969999999998"/>
    <m/>
    <m/>
  </r>
  <r>
    <n v="724"/>
    <s v="ESP"/>
    <x v="99"/>
    <s v="Europe"/>
    <n v="344"/>
    <s v="HKG"/>
    <s v="China, Hong Kong SAR"/>
    <s v="China"/>
    <s v="Salmon fresh or chilled, whole"/>
    <n v="30212"/>
    <x v="4"/>
    <n v="0.69393800000000005"/>
    <n v="6.2759999999999996E-2"/>
    <m/>
    <m/>
    <m/>
    <m/>
    <m/>
    <m/>
    <n v="0.40794003000000001"/>
    <m/>
    <m/>
  </r>
  <r>
    <n v="724"/>
    <s v="ESP"/>
    <x v="99"/>
    <s v="Europe"/>
    <n v="348"/>
    <s v="HUN"/>
    <s v="Hungary"/>
    <s v="Europe"/>
    <s v="Salmon fresh or chilled, whole"/>
    <n v="30212"/>
    <x v="4"/>
    <n v="111.15694999999999"/>
    <n v="14.660380999999999"/>
    <m/>
    <m/>
    <m/>
    <m/>
    <m/>
    <m/>
    <n v="95.292479999999998"/>
    <m/>
    <m/>
  </r>
  <r>
    <n v="724"/>
    <s v="ESP"/>
    <x v="99"/>
    <s v="Europe"/>
    <n v="372"/>
    <s v="IRL"/>
    <s v="Ireland"/>
    <s v="Europe"/>
    <s v="Salmon fresh or chilled, whole"/>
    <n v="30212"/>
    <x v="4"/>
    <m/>
    <m/>
    <m/>
    <m/>
    <m/>
    <n v="36.937786000000003"/>
    <m/>
    <n v="0.16600000000000001"/>
    <m/>
    <m/>
    <m/>
  </r>
  <r>
    <n v="724"/>
    <s v="ESP"/>
    <x v="99"/>
    <s v="Europe"/>
    <n v="381"/>
    <s v="ITA"/>
    <s v="Italy"/>
    <s v="Europe"/>
    <s v="Salmon fresh or chilled, whole"/>
    <n v="30212"/>
    <x v="4"/>
    <n v="806.79510000000005"/>
    <n v="70.991540000000001"/>
    <m/>
    <m/>
    <m/>
    <m/>
    <m/>
    <m/>
    <n v="461.44499999999999"/>
    <m/>
    <m/>
  </r>
  <r>
    <n v="724"/>
    <s v="ESP"/>
    <x v="99"/>
    <s v="Europe"/>
    <n v="462"/>
    <s v="MDV"/>
    <s v="Maldives"/>
    <s v="Central and Southern Asia"/>
    <s v="Salmon fresh or chilled, whole"/>
    <n v="30212"/>
    <x v="4"/>
    <n v="4.1154640000000002"/>
    <n v="0.18940000000000001"/>
    <m/>
    <m/>
    <m/>
    <m/>
    <m/>
    <m/>
    <n v="1.2311000000000001"/>
    <m/>
    <m/>
  </r>
  <r>
    <n v="724"/>
    <s v="ESP"/>
    <x v="99"/>
    <s v="Europe"/>
    <n v="480"/>
    <s v="MUS"/>
    <s v="Mauritius"/>
    <s v="Sub-Saharan Africa"/>
    <s v="Salmon fresh or chilled, whole"/>
    <n v="30212"/>
    <x v="4"/>
    <n v="9.2315590000000007"/>
    <n v="0.79400000000000004"/>
    <m/>
    <m/>
    <m/>
    <m/>
    <m/>
    <m/>
    <n v="5.1610003000000004"/>
    <m/>
    <m/>
  </r>
  <r>
    <n v="724"/>
    <s v="ESP"/>
    <x v="99"/>
    <s v="Europe"/>
    <n v="504"/>
    <s v="MAR"/>
    <s v="Morocco"/>
    <s v="Northern Africa and Western Asia"/>
    <s v="Salmon fresh or chilled, whole"/>
    <n v="30212"/>
    <x v="4"/>
    <n v="213.11942999999999"/>
    <n v="20.191870000000002"/>
    <m/>
    <m/>
    <m/>
    <m/>
    <m/>
    <m/>
    <n v="131.24715"/>
    <m/>
    <m/>
  </r>
  <r>
    <n v="724"/>
    <s v="ESP"/>
    <x v="99"/>
    <s v="Europe"/>
    <n v="528"/>
    <s v="NLD"/>
    <s v="Netherlands"/>
    <s v="Europe"/>
    <s v="Salmon fresh or chilled, whole"/>
    <n v="30212"/>
    <x v="4"/>
    <n v="211.19716"/>
    <n v="21.384119999999999"/>
    <m/>
    <m/>
    <m/>
    <m/>
    <m/>
    <m/>
    <n v="138.99678"/>
    <m/>
    <m/>
  </r>
  <r>
    <n v="724"/>
    <s v="ESP"/>
    <x v="99"/>
    <s v="Europe"/>
    <n v="616"/>
    <s v="POL"/>
    <s v="Poland"/>
    <s v="Europe"/>
    <s v="Salmon fresh or chilled, whole"/>
    <n v="30212"/>
    <x v="4"/>
    <n v="5.3461942999999996"/>
    <n v="0.63601149999999995"/>
    <m/>
    <m/>
    <m/>
    <m/>
    <m/>
    <m/>
    <n v="4.1340747000000002"/>
    <m/>
    <m/>
  </r>
  <r>
    <n v="724"/>
    <s v="ESP"/>
    <x v="99"/>
    <s v="Europe"/>
    <n v="620"/>
    <s v="PRT"/>
    <s v="Portugal"/>
    <s v="Europe"/>
    <s v="Salmon fresh or chilled, whole"/>
    <n v="30212"/>
    <x v="4"/>
    <n v="11195.745000000001"/>
    <n v="1296.3507999999999"/>
    <m/>
    <m/>
    <m/>
    <m/>
    <m/>
    <m/>
    <n v="8426.2800000000007"/>
    <m/>
    <m/>
  </r>
  <r>
    <n v="724"/>
    <s v="ESP"/>
    <x v="99"/>
    <s v="Europe"/>
    <n v="624"/>
    <s v="GNB"/>
    <s v="Guinea-Bissau"/>
    <s v="Sub-Saharan Africa"/>
    <s v="Salmon fresh or chilled, whole"/>
    <n v="30212"/>
    <x v="4"/>
    <n v="2.3525109999999998"/>
    <n v="0.17199999999999999"/>
    <m/>
    <m/>
    <m/>
    <m/>
    <m/>
    <m/>
    <n v="1.1180000000000001"/>
    <m/>
    <m/>
  </r>
  <r>
    <n v="724"/>
    <s v="ESP"/>
    <x v="99"/>
    <s v="Europe"/>
    <n v="642"/>
    <s v="ROU"/>
    <s v="Romania"/>
    <s v="Europe"/>
    <s v="Salmon fresh or chilled, whole"/>
    <n v="30212"/>
    <x v="4"/>
    <n v="144.37924000000001"/>
    <n v="13.269245"/>
    <m/>
    <m/>
    <m/>
    <m/>
    <m/>
    <m/>
    <n v="86.25009"/>
    <m/>
    <m/>
  </r>
  <r>
    <n v="724"/>
    <s v="ESP"/>
    <x v="99"/>
    <s v="Europe"/>
    <n v="682"/>
    <s v="SAU"/>
    <s v="Saudi Arabia"/>
    <s v="Northern Africa and Western Asia"/>
    <s v="Salmon fresh or chilled, whole"/>
    <n v="30212"/>
    <x v="4"/>
    <n v="16.184356999999999"/>
    <n v="1.0821400000000001"/>
    <m/>
    <m/>
    <m/>
    <m/>
    <m/>
    <m/>
    <n v="7.0339099999999997"/>
    <m/>
    <m/>
  </r>
  <r>
    <n v="724"/>
    <s v="ESP"/>
    <x v="99"/>
    <s v="Europe"/>
    <n v="705"/>
    <s v="SVN"/>
    <s v="Slovenia"/>
    <s v="Europe"/>
    <s v="Salmon fresh or chilled, whole"/>
    <n v="30212"/>
    <x v="4"/>
    <n v="55.826039999999999"/>
    <n v="12"/>
    <m/>
    <m/>
    <m/>
    <m/>
    <m/>
    <m/>
    <n v="78"/>
    <m/>
    <m/>
  </r>
  <r>
    <n v="724"/>
    <s v="ESP"/>
    <x v="99"/>
    <s v="Europe"/>
    <n v="752"/>
    <s v="SWE"/>
    <s v="Sweden"/>
    <s v="Europe"/>
    <s v="Salmon fresh or chilled, whole"/>
    <n v="30212"/>
    <x v="4"/>
    <n v="1062.82"/>
    <n v="105.3"/>
    <m/>
    <m/>
    <m/>
    <m/>
    <m/>
    <m/>
    <n v="684.45"/>
    <m/>
    <m/>
  </r>
  <r>
    <n v="724"/>
    <s v="ESP"/>
    <x v="99"/>
    <s v="Europe"/>
    <n v="757"/>
    <s v="CHE"/>
    <s v="Switzerland"/>
    <s v="Europe"/>
    <s v="Salmon fresh or chilled, whole"/>
    <n v="30212"/>
    <x v="4"/>
    <n v="1.402182"/>
    <n v="6.4000000000000001E-2"/>
    <m/>
    <m/>
    <m/>
    <m/>
    <m/>
    <m/>
    <n v="0.41599999999999998"/>
    <m/>
    <m/>
  </r>
  <r>
    <n v="724"/>
    <s v="ESP"/>
    <x v="99"/>
    <s v="Europe"/>
    <n v="784"/>
    <s v="ARE"/>
    <s v="United Arab Emirates"/>
    <s v="Northern Africa and Western Asia"/>
    <s v="Salmon fresh or chilled, whole"/>
    <n v="30212"/>
    <x v="4"/>
    <n v="2.8156561999999998"/>
    <n v="9.4469786E-2"/>
    <m/>
    <m/>
    <m/>
    <m/>
    <m/>
    <m/>
    <n v="0.61405359999999998"/>
    <m/>
    <m/>
  </r>
  <r>
    <n v="724"/>
    <s v="ESP"/>
    <x v="99"/>
    <s v="Europe"/>
    <n v="826"/>
    <s v="GBR"/>
    <s v="United Kingdom"/>
    <s v="Europe"/>
    <s v="Salmon fresh or chilled, whole"/>
    <n v="30212"/>
    <x v="4"/>
    <n v="61.830894000000001"/>
    <n v="2.8490677"/>
    <m/>
    <m/>
    <m/>
    <m/>
    <m/>
    <m/>
    <n v="18.518940000000001"/>
    <m/>
    <m/>
  </r>
  <r>
    <n v="724"/>
    <s v="ESP"/>
    <x v="99"/>
    <s v="Europe"/>
    <n v="842"/>
    <s v="USA"/>
    <s v="United States"/>
    <s v="Northern America"/>
    <s v="Salmon fresh or chilled, whole"/>
    <n v="30212"/>
    <x v="4"/>
    <n v="42.439242999999998"/>
    <n v="3.1934640000000001"/>
    <m/>
    <m/>
    <m/>
    <m/>
    <m/>
    <m/>
    <n v="20.757517"/>
    <m/>
    <m/>
  </r>
  <r>
    <n v="729"/>
    <s v="SDN"/>
    <x v="100"/>
    <s v="Northern Africa and Western Asia"/>
    <n v="860"/>
    <s v="UZB"/>
    <s v="Uzbekistan"/>
    <s v="Central and Southern Asia"/>
    <s v="Salmon fresh or chilled, whole"/>
    <n v="30212"/>
    <x v="3"/>
    <n v="66.465999999999994"/>
    <n v="8.5014869999999991"/>
    <m/>
    <m/>
    <m/>
    <m/>
    <m/>
    <m/>
    <n v="55.259663000000003"/>
    <m/>
    <m/>
  </r>
  <r>
    <n v="740"/>
    <s v="SUR"/>
    <x v="101"/>
    <s v="Latin America and the Caribbean"/>
    <n v="388"/>
    <s v="JAM"/>
    <s v="Jamaica"/>
    <s v="Latin America and the Caribbean"/>
    <s v="Salmon fresh or chilled, whole"/>
    <n v="30212"/>
    <x v="4"/>
    <n v="17.627970000000001"/>
    <n v="16.0305"/>
    <m/>
    <m/>
    <m/>
    <m/>
    <m/>
    <m/>
    <n v="104.19825"/>
    <m/>
    <m/>
  </r>
  <r>
    <n v="752"/>
    <s v="SWE"/>
    <x v="102"/>
    <s v="Europe"/>
    <n v="8"/>
    <s v="ALB"/>
    <s v="Albania"/>
    <s v="Europe"/>
    <s v="Salmon fresh or chilled, whole"/>
    <n v="30212"/>
    <x v="1"/>
    <n v="40.640039999999999"/>
    <n v="5"/>
    <m/>
    <m/>
    <m/>
    <m/>
    <m/>
    <m/>
    <n v="32.5"/>
    <m/>
    <m/>
  </r>
  <r>
    <n v="752"/>
    <s v="SWE"/>
    <x v="102"/>
    <s v="Europe"/>
    <n v="40"/>
    <s v="AUT"/>
    <s v="Austria"/>
    <s v="Europe"/>
    <s v="Salmon fresh or chilled, whole"/>
    <n v="30212"/>
    <x v="1"/>
    <n v="4600.799"/>
    <n v="543.89829999999995"/>
    <m/>
    <m/>
    <m/>
    <m/>
    <m/>
    <m/>
    <n v="3535.3389999999999"/>
    <m/>
    <m/>
  </r>
  <r>
    <n v="752"/>
    <s v="SWE"/>
    <x v="102"/>
    <s v="Europe"/>
    <n v="56"/>
    <s v="BEL"/>
    <s v="Belgium"/>
    <s v="Europe"/>
    <s v="Salmon fresh or chilled, whole"/>
    <n v="30212"/>
    <x v="1"/>
    <n v="15958.85"/>
    <n v="1960.1367"/>
    <m/>
    <m/>
    <m/>
    <m/>
    <m/>
    <m/>
    <n v="12740.888999999999"/>
    <m/>
    <m/>
  </r>
  <r>
    <n v="752"/>
    <s v="SWE"/>
    <x v="102"/>
    <s v="Europe"/>
    <n v="100"/>
    <s v="BGR"/>
    <s v="Bulgaria"/>
    <s v="Europe"/>
    <s v="Salmon fresh or chilled, whole"/>
    <n v="30212"/>
    <x v="1"/>
    <n v="3393.9616999999998"/>
    <n v="420.74529999999999"/>
    <m/>
    <m/>
    <m/>
    <m/>
    <m/>
    <m/>
    <n v="2734.8445000000002"/>
    <m/>
    <m/>
  </r>
  <r>
    <n v="752"/>
    <s v="SWE"/>
    <x v="102"/>
    <s v="Europe"/>
    <n v="191"/>
    <s v="HRV"/>
    <s v="Croatia"/>
    <s v="Europe"/>
    <s v="Salmon fresh or chilled, whole"/>
    <n v="30212"/>
    <x v="1"/>
    <n v="887.48360000000002"/>
    <n v="112.74336"/>
    <m/>
    <m/>
    <m/>
    <m/>
    <m/>
    <m/>
    <n v="732.83185000000003"/>
    <m/>
    <m/>
  </r>
  <r>
    <n v="752"/>
    <s v="SWE"/>
    <x v="102"/>
    <s v="Europe"/>
    <n v="196"/>
    <s v="CYP"/>
    <s v="Cyprus"/>
    <s v="Northern Africa and Western Asia"/>
    <s v="Salmon fresh or chilled, whole"/>
    <n v="30212"/>
    <x v="1"/>
    <n v="663.82574"/>
    <n v="73"/>
    <m/>
    <m/>
    <m/>
    <m/>
    <m/>
    <m/>
    <n v="474.5"/>
    <m/>
    <m/>
  </r>
  <r>
    <n v="752"/>
    <s v="SWE"/>
    <x v="102"/>
    <s v="Europe"/>
    <n v="203"/>
    <s v="CZE"/>
    <s v="Czech Republic"/>
    <s v="Europe"/>
    <s v="Salmon fresh or chilled, whole"/>
    <n v="30212"/>
    <x v="1"/>
    <n v="34642.879999999997"/>
    <n v="4513.2983000000004"/>
    <m/>
    <m/>
    <m/>
    <m/>
    <m/>
    <m/>
    <n v="29336.44"/>
    <m/>
    <m/>
  </r>
  <r>
    <n v="752"/>
    <s v="SWE"/>
    <x v="102"/>
    <s v="Europe"/>
    <n v="208"/>
    <s v="DNK"/>
    <s v="Denmark"/>
    <s v="Europe"/>
    <s v="Salmon fresh or chilled, whole"/>
    <n v="30212"/>
    <x v="1"/>
    <n v="28987.365000000002"/>
    <n v="4230.6670000000004"/>
    <m/>
    <m/>
    <m/>
    <m/>
    <m/>
    <m/>
    <n v="27499.335999999999"/>
    <m/>
    <m/>
  </r>
  <r>
    <n v="752"/>
    <s v="SWE"/>
    <x v="102"/>
    <s v="Europe"/>
    <n v="233"/>
    <s v="EST"/>
    <s v="Estonia"/>
    <s v="Europe"/>
    <s v="Salmon fresh or chilled, whole"/>
    <n v="30212"/>
    <x v="1"/>
    <n v="24307.351999999999"/>
    <n v="3961"/>
    <m/>
    <m/>
    <m/>
    <m/>
    <m/>
    <m/>
    <n v="25746.5"/>
    <m/>
    <m/>
  </r>
  <r>
    <n v="752"/>
    <s v="SWE"/>
    <x v="102"/>
    <s v="Europe"/>
    <n v="246"/>
    <s v="FIN"/>
    <s v="Finland"/>
    <s v="Europe"/>
    <s v="Salmon fresh or chilled, whole"/>
    <n v="30212"/>
    <x v="1"/>
    <n v="24717.817999999999"/>
    <n v="3386.6106"/>
    <m/>
    <m/>
    <m/>
    <m/>
    <m/>
    <m/>
    <n v="22012.969000000001"/>
    <m/>
    <m/>
  </r>
  <r>
    <n v="752"/>
    <s v="SWE"/>
    <x v="102"/>
    <s v="Europe"/>
    <n v="251"/>
    <s v="FRA"/>
    <s v="France"/>
    <s v="Europe"/>
    <s v="Salmon fresh or chilled, whole"/>
    <n v="30212"/>
    <x v="1"/>
    <n v="165990.03"/>
    <n v="21161.078000000001"/>
    <m/>
    <m/>
    <m/>
    <m/>
    <m/>
    <m/>
    <n v="137547"/>
    <m/>
    <m/>
  </r>
  <r>
    <n v="752"/>
    <s v="SWE"/>
    <x v="102"/>
    <s v="Europe"/>
    <n v="276"/>
    <s v="DEU"/>
    <s v="Germany"/>
    <s v="Europe"/>
    <s v="Salmon fresh or chilled, whole"/>
    <n v="30212"/>
    <x v="1"/>
    <n v="84383.983999999997"/>
    <n v="10685.644"/>
    <m/>
    <m/>
    <m/>
    <m/>
    <m/>
    <m/>
    <n v="69456.679999999993"/>
    <m/>
    <m/>
  </r>
  <r>
    <n v="752"/>
    <s v="SWE"/>
    <x v="102"/>
    <s v="Europe"/>
    <n v="300"/>
    <s v="GRC"/>
    <s v="Greece"/>
    <s v="Europe"/>
    <s v="Salmon fresh or chilled, whole"/>
    <n v="30212"/>
    <x v="1"/>
    <n v="4662.7686000000003"/>
    <n v="571.95960000000002"/>
    <m/>
    <m/>
    <m/>
    <m/>
    <m/>
    <m/>
    <n v="3717.7372999999998"/>
    <m/>
    <m/>
  </r>
  <r>
    <n v="752"/>
    <s v="SWE"/>
    <x v="102"/>
    <s v="Europe"/>
    <n v="344"/>
    <s v="HKG"/>
    <s v="China, Hong Kong SAR"/>
    <s v="China"/>
    <s v="Salmon fresh or chilled, whole"/>
    <n v="30212"/>
    <x v="1"/>
    <n v="9.4405800000000006"/>
    <n v="0.91600000000000004"/>
    <m/>
    <m/>
    <m/>
    <m/>
    <m/>
    <m/>
    <n v="5.9539999999999997"/>
    <m/>
    <m/>
  </r>
  <r>
    <n v="752"/>
    <s v="SWE"/>
    <x v="102"/>
    <s v="Europe"/>
    <n v="372"/>
    <s v="IRL"/>
    <s v="Ireland"/>
    <s v="Europe"/>
    <s v="Salmon fresh or chilled, whole"/>
    <n v="30212"/>
    <x v="1"/>
    <n v="20360.201000000001"/>
    <n v="2764"/>
    <m/>
    <m/>
    <m/>
    <m/>
    <m/>
    <m/>
    <n v="17966"/>
    <m/>
    <m/>
  </r>
  <r>
    <n v="752"/>
    <s v="SWE"/>
    <x v="102"/>
    <s v="Europe"/>
    <n v="381"/>
    <s v="ITA"/>
    <s v="Italy"/>
    <s v="Europe"/>
    <s v="Salmon fresh or chilled, whole"/>
    <n v="30212"/>
    <x v="1"/>
    <n v="330775.40000000002"/>
    <n v="41395.64"/>
    <m/>
    <m/>
    <m/>
    <m/>
    <m/>
    <m/>
    <n v="269071.65999999997"/>
    <m/>
    <m/>
  </r>
  <r>
    <n v="752"/>
    <s v="SWE"/>
    <x v="102"/>
    <s v="Europe"/>
    <n v="428"/>
    <s v="LVA"/>
    <s v="Latvia"/>
    <s v="Europe"/>
    <s v="Salmon fresh or chilled, whole"/>
    <n v="30212"/>
    <x v="1"/>
    <n v="17553.752"/>
    <n v="2444.5871999999999"/>
    <m/>
    <m/>
    <m/>
    <m/>
    <m/>
    <m/>
    <n v="15889.816000000001"/>
    <m/>
    <m/>
  </r>
  <r>
    <n v="752"/>
    <s v="SWE"/>
    <x v="102"/>
    <s v="Europe"/>
    <n v="440"/>
    <s v="LTU"/>
    <s v="Lithuania"/>
    <s v="Europe"/>
    <s v="Salmon fresh or chilled, whole"/>
    <n v="30212"/>
    <x v="1"/>
    <n v="242932.27"/>
    <n v="31893.66"/>
    <m/>
    <m/>
    <m/>
    <m/>
    <m/>
    <m/>
    <n v="207308.79999999999"/>
    <m/>
    <m/>
  </r>
  <r>
    <n v="752"/>
    <s v="SWE"/>
    <x v="102"/>
    <s v="Europe"/>
    <n v="442"/>
    <s v="LUX"/>
    <s v="Luxembourg"/>
    <s v="Europe"/>
    <s v="Salmon fresh or chilled, whole"/>
    <n v="30212"/>
    <x v="1"/>
    <n v="460.85577000000001"/>
    <n v="58"/>
    <m/>
    <m/>
    <m/>
    <m/>
    <m/>
    <m/>
    <n v="377"/>
    <m/>
    <m/>
  </r>
  <r>
    <n v="752"/>
    <s v="SWE"/>
    <x v="102"/>
    <s v="Europe"/>
    <n v="528"/>
    <s v="NLD"/>
    <s v="Netherlands"/>
    <s v="Europe"/>
    <s v="Salmon fresh or chilled, whole"/>
    <n v="30212"/>
    <x v="1"/>
    <n v="142374.34"/>
    <n v="17807.098000000002"/>
    <m/>
    <m/>
    <m/>
    <m/>
    <m/>
    <m/>
    <n v="115746.13"/>
    <m/>
    <m/>
  </r>
  <r>
    <n v="752"/>
    <s v="SWE"/>
    <x v="102"/>
    <s v="Europe"/>
    <n v="579"/>
    <s v="NOR"/>
    <s v="Norway"/>
    <s v="Europe"/>
    <s v="Salmon fresh or chilled, whole"/>
    <n v="30212"/>
    <x v="1"/>
    <n v="237.96875"/>
    <n v="39"/>
    <m/>
    <m/>
    <m/>
    <m/>
    <m/>
    <m/>
    <n v="253.5"/>
    <m/>
    <m/>
  </r>
  <r>
    <n v="752"/>
    <s v="SWE"/>
    <x v="102"/>
    <s v="Europe"/>
    <n v="616"/>
    <s v="POL"/>
    <s v="Poland"/>
    <s v="Europe"/>
    <s v="Salmon fresh or chilled, whole"/>
    <n v="30212"/>
    <x v="1"/>
    <n v="467997.5"/>
    <n v="62972.03"/>
    <m/>
    <m/>
    <m/>
    <m/>
    <m/>
    <m/>
    <n v="409318.2"/>
    <m/>
    <m/>
  </r>
  <r>
    <n v="752"/>
    <s v="SWE"/>
    <x v="102"/>
    <s v="Europe"/>
    <n v="620"/>
    <s v="PRT"/>
    <s v="Portugal"/>
    <s v="Europe"/>
    <s v="Salmon fresh or chilled, whole"/>
    <n v="30212"/>
    <x v="1"/>
    <n v="55063.63"/>
    <n v="6637.5990000000002"/>
    <m/>
    <m/>
    <m/>
    <m/>
    <m/>
    <m/>
    <n v="43144.394999999997"/>
    <m/>
    <m/>
  </r>
  <r>
    <n v="752"/>
    <s v="SWE"/>
    <x v="102"/>
    <s v="Europe"/>
    <n v="642"/>
    <s v="ROU"/>
    <s v="Romania"/>
    <s v="Europe"/>
    <s v="Salmon fresh or chilled, whole"/>
    <n v="30212"/>
    <x v="1"/>
    <n v="4114.8065999999999"/>
    <n v="553.98157000000003"/>
    <m/>
    <m/>
    <m/>
    <m/>
    <m/>
    <m/>
    <n v="3600.8800999999999"/>
    <m/>
    <m/>
  </r>
  <r>
    <n v="752"/>
    <s v="SWE"/>
    <x v="102"/>
    <s v="Europe"/>
    <n v="705"/>
    <s v="SVN"/>
    <s v="Slovenia"/>
    <s v="Europe"/>
    <s v="Salmon fresh or chilled, whole"/>
    <n v="30212"/>
    <x v="1"/>
    <n v="367.60242"/>
    <n v="44"/>
    <m/>
    <m/>
    <m/>
    <m/>
    <m/>
    <m/>
    <n v="286"/>
    <m/>
    <m/>
  </r>
  <r>
    <n v="752"/>
    <s v="SWE"/>
    <x v="102"/>
    <s v="Europe"/>
    <n v="724"/>
    <s v="ESP"/>
    <s v="Spain"/>
    <s v="Europe"/>
    <s v="Salmon fresh or chilled, whole"/>
    <n v="30212"/>
    <x v="1"/>
    <n v="302163.7"/>
    <n v="38732.910000000003"/>
    <m/>
    <m/>
    <m/>
    <m/>
    <m/>
    <m/>
    <n v="251763.92"/>
    <m/>
    <m/>
  </r>
  <r>
    <n v="752"/>
    <s v="SWE"/>
    <x v="102"/>
    <s v="Europe"/>
    <n v="826"/>
    <s v="GBR"/>
    <s v="United Kingdom"/>
    <s v="Europe"/>
    <s v="Salmon fresh or chilled, whole"/>
    <n v="30212"/>
    <x v="1"/>
    <n v="287979.28000000003"/>
    <n v="36757.972999999998"/>
    <m/>
    <m/>
    <m/>
    <m/>
    <m/>
    <m/>
    <n v="238926.83"/>
    <m/>
    <m/>
  </r>
  <r>
    <n v="752"/>
    <s v="SWE"/>
    <x v="102"/>
    <s v="Europe"/>
    <n v="40"/>
    <s v="AUT"/>
    <s v="Austria"/>
    <s v="Europe"/>
    <s v="Salmon fresh or chilled, whole"/>
    <n v="30212"/>
    <x v="2"/>
    <n v="6675.3725999999997"/>
    <n v="872"/>
    <m/>
    <m/>
    <m/>
    <m/>
    <m/>
    <m/>
    <n v="5668"/>
    <m/>
    <m/>
  </r>
  <r>
    <n v="752"/>
    <s v="SWE"/>
    <x v="102"/>
    <s v="Europe"/>
    <n v="56"/>
    <s v="BEL"/>
    <s v="Belgium"/>
    <s v="Europe"/>
    <s v="Salmon fresh or chilled, whole"/>
    <n v="30212"/>
    <x v="2"/>
    <n v="19134.853999999999"/>
    <n v="2500.2006999999999"/>
    <m/>
    <m/>
    <m/>
    <m/>
    <m/>
    <m/>
    <n v="16251.305"/>
    <m/>
    <m/>
  </r>
  <r>
    <n v="752"/>
    <s v="SWE"/>
    <x v="102"/>
    <s v="Europe"/>
    <n v="100"/>
    <s v="BGR"/>
    <s v="Bulgaria"/>
    <s v="Europe"/>
    <s v="Salmon fresh or chilled, whole"/>
    <n v="30212"/>
    <x v="2"/>
    <n v="5207.0063"/>
    <n v="730.76635999999996"/>
    <m/>
    <m/>
    <m/>
    <m/>
    <m/>
    <m/>
    <n v="4749.9813999999997"/>
    <m/>
    <m/>
  </r>
  <r>
    <n v="752"/>
    <s v="SWE"/>
    <x v="102"/>
    <s v="Europe"/>
    <n v="191"/>
    <s v="HRV"/>
    <s v="Croatia"/>
    <s v="Europe"/>
    <s v="Salmon fresh or chilled, whole"/>
    <n v="30212"/>
    <x v="2"/>
    <n v="993.03610000000003"/>
    <n v="137.29137"/>
    <m/>
    <m/>
    <m/>
    <m/>
    <m/>
    <m/>
    <n v="892.39386000000002"/>
    <m/>
    <m/>
  </r>
  <r>
    <n v="752"/>
    <s v="SWE"/>
    <x v="102"/>
    <s v="Europe"/>
    <n v="196"/>
    <s v="CYP"/>
    <s v="Cyprus"/>
    <s v="Northern Africa and Western Asia"/>
    <s v="Salmon fresh or chilled, whole"/>
    <n v="30212"/>
    <x v="2"/>
    <n v="445.74376999999998"/>
    <n v="57"/>
    <m/>
    <m/>
    <m/>
    <m/>
    <m/>
    <m/>
    <n v="370.5"/>
    <m/>
    <m/>
  </r>
  <r>
    <n v="752"/>
    <s v="SWE"/>
    <x v="102"/>
    <s v="Europe"/>
    <n v="203"/>
    <s v="CZE"/>
    <s v="Czech Republic"/>
    <s v="Europe"/>
    <s v="Salmon fresh or chilled, whole"/>
    <n v="30212"/>
    <x v="2"/>
    <n v="46174.233999999997"/>
    <n v="6665"/>
    <m/>
    <m/>
    <m/>
    <m/>
    <m/>
    <m/>
    <n v="43322.5"/>
    <m/>
    <m/>
  </r>
  <r>
    <n v="752"/>
    <s v="SWE"/>
    <x v="102"/>
    <s v="Europe"/>
    <n v="208"/>
    <s v="DNK"/>
    <s v="Denmark"/>
    <s v="Europe"/>
    <s v="Salmon fresh or chilled, whole"/>
    <n v="30212"/>
    <x v="2"/>
    <n v="23684.976999999999"/>
    <n v="3588.8208"/>
    <m/>
    <m/>
    <m/>
    <m/>
    <m/>
    <m/>
    <n v="23327.335999999999"/>
    <m/>
    <m/>
  </r>
  <r>
    <n v="752"/>
    <s v="SWE"/>
    <x v="102"/>
    <s v="Europe"/>
    <n v="233"/>
    <s v="EST"/>
    <s v="Estonia"/>
    <s v="Europe"/>
    <s v="Salmon fresh or chilled, whole"/>
    <n v="30212"/>
    <x v="2"/>
    <n v="21972.228999999999"/>
    <n v="4114"/>
    <m/>
    <m/>
    <m/>
    <m/>
    <m/>
    <m/>
    <n v="26741"/>
    <m/>
    <m/>
  </r>
  <r>
    <n v="752"/>
    <s v="SWE"/>
    <x v="102"/>
    <s v="Europe"/>
    <n v="246"/>
    <s v="FIN"/>
    <s v="Finland"/>
    <s v="Europe"/>
    <s v="Salmon fresh or chilled, whole"/>
    <n v="30212"/>
    <x v="2"/>
    <n v="15296.200999999999"/>
    <n v="2330.1682000000001"/>
    <m/>
    <m/>
    <m/>
    <m/>
    <m/>
    <m/>
    <n v="15146.093999999999"/>
    <m/>
    <m/>
  </r>
  <r>
    <n v="752"/>
    <s v="SWE"/>
    <x v="102"/>
    <s v="Europe"/>
    <n v="251"/>
    <s v="FRA"/>
    <s v="France"/>
    <s v="Europe"/>
    <s v="Salmon fresh or chilled, whole"/>
    <n v="30212"/>
    <x v="2"/>
    <n v="172487.05"/>
    <n v="24019.190999999999"/>
    <m/>
    <m/>
    <m/>
    <m/>
    <m/>
    <m/>
    <n v="156124.75"/>
    <m/>
    <m/>
  </r>
  <r>
    <n v="752"/>
    <s v="SWE"/>
    <x v="102"/>
    <s v="Europe"/>
    <n v="276"/>
    <s v="DEU"/>
    <s v="Germany"/>
    <s v="Europe"/>
    <s v="Salmon fresh or chilled, whole"/>
    <n v="30212"/>
    <x v="2"/>
    <n v="29720.187999999998"/>
    <n v="4006.77"/>
    <m/>
    <m/>
    <m/>
    <m/>
    <m/>
    <m/>
    <n v="26044.006000000001"/>
    <m/>
    <m/>
  </r>
  <r>
    <n v="752"/>
    <s v="SWE"/>
    <x v="102"/>
    <s v="Europe"/>
    <n v="300"/>
    <s v="GRC"/>
    <s v="Greece"/>
    <s v="Europe"/>
    <s v="Salmon fresh or chilled, whole"/>
    <n v="30212"/>
    <x v="2"/>
    <n v="5267.3850000000002"/>
    <n v="717.9135"/>
    <m/>
    <m/>
    <m/>
    <m/>
    <m/>
    <m/>
    <n v="4666.4380000000001"/>
    <m/>
    <m/>
  </r>
  <r>
    <n v="752"/>
    <s v="SWE"/>
    <x v="102"/>
    <s v="Europe"/>
    <n v="372"/>
    <s v="IRL"/>
    <s v="Ireland"/>
    <s v="Europe"/>
    <s v="Salmon fresh or chilled, whole"/>
    <n v="30212"/>
    <x v="2"/>
    <n v="24034.851999999999"/>
    <n v="3527"/>
    <m/>
    <m/>
    <m/>
    <m/>
    <m/>
    <m/>
    <n v="22925.5"/>
    <m/>
    <m/>
  </r>
  <r>
    <n v="752"/>
    <s v="SWE"/>
    <x v="102"/>
    <s v="Europe"/>
    <n v="381"/>
    <s v="ITA"/>
    <s v="Italy"/>
    <s v="Europe"/>
    <s v="Salmon fresh or chilled, whole"/>
    <n v="30212"/>
    <x v="2"/>
    <n v="330481"/>
    <n v="45453.14"/>
    <m/>
    <m/>
    <m/>
    <m/>
    <m/>
    <m/>
    <n v="295445.40000000002"/>
    <m/>
    <m/>
  </r>
  <r>
    <n v="752"/>
    <s v="SWE"/>
    <x v="102"/>
    <s v="Europe"/>
    <n v="422"/>
    <s v="LBN"/>
    <s v="Lebanon"/>
    <s v="Northern Africa and Western Asia"/>
    <s v="Salmon fresh or chilled, whole"/>
    <n v="30212"/>
    <x v="2"/>
    <n v="7.9275599999999997"/>
    <n v="0.77412000000000003"/>
    <m/>
    <m/>
    <m/>
    <m/>
    <m/>
    <m/>
    <n v="5.0317800000000004"/>
    <m/>
    <m/>
  </r>
  <r>
    <n v="752"/>
    <s v="SWE"/>
    <x v="102"/>
    <s v="Europe"/>
    <n v="428"/>
    <s v="LVA"/>
    <s v="Latvia"/>
    <s v="Europe"/>
    <s v="Salmon fresh or chilled, whole"/>
    <n v="30212"/>
    <x v="2"/>
    <n v="15635.748"/>
    <n v="2309.9087"/>
    <m/>
    <m/>
    <m/>
    <m/>
    <m/>
    <m/>
    <n v="15014.406000000001"/>
    <m/>
    <m/>
  </r>
  <r>
    <n v="752"/>
    <s v="SWE"/>
    <x v="102"/>
    <s v="Europe"/>
    <n v="440"/>
    <s v="LTU"/>
    <s v="Lithuania"/>
    <s v="Europe"/>
    <s v="Salmon fresh or chilled, whole"/>
    <n v="30212"/>
    <x v="2"/>
    <n v="239813.44"/>
    <n v="35209.06"/>
    <m/>
    <m/>
    <m/>
    <m/>
    <m/>
    <m/>
    <n v="228858.88"/>
    <m/>
    <m/>
  </r>
  <r>
    <n v="752"/>
    <s v="SWE"/>
    <x v="102"/>
    <s v="Europe"/>
    <n v="442"/>
    <s v="LUX"/>
    <s v="Luxembourg"/>
    <s v="Europe"/>
    <s v="Salmon fresh or chilled, whole"/>
    <n v="30212"/>
    <x v="2"/>
    <n v="474.07852000000003"/>
    <n v="65"/>
    <m/>
    <m/>
    <m/>
    <m/>
    <m/>
    <m/>
    <n v="422.5"/>
    <m/>
    <m/>
  </r>
  <r>
    <n v="752"/>
    <s v="SWE"/>
    <x v="102"/>
    <s v="Europe"/>
    <n v="462"/>
    <s v="MDV"/>
    <s v="Maldives"/>
    <s v="Central and Southern Asia"/>
    <s v="Salmon fresh or chilled, whole"/>
    <n v="30212"/>
    <x v="2"/>
    <n v="1.44591"/>
    <n v="0.112"/>
    <m/>
    <m/>
    <m/>
    <m/>
    <m/>
    <m/>
    <n v="0.72800003999999996"/>
    <m/>
    <m/>
  </r>
  <r>
    <n v="752"/>
    <s v="SWE"/>
    <x v="102"/>
    <s v="Europe"/>
    <n v="528"/>
    <s v="NLD"/>
    <s v="Netherlands"/>
    <s v="Europe"/>
    <s v="Salmon fresh or chilled, whole"/>
    <n v="30212"/>
    <x v="2"/>
    <n v="125414.35"/>
    <n v="17412.671999999999"/>
    <m/>
    <m/>
    <m/>
    <m/>
    <m/>
    <m/>
    <n v="113182.37"/>
    <m/>
    <m/>
  </r>
  <r>
    <n v="752"/>
    <s v="SWE"/>
    <x v="102"/>
    <s v="Europe"/>
    <n v="579"/>
    <s v="NOR"/>
    <s v="Norway"/>
    <s v="Europe"/>
    <s v="Salmon fresh or chilled, whole"/>
    <n v="30212"/>
    <x v="2"/>
    <n v="734.3777"/>
    <n v="99"/>
    <m/>
    <m/>
    <m/>
    <m/>
    <m/>
    <m/>
    <n v="643.5"/>
    <m/>
    <m/>
  </r>
  <r>
    <n v="752"/>
    <s v="SWE"/>
    <x v="102"/>
    <s v="Europe"/>
    <n v="616"/>
    <s v="POL"/>
    <s v="Poland"/>
    <s v="Europe"/>
    <s v="Salmon fresh or chilled, whole"/>
    <n v="30212"/>
    <x v="2"/>
    <n v="379363.53"/>
    <n v="57040.305"/>
    <m/>
    <m/>
    <m/>
    <m/>
    <m/>
    <m/>
    <n v="370761.97"/>
    <m/>
    <m/>
  </r>
  <r>
    <n v="752"/>
    <s v="SWE"/>
    <x v="102"/>
    <s v="Europe"/>
    <n v="620"/>
    <s v="PRT"/>
    <s v="Portugal"/>
    <s v="Europe"/>
    <s v="Salmon fresh or chilled, whole"/>
    <n v="30212"/>
    <x v="2"/>
    <n v="46120.292999999998"/>
    <n v="6143.6710000000003"/>
    <m/>
    <m/>
    <m/>
    <m/>
    <m/>
    <m/>
    <n v="39933.86"/>
    <m/>
    <m/>
  </r>
  <r>
    <n v="752"/>
    <s v="SWE"/>
    <x v="102"/>
    <s v="Europe"/>
    <n v="642"/>
    <s v="ROU"/>
    <s v="Romania"/>
    <s v="Europe"/>
    <s v="Salmon fresh or chilled, whole"/>
    <n v="30212"/>
    <x v="2"/>
    <n v="4939.9110000000001"/>
    <n v="723.78467000000001"/>
    <m/>
    <m/>
    <m/>
    <m/>
    <m/>
    <m/>
    <n v="4704.6005999999998"/>
    <m/>
    <m/>
  </r>
  <r>
    <n v="752"/>
    <s v="SWE"/>
    <x v="102"/>
    <s v="Europe"/>
    <n v="724"/>
    <s v="ESP"/>
    <s v="Spain"/>
    <s v="Europe"/>
    <s v="Salmon fresh or chilled, whole"/>
    <n v="30212"/>
    <x v="2"/>
    <n v="281375.46999999997"/>
    <n v="39245.58"/>
    <m/>
    <m/>
    <m/>
    <m/>
    <m/>
    <m/>
    <n v="255096.25"/>
    <m/>
    <m/>
  </r>
  <r>
    <n v="752"/>
    <s v="SWE"/>
    <x v="102"/>
    <s v="Europe"/>
    <n v="757"/>
    <s v="CHE"/>
    <s v="Switzerland"/>
    <s v="Europe"/>
    <s v="Salmon fresh or chilled, whole"/>
    <n v="30212"/>
    <x v="2"/>
    <n v="3.810073"/>
    <n v="0.65100000000000002"/>
    <m/>
    <m/>
    <m/>
    <m/>
    <m/>
    <m/>
    <n v="4.2314999999999996"/>
    <m/>
    <m/>
  </r>
  <r>
    <n v="752"/>
    <s v="SWE"/>
    <x v="102"/>
    <s v="Europe"/>
    <n v="826"/>
    <s v="GBR"/>
    <s v="United Kingdom"/>
    <s v="Europe"/>
    <s v="Salmon fresh or chilled, whole"/>
    <n v="30212"/>
    <x v="2"/>
    <n v="289455.2"/>
    <n v="40365.42"/>
    <m/>
    <m/>
    <m/>
    <m/>
    <m/>
    <m/>
    <n v="262375.25"/>
    <m/>
    <m/>
  </r>
  <r>
    <n v="752"/>
    <s v="SWE"/>
    <x v="102"/>
    <s v="Europe"/>
    <n v="40"/>
    <s v="AUT"/>
    <s v="Austria"/>
    <s v="Europe"/>
    <s v="Salmon fresh or chilled, whole"/>
    <n v="30212"/>
    <x v="0"/>
    <n v="3461.2453999999998"/>
    <n v="488.02080000000001"/>
    <m/>
    <m/>
    <m/>
    <m/>
    <m/>
    <m/>
    <n v="3172.1352999999999"/>
    <m/>
    <m/>
  </r>
  <r>
    <n v="752"/>
    <s v="SWE"/>
    <x v="102"/>
    <s v="Europe"/>
    <n v="56"/>
    <s v="BEL"/>
    <s v="Belgium"/>
    <s v="Europe"/>
    <s v="Salmon fresh or chilled, whole"/>
    <n v="30212"/>
    <x v="0"/>
    <n v="10611.433000000001"/>
    <n v="1506.8710000000001"/>
    <m/>
    <m/>
    <m/>
    <m/>
    <m/>
    <m/>
    <n v="9794.6610000000001"/>
    <m/>
    <m/>
  </r>
  <r>
    <n v="752"/>
    <s v="SWE"/>
    <x v="102"/>
    <s v="Europe"/>
    <n v="100"/>
    <s v="BGR"/>
    <s v="Bulgaria"/>
    <s v="Europe"/>
    <s v="Salmon fresh or chilled, whole"/>
    <n v="30212"/>
    <x v="0"/>
    <n v="2549.9443000000001"/>
    <n v="387.93990000000002"/>
    <m/>
    <m/>
    <m/>
    <m/>
    <m/>
    <m/>
    <n v="2521.6093999999998"/>
    <m/>
    <m/>
  </r>
  <r>
    <n v="752"/>
    <s v="SWE"/>
    <x v="102"/>
    <s v="Europe"/>
    <n v="191"/>
    <s v="HRV"/>
    <s v="Croatia"/>
    <s v="Europe"/>
    <s v="Salmon fresh or chilled, whole"/>
    <n v="30212"/>
    <x v="0"/>
    <n v="63.804130000000001"/>
    <n v="7.9816539999999998"/>
    <m/>
    <m/>
    <m/>
    <m/>
    <m/>
    <m/>
    <n v="51.880752999999999"/>
    <m/>
    <m/>
  </r>
  <r>
    <n v="752"/>
    <s v="SWE"/>
    <x v="102"/>
    <s v="Europe"/>
    <n v="196"/>
    <s v="CYP"/>
    <s v="Cyprus"/>
    <s v="Northern Africa and Western Asia"/>
    <s v="Salmon fresh or chilled, whole"/>
    <n v="30212"/>
    <x v="0"/>
    <n v="2293.4087"/>
    <n v="409"/>
    <m/>
    <m/>
    <m/>
    <m/>
    <m/>
    <m/>
    <n v="2658.5"/>
    <m/>
    <m/>
  </r>
  <r>
    <n v="752"/>
    <s v="SWE"/>
    <x v="102"/>
    <s v="Europe"/>
    <n v="203"/>
    <s v="CZE"/>
    <s v="Czech Republic"/>
    <s v="Europe"/>
    <s v="Salmon fresh or chilled, whole"/>
    <n v="30212"/>
    <x v="0"/>
    <n v="35977.839999999997"/>
    <n v="5770"/>
    <m/>
    <m/>
    <m/>
    <m/>
    <m/>
    <m/>
    <n v="37505"/>
    <m/>
    <m/>
  </r>
  <r>
    <n v="752"/>
    <s v="SWE"/>
    <x v="102"/>
    <s v="Europe"/>
    <n v="208"/>
    <s v="DNK"/>
    <s v="Denmark"/>
    <s v="Europe"/>
    <s v="Salmon fresh or chilled, whole"/>
    <n v="30212"/>
    <x v="0"/>
    <n v="31767.918000000001"/>
    <n v="5860.3002999999999"/>
    <m/>
    <m/>
    <m/>
    <m/>
    <m/>
    <m/>
    <n v="38091.953000000001"/>
    <m/>
    <m/>
  </r>
  <r>
    <n v="752"/>
    <s v="SWE"/>
    <x v="102"/>
    <s v="Europe"/>
    <n v="233"/>
    <s v="EST"/>
    <s v="Estonia"/>
    <s v="Europe"/>
    <s v="Salmon fresh or chilled, whole"/>
    <n v="30212"/>
    <x v="0"/>
    <n v="19135.298999999999"/>
    <n v="3834"/>
    <m/>
    <m/>
    <m/>
    <m/>
    <m/>
    <m/>
    <n v="24921"/>
    <m/>
    <m/>
  </r>
  <r>
    <n v="752"/>
    <s v="SWE"/>
    <x v="102"/>
    <s v="Europe"/>
    <n v="246"/>
    <s v="FIN"/>
    <s v="Finland"/>
    <s v="Europe"/>
    <s v="Salmon fresh or chilled, whole"/>
    <n v="30212"/>
    <x v="0"/>
    <n v="17683.171999999999"/>
    <n v="3149.5884000000001"/>
    <m/>
    <m/>
    <m/>
    <m/>
    <m/>
    <m/>
    <n v="20472.324000000001"/>
    <m/>
    <m/>
  </r>
  <r>
    <n v="752"/>
    <s v="SWE"/>
    <x v="102"/>
    <s v="Europe"/>
    <n v="251"/>
    <s v="FRA"/>
    <s v="France"/>
    <s v="Europe"/>
    <s v="Salmon fresh or chilled, whole"/>
    <n v="30212"/>
    <x v="0"/>
    <n v="495457.78"/>
    <n v="78071.97"/>
    <m/>
    <m/>
    <m/>
    <m/>
    <m/>
    <m/>
    <n v="507467.8"/>
    <m/>
    <m/>
  </r>
  <r>
    <n v="752"/>
    <s v="SWE"/>
    <x v="102"/>
    <s v="Europe"/>
    <n v="276"/>
    <s v="DEU"/>
    <s v="Germany"/>
    <s v="Europe"/>
    <s v="Salmon fresh or chilled, whole"/>
    <n v="30212"/>
    <x v="0"/>
    <n v="70670.100000000006"/>
    <n v="10624.448"/>
    <m/>
    <m/>
    <m/>
    <m/>
    <m/>
    <m/>
    <n v="69058.914000000004"/>
    <m/>
    <m/>
  </r>
  <r>
    <n v="752"/>
    <s v="SWE"/>
    <x v="102"/>
    <s v="Europe"/>
    <n v="300"/>
    <s v="GRC"/>
    <s v="Greece"/>
    <s v="Europe"/>
    <s v="Salmon fresh or chilled, whole"/>
    <n v="30212"/>
    <x v="0"/>
    <n v="7098.1494000000002"/>
    <n v="1171.5454999999999"/>
    <m/>
    <m/>
    <m/>
    <m/>
    <m/>
    <m/>
    <n v="7615.0460000000003"/>
    <m/>
    <m/>
  </r>
  <r>
    <n v="752"/>
    <s v="SWE"/>
    <x v="102"/>
    <s v="Europe"/>
    <n v="372"/>
    <s v="IRL"/>
    <s v="Ireland"/>
    <s v="Europe"/>
    <s v="Salmon fresh or chilled, whole"/>
    <n v="30212"/>
    <x v="0"/>
    <n v="24403.309000000001"/>
    <n v="3811"/>
    <m/>
    <m/>
    <m/>
    <m/>
    <m/>
    <m/>
    <n v="24771.5"/>
    <m/>
    <m/>
  </r>
  <r>
    <n v="752"/>
    <s v="SWE"/>
    <x v="102"/>
    <s v="Europe"/>
    <n v="381"/>
    <s v="ITA"/>
    <s v="Italy"/>
    <s v="Europe"/>
    <s v="Salmon fresh or chilled, whole"/>
    <n v="30212"/>
    <x v="0"/>
    <n v="258314.6"/>
    <n v="39861.25"/>
    <m/>
    <m/>
    <m/>
    <m/>
    <m/>
    <m/>
    <n v="259098.12"/>
    <m/>
    <m/>
  </r>
  <r>
    <n v="752"/>
    <s v="SWE"/>
    <x v="102"/>
    <s v="Europe"/>
    <n v="428"/>
    <s v="LVA"/>
    <s v="Latvia"/>
    <s v="Europe"/>
    <s v="Salmon fresh or chilled, whole"/>
    <n v="30212"/>
    <x v="0"/>
    <n v="10351.463"/>
    <n v="1749.5405000000001"/>
    <m/>
    <m/>
    <m/>
    <m/>
    <m/>
    <m/>
    <n v="11372.013999999999"/>
    <m/>
    <m/>
  </r>
  <r>
    <n v="752"/>
    <s v="SWE"/>
    <x v="102"/>
    <s v="Europe"/>
    <n v="440"/>
    <s v="LTU"/>
    <s v="Lithuania"/>
    <s v="Europe"/>
    <s v="Salmon fresh or chilled, whole"/>
    <n v="30212"/>
    <x v="0"/>
    <n v="199079.2"/>
    <n v="32707.245999999999"/>
    <m/>
    <m/>
    <m/>
    <m/>
    <m/>
    <m/>
    <n v="212597.1"/>
    <m/>
    <m/>
  </r>
  <r>
    <n v="752"/>
    <s v="SWE"/>
    <x v="102"/>
    <s v="Europe"/>
    <n v="442"/>
    <s v="LUX"/>
    <s v="Luxembourg"/>
    <s v="Europe"/>
    <s v="Salmon fresh or chilled, whole"/>
    <n v="30212"/>
    <x v="0"/>
    <n v="420.61565999999999"/>
    <n v="60"/>
    <m/>
    <m/>
    <m/>
    <m/>
    <m/>
    <m/>
    <n v="390"/>
    <m/>
    <m/>
  </r>
  <r>
    <n v="752"/>
    <s v="SWE"/>
    <x v="102"/>
    <s v="Europe"/>
    <n v="528"/>
    <s v="NLD"/>
    <s v="Netherlands"/>
    <s v="Europe"/>
    <s v="Salmon fresh or chilled, whole"/>
    <n v="30212"/>
    <x v="0"/>
    <n v="107282.61"/>
    <n v="16093.666999999999"/>
    <m/>
    <m/>
    <m/>
    <m/>
    <m/>
    <m/>
    <n v="104608.836"/>
    <m/>
    <m/>
  </r>
  <r>
    <n v="752"/>
    <s v="SWE"/>
    <x v="102"/>
    <s v="Europe"/>
    <n v="579"/>
    <s v="NOR"/>
    <s v="Norway"/>
    <s v="Europe"/>
    <s v="Salmon fresh or chilled, whole"/>
    <n v="30212"/>
    <x v="0"/>
    <n v="113.13411000000001"/>
    <n v="20"/>
    <m/>
    <m/>
    <m/>
    <m/>
    <m/>
    <m/>
    <n v="130"/>
    <m/>
    <m/>
  </r>
  <r>
    <n v="752"/>
    <s v="SWE"/>
    <x v="102"/>
    <s v="Europe"/>
    <n v="616"/>
    <s v="POL"/>
    <s v="Poland"/>
    <s v="Europe"/>
    <s v="Salmon fresh or chilled, whole"/>
    <n v="30212"/>
    <x v="0"/>
    <n v="350975.5"/>
    <n v="62966.773000000001"/>
    <m/>
    <m/>
    <m/>
    <m/>
    <m/>
    <m/>
    <n v="409284.03"/>
    <m/>
    <m/>
  </r>
  <r>
    <n v="752"/>
    <s v="SWE"/>
    <x v="102"/>
    <s v="Europe"/>
    <n v="620"/>
    <s v="PRT"/>
    <s v="Portugal"/>
    <s v="Europe"/>
    <s v="Salmon fresh or chilled, whole"/>
    <n v="30212"/>
    <x v="0"/>
    <n v="45566.582000000002"/>
    <n v="6911.3734999999997"/>
    <m/>
    <m/>
    <m/>
    <m/>
    <m/>
    <m/>
    <n v="44923.93"/>
    <m/>
    <m/>
  </r>
  <r>
    <n v="752"/>
    <s v="SWE"/>
    <x v="102"/>
    <s v="Europe"/>
    <n v="642"/>
    <s v="ROU"/>
    <s v="Romania"/>
    <s v="Europe"/>
    <s v="Salmon fresh or chilled, whole"/>
    <n v="30212"/>
    <x v="0"/>
    <n v="6037.9480000000003"/>
    <n v="1062.0979"/>
    <m/>
    <m/>
    <m/>
    <m/>
    <m/>
    <m/>
    <n v="6903.6360000000004"/>
    <m/>
    <m/>
  </r>
  <r>
    <n v="752"/>
    <s v="SWE"/>
    <x v="102"/>
    <s v="Europe"/>
    <n v="705"/>
    <s v="SVN"/>
    <s v="Slovenia"/>
    <s v="Europe"/>
    <s v="Salmon fresh or chilled, whole"/>
    <n v="30212"/>
    <x v="0"/>
    <n v="68.944490000000002"/>
    <n v="9"/>
    <m/>
    <m/>
    <m/>
    <m/>
    <m/>
    <m/>
    <n v="58.5"/>
    <m/>
    <m/>
  </r>
  <r>
    <n v="752"/>
    <s v="SWE"/>
    <x v="102"/>
    <s v="Europe"/>
    <n v="724"/>
    <s v="ESP"/>
    <s v="Spain"/>
    <s v="Europe"/>
    <s v="Salmon fresh or chilled, whole"/>
    <n v="30212"/>
    <x v="0"/>
    <n v="267253.75"/>
    <n v="41141.074000000001"/>
    <m/>
    <m/>
    <m/>
    <m/>
    <m/>
    <m/>
    <n v="267416.96999999997"/>
    <m/>
    <m/>
  </r>
  <r>
    <n v="752"/>
    <s v="SWE"/>
    <x v="102"/>
    <s v="Europe"/>
    <n v="826"/>
    <s v="GBR"/>
    <s v="United Kingdom"/>
    <s v="Europe"/>
    <s v="Salmon fresh or chilled, whole"/>
    <n v="30212"/>
    <x v="0"/>
    <n v="304977.7"/>
    <n v="45649.33"/>
    <m/>
    <m/>
    <m/>
    <m/>
    <m/>
    <m/>
    <n v="296720.62"/>
    <m/>
    <m/>
  </r>
  <r>
    <n v="752"/>
    <s v="SWE"/>
    <x v="102"/>
    <s v="Europe"/>
    <n v="40"/>
    <s v="AUT"/>
    <s v="Austria"/>
    <s v="Europe"/>
    <s v="Salmon fresh or chilled, whole"/>
    <n v="30212"/>
    <x v="3"/>
    <n v="5742.8573999999999"/>
    <n v="741"/>
    <m/>
    <m/>
    <m/>
    <m/>
    <m/>
    <m/>
    <n v="4816.5"/>
    <m/>
    <m/>
  </r>
  <r>
    <n v="752"/>
    <s v="SWE"/>
    <x v="102"/>
    <s v="Europe"/>
    <n v="56"/>
    <s v="BEL"/>
    <s v="Belgium"/>
    <s v="Europe"/>
    <s v="Salmon fresh or chilled, whole"/>
    <n v="30212"/>
    <x v="3"/>
    <n v="15008.654"/>
    <n v="1985.8681999999999"/>
    <m/>
    <m/>
    <m/>
    <m/>
    <m/>
    <m/>
    <n v="12908.143"/>
    <m/>
    <m/>
  </r>
  <r>
    <n v="752"/>
    <s v="SWE"/>
    <x v="102"/>
    <s v="Europe"/>
    <n v="100"/>
    <s v="BGR"/>
    <s v="Bulgaria"/>
    <s v="Europe"/>
    <s v="Salmon fresh or chilled, whole"/>
    <n v="30212"/>
    <x v="3"/>
    <n v="3500.8535000000002"/>
    <n v="483.02996999999999"/>
    <m/>
    <m/>
    <m/>
    <m/>
    <m/>
    <m/>
    <n v="3139.6948000000002"/>
    <m/>
    <m/>
  </r>
  <r>
    <n v="752"/>
    <s v="SWE"/>
    <x v="102"/>
    <s v="Europe"/>
    <n v="191"/>
    <s v="HRV"/>
    <s v="Croatia"/>
    <s v="Europe"/>
    <s v="Salmon fresh or chilled, whole"/>
    <n v="30212"/>
    <x v="3"/>
    <n v="59.464350000000003"/>
    <n v="8"/>
    <m/>
    <m/>
    <m/>
    <m/>
    <m/>
    <m/>
    <n v="52"/>
    <m/>
    <m/>
  </r>
  <r>
    <n v="752"/>
    <s v="SWE"/>
    <x v="102"/>
    <s v="Europe"/>
    <n v="196"/>
    <s v="CYP"/>
    <s v="Cyprus"/>
    <s v="Northern Africa and Western Asia"/>
    <s v="Salmon fresh or chilled, whole"/>
    <n v="30212"/>
    <x v="3"/>
    <n v="1505.9639"/>
    <n v="202"/>
    <m/>
    <m/>
    <m/>
    <m/>
    <m/>
    <m/>
    <n v="1313"/>
    <m/>
    <m/>
  </r>
  <r>
    <n v="752"/>
    <s v="SWE"/>
    <x v="102"/>
    <s v="Europe"/>
    <n v="203"/>
    <s v="CZE"/>
    <s v="Czech Republic"/>
    <s v="Europe"/>
    <s v="Salmon fresh or chilled, whole"/>
    <n v="30212"/>
    <x v="3"/>
    <n v="52287.355000000003"/>
    <n v="7374"/>
    <m/>
    <m/>
    <m/>
    <m/>
    <m/>
    <m/>
    <n v="47931"/>
    <m/>
    <m/>
  </r>
  <r>
    <n v="752"/>
    <s v="SWE"/>
    <x v="102"/>
    <s v="Europe"/>
    <n v="208"/>
    <s v="DNK"/>
    <s v="Denmark"/>
    <s v="Europe"/>
    <s v="Salmon fresh or chilled, whole"/>
    <n v="30212"/>
    <x v="3"/>
    <n v="32599.096000000001"/>
    <n v="4783.1350000000002"/>
    <m/>
    <m/>
    <m/>
    <m/>
    <m/>
    <m/>
    <n v="31090.375"/>
    <m/>
    <m/>
  </r>
  <r>
    <n v="752"/>
    <s v="SWE"/>
    <x v="102"/>
    <s v="Europe"/>
    <n v="233"/>
    <s v="EST"/>
    <s v="Estonia"/>
    <s v="Europe"/>
    <s v="Salmon fresh or chilled, whole"/>
    <n v="30212"/>
    <x v="3"/>
    <n v="11513.57"/>
    <n v="1832.4879000000001"/>
    <m/>
    <m/>
    <m/>
    <m/>
    <m/>
    <m/>
    <n v="11911.172"/>
    <m/>
    <m/>
  </r>
  <r>
    <n v="752"/>
    <s v="SWE"/>
    <x v="102"/>
    <s v="Europe"/>
    <n v="246"/>
    <s v="FIN"/>
    <s v="Finland"/>
    <s v="Europe"/>
    <s v="Salmon fresh or chilled, whole"/>
    <n v="30212"/>
    <x v="3"/>
    <n v="12930.364"/>
    <n v="1901.2859000000001"/>
    <m/>
    <m/>
    <m/>
    <m/>
    <m/>
    <m/>
    <n v="12358.358"/>
    <m/>
    <m/>
  </r>
  <r>
    <n v="752"/>
    <s v="SWE"/>
    <x v="102"/>
    <s v="Europe"/>
    <n v="251"/>
    <s v="FRA"/>
    <s v="France"/>
    <s v="Europe"/>
    <s v="Salmon fresh or chilled, whole"/>
    <n v="30212"/>
    <x v="3"/>
    <n v="607860.75"/>
    <n v="89459.59"/>
    <m/>
    <m/>
    <m/>
    <m/>
    <m/>
    <m/>
    <n v="581487.4"/>
    <m/>
    <m/>
  </r>
  <r>
    <n v="752"/>
    <s v="SWE"/>
    <x v="102"/>
    <s v="Europe"/>
    <n v="276"/>
    <s v="DEU"/>
    <s v="Germany"/>
    <s v="Europe"/>
    <s v="Salmon fresh or chilled, whole"/>
    <n v="30212"/>
    <x v="3"/>
    <n v="70076.12"/>
    <n v="9735.8369999999995"/>
    <m/>
    <m/>
    <m/>
    <m/>
    <m/>
    <m/>
    <n v="63282.94"/>
    <m/>
    <m/>
  </r>
  <r>
    <n v="752"/>
    <s v="SWE"/>
    <x v="102"/>
    <s v="Europe"/>
    <n v="300"/>
    <s v="GRC"/>
    <s v="Greece"/>
    <s v="Europe"/>
    <s v="Salmon fresh or chilled, whole"/>
    <n v="30212"/>
    <x v="3"/>
    <n v="9991.3649999999998"/>
    <n v="1406.7405000000001"/>
    <m/>
    <m/>
    <m/>
    <m/>
    <m/>
    <m/>
    <n v="9143.8130000000001"/>
    <m/>
    <m/>
  </r>
  <r>
    <n v="752"/>
    <s v="SWE"/>
    <x v="102"/>
    <s v="Europe"/>
    <n v="348"/>
    <s v="HUN"/>
    <s v="Hungary"/>
    <s v="Europe"/>
    <s v="Salmon fresh or chilled, whole"/>
    <n v="30212"/>
    <x v="3"/>
    <n v="24.718515"/>
    <n v="3"/>
    <m/>
    <m/>
    <m/>
    <m/>
    <m/>
    <m/>
    <n v="19.5"/>
    <m/>
    <m/>
  </r>
  <r>
    <n v="752"/>
    <s v="SWE"/>
    <x v="102"/>
    <s v="Europe"/>
    <n v="372"/>
    <s v="IRL"/>
    <s v="Ireland"/>
    <s v="Europe"/>
    <s v="Salmon fresh or chilled, whole"/>
    <n v="30212"/>
    <x v="3"/>
    <n v="31249.1"/>
    <n v="4596"/>
    <m/>
    <m/>
    <m/>
    <m/>
    <m/>
    <m/>
    <n v="29874"/>
    <m/>
    <m/>
  </r>
  <r>
    <n v="752"/>
    <s v="SWE"/>
    <x v="102"/>
    <s v="Europe"/>
    <n v="381"/>
    <s v="ITA"/>
    <s v="Italy"/>
    <s v="Europe"/>
    <s v="Salmon fresh or chilled, whole"/>
    <n v="30212"/>
    <x v="3"/>
    <n v="364905.62"/>
    <n v="49177.72"/>
    <m/>
    <m/>
    <m/>
    <m/>
    <m/>
    <m/>
    <n v="319655.2"/>
    <m/>
    <m/>
  </r>
  <r>
    <n v="752"/>
    <s v="SWE"/>
    <x v="102"/>
    <s v="Europe"/>
    <n v="428"/>
    <s v="LVA"/>
    <s v="Latvia"/>
    <s v="Europe"/>
    <s v="Salmon fresh or chilled, whole"/>
    <n v="30212"/>
    <x v="3"/>
    <n v="13322.237999999999"/>
    <n v="1931.5264"/>
    <m/>
    <m/>
    <m/>
    <m/>
    <m/>
    <m/>
    <n v="12554.922"/>
    <m/>
    <m/>
  </r>
  <r>
    <n v="752"/>
    <s v="SWE"/>
    <x v="102"/>
    <s v="Europe"/>
    <n v="440"/>
    <s v="LTU"/>
    <s v="Lithuania"/>
    <s v="Europe"/>
    <s v="Salmon fresh or chilled, whole"/>
    <n v="30212"/>
    <x v="3"/>
    <n v="216644.67"/>
    <n v="31671.844000000001"/>
    <m/>
    <m/>
    <m/>
    <m/>
    <m/>
    <m/>
    <n v="205866.98"/>
    <m/>
    <m/>
  </r>
  <r>
    <n v="752"/>
    <s v="SWE"/>
    <x v="102"/>
    <s v="Europe"/>
    <n v="442"/>
    <s v="LUX"/>
    <s v="Luxembourg"/>
    <s v="Europe"/>
    <s v="Salmon fresh or chilled, whole"/>
    <n v="30212"/>
    <x v="3"/>
    <n v="245.55279999999999"/>
    <n v="30"/>
    <m/>
    <m/>
    <m/>
    <m/>
    <m/>
    <m/>
    <n v="195"/>
    <m/>
    <m/>
  </r>
  <r>
    <n v="752"/>
    <s v="SWE"/>
    <x v="102"/>
    <s v="Europe"/>
    <n v="528"/>
    <s v="NLD"/>
    <s v="Netherlands"/>
    <s v="Europe"/>
    <s v="Salmon fresh or chilled, whole"/>
    <n v="30212"/>
    <x v="3"/>
    <n v="221944.38"/>
    <n v="31047.863000000001"/>
    <m/>
    <m/>
    <m/>
    <m/>
    <m/>
    <m/>
    <n v="201811.11"/>
    <m/>
    <m/>
  </r>
  <r>
    <n v="752"/>
    <s v="SWE"/>
    <x v="102"/>
    <s v="Europe"/>
    <n v="579"/>
    <s v="NOR"/>
    <s v="Norway"/>
    <s v="Europe"/>
    <s v="Salmon fresh or chilled, whole"/>
    <n v="30212"/>
    <x v="3"/>
    <n v="157.75542999999999"/>
    <n v="21"/>
    <m/>
    <m/>
    <m/>
    <m/>
    <m/>
    <m/>
    <n v="136.5"/>
    <m/>
    <m/>
  </r>
  <r>
    <n v="752"/>
    <s v="SWE"/>
    <x v="102"/>
    <s v="Europe"/>
    <n v="616"/>
    <s v="POL"/>
    <s v="Poland"/>
    <s v="Europe"/>
    <s v="Salmon fresh or chilled, whole"/>
    <n v="30212"/>
    <x v="3"/>
    <n v="407727.12"/>
    <n v="62489.953000000001"/>
    <m/>
    <m/>
    <m/>
    <m/>
    <m/>
    <m/>
    <n v="406184.7"/>
    <m/>
    <m/>
  </r>
  <r>
    <n v="752"/>
    <s v="SWE"/>
    <x v="102"/>
    <s v="Europe"/>
    <n v="620"/>
    <s v="PRT"/>
    <s v="Portugal"/>
    <s v="Europe"/>
    <s v="Salmon fresh or chilled, whole"/>
    <n v="30212"/>
    <x v="3"/>
    <n v="50664.586000000003"/>
    <n v="6810.6310000000003"/>
    <m/>
    <m/>
    <m/>
    <m/>
    <m/>
    <m/>
    <n v="44269.1"/>
    <m/>
    <m/>
  </r>
  <r>
    <n v="752"/>
    <s v="SWE"/>
    <x v="102"/>
    <s v="Europe"/>
    <n v="642"/>
    <s v="ROU"/>
    <s v="Romania"/>
    <s v="Europe"/>
    <s v="Salmon fresh or chilled, whole"/>
    <n v="30212"/>
    <x v="3"/>
    <n v="8240.473"/>
    <n v="1173.0382999999999"/>
    <m/>
    <m/>
    <m/>
    <m/>
    <m/>
    <m/>
    <n v="7624.7489999999998"/>
    <m/>
    <m/>
  </r>
  <r>
    <n v="752"/>
    <s v="SWE"/>
    <x v="102"/>
    <s v="Europe"/>
    <n v="705"/>
    <s v="SVN"/>
    <s v="Slovenia"/>
    <s v="Europe"/>
    <s v="Salmon fresh or chilled, whole"/>
    <n v="30212"/>
    <x v="3"/>
    <n v="34.279449999999997"/>
    <n v="4"/>
    <m/>
    <m/>
    <m/>
    <m/>
    <m/>
    <m/>
    <n v="26"/>
    <m/>
    <m/>
  </r>
  <r>
    <n v="752"/>
    <s v="SWE"/>
    <x v="102"/>
    <s v="Europe"/>
    <n v="724"/>
    <s v="ESP"/>
    <s v="Spain"/>
    <s v="Europe"/>
    <s v="Salmon fresh or chilled, whole"/>
    <n v="30212"/>
    <x v="3"/>
    <n v="362836.94"/>
    <n v="50506.33"/>
    <m/>
    <m/>
    <m/>
    <m/>
    <m/>
    <m/>
    <n v="328291.12"/>
    <m/>
    <m/>
  </r>
  <r>
    <n v="752"/>
    <s v="SWE"/>
    <x v="102"/>
    <s v="Europe"/>
    <n v="826"/>
    <s v="GBR"/>
    <s v="United Kingdom"/>
    <s v="Europe"/>
    <s v="Salmon fresh or chilled, whole"/>
    <n v="30212"/>
    <x v="3"/>
    <n v="127478.38"/>
    <n v="16938.412"/>
    <m/>
    <m/>
    <m/>
    <m/>
    <m/>
    <m/>
    <n v="110099.68"/>
    <m/>
    <m/>
  </r>
  <r>
    <n v="752"/>
    <s v="SWE"/>
    <x v="102"/>
    <s v="Europe"/>
    <n v="40"/>
    <s v="AUT"/>
    <s v="Austria"/>
    <s v="Europe"/>
    <s v="Salmon fresh or chilled, whole"/>
    <n v="30212"/>
    <x v="4"/>
    <n v="9285.1229999999996"/>
    <n v="972.08699999999999"/>
    <m/>
    <m/>
    <m/>
    <m/>
    <m/>
    <m/>
    <n v="6318.5654000000004"/>
    <m/>
    <m/>
  </r>
  <r>
    <n v="752"/>
    <s v="SWE"/>
    <x v="102"/>
    <s v="Europe"/>
    <n v="56"/>
    <s v="BEL"/>
    <s v="Belgium"/>
    <s v="Europe"/>
    <s v="Salmon fresh or chilled, whole"/>
    <n v="30212"/>
    <x v="4"/>
    <n v="14167.906999999999"/>
    <n v="1576.3843999999999"/>
    <m/>
    <m/>
    <m/>
    <m/>
    <m/>
    <m/>
    <n v="10246.499"/>
    <m/>
    <m/>
  </r>
  <r>
    <n v="752"/>
    <s v="SWE"/>
    <x v="102"/>
    <s v="Europe"/>
    <n v="100"/>
    <s v="BGR"/>
    <s v="Bulgaria"/>
    <s v="Europe"/>
    <s v="Salmon fresh or chilled, whole"/>
    <n v="30212"/>
    <x v="4"/>
    <n v="3876.7476000000001"/>
    <n v="443.74901999999997"/>
    <m/>
    <m/>
    <m/>
    <m/>
    <m/>
    <m/>
    <n v="2884.3687"/>
    <m/>
    <m/>
  </r>
  <r>
    <n v="752"/>
    <s v="SWE"/>
    <x v="102"/>
    <s v="Europe"/>
    <n v="191"/>
    <s v="HRV"/>
    <s v="Croatia"/>
    <s v="Europe"/>
    <s v="Salmon fresh or chilled, whole"/>
    <n v="30212"/>
    <x v="4"/>
    <n v="226.20697000000001"/>
    <n v="22.936136000000001"/>
    <m/>
    <m/>
    <m/>
    <m/>
    <m/>
    <m/>
    <n v="149.08488"/>
    <m/>
    <m/>
  </r>
  <r>
    <n v="752"/>
    <s v="SWE"/>
    <x v="102"/>
    <s v="Europe"/>
    <n v="196"/>
    <s v="CYP"/>
    <s v="Cyprus"/>
    <s v="Northern Africa and Western Asia"/>
    <s v="Salmon fresh or chilled, whole"/>
    <n v="30212"/>
    <x v="4"/>
    <n v="2958.6965"/>
    <n v="342"/>
    <m/>
    <m/>
    <m/>
    <m/>
    <m/>
    <m/>
    <n v="2223"/>
    <m/>
    <m/>
  </r>
  <r>
    <n v="752"/>
    <s v="SWE"/>
    <x v="102"/>
    <s v="Europe"/>
    <n v="203"/>
    <s v="CZE"/>
    <s v="Czech Republic"/>
    <s v="Europe"/>
    <s v="Salmon fresh or chilled, whole"/>
    <n v="30212"/>
    <x v="4"/>
    <n v="29881.52"/>
    <n v="3397.4668000000001"/>
    <m/>
    <m/>
    <m/>
    <m/>
    <m/>
    <m/>
    <n v="22083.535"/>
    <m/>
    <m/>
  </r>
  <r>
    <n v="752"/>
    <s v="SWE"/>
    <x v="102"/>
    <s v="Europe"/>
    <n v="208"/>
    <s v="DNK"/>
    <s v="Denmark"/>
    <s v="Europe"/>
    <s v="Salmon fresh or chilled, whole"/>
    <n v="30212"/>
    <x v="4"/>
    <n v="43671.938000000002"/>
    <n v="5283.3173999999999"/>
    <m/>
    <m/>
    <m/>
    <m/>
    <m/>
    <m/>
    <n v="34341.561999999998"/>
    <m/>
    <m/>
  </r>
  <r>
    <n v="752"/>
    <s v="SWE"/>
    <x v="102"/>
    <s v="Europe"/>
    <n v="233"/>
    <s v="EST"/>
    <s v="Estonia"/>
    <s v="Europe"/>
    <s v="Salmon fresh or chilled, whole"/>
    <n v="30212"/>
    <x v="4"/>
    <n v="19770.64"/>
    <n v="2622.4077000000002"/>
    <m/>
    <m/>
    <m/>
    <m/>
    <m/>
    <m/>
    <n v="17045.650000000001"/>
    <m/>
    <m/>
  </r>
  <r>
    <n v="752"/>
    <s v="SWE"/>
    <x v="102"/>
    <s v="Europe"/>
    <n v="246"/>
    <s v="FIN"/>
    <s v="Finland"/>
    <s v="Europe"/>
    <s v="Salmon fresh or chilled, whole"/>
    <n v="30212"/>
    <x v="4"/>
    <n v="11451.0625"/>
    <n v="1411.7976000000001"/>
    <m/>
    <m/>
    <m/>
    <m/>
    <m/>
    <m/>
    <n v="9176.6849999999995"/>
    <m/>
    <m/>
  </r>
  <r>
    <n v="752"/>
    <s v="SWE"/>
    <x v="102"/>
    <s v="Europe"/>
    <n v="251"/>
    <s v="FRA"/>
    <s v="France"/>
    <s v="Europe"/>
    <s v="Salmon fresh or chilled, whole"/>
    <n v="30212"/>
    <x v="4"/>
    <n v="681390.25"/>
    <n v="81626.69"/>
    <m/>
    <m/>
    <m/>
    <m/>
    <m/>
    <m/>
    <n v="530573.5"/>
    <m/>
    <m/>
  </r>
  <r>
    <n v="752"/>
    <s v="SWE"/>
    <x v="102"/>
    <s v="Europe"/>
    <n v="276"/>
    <s v="DEU"/>
    <s v="Germany"/>
    <s v="Europe"/>
    <s v="Salmon fresh or chilled, whole"/>
    <n v="30212"/>
    <x v="4"/>
    <n v="76486.44"/>
    <n v="9327.7459999999992"/>
    <m/>
    <m/>
    <m/>
    <m/>
    <m/>
    <m/>
    <n v="60630.35"/>
    <m/>
    <m/>
  </r>
  <r>
    <n v="752"/>
    <s v="SWE"/>
    <x v="102"/>
    <s v="Europe"/>
    <n v="300"/>
    <s v="GRC"/>
    <s v="Greece"/>
    <s v="Europe"/>
    <s v="Salmon fresh or chilled, whole"/>
    <n v="30212"/>
    <x v="4"/>
    <n v="12126.130999999999"/>
    <n v="1363.789"/>
    <m/>
    <m/>
    <m/>
    <m/>
    <m/>
    <m/>
    <n v="8864.6280000000006"/>
    <m/>
    <m/>
  </r>
  <r>
    <n v="752"/>
    <s v="SWE"/>
    <x v="102"/>
    <s v="Europe"/>
    <n v="348"/>
    <s v="HUN"/>
    <s v="Hungary"/>
    <s v="Europe"/>
    <s v="Salmon fresh or chilled, whole"/>
    <n v="30212"/>
    <x v="4"/>
    <n v="145.56031999999999"/>
    <n v="12.430963500000001"/>
    <m/>
    <m/>
    <m/>
    <m/>
    <m/>
    <m/>
    <n v="80.801259999999999"/>
    <m/>
    <m/>
  </r>
  <r>
    <n v="752"/>
    <s v="SWE"/>
    <x v="102"/>
    <s v="Europe"/>
    <n v="352"/>
    <s v="ISL"/>
    <s v="Iceland"/>
    <s v="Europe"/>
    <s v="Salmon fresh or chilled, whole"/>
    <n v="30212"/>
    <x v="4"/>
    <n v="0.197741"/>
    <n v="2.6643E-2"/>
    <m/>
    <m/>
    <m/>
    <m/>
    <m/>
    <m/>
    <n v="0.17317949999999999"/>
    <m/>
    <m/>
  </r>
  <r>
    <n v="752"/>
    <s v="SWE"/>
    <x v="102"/>
    <s v="Europe"/>
    <n v="372"/>
    <s v="IRL"/>
    <s v="Ireland"/>
    <s v="Europe"/>
    <s v="Salmon fresh or chilled, whole"/>
    <n v="30212"/>
    <x v="4"/>
    <n v="35263.707000000002"/>
    <n v="4478"/>
    <m/>
    <m/>
    <m/>
    <m/>
    <m/>
    <m/>
    <n v="29107"/>
    <m/>
    <m/>
  </r>
  <r>
    <n v="752"/>
    <s v="SWE"/>
    <x v="102"/>
    <s v="Europe"/>
    <n v="381"/>
    <s v="ITA"/>
    <s v="Italy"/>
    <s v="Europe"/>
    <s v="Salmon fresh or chilled, whole"/>
    <n v="30212"/>
    <x v="4"/>
    <n v="486504.62"/>
    <n v="53030.6"/>
    <m/>
    <m/>
    <m/>
    <m/>
    <m/>
    <m/>
    <n v="344698.9"/>
    <m/>
    <m/>
  </r>
  <r>
    <n v="752"/>
    <s v="SWE"/>
    <x v="102"/>
    <s v="Europe"/>
    <n v="428"/>
    <s v="LVA"/>
    <s v="Latvia"/>
    <s v="Europe"/>
    <s v="Salmon fresh or chilled, whole"/>
    <n v="30212"/>
    <x v="4"/>
    <n v="17451.567999999999"/>
    <n v="2073.7521999999999"/>
    <m/>
    <m/>
    <m/>
    <m/>
    <m/>
    <m/>
    <n v="13479.39"/>
    <m/>
    <m/>
  </r>
  <r>
    <n v="752"/>
    <s v="SWE"/>
    <x v="102"/>
    <s v="Europe"/>
    <n v="440"/>
    <s v="LTU"/>
    <s v="Lithuania"/>
    <s v="Europe"/>
    <s v="Salmon fresh or chilled, whole"/>
    <n v="30212"/>
    <x v="4"/>
    <n v="230706.1"/>
    <n v="28715.713"/>
    <m/>
    <m/>
    <m/>
    <m/>
    <m/>
    <m/>
    <n v="186652.14"/>
    <m/>
    <m/>
  </r>
  <r>
    <n v="752"/>
    <s v="SWE"/>
    <x v="102"/>
    <s v="Europe"/>
    <n v="442"/>
    <s v="LUX"/>
    <s v="Luxembourg"/>
    <s v="Europe"/>
    <s v="Salmon fresh or chilled, whole"/>
    <n v="30212"/>
    <x v="4"/>
    <n v="482.58636000000001"/>
    <n v="52"/>
    <m/>
    <m/>
    <m/>
    <m/>
    <m/>
    <m/>
    <n v="338"/>
    <m/>
    <m/>
  </r>
  <r>
    <n v="752"/>
    <s v="SWE"/>
    <x v="102"/>
    <s v="Europe"/>
    <n v="528"/>
    <s v="NLD"/>
    <s v="Netherlands"/>
    <s v="Europe"/>
    <s v="Salmon fresh or chilled, whole"/>
    <n v="30212"/>
    <x v="4"/>
    <n v="318205.62"/>
    <n v="38237.660000000003"/>
    <m/>
    <m/>
    <m/>
    <m/>
    <m/>
    <m/>
    <n v="248544.8"/>
    <m/>
    <m/>
  </r>
  <r>
    <n v="752"/>
    <s v="SWE"/>
    <x v="102"/>
    <s v="Europe"/>
    <n v="579"/>
    <s v="NOR"/>
    <s v="Norway"/>
    <s v="Europe"/>
    <s v="Salmon fresh or chilled, whole"/>
    <n v="30212"/>
    <x v="4"/>
    <n v="321.72424000000001"/>
    <n v="41.01332"/>
    <m/>
    <m/>
    <m/>
    <m/>
    <m/>
    <m/>
    <n v="266.58658000000003"/>
    <m/>
    <m/>
  </r>
  <r>
    <n v="752"/>
    <s v="SWE"/>
    <x v="102"/>
    <s v="Europe"/>
    <n v="616"/>
    <s v="POL"/>
    <s v="Poland"/>
    <s v="Europe"/>
    <s v="Salmon fresh or chilled, whole"/>
    <n v="30212"/>
    <x v="4"/>
    <n v="447170.16"/>
    <n v="55760.01"/>
    <m/>
    <m/>
    <m/>
    <m/>
    <m/>
    <m/>
    <n v="362440.06"/>
    <m/>
    <m/>
  </r>
  <r>
    <n v="752"/>
    <s v="SWE"/>
    <x v="102"/>
    <s v="Europe"/>
    <n v="620"/>
    <s v="PRT"/>
    <s v="Portugal"/>
    <s v="Europe"/>
    <s v="Salmon fresh or chilled, whole"/>
    <n v="30212"/>
    <x v="4"/>
    <n v="48114.964999999997"/>
    <n v="5407.6445000000003"/>
    <m/>
    <m/>
    <m/>
    <m/>
    <m/>
    <m/>
    <n v="35149.688000000002"/>
    <m/>
    <m/>
  </r>
  <r>
    <n v="752"/>
    <s v="SWE"/>
    <x v="102"/>
    <s v="Europe"/>
    <n v="642"/>
    <s v="ROU"/>
    <s v="Romania"/>
    <s v="Europe"/>
    <s v="Salmon fresh or chilled, whole"/>
    <n v="30212"/>
    <x v="4"/>
    <n v="14193.35"/>
    <n v="1650.6804"/>
    <m/>
    <m/>
    <m/>
    <m/>
    <m/>
    <m/>
    <n v="10729.423000000001"/>
    <m/>
    <m/>
  </r>
  <r>
    <n v="752"/>
    <s v="SWE"/>
    <x v="102"/>
    <s v="Europe"/>
    <n v="702"/>
    <s v="SGP"/>
    <s v="Singapore"/>
    <s v="Eastern and South-Eastern Asia (excl. China)"/>
    <s v="Salmon fresh or chilled, whole"/>
    <n v="30212"/>
    <x v="4"/>
    <n v="4.6469079999999998"/>
    <n v="0.62611000000000006"/>
    <m/>
    <m/>
    <m/>
    <m/>
    <m/>
    <m/>
    <n v="4.0697150000000004"/>
    <m/>
    <m/>
  </r>
  <r>
    <n v="752"/>
    <s v="SWE"/>
    <x v="102"/>
    <s v="Europe"/>
    <n v="705"/>
    <s v="SVN"/>
    <s v="Slovenia"/>
    <s v="Europe"/>
    <s v="Salmon fresh or chilled, whole"/>
    <n v="30212"/>
    <x v="4"/>
    <n v="356.03230000000002"/>
    <n v="34"/>
    <m/>
    <m/>
    <m/>
    <m/>
    <m/>
    <m/>
    <n v="221"/>
    <m/>
    <m/>
  </r>
  <r>
    <n v="752"/>
    <s v="SWE"/>
    <x v="102"/>
    <s v="Europe"/>
    <n v="724"/>
    <s v="ESP"/>
    <s v="Spain"/>
    <s v="Europe"/>
    <s v="Salmon fresh or chilled, whole"/>
    <n v="30212"/>
    <x v="4"/>
    <n v="417317.12"/>
    <n v="51290.593999999997"/>
    <m/>
    <m/>
    <m/>
    <m/>
    <m/>
    <m/>
    <n v="333388.88"/>
    <m/>
    <m/>
  </r>
  <r>
    <n v="752"/>
    <s v="SWE"/>
    <x v="102"/>
    <s v="Europe"/>
    <n v="826"/>
    <s v="GBR"/>
    <s v="United Kingdom"/>
    <s v="Europe"/>
    <s v="Salmon fresh or chilled, whole"/>
    <n v="30212"/>
    <x v="4"/>
    <n v="2255.8748000000001"/>
    <n v="259.50099999999998"/>
    <m/>
    <m/>
    <m/>
    <m/>
    <m/>
    <m/>
    <n v="1686.7565999999999"/>
    <m/>
    <m/>
  </r>
  <r>
    <n v="757"/>
    <s v="CHE"/>
    <x v="103"/>
    <s v="Europe"/>
    <n v="40"/>
    <s v="AUT"/>
    <s v="Austria"/>
    <s v="Europe"/>
    <s v="Salmon fresh or chilled, whole"/>
    <n v="30212"/>
    <x v="1"/>
    <n v="10.750228"/>
    <n v="0.63900000000000001"/>
    <m/>
    <m/>
    <m/>
    <m/>
    <m/>
    <m/>
    <n v="4.1535000000000002"/>
    <m/>
    <m/>
  </r>
  <r>
    <n v="757"/>
    <s v="CHE"/>
    <x v="103"/>
    <s v="Europe"/>
    <n v="251"/>
    <s v="FRA"/>
    <s v="France"/>
    <s v="Europe"/>
    <s v="Salmon fresh or chilled, whole"/>
    <n v="30212"/>
    <x v="1"/>
    <n v="21.583152999999999"/>
    <n v="0.94199999999999995"/>
    <m/>
    <m/>
    <m/>
    <m/>
    <m/>
    <m/>
    <n v="6.1229997000000003"/>
    <m/>
    <m/>
  </r>
  <r>
    <n v="757"/>
    <s v="CHE"/>
    <x v="103"/>
    <s v="Europe"/>
    <n v="40"/>
    <s v="AUT"/>
    <s v="Austria"/>
    <s v="Europe"/>
    <s v="Salmon fresh or chilled, whole"/>
    <n v="30212"/>
    <x v="2"/>
    <n v="10.548665"/>
    <n v="0.89600000000000002"/>
    <m/>
    <m/>
    <m/>
    <m/>
    <m/>
    <m/>
    <n v="5.8240004000000001"/>
    <m/>
    <m/>
  </r>
  <r>
    <n v="757"/>
    <s v="CHE"/>
    <x v="103"/>
    <s v="Europe"/>
    <n v="124"/>
    <s v="CAN"/>
    <s v="Canada"/>
    <s v="Northern America"/>
    <s v="Salmon fresh or chilled, whole"/>
    <n v="30212"/>
    <x v="2"/>
    <n v="113.89194999999999"/>
    <n v="8.2759999999999998"/>
    <m/>
    <m/>
    <m/>
    <m/>
    <m/>
    <m/>
    <n v="53.793999999999997"/>
    <m/>
    <m/>
  </r>
  <r>
    <n v="757"/>
    <s v="CHE"/>
    <x v="103"/>
    <s v="Europe"/>
    <n v="512"/>
    <s v="OMN"/>
    <s v="Oman"/>
    <s v="Northern Africa and Western Asia"/>
    <s v="Salmon fresh or chilled, whole"/>
    <n v="30212"/>
    <x v="2"/>
    <m/>
    <m/>
    <m/>
    <m/>
    <m/>
    <n v="14.213263"/>
    <m/>
    <n v="1.2999999999999999E-2"/>
    <m/>
    <m/>
    <m/>
  </r>
  <r>
    <n v="757"/>
    <s v="CHE"/>
    <x v="103"/>
    <s v="Europe"/>
    <n v="40"/>
    <s v="AUT"/>
    <s v="Austria"/>
    <s v="Europe"/>
    <s v="Salmon fresh or chilled, whole"/>
    <n v="30212"/>
    <x v="0"/>
    <n v="25.467264"/>
    <n v="2.5449999999999999"/>
    <m/>
    <m/>
    <m/>
    <m/>
    <m/>
    <m/>
    <n v="16.5425"/>
    <m/>
    <m/>
  </r>
  <r>
    <n v="757"/>
    <s v="CHE"/>
    <x v="103"/>
    <s v="Europe"/>
    <n v="528"/>
    <s v="NLD"/>
    <s v="Netherlands"/>
    <s v="Europe"/>
    <s v="Salmon fresh or chilled, whole"/>
    <n v="30212"/>
    <x v="0"/>
    <n v="2.0745480000000001"/>
    <n v="0.49399999999999999"/>
    <m/>
    <m/>
    <m/>
    <m/>
    <m/>
    <m/>
    <n v="3.2109999999999999"/>
    <m/>
    <m/>
  </r>
  <r>
    <n v="757"/>
    <s v="CHE"/>
    <x v="103"/>
    <s v="Europe"/>
    <n v="40"/>
    <s v="AUT"/>
    <s v="Austria"/>
    <s v="Europe"/>
    <s v="Salmon fresh or chilled, whole"/>
    <n v="30212"/>
    <x v="3"/>
    <n v="21.65361"/>
    <n v="2.089"/>
    <m/>
    <m/>
    <m/>
    <m/>
    <m/>
    <m/>
    <n v="13.5785"/>
    <m/>
    <m/>
  </r>
  <r>
    <n v="757"/>
    <s v="CHE"/>
    <x v="103"/>
    <s v="Europe"/>
    <n v="203"/>
    <s v="CZE"/>
    <s v="Czech Republic"/>
    <s v="Europe"/>
    <s v="Salmon fresh or chilled, whole"/>
    <n v="30212"/>
    <x v="3"/>
    <n v="6.0000000000000001E-3"/>
    <n v="7.6800000000000002E-4"/>
    <m/>
    <m/>
    <m/>
    <m/>
    <m/>
    <m/>
    <n v="4.9920002999999996E-3"/>
    <m/>
    <m/>
  </r>
  <r>
    <n v="757"/>
    <s v="CHE"/>
    <x v="103"/>
    <s v="Europe"/>
    <n v="450"/>
    <s v="MDG"/>
    <s v="Madagascar"/>
    <s v="Sub-Saharan Africa"/>
    <s v="Salmon fresh or chilled, whole"/>
    <n v="30212"/>
    <x v="3"/>
    <n v="0.81259700000000001"/>
    <n v="0.12311999999999999"/>
    <m/>
    <m/>
    <m/>
    <m/>
    <m/>
    <m/>
    <n v="0.80028003000000003"/>
    <m/>
    <m/>
  </r>
  <r>
    <n v="757"/>
    <s v="CHE"/>
    <x v="103"/>
    <s v="Europe"/>
    <n v="203"/>
    <s v="CZE"/>
    <s v="Czech Republic"/>
    <s v="Europe"/>
    <s v="Salmon fresh or chilled, whole"/>
    <n v="30212"/>
    <x v="4"/>
    <n v="3.0000000000000001E-3"/>
    <n v="1.8100000000000001E-4"/>
    <m/>
    <m/>
    <m/>
    <m/>
    <m/>
    <m/>
    <n v="1.1765E-3"/>
    <m/>
    <m/>
  </r>
  <r>
    <n v="757"/>
    <s v="CHE"/>
    <x v="103"/>
    <s v="Europe"/>
    <n v="208"/>
    <s v="DNK"/>
    <s v="Denmark"/>
    <s v="Europe"/>
    <s v="Salmon fresh or chilled, whole"/>
    <n v="30212"/>
    <x v="4"/>
    <n v="0.53406500000000001"/>
    <n v="3.9E-2"/>
    <m/>
    <m/>
    <m/>
    <m/>
    <m/>
    <m/>
    <n v="0.2535"/>
    <m/>
    <m/>
  </r>
  <r>
    <n v="757"/>
    <s v="CHE"/>
    <x v="103"/>
    <s v="Europe"/>
    <n v="251"/>
    <s v="FRA"/>
    <s v="France"/>
    <s v="Europe"/>
    <s v="Salmon fresh or chilled, whole"/>
    <n v="30212"/>
    <x v="4"/>
    <n v="0.37467945000000002"/>
    <n v="4.5458390000000001E-2"/>
    <m/>
    <m/>
    <m/>
    <m/>
    <m/>
    <m/>
    <n v="0.29547953999999998"/>
    <m/>
    <m/>
  </r>
  <r>
    <n v="757"/>
    <s v="CHE"/>
    <x v="103"/>
    <s v="Europe"/>
    <n v="268"/>
    <s v="GEO"/>
    <s v="Georgia"/>
    <s v="Northern Africa and Western Asia"/>
    <s v="Salmon fresh or chilled, whole"/>
    <n v="30212"/>
    <x v="4"/>
    <n v="0.63490000000000002"/>
    <n v="1.9689999999999999E-2"/>
    <m/>
    <m/>
    <m/>
    <m/>
    <m/>
    <m/>
    <n v="0.12798499999999999"/>
    <m/>
    <m/>
  </r>
  <r>
    <n v="757"/>
    <s v="CHE"/>
    <x v="103"/>
    <s v="Europe"/>
    <n v="276"/>
    <s v="DEU"/>
    <s v="Germany"/>
    <s v="Europe"/>
    <s v="Salmon fresh or chilled, whole"/>
    <n v="30212"/>
    <x v="4"/>
    <m/>
    <m/>
    <m/>
    <m/>
    <m/>
    <n v="1.121497"/>
    <m/>
    <n v="1.925"/>
    <m/>
    <m/>
    <m/>
  </r>
  <r>
    <n v="757"/>
    <s v="CHE"/>
    <x v="103"/>
    <s v="Europe"/>
    <n v="462"/>
    <s v="MDV"/>
    <s v="Maldives"/>
    <s v="Central and Southern Asia"/>
    <s v="Salmon fresh or chilled, whole"/>
    <n v="30212"/>
    <x v="4"/>
    <n v="7.3056650000000003"/>
    <n v="0.27944999999999998"/>
    <m/>
    <m/>
    <m/>
    <m/>
    <m/>
    <m/>
    <n v="1.816425"/>
    <m/>
    <m/>
  </r>
  <r>
    <n v="762"/>
    <s v="TJK"/>
    <x v="104"/>
    <s v="Central and Southern Asia"/>
    <n v="616"/>
    <s v="POL"/>
    <s v="Poland"/>
    <s v="Europe"/>
    <s v="Salmon fresh or chilled, whole"/>
    <n v="30212"/>
    <x v="4"/>
    <n v="2043.171"/>
    <n v="174.96799999999999"/>
    <m/>
    <m/>
    <m/>
    <m/>
    <m/>
    <m/>
    <n v="1137.2919999999999"/>
    <m/>
    <m/>
  </r>
  <r>
    <n v="764"/>
    <s v="THA"/>
    <x v="105"/>
    <s v="Eastern and South-Eastern Asia (excl. China)"/>
    <n v="36"/>
    <s v="AUS"/>
    <s v="Australia"/>
    <s v="Australia and New Zealand"/>
    <s v="Salmon fresh or chilled, whole"/>
    <n v="30212"/>
    <x v="1"/>
    <n v="0.27912999999999999"/>
    <n v="7.0000000000000001E-3"/>
    <m/>
    <m/>
    <m/>
    <m/>
    <m/>
    <m/>
    <n v="4.5500002999999997E-2"/>
    <m/>
    <m/>
  </r>
  <r>
    <n v="764"/>
    <s v="THA"/>
    <x v="105"/>
    <s v="Eastern and South-Eastern Asia (excl. China)"/>
    <n v="50"/>
    <s v="BGD"/>
    <s v="Bangladesh"/>
    <s v="Central and Southern Asia"/>
    <s v="Salmon fresh or chilled, whole"/>
    <n v="30212"/>
    <x v="1"/>
    <n v="15.032439999999999"/>
    <n v="1.4970000000000001"/>
    <m/>
    <m/>
    <m/>
    <m/>
    <m/>
    <m/>
    <n v="9.7304999999999993"/>
    <m/>
    <m/>
  </r>
  <r>
    <n v="764"/>
    <s v="THA"/>
    <x v="105"/>
    <s v="Eastern and South-Eastern Asia (excl. China)"/>
    <n v="104"/>
    <s v="MMR"/>
    <s v="Myanmar"/>
    <s v="Eastern and South-Eastern Asia (excl. China)"/>
    <s v="Salmon fresh or chilled, whole"/>
    <n v="30212"/>
    <x v="1"/>
    <n v="23.48404"/>
    <n v="9.0061999999999998"/>
    <m/>
    <m/>
    <m/>
    <m/>
    <m/>
    <m/>
    <n v="58.540300000000002"/>
    <m/>
    <m/>
  </r>
  <r>
    <n v="764"/>
    <s v="THA"/>
    <x v="105"/>
    <s v="Eastern and South-Eastern Asia (excl. China)"/>
    <n v="116"/>
    <s v="KHM"/>
    <s v="Cambodia"/>
    <s v="Eastern and South-Eastern Asia (excl. China)"/>
    <s v="Salmon fresh or chilled, whole"/>
    <n v="30212"/>
    <x v="1"/>
    <n v="698.06353999999999"/>
    <n v="70.694999999999993"/>
    <m/>
    <m/>
    <m/>
    <m/>
    <m/>
    <m/>
    <n v="459.51749999999998"/>
    <m/>
    <m/>
  </r>
  <r>
    <n v="764"/>
    <s v="THA"/>
    <x v="105"/>
    <s v="Eastern and South-Eastern Asia (excl. China)"/>
    <n v="418"/>
    <s v="LAO"/>
    <s v="Lao PDR"/>
    <s v="Eastern and South-Eastern Asia (excl. China)"/>
    <s v="Salmon fresh or chilled, whole"/>
    <n v="30212"/>
    <x v="1"/>
    <n v="2.0494300000000001"/>
    <n v="0.13100000000000001"/>
    <m/>
    <m/>
    <m/>
    <m/>
    <m/>
    <m/>
    <n v="0.85150000000000003"/>
    <m/>
    <m/>
  </r>
  <r>
    <n v="764"/>
    <s v="THA"/>
    <x v="105"/>
    <s v="Eastern and South-Eastern Asia (excl. China)"/>
    <n v="462"/>
    <s v="MDV"/>
    <s v="Maldives"/>
    <s v="Central and Southern Asia"/>
    <s v="Salmon fresh or chilled, whole"/>
    <n v="30212"/>
    <x v="1"/>
    <n v="0.73090999999999995"/>
    <n v="2.18E-2"/>
    <m/>
    <m/>
    <m/>
    <m/>
    <m/>
    <m/>
    <n v="0.14169999999999999"/>
    <m/>
    <m/>
  </r>
  <r>
    <n v="764"/>
    <s v="THA"/>
    <x v="105"/>
    <s v="Eastern and South-Eastern Asia (excl. China)"/>
    <n v="608"/>
    <s v="PHL"/>
    <s v="Philippines"/>
    <s v="Eastern and South-Eastern Asia (excl. China)"/>
    <s v="Salmon fresh or chilled, whole"/>
    <n v="30212"/>
    <x v="1"/>
    <n v="27.23658"/>
    <n v="3.9870000000000001"/>
    <m/>
    <m/>
    <m/>
    <m/>
    <m/>
    <m/>
    <n v="25.915500000000002"/>
    <m/>
    <m/>
  </r>
  <r>
    <n v="764"/>
    <s v="THA"/>
    <x v="105"/>
    <s v="Eastern and South-Eastern Asia (excl. China)"/>
    <n v="702"/>
    <s v="SGP"/>
    <s v="Singapore"/>
    <s v="Eastern and South-Eastern Asia (excl. China)"/>
    <s v="Salmon fresh or chilled, whole"/>
    <n v="30212"/>
    <x v="1"/>
    <m/>
    <m/>
    <m/>
    <m/>
    <m/>
    <n v="1.0370000000000001E-2"/>
    <m/>
    <n v="0.01"/>
    <m/>
    <m/>
    <m/>
  </r>
  <r>
    <n v="764"/>
    <s v="THA"/>
    <x v="105"/>
    <s v="Eastern and South-Eastern Asia (excl. China)"/>
    <n v="50"/>
    <s v="BGD"/>
    <s v="Bangladesh"/>
    <s v="Central and Southern Asia"/>
    <s v="Salmon fresh or chilled, whole"/>
    <n v="30212"/>
    <x v="2"/>
    <n v="11.23812"/>
    <n v="1.3832150000000001"/>
    <m/>
    <m/>
    <m/>
    <m/>
    <m/>
    <m/>
    <n v="8.9908970000000004"/>
    <m/>
    <m/>
  </r>
  <r>
    <n v="764"/>
    <s v="THA"/>
    <x v="105"/>
    <s v="Eastern and South-Eastern Asia (excl. China)"/>
    <n v="104"/>
    <s v="MMR"/>
    <s v="Myanmar"/>
    <s v="Eastern and South-Eastern Asia (excl. China)"/>
    <s v="Salmon fresh or chilled, whole"/>
    <n v="30212"/>
    <x v="2"/>
    <n v="43.404045000000004"/>
    <n v="5.0526084999999998"/>
    <m/>
    <m/>
    <m/>
    <m/>
    <m/>
    <m/>
    <n v="32.841957000000001"/>
    <m/>
    <m/>
  </r>
  <r>
    <n v="764"/>
    <s v="THA"/>
    <x v="105"/>
    <s v="Eastern and South-Eastern Asia (excl. China)"/>
    <n v="116"/>
    <s v="KHM"/>
    <s v="Cambodia"/>
    <s v="Eastern and South-Eastern Asia (excl. China)"/>
    <s v="Salmon fresh or chilled, whole"/>
    <n v="30212"/>
    <x v="2"/>
    <n v="447.97287"/>
    <n v="58.411270000000002"/>
    <m/>
    <m/>
    <m/>
    <m/>
    <m/>
    <m/>
    <n v="379.67325"/>
    <m/>
    <m/>
  </r>
  <r>
    <n v="764"/>
    <s v="THA"/>
    <x v="105"/>
    <s v="Eastern and South-Eastern Asia (excl. China)"/>
    <n v="276"/>
    <s v="DEU"/>
    <s v="Germany"/>
    <s v="Europe"/>
    <s v="Salmon fresh or chilled, whole"/>
    <n v="30212"/>
    <x v="2"/>
    <n v="0.10860300000000001"/>
    <n v="1.7999999999999999E-2"/>
    <m/>
    <m/>
    <m/>
    <m/>
    <m/>
    <m/>
    <n v="0.11700000000000001"/>
    <m/>
    <m/>
  </r>
  <r>
    <n v="764"/>
    <s v="THA"/>
    <x v="105"/>
    <s v="Eastern and South-Eastern Asia (excl. China)"/>
    <n v="418"/>
    <s v="LAO"/>
    <s v="Lao PDR"/>
    <s v="Eastern and South-Eastern Asia (excl. China)"/>
    <s v="Salmon fresh or chilled, whole"/>
    <n v="30212"/>
    <x v="2"/>
    <n v="2.9896699999999998"/>
    <n v="0.37495699999999998"/>
    <m/>
    <m/>
    <m/>
    <m/>
    <m/>
    <m/>
    <n v="2.4372205999999998"/>
    <m/>
    <m/>
  </r>
  <r>
    <n v="764"/>
    <s v="THA"/>
    <x v="105"/>
    <s v="Eastern and South-Eastern Asia (excl. China)"/>
    <n v="524"/>
    <s v="NPL"/>
    <s v="Nepal"/>
    <s v="Central and Southern Asia"/>
    <s v="Salmon fresh or chilled, whole"/>
    <n v="30212"/>
    <x v="2"/>
    <n v="12.648427999999999"/>
    <n v="1.2600958"/>
    <m/>
    <m/>
    <m/>
    <m/>
    <m/>
    <m/>
    <n v="8.1906230000000004"/>
    <m/>
    <m/>
  </r>
  <r>
    <n v="764"/>
    <s v="THA"/>
    <x v="105"/>
    <s v="Eastern and South-Eastern Asia (excl. China)"/>
    <n v="50"/>
    <s v="BGD"/>
    <s v="Bangladesh"/>
    <s v="Central and Southern Asia"/>
    <s v="Salmon fresh or chilled, whole"/>
    <n v="30212"/>
    <x v="0"/>
    <m/>
    <m/>
    <m/>
    <m/>
    <n v="2.4134679999999999"/>
    <m/>
    <n v="2.081"/>
    <m/>
    <m/>
    <m/>
    <m/>
  </r>
  <r>
    <n v="764"/>
    <s v="THA"/>
    <x v="105"/>
    <s v="Eastern and South-Eastern Asia (excl. China)"/>
    <n v="116"/>
    <s v="KHM"/>
    <s v="Cambodia"/>
    <s v="Eastern and South-Eastern Asia (excl. China)"/>
    <s v="Salmon fresh or chilled, whole"/>
    <n v="30212"/>
    <x v="0"/>
    <n v="78.880359999999996"/>
    <n v="15.692"/>
    <m/>
    <m/>
    <m/>
    <m/>
    <m/>
    <m/>
    <n v="101.998"/>
    <m/>
    <m/>
  </r>
  <r>
    <n v="764"/>
    <s v="THA"/>
    <x v="105"/>
    <s v="Eastern and South-Eastern Asia (excl. China)"/>
    <n v="418"/>
    <s v="LAO"/>
    <s v="Lao PDR"/>
    <s v="Eastern and South-Eastern Asia (excl. China)"/>
    <s v="Salmon fresh or chilled, whole"/>
    <n v="30212"/>
    <x v="0"/>
    <n v="4.79169"/>
    <n v="0.59259300000000004"/>
    <m/>
    <m/>
    <m/>
    <m/>
    <m/>
    <m/>
    <n v="3.8518545999999998"/>
    <m/>
    <m/>
  </r>
  <r>
    <n v="764"/>
    <s v="THA"/>
    <x v="105"/>
    <s v="Eastern and South-Eastern Asia (excl. China)"/>
    <n v="50"/>
    <s v="BGD"/>
    <s v="Bangladesh"/>
    <s v="Central and Southern Asia"/>
    <s v="Salmon fresh or chilled, whole"/>
    <n v="30212"/>
    <x v="3"/>
    <n v="24.420339999999999"/>
    <n v="3.08"/>
    <m/>
    <m/>
    <m/>
    <m/>
    <m/>
    <m/>
    <n v="20.02"/>
    <m/>
    <m/>
  </r>
  <r>
    <n v="764"/>
    <s v="THA"/>
    <x v="105"/>
    <s v="Eastern and South-Eastern Asia (excl. China)"/>
    <n v="104"/>
    <s v="MMR"/>
    <s v="Myanmar"/>
    <s v="Eastern and South-Eastern Asia (excl. China)"/>
    <s v="Salmon fresh or chilled, whole"/>
    <n v="30212"/>
    <x v="3"/>
    <n v="9.7532739999999993"/>
    <n v="1.7687687999999999"/>
    <m/>
    <m/>
    <m/>
    <m/>
    <m/>
    <m/>
    <n v="11.496997"/>
    <m/>
    <m/>
  </r>
  <r>
    <n v="764"/>
    <s v="THA"/>
    <x v="105"/>
    <s v="Eastern and South-Eastern Asia (excl. China)"/>
    <n v="116"/>
    <s v="KHM"/>
    <s v="Cambodia"/>
    <s v="Eastern and South-Eastern Asia (excl. China)"/>
    <s v="Salmon fresh or chilled, whole"/>
    <n v="30212"/>
    <x v="3"/>
    <n v="161.63654"/>
    <n v="31.764969000000001"/>
    <m/>
    <m/>
    <m/>
    <m/>
    <m/>
    <m/>
    <n v="206.47228999999999"/>
    <m/>
    <m/>
  </r>
  <r>
    <n v="764"/>
    <s v="THA"/>
    <x v="105"/>
    <s v="Eastern and South-Eastern Asia (excl. China)"/>
    <n v="418"/>
    <s v="LAO"/>
    <s v="Lao PDR"/>
    <s v="Eastern and South-Eastern Asia (excl. China)"/>
    <s v="Salmon fresh or chilled, whole"/>
    <n v="30212"/>
    <x v="3"/>
    <n v="22.18507"/>
    <n v="3.2829999999999999"/>
    <m/>
    <m/>
    <m/>
    <m/>
    <m/>
    <m/>
    <n v="21.339500000000001"/>
    <m/>
    <m/>
  </r>
  <r>
    <n v="764"/>
    <s v="THA"/>
    <x v="105"/>
    <s v="Eastern and South-Eastern Asia (excl. China)"/>
    <n v="462"/>
    <s v="MDV"/>
    <s v="Maldives"/>
    <s v="Central and Southern Asia"/>
    <s v="Salmon fresh or chilled, whole"/>
    <n v="30212"/>
    <x v="3"/>
    <n v="2.5378029999999998"/>
    <n v="0.1142"/>
    <m/>
    <m/>
    <m/>
    <m/>
    <m/>
    <m/>
    <n v="0.74230003"/>
    <m/>
    <m/>
  </r>
  <r>
    <n v="764"/>
    <s v="THA"/>
    <x v="105"/>
    <s v="Eastern and South-Eastern Asia (excl. China)"/>
    <n v="512"/>
    <s v="OMN"/>
    <s v="Oman"/>
    <s v="Northern Africa and Western Asia"/>
    <s v="Salmon fresh or chilled, whole"/>
    <n v="30212"/>
    <x v="3"/>
    <n v="9.8830000000000001E-2"/>
    <n v="3.1E-2"/>
    <m/>
    <m/>
    <m/>
    <m/>
    <m/>
    <m/>
    <n v="0.20150000000000001"/>
    <m/>
    <m/>
  </r>
  <r>
    <n v="764"/>
    <s v="THA"/>
    <x v="105"/>
    <s v="Eastern and South-Eastern Asia (excl. China)"/>
    <n v="524"/>
    <s v="NPL"/>
    <s v="Nepal"/>
    <s v="Central and Southern Asia"/>
    <s v="Salmon fresh or chilled, whole"/>
    <n v="30212"/>
    <x v="3"/>
    <n v="2.2232599999999998"/>
    <n v="0.25800000000000001"/>
    <m/>
    <m/>
    <m/>
    <m/>
    <m/>
    <m/>
    <n v="1.6769999"/>
    <m/>
    <m/>
  </r>
  <r>
    <n v="764"/>
    <s v="THA"/>
    <x v="105"/>
    <s v="Eastern and South-Eastern Asia (excl. China)"/>
    <n v="50"/>
    <s v="BGD"/>
    <s v="Bangladesh"/>
    <s v="Central and Southern Asia"/>
    <s v="Salmon fresh or chilled, whole"/>
    <n v="30212"/>
    <x v="4"/>
    <n v="112.537796"/>
    <n v="17.864000000000001"/>
    <m/>
    <m/>
    <m/>
    <m/>
    <m/>
    <m/>
    <n v="116.116005"/>
    <m/>
    <m/>
  </r>
  <r>
    <n v="764"/>
    <s v="THA"/>
    <x v="105"/>
    <s v="Eastern and South-Eastern Asia (excl. China)"/>
    <n v="104"/>
    <s v="MMR"/>
    <s v="Myanmar"/>
    <s v="Eastern and South-Eastern Asia (excl. China)"/>
    <s v="Salmon fresh or chilled, whole"/>
    <n v="30212"/>
    <x v="4"/>
    <n v="27.460697"/>
    <n v="3.9059210000000002"/>
    <m/>
    <m/>
    <m/>
    <m/>
    <m/>
    <m/>
    <n v="25.388487000000001"/>
    <m/>
    <m/>
  </r>
  <r>
    <n v="764"/>
    <s v="THA"/>
    <x v="105"/>
    <s v="Eastern and South-Eastern Asia (excl. China)"/>
    <n v="116"/>
    <s v="KHM"/>
    <s v="Cambodia"/>
    <s v="Eastern and South-Eastern Asia (excl. China)"/>
    <s v="Salmon fresh or chilled, whole"/>
    <n v="30212"/>
    <x v="4"/>
    <m/>
    <m/>
    <m/>
    <m/>
    <n v="465.65656000000001"/>
    <m/>
    <n v="2556.0140000000001"/>
    <m/>
    <m/>
    <m/>
    <m/>
  </r>
  <r>
    <n v="764"/>
    <s v="THA"/>
    <x v="105"/>
    <s v="Eastern and South-Eastern Asia (excl. China)"/>
    <n v="410"/>
    <s v="KOR"/>
    <s v="Korea, Republic"/>
    <s v="Eastern and South-Eastern Asia (excl. China)"/>
    <s v="Salmon fresh or chilled, whole"/>
    <n v="30212"/>
    <x v="4"/>
    <n v="8.9999999999999993E-3"/>
    <n v="1.74E-3"/>
    <m/>
    <m/>
    <m/>
    <m/>
    <m/>
    <m/>
    <n v="1.1310000000000001E-2"/>
    <m/>
    <m/>
  </r>
  <r>
    <n v="764"/>
    <s v="THA"/>
    <x v="105"/>
    <s v="Eastern and South-Eastern Asia (excl. China)"/>
    <n v="418"/>
    <s v="LAO"/>
    <s v="Lao PDR"/>
    <s v="Eastern and South-Eastern Asia (excl. China)"/>
    <s v="Salmon fresh or chilled, whole"/>
    <n v="30212"/>
    <x v="4"/>
    <n v="97.47587"/>
    <n v="12.335000000000001"/>
    <m/>
    <m/>
    <m/>
    <m/>
    <m/>
    <m/>
    <n v="80.177499999999995"/>
    <m/>
    <m/>
  </r>
  <r>
    <n v="764"/>
    <s v="THA"/>
    <x v="105"/>
    <s v="Eastern and South-Eastern Asia (excl. China)"/>
    <n v="458"/>
    <s v="MYS"/>
    <s v="Malaysia"/>
    <s v="Eastern and South-Eastern Asia (excl. China)"/>
    <s v="Salmon fresh or chilled, whole"/>
    <n v="30212"/>
    <x v="4"/>
    <n v="11.093877000000001"/>
    <n v="9.3000000000000007"/>
    <m/>
    <m/>
    <m/>
    <m/>
    <m/>
    <m/>
    <n v="60.45"/>
    <m/>
    <m/>
  </r>
  <r>
    <n v="764"/>
    <s v="THA"/>
    <x v="105"/>
    <s v="Eastern and South-Eastern Asia (excl. China)"/>
    <n v="462"/>
    <s v="MDV"/>
    <s v="Maldives"/>
    <s v="Central and Southern Asia"/>
    <s v="Salmon fresh or chilled, whole"/>
    <n v="30212"/>
    <x v="4"/>
    <n v="2.4410379999999998"/>
    <n v="0.11695"/>
    <m/>
    <m/>
    <m/>
    <m/>
    <m/>
    <m/>
    <n v="0.76017500000000005"/>
    <m/>
    <m/>
  </r>
  <r>
    <n v="764"/>
    <s v="THA"/>
    <x v="105"/>
    <s v="Eastern and South-Eastern Asia (excl. China)"/>
    <n v="702"/>
    <s v="SGP"/>
    <s v="Singapore"/>
    <s v="Eastern and South-Eastern Asia (excl. China)"/>
    <s v="Salmon fresh or chilled, whole"/>
    <n v="30212"/>
    <x v="4"/>
    <n v="90.261925000000005"/>
    <n v="83.5"/>
    <m/>
    <m/>
    <m/>
    <m/>
    <m/>
    <m/>
    <n v="542.75"/>
    <m/>
    <m/>
  </r>
  <r>
    <n v="764"/>
    <s v="THA"/>
    <x v="105"/>
    <s v="Eastern and South-Eastern Asia (excl. China)"/>
    <n v="752"/>
    <s v="SWE"/>
    <s v="Sweden"/>
    <s v="Europe"/>
    <s v="Salmon fresh or chilled, whole"/>
    <n v="30212"/>
    <x v="4"/>
    <n v="9.887E-2"/>
    <n v="1.3068E-2"/>
    <m/>
    <m/>
    <m/>
    <m/>
    <m/>
    <m/>
    <n v="8.4942000000000004E-2"/>
    <m/>
    <m/>
  </r>
  <r>
    <n v="780"/>
    <s v="TTO"/>
    <x v="106"/>
    <s v="Latin America and the Caribbean"/>
    <n v="837"/>
    <m/>
    <s v="Bunkers"/>
    <m/>
    <s v="Salmon fresh or chilled, whole"/>
    <n v="30212"/>
    <x v="1"/>
    <n v="7.5068989999999998"/>
    <n v="1.1439999999999999"/>
    <m/>
    <m/>
    <m/>
    <m/>
    <m/>
    <m/>
    <n v="7.4360002999999999"/>
    <m/>
    <m/>
  </r>
  <r>
    <n v="780"/>
    <s v="TTO"/>
    <x v="106"/>
    <s v="Latin America and the Caribbean"/>
    <n v="276"/>
    <s v="DEU"/>
    <s v="Germany"/>
    <s v="Europe"/>
    <s v="Salmon fresh or chilled, whole"/>
    <n v="30212"/>
    <x v="2"/>
    <n v="0.37013800000000002"/>
    <n v="0.01"/>
    <m/>
    <m/>
    <m/>
    <m/>
    <m/>
    <m/>
    <n v="6.5000000000000002E-2"/>
    <m/>
    <m/>
  </r>
  <r>
    <n v="780"/>
    <s v="TTO"/>
    <x v="106"/>
    <s v="Latin America and the Caribbean"/>
    <n v="837"/>
    <m/>
    <s v="Bunkers"/>
    <m/>
    <s v="Salmon fresh or chilled, whole"/>
    <n v="30212"/>
    <x v="2"/>
    <n v="2.2905600000000002"/>
    <n v="0.29099999999999998"/>
    <m/>
    <m/>
    <m/>
    <m/>
    <m/>
    <m/>
    <n v="1.8915"/>
    <m/>
    <m/>
  </r>
  <r>
    <n v="780"/>
    <s v="TTO"/>
    <x v="106"/>
    <s v="Latin America and the Caribbean"/>
    <n v="837"/>
    <m/>
    <s v="Bunkers"/>
    <m/>
    <s v="Salmon fresh or chilled, whole"/>
    <n v="30212"/>
    <x v="0"/>
    <n v="32.206989999999998"/>
    <n v="2.9660000000000002"/>
    <m/>
    <m/>
    <m/>
    <m/>
    <m/>
    <m/>
    <n v="19.279001000000001"/>
    <m/>
    <m/>
  </r>
  <r>
    <n v="780"/>
    <s v="TTO"/>
    <x v="106"/>
    <s v="Latin America and the Caribbean"/>
    <n v="124"/>
    <s v="CAN"/>
    <s v="Canada"/>
    <s v="Northern America"/>
    <s v="Salmon fresh or chilled, whole"/>
    <n v="30212"/>
    <x v="3"/>
    <n v="36.815413999999997"/>
    <n v="3.0129999999999999"/>
    <m/>
    <m/>
    <m/>
    <m/>
    <m/>
    <m/>
    <n v="19.584499999999998"/>
    <m/>
    <m/>
  </r>
  <r>
    <n v="780"/>
    <s v="TTO"/>
    <x v="106"/>
    <s v="Latin America and the Caribbean"/>
    <n v="170"/>
    <s v="COL"/>
    <s v="Colombia"/>
    <s v="Latin America and the Caribbean"/>
    <s v="Salmon fresh or chilled, whole"/>
    <n v="30212"/>
    <x v="3"/>
    <n v="0.52925699999999998"/>
    <n v="0.14000000000000001"/>
    <m/>
    <m/>
    <m/>
    <m/>
    <m/>
    <m/>
    <n v="0.91"/>
    <m/>
    <m/>
  </r>
  <r>
    <n v="780"/>
    <s v="TTO"/>
    <x v="106"/>
    <s v="Latin America and the Caribbean"/>
    <n v="837"/>
    <m/>
    <s v="Bunkers"/>
    <m/>
    <s v="Salmon fresh or chilled, whole"/>
    <n v="30212"/>
    <x v="3"/>
    <n v="7.3981000000000005E-2"/>
    <n v="0.01"/>
    <m/>
    <m/>
    <m/>
    <m/>
    <m/>
    <m/>
    <n v="6.5000000000000002E-2"/>
    <m/>
    <m/>
  </r>
  <r>
    <n v="780"/>
    <s v="TTO"/>
    <x v="106"/>
    <s v="Latin America and the Caribbean"/>
    <n v="124"/>
    <s v="CAN"/>
    <s v="Canada"/>
    <s v="Northern America"/>
    <s v="Salmon fresh or chilled, whole"/>
    <n v="30212"/>
    <x v="4"/>
    <n v="507.54376000000002"/>
    <n v="33.430999999999997"/>
    <m/>
    <m/>
    <m/>
    <m/>
    <m/>
    <m/>
    <n v="217.3015"/>
    <m/>
    <m/>
  </r>
  <r>
    <n v="784"/>
    <s v="ARE"/>
    <x v="107"/>
    <s v="Northern Africa and Western Asia"/>
    <n v="4"/>
    <s v="AFG"/>
    <s v="Afghanistan"/>
    <s v="Central and Southern Asia"/>
    <s v="Salmon fresh or chilled, whole"/>
    <n v="30212"/>
    <x v="1"/>
    <n v="25.630275999999999"/>
    <n v="14.856"/>
    <m/>
    <m/>
    <m/>
    <m/>
    <m/>
    <m/>
    <n v="96.563999999999993"/>
    <m/>
    <m/>
  </r>
  <r>
    <n v="784"/>
    <s v="ARE"/>
    <x v="107"/>
    <s v="Northern Africa and Western Asia"/>
    <n v="231"/>
    <s v="ETH"/>
    <s v="Ethiopia"/>
    <s v="Sub-Saharan Africa"/>
    <s v="Salmon fresh or chilled, whole"/>
    <n v="30212"/>
    <x v="1"/>
    <n v="5.3151520000000003"/>
    <n v="0.47408"/>
    <m/>
    <m/>
    <m/>
    <m/>
    <m/>
    <m/>
    <n v="3.0815199999999998"/>
    <m/>
    <m/>
  </r>
  <r>
    <n v="784"/>
    <s v="ARE"/>
    <x v="107"/>
    <s v="Northern Africa and Western Asia"/>
    <n v="414"/>
    <s v="KWT"/>
    <s v="Kuwait"/>
    <s v="Northern Africa and Western Asia"/>
    <s v="Salmon fresh or chilled, whole"/>
    <n v="30212"/>
    <x v="1"/>
    <n v="67.939644000000001"/>
    <n v="4.6086499999999999"/>
    <m/>
    <m/>
    <m/>
    <m/>
    <m/>
    <m/>
    <n v="29.956226000000001"/>
    <m/>
    <m/>
  </r>
  <r>
    <n v="784"/>
    <s v="ARE"/>
    <x v="107"/>
    <s v="Northern Africa and Western Asia"/>
    <n v="458"/>
    <s v="MYS"/>
    <s v="Malaysia"/>
    <s v="Eastern and South-Eastern Asia (excl. China)"/>
    <s v="Salmon fresh or chilled, whole"/>
    <n v="30212"/>
    <x v="1"/>
    <n v="6.1853350000000002"/>
    <n v="0.25700000000000001"/>
    <m/>
    <m/>
    <m/>
    <m/>
    <m/>
    <m/>
    <n v="1.6705000000000001"/>
    <m/>
    <m/>
  </r>
  <r>
    <n v="784"/>
    <s v="ARE"/>
    <x v="107"/>
    <s v="Northern Africa and Western Asia"/>
    <n v="462"/>
    <s v="MDV"/>
    <s v="Maldives"/>
    <s v="Central and Southern Asia"/>
    <s v="Salmon fresh or chilled, whole"/>
    <n v="30212"/>
    <x v="1"/>
    <n v="21.828945000000001"/>
    <n v="1.5841821"/>
    <m/>
    <m/>
    <m/>
    <m/>
    <m/>
    <m/>
    <n v="10.297184"/>
    <m/>
    <m/>
  </r>
  <r>
    <n v="784"/>
    <s v="ARE"/>
    <x v="107"/>
    <s v="Northern Africa and Western Asia"/>
    <n v="512"/>
    <s v="OMN"/>
    <s v="Oman"/>
    <s v="Northern Africa and Western Asia"/>
    <s v="Salmon fresh or chilled, whole"/>
    <n v="30212"/>
    <x v="1"/>
    <n v="352.50506999999999"/>
    <n v="35.712696000000001"/>
    <m/>
    <m/>
    <m/>
    <m/>
    <m/>
    <m/>
    <n v="232.13252"/>
    <m/>
    <m/>
  </r>
  <r>
    <n v="784"/>
    <s v="ARE"/>
    <x v="107"/>
    <s v="Northern Africa and Western Asia"/>
    <n v="682"/>
    <s v="SAU"/>
    <s v="Saudi Arabia"/>
    <s v="Northern Africa and Western Asia"/>
    <s v="Salmon fresh or chilled, whole"/>
    <n v="30212"/>
    <x v="1"/>
    <n v="98.407089999999997"/>
    <n v="8.07"/>
    <m/>
    <m/>
    <m/>
    <m/>
    <m/>
    <m/>
    <n v="52.454998000000003"/>
    <m/>
    <m/>
  </r>
  <r>
    <n v="784"/>
    <s v="ARE"/>
    <x v="107"/>
    <s v="Northern Africa and Western Asia"/>
    <n v="690"/>
    <s v="SYC"/>
    <s v="Seychelles"/>
    <s v="Sub-Saharan Africa"/>
    <s v="Salmon fresh or chilled, whole"/>
    <n v="30212"/>
    <x v="1"/>
    <n v="9.2569389999999991"/>
    <n v="0.61283500000000002"/>
    <m/>
    <m/>
    <m/>
    <m/>
    <m/>
    <m/>
    <n v="3.9834274999999999"/>
    <m/>
    <m/>
  </r>
  <r>
    <n v="784"/>
    <s v="ARE"/>
    <x v="107"/>
    <s v="Northern Africa and Western Asia"/>
    <n v="4"/>
    <s v="AFG"/>
    <s v="Afghanistan"/>
    <s v="Central and Southern Asia"/>
    <s v="Salmon fresh or chilled, whole"/>
    <n v="30212"/>
    <x v="2"/>
    <n v="0.68701400000000001"/>
    <n v="5.5E-2"/>
    <m/>
    <m/>
    <m/>
    <m/>
    <m/>
    <m/>
    <n v="0.35749999999999998"/>
    <m/>
    <m/>
  </r>
  <r>
    <n v="784"/>
    <s v="ARE"/>
    <x v="107"/>
    <s v="Northern Africa and Western Asia"/>
    <n v="24"/>
    <s v="AGO"/>
    <s v="Angola"/>
    <s v="Sub-Saharan Africa"/>
    <s v="Salmon fresh or chilled, whole"/>
    <n v="30212"/>
    <x v="2"/>
    <n v="262.73367000000002"/>
    <n v="6.2"/>
    <m/>
    <m/>
    <m/>
    <m/>
    <m/>
    <m/>
    <n v="40.299999999999997"/>
    <m/>
    <m/>
  </r>
  <r>
    <n v="784"/>
    <s v="ARE"/>
    <x v="107"/>
    <s v="Northern Africa and Western Asia"/>
    <n v="48"/>
    <s v="BHR"/>
    <s v="Bahrain"/>
    <s v="Northern Africa and Western Asia"/>
    <s v="Salmon fresh or chilled, whole"/>
    <n v="30212"/>
    <x v="2"/>
    <n v="0.17971400000000001"/>
    <n v="0.01"/>
    <m/>
    <m/>
    <m/>
    <m/>
    <m/>
    <m/>
    <n v="6.5000000000000002E-2"/>
    <m/>
    <m/>
  </r>
  <r>
    <n v="784"/>
    <s v="ARE"/>
    <x v="107"/>
    <s v="Northern Africa and Western Asia"/>
    <n v="414"/>
    <s v="KWT"/>
    <s v="Kuwait"/>
    <s v="Northern Africa and Western Asia"/>
    <s v="Salmon fresh or chilled, whole"/>
    <n v="30212"/>
    <x v="2"/>
    <n v="9.798"/>
    <n v="0.54900000000000004"/>
    <m/>
    <m/>
    <m/>
    <m/>
    <m/>
    <m/>
    <n v="3.5684999999999998"/>
    <m/>
    <m/>
  </r>
  <r>
    <n v="784"/>
    <s v="ARE"/>
    <x v="107"/>
    <s v="Northern Africa and Western Asia"/>
    <n v="462"/>
    <s v="MDV"/>
    <s v="Maldives"/>
    <s v="Central and Southern Asia"/>
    <s v="Salmon fresh or chilled, whole"/>
    <n v="30212"/>
    <x v="2"/>
    <n v="69.604129999999998"/>
    <n v="6.299817"/>
    <m/>
    <m/>
    <m/>
    <m/>
    <m/>
    <m/>
    <n v="40.948810000000002"/>
    <m/>
    <m/>
  </r>
  <r>
    <n v="784"/>
    <s v="ARE"/>
    <x v="107"/>
    <s v="Northern Africa and Western Asia"/>
    <n v="512"/>
    <s v="OMN"/>
    <s v="Oman"/>
    <s v="Northern Africa and Western Asia"/>
    <s v="Salmon fresh or chilled, whole"/>
    <n v="30212"/>
    <x v="2"/>
    <n v="938.14184999999998"/>
    <n v="115.89012"/>
    <m/>
    <m/>
    <m/>
    <m/>
    <m/>
    <m/>
    <n v="753.28576999999996"/>
    <m/>
    <m/>
  </r>
  <r>
    <n v="784"/>
    <s v="ARE"/>
    <x v="107"/>
    <s v="Northern Africa and Western Asia"/>
    <n v="586"/>
    <s v="PAK"/>
    <s v="Pakistan"/>
    <s v="Central and Southern Asia"/>
    <s v="Salmon fresh or chilled, whole"/>
    <n v="30212"/>
    <x v="2"/>
    <n v="113.110146"/>
    <n v="34.162999999999997"/>
    <m/>
    <m/>
    <m/>
    <m/>
    <m/>
    <m/>
    <n v="222.05950000000001"/>
    <m/>
    <m/>
  </r>
  <r>
    <n v="784"/>
    <s v="ARE"/>
    <x v="107"/>
    <s v="Northern Africa and Western Asia"/>
    <n v="682"/>
    <s v="SAU"/>
    <s v="Saudi Arabia"/>
    <s v="Northern Africa and Western Asia"/>
    <s v="Salmon fresh or chilled, whole"/>
    <n v="30212"/>
    <x v="2"/>
    <n v="62.354267"/>
    <n v="3.1644739999999998"/>
    <m/>
    <m/>
    <m/>
    <m/>
    <m/>
    <m/>
    <n v="20.56908"/>
    <m/>
    <m/>
  </r>
  <r>
    <n v="784"/>
    <s v="ARE"/>
    <x v="107"/>
    <s v="Northern Africa and Western Asia"/>
    <n v="690"/>
    <s v="SYC"/>
    <s v="Seychelles"/>
    <s v="Sub-Saharan Africa"/>
    <s v="Salmon fresh or chilled, whole"/>
    <n v="30212"/>
    <x v="2"/>
    <n v="3.6735440000000001"/>
    <n v="0.34031"/>
    <m/>
    <m/>
    <m/>
    <m/>
    <m/>
    <m/>
    <n v="2.2120152000000002"/>
    <m/>
    <m/>
  </r>
  <r>
    <n v="784"/>
    <s v="ARE"/>
    <x v="107"/>
    <s v="Northern Africa and Western Asia"/>
    <n v="24"/>
    <s v="AGO"/>
    <s v="Angola"/>
    <s v="Sub-Saharan Africa"/>
    <s v="Salmon fresh or chilled, whole"/>
    <n v="30212"/>
    <x v="0"/>
    <n v="215.65163999999999"/>
    <n v="5.51"/>
    <m/>
    <m/>
    <m/>
    <m/>
    <m/>
    <m/>
    <n v="35.815002"/>
    <m/>
    <m/>
  </r>
  <r>
    <n v="784"/>
    <s v="ARE"/>
    <x v="107"/>
    <s v="Northern Africa and Western Asia"/>
    <n v="414"/>
    <s v="KWT"/>
    <s v="Kuwait"/>
    <s v="Northern Africa and Western Asia"/>
    <s v="Salmon fresh or chilled, whole"/>
    <n v="30212"/>
    <x v="0"/>
    <n v="11.489177"/>
    <n v="1.5680000000000001"/>
    <m/>
    <m/>
    <m/>
    <m/>
    <m/>
    <m/>
    <n v="10.191998999999999"/>
    <m/>
    <m/>
  </r>
  <r>
    <n v="784"/>
    <s v="ARE"/>
    <x v="107"/>
    <s v="Northern Africa and Western Asia"/>
    <n v="512"/>
    <s v="OMN"/>
    <s v="Oman"/>
    <s v="Northern Africa and Western Asia"/>
    <s v="Salmon fresh or chilled, whole"/>
    <n v="30212"/>
    <x v="0"/>
    <n v="1620.0343"/>
    <n v="202.11902000000001"/>
    <m/>
    <m/>
    <m/>
    <m/>
    <m/>
    <m/>
    <n v="1313.7737"/>
    <m/>
    <m/>
  </r>
  <r>
    <n v="784"/>
    <s v="ARE"/>
    <x v="107"/>
    <s v="Northern Africa and Western Asia"/>
    <n v="586"/>
    <s v="PAK"/>
    <s v="Pakistan"/>
    <s v="Central and Southern Asia"/>
    <s v="Salmon fresh or chilled, whole"/>
    <n v="30212"/>
    <x v="0"/>
    <n v="71.857190000000003"/>
    <n v="15.257999999999999"/>
    <m/>
    <m/>
    <m/>
    <m/>
    <m/>
    <m/>
    <n v="99.177000000000007"/>
    <m/>
    <m/>
  </r>
  <r>
    <n v="784"/>
    <s v="ARE"/>
    <x v="107"/>
    <s v="Northern Africa and Western Asia"/>
    <n v="682"/>
    <s v="SAU"/>
    <s v="Saudi Arabia"/>
    <s v="Northern Africa and Western Asia"/>
    <s v="Salmon fresh or chilled, whole"/>
    <n v="30212"/>
    <x v="0"/>
    <n v="307.84143"/>
    <n v="38.138477000000002"/>
    <m/>
    <m/>
    <m/>
    <m/>
    <m/>
    <m/>
    <n v="247.90010000000001"/>
    <m/>
    <m/>
  </r>
  <r>
    <n v="784"/>
    <s v="ARE"/>
    <x v="107"/>
    <s v="Northern Africa and Western Asia"/>
    <n v="24"/>
    <s v="AGO"/>
    <s v="Angola"/>
    <s v="Sub-Saharan Africa"/>
    <s v="Salmon fresh or chilled, whole"/>
    <n v="30212"/>
    <x v="3"/>
    <n v="63.10557"/>
    <n v="1.9550000000000001"/>
    <m/>
    <m/>
    <m/>
    <m/>
    <m/>
    <m/>
    <n v="12.7075"/>
    <m/>
    <m/>
  </r>
  <r>
    <n v="784"/>
    <s v="ARE"/>
    <x v="107"/>
    <s v="Northern Africa and Western Asia"/>
    <n v="48"/>
    <s v="BHR"/>
    <s v="Bahrain"/>
    <s v="Northern Africa and Western Asia"/>
    <s v="Salmon fresh or chilled, whole"/>
    <n v="30212"/>
    <x v="3"/>
    <n v="4.1034990000000002"/>
    <n v="0.16800000000000001"/>
    <m/>
    <m/>
    <m/>
    <m/>
    <m/>
    <m/>
    <n v="1.0920000000000001"/>
    <m/>
    <m/>
  </r>
  <r>
    <n v="784"/>
    <s v="ARE"/>
    <x v="107"/>
    <s v="Northern Africa and Western Asia"/>
    <n v="462"/>
    <s v="MDV"/>
    <s v="Maldives"/>
    <s v="Central and Southern Asia"/>
    <s v="Salmon fresh or chilled, whole"/>
    <n v="30212"/>
    <x v="3"/>
    <n v="66.771169999999998"/>
    <n v="3.1613123000000001"/>
    <m/>
    <m/>
    <m/>
    <m/>
    <m/>
    <m/>
    <n v="20.54853"/>
    <m/>
    <m/>
  </r>
  <r>
    <n v="784"/>
    <s v="ARE"/>
    <x v="107"/>
    <s v="Northern Africa and Western Asia"/>
    <n v="480"/>
    <s v="MUS"/>
    <s v="Mauritius"/>
    <s v="Sub-Saharan Africa"/>
    <s v="Salmon fresh or chilled, whole"/>
    <n v="30212"/>
    <x v="3"/>
    <n v="22.739094000000001"/>
    <n v="1.2997517999999999"/>
    <m/>
    <m/>
    <m/>
    <m/>
    <m/>
    <m/>
    <n v="8.4483859999999993"/>
    <m/>
    <m/>
  </r>
  <r>
    <n v="784"/>
    <s v="ARE"/>
    <x v="107"/>
    <s v="Northern Africa and Western Asia"/>
    <n v="512"/>
    <s v="OMN"/>
    <s v="Oman"/>
    <s v="Northern Africa and Western Asia"/>
    <s v="Salmon fresh or chilled, whole"/>
    <n v="30212"/>
    <x v="3"/>
    <n v="551.7174"/>
    <n v="64.152869999999993"/>
    <m/>
    <m/>
    <m/>
    <m/>
    <m/>
    <m/>
    <n v="416.99365"/>
    <m/>
    <m/>
  </r>
  <r>
    <n v="784"/>
    <s v="ARE"/>
    <x v="107"/>
    <s v="Northern Africa and Western Asia"/>
    <n v="586"/>
    <s v="PAK"/>
    <s v="Pakistan"/>
    <s v="Central and Southern Asia"/>
    <s v="Salmon fresh or chilled, whole"/>
    <n v="30212"/>
    <x v="3"/>
    <n v="106.35015"/>
    <n v="12.244999999999999"/>
    <m/>
    <m/>
    <m/>
    <m/>
    <m/>
    <m/>
    <n v="79.592500000000001"/>
    <m/>
    <m/>
  </r>
  <r>
    <n v="784"/>
    <s v="ARE"/>
    <x v="107"/>
    <s v="Northern Africa and Western Asia"/>
    <n v="682"/>
    <s v="SAU"/>
    <s v="Saudi Arabia"/>
    <s v="Northern Africa and Western Asia"/>
    <s v="Salmon fresh or chilled, whole"/>
    <n v="30212"/>
    <x v="3"/>
    <n v="112.29205"/>
    <n v="4.6663959999999998"/>
    <m/>
    <m/>
    <m/>
    <m/>
    <m/>
    <m/>
    <n v="30.331575000000001"/>
    <m/>
    <m/>
  </r>
  <r>
    <n v="784"/>
    <s v="ARE"/>
    <x v="107"/>
    <s v="Northern Africa and Western Asia"/>
    <n v="690"/>
    <s v="SYC"/>
    <s v="Seychelles"/>
    <s v="Sub-Saharan Africa"/>
    <s v="Salmon fresh or chilled, whole"/>
    <n v="30212"/>
    <x v="3"/>
    <n v="26.112435999999999"/>
    <n v="1.4732107999999999"/>
    <m/>
    <m/>
    <m/>
    <m/>
    <m/>
    <m/>
    <n v="9.5758705000000006"/>
    <m/>
    <m/>
  </r>
  <r>
    <n v="784"/>
    <s v="ARE"/>
    <x v="107"/>
    <s v="Northern Africa and Western Asia"/>
    <n v="48"/>
    <s v="BHR"/>
    <s v="Bahrain"/>
    <s v="Northern Africa and Western Asia"/>
    <s v="Salmon fresh or chilled, whole"/>
    <n v="30212"/>
    <x v="4"/>
    <n v="2.0664940000000001"/>
    <n v="7.7890000000000001E-2"/>
    <m/>
    <m/>
    <m/>
    <m/>
    <m/>
    <m/>
    <n v="0.50628499999999999"/>
    <m/>
    <m/>
  </r>
  <r>
    <n v="784"/>
    <s v="ARE"/>
    <x v="107"/>
    <s v="Northern Africa and Western Asia"/>
    <n v="400"/>
    <s v="JOR"/>
    <s v="Jordan"/>
    <s v="Northern Africa and Western Asia"/>
    <s v="Salmon fresh or chilled, whole"/>
    <n v="30212"/>
    <x v="4"/>
    <n v="87.300200000000004"/>
    <n v="29.1"/>
    <m/>
    <m/>
    <m/>
    <m/>
    <m/>
    <m/>
    <n v="189.15001000000001"/>
    <m/>
    <m/>
  </r>
  <r>
    <n v="784"/>
    <s v="ARE"/>
    <x v="107"/>
    <s v="Northern Africa and Western Asia"/>
    <n v="462"/>
    <s v="MDV"/>
    <s v="Maldives"/>
    <s v="Central and Southern Asia"/>
    <s v="Salmon fresh or chilled, whole"/>
    <n v="30212"/>
    <x v="4"/>
    <n v="28.047260000000001"/>
    <n v="1.3636686"/>
    <m/>
    <m/>
    <m/>
    <m/>
    <m/>
    <m/>
    <n v="8.8638460000000006"/>
    <m/>
    <m/>
  </r>
  <r>
    <n v="784"/>
    <s v="ARE"/>
    <x v="107"/>
    <s v="Northern Africa and Western Asia"/>
    <n v="512"/>
    <s v="OMN"/>
    <s v="Oman"/>
    <s v="Northern Africa and Western Asia"/>
    <s v="Salmon fresh or chilled, whole"/>
    <n v="30212"/>
    <x v="4"/>
    <n v="392.28088000000002"/>
    <n v="39.934834000000002"/>
    <m/>
    <m/>
    <m/>
    <m/>
    <m/>
    <m/>
    <n v="259.57641999999998"/>
    <m/>
    <m/>
  </r>
  <r>
    <n v="784"/>
    <s v="ARE"/>
    <x v="107"/>
    <s v="Northern Africa and Western Asia"/>
    <n v="586"/>
    <s v="PAK"/>
    <s v="Pakistan"/>
    <s v="Central and Southern Asia"/>
    <s v="Salmon fresh or chilled, whole"/>
    <n v="30212"/>
    <x v="4"/>
    <n v="47.741912999999997"/>
    <n v="7.0880000000000001"/>
    <m/>
    <m/>
    <m/>
    <m/>
    <m/>
    <m/>
    <n v="46.072000000000003"/>
    <m/>
    <m/>
  </r>
  <r>
    <n v="784"/>
    <s v="ARE"/>
    <x v="107"/>
    <s v="Northern Africa and Western Asia"/>
    <n v="634"/>
    <s v="QAT"/>
    <s v="Qatar"/>
    <s v="Northern Africa and Western Asia"/>
    <s v="Salmon fresh or chilled, whole"/>
    <n v="30212"/>
    <x v="4"/>
    <n v="16.849993000000001"/>
    <n v="0.72399999999999998"/>
    <m/>
    <m/>
    <m/>
    <m/>
    <m/>
    <m/>
    <n v="4.7060000000000004"/>
    <m/>
    <m/>
  </r>
  <r>
    <n v="784"/>
    <s v="ARE"/>
    <x v="107"/>
    <s v="Northern Africa and Western Asia"/>
    <n v="682"/>
    <s v="SAU"/>
    <s v="Saudi Arabia"/>
    <s v="Northern Africa and Western Asia"/>
    <s v="Salmon fresh or chilled, whole"/>
    <n v="30212"/>
    <x v="4"/>
    <n v="3.9646020000000002"/>
    <n v="6.0999999999999999E-2"/>
    <m/>
    <m/>
    <m/>
    <m/>
    <m/>
    <m/>
    <n v="0.39650000000000002"/>
    <m/>
    <m/>
  </r>
  <r>
    <n v="784"/>
    <s v="ARE"/>
    <x v="107"/>
    <s v="Northern Africa and Western Asia"/>
    <n v="690"/>
    <s v="SYC"/>
    <s v="Seychelles"/>
    <s v="Sub-Saharan Africa"/>
    <s v="Salmon fresh or chilled, whole"/>
    <n v="30212"/>
    <x v="4"/>
    <n v="18.173497999999999"/>
    <n v="0.80560980000000004"/>
    <m/>
    <m/>
    <m/>
    <m/>
    <m/>
    <m/>
    <n v="5.2364639999999998"/>
    <m/>
    <m/>
  </r>
  <r>
    <n v="788"/>
    <s v="TUN"/>
    <x v="108"/>
    <s v="Northern Africa and Western Asia"/>
    <n v="466"/>
    <s v="MLI"/>
    <s v="Mali"/>
    <s v="Sub-Saharan Africa"/>
    <s v="Salmon fresh or chilled, whole"/>
    <n v="30212"/>
    <x v="2"/>
    <n v="1.3209610000000001"/>
    <n v="6.5000000000000002E-2"/>
    <m/>
    <m/>
    <m/>
    <m/>
    <m/>
    <m/>
    <n v="0.42249998"/>
    <m/>
    <m/>
  </r>
  <r>
    <n v="788"/>
    <s v="TUN"/>
    <x v="108"/>
    <s v="Northern Africa and Western Asia"/>
    <n v="434"/>
    <s v="LBY"/>
    <s v="Libya"/>
    <s v="Northern Africa and Western Asia"/>
    <s v="Salmon fresh or chilled, whole"/>
    <n v="30212"/>
    <x v="3"/>
    <n v="4.2047379999999999"/>
    <n v="2.4500000000000002"/>
    <m/>
    <m/>
    <m/>
    <m/>
    <m/>
    <m/>
    <n v="15.925000000000001"/>
    <m/>
    <m/>
  </r>
  <r>
    <n v="788"/>
    <s v="TUN"/>
    <x v="108"/>
    <s v="Northern Africa and Western Asia"/>
    <n v="124"/>
    <s v="CAN"/>
    <s v="Canada"/>
    <s v="Northern America"/>
    <s v="Salmon fresh or chilled, whole"/>
    <n v="30212"/>
    <x v="4"/>
    <n v="0.94502399999999998"/>
    <n v="0.11899999999999999"/>
    <m/>
    <m/>
    <m/>
    <m/>
    <m/>
    <m/>
    <n v="0.77349999999999997"/>
    <m/>
    <m/>
  </r>
  <r>
    <n v="788"/>
    <s v="TUN"/>
    <x v="108"/>
    <s v="Northern Africa and Western Asia"/>
    <n v="414"/>
    <s v="KWT"/>
    <s v="Kuwait"/>
    <s v="Northern Africa and Western Asia"/>
    <s v="Salmon fresh or chilled, whole"/>
    <n v="30212"/>
    <x v="4"/>
    <n v="51.940390000000001"/>
    <n v="5.5222810000000004"/>
    <m/>
    <m/>
    <m/>
    <m/>
    <m/>
    <m/>
    <n v="35.894829999999999"/>
    <m/>
    <m/>
  </r>
  <r>
    <n v="788"/>
    <s v="TUN"/>
    <x v="108"/>
    <s v="Northern Africa and Western Asia"/>
    <n v="434"/>
    <s v="LBY"/>
    <s v="Libya"/>
    <s v="Northern Africa and Western Asia"/>
    <s v="Salmon fresh or chilled, whole"/>
    <n v="30212"/>
    <x v="4"/>
    <n v="3.97925"/>
    <n v="1.7"/>
    <m/>
    <m/>
    <m/>
    <m/>
    <m/>
    <m/>
    <n v="11.05"/>
    <m/>
    <m/>
  </r>
  <r>
    <n v="788"/>
    <s v="TUN"/>
    <x v="108"/>
    <s v="Northern Africa and Western Asia"/>
    <n v="499"/>
    <s v="MNE"/>
    <s v="Montenegro"/>
    <s v="Europe"/>
    <s v="Salmon fresh or chilled, whole"/>
    <n v="30212"/>
    <x v="4"/>
    <n v="1.00501"/>
    <n v="0.1086"/>
    <m/>
    <m/>
    <m/>
    <m/>
    <m/>
    <m/>
    <n v="0.70589999999999997"/>
    <m/>
    <m/>
  </r>
  <r>
    <n v="792"/>
    <s v="TUR"/>
    <x v="109"/>
    <s v="Northern Africa and Western Asia"/>
    <n v="196"/>
    <s v="CYP"/>
    <s v="Cyprus"/>
    <s v="Northern Africa and Western Asia"/>
    <s v="Salmon fresh or chilled, whole"/>
    <n v="30212"/>
    <x v="1"/>
    <n v="496.17"/>
    <n v="63.365000000000002"/>
    <m/>
    <m/>
    <m/>
    <m/>
    <m/>
    <m/>
    <n v="411.8725"/>
    <m/>
    <m/>
  </r>
  <r>
    <n v="792"/>
    <s v="TUR"/>
    <x v="109"/>
    <s v="Northern Africa and Western Asia"/>
    <n v="266"/>
    <s v="GAB"/>
    <s v="Gabon"/>
    <s v="Sub-Saharan Africa"/>
    <s v="Salmon fresh or chilled, whole"/>
    <n v="30212"/>
    <x v="1"/>
    <n v="4.43649"/>
    <n v="0.66"/>
    <m/>
    <m/>
    <m/>
    <m/>
    <m/>
    <m/>
    <n v="4.29"/>
    <m/>
    <m/>
  </r>
  <r>
    <n v="792"/>
    <s v="TUR"/>
    <x v="109"/>
    <s v="Northern Africa and Western Asia"/>
    <n v="268"/>
    <s v="GEO"/>
    <s v="Georgia"/>
    <s v="Northern Africa and Western Asia"/>
    <s v="Salmon fresh or chilled, whole"/>
    <n v="30212"/>
    <x v="1"/>
    <n v="335.85476999999997"/>
    <n v="38.216799999999999"/>
    <m/>
    <m/>
    <m/>
    <m/>
    <m/>
    <m/>
    <n v="248.40921"/>
    <m/>
    <m/>
  </r>
  <r>
    <n v="792"/>
    <s v="TUR"/>
    <x v="109"/>
    <s v="Northern Africa and Western Asia"/>
    <n v="368"/>
    <s v="IRQ"/>
    <s v="Iraq"/>
    <s v="Northern Africa and Western Asia"/>
    <s v="Salmon fresh or chilled, whole"/>
    <n v="30212"/>
    <x v="1"/>
    <n v="233.37100000000001"/>
    <n v="34.207999999999998"/>
    <m/>
    <m/>
    <m/>
    <m/>
    <m/>
    <m/>
    <n v="222.352"/>
    <m/>
    <m/>
  </r>
  <r>
    <n v="792"/>
    <s v="TUR"/>
    <x v="109"/>
    <s v="Northern Africa and Western Asia"/>
    <n v="682"/>
    <s v="SAU"/>
    <s v="Saudi Arabia"/>
    <s v="Northern Africa and Western Asia"/>
    <s v="Salmon fresh or chilled, whole"/>
    <n v="30212"/>
    <x v="1"/>
    <n v="160.20081999999999"/>
    <n v="32.316000000000003"/>
    <m/>
    <m/>
    <m/>
    <m/>
    <m/>
    <m/>
    <n v="210.05402000000001"/>
    <m/>
    <m/>
  </r>
  <r>
    <n v="792"/>
    <s v="TUR"/>
    <x v="109"/>
    <s v="Northern Africa and Western Asia"/>
    <n v="690"/>
    <s v="SYC"/>
    <s v="Seychelles"/>
    <s v="Sub-Saharan Africa"/>
    <s v="Salmon fresh or chilled, whole"/>
    <n v="30212"/>
    <x v="1"/>
    <n v="0.58425099999999996"/>
    <n v="9.3299999999999998E-3"/>
    <m/>
    <m/>
    <m/>
    <m/>
    <m/>
    <m/>
    <n v="6.0644999999999998E-2"/>
    <m/>
    <m/>
  </r>
  <r>
    <n v="792"/>
    <s v="TUR"/>
    <x v="109"/>
    <s v="Northern Africa and Western Asia"/>
    <n v="724"/>
    <s v="ESP"/>
    <s v="Spain"/>
    <s v="Europe"/>
    <s v="Salmon fresh or chilled, whole"/>
    <n v="30212"/>
    <x v="1"/>
    <n v="0.72311700000000001"/>
    <n v="0.09"/>
    <m/>
    <m/>
    <m/>
    <m/>
    <m/>
    <m/>
    <n v="0.58500004000000005"/>
    <m/>
    <m/>
  </r>
  <r>
    <n v="792"/>
    <s v="TUR"/>
    <x v="109"/>
    <s v="Northern Africa and Western Asia"/>
    <n v="760"/>
    <s v="SYR"/>
    <s v="Syria"/>
    <s v="Northern Africa and Western Asia"/>
    <s v="Salmon fresh or chilled, whole"/>
    <n v="30212"/>
    <x v="1"/>
    <n v="104.23699999999999"/>
    <n v="12.77"/>
    <m/>
    <m/>
    <m/>
    <m/>
    <m/>
    <m/>
    <n v="83.005004999999997"/>
    <m/>
    <m/>
  </r>
  <r>
    <n v="792"/>
    <s v="TUR"/>
    <x v="109"/>
    <s v="Northern Africa and Western Asia"/>
    <n v="28"/>
    <s v="ATG"/>
    <s v="Antigua and Barbuda"/>
    <s v="Latin America and the Caribbean"/>
    <s v="Salmon fresh or chilled, whole"/>
    <n v="30212"/>
    <x v="2"/>
    <n v="0.10299999999999999"/>
    <n v="0.02"/>
    <m/>
    <m/>
    <m/>
    <m/>
    <m/>
    <m/>
    <n v="0.13"/>
    <m/>
    <m/>
  </r>
  <r>
    <n v="792"/>
    <s v="TUR"/>
    <x v="109"/>
    <s v="Northern Africa and Western Asia"/>
    <n v="44"/>
    <s v="BHS"/>
    <s v="Bahamas"/>
    <s v="Latin America and the Caribbean"/>
    <s v="Salmon fresh or chilled, whole"/>
    <n v="30212"/>
    <x v="2"/>
    <n v="0.75900000000000001"/>
    <n v="0.14599999999999999"/>
    <m/>
    <m/>
    <m/>
    <m/>
    <m/>
    <m/>
    <n v="0.94899999999999995"/>
    <m/>
    <m/>
  </r>
  <r>
    <n v="792"/>
    <s v="TUR"/>
    <x v="109"/>
    <s v="Northern Africa and Western Asia"/>
    <n v="196"/>
    <s v="CYP"/>
    <s v="Cyprus"/>
    <s v="Northern Africa and Western Asia"/>
    <s v="Salmon fresh or chilled, whole"/>
    <n v="30212"/>
    <x v="2"/>
    <n v="319.41199999999998"/>
    <n v="66.95"/>
    <m/>
    <m/>
    <m/>
    <m/>
    <m/>
    <m/>
    <n v="435.17500000000001"/>
    <m/>
    <m/>
  </r>
  <r>
    <n v="792"/>
    <s v="TUR"/>
    <x v="109"/>
    <s v="Northern Africa and Western Asia"/>
    <n v="266"/>
    <s v="GAB"/>
    <s v="Gabon"/>
    <s v="Sub-Saharan Africa"/>
    <s v="Salmon fresh or chilled, whole"/>
    <n v="30212"/>
    <x v="2"/>
    <n v="0.44952900000000001"/>
    <n v="6.3E-2"/>
    <m/>
    <m/>
    <m/>
    <m/>
    <m/>
    <m/>
    <n v="0.40949999999999998"/>
    <m/>
    <m/>
  </r>
  <r>
    <n v="792"/>
    <s v="TUR"/>
    <x v="109"/>
    <s v="Northern Africa and Western Asia"/>
    <n v="268"/>
    <s v="GEO"/>
    <s v="Georgia"/>
    <s v="Northern Africa and Western Asia"/>
    <s v="Salmon fresh or chilled, whole"/>
    <n v="30212"/>
    <x v="2"/>
    <n v="444.97500000000002"/>
    <n v="57.16"/>
    <m/>
    <m/>
    <m/>
    <m/>
    <m/>
    <m/>
    <n v="371.54"/>
    <m/>
    <m/>
  </r>
  <r>
    <n v="792"/>
    <s v="TUR"/>
    <x v="109"/>
    <s v="Northern Africa and Western Asia"/>
    <n v="276"/>
    <s v="DEU"/>
    <s v="Germany"/>
    <s v="Europe"/>
    <s v="Salmon fresh or chilled, whole"/>
    <n v="30212"/>
    <x v="2"/>
    <n v="0.105"/>
    <n v="0.02"/>
    <m/>
    <m/>
    <m/>
    <m/>
    <m/>
    <m/>
    <n v="0.13"/>
    <m/>
    <m/>
  </r>
  <r>
    <n v="792"/>
    <s v="TUR"/>
    <x v="109"/>
    <s v="Northern Africa and Western Asia"/>
    <n v="344"/>
    <s v="HKG"/>
    <s v="China, Hong Kong SAR"/>
    <s v="China"/>
    <s v="Salmon fresh or chilled, whole"/>
    <n v="30212"/>
    <x v="2"/>
    <n v="0.22800000000000001"/>
    <n v="4.3999999999999997E-2"/>
    <m/>
    <m/>
    <m/>
    <m/>
    <m/>
    <m/>
    <n v="0.28599999999999998"/>
    <m/>
    <m/>
  </r>
  <r>
    <n v="792"/>
    <s v="TUR"/>
    <x v="109"/>
    <s v="Northern Africa and Western Asia"/>
    <n v="368"/>
    <s v="IRQ"/>
    <s v="Iraq"/>
    <s v="Northern Africa and Western Asia"/>
    <s v="Salmon fresh or chilled, whole"/>
    <n v="30212"/>
    <x v="2"/>
    <n v="284.88"/>
    <n v="36.17"/>
    <m/>
    <m/>
    <m/>
    <m/>
    <m/>
    <m/>
    <n v="235.10498000000001"/>
    <m/>
    <m/>
  </r>
  <r>
    <n v="792"/>
    <s v="TUR"/>
    <x v="109"/>
    <s v="Northern Africa and Western Asia"/>
    <n v="422"/>
    <s v="LBN"/>
    <s v="Lebanon"/>
    <s v="Northern Africa and Western Asia"/>
    <s v="Salmon fresh or chilled, whole"/>
    <n v="30212"/>
    <x v="2"/>
    <n v="0.93100000000000005"/>
    <n v="0.107"/>
    <m/>
    <m/>
    <m/>
    <m/>
    <m/>
    <m/>
    <n v="0.69550000000000001"/>
    <m/>
    <m/>
  </r>
  <r>
    <n v="792"/>
    <s v="TUR"/>
    <x v="109"/>
    <s v="Northern Africa and Western Asia"/>
    <n v="430"/>
    <s v="LBR"/>
    <s v="Liberia"/>
    <s v="Sub-Saharan Africa"/>
    <s v="Salmon fresh or chilled, whole"/>
    <n v="30212"/>
    <x v="2"/>
    <n v="1.7969999999999999"/>
    <n v="0.34499999999999997"/>
    <m/>
    <m/>
    <m/>
    <m/>
    <m/>
    <m/>
    <n v="2.2425000000000002"/>
    <m/>
    <m/>
  </r>
  <r>
    <n v="792"/>
    <s v="TUR"/>
    <x v="109"/>
    <s v="Northern Africa and Western Asia"/>
    <n v="442"/>
    <s v="LUX"/>
    <s v="Luxembourg"/>
    <s v="Europe"/>
    <s v="Salmon fresh or chilled, whole"/>
    <n v="30212"/>
    <x v="2"/>
    <n v="7.3494000000000004E-2"/>
    <n v="4.0000000000000001E-3"/>
    <m/>
    <m/>
    <m/>
    <m/>
    <m/>
    <m/>
    <n v="2.5999999999999999E-2"/>
    <m/>
    <m/>
  </r>
  <r>
    <n v="792"/>
    <s v="TUR"/>
    <x v="109"/>
    <s v="Northern Africa and Western Asia"/>
    <n v="470"/>
    <s v="MLT"/>
    <s v="Malta"/>
    <s v="Europe"/>
    <s v="Salmon fresh or chilled, whole"/>
    <n v="30212"/>
    <x v="2"/>
    <n v="0.96899999999999997"/>
    <n v="6.2E-2"/>
    <m/>
    <m/>
    <m/>
    <m/>
    <m/>
    <m/>
    <n v="0.40300000000000002"/>
    <m/>
    <m/>
  </r>
  <r>
    <n v="792"/>
    <s v="TUR"/>
    <x v="109"/>
    <s v="Northern Africa and Western Asia"/>
    <n v="579"/>
    <s v="NOR"/>
    <s v="Norway"/>
    <s v="Europe"/>
    <s v="Salmon fresh or chilled, whole"/>
    <n v="30212"/>
    <x v="2"/>
    <n v="0.105"/>
    <n v="0.02"/>
    <m/>
    <m/>
    <m/>
    <m/>
    <m/>
    <m/>
    <n v="0.13"/>
    <m/>
    <m/>
  </r>
  <r>
    <n v="792"/>
    <s v="TUR"/>
    <x v="109"/>
    <s v="Northern Africa and Western Asia"/>
    <n v="584"/>
    <s v="MHL"/>
    <s v="Marshall Islands"/>
    <s v="Oceania (excl. Australia and New Zealand)"/>
    <s v="Salmon fresh or chilled, whole"/>
    <n v="30212"/>
    <x v="2"/>
    <n v="0.26300000000000001"/>
    <n v="0.05"/>
    <m/>
    <m/>
    <m/>
    <m/>
    <m/>
    <m/>
    <n v="0.32500002"/>
    <m/>
    <m/>
  </r>
  <r>
    <n v="792"/>
    <s v="TUR"/>
    <x v="109"/>
    <s v="Northern Africa and Western Asia"/>
    <n v="591"/>
    <s v="PAN"/>
    <s v="Panama"/>
    <s v="Latin America and the Caribbean"/>
    <s v="Salmon fresh or chilled, whole"/>
    <n v="30212"/>
    <x v="2"/>
    <n v="0.86099999999999999"/>
    <n v="0.16500000000000001"/>
    <m/>
    <m/>
    <m/>
    <m/>
    <m/>
    <m/>
    <n v="1.0725"/>
    <m/>
    <m/>
  </r>
  <r>
    <n v="792"/>
    <s v="TUR"/>
    <x v="109"/>
    <s v="Northern Africa and Western Asia"/>
    <n v="620"/>
    <s v="PRT"/>
    <s v="Portugal"/>
    <s v="Europe"/>
    <s v="Salmon fresh or chilled, whole"/>
    <n v="30212"/>
    <x v="2"/>
    <n v="2.1240000000000001"/>
    <n v="0.13600000000000001"/>
    <m/>
    <m/>
    <m/>
    <m/>
    <m/>
    <m/>
    <n v="0.88400005999999998"/>
    <m/>
    <m/>
  </r>
  <r>
    <n v="792"/>
    <s v="TUR"/>
    <x v="109"/>
    <s v="Northern Africa and Western Asia"/>
    <n v="702"/>
    <s v="SGP"/>
    <s v="Singapore"/>
    <s v="Eastern and South-Eastern Asia (excl. China)"/>
    <s v="Salmon fresh or chilled, whole"/>
    <n v="30212"/>
    <x v="2"/>
    <n v="0.155"/>
    <n v="0.03"/>
    <m/>
    <m/>
    <m/>
    <m/>
    <m/>
    <m/>
    <n v="0.19500000000000001"/>
    <m/>
    <m/>
  </r>
  <r>
    <n v="792"/>
    <s v="TUR"/>
    <x v="109"/>
    <s v="Northern Africa and Western Asia"/>
    <n v="704"/>
    <s v="VNM"/>
    <s v="Vietnam"/>
    <s v="Eastern and South-Eastern Asia (excl. China)"/>
    <s v="Salmon fresh or chilled, whole"/>
    <n v="30212"/>
    <x v="2"/>
    <n v="1766.7852"/>
    <n v="232.14410000000001"/>
    <m/>
    <m/>
    <m/>
    <m/>
    <m/>
    <m/>
    <n v="1508.9366"/>
    <m/>
    <m/>
  </r>
  <r>
    <n v="792"/>
    <s v="TUR"/>
    <x v="109"/>
    <s v="Northern Africa and Western Asia"/>
    <n v="760"/>
    <s v="SYR"/>
    <s v="Syria"/>
    <s v="Northern Africa and Western Asia"/>
    <s v="Salmon fresh or chilled, whole"/>
    <n v="30212"/>
    <x v="2"/>
    <n v="1.6919999999999999"/>
    <n v="0.72"/>
    <m/>
    <m/>
    <m/>
    <m/>
    <m/>
    <m/>
    <n v="4.6800002999999997"/>
    <m/>
    <m/>
  </r>
  <r>
    <n v="792"/>
    <s v="TUR"/>
    <x v="109"/>
    <s v="Northern Africa and Western Asia"/>
    <n v="28"/>
    <s v="ATG"/>
    <s v="Antigua and Barbuda"/>
    <s v="Latin America and the Caribbean"/>
    <s v="Salmon fresh or chilled, whole"/>
    <n v="30212"/>
    <x v="0"/>
    <n v="5.3999999999999999E-2"/>
    <n v="0.01"/>
    <m/>
    <m/>
    <m/>
    <m/>
    <m/>
    <m/>
    <n v="6.5000000000000002E-2"/>
    <m/>
    <m/>
  </r>
  <r>
    <n v="792"/>
    <s v="TUR"/>
    <x v="109"/>
    <s v="Northern Africa and Western Asia"/>
    <n v="44"/>
    <s v="BHS"/>
    <s v="Bahamas"/>
    <s v="Latin America and the Caribbean"/>
    <s v="Salmon fresh or chilled, whole"/>
    <n v="30212"/>
    <x v="0"/>
    <n v="0.09"/>
    <n v="1.7000000000000001E-2"/>
    <m/>
    <m/>
    <m/>
    <m/>
    <m/>
    <m/>
    <n v="0.11050001"/>
    <m/>
    <m/>
  </r>
  <r>
    <n v="792"/>
    <s v="TUR"/>
    <x v="109"/>
    <s v="Northern Africa and Western Asia"/>
    <n v="196"/>
    <s v="CYP"/>
    <s v="Cyprus"/>
    <s v="Northern Africa and Western Asia"/>
    <s v="Salmon fresh or chilled, whole"/>
    <n v="30212"/>
    <x v="0"/>
    <n v="237.62200000000001"/>
    <n v="57.792000000000002"/>
    <m/>
    <m/>
    <m/>
    <m/>
    <m/>
    <m/>
    <n v="375.64800000000002"/>
    <m/>
    <m/>
  </r>
  <r>
    <n v="792"/>
    <s v="TUR"/>
    <x v="109"/>
    <s v="Northern Africa and Western Asia"/>
    <n v="268"/>
    <s v="GEO"/>
    <s v="Georgia"/>
    <s v="Northern Africa and Western Asia"/>
    <s v="Salmon fresh or chilled, whole"/>
    <n v="30212"/>
    <x v="0"/>
    <n v="239.17374000000001"/>
    <n v="36.258150000000001"/>
    <m/>
    <m/>
    <m/>
    <m/>
    <m/>
    <m/>
    <n v="235.67796000000001"/>
    <m/>
    <m/>
  </r>
  <r>
    <n v="792"/>
    <s v="TUR"/>
    <x v="109"/>
    <s v="Northern Africa and Western Asia"/>
    <n v="292"/>
    <s v="GIB"/>
    <s v="Gibraltar"/>
    <s v="Europe"/>
    <s v="Salmon fresh or chilled, whole"/>
    <n v="30212"/>
    <x v="0"/>
    <n v="0.09"/>
    <n v="1.7000000000000001E-2"/>
    <m/>
    <m/>
    <m/>
    <m/>
    <m/>
    <m/>
    <n v="0.11050001"/>
    <m/>
    <m/>
  </r>
  <r>
    <n v="792"/>
    <s v="TUR"/>
    <x v="109"/>
    <s v="Northern Africa and Western Asia"/>
    <n v="300"/>
    <s v="GRC"/>
    <s v="Greece"/>
    <s v="Europe"/>
    <s v="Salmon fresh or chilled, whole"/>
    <n v="30212"/>
    <x v="0"/>
    <n v="0.16200000000000001"/>
    <n v="0.03"/>
    <m/>
    <m/>
    <m/>
    <m/>
    <m/>
    <m/>
    <n v="0.19500000000000001"/>
    <m/>
    <m/>
  </r>
  <r>
    <n v="792"/>
    <s v="TUR"/>
    <x v="109"/>
    <s v="Northern Africa and Western Asia"/>
    <n v="344"/>
    <s v="HKG"/>
    <s v="China, Hong Kong SAR"/>
    <s v="China"/>
    <s v="Salmon fresh or chilled, whole"/>
    <n v="30212"/>
    <x v="0"/>
    <n v="0.35099999999999998"/>
    <n v="6.5000000000000002E-2"/>
    <m/>
    <m/>
    <m/>
    <m/>
    <m/>
    <m/>
    <n v="0.42249998"/>
    <m/>
    <m/>
  </r>
  <r>
    <n v="792"/>
    <s v="TUR"/>
    <x v="109"/>
    <s v="Northern Africa and Western Asia"/>
    <n v="368"/>
    <s v="IRQ"/>
    <s v="Iraq"/>
    <s v="Northern Africa and Western Asia"/>
    <s v="Salmon fresh or chilled, whole"/>
    <n v="30212"/>
    <x v="0"/>
    <n v="102.48699999999999"/>
    <n v="14.192"/>
    <m/>
    <m/>
    <m/>
    <m/>
    <m/>
    <m/>
    <n v="92.248000000000005"/>
    <m/>
    <m/>
  </r>
  <r>
    <n v="792"/>
    <s v="TUR"/>
    <x v="109"/>
    <s v="Northern Africa and Western Asia"/>
    <n v="430"/>
    <s v="LBR"/>
    <s v="Liberia"/>
    <s v="Sub-Saharan Africa"/>
    <s v="Salmon fresh or chilled, whole"/>
    <n v="30212"/>
    <x v="0"/>
    <n v="0.82699999999999996"/>
    <n v="0.154"/>
    <m/>
    <m/>
    <m/>
    <m/>
    <m/>
    <m/>
    <n v="1.0009999999999999"/>
    <m/>
    <m/>
  </r>
  <r>
    <n v="792"/>
    <s v="TUR"/>
    <x v="109"/>
    <s v="Northern Africa and Western Asia"/>
    <n v="470"/>
    <s v="MLT"/>
    <s v="Malta"/>
    <s v="Europe"/>
    <s v="Salmon fresh or chilled, whole"/>
    <n v="30212"/>
    <x v="0"/>
    <n v="0.27"/>
    <n v="0.05"/>
    <m/>
    <m/>
    <m/>
    <m/>
    <m/>
    <m/>
    <n v="0.32500002"/>
    <m/>
    <m/>
  </r>
  <r>
    <n v="792"/>
    <s v="TUR"/>
    <x v="109"/>
    <s v="Northern Africa and Western Asia"/>
    <n v="528"/>
    <s v="NLD"/>
    <s v="Netherlands"/>
    <s v="Europe"/>
    <s v="Salmon fresh or chilled, whole"/>
    <n v="30212"/>
    <x v="0"/>
    <n v="5.3999999999999999E-2"/>
    <n v="0.01"/>
    <m/>
    <m/>
    <m/>
    <m/>
    <m/>
    <m/>
    <n v="6.5000000000000002E-2"/>
    <m/>
    <m/>
  </r>
  <r>
    <n v="792"/>
    <s v="TUR"/>
    <x v="109"/>
    <s v="Northern Africa and Western Asia"/>
    <n v="584"/>
    <s v="MHL"/>
    <s v="Marshall Islands"/>
    <s v="Oceania (excl. Australia and New Zealand)"/>
    <s v="Salmon fresh or chilled, whole"/>
    <n v="30212"/>
    <x v="0"/>
    <n v="0.27"/>
    <n v="0.05"/>
    <m/>
    <m/>
    <m/>
    <m/>
    <m/>
    <m/>
    <n v="0.32500002"/>
    <m/>
    <m/>
  </r>
  <r>
    <n v="792"/>
    <s v="TUR"/>
    <x v="109"/>
    <s v="Northern Africa and Western Asia"/>
    <n v="591"/>
    <s v="PAN"/>
    <s v="Panama"/>
    <s v="Latin America and the Caribbean"/>
    <s v="Salmon fresh or chilled, whole"/>
    <n v="30212"/>
    <x v="0"/>
    <n v="0.378"/>
    <n v="7.0000000000000007E-2"/>
    <m/>
    <m/>
    <m/>
    <m/>
    <m/>
    <m/>
    <n v="0.45500000000000002"/>
    <m/>
    <m/>
  </r>
  <r>
    <n v="792"/>
    <s v="TUR"/>
    <x v="109"/>
    <s v="Northern Africa and Western Asia"/>
    <n v="634"/>
    <s v="QAT"/>
    <s v="Qatar"/>
    <s v="Northern Africa and Western Asia"/>
    <s v="Salmon fresh or chilled, whole"/>
    <n v="30212"/>
    <x v="0"/>
    <n v="25.924644000000001"/>
    <n v="3.75"/>
    <m/>
    <m/>
    <m/>
    <m/>
    <m/>
    <m/>
    <n v="24.375"/>
    <m/>
    <m/>
  </r>
  <r>
    <n v="792"/>
    <s v="TUR"/>
    <x v="109"/>
    <s v="Northern Africa and Western Asia"/>
    <n v="760"/>
    <s v="SYR"/>
    <s v="Syria"/>
    <s v="Northern Africa and Western Asia"/>
    <s v="Salmon fresh or chilled, whole"/>
    <n v="30212"/>
    <x v="0"/>
    <n v="3.33"/>
    <n v="0.45100000000000001"/>
    <m/>
    <m/>
    <m/>
    <m/>
    <m/>
    <m/>
    <n v="2.9315000000000002"/>
    <m/>
    <m/>
  </r>
  <r>
    <n v="792"/>
    <s v="TUR"/>
    <x v="109"/>
    <s v="Northern Africa and Western Asia"/>
    <n v="784"/>
    <s v="ARE"/>
    <s v="United Arab Emirates"/>
    <s v="Northern Africa and Western Asia"/>
    <s v="Salmon fresh or chilled, whole"/>
    <n v="30212"/>
    <x v="0"/>
    <n v="11.463635999999999"/>
    <n v="2.2999999999999998"/>
    <m/>
    <m/>
    <m/>
    <m/>
    <m/>
    <m/>
    <n v="14.95"/>
    <m/>
    <m/>
  </r>
  <r>
    <n v="792"/>
    <s v="TUR"/>
    <x v="109"/>
    <s v="Northern Africa and Western Asia"/>
    <n v="31"/>
    <s v="AZE"/>
    <s v="Azerbaijan"/>
    <s v="Northern Africa and Western Asia"/>
    <s v="Salmon fresh or chilled, whole"/>
    <n v="30212"/>
    <x v="3"/>
    <n v="36.110999999999997"/>
    <n v="4.1130000000000004"/>
    <m/>
    <m/>
    <m/>
    <m/>
    <m/>
    <m/>
    <n v="26.734499"/>
    <m/>
    <m/>
  </r>
  <r>
    <n v="792"/>
    <s v="TUR"/>
    <x v="109"/>
    <s v="Northern Africa and Western Asia"/>
    <n v="124"/>
    <s v="CAN"/>
    <s v="Canada"/>
    <s v="Northern America"/>
    <s v="Salmon fresh or chilled, whole"/>
    <n v="30212"/>
    <x v="3"/>
    <n v="12.414296999999999"/>
    <n v="0.77600000000000002"/>
    <m/>
    <m/>
    <m/>
    <m/>
    <m/>
    <m/>
    <n v="5.0439999999999996"/>
    <m/>
    <m/>
  </r>
  <r>
    <n v="792"/>
    <s v="TUR"/>
    <x v="109"/>
    <s v="Northern Africa and Western Asia"/>
    <n v="196"/>
    <s v="CYP"/>
    <s v="Cyprus"/>
    <s v="Northern Africa and Western Asia"/>
    <s v="Salmon fresh or chilled, whole"/>
    <n v="30212"/>
    <x v="3"/>
    <n v="533.73599999999999"/>
    <n v="88.954999999999998"/>
    <m/>
    <m/>
    <m/>
    <m/>
    <m/>
    <m/>
    <n v="578.20749999999998"/>
    <m/>
    <m/>
  </r>
  <r>
    <n v="792"/>
    <s v="TUR"/>
    <x v="109"/>
    <s v="Northern Africa and Western Asia"/>
    <n v="251"/>
    <s v="FRA"/>
    <s v="France"/>
    <s v="Europe"/>
    <s v="Salmon fresh or chilled, whole"/>
    <n v="30212"/>
    <x v="3"/>
    <n v="0.39300000000000002"/>
    <n v="1.7999999999999999E-2"/>
    <m/>
    <m/>
    <m/>
    <m/>
    <m/>
    <m/>
    <n v="0.11700000000000001"/>
    <m/>
    <m/>
  </r>
  <r>
    <n v="792"/>
    <s v="TUR"/>
    <x v="109"/>
    <s v="Northern Africa and Western Asia"/>
    <n v="268"/>
    <s v="GEO"/>
    <s v="Georgia"/>
    <s v="Northern Africa and Western Asia"/>
    <s v="Salmon fresh or chilled, whole"/>
    <n v="30212"/>
    <x v="3"/>
    <n v="599.04390000000001"/>
    <n v="74.560339999999997"/>
    <m/>
    <m/>
    <m/>
    <m/>
    <m/>
    <m/>
    <n v="484.6422"/>
    <m/>
    <m/>
  </r>
  <r>
    <n v="792"/>
    <s v="TUR"/>
    <x v="109"/>
    <s v="Northern Africa and Western Asia"/>
    <n v="276"/>
    <s v="DEU"/>
    <s v="Germany"/>
    <s v="Europe"/>
    <s v="Salmon fresh or chilled, whole"/>
    <n v="30212"/>
    <x v="3"/>
    <n v="2.7749999999999999"/>
    <n v="4.4999999999999998E-2"/>
    <m/>
    <m/>
    <m/>
    <m/>
    <m/>
    <m/>
    <n v="0.29250002000000003"/>
    <m/>
    <m/>
  </r>
  <r>
    <n v="792"/>
    <s v="TUR"/>
    <x v="109"/>
    <s v="Northern Africa and Western Asia"/>
    <n v="368"/>
    <s v="IRQ"/>
    <s v="Iraq"/>
    <s v="Northern Africa and Western Asia"/>
    <s v="Salmon fresh or chilled, whole"/>
    <n v="30212"/>
    <x v="3"/>
    <n v="100.587"/>
    <n v="15.438000000000001"/>
    <m/>
    <m/>
    <m/>
    <m/>
    <m/>
    <m/>
    <n v="100.34699999999999"/>
    <m/>
    <m/>
  </r>
  <r>
    <n v="792"/>
    <s v="TUR"/>
    <x v="109"/>
    <s v="Northern Africa and Western Asia"/>
    <n v="462"/>
    <s v="MDV"/>
    <s v="Maldives"/>
    <s v="Central and Southern Asia"/>
    <s v="Salmon fresh or chilled, whole"/>
    <n v="30212"/>
    <x v="3"/>
    <n v="0.97827500000000001"/>
    <n v="5.7509999999999999E-2"/>
    <m/>
    <m/>
    <m/>
    <m/>
    <m/>
    <m/>
    <n v="0.37381500000000001"/>
    <m/>
    <m/>
  </r>
  <r>
    <n v="792"/>
    <s v="TUR"/>
    <x v="109"/>
    <s v="Northern Africa and Western Asia"/>
    <n v="512"/>
    <s v="OMN"/>
    <s v="Oman"/>
    <s v="Northern Africa and Western Asia"/>
    <s v="Salmon fresh or chilled, whole"/>
    <n v="30212"/>
    <x v="3"/>
    <n v="13.178153"/>
    <n v="1.5389999999999999"/>
    <m/>
    <m/>
    <m/>
    <m/>
    <m/>
    <m/>
    <n v="10.003500000000001"/>
    <m/>
    <m/>
  </r>
  <r>
    <n v="792"/>
    <s v="TUR"/>
    <x v="109"/>
    <s v="Northern Africa and Western Asia"/>
    <n v="760"/>
    <s v="SYR"/>
    <s v="Syria"/>
    <s v="Northern Africa and Western Asia"/>
    <s v="Salmon fresh or chilled, whole"/>
    <n v="30212"/>
    <x v="3"/>
    <n v="48.959000000000003"/>
    <n v="12.534000000000001"/>
    <m/>
    <m/>
    <m/>
    <m/>
    <m/>
    <m/>
    <n v="81.471000000000004"/>
    <m/>
    <m/>
  </r>
  <r>
    <n v="792"/>
    <s v="TUR"/>
    <x v="109"/>
    <s v="Northern Africa and Western Asia"/>
    <n v="784"/>
    <s v="ARE"/>
    <s v="United Arab Emirates"/>
    <s v="Northern Africa and Western Asia"/>
    <s v="Salmon fresh or chilled, whole"/>
    <n v="30212"/>
    <x v="3"/>
    <n v="6.200272"/>
    <n v="0.66300000000000003"/>
    <m/>
    <m/>
    <m/>
    <m/>
    <m/>
    <m/>
    <n v="4.3094996999999999"/>
    <m/>
    <m/>
  </r>
  <r>
    <n v="792"/>
    <s v="TUR"/>
    <x v="109"/>
    <s v="Northern Africa and Western Asia"/>
    <n v="28"/>
    <s v="ATG"/>
    <s v="Antigua and Barbuda"/>
    <s v="Latin America and the Caribbean"/>
    <s v="Salmon fresh or chilled, whole"/>
    <n v="30212"/>
    <x v="4"/>
    <n v="0.24"/>
    <n v="4.8000000000000001E-2"/>
    <m/>
    <m/>
    <m/>
    <m/>
    <m/>
    <m/>
    <n v="0.312"/>
    <m/>
    <m/>
  </r>
  <r>
    <n v="792"/>
    <s v="TUR"/>
    <x v="109"/>
    <s v="Northern Africa and Western Asia"/>
    <n v="31"/>
    <s v="AZE"/>
    <s v="Azerbaijan"/>
    <s v="Northern Africa and Western Asia"/>
    <s v="Salmon fresh or chilled, whole"/>
    <n v="30212"/>
    <x v="4"/>
    <n v="122.666"/>
    <n v="13.717000000000001"/>
    <m/>
    <m/>
    <m/>
    <m/>
    <m/>
    <m/>
    <n v="89.160499999999999"/>
    <m/>
    <m/>
  </r>
  <r>
    <n v="792"/>
    <s v="TUR"/>
    <x v="109"/>
    <s v="Northern Africa and Western Asia"/>
    <n v="48"/>
    <s v="BHR"/>
    <s v="Bahrain"/>
    <s v="Northern Africa and Western Asia"/>
    <s v="Salmon fresh or chilled, whole"/>
    <n v="30212"/>
    <x v="4"/>
    <n v="3.4000000000000002E-2"/>
    <n v="1E-3"/>
    <m/>
    <m/>
    <m/>
    <m/>
    <m/>
    <m/>
    <n v="6.4999999999999997E-3"/>
    <m/>
    <m/>
  </r>
  <r>
    <n v="792"/>
    <s v="TUR"/>
    <x v="109"/>
    <s v="Northern Africa and Western Asia"/>
    <n v="56"/>
    <s v="BEL"/>
    <s v="Belgium"/>
    <s v="Europe"/>
    <s v="Salmon fresh or chilled, whole"/>
    <n v="30212"/>
    <x v="4"/>
    <n v="1.6E-2"/>
    <n v="6.0000000000000001E-3"/>
    <m/>
    <m/>
    <m/>
    <m/>
    <m/>
    <m/>
    <n v="3.9E-2"/>
    <m/>
    <m/>
  </r>
  <r>
    <n v="792"/>
    <s v="TUR"/>
    <x v="109"/>
    <s v="Northern Africa and Western Asia"/>
    <n v="196"/>
    <s v="CYP"/>
    <s v="Cyprus"/>
    <s v="Northern Africa and Western Asia"/>
    <s v="Salmon fresh or chilled, whole"/>
    <n v="30212"/>
    <x v="4"/>
    <n v="737.13199999999995"/>
    <n v="101.949"/>
    <m/>
    <m/>
    <m/>
    <m/>
    <m/>
    <m/>
    <n v="662.66845999999998"/>
    <m/>
    <m/>
  </r>
  <r>
    <n v="792"/>
    <s v="TUR"/>
    <x v="109"/>
    <s v="Northern Africa and Western Asia"/>
    <n v="251"/>
    <s v="FRA"/>
    <s v="France"/>
    <s v="Europe"/>
    <s v="Salmon fresh or chilled, whole"/>
    <n v="30212"/>
    <x v="4"/>
    <n v="2.3167E-2"/>
    <n v="1.0269999999999999E-3"/>
    <m/>
    <m/>
    <m/>
    <m/>
    <m/>
    <m/>
    <n v="6.6755E-3"/>
    <m/>
    <m/>
  </r>
  <r>
    <n v="792"/>
    <s v="TUR"/>
    <x v="109"/>
    <s v="Northern Africa and Western Asia"/>
    <n v="268"/>
    <s v="GEO"/>
    <s v="Georgia"/>
    <s v="Northern Africa and Western Asia"/>
    <s v="Salmon fresh or chilled, whole"/>
    <n v="30212"/>
    <x v="4"/>
    <n v="1170.1052"/>
    <n v="120.55202"/>
    <m/>
    <m/>
    <m/>
    <m/>
    <m/>
    <m/>
    <n v="783.58812999999998"/>
    <m/>
    <m/>
  </r>
  <r>
    <n v="792"/>
    <s v="TUR"/>
    <x v="109"/>
    <s v="Northern Africa and Western Asia"/>
    <n v="276"/>
    <s v="DEU"/>
    <s v="Germany"/>
    <s v="Europe"/>
    <s v="Salmon fresh or chilled, whole"/>
    <n v="30212"/>
    <x v="4"/>
    <n v="6.4000000000000001E-2"/>
    <n v="8.9999999999999993E-3"/>
    <m/>
    <m/>
    <m/>
    <m/>
    <m/>
    <m/>
    <n v="5.8500000000000003E-2"/>
    <m/>
    <m/>
  </r>
  <r>
    <n v="792"/>
    <s v="TUR"/>
    <x v="109"/>
    <s v="Northern Africa and Western Asia"/>
    <n v="368"/>
    <s v="IRQ"/>
    <s v="Iraq"/>
    <s v="Northern Africa and Western Asia"/>
    <s v="Salmon fresh or chilled, whole"/>
    <n v="30212"/>
    <x v="4"/>
    <n v="53.307000000000002"/>
    <n v="10.362"/>
    <m/>
    <m/>
    <m/>
    <m/>
    <m/>
    <m/>
    <n v="67.353003999999999"/>
    <m/>
    <m/>
  </r>
  <r>
    <n v="792"/>
    <s v="TUR"/>
    <x v="109"/>
    <s v="Northern Africa and Western Asia"/>
    <n v="381"/>
    <s v="ITA"/>
    <s v="Italy"/>
    <s v="Europe"/>
    <s v="Salmon fresh or chilled, whole"/>
    <n v="30212"/>
    <x v="4"/>
    <n v="1.4999999999999999E-2"/>
    <n v="7.0000000000000001E-3"/>
    <m/>
    <m/>
    <m/>
    <m/>
    <m/>
    <m/>
    <n v="4.5500002999999997E-2"/>
    <m/>
    <m/>
  </r>
  <r>
    <n v="792"/>
    <s v="TUR"/>
    <x v="109"/>
    <s v="Northern Africa and Western Asia"/>
    <n v="414"/>
    <s v="KWT"/>
    <s v="Kuwait"/>
    <s v="Northern Africa and Western Asia"/>
    <s v="Salmon fresh or chilled, whole"/>
    <n v="30212"/>
    <x v="4"/>
    <n v="5964.6440000000002"/>
    <n v="634.1585"/>
    <m/>
    <m/>
    <m/>
    <m/>
    <m/>
    <m/>
    <n v="4122.0303000000004"/>
    <m/>
    <m/>
  </r>
  <r>
    <n v="792"/>
    <s v="TUR"/>
    <x v="109"/>
    <s v="Northern Africa and Western Asia"/>
    <n v="430"/>
    <s v="LBR"/>
    <s v="Liberia"/>
    <s v="Sub-Saharan Africa"/>
    <s v="Salmon fresh or chilled, whole"/>
    <n v="30212"/>
    <x v="4"/>
    <n v="0.46899999999999997"/>
    <n v="9.4E-2"/>
    <m/>
    <m/>
    <m/>
    <m/>
    <m/>
    <m/>
    <n v="0.61099999999999999"/>
    <m/>
    <m/>
  </r>
  <r>
    <n v="792"/>
    <s v="TUR"/>
    <x v="109"/>
    <s v="Northern Africa and Western Asia"/>
    <n v="462"/>
    <s v="MDV"/>
    <s v="Maldives"/>
    <s v="Central and Southern Asia"/>
    <s v="Salmon fresh or chilled, whole"/>
    <n v="30212"/>
    <x v="4"/>
    <n v="1.617254"/>
    <n v="5.5E-2"/>
    <m/>
    <m/>
    <m/>
    <m/>
    <m/>
    <m/>
    <n v="0.35749999999999998"/>
    <m/>
    <m/>
  </r>
  <r>
    <n v="792"/>
    <s v="TUR"/>
    <x v="109"/>
    <s v="Northern Africa and Western Asia"/>
    <n v="470"/>
    <s v="MLT"/>
    <s v="Malta"/>
    <s v="Europe"/>
    <s v="Salmon fresh or chilled, whole"/>
    <n v="30212"/>
    <x v="4"/>
    <n v="0.13400000000000001"/>
    <n v="2.7E-2"/>
    <m/>
    <m/>
    <m/>
    <m/>
    <m/>
    <m/>
    <n v="0.17549999999999999"/>
    <m/>
    <m/>
  </r>
  <r>
    <n v="792"/>
    <s v="TUR"/>
    <x v="109"/>
    <s v="Northern Africa and Western Asia"/>
    <n v="512"/>
    <s v="OMN"/>
    <s v="Oman"/>
    <s v="Northern Africa and Western Asia"/>
    <s v="Salmon fresh or chilled, whole"/>
    <n v="30212"/>
    <x v="4"/>
    <n v="20.751625000000001"/>
    <n v="2.112549"/>
    <m/>
    <m/>
    <m/>
    <m/>
    <m/>
    <m/>
    <n v="13.731569"/>
    <m/>
    <m/>
  </r>
  <r>
    <n v="792"/>
    <s v="TUR"/>
    <x v="109"/>
    <s v="Northern Africa and Western Asia"/>
    <n v="528"/>
    <s v="NLD"/>
    <s v="Netherlands"/>
    <s v="Europe"/>
    <s v="Salmon fresh or chilled, whole"/>
    <n v="30212"/>
    <x v="4"/>
    <n v="8.7999999999999995E-2"/>
    <n v="2.1999999999999999E-2"/>
    <m/>
    <m/>
    <m/>
    <m/>
    <m/>
    <m/>
    <n v="0.14299999999999999"/>
    <m/>
    <m/>
  </r>
  <r>
    <n v="792"/>
    <s v="TUR"/>
    <x v="109"/>
    <s v="Northern Africa and Western Asia"/>
    <n v="584"/>
    <s v="MHL"/>
    <s v="Marshall Islands"/>
    <s v="Oceania (excl. Australia and New Zealand)"/>
    <s v="Salmon fresh or chilled, whole"/>
    <n v="30212"/>
    <x v="4"/>
    <n v="0.24099999999999999"/>
    <n v="4.8000000000000001E-2"/>
    <m/>
    <m/>
    <m/>
    <m/>
    <m/>
    <m/>
    <n v="0.312"/>
    <m/>
    <m/>
  </r>
  <r>
    <n v="792"/>
    <s v="TUR"/>
    <x v="109"/>
    <s v="Northern Africa and Western Asia"/>
    <n v="591"/>
    <s v="PAN"/>
    <s v="Panama"/>
    <s v="Latin America and the Caribbean"/>
    <s v="Salmon fresh or chilled, whole"/>
    <n v="30212"/>
    <x v="4"/>
    <n v="5.2999999999999999E-2"/>
    <n v="1.0999999999999999E-2"/>
    <m/>
    <m/>
    <m/>
    <m/>
    <m/>
    <m/>
    <n v="7.1499999999999994E-2"/>
    <m/>
    <m/>
  </r>
  <r>
    <n v="792"/>
    <s v="TUR"/>
    <x v="109"/>
    <s v="Northern Africa and Western Asia"/>
    <n v="620"/>
    <s v="PRT"/>
    <s v="Portugal"/>
    <s v="Europe"/>
    <s v="Salmon fresh or chilled, whole"/>
    <n v="30212"/>
    <x v="4"/>
    <n v="0.2"/>
    <n v="0.04"/>
    <m/>
    <m/>
    <m/>
    <m/>
    <m/>
    <m/>
    <n v="0.26"/>
    <m/>
    <m/>
  </r>
  <r>
    <n v="792"/>
    <s v="TUR"/>
    <x v="109"/>
    <s v="Northern Africa and Western Asia"/>
    <n v="634"/>
    <s v="QAT"/>
    <s v="Qatar"/>
    <s v="Northern Africa and Western Asia"/>
    <s v="Salmon fresh or chilled, whole"/>
    <n v="30212"/>
    <x v="4"/>
    <n v="8.5350000000000001"/>
    <n v="1.1379999999999999"/>
    <m/>
    <m/>
    <m/>
    <m/>
    <m/>
    <m/>
    <n v="7.3970003000000002"/>
    <m/>
    <m/>
  </r>
  <r>
    <n v="792"/>
    <s v="TUR"/>
    <x v="109"/>
    <s v="Northern Africa and Western Asia"/>
    <n v="643"/>
    <s v="RUS"/>
    <s v="Russian Federation"/>
    <s v="Europe"/>
    <s v="Salmon fresh or chilled, whole"/>
    <n v="30212"/>
    <x v="4"/>
    <n v="0.20799999999999999"/>
    <n v="4.1000000000000002E-2"/>
    <m/>
    <m/>
    <m/>
    <m/>
    <m/>
    <m/>
    <n v="0.26650000000000001"/>
    <m/>
    <m/>
  </r>
  <r>
    <n v="792"/>
    <s v="TUR"/>
    <x v="109"/>
    <s v="Northern Africa and Western Asia"/>
    <n v="757"/>
    <s v="CHE"/>
    <s v="Switzerland"/>
    <s v="Europe"/>
    <s v="Salmon fresh or chilled, whole"/>
    <n v="30212"/>
    <x v="4"/>
    <n v="2E-3"/>
    <n v="1E-3"/>
    <m/>
    <m/>
    <m/>
    <m/>
    <m/>
    <m/>
    <n v="6.4999999999999997E-3"/>
    <m/>
    <m/>
  </r>
  <r>
    <n v="792"/>
    <s v="TUR"/>
    <x v="109"/>
    <s v="Northern Africa and Western Asia"/>
    <n v="760"/>
    <s v="SYR"/>
    <s v="Syria"/>
    <s v="Northern Africa and Western Asia"/>
    <s v="Salmon fresh or chilled, whole"/>
    <n v="30212"/>
    <x v="4"/>
    <n v="303.91000000000003"/>
    <n v="41.462000000000003"/>
    <m/>
    <m/>
    <m/>
    <m/>
    <m/>
    <m/>
    <n v="269.50301999999999"/>
    <m/>
    <m/>
  </r>
  <r>
    <n v="792"/>
    <s v="TUR"/>
    <x v="109"/>
    <s v="Northern Africa and Western Asia"/>
    <n v="826"/>
    <s v="GBR"/>
    <s v="United Kingdom"/>
    <s v="Europe"/>
    <s v="Salmon fresh or chilled, whole"/>
    <n v="30212"/>
    <x v="4"/>
    <m/>
    <m/>
    <m/>
    <m/>
    <n v="2E-3"/>
    <m/>
    <n v="4.0000000000000001E-3"/>
    <m/>
    <m/>
    <m/>
    <m/>
  </r>
  <r>
    <n v="792"/>
    <s v="TUR"/>
    <x v="109"/>
    <s v="Northern Africa and Western Asia"/>
    <n v="842"/>
    <s v="USA"/>
    <s v="United States"/>
    <s v="Northern America"/>
    <s v="Salmon fresh or chilled, whole"/>
    <n v="30212"/>
    <x v="4"/>
    <n v="0.4"/>
    <n v="5.1999999999999998E-2"/>
    <m/>
    <m/>
    <m/>
    <m/>
    <m/>
    <m/>
    <n v="0.33800000000000002"/>
    <m/>
    <m/>
  </r>
  <r>
    <n v="800"/>
    <s v="UGA"/>
    <x v="110"/>
    <s v="Sub-Saharan Africa"/>
    <n v="724"/>
    <s v="ESP"/>
    <s v="Spain"/>
    <s v="Europe"/>
    <s v="Salmon fresh or chilled, whole"/>
    <n v="30212"/>
    <x v="2"/>
    <n v="2.5194239999999999"/>
    <n v="0.33339999999999997"/>
    <m/>
    <m/>
    <m/>
    <m/>
    <m/>
    <m/>
    <n v="2.1671"/>
    <m/>
    <m/>
  </r>
  <r>
    <n v="800"/>
    <s v="UGA"/>
    <x v="110"/>
    <s v="Sub-Saharan Africa"/>
    <n v="682"/>
    <s v="SAU"/>
    <s v="Saudi Arabia"/>
    <s v="Northern Africa and Western Asia"/>
    <s v="Salmon fresh or chilled, whole"/>
    <n v="30212"/>
    <x v="0"/>
    <n v="21.27814"/>
    <n v="4.1050000000000004"/>
    <m/>
    <m/>
    <m/>
    <m/>
    <m/>
    <m/>
    <n v="26.682500000000001"/>
    <m/>
    <m/>
  </r>
  <r>
    <n v="800"/>
    <s v="UGA"/>
    <x v="110"/>
    <s v="Sub-Saharan Africa"/>
    <n v="724"/>
    <s v="ESP"/>
    <s v="Spain"/>
    <s v="Europe"/>
    <s v="Salmon fresh or chilled, whole"/>
    <n v="30212"/>
    <x v="0"/>
    <n v="24.757835"/>
    <n v="2.3361999999999998"/>
    <m/>
    <m/>
    <m/>
    <m/>
    <m/>
    <m/>
    <n v="15.1853"/>
    <m/>
    <m/>
  </r>
  <r>
    <n v="800"/>
    <s v="UGA"/>
    <x v="110"/>
    <s v="Sub-Saharan Africa"/>
    <n v="724"/>
    <s v="ESP"/>
    <s v="Spain"/>
    <s v="Europe"/>
    <s v="Salmon fresh or chilled, whole"/>
    <n v="30212"/>
    <x v="3"/>
    <n v="23.002821000000001"/>
    <n v="2.7984"/>
    <m/>
    <m/>
    <m/>
    <m/>
    <m/>
    <m/>
    <n v="18.189599999999999"/>
    <m/>
    <m/>
  </r>
  <r>
    <n v="800"/>
    <s v="UGA"/>
    <x v="110"/>
    <s v="Sub-Saharan Africa"/>
    <n v="724"/>
    <s v="ESP"/>
    <s v="Spain"/>
    <s v="Europe"/>
    <s v="Salmon fresh or chilled, whole"/>
    <n v="30212"/>
    <x v="4"/>
    <n v="82.587090000000003"/>
    <n v="7.57064"/>
    <m/>
    <m/>
    <m/>
    <m/>
    <m/>
    <m/>
    <n v="49.209159999999997"/>
    <m/>
    <m/>
  </r>
  <r>
    <n v="804"/>
    <s v="UKR"/>
    <x v="111"/>
    <s v="Europe"/>
    <n v="40"/>
    <s v="AUT"/>
    <s v="Austria"/>
    <s v="Europe"/>
    <s v="Salmon fresh or chilled, whole"/>
    <n v="30212"/>
    <x v="1"/>
    <n v="1.417"/>
    <n v="9.8739999999999994E-2"/>
    <m/>
    <m/>
    <m/>
    <m/>
    <m/>
    <m/>
    <n v="0.64180999999999999"/>
    <m/>
    <m/>
  </r>
  <r>
    <n v="804"/>
    <s v="UKR"/>
    <x v="111"/>
    <s v="Europe"/>
    <n v="44"/>
    <s v="BHS"/>
    <s v="Bahamas"/>
    <s v="Latin America and the Caribbean"/>
    <s v="Salmon fresh or chilled, whole"/>
    <n v="30212"/>
    <x v="1"/>
    <n v="0.16897999999999999"/>
    <n v="1.017E-2"/>
    <m/>
    <m/>
    <m/>
    <m/>
    <m/>
    <m/>
    <n v="6.6104999999999997E-2"/>
    <m/>
    <m/>
  </r>
  <r>
    <n v="804"/>
    <s v="UKR"/>
    <x v="111"/>
    <s v="Europe"/>
    <n v="196"/>
    <s v="CYP"/>
    <s v="Cyprus"/>
    <s v="Northern Africa and Western Asia"/>
    <s v="Salmon fresh or chilled, whole"/>
    <n v="30212"/>
    <x v="1"/>
    <n v="0.28079999999999999"/>
    <n v="3.3799999999999997E-2"/>
    <m/>
    <m/>
    <m/>
    <m/>
    <m/>
    <m/>
    <n v="0.21970000000000001"/>
    <m/>
    <m/>
  </r>
  <r>
    <n v="804"/>
    <s v="UKR"/>
    <x v="111"/>
    <s v="Europe"/>
    <n v="276"/>
    <s v="DEU"/>
    <s v="Germany"/>
    <s v="Europe"/>
    <s v="Salmon fresh or chilled, whole"/>
    <n v="30212"/>
    <x v="1"/>
    <n v="0.13011"/>
    <n v="7.8200000000000006E-3"/>
    <m/>
    <m/>
    <m/>
    <m/>
    <m/>
    <m/>
    <n v="5.083E-2"/>
    <m/>
    <m/>
  </r>
  <r>
    <n v="804"/>
    <s v="UKR"/>
    <x v="111"/>
    <s v="Europe"/>
    <n v="300"/>
    <s v="GRC"/>
    <s v="Greece"/>
    <s v="Europe"/>
    <s v="Salmon fresh or chilled, whole"/>
    <n v="30212"/>
    <x v="1"/>
    <n v="6.7589999999999997E-2"/>
    <n v="0.01"/>
    <m/>
    <m/>
    <m/>
    <m/>
    <m/>
    <m/>
    <n v="6.5000000000000002E-2"/>
    <m/>
    <m/>
  </r>
  <r>
    <n v="804"/>
    <s v="UKR"/>
    <x v="111"/>
    <s v="Europe"/>
    <n v="470"/>
    <s v="MLT"/>
    <s v="Malta"/>
    <s v="Europe"/>
    <s v="Salmon fresh or chilled, whole"/>
    <n v="30212"/>
    <x v="1"/>
    <n v="0.75826000000000005"/>
    <n v="6.1650000000000003E-2"/>
    <m/>
    <m/>
    <m/>
    <m/>
    <m/>
    <m/>
    <n v="0.400725"/>
    <m/>
    <m/>
  </r>
  <r>
    <n v="804"/>
    <s v="UKR"/>
    <x v="111"/>
    <s v="Europe"/>
    <n v="608"/>
    <s v="PHL"/>
    <s v="Philippines"/>
    <s v="Eastern and South-Eastern Asia (excl. China)"/>
    <s v="Salmon fresh or chilled, whole"/>
    <n v="30212"/>
    <x v="1"/>
    <n v="0.32056000000000001"/>
    <n v="2.1899999999999999E-2"/>
    <m/>
    <m/>
    <m/>
    <m/>
    <m/>
    <m/>
    <n v="0.14235"/>
    <m/>
    <m/>
  </r>
  <r>
    <n v="804"/>
    <s v="UKR"/>
    <x v="111"/>
    <s v="Europe"/>
    <n v="643"/>
    <s v="RUS"/>
    <s v="Russian Federation"/>
    <s v="Europe"/>
    <s v="Salmon fresh or chilled, whole"/>
    <n v="30212"/>
    <x v="1"/>
    <n v="0.14108000000000001"/>
    <n v="9.5600000000000008E-3"/>
    <m/>
    <m/>
    <m/>
    <m/>
    <m/>
    <m/>
    <n v="6.2140002999999999E-2"/>
    <m/>
    <m/>
  </r>
  <r>
    <n v="804"/>
    <s v="UKR"/>
    <x v="111"/>
    <s v="Europe"/>
    <n v="702"/>
    <s v="SGP"/>
    <s v="Singapore"/>
    <s v="Eastern and South-Eastern Asia (excl. China)"/>
    <s v="Salmon fresh or chilled, whole"/>
    <n v="30212"/>
    <x v="1"/>
    <n v="0.63597999999999999"/>
    <n v="4.512E-2"/>
    <m/>
    <m/>
    <m/>
    <m/>
    <m/>
    <m/>
    <n v="0.29327999999999999"/>
    <m/>
    <m/>
  </r>
  <r>
    <n v="804"/>
    <s v="UKR"/>
    <x v="111"/>
    <s v="Europe"/>
    <n v="792"/>
    <s v="TUR"/>
    <s v="Turkey"/>
    <s v="Northern Africa and Western Asia"/>
    <s v="Salmon fresh or chilled, whole"/>
    <n v="30212"/>
    <x v="1"/>
    <n v="6.9589999999999999E-2"/>
    <n v="5.0400000000000002E-3"/>
    <m/>
    <m/>
    <m/>
    <m/>
    <m/>
    <m/>
    <n v="3.2759999999999997E-2"/>
    <m/>
    <m/>
  </r>
  <r>
    <n v="804"/>
    <s v="UKR"/>
    <x v="111"/>
    <s v="Europe"/>
    <n v="826"/>
    <s v="GBR"/>
    <s v="United Kingdom"/>
    <s v="Europe"/>
    <s v="Salmon fresh or chilled, whole"/>
    <n v="30212"/>
    <x v="1"/>
    <n v="4.854E-2"/>
    <n v="5.5900000000000004E-3"/>
    <m/>
    <m/>
    <m/>
    <m/>
    <m/>
    <m/>
    <n v="3.6335002999999998E-2"/>
    <m/>
    <m/>
  </r>
  <r>
    <n v="804"/>
    <s v="UKR"/>
    <x v="111"/>
    <s v="Europe"/>
    <n v="40"/>
    <s v="AUT"/>
    <s v="Austria"/>
    <s v="Europe"/>
    <s v="Salmon fresh or chilled, whole"/>
    <n v="30212"/>
    <x v="2"/>
    <n v="0.35761999999999999"/>
    <n v="2.751E-2"/>
    <m/>
    <m/>
    <m/>
    <m/>
    <m/>
    <m/>
    <n v="0.178815"/>
    <m/>
    <m/>
  </r>
  <r>
    <n v="804"/>
    <s v="UKR"/>
    <x v="111"/>
    <s v="Europe"/>
    <n v="56"/>
    <s v="BEL"/>
    <s v="Belgium"/>
    <s v="Europe"/>
    <s v="Salmon fresh or chilled, whole"/>
    <n v="30212"/>
    <x v="2"/>
    <n v="0.15654000000000001"/>
    <n v="1.103E-2"/>
    <m/>
    <m/>
    <m/>
    <m/>
    <m/>
    <m/>
    <n v="7.1694999999999995E-2"/>
    <m/>
    <m/>
  </r>
  <r>
    <n v="804"/>
    <s v="UKR"/>
    <x v="111"/>
    <s v="Europe"/>
    <n v="60"/>
    <s v="BMU"/>
    <s v="Bermuda"/>
    <s v="Northern America"/>
    <s v="Salmon fresh or chilled, whole"/>
    <n v="30212"/>
    <x v="2"/>
    <n v="0.14838000000000001"/>
    <n v="9.4999999999999998E-3"/>
    <m/>
    <m/>
    <m/>
    <m/>
    <m/>
    <m/>
    <n v="6.1749999999999999E-2"/>
    <m/>
    <m/>
  </r>
  <r>
    <n v="804"/>
    <s v="UKR"/>
    <x v="111"/>
    <s v="Europe"/>
    <n v="196"/>
    <s v="CYP"/>
    <s v="Cyprus"/>
    <s v="Northern Africa and Western Asia"/>
    <s v="Salmon fresh or chilled, whole"/>
    <n v="30212"/>
    <x v="2"/>
    <n v="0.29009000000000001"/>
    <n v="3.8289999999999998E-2"/>
    <m/>
    <m/>
    <m/>
    <m/>
    <m/>
    <m/>
    <n v="0.248885"/>
    <m/>
    <m/>
  </r>
  <r>
    <n v="804"/>
    <s v="UKR"/>
    <x v="111"/>
    <s v="Europe"/>
    <n v="276"/>
    <s v="DEU"/>
    <s v="Germany"/>
    <s v="Europe"/>
    <s v="Salmon fresh or chilled, whole"/>
    <n v="30212"/>
    <x v="2"/>
    <n v="5.7549999999999997E-2"/>
    <n v="4.2500000000000003E-3"/>
    <m/>
    <m/>
    <m/>
    <m/>
    <m/>
    <m/>
    <n v="2.7625001999999999E-2"/>
    <m/>
    <m/>
  </r>
  <r>
    <n v="804"/>
    <s v="UKR"/>
    <x v="111"/>
    <s v="Europe"/>
    <n v="428"/>
    <s v="LVA"/>
    <s v="Latvia"/>
    <s v="Europe"/>
    <s v="Salmon fresh or chilled, whole"/>
    <n v="30212"/>
    <x v="2"/>
    <n v="0.35932999999999998"/>
    <n v="2.1899999999999999E-2"/>
    <m/>
    <m/>
    <m/>
    <m/>
    <m/>
    <m/>
    <n v="0.14235"/>
    <m/>
    <m/>
  </r>
  <r>
    <n v="804"/>
    <s v="UKR"/>
    <x v="111"/>
    <s v="Europe"/>
    <n v="430"/>
    <s v="LBR"/>
    <s v="Liberia"/>
    <s v="Sub-Saharan Africa"/>
    <s v="Salmon fresh or chilled, whole"/>
    <n v="30212"/>
    <x v="2"/>
    <n v="0.53788000000000002"/>
    <n v="3.8879999999999998E-2"/>
    <m/>
    <m/>
    <m/>
    <m/>
    <m/>
    <m/>
    <n v="0.25272"/>
    <m/>
    <m/>
  </r>
  <r>
    <n v="804"/>
    <s v="UKR"/>
    <x v="111"/>
    <s v="Europe"/>
    <n v="470"/>
    <s v="MLT"/>
    <s v="Malta"/>
    <s v="Europe"/>
    <s v="Salmon fresh or chilled, whole"/>
    <n v="30212"/>
    <x v="2"/>
    <n v="0.47928999999999999"/>
    <n v="2.1600000000000001E-2"/>
    <m/>
    <m/>
    <m/>
    <m/>
    <m/>
    <m/>
    <n v="0.1404"/>
    <m/>
    <m/>
  </r>
  <r>
    <n v="804"/>
    <s v="UKR"/>
    <x v="111"/>
    <s v="Europe"/>
    <n v="584"/>
    <s v="MHL"/>
    <s v="Marshall Islands"/>
    <s v="Oceania (excl. Australia and New Zealand)"/>
    <s v="Salmon fresh or chilled, whole"/>
    <n v="30212"/>
    <x v="2"/>
    <n v="0.12338"/>
    <n v="1.6160000000000001E-2"/>
    <m/>
    <m/>
    <m/>
    <m/>
    <m/>
    <m/>
    <n v="0.10503999999999999"/>
    <m/>
    <m/>
  </r>
  <r>
    <n v="804"/>
    <s v="UKR"/>
    <x v="111"/>
    <s v="Europe"/>
    <n v="591"/>
    <s v="PAN"/>
    <s v="Panama"/>
    <s v="Latin America and the Caribbean"/>
    <s v="Salmon fresh or chilled, whole"/>
    <n v="30212"/>
    <x v="2"/>
    <n v="0.24268000000000001"/>
    <n v="1.7299999999999999E-2"/>
    <m/>
    <m/>
    <m/>
    <m/>
    <m/>
    <m/>
    <n v="0.11244999999999999"/>
    <m/>
    <m/>
  </r>
  <r>
    <n v="804"/>
    <s v="UKR"/>
    <x v="111"/>
    <s v="Europe"/>
    <n v="702"/>
    <s v="SGP"/>
    <s v="Singapore"/>
    <s v="Eastern and South-Eastern Asia (excl. China)"/>
    <s v="Salmon fresh or chilled, whole"/>
    <n v="30212"/>
    <x v="2"/>
    <n v="0.37126999999999999"/>
    <n v="4.1140000000000003E-2"/>
    <m/>
    <m/>
    <m/>
    <m/>
    <m/>
    <m/>
    <n v="0.26740999999999998"/>
    <m/>
    <m/>
  </r>
  <r>
    <n v="804"/>
    <s v="UKR"/>
    <x v="111"/>
    <s v="Europe"/>
    <n v="792"/>
    <s v="TUR"/>
    <s v="Turkey"/>
    <s v="Northern Africa and Western Asia"/>
    <s v="Salmon fresh or chilled, whole"/>
    <n v="30212"/>
    <x v="2"/>
    <n v="0.15256"/>
    <n v="1.001E-2"/>
    <m/>
    <m/>
    <m/>
    <m/>
    <m/>
    <m/>
    <n v="6.5065003999999996E-2"/>
    <m/>
    <m/>
  </r>
  <r>
    <n v="804"/>
    <s v="UKR"/>
    <x v="111"/>
    <s v="Europe"/>
    <n v="40"/>
    <s v="AUT"/>
    <s v="Austria"/>
    <s v="Europe"/>
    <s v="Salmon fresh or chilled, whole"/>
    <n v="30212"/>
    <x v="0"/>
    <n v="0.63205"/>
    <n v="4.2099999999999999E-2"/>
    <m/>
    <m/>
    <m/>
    <m/>
    <m/>
    <m/>
    <n v="0.27365001999999999"/>
    <m/>
    <m/>
  </r>
  <r>
    <n v="804"/>
    <s v="UKR"/>
    <x v="111"/>
    <s v="Europe"/>
    <n v="196"/>
    <s v="CYP"/>
    <s v="Cyprus"/>
    <s v="Northern Africa and Western Asia"/>
    <s v="Salmon fresh or chilled, whole"/>
    <n v="30212"/>
    <x v="0"/>
    <n v="1.8688400000000001"/>
    <n v="0.16533"/>
    <m/>
    <m/>
    <m/>
    <m/>
    <m/>
    <m/>
    <n v="1.0746449"/>
    <m/>
    <m/>
  </r>
  <r>
    <n v="804"/>
    <s v="UKR"/>
    <x v="111"/>
    <s v="Europe"/>
    <n v="208"/>
    <s v="DNK"/>
    <s v="Denmark"/>
    <s v="Europe"/>
    <s v="Salmon fresh or chilled, whole"/>
    <n v="30212"/>
    <x v="0"/>
    <n v="0.16173000000000001"/>
    <n v="1.6219999999999998E-2"/>
    <m/>
    <m/>
    <m/>
    <m/>
    <m/>
    <m/>
    <n v="0.10543"/>
    <m/>
    <m/>
  </r>
  <r>
    <n v="804"/>
    <s v="UKR"/>
    <x v="111"/>
    <s v="Europe"/>
    <n v="584"/>
    <s v="MHL"/>
    <s v="Marshall Islands"/>
    <s v="Oceania (excl. Australia and New Zealand)"/>
    <s v="Salmon fresh or chilled, whole"/>
    <n v="30212"/>
    <x v="0"/>
    <n v="0.46294000000000002"/>
    <n v="7.4630000000000002E-2"/>
    <m/>
    <m/>
    <m/>
    <m/>
    <m/>
    <m/>
    <n v="0.485095"/>
    <m/>
    <m/>
  </r>
  <r>
    <n v="804"/>
    <s v="UKR"/>
    <x v="111"/>
    <s v="Europe"/>
    <n v="591"/>
    <s v="PAN"/>
    <s v="Panama"/>
    <s v="Latin America and the Caribbean"/>
    <s v="Salmon fresh or chilled, whole"/>
    <n v="30212"/>
    <x v="0"/>
    <n v="0.31459999999999999"/>
    <n v="4.3900000000000002E-2"/>
    <m/>
    <m/>
    <m/>
    <m/>
    <m/>
    <m/>
    <n v="0.28535001999999998"/>
    <m/>
    <m/>
  </r>
  <r>
    <n v="804"/>
    <s v="UKR"/>
    <x v="111"/>
    <s v="Europe"/>
    <n v="792"/>
    <s v="TUR"/>
    <s v="Turkey"/>
    <s v="Northern Africa and Western Asia"/>
    <s v="Salmon fresh or chilled, whole"/>
    <n v="30212"/>
    <x v="0"/>
    <n v="7.2789999999999994E-2"/>
    <n v="5.1999999999999998E-3"/>
    <m/>
    <m/>
    <m/>
    <m/>
    <m/>
    <m/>
    <n v="3.3799999999999997E-2"/>
    <m/>
    <m/>
  </r>
  <r>
    <n v="804"/>
    <s v="UKR"/>
    <x v="111"/>
    <s v="Europe"/>
    <n v="826"/>
    <s v="GBR"/>
    <s v="United Kingdom"/>
    <s v="Europe"/>
    <s v="Salmon fresh or chilled, whole"/>
    <n v="30212"/>
    <x v="0"/>
    <n v="1.5689999999999999E-2"/>
    <n v="0.01"/>
    <m/>
    <m/>
    <m/>
    <m/>
    <m/>
    <m/>
    <n v="6.5000000000000002E-2"/>
    <m/>
    <m/>
  </r>
  <r>
    <n v="804"/>
    <s v="UKR"/>
    <x v="111"/>
    <s v="Europe"/>
    <n v="40"/>
    <s v="AUT"/>
    <s v="Austria"/>
    <s v="Europe"/>
    <s v="Salmon fresh or chilled, whole"/>
    <n v="30212"/>
    <x v="3"/>
    <n v="0.97626000000000002"/>
    <n v="6.0249999999999998E-2"/>
    <m/>
    <m/>
    <m/>
    <m/>
    <m/>
    <m/>
    <n v="0.391625"/>
    <m/>
    <m/>
  </r>
  <r>
    <n v="804"/>
    <s v="UKR"/>
    <x v="111"/>
    <s v="Europe"/>
    <n v="196"/>
    <s v="CYP"/>
    <s v="Cyprus"/>
    <s v="Northern Africa and Western Asia"/>
    <s v="Salmon fresh or chilled, whole"/>
    <n v="30212"/>
    <x v="3"/>
    <n v="1.11453"/>
    <n v="9.529E-2"/>
    <m/>
    <m/>
    <m/>
    <m/>
    <m/>
    <m/>
    <n v="0.61938499999999996"/>
    <m/>
    <m/>
  </r>
  <r>
    <n v="804"/>
    <s v="UKR"/>
    <x v="111"/>
    <s v="Europe"/>
    <n v="208"/>
    <s v="DNK"/>
    <s v="Denmark"/>
    <s v="Europe"/>
    <s v="Salmon fresh or chilled, whole"/>
    <n v="30212"/>
    <x v="3"/>
    <n v="0.65407000000000004"/>
    <n v="5.28E-2"/>
    <m/>
    <m/>
    <m/>
    <m/>
    <m/>
    <m/>
    <n v="0.34320000000000001"/>
    <m/>
    <m/>
  </r>
  <r>
    <n v="804"/>
    <s v="UKR"/>
    <x v="111"/>
    <s v="Europe"/>
    <n v="430"/>
    <s v="LBR"/>
    <s v="Liberia"/>
    <s v="Sub-Saharan Africa"/>
    <s v="Salmon fresh or chilled, whole"/>
    <n v="30212"/>
    <x v="3"/>
    <n v="0.12501999999999999"/>
    <n v="8.2199999999999999E-3"/>
    <m/>
    <m/>
    <m/>
    <m/>
    <m/>
    <m/>
    <n v="5.3430001999999997E-2"/>
    <m/>
    <m/>
  </r>
  <r>
    <n v="804"/>
    <s v="UKR"/>
    <x v="111"/>
    <s v="Europe"/>
    <n v="470"/>
    <s v="MLT"/>
    <s v="Malta"/>
    <s v="Europe"/>
    <s v="Salmon fresh or chilled, whole"/>
    <n v="30212"/>
    <x v="3"/>
    <n v="0.15851999999999999"/>
    <n v="1.034E-2"/>
    <m/>
    <m/>
    <m/>
    <m/>
    <m/>
    <m/>
    <n v="6.7210000000000006E-2"/>
    <m/>
    <m/>
  </r>
  <r>
    <n v="804"/>
    <s v="UKR"/>
    <x v="111"/>
    <s v="Europe"/>
    <n v="584"/>
    <s v="MHL"/>
    <s v="Marshall Islands"/>
    <s v="Oceania (excl. Australia and New Zealand)"/>
    <s v="Salmon fresh or chilled, whole"/>
    <n v="30212"/>
    <x v="3"/>
    <n v="8.5300000000000001E-2"/>
    <n v="5.8300000000000001E-3"/>
    <m/>
    <m/>
    <m/>
    <m/>
    <m/>
    <m/>
    <n v="3.7894999999999998E-2"/>
    <m/>
    <m/>
  </r>
  <r>
    <n v="804"/>
    <s v="UKR"/>
    <x v="111"/>
    <s v="Europe"/>
    <n v="643"/>
    <s v="RUS"/>
    <s v="Russian Federation"/>
    <s v="Europe"/>
    <s v="Salmon fresh or chilled, whole"/>
    <n v="30212"/>
    <x v="3"/>
    <n v="9.7689999999999999E-2"/>
    <n v="5.9500000000000004E-3"/>
    <m/>
    <m/>
    <m/>
    <m/>
    <m/>
    <m/>
    <n v="3.8675002999999999E-2"/>
    <m/>
    <m/>
  </r>
  <r>
    <n v="804"/>
    <s v="UKR"/>
    <x v="111"/>
    <s v="Europe"/>
    <n v="792"/>
    <s v="TUR"/>
    <s v="Turkey"/>
    <s v="Northern Africa and Western Asia"/>
    <s v="Salmon fresh or chilled, whole"/>
    <n v="30212"/>
    <x v="3"/>
    <n v="0.17963999999999999"/>
    <n v="1.529E-2"/>
    <m/>
    <m/>
    <m/>
    <m/>
    <m/>
    <m/>
    <n v="9.9384990000000006E-2"/>
    <m/>
    <m/>
  </r>
  <r>
    <n v="804"/>
    <s v="UKR"/>
    <x v="111"/>
    <s v="Europe"/>
    <n v="40"/>
    <s v="AUT"/>
    <s v="Austria"/>
    <s v="Europe"/>
    <s v="Salmon fresh or chilled, whole"/>
    <n v="30212"/>
    <x v="4"/>
    <n v="1.10937"/>
    <n v="6.9440000000000002E-2"/>
    <m/>
    <m/>
    <m/>
    <m/>
    <m/>
    <m/>
    <n v="0.45135999999999998"/>
    <m/>
    <m/>
  </r>
  <r>
    <n v="804"/>
    <s v="UKR"/>
    <x v="111"/>
    <s v="Europe"/>
    <n v="430"/>
    <s v="LBR"/>
    <s v="Liberia"/>
    <s v="Sub-Saharan Africa"/>
    <s v="Salmon fresh or chilled, whole"/>
    <n v="30212"/>
    <x v="4"/>
    <m/>
    <m/>
    <m/>
    <m/>
    <n v="6.8399999999999997E-3"/>
    <m/>
    <n v="0.01"/>
    <m/>
    <m/>
    <m/>
    <m/>
  </r>
  <r>
    <n v="804"/>
    <s v="UKR"/>
    <x v="111"/>
    <s v="Europe"/>
    <n v="585"/>
    <s v="PLW"/>
    <s v="Palau"/>
    <s v="Oceania (excl. Australia and New Zealand)"/>
    <s v="Salmon fresh or chilled, whole"/>
    <n v="30212"/>
    <x v="4"/>
    <n v="0.29752000000000001"/>
    <n v="2.1440000000000001E-2"/>
    <m/>
    <m/>
    <m/>
    <m/>
    <m/>
    <m/>
    <n v="0.13936000000000001"/>
    <m/>
    <m/>
  </r>
  <r>
    <n v="804"/>
    <s v="UKR"/>
    <x v="111"/>
    <s v="Europe"/>
    <n v="591"/>
    <s v="PAN"/>
    <s v="Panama"/>
    <s v="Latin America and the Caribbean"/>
    <s v="Salmon fresh or chilled, whole"/>
    <n v="30212"/>
    <x v="4"/>
    <n v="0.19997000000000001"/>
    <n v="0.01"/>
    <m/>
    <m/>
    <m/>
    <m/>
    <m/>
    <m/>
    <n v="6.5000000000000002E-2"/>
    <m/>
    <m/>
  </r>
  <r>
    <n v="807"/>
    <s v="MKD"/>
    <x v="112"/>
    <s v="Europe"/>
    <n v="8"/>
    <s v="ALB"/>
    <s v="Albania"/>
    <s v="Europe"/>
    <s v="Salmon fresh or chilled, whole"/>
    <n v="30212"/>
    <x v="1"/>
    <n v="35.933669999999999"/>
    <n v="4.4710000000000001"/>
    <m/>
    <m/>
    <m/>
    <m/>
    <m/>
    <m/>
    <n v="29.061499999999999"/>
    <m/>
    <m/>
  </r>
  <r>
    <n v="807"/>
    <s v="MKD"/>
    <x v="112"/>
    <s v="Europe"/>
    <n v="688"/>
    <s v="SRB"/>
    <s v="Serbia"/>
    <s v="Europe"/>
    <s v="Salmon fresh or chilled, whole"/>
    <n v="30212"/>
    <x v="1"/>
    <n v="257.01803999999998"/>
    <n v="27.469000000000001"/>
    <m/>
    <m/>
    <m/>
    <m/>
    <m/>
    <m/>
    <n v="178.54849999999999"/>
    <m/>
    <m/>
  </r>
  <r>
    <n v="807"/>
    <s v="MKD"/>
    <x v="112"/>
    <s v="Europe"/>
    <n v="8"/>
    <s v="ALB"/>
    <s v="Albania"/>
    <s v="Europe"/>
    <s v="Salmon fresh or chilled, whole"/>
    <n v="30212"/>
    <x v="2"/>
    <n v="25.457360000000001"/>
    <n v="2.9279999999999999"/>
    <m/>
    <m/>
    <m/>
    <m/>
    <m/>
    <m/>
    <n v="19.032"/>
    <m/>
    <m/>
  </r>
  <r>
    <n v="807"/>
    <s v="MKD"/>
    <x v="112"/>
    <s v="Europe"/>
    <n v="688"/>
    <s v="SRB"/>
    <s v="Serbia"/>
    <s v="Europe"/>
    <s v="Salmon fresh or chilled, whole"/>
    <n v="30212"/>
    <x v="2"/>
    <n v="391.50125000000003"/>
    <n v="46.527000000000001"/>
    <m/>
    <m/>
    <m/>
    <m/>
    <m/>
    <m/>
    <n v="302.4255"/>
    <m/>
    <m/>
  </r>
  <r>
    <n v="807"/>
    <s v="MKD"/>
    <x v="112"/>
    <s v="Europe"/>
    <n v="688"/>
    <s v="SRB"/>
    <s v="Serbia"/>
    <s v="Europe"/>
    <s v="Salmon fresh or chilled, whole"/>
    <n v="30212"/>
    <x v="0"/>
    <n v="414.53140000000002"/>
    <n v="50.902000000000001"/>
    <m/>
    <m/>
    <m/>
    <m/>
    <m/>
    <m/>
    <n v="330.863"/>
    <m/>
    <m/>
  </r>
  <r>
    <n v="807"/>
    <s v="MKD"/>
    <x v="112"/>
    <s v="Europe"/>
    <n v="300"/>
    <s v="GRC"/>
    <s v="Greece"/>
    <s v="Europe"/>
    <s v="Salmon fresh or chilled, whole"/>
    <n v="30212"/>
    <x v="3"/>
    <n v="10.69861"/>
    <n v="1.1930000000000001"/>
    <m/>
    <m/>
    <m/>
    <m/>
    <m/>
    <m/>
    <n v="7.7545000000000002"/>
    <m/>
    <m/>
  </r>
  <r>
    <n v="807"/>
    <s v="MKD"/>
    <x v="112"/>
    <s v="Europe"/>
    <n v="688"/>
    <s v="SRB"/>
    <s v="Serbia"/>
    <s v="Europe"/>
    <s v="Salmon fresh or chilled, whole"/>
    <n v="30212"/>
    <x v="3"/>
    <n v="487.87414999999999"/>
    <n v="54.811999999999998"/>
    <m/>
    <m/>
    <m/>
    <m/>
    <m/>
    <m/>
    <n v="356.27800000000002"/>
    <m/>
    <m/>
  </r>
  <r>
    <n v="807"/>
    <s v="MKD"/>
    <x v="112"/>
    <s v="Europe"/>
    <n v="8"/>
    <s v="ALB"/>
    <s v="Albania"/>
    <s v="Europe"/>
    <s v="Salmon fresh or chilled, whole"/>
    <n v="30212"/>
    <x v="4"/>
    <n v="11.86674"/>
    <n v="1.175"/>
    <m/>
    <m/>
    <m/>
    <m/>
    <m/>
    <m/>
    <n v="7.6375000000000002"/>
    <m/>
    <m/>
  </r>
  <r>
    <n v="807"/>
    <s v="MKD"/>
    <x v="112"/>
    <s v="Europe"/>
    <n v="300"/>
    <s v="GRC"/>
    <s v="Greece"/>
    <s v="Europe"/>
    <s v="Salmon fresh or chilled, whole"/>
    <n v="30212"/>
    <x v="4"/>
    <n v="11.093920000000001"/>
    <n v="1.036"/>
    <m/>
    <m/>
    <m/>
    <m/>
    <m/>
    <m/>
    <n v="6.734"/>
    <m/>
    <m/>
  </r>
  <r>
    <n v="807"/>
    <s v="MKD"/>
    <x v="112"/>
    <s v="Europe"/>
    <n v="688"/>
    <s v="SRB"/>
    <s v="Serbia"/>
    <s v="Europe"/>
    <s v="Salmon fresh or chilled, whole"/>
    <n v="30212"/>
    <x v="4"/>
    <n v="502.77449999999999"/>
    <n v="45.472000000000001"/>
    <m/>
    <m/>
    <m/>
    <m/>
    <m/>
    <m/>
    <n v="295.56799999999998"/>
    <m/>
    <m/>
  </r>
  <r>
    <n v="818"/>
    <s v="EGY"/>
    <x v="113"/>
    <s v="Northern Africa and Western Asia"/>
    <n v="156"/>
    <s v="CHN"/>
    <s v="China"/>
    <s v="China"/>
    <s v="Salmon fresh or chilled, whole"/>
    <n v="30212"/>
    <x v="1"/>
    <n v="32.847397000000001"/>
    <n v="3.715659"/>
    <m/>
    <m/>
    <m/>
    <m/>
    <m/>
    <m/>
    <n v="24.151783000000002"/>
    <m/>
    <m/>
  </r>
  <r>
    <n v="818"/>
    <s v="EGY"/>
    <x v="113"/>
    <s v="Northern Africa and Western Asia"/>
    <n v="344"/>
    <s v="HKG"/>
    <s v="China, Hong Kong SAR"/>
    <s v="China"/>
    <s v="Salmon fresh or chilled, whole"/>
    <n v="30212"/>
    <x v="1"/>
    <n v="3.2776580000000002"/>
    <n v="0.37076500000000001"/>
    <m/>
    <m/>
    <m/>
    <m/>
    <m/>
    <m/>
    <n v="2.4099724"/>
    <m/>
    <m/>
  </r>
  <r>
    <n v="818"/>
    <s v="EGY"/>
    <x v="113"/>
    <s v="Northern Africa and Western Asia"/>
    <n v="410"/>
    <s v="KOR"/>
    <s v="Korea, Republic"/>
    <s v="Eastern and South-Eastern Asia (excl. China)"/>
    <s v="Salmon fresh or chilled, whole"/>
    <n v="30212"/>
    <x v="1"/>
    <n v="5.4136490000000004"/>
    <n v="0.61238599999999999"/>
    <m/>
    <m/>
    <m/>
    <m/>
    <m/>
    <m/>
    <n v="3.9805088"/>
    <m/>
    <m/>
  </r>
  <r>
    <n v="818"/>
    <s v="EGY"/>
    <x v="113"/>
    <s v="Northern Africa and Western Asia"/>
    <n v="512"/>
    <s v="OMN"/>
    <s v="Oman"/>
    <s v="Northern Africa and Western Asia"/>
    <s v="Salmon fresh or chilled, whole"/>
    <n v="30212"/>
    <x v="1"/>
    <n v="3.0897269999999999"/>
    <n v="0.05"/>
    <m/>
    <m/>
    <m/>
    <m/>
    <m/>
    <m/>
    <n v="0.32500002"/>
    <m/>
    <m/>
  </r>
  <r>
    <n v="818"/>
    <s v="EGY"/>
    <x v="113"/>
    <s v="Northern Africa and Western Asia"/>
    <n v="512"/>
    <s v="OMN"/>
    <s v="Oman"/>
    <s v="Northern Africa and Western Asia"/>
    <s v="Salmon fresh or chilled, whole"/>
    <n v="30212"/>
    <x v="2"/>
    <m/>
    <m/>
    <m/>
    <m/>
    <m/>
    <n v="20.715214"/>
    <m/>
    <n v="0.129"/>
    <m/>
    <m/>
    <m/>
  </r>
  <r>
    <n v="818"/>
    <s v="EGY"/>
    <x v="113"/>
    <s v="Northern Africa and Western Asia"/>
    <n v="784"/>
    <s v="ARE"/>
    <s v="United Arab Emirates"/>
    <s v="Northern Africa and Western Asia"/>
    <s v="Salmon fresh or chilled, whole"/>
    <n v="30212"/>
    <x v="2"/>
    <n v="32.183799999999998"/>
    <n v="2.1850000000000001"/>
    <m/>
    <m/>
    <m/>
    <m/>
    <m/>
    <m/>
    <n v="14.202499"/>
    <m/>
    <m/>
  </r>
  <r>
    <n v="818"/>
    <s v="EGY"/>
    <x v="113"/>
    <s v="Northern Africa and Western Asia"/>
    <n v="414"/>
    <s v="KWT"/>
    <s v="Kuwait"/>
    <s v="Northern Africa and Western Asia"/>
    <s v="Salmon fresh or chilled, whole"/>
    <n v="30212"/>
    <x v="0"/>
    <m/>
    <m/>
    <m/>
    <m/>
    <m/>
    <n v="1.391"/>
    <m/>
    <n v="2.887"/>
    <m/>
    <m/>
    <m/>
  </r>
  <r>
    <n v="818"/>
    <s v="EGY"/>
    <x v="113"/>
    <s v="Northern Africa and Western Asia"/>
    <n v="422"/>
    <s v="LBN"/>
    <s v="Lebanon"/>
    <s v="Northern Africa and Western Asia"/>
    <s v="Salmon fresh or chilled, whole"/>
    <n v="30212"/>
    <x v="0"/>
    <m/>
    <m/>
    <m/>
    <m/>
    <m/>
    <n v="1.5249999999999999"/>
    <m/>
    <n v="1.3049999999999999"/>
    <m/>
    <m/>
    <m/>
  </r>
  <r>
    <n v="818"/>
    <s v="EGY"/>
    <x v="113"/>
    <s v="Northern Africa and Western Asia"/>
    <n v="784"/>
    <s v="ARE"/>
    <s v="United Arab Emirates"/>
    <s v="Northern Africa and Western Asia"/>
    <s v="Salmon fresh or chilled, whole"/>
    <n v="30212"/>
    <x v="0"/>
    <n v="10.235808"/>
    <n v="5.7750000000000004"/>
    <m/>
    <m/>
    <m/>
    <m/>
    <m/>
    <m/>
    <n v="37.537502000000003"/>
    <m/>
    <m/>
  </r>
  <r>
    <n v="818"/>
    <s v="EGY"/>
    <x v="113"/>
    <s v="Northern Africa and Western Asia"/>
    <n v="414"/>
    <s v="KWT"/>
    <s v="Kuwait"/>
    <s v="Northern Africa and Western Asia"/>
    <s v="Salmon fresh or chilled, whole"/>
    <n v="30212"/>
    <x v="4"/>
    <n v="54.258136999999998"/>
    <n v="5.7687030000000004"/>
    <m/>
    <m/>
    <m/>
    <m/>
    <m/>
    <m/>
    <n v="37.496569999999998"/>
    <m/>
    <m/>
  </r>
  <r>
    <n v="818"/>
    <s v="EGY"/>
    <x v="113"/>
    <s v="Northern Africa and Western Asia"/>
    <n v="784"/>
    <s v="ARE"/>
    <s v="United Arab Emirates"/>
    <s v="Northern Africa and Western Asia"/>
    <s v="Salmon fresh or chilled, whole"/>
    <n v="30212"/>
    <x v="4"/>
    <m/>
    <m/>
    <m/>
    <m/>
    <m/>
    <n v="1.477195"/>
    <m/>
    <n v="3.16"/>
    <m/>
    <m/>
    <m/>
  </r>
  <r>
    <n v="818"/>
    <s v="EGY"/>
    <x v="113"/>
    <s v="Northern Africa and Western Asia"/>
    <n v="788"/>
    <s v="TUN"/>
    <s v="Tunisia"/>
    <s v="Northern Africa and Western Asia"/>
    <s v="Salmon fresh or chilled, whole"/>
    <n v="30212"/>
    <x v="4"/>
    <n v="0.246972"/>
    <n v="2.7723999999999999E-2"/>
    <m/>
    <m/>
    <m/>
    <m/>
    <m/>
    <m/>
    <n v="0.18020600000000001"/>
    <m/>
    <m/>
  </r>
  <r>
    <n v="826"/>
    <s v="GBR"/>
    <x v="114"/>
    <s v="Europe"/>
    <n v="28"/>
    <s v="ATG"/>
    <s v="Antigua and Barbuda"/>
    <s v="Latin America and the Caribbean"/>
    <s v="Salmon fresh or chilled, whole"/>
    <n v="30212"/>
    <x v="1"/>
    <n v="8.3916419999999992"/>
    <n v="0.53886473000000001"/>
    <m/>
    <m/>
    <m/>
    <m/>
    <m/>
    <m/>
    <n v="3.5026207"/>
    <m/>
    <m/>
  </r>
  <r>
    <n v="826"/>
    <s v="GBR"/>
    <x v="114"/>
    <s v="Europe"/>
    <n v="31"/>
    <s v="AZE"/>
    <s v="Azerbaijan"/>
    <s v="Northern Africa and Western Asia"/>
    <s v="Salmon fresh or chilled, whole"/>
    <n v="30212"/>
    <x v="1"/>
    <n v="0.16575999999999999"/>
    <n v="4.2599999999999999E-3"/>
    <m/>
    <m/>
    <m/>
    <m/>
    <m/>
    <m/>
    <n v="2.7689999E-2"/>
    <m/>
    <m/>
  </r>
  <r>
    <n v="826"/>
    <s v="GBR"/>
    <x v="114"/>
    <s v="Europe"/>
    <n v="36"/>
    <s v="AUS"/>
    <s v="Australia"/>
    <s v="Australia and New Zealand"/>
    <s v="Salmon fresh or chilled, whole"/>
    <n v="30212"/>
    <x v="1"/>
    <n v="67.425399999999996"/>
    <n v="5.181"/>
    <m/>
    <m/>
    <m/>
    <m/>
    <m/>
    <m/>
    <n v="33.676501999999999"/>
    <m/>
    <m/>
  </r>
  <r>
    <n v="826"/>
    <s v="GBR"/>
    <x v="114"/>
    <s v="Europe"/>
    <n v="40"/>
    <s v="AUT"/>
    <s v="Austria"/>
    <s v="Europe"/>
    <s v="Salmon fresh or chilled, whole"/>
    <n v="30212"/>
    <x v="1"/>
    <n v="1007.318"/>
    <n v="104.755585"/>
    <m/>
    <m/>
    <m/>
    <m/>
    <m/>
    <m/>
    <n v="680.91129999999998"/>
    <m/>
    <m/>
  </r>
  <r>
    <n v="826"/>
    <s v="GBR"/>
    <x v="114"/>
    <s v="Europe"/>
    <n v="44"/>
    <s v="BHS"/>
    <s v="Bahamas"/>
    <s v="Latin America and the Caribbean"/>
    <s v="Salmon fresh or chilled, whole"/>
    <n v="30212"/>
    <x v="1"/>
    <n v="10.349970000000001"/>
    <n v="0.79605400000000004"/>
    <m/>
    <m/>
    <m/>
    <m/>
    <m/>
    <m/>
    <n v="5.1743509999999997"/>
    <m/>
    <m/>
  </r>
  <r>
    <n v="826"/>
    <s v="GBR"/>
    <x v="114"/>
    <s v="Europe"/>
    <n v="48"/>
    <s v="BHR"/>
    <s v="Bahrain"/>
    <s v="Northern Africa and Western Asia"/>
    <s v="Salmon fresh or chilled, whole"/>
    <n v="30212"/>
    <x v="1"/>
    <n v="29.279160000000001"/>
    <n v="1.8717684999999999"/>
    <m/>
    <m/>
    <m/>
    <m/>
    <m/>
    <m/>
    <n v="12.166494999999999"/>
    <m/>
    <m/>
  </r>
  <r>
    <n v="826"/>
    <s v="GBR"/>
    <x v="114"/>
    <s v="Europe"/>
    <n v="52"/>
    <s v="BRB"/>
    <s v="Barbados"/>
    <s v="Latin America and the Caribbean"/>
    <s v="Salmon fresh or chilled, whole"/>
    <n v="30212"/>
    <x v="1"/>
    <n v="126.27058"/>
    <n v="9.4878099999999996"/>
    <m/>
    <m/>
    <m/>
    <m/>
    <m/>
    <m/>
    <n v="61.670765000000003"/>
    <m/>
    <m/>
  </r>
  <r>
    <n v="826"/>
    <s v="GBR"/>
    <x v="114"/>
    <s v="Europe"/>
    <n v="56"/>
    <s v="BEL"/>
    <s v="Belgium"/>
    <s v="Europe"/>
    <s v="Salmon fresh or chilled, whole"/>
    <n v="30212"/>
    <x v="1"/>
    <n v="1792.9708000000001"/>
    <n v="187.19627"/>
    <m/>
    <m/>
    <m/>
    <m/>
    <m/>
    <m/>
    <n v="1216.7757999999999"/>
    <m/>
    <m/>
  </r>
  <r>
    <n v="826"/>
    <s v="GBR"/>
    <x v="114"/>
    <s v="Europe"/>
    <n v="60"/>
    <s v="BMU"/>
    <s v="Bermuda"/>
    <s v="Northern America"/>
    <s v="Salmon fresh or chilled, whole"/>
    <n v="30212"/>
    <x v="1"/>
    <n v="2.232E-2"/>
    <n v="1.08E-3"/>
    <m/>
    <m/>
    <m/>
    <m/>
    <m/>
    <m/>
    <n v="7.0200000000000002E-3"/>
    <m/>
    <m/>
  </r>
  <r>
    <n v="826"/>
    <s v="GBR"/>
    <x v="114"/>
    <s v="Europe"/>
    <n v="70"/>
    <s v="BIH"/>
    <s v="Bosnia Herzegovina"/>
    <s v="Europe"/>
    <s v="Salmon fresh or chilled, whole"/>
    <n v="30212"/>
    <x v="1"/>
    <n v="7.0242899999999997"/>
    <n v="0.97919"/>
    <m/>
    <m/>
    <m/>
    <m/>
    <m/>
    <m/>
    <n v="6.3647349999999996"/>
    <m/>
    <m/>
  </r>
  <r>
    <n v="826"/>
    <s v="GBR"/>
    <x v="114"/>
    <s v="Europe"/>
    <n v="76"/>
    <s v="BRA"/>
    <s v="Brazil"/>
    <s v="Latin America and the Caribbean"/>
    <s v="Salmon fresh or chilled, whole"/>
    <n v="30212"/>
    <x v="1"/>
    <n v="62.78407"/>
    <n v="8.61"/>
    <m/>
    <m/>
    <m/>
    <m/>
    <m/>
    <m/>
    <n v="55.964995999999999"/>
    <m/>
    <m/>
  </r>
  <r>
    <n v="826"/>
    <s v="GBR"/>
    <x v="114"/>
    <s v="Europe"/>
    <n v="100"/>
    <s v="BGR"/>
    <s v="Bulgaria"/>
    <s v="Europe"/>
    <s v="Salmon fresh or chilled, whole"/>
    <n v="30212"/>
    <x v="1"/>
    <m/>
    <m/>
    <m/>
    <m/>
    <n v="3.6040999999999997E-2"/>
    <m/>
    <n v="0.11"/>
    <m/>
    <m/>
    <m/>
    <m/>
  </r>
  <r>
    <n v="826"/>
    <s v="GBR"/>
    <x v="114"/>
    <s v="Europe"/>
    <n v="112"/>
    <s v="BLR"/>
    <s v="Belarus"/>
    <s v="Europe"/>
    <s v="Salmon fresh or chilled, whole"/>
    <n v="30212"/>
    <x v="1"/>
    <n v="69.868139999999997"/>
    <n v="8.4828639999999993"/>
    <m/>
    <m/>
    <m/>
    <m/>
    <m/>
    <m/>
    <n v="55.138620000000003"/>
    <m/>
    <m/>
  </r>
  <r>
    <n v="826"/>
    <s v="GBR"/>
    <x v="114"/>
    <s v="Europe"/>
    <n v="124"/>
    <s v="CAN"/>
    <s v="Canada"/>
    <s v="Northern America"/>
    <s v="Salmon fresh or chilled, whole"/>
    <n v="30212"/>
    <x v="1"/>
    <n v="4534.3037000000004"/>
    <n v="467.18950000000001"/>
    <m/>
    <m/>
    <m/>
    <m/>
    <m/>
    <m/>
    <n v="3036.732"/>
    <m/>
    <m/>
  </r>
  <r>
    <n v="826"/>
    <s v="GBR"/>
    <x v="114"/>
    <s v="Europe"/>
    <n v="156"/>
    <s v="CHN"/>
    <s v="China"/>
    <s v="China"/>
    <s v="Salmon fresh or chilled, whole"/>
    <n v="30212"/>
    <x v="1"/>
    <n v="80794.83"/>
    <n v="8499.5490000000009"/>
    <m/>
    <m/>
    <m/>
    <m/>
    <m/>
    <m/>
    <n v="55247.065999999999"/>
    <m/>
    <m/>
  </r>
  <r>
    <n v="826"/>
    <s v="GBR"/>
    <x v="114"/>
    <s v="Europe"/>
    <n v="191"/>
    <s v="HRV"/>
    <s v="Croatia"/>
    <s v="Europe"/>
    <s v="Salmon fresh or chilled, whole"/>
    <n v="30212"/>
    <x v="1"/>
    <n v="38.198"/>
    <n v="3.4587599999999998"/>
    <m/>
    <m/>
    <m/>
    <m/>
    <m/>
    <m/>
    <n v="22.481940000000002"/>
    <m/>
    <m/>
  </r>
  <r>
    <n v="826"/>
    <s v="GBR"/>
    <x v="114"/>
    <s v="Europe"/>
    <n v="203"/>
    <s v="CZE"/>
    <s v="Czech Republic"/>
    <s v="Europe"/>
    <s v="Salmon fresh or chilled, whole"/>
    <n v="30212"/>
    <x v="1"/>
    <n v="361.05700000000002"/>
    <n v="33.895000000000003"/>
    <m/>
    <m/>
    <m/>
    <m/>
    <m/>
    <m/>
    <n v="220.3175"/>
    <m/>
    <m/>
  </r>
  <r>
    <n v="826"/>
    <s v="GBR"/>
    <x v="114"/>
    <s v="Europe"/>
    <n v="208"/>
    <s v="DNK"/>
    <s v="Denmark"/>
    <s v="Europe"/>
    <s v="Salmon fresh or chilled, whole"/>
    <n v="30212"/>
    <x v="1"/>
    <n v="5156.6819999999998"/>
    <n v="975.29376000000002"/>
    <m/>
    <m/>
    <m/>
    <m/>
    <m/>
    <m/>
    <n v="6339.4097000000002"/>
    <m/>
    <m/>
  </r>
  <r>
    <n v="826"/>
    <s v="GBR"/>
    <x v="114"/>
    <s v="Europe"/>
    <n v="233"/>
    <s v="EST"/>
    <s v="Estonia"/>
    <s v="Europe"/>
    <s v="Salmon fresh or chilled, whole"/>
    <n v="30212"/>
    <x v="1"/>
    <n v="2233.556"/>
    <n v="1246.7329999999999"/>
    <m/>
    <m/>
    <m/>
    <m/>
    <m/>
    <m/>
    <n v="8103.7646000000004"/>
    <m/>
    <m/>
  </r>
  <r>
    <n v="826"/>
    <s v="GBR"/>
    <x v="114"/>
    <s v="Europe"/>
    <n v="251"/>
    <s v="FRA"/>
    <s v="France"/>
    <s v="Europe"/>
    <s v="Salmon fresh or chilled, whole"/>
    <n v="30212"/>
    <x v="1"/>
    <n v="222580.83"/>
    <n v="24857.671999999999"/>
    <m/>
    <m/>
    <m/>
    <m/>
    <m/>
    <m/>
    <n v="161574.88"/>
    <m/>
    <m/>
  </r>
  <r>
    <n v="826"/>
    <s v="GBR"/>
    <x v="114"/>
    <s v="Europe"/>
    <n v="258"/>
    <s v="PYF"/>
    <s v="French Polynesia"/>
    <s v="Oceania (excl. Australia and New Zealand)"/>
    <s v="Salmon fresh or chilled, whole"/>
    <n v="30212"/>
    <x v="1"/>
    <n v="6.2145270000000004"/>
    <n v="0.20499999999999999"/>
    <m/>
    <m/>
    <m/>
    <m/>
    <m/>
    <m/>
    <n v="1.3325"/>
    <m/>
    <m/>
  </r>
  <r>
    <n v="826"/>
    <s v="GBR"/>
    <x v="114"/>
    <s v="Europe"/>
    <n v="266"/>
    <s v="GAB"/>
    <s v="Gabon"/>
    <s v="Sub-Saharan Africa"/>
    <s v="Salmon fresh or chilled, whole"/>
    <n v="30212"/>
    <x v="1"/>
    <n v="7.9424720000000004"/>
    <n v="1.18"/>
    <m/>
    <m/>
    <m/>
    <m/>
    <m/>
    <m/>
    <n v="7.6699995999999997"/>
    <m/>
    <m/>
  </r>
  <r>
    <n v="826"/>
    <s v="GBR"/>
    <x v="114"/>
    <s v="Europe"/>
    <n v="276"/>
    <s v="DEU"/>
    <s v="Germany"/>
    <s v="Europe"/>
    <s v="Salmon fresh or chilled, whole"/>
    <n v="30212"/>
    <x v="1"/>
    <n v="20137.830000000002"/>
    <n v="2059.4059999999999"/>
    <m/>
    <m/>
    <m/>
    <m/>
    <m/>
    <m/>
    <n v="13386.138999999999"/>
    <m/>
    <m/>
  </r>
  <r>
    <n v="826"/>
    <s v="GBR"/>
    <x v="114"/>
    <s v="Europe"/>
    <n v="288"/>
    <s v="GHA"/>
    <s v="Ghana"/>
    <s v="Sub-Saharan Africa"/>
    <s v="Salmon fresh or chilled, whole"/>
    <n v="30212"/>
    <x v="1"/>
    <m/>
    <m/>
    <m/>
    <m/>
    <m/>
    <n v="2.0552999999999998E-2"/>
    <m/>
    <n v="0.1"/>
    <m/>
    <m/>
    <m/>
  </r>
  <r>
    <n v="826"/>
    <s v="GBR"/>
    <x v="114"/>
    <s v="Europe"/>
    <n v="292"/>
    <s v="GIB"/>
    <s v="Gibraltar"/>
    <s v="Europe"/>
    <s v="Salmon fresh or chilled, whole"/>
    <n v="30212"/>
    <x v="1"/>
    <n v="3.0515029999999999"/>
    <n v="0.1"/>
    <m/>
    <m/>
    <m/>
    <m/>
    <m/>
    <m/>
    <n v="0.65000004"/>
    <m/>
    <m/>
  </r>
  <r>
    <n v="826"/>
    <s v="GBR"/>
    <x v="114"/>
    <s v="Europe"/>
    <n v="300"/>
    <s v="GRC"/>
    <s v="Greece"/>
    <s v="Europe"/>
    <s v="Salmon fresh or chilled, whole"/>
    <n v="30212"/>
    <x v="1"/>
    <n v="158.53476000000001"/>
    <n v="11.808228"/>
    <m/>
    <m/>
    <m/>
    <m/>
    <m/>
    <m/>
    <n v="76.753479999999996"/>
    <m/>
    <m/>
  </r>
  <r>
    <n v="826"/>
    <s v="GBR"/>
    <x v="114"/>
    <s v="Europe"/>
    <n v="308"/>
    <s v="GRD"/>
    <s v="Grenada"/>
    <s v="Latin America and the Caribbean"/>
    <s v="Salmon fresh or chilled, whole"/>
    <n v="30212"/>
    <x v="1"/>
    <n v="23.256233000000002"/>
    <n v="0.64729239999999999"/>
    <m/>
    <m/>
    <m/>
    <m/>
    <m/>
    <m/>
    <n v="4.2074002999999998"/>
    <m/>
    <m/>
  </r>
  <r>
    <n v="826"/>
    <s v="GBR"/>
    <x v="114"/>
    <s v="Europe"/>
    <n v="344"/>
    <s v="HKG"/>
    <s v="China, Hong Kong SAR"/>
    <s v="China"/>
    <s v="Salmon fresh or chilled, whole"/>
    <n v="30212"/>
    <x v="1"/>
    <n v="1216.9155000000001"/>
    <n v="112.96778999999999"/>
    <m/>
    <m/>
    <m/>
    <m/>
    <m/>
    <m/>
    <n v="734.29065000000003"/>
    <m/>
    <m/>
  </r>
  <r>
    <n v="826"/>
    <s v="GBR"/>
    <x v="114"/>
    <s v="Europe"/>
    <n v="352"/>
    <s v="ISL"/>
    <s v="Iceland"/>
    <s v="Europe"/>
    <s v="Salmon fresh or chilled, whole"/>
    <n v="30212"/>
    <x v="1"/>
    <n v="0.18340000000000001"/>
    <n v="0.01"/>
    <m/>
    <m/>
    <m/>
    <m/>
    <m/>
    <m/>
    <n v="6.5000000000000002E-2"/>
    <m/>
    <m/>
  </r>
  <r>
    <n v="826"/>
    <s v="GBR"/>
    <x v="114"/>
    <s v="Europe"/>
    <n v="360"/>
    <s v="IDN"/>
    <s v="Indonesia"/>
    <s v="Eastern and South-Eastern Asia (excl. China)"/>
    <s v="Salmon fresh or chilled, whole"/>
    <n v="30212"/>
    <x v="1"/>
    <n v="65.776840000000007"/>
    <n v="8.4"/>
    <m/>
    <m/>
    <m/>
    <m/>
    <m/>
    <m/>
    <n v="54.6"/>
    <m/>
    <m/>
  </r>
  <r>
    <n v="826"/>
    <s v="GBR"/>
    <x v="114"/>
    <s v="Europe"/>
    <n v="372"/>
    <s v="IRL"/>
    <s v="Ireland"/>
    <s v="Europe"/>
    <s v="Salmon fresh or chilled, whole"/>
    <n v="30212"/>
    <x v="1"/>
    <n v="32999.07"/>
    <n v="4346.1913999999997"/>
    <m/>
    <m/>
    <m/>
    <m/>
    <m/>
    <m/>
    <n v="28250.243999999999"/>
    <m/>
    <m/>
  </r>
  <r>
    <n v="826"/>
    <s v="GBR"/>
    <x v="114"/>
    <s v="Europe"/>
    <n v="376"/>
    <s v="ISR"/>
    <s v="Israel"/>
    <s v="Northern Africa and Western Asia"/>
    <s v="Salmon fresh or chilled, whole"/>
    <n v="30212"/>
    <x v="1"/>
    <n v="1.1907000000000001"/>
    <n v="6.9000000000000006E-2"/>
    <m/>
    <m/>
    <m/>
    <m/>
    <m/>
    <m/>
    <n v="0.44849998000000002"/>
    <m/>
    <m/>
  </r>
  <r>
    <n v="826"/>
    <s v="GBR"/>
    <x v="114"/>
    <s v="Europe"/>
    <n v="381"/>
    <s v="ITA"/>
    <s v="Italy"/>
    <s v="Europe"/>
    <s v="Salmon fresh or chilled, whole"/>
    <n v="30212"/>
    <x v="1"/>
    <n v="6247.8"/>
    <n v="691.13292999999999"/>
    <m/>
    <m/>
    <m/>
    <m/>
    <m/>
    <m/>
    <n v="4492.3643000000002"/>
    <m/>
    <m/>
  </r>
  <r>
    <n v="826"/>
    <s v="GBR"/>
    <x v="114"/>
    <s v="Europe"/>
    <n v="384"/>
    <s v="CIV"/>
    <s v="Cote d'Ivoire"/>
    <s v="Sub-Saharan Africa"/>
    <s v="Salmon fresh or chilled, whole"/>
    <n v="30212"/>
    <x v="1"/>
    <n v="4.5147620000000002"/>
    <n v="0.35899999999999999"/>
    <m/>
    <m/>
    <m/>
    <m/>
    <m/>
    <m/>
    <n v="2.3334999999999999"/>
    <m/>
    <m/>
  </r>
  <r>
    <n v="826"/>
    <s v="GBR"/>
    <x v="114"/>
    <s v="Europe"/>
    <n v="388"/>
    <s v="JAM"/>
    <s v="Jamaica"/>
    <s v="Latin America and the Caribbean"/>
    <s v="Salmon fresh or chilled, whole"/>
    <n v="30212"/>
    <x v="1"/>
    <n v="16.741883999999999"/>
    <n v="1.111"/>
    <m/>
    <m/>
    <m/>
    <m/>
    <m/>
    <m/>
    <n v="7.2214993999999999"/>
    <m/>
    <m/>
  </r>
  <r>
    <n v="826"/>
    <s v="GBR"/>
    <x v="114"/>
    <s v="Europe"/>
    <n v="392"/>
    <s v="JPN"/>
    <s v="Japan"/>
    <s v="Eastern and South-Eastern Asia (excl. China)"/>
    <s v="Salmon fresh or chilled, whole"/>
    <n v="30212"/>
    <x v="1"/>
    <n v="6887.1009999999997"/>
    <n v="694.33"/>
    <m/>
    <m/>
    <m/>
    <m/>
    <m/>
    <m/>
    <n v="4513.1450000000004"/>
    <m/>
    <m/>
  </r>
  <r>
    <n v="826"/>
    <s v="GBR"/>
    <x v="114"/>
    <s v="Europe"/>
    <n v="404"/>
    <s v="KEN"/>
    <s v="Kenya"/>
    <s v="Sub-Saharan Africa"/>
    <s v="Salmon fresh or chilled, whole"/>
    <n v="30212"/>
    <x v="1"/>
    <n v="9.2025640000000006"/>
    <n v="0.80200000000000005"/>
    <m/>
    <m/>
    <m/>
    <m/>
    <m/>
    <m/>
    <n v="5.2130000000000001"/>
    <m/>
    <m/>
  </r>
  <r>
    <n v="826"/>
    <s v="GBR"/>
    <x v="114"/>
    <s v="Europe"/>
    <n v="410"/>
    <s v="KOR"/>
    <s v="Korea, Republic"/>
    <s v="Eastern and South-Eastern Asia (excl. China)"/>
    <s v="Salmon fresh or chilled, whole"/>
    <n v="30212"/>
    <x v="1"/>
    <n v="1765.1149"/>
    <n v="198.792"/>
    <m/>
    <m/>
    <m/>
    <m/>
    <m/>
    <m/>
    <n v="1292.1481000000001"/>
    <m/>
    <m/>
  </r>
  <r>
    <n v="826"/>
    <s v="GBR"/>
    <x v="114"/>
    <s v="Europe"/>
    <n v="414"/>
    <s v="KWT"/>
    <s v="Kuwait"/>
    <s v="Northern Africa and Western Asia"/>
    <s v="Salmon fresh or chilled, whole"/>
    <n v="30212"/>
    <x v="1"/>
    <n v="3.7216049999999998"/>
    <n v="0.1"/>
    <m/>
    <m/>
    <m/>
    <m/>
    <m/>
    <m/>
    <n v="0.65000004"/>
    <m/>
    <m/>
  </r>
  <r>
    <n v="826"/>
    <s v="GBR"/>
    <x v="114"/>
    <s v="Europe"/>
    <n v="422"/>
    <s v="LBN"/>
    <s v="Lebanon"/>
    <s v="Northern Africa and Western Asia"/>
    <s v="Salmon fresh or chilled, whole"/>
    <n v="30212"/>
    <x v="1"/>
    <n v="6478.4516999999996"/>
    <n v="707.50744999999995"/>
    <m/>
    <m/>
    <m/>
    <m/>
    <m/>
    <m/>
    <n v="4598.7983000000004"/>
    <m/>
    <m/>
  </r>
  <r>
    <n v="826"/>
    <s v="GBR"/>
    <x v="114"/>
    <s v="Europe"/>
    <n v="440"/>
    <s v="LTU"/>
    <s v="Lithuania"/>
    <s v="Europe"/>
    <s v="Salmon fresh or chilled, whole"/>
    <n v="30212"/>
    <x v="1"/>
    <n v="916.95529999999997"/>
    <n v="117.35209999999999"/>
    <m/>
    <m/>
    <m/>
    <m/>
    <m/>
    <m/>
    <n v="762.78863999999999"/>
    <m/>
    <m/>
  </r>
  <r>
    <n v="826"/>
    <s v="GBR"/>
    <x v="114"/>
    <s v="Europe"/>
    <n v="442"/>
    <s v="LUX"/>
    <s v="Luxembourg"/>
    <s v="Europe"/>
    <s v="Salmon fresh or chilled, whole"/>
    <n v="30212"/>
    <x v="1"/>
    <n v="1140.8526999999999"/>
    <n v="108.27057000000001"/>
    <m/>
    <m/>
    <m/>
    <m/>
    <m/>
    <m/>
    <n v="703.75867000000005"/>
    <m/>
    <m/>
  </r>
  <r>
    <n v="826"/>
    <s v="GBR"/>
    <x v="114"/>
    <s v="Europe"/>
    <n v="446"/>
    <s v="MAC"/>
    <s v="China, Macao SAR"/>
    <s v="China"/>
    <s v="Salmon fresh or chilled, whole"/>
    <n v="30212"/>
    <x v="1"/>
    <n v="0.65630100000000002"/>
    <n v="5.2999999999999999E-2"/>
    <m/>
    <m/>
    <m/>
    <m/>
    <m/>
    <m/>
    <n v="0.34449999999999997"/>
    <m/>
    <m/>
  </r>
  <r>
    <n v="826"/>
    <s v="GBR"/>
    <x v="114"/>
    <s v="Europe"/>
    <n v="458"/>
    <s v="MYS"/>
    <s v="Malaysia"/>
    <s v="Eastern and South-Eastern Asia (excl. China)"/>
    <s v="Salmon fresh or chilled, whole"/>
    <n v="30212"/>
    <x v="1"/>
    <n v="75.655439999999999"/>
    <n v="5.6063976000000002"/>
    <m/>
    <m/>
    <m/>
    <m/>
    <m/>
    <m/>
    <n v="36.441586000000001"/>
    <m/>
    <m/>
  </r>
  <r>
    <n v="826"/>
    <s v="GBR"/>
    <x v="114"/>
    <s v="Europe"/>
    <n v="480"/>
    <s v="MUS"/>
    <s v="Mauritius"/>
    <s v="Sub-Saharan Africa"/>
    <s v="Salmon fresh or chilled, whole"/>
    <n v="30212"/>
    <x v="1"/>
    <n v="24.204529000000001"/>
    <n v="1.7593768999999999"/>
    <m/>
    <m/>
    <m/>
    <m/>
    <m/>
    <m/>
    <n v="11.435949000000001"/>
    <m/>
    <m/>
  </r>
  <r>
    <n v="826"/>
    <s v="GBR"/>
    <x v="114"/>
    <s v="Europe"/>
    <n v="484"/>
    <s v="MEX"/>
    <s v="Mexico"/>
    <s v="Latin America and the Caribbean"/>
    <s v="Salmon fresh or chilled, whole"/>
    <n v="30212"/>
    <x v="1"/>
    <n v="20.253916"/>
    <n v="0.84"/>
    <m/>
    <m/>
    <m/>
    <m/>
    <m/>
    <m/>
    <n v="5.46"/>
    <m/>
    <m/>
  </r>
  <r>
    <n v="826"/>
    <s v="GBR"/>
    <x v="114"/>
    <s v="Europe"/>
    <n v="490"/>
    <m/>
    <s v="Other Asia, nes"/>
    <m/>
    <s v="Salmon fresh or chilled, whole"/>
    <n v="30212"/>
    <x v="1"/>
    <n v="29018.7"/>
    <n v="3185.43"/>
    <m/>
    <m/>
    <m/>
    <m/>
    <m/>
    <m/>
    <n v="20705.294999999998"/>
    <m/>
    <m/>
  </r>
  <r>
    <n v="826"/>
    <s v="GBR"/>
    <x v="114"/>
    <s v="Europe"/>
    <n v="504"/>
    <s v="MAR"/>
    <s v="Morocco"/>
    <s v="Northern Africa and Western Asia"/>
    <s v="Salmon fresh or chilled, whole"/>
    <n v="30212"/>
    <x v="1"/>
    <n v="90.653496000000004"/>
    <n v="8.4215199999999992"/>
    <m/>
    <m/>
    <m/>
    <m/>
    <m/>
    <m/>
    <n v="54.739882999999999"/>
    <m/>
    <m/>
  </r>
  <r>
    <n v="826"/>
    <s v="GBR"/>
    <x v="114"/>
    <s v="Europe"/>
    <n v="512"/>
    <s v="OMN"/>
    <s v="Oman"/>
    <s v="Northern Africa and Western Asia"/>
    <s v="Salmon fresh or chilled, whole"/>
    <n v="30212"/>
    <x v="1"/>
    <n v="6.5405059999999997"/>
    <n v="0.52904030000000002"/>
    <m/>
    <m/>
    <m/>
    <m/>
    <m/>
    <m/>
    <n v="3.4387617000000001"/>
    <m/>
    <m/>
  </r>
  <r>
    <n v="826"/>
    <s v="GBR"/>
    <x v="114"/>
    <s v="Europe"/>
    <n v="528"/>
    <s v="NLD"/>
    <s v="Netherlands"/>
    <s v="Europe"/>
    <s v="Salmon fresh or chilled, whole"/>
    <n v="30212"/>
    <x v="1"/>
    <n v="11797.191999999999"/>
    <n v="1328.6273000000001"/>
    <m/>
    <m/>
    <m/>
    <m/>
    <m/>
    <m/>
    <n v="8636.0769999999993"/>
    <m/>
    <m/>
  </r>
  <r>
    <n v="826"/>
    <s v="GBR"/>
    <x v="114"/>
    <s v="Europe"/>
    <n v="579"/>
    <s v="NOR"/>
    <s v="Norway"/>
    <s v="Europe"/>
    <s v="Salmon fresh or chilled, whole"/>
    <n v="30212"/>
    <x v="1"/>
    <n v="146.94601"/>
    <n v="17.841000000000001"/>
    <m/>
    <m/>
    <m/>
    <m/>
    <m/>
    <m/>
    <n v="115.9665"/>
    <m/>
    <m/>
  </r>
  <r>
    <n v="826"/>
    <s v="GBR"/>
    <x v="114"/>
    <s v="Europe"/>
    <n v="608"/>
    <s v="PHL"/>
    <s v="Philippines"/>
    <s v="Eastern and South-Eastern Asia (excl. China)"/>
    <s v="Salmon fresh or chilled, whole"/>
    <n v="30212"/>
    <x v="1"/>
    <n v="19.355553"/>
    <n v="1.1950000000000001"/>
    <m/>
    <m/>
    <m/>
    <m/>
    <m/>
    <m/>
    <n v="7.7675004000000003"/>
    <m/>
    <m/>
  </r>
  <r>
    <n v="826"/>
    <s v="GBR"/>
    <x v="114"/>
    <s v="Europe"/>
    <n v="616"/>
    <s v="POL"/>
    <s v="Poland"/>
    <s v="Europe"/>
    <s v="Salmon fresh or chilled, whole"/>
    <n v="30212"/>
    <x v="1"/>
    <n v="27407.473000000002"/>
    <n v="3631.46"/>
    <m/>
    <m/>
    <m/>
    <m/>
    <m/>
    <m/>
    <n v="23604.49"/>
    <m/>
    <m/>
  </r>
  <r>
    <n v="826"/>
    <s v="GBR"/>
    <x v="114"/>
    <s v="Europe"/>
    <n v="620"/>
    <s v="PRT"/>
    <s v="Portugal"/>
    <s v="Europe"/>
    <s v="Salmon fresh or chilled, whole"/>
    <n v="30212"/>
    <x v="1"/>
    <n v="10.256107999999999"/>
    <n v="0.93208290000000005"/>
    <m/>
    <m/>
    <m/>
    <m/>
    <m/>
    <m/>
    <n v="6.0585389999999997"/>
    <m/>
    <m/>
  </r>
  <r>
    <n v="826"/>
    <s v="GBR"/>
    <x v="114"/>
    <s v="Europe"/>
    <n v="634"/>
    <s v="QAT"/>
    <s v="Qatar"/>
    <s v="Northern Africa and Western Asia"/>
    <s v="Salmon fresh or chilled, whole"/>
    <n v="30212"/>
    <x v="1"/>
    <n v="15.711368"/>
    <n v="0.88100000000000001"/>
    <m/>
    <m/>
    <m/>
    <m/>
    <m/>
    <m/>
    <n v="5.7264999999999997"/>
    <m/>
    <m/>
  </r>
  <r>
    <n v="826"/>
    <s v="GBR"/>
    <x v="114"/>
    <s v="Europe"/>
    <n v="642"/>
    <s v="ROU"/>
    <s v="Romania"/>
    <s v="Europe"/>
    <s v="Salmon fresh or chilled, whole"/>
    <n v="30212"/>
    <x v="1"/>
    <n v="27.976559999999999"/>
    <n v="11.55"/>
    <m/>
    <m/>
    <m/>
    <m/>
    <m/>
    <m/>
    <n v="75.075005000000004"/>
    <m/>
    <m/>
  </r>
  <r>
    <n v="826"/>
    <s v="GBR"/>
    <x v="114"/>
    <s v="Europe"/>
    <n v="662"/>
    <s v="LCA"/>
    <s v="Saint Lucia"/>
    <s v="Latin America and the Caribbean"/>
    <s v="Salmon fresh or chilled, whole"/>
    <n v="30212"/>
    <x v="1"/>
    <n v="0.49637999999999999"/>
    <n v="2.9360000000000001E-2"/>
    <m/>
    <m/>
    <m/>
    <m/>
    <m/>
    <m/>
    <n v="0.19084000000000001"/>
    <m/>
    <m/>
  </r>
  <r>
    <n v="826"/>
    <s v="GBR"/>
    <x v="114"/>
    <s v="Europe"/>
    <n v="670"/>
    <s v="VCT"/>
    <s v="Saint Vincent and the Grenadines"/>
    <s v="Latin America and the Caribbean"/>
    <s v="Salmon fresh or chilled, whole"/>
    <n v="30212"/>
    <x v="1"/>
    <n v="4.6514660000000001"/>
    <n v="0.14704"/>
    <m/>
    <m/>
    <m/>
    <m/>
    <m/>
    <m/>
    <n v="0.95575993999999997"/>
    <m/>
    <m/>
  </r>
  <r>
    <n v="826"/>
    <s v="GBR"/>
    <x v="114"/>
    <s v="Europe"/>
    <n v="682"/>
    <s v="SAU"/>
    <s v="Saudi Arabia"/>
    <s v="Northern Africa and Western Asia"/>
    <s v="Salmon fresh or chilled, whole"/>
    <n v="30212"/>
    <x v="1"/>
    <n v="559.69024999999999"/>
    <n v="60.007725000000001"/>
    <m/>
    <m/>
    <m/>
    <m/>
    <m/>
    <m/>
    <n v="390.05020000000002"/>
    <m/>
    <m/>
  </r>
  <r>
    <n v="826"/>
    <s v="GBR"/>
    <x v="114"/>
    <s v="Europe"/>
    <n v="688"/>
    <s v="SRB"/>
    <s v="Serbia"/>
    <s v="Europe"/>
    <s v="Salmon fresh or chilled, whole"/>
    <n v="30212"/>
    <x v="1"/>
    <n v="0.84799999999999998"/>
    <n v="0.109"/>
    <m/>
    <m/>
    <m/>
    <m/>
    <m/>
    <m/>
    <n v="0.70849996999999998"/>
    <m/>
    <m/>
  </r>
  <r>
    <n v="826"/>
    <s v="GBR"/>
    <x v="114"/>
    <s v="Europe"/>
    <n v="699"/>
    <s v="IND"/>
    <s v="India"/>
    <s v="Central and Southern Asia"/>
    <s v="Salmon fresh or chilled, whole"/>
    <n v="30212"/>
    <x v="1"/>
    <n v="444.94875999999999"/>
    <n v="39.059593"/>
    <m/>
    <m/>
    <m/>
    <m/>
    <m/>
    <m/>
    <n v="253.88736"/>
    <m/>
    <m/>
  </r>
  <r>
    <n v="826"/>
    <s v="GBR"/>
    <x v="114"/>
    <s v="Europe"/>
    <n v="702"/>
    <s v="SGP"/>
    <s v="Singapore"/>
    <s v="Eastern and South-Eastern Asia (excl. China)"/>
    <s v="Salmon fresh or chilled, whole"/>
    <n v="30212"/>
    <x v="1"/>
    <n v="171.35529"/>
    <n v="19.807179999999999"/>
    <m/>
    <m/>
    <m/>
    <m/>
    <m/>
    <m/>
    <n v="128.74666999999999"/>
    <m/>
    <m/>
  </r>
  <r>
    <n v="826"/>
    <s v="GBR"/>
    <x v="114"/>
    <s v="Europe"/>
    <n v="704"/>
    <s v="VNM"/>
    <s v="Vietnam"/>
    <s v="Eastern and South-Eastern Asia (excl. China)"/>
    <s v="Salmon fresh or chilled, whole"/>
    <n v="30212"/>
    <x v="1"/>
    <n v="229.84650999999999"/>
    <n v="22.5"/>
    <m/>
    <m/>
    <m/>
    <m/>
    <m/>
    <m/>
    <n v="146.25"/>
    <m/>
    <m/>
  </r>
  <r>
    <n v="826"/>
    <s v="GBR"/>
    <x v="114"/>
    <s v="Europe"/>
    <n v="705"/>
    <s v="SVN"/>
    <s v="Slovenia"/>
    <s v="Europe"/>
    <s v="Salmon fresh or chilled, whole"/>
    <n v="30212"/>
    <x v="1"/>
    <n v="5.5919999999999997E-2"/>
    <n v="4.4000000000000003E-3"/>
    <m/>
    <m/>
    <m/>
    <m/>
    <m/>
    <m/>
    <n v="2.86E-2"/>
    <m/>
    <m/>
  </r>
  <r>
    <n v="826"/>
    <s v="GBR"/>
    <x v="114"/>
    <s v="Europe"/>
    <n v="710"/>
    <s v="ZAF"/>
    <s v="South Africa"/>
    <s v="Sub-Saharan Africa"/>
    <s v="Salmon fresh or chilled, whole"/>
    <n v="30212"/>
    <x v="1"/>
    <n v="58.332413000000003"/>
    <n v="3.6029010000000001"/>
    <m/>
    <m/>
    <m/>
    <m/>
    <m/>
    <m/>
    <n v="23.418856000000002"/>
    <m/>
    <m/>
  </r>
  <r>
    <n v="826"/>
    <s v="GBR"/>
    <x v="114"/>
    <s v="Europe"/>
    <n v="724"/>
    <s v="ESP"/>
    <s v="Spain"/>
    <s v="Europe"/>
    <s v="Salmon fresh or chilled, whole"/>
    <n v="30212"/>
    <x v="1"/>
    <n v="2435.183"/>
    <n v="263.30196999999998"/>
    <m/>
    <m/>
    <m/>
    <m/>
    <m/>
    <m/>
    <n v="1711.4628"/>
    <m/>
    <m/>
  </r>
  <r>
    <n v="826"/>
    <s v="GBR"/>
    <x v="114"/>
    <s v="Europe"/>
    <n v="757"/>
    <s v="CHE"/>
    <s v="Switzerland"/>
    <s v="Europe"/>
    <s v="Salmon fresh or chilled, whole"/>
    <n v="30212"/>
    <x v="1"/>
    <n v="5067.1543000000001"/>
    <n v="556.24130000000002"/>
    <m/>
    <m/>
    <m/>
    <m/>
    <m/>
    <m/>
    <n v="3615.5684000000001"/>
    <m/>
    <m/>
  </r>
  <r>
    <n v="826"/>
    <s v="GBR"/>
    <x v="114"/>
    <s v="Europe"/>
    <n v="764"/>
    <s v="THA"/>
    <s v="Thailand"/>
    <s v="Eastern and South-Eastern Asia (excl. China)"/>
    <s v="Salmon fresh or chilled, whole"/>
    <n v="30212"/>
    <x v="1"/>
    <n v="402.29455999999999"/>
    <n v="31.432715999999999"/>
    <m/>
    <m/>
    <m/>
    <m/>
    <m/>
    <m/>
    <n v="204.31264999999999"/>
    <m/>
    <m/>
  </r>
  <r>
    <n v="826"/>
    <s v="GBR"/>
    <x v="114"/>
    <s v="Europe"/>
    <n v="784"/>
    <s v="ARE"/>
    <s v="United Arab Emirates"/>
    <s v="Northern Africa and Western Asia"/>
    <s v="Salmon fresh or chilled, whole"/>
    <n v="30212"/>
    <x v="1"/>
    <n v="3819.3262"/>
    <n v="431.42016999999998"/>
    <m/>
    <m/>
    <m/>
    <m/>
    <m/>
    <m/>
    <n v="2804.2310000000002"/>
    <m/>
    <m/>
  </r>
  <r>
    <n v="826"/>
    <s v="GBR"/>
    <x v="114"/>
    <s v="Europe"/>
    <n v="788"/>
    <s v="TUN"/>
    <s v="Tunisia"/>
    <s v="Northern Africa and Western Asia"/>
    <s v="Salmon fresh or chilled, whole"/>
    <n v="30212"/>
    <x v="1"/>
    <n v="15.453739000000001"/>
    <n v="1.9239999999999999"/>
    <m/>
    <m/>
    <m/>
    <m/>
    <m/>
    <m/>
    <n v="12.506000500000001"/>
    <m/>
    <m/>
  </r>
  <r>
    <n v="826"/>
    <s v="GBR"/>
    <x v="114"/>
    <s v="Europe"/>
    <n v="792"/>
    <s v="TUR"/>
    <s v="Turkey"/>
    <s v="Northern Africa and Western Asia"/>
    <s v="Salmon fresh or chilled, whole"/>
    <n v="30212"/>
    <x v="1"/>
    <n v="71.687619999999995"/>
    <n v="3.411"/>
    <m/>
    <m/>
    <m/>
    <m/>
    <m/>
    <m/>
    <n v="22.171500000000002"/>
    <m/>
    <m/>
  </r>
  <r>
    <n v="826"/>
    <s v="GBR"/>
    <x v="114"/>
    <s v="Europe"/>
    <n v="800"/>
    <s v="UGA"/>
    <s v="Uganda"/>
    <s v="Sub-Saharan Africa"/>
    <s v="Salmon fresh or chilled, whole"/>
    <n v="30212"/>
    <x v="1"/>
    <n v="22.568573000000001"/>
    <n v="1.3160000000000001"/>
    <m/>
    <m/>
    <m/>
    <m/>
    <m/>
    <m/>
    <n v="8.5540000000000003"/>
    <m/>
    <m/>
  </r>
  <r>
    <n v="826"/>
    <s v="GBR"/>
    <x v="114"/>
    <s v="Europe"/>
    <n v="804"/>
    <s v="UKR"/>
    <s v="Ukraine"/>
    <s v="Europe"/>
    <s v="Salmon fresh or chilled, whole"/>
    <n v="30212"/>
    <x v="1"/>
    <n v="103.6581"/>
    <n v="8.9559145000000004"/>
    <m/>
    <m/>
    <m/>
    <m/>
    <m/>
    <m/>
    <n v="58.213444000000003"/>
    <m/>
    <m/>
  </r>
  <r>
    <n v="826"/>
    <s v="GBR"/>
    <x v="114"/>
    <s v="Europe"/>
    <n v="842"/>
    <s v="USA"/>
    <s v="United States"/>
    <s v="Northern America"/>
    <s v="Salmon fresh or chilled, whole"/>
    <n v="30212"/>
    <x v="1"/>
    <n v="178417.38"/>
    <n v="18012.403999999999"/>
    <m/>
    <m/>
    <m/>
    <m/>
    <m/>
    <m/>
    <n v="117080.625"/>
    <m/>
    <m/>
  </r>
  <r>
    <n v="826"/>
    <s v="GBR"/>
    <x v="114"/>
    <s v="Europe"/>
    <n v="28"/>
    <s v="ATG"/>
    <s v="Antigua and Barbuda"/>
    <s v="Latin America and the Caribbean"/>
    <s v="Salmon fresh or chilled, whole"/>
    <n v="30212"/>
    <x v="2"/>
    <n v="5.9190769999999997"/>
    <n v="0.41723927999999999"/>
    <m/>
    <m/>
    <m/>
    <m/>
    <m/>
    <m/>
    <n v="2.7120552"/>
    <m/>
    <m/>
  </r>
  <r>
    <n v="826"/>
    <s v="GBR"/>
    <x v="114"/>
    <s v="Europe"/>
    <n v="36"/>
    <s v="AUS"/>
    <s v="Australia"/>
    <s v="Australia and New Zealand"/>
    <s v="Salmon fresh or chilled, whole"/>
    <n v="30212"/>
    <x v="2"/>
    <n v="75.186263999999994"/>
    <n v="2.359"/>
    <m/>
    <m/>
    <m/>
    <m/>
    <m/>
    <m/>
    <n v="15.333500000000001"/>
    <m/>
    <m/>
  </r>
  <r>
    <n v="826"/>
    <s v="GBR"/>
    <x v="114"/>
    <s v="Europe"/>
    <n v="40"/>
    <s v="AUT"/>
    <s v="Austria"/>
    <s v="Europe"/>
    <s v="Salmon fresh or chilled, whole"/>
    <n v="30212"/>
    <x v="2"/>
    <n v="588.97450000000003"/>
    <n v="65.15943"/>
    <m/>
    <m/>
    <m/>
    <m/>
    <m/>
    <m/>
    <n v="423.53631999999999"/>
    <m/>
    <m/>
  </r>
  <r>
    <n v="826"/>
    <s v="GBR"/>
    <x v="114"/>
    <s v="Europe"/>
    <n v="44"/>
    <s v="BHS"/>
    <s v="Bahamas"/>
    <s v="Latin America and the Caribbean"/>
    <s v="Salmon fresh or chilled, whole"/>
    <n v="30212"/>
    <x v="2"/>
    <n v="6.0787177000000003"/>
    <n v="0.97045344"/>
    <m/>
    <m/>
    <m/>
    <m/>
    <m/>
    <m/>
    <n v="6.3079470000000004"/>
    <m/>
    <m/>
  </r>
  <r>
    <n v="826"/>
    <s v="GBR"/>
    <x v="114"/>
    <s v="Europe"/>
    <n v="48"/>
    <s v="BHR"/>
    <s v="Bahrain"/>
    <s v="Northern Africa and Western Asia"/>
    <s v="Salmon fresh or chilled, whole"/>
    <n v="30212"/>
    <x v="2"/>
    <n v="29.226427000000001"/>
    <n v="2.1937009999999999"/>
    <m/>
    <m/>
    <m/>
    <m/>
    <m/>
    <m/>
    <n v="14.259057"/>
    <m/>
    <m/>
  </r>
  <r>
    <n v="826"/>
    <s v="GBR"/>
    <x v="114"/>
    <s v="Europe"/>
    <n v="51"/>
    <s v="ARM"/>
    <s v="Armenia"/>
    <s v="Northern Africa and Western Asia"/>
    <s v="Salmon fresh or chilled, whole"/>
    <n v="30212"/>
    <x v="2"/>
    <n v="0.17724999999999999"/>
    <n v="9.7999999999999997E-3"/>
    <m/>
    <m/>
    <m/>
    <m/>
    <m/>
    <m/>
    <n v="6.3700000000000007E-2"/>
    <m/>
    <m/>
  </r>
  <r>
    <n v="826"/>
    <s v="GBR"/>
    <x v="114"/>
    <s v="Europe"/>
    <n v="52"/>
    <s v="BRB"/>
    <s v="Barbados"/>
    <s v="Latin America and the Caribbean"/>
    <s v="Salmon fresh or chilled, whole"/>
    <n v="30212"/>
    <x v="2"/>
    <n v="85.370859999999993"/>
    <n v="7.5011950000000001"/>
    <m/>
    <m/>
    <m/>
    <m/>
    <m/>
    <m/>
    <n v="48.757767000000001"/>
    <m/>
    <m/>
  </r>
  <r>
    <n v="826"/>
    <s v="GBR"/>
    <x v="114"/>
    <s v="Europe"/>
    <n v="56"/>
    <s v="BEL"/>
    <s v="Belgium"/>
    <s v="Europe"/>
    <s v="Salmon fresh or chilled, whole"/>
    <n v="30212"/>
    <x v="2"/>
    <n v="3686.1118000000001"/>
    <n v="348.00853999999998"/>
    <m/>
    <m/>
    <m/>
    <m/>
    <m/>
    <m/>
    <n v="2262.0556999999999"/>
    <m/>
    <m/>
  </r>
  <r>
    <n v="826"/>
    <s v="GBR"/>
    <x v="114"/>
    <s v="Europe"/>
    <n v="60"/>
    <s v="BMU"/>
    <s v="Bermuda"/>
    <s v="Northern America"/>
    <s v="Salmon fresh or chilled, whole"/>
    <n v="30212"/>
    <x v="2"/>
    <n v="4.0570000000000002E-2"/>
    <n v="1.81E-3"/>
    <m/>
    <m/>
    <m/>
    <m/>
    <m/>
    <m/>
    <n v="1.1764999999999999E-2"/>
    <m/>
    <m/>
  </r>
  <r>
    <n v="826"/>
    <s v="GBR"/>
    <x v="114"/>
    <s v="Europe"/>
    <n v="70"/>
    <s v="BIH"/>
    <s v="Bosnia Herzegovina"/>
    <s v="Europe"/>
    <s v="Salmon fresh or chilled, whole"/>
    <n v="30212"/>
    <x v="2"/>
    <n v="14.50052"/>
    <n v="1.7162999999999999"/>
    <m/>
    <m/>
    <m/>
    <m/>
    <m/>
    <m/>
    <n v="11.155951"/>
    <m/>
    <m/>
  </r>
  <r>
    <n v="826"/>
    <s v="GBR"/>
    <x v="114"/>
    <s v="Europe"/>
    <n v="112"/>
    <s v="BLR"/>
    <s v="Belarus"/>
    <s v="Europe"/>
    <s v="Salmon fresh or chilled, whole"/>
    <n v="30212"/>
    <x v="2"/>
    <n v="204.4"/>
    <n v="31.99"/>
    <m/>
    <m/>
    <m/>
    <m/>
    <m/>
    <m/>
    <n v="207.935"/>
    <m/>
    <m/>
  </r>
  <r>
    <n v="826"/>
    <s v="GBR"/>
    <x v="114"/>
    <s v="Europe"/>
    <n v="120"/>
    <s v="CMR"/>
    <s v="Cameroon"/>
    <s v="Sub-Saharan Africa"/>
    <s v="Salmon fresh or chilled, whole"/>
    <n v="30212"/>
    <x v="2"/>
    <m/>
    <m/>
    <m/>
    <m/>
    <m/>
    <n v="0.72599999999999998"/>
    <m/>
    <n v="7.0000000000000001E-3"/>
    <m/>
    <m/>
    <m/>
  </r>
  <r>
    <n v="826"/>
    <s v="GBR"/>
    <x v="114"/>
    <s v="Europe"/>
    <n v="124"/>
    <s v="CAN"/>
    <s v="Canada"/>
    <s v="Northern America"/>
    <s v="Salmon fresh or chilled, whole"/>
    <n v="30212"/>
    <x v="2"/>
    <n v="3345.5610000000001"/>
    <n v="340.82427999999999"/>
    <m/>
    <m/>
    <m/>
    <m/>
    <m/>
    <m/>
    <n v="2215.3580000000002"/>
    <m/>
    <m/>
  </r>
  <r>
    <n v="826"/>
    <s v="GBR"/>
    <x v="114"/>
    <s v="Europe"/>
    <n v="156"/>
    <s v="CHN"/>
    <s v="China"/>
    <s v="China"/>
    <s v="Salmon fresh or chilled, whole"/>
    <n v="30212"/>
    <x v="2"/>
    <n v="63943.061999999998"/>
    <n v="7300.3954999999996"/>
    <m/>
    <m/>
    <m/>
    <m/>
    <m/>
    <m/>
    <n v="47452.57"/>
    <m/>
    <m/>
  </r>
  <r>
    <n v="826"/>
    <s v="GBR"/>
    <x v="114"/>
    <s v="Europe"/>
    <n v="196"/>
    <s v="CYP"/>
    <s v="Cyprus"/>
    <s v="Northern Africa and Western Asia"/>
    <s v="Salmon fresh or chilled, whole"/>
    <n v="30212"/>
    <x v="2"/>
    <n v="1.5619639999999999"/>
    <n v="0.12"/>
    <m/>
    <m/>
    <m/>
    <m/>
    <m/>
    <m/>
    <n v="0.78"/>
    <m/>
    <m/>
  </r>
  <r>
    <n v="826"/>
    <s v="GBR"/>
    <x v="114"/>
    <s v="Europe"/>
    <n v="203"/>
    <s v="CZE"/>
    <s v="Czech Republic"/>
    <s v="Europe"/>
    <s v="Salmon fresh or chilled, whole"/>
    <n v="30212"/>
    <x v="2"/>
    <n v="463.50756999999999"/>
    <n v="55.201594999999998"/>
    <m/>
    <m/>
    <m/>
    <m/>
    <m/>
    <m/>
    <n v="358.81036"/>
    <m/>
    <m/>
  </r>
  <r>
    <n v="826"/>
    <s v="GBR"/>
    <x v="114"/>
    <s v="Europe"/>
    <n v="208"/>
    <s v="DNK"/>
    <s v="Denmark"/>
    <s v="Europe"/>
    <s v="Salmon fresh or chilled, whole"/>
    <n v="30212"/>
    <x v="2"/>
    <n v="4412.9546"/>
    <n v="781.13666000000001"/>
    <m/>
    <m/>
    <m/>
    <m/>
    <m/>
    <m/>
    <n v="5077.3879999999999"/>
    <m/>
    <m/>
  </r>
  <r>
    <n v="826"/>
    <s v="GBR"/>
    <x v="114"/>
    <s v="Europe"/>
    <n v="233"/>
    <s v="EST"/>
    <s v="Estonia"/>
    <s v="Europe"/>
    <s v="Salmon fresh or chilled, whole"/>
    <n v="30212"/>
    <x v="2"/>
    <n v="1795.356"/>
    <n v="1079.9408000000001"/>
    <m/>
    <m/>
    <m/>
    <m/>
    <m/>
    <m/>
    <n v="7019.6149999999998"/>
    <m/>
    <m/>
  </r>
  <r>
    <n v="826"/>
    <s v="GBR"/>
    <x v="114"/>
    <s v="Europe"/>
    <n v="234"/>
    <s v="FRO"/>
    <s v="Faeroe Islands"/>
    <s v="Europe"/>
    <s v="Salmon fresh or chilled, whole"/>
    <n v="30212"/>
    <x v="2"/>
    <n v="2.4546969999999999"/>
    <n v="0.34"/>
    <m/>
    <m/>
    <m/>
    <m/>
    <m/>
    <m/>
    <n v="2.21"/>
    <m/>
    <m/>
  </r>
  <r>
    <n v="826"/>
    <s v="GBR"/>
    <x v="114"/>
    <s v="Europe"/>
    <n v="251"/>
    <s v="FRA"/>
    <s v="France"/>
    <s v="Europe"/>
    <s v="Salmon fresh or chilled, whole"/>
    <n v="30212"/>
    <x v="2"/>
    <n v="271880.09999999998"/>
    <n v="34908.726999999999"/>
    <m/>
    <m/>
    <m/>
    <m/>
    <m/>
    <m/>
    <n v="226906.72"/>
    <m/>
    <m/>
  </r>
  <r>
    <n v="826"/>
    <s v="GBR"/>
    <x v="114"/>
    <s v="Europe"/>
    <n v="258"/>
    <s v="PYF"/>
    <s v="French Polynesia"/>
    <s v="Oceania (excl. Australia and New Zealand)"/>
    <s v="Salmon fresh or chilled, whole"/>
    <n v="30212"/>
    <x v="2"/>
    <n v="2.631904"/>
    <n v="8.8059999999999999E-2"/>
    <m/>
    <m/>
    <m/>
    <m/>
    <m/>
    <m/>
    <n v="0.57238999999999995"/>
    <m/>
    <m/>
  </r>
  <r>
    <n v="826"/>
    <s v="GBR"/>
    <x v="114"/>
    <s v="Europe"/>
    <n v="266"/>
    <s v="GAB"/>
    <s v="Gabon"/>
    <s v="Sub-Saharan Africa"/>
    <s v="Salmon fresh or chilled, whole"/>
    <n v="30212"/>
    <x v="2"/>
    <n v="15.140969"/>
    <n v="2.2269999999999999"/>
    <m/>
    <m/>
    <m/>
    <m/>
    <m/>
    <m/>
    <n v="14.4755"/>
    <m/>
    <m/>
  </r>
  <r>
    <n v="826"/>
    <s v="GBR"/>
    <x v="114"/>
    <s v="Europe"/>
    <n v="268"/>
    <s v="GEO"/>
    <s v="Georgia"/>
    <s v="Northern Africa and Western Asia"/>
    <s v="Salmon fresh or chilled, whole"/>
    <n v="30212"/>
    <x v="2"/>
    <n v="12.436707500000001"/>
    <n v="1.1922321"/>
    <m/>
    <m/>
    <m/>
    <m/>
    <m/>
    <m/>
    <n v="7.7495089999999998"/>
    <m/>
    <m/>
  </r>
  <r>
    <n v="826"/>
    <s v="GBR"/>
    <x v="114"/>
    <s v="Europe"/>
    <n v="276"/>
    <s v="DEU"/>
    <s v="Germany"/>
    <s v="Europe"/>
    <s v="Salmon fresh or chilled, whole"/>
    <n v="30212"/>
    <x v="2"/>
    <n v="26574.3"/>
    <n v="2668.0250000000001"/>
    <m/>
    <m/>
    <m/>
    <m/>
    <m/>
    <m/>
    <n v="17342.162"/>
    <m/>
    <m/>
  </r>
  <r>
    <n v="826"/>
    <s v="GBR"/>
    <x v="114"/>
    <s v="Europe"/>
    <n v="288"/>
    <s v="GHA"/>
    <s v="Ghana"/>
    <s v="Sub-Saharan Africa"/>
    <s v="Salmon fresh or chilled, whole"/>
    <n v="30212"/>
    <x v="2"/>
    <m/>
    <m/>
    <m/>
    <m/>
    <m/>
    <n v="0.23457600000000001"/>
    <m/>
    <n v="1.81667"/>
    <m/>
    <m/>
    <m/>
  </r>
  <r>
    <n v="826"/>
    <s v="GBR"/>
    <x v="114"/>
    <s v="Europe"/>
    <n v="300"/>
    <s v="GRC"/>
    <s v="Greece"/>
    <s v="Europe"/>
    <s v="Salmon fresh or chilled, whole"/>
    <n v="30212"/>
    <x v="2"/>
    <n v="29.176662"/>
    <n v="3.2730000000000001"/>
    <m/>
    <m/>
    <m/>
    <m/>
    <m/>
    <m/>
    <n v="21.2745"/>
    <m/>
    <m/>
  </r>
  <r>
    <n v="826"/>
    <s v="GBR"/>
    <x v="114"/>
    <s v="Europe"/>
    <n v="308"/>
    <s v="GRD"/>
    <s v="Grenada"/>
    <s v="Latin America and the Caribbean"/>
    <s v="Salmon fresh or chilled, whole"/>
    <n v="30212"/>
    <x v="2"/>
    <n v="17.857368000000001"/>
    <n v="0.60457885"/>
    <m/>
    <m/>
    <m/>
    <m/>
    <m/>
    <m/>
    <n v="3.9297626000000001"/>
    <m/>
    <m/>
  </r>
  <r>
    <n v="826"/>
    <s v="GBR"/>
    <x v="114"/>
    <s v="Europe"/>
    <n v="320"/>
    <s v="GTM"/>
    <s v="Guatemala"/>
    <s v="Latin America and the Caribbean"/>
    <s v="Salmon fresh or chilled, whole"/>
    <n v="30212"/>
    <x v="2"/>
    <n v="50.547339999999998"/>
    <n v="6.2830000000000004"/>
    <m/>
    <m/>
    <m/>
    <m/>
    <m/>
    <m/>
    <n v="40.839500000000001"/>
    <m/>
    <m/>
  </r>
  <r>
    <n v="826"/>
    <s v="GBR"/>
    <x v="114"/>
    <s v="Europe"/>
    <n v="344"/>
    <s v="HKG"/>
    <s v="China, Hong Kong SAR"/>
    <s v="China"/>
    <s v="Salmon fresh or chilled, whole"/>
    <n v="30212"/>
    <x v="2"/>
    <n v="1367.6515999999999"/>
    <n v="105.12514"/>
    <m/>
    <m/>
    <m/>
    <m/>
    <m/>
    <m/>
    <n v="683.3134"/>
    <m/>
    <m/>
  </r>
  <r>
    <n v="826"/>
    <s v="GBR"/>
    <x v="114"/>
    <s v="Europe"/>
    <n v="352"/>
    <s v="ISL"/>
    <s v="Iceland"/>
    <s v="Europe"/>
    <s v="Salmon fresh or chilled, whole"/>
    <n v="30212"/>
    <x v="2"/>
    <n v="68.455665999999994"/>
    <n v="19.097000000000001"/>
    <m/>
    <m/>
    <m/>
    <m/>
    <m/>
    <m/>
    <n v="124.1305"/>
    <m/>
    <m/>
  </r>
  <r>
    <n v="826"/>
    <s v="GBR"/>
    <x v="114"/>
    <s v="Europe"/>
    <n v="372"/>
    <s v="IRL"/>
    <s v="Ireland"/>
    <s v="Europe"/>
    <s v="Salmon fresh or chilled, whole"/>
    <n v="30212"/>
    <x v="2"/>
    <n v="28822.344000000001"/>
    <n v="4377.9210000000003"/>
    <m/>
    <m/>
    <m/>
    <m/>
    <m/>
    <m/>
    <n v="28456.486000000001"/>
    <m/>
    <m/>
  </r>
  <r>
    <n v="826"/>
    <s v="GBR"/>
    <x v="114"/>
    <s v="Europe"/>
    <n v="381"/>
    <s v="ITA"/>
    <s v="Italy"/>
    <s v="Europe"/>
    <s v="Salmon fresh or chilled, whole"/>
    <n v="30212"/>
    <x v="2"/>
    <n v="10763.894"/>
    <n v="1219.7229"/>
    <m/>
    <m/>
    <m/>
    <m/>
    <m/>
    <m/>
    <n v="7928.1986999999999"/>
    <m/>
    <m/>
  </r>
  <r>
    <n v="826"/>
    <s v="GBR"/>
    <x v="114"/>
    <s v="Europe"/>
    <n v="384"/>
    <s v="CIV"/>
    <s v="Cote d'Ivoire"/>
    <s v="Sub-Saharan Africa"/>
    <s v="Salmon fresh or chilled, whole"/>
    <n v="30212"/>
    <x v="2"/>
    <n v="7.2809799999999996"/>
    <n v="0.54400000000000004"/>
    <m/>
    <m/>
    <m/>
    <m/>
    <m/>
    <m/>
    <n v="3.5360003"/>
    <m/>
    <m/>
  </r>
  <r>
    <n v="826"/>
    <s v="GBR"/>
    <x v="114"/>
    <s v="Europe"/>
    <n v="388"/>
    <s v="JAM"/>
    <s v="Jamaica"/>
    <s v="Latin America and the Caribbean"/>
    <s v="Salmon fresh or chilled, whole"/>
    <n v="30212"/>
    <x v="2"/>
    <n v="5.3487359999999997"/>
    <n v="0.43"/>
    <m/>
    <m/>
    <m/>
    <m/>
    <m/>
    <m/>
    <n v="2.7949999999999999"/>
    <m/>
    <m/>
  </r>
  <r>
    <n v="826"/>
    <s v="GBR"/>
    <x v="114"/>
    <s v="Europe"/>
    <n v="392"/>
    <s v="JPN"/>
    <s v="Japan"/>
    <s v="Eastern and South-Eastern Asia (excl. China)"/>
    <s v="Salmon fresh or chilled, whole"/>
    <n v="30212"/>
    <x v="2"/>
    <n v="10640.393"/>
    <n v="1033.8993"/>
    <m/>
    <m/>
    <m/>
    <m/>
    <m/>
    <m/>
    <n v="6720.3450000000003"/>
    <m/>
    <m/>
  </r>
  <r>
    <n v="826"/>
    <s v="GBR"/>
    <x v="114"/>
    <s v="Europe"/>
    <n v="400"/>
    <s v="JOR"/>
    <s v="Jordan"/>
    <s v="Northern Africa and Western Asia"/>
    <s v="Salmon fresh or chilled, whole"/>
    <n v="30212"/>
    <x v="2"/>
    <n v="4.7293139999999996"/>
    <n v="0.151"/>
    <m/>
    <m/>
    <m/>
    <m/>
    <m/>
    <m/>
    <n v="0.98149997"/>
    <m/>
    <m/>
  </r>
  <r>
    <n v="826"/>
    <s v="GBR"/>
    <x v="114"/>
    <s v="Europe"/>
    <n v="410"/>
    <s v="KOR"/>
    <s v="Korea, Republic"/>
    <s v="Eastern and South-Eastern Asia (excl. China)"/>
    <s v="Salmon fresh or chilled, whole"/>
    <n v="30212"/>
    <x v="2"/>
    <n v="2911.9940999999999"/>
    <n v="299.48315000000002"/>
    <m/>
    <m/>
    <m/>
    <m/>
    <m/>
    <m/>
    <n v="1946.6405"/>
    <m/>
    <m/>
  </r>
  <r>
    <n v="826"/>
    <s v="GBR"/>
    <x v="114"/>
    <s v="Europe"/>
    <n v="422"/>
    <s v="LBN"/>
    <s v="Lebanon"/>
    <s v="Northern Africa and Western Asia"/>
    <s v="Salmon fresh or chilled, whole"/>
    <n v="30212"/>
    <x v="2"/>
    <n v="7098.6454999999996"/>
    <n v="831.55304000000001"/>
    <m/>
    <m/>
    <m/>
    <m/>
    <m/>
    <m/>
    <n v="5405.0946999999996"/>
    <m/>
    <m/>
  </r>
  <r>
    <n v="826"/>
    <s v="GBR"/>
    <x v="114"/>
    <s v="Europe"/>
    <n v="428"/>
    <s v="LVA"/>
    <s v="Latvia"/>
    <s v="Europe"/>
    <s v="Salmon fresh or chilled, whole"/>
    <n v="30212"/>
    <x v="2"/>
    <n v="22.91601"/>
    <n v="2.177"/>
    <m/>
    <m/>
    <m/>
    <m/>
    <m/>
    <m/>
    <n v="14.150499999999999"/>
    <m/>
    <m/>
  </r>
  <r>
    <n v="826"/>
    <s v="GBR"/>
    <x v="114"/>
    <s v="Europe"/>
    <n v="440"/>
    <s v="LTU"/>
    <s v="Lithuania"/>
    <s v="Europe"/>
    <s v="Salmon fresh or chilled, whole"/>
    <n v="30212"/>
    <x v="2"/>
    <n v="1675.2729999999999"/>
    <n v="240.97613999999999"/>
    <m/>
    <m/>
    <m/>
    <m/>
    <m/>
    <m/>
    <n v="1566.3448000000001"/>
    <m/>
    <m/>
  </r>
  <r>
    <n v="826"/>
    <s v="GBR"/>
    <x v="114"/>
    <s v="Europe"/>
    <n v="442"/>
    <s v="LUX"/>
    <s v="Luxembourg"/>
    <s v="Europe"/>
    <s v="Salmon fresh or chilled, whole"/>
    <n v="30212"/>
    <x v="2"/>
    <n v="1251.4584"/>
    <n v="147.96297999999999"/>
    <m/>
    <m/>
    <m/>
    <m/>
    <m/>
    <m/>
    <n v="961.75940000000003"/>
    <m/>
    <m/>
  </r>
  <r>
    <n v="826"/>
    <s v="GBR"/>
    <x v="114"/>
    <s v="Europe"/>
    <n v="458"/>
    <s v="MYS"/>
    <s v="Malaysia"/>
    <s v="Eastern and South-Eastern Asia (excl. China)"/>
    <s v="Salmon fresh or chilled, whole"/>
    <n v="30212"/>
    <x v="2"/>
    <n v="47.454815000000004"/>
    <n v="3.8513708000000002"/>
    <m/>
    <m/>
    <m/>
    <m/>
    <m/>
    <m/>
    <n v="25.033909999999999"/>
    <m/>
    <m/>
  </r>
  <r>
    <n v="826"/>
    <s v="GBR"/>
    <x v="114"/>
    <s v="Europe"/>
    <n v="480"/>
    <s v="MUS"/>
    <s v="Mauritius"/>
    <s v="Sub-Saharan Africa"/>
    <s v="Salmon fresh or chilled, whole"/>
    <n v="30212"/>
    <x v="2"/>
    <n v="61.23565"/>
    <n v="4.4026012000000003"/>
    <m/>
    <m/>
    <m/>
    <m/>
    <m/>
    <m/>
    <n v="28.616909"/>
    <m/>
    <m/>
  </r>
  <r>
    <n v="826"/>
    <s v="GBR"/>
    <x v="114"/>
    <s v="Europe"/>
    <n v="484"/>
    <s v="MEX"/>
    <s v="Mexico"/>
    <s v="Latin America and the Caribbean"/>
    <s v="Salmon fresh or chilled, whole"/>
    <n v="30212"/>
    <x v="2"/>
    <n v="18.111370000000001"/>
    <n v="1.458"/>
    <m/>
    <m/>
    <m/>
    <m/>
    <m/>
    <m/>
    <n v="9.4769989999999993"/>
    <m/>
    <m/>
  </r>
  <r>
    <n v="826"/>
    <s v="GBR"/>
    <x v="114"/>
    <s v="Europe"/>
    <n v="490"/>
    <m/>
    <s v="Other Asia, nes"/>
    <m/>
    <s v="Salmon fresh or chilled, whole"/>
    <n v="30212"/>
    <x v="2"/>
    <n v="29296.035"/>
    <n v="3239.9985000000001"/>
    <m/>
    <m/>
    <m/>
    <m/>
    <m/>
    <m/>
    <n v="21059.99"/>
    <m/>
    <m/>
  </r>
  <r>
    <n v="826"/>
    <s v="GBR"/>
    <x v="114"/>
    <s v="Europe"/>
    <n v="504"/>
    <s v="MAR"/>
    <s v="Morocco"/>
    <s v="Northern Africa and Western Asia"/>
    <s v="Salmon fresh or chilled, whole"/>
    <n v="30212"/>
    <x v="2"/>
    <n v="91.373500000000007"/>
    <n v="10.282443000000001"/>
    <m/>
    <m/>
    <m/>
    <m/>
    <m/>
    <m/>
    <n v="66.835880000000003"/>
    <m/>
    <m/>
  </r>
  <r>
    <n v="826"/>
    <s v="GBR"/>
    <x v="114"/>
    <s v="Europe"/>
    <n v="524"/>
    <s v="NPL"/>
    <s v="Nepal"/>
    <s v="Central and Southern Asia"/>
    <s v="Salmon fresh or chilled, whole"/>
    <n v="30212"/>
    <x v="2"/>
    <n v="1.6355"/>
    <n v="0.25"/>
    <m/>
    <m/>
    <m/>
    <m/>
    <m/>
    <m/>
    <n v="1.625"/>
    <m/>
    <m/>
  </r>
  <r>
    <n v="826"/>
    <s v="GBR"/>
    <x v="114"/>
    <s v="Europe"/>
    <n v="528"/>
    <s v="NLD"/>
    <s v="Netherlands"/>
    <s v="Europe"/>
    <s v="Salmon fresh or chilled, whole"/>
    <n v="30212"/>
    <x v="2"/>
    <n v="8034.3505999999998"/>
    <n v="1162.943"/>
    <m/>
    <m/>
    <m/>
    <m/>
    <m/>
    <m/>
    <n v="7559.1293999999998"/>
    <m/>
    <m/>
  </r>
  <r>
    <n v="826"/>
    <s v="GBR"/>
    <x v="114"/>
    <s v="Europe"/>
    <n v="579"/>
    <s v="NOR"/>
    <s v="Norway"/>
    <s v="Europe"/>
    <s v="Salmon fresh or chilled, whole"/>
    <n v="30212"/>
    <x v="2"/>
    <n v="1.252105"/>
    <n v="0.1"/>
    <m/>
    <m/>
    <m/>
    <m/>
    <m/>
    <m/>
    <n v="0.65000004"/>
    <m/>
    <m/>
  </r>
  <r>
    <n v="826"/>
    <s v="GBR"/>
    <x v="114"/>
    <s v="Europe"/>
    <n v="586"/>
    <s v="PAK"/>
    <s v="Pakistan"/>
    <s v="Central and Southern Asia"/>
    <s v="Salmon fresh or chilled, whole"/>
    <n v="30212"/>
    <x v="2"/>
    <n v="0.79224700000000003"/>
    <n v="0.22500000000000001"/>
    <m/>
    <m/>
    <m/>
    <m/>
    <m/>
    <m/>
    <n v="1.4624999999999999"/>
    <m/>
    <m/>
  </r>
  <r>
    <n v="826"/>
    <s v="GBR"/>
    <x v="114"/>
    <s v="Europe"/>
    <n v="608"/>
    <s v="PHL"/>
    <s v="Philippines"/>
    <s v="Eastern and South-Eastern Asia (excl. China)"/>
    <s v="Salmon fresh or chilled, whole"/>
    <n v="30212"/>
    <x v="2"/>
    <n v="46.530678000000002"/>
    <n v="6.0060000000000002"/>
    <m/>
    <m/>
    <m/>
    <m/>
    <m/>
    <m/>
    <n v="39.039000000000001"/>
    <m/>
    <m/>
  </r>
  <r>
    <n v="826"/>
    <s v="GBR"/>
    <x v="114"/>
    <s v="Europe"/>
    <n v="616"/>
    <s v="POL"/>
    <s v="Poland"/>
    <s v="Europe"/>
    <s v="Salmon fresh or chilled, whole"/>
    <n v="30212"/>
    <x v="2"/>
    <n v="25095.398000000001"/>
    <n v="3474.2220000000002"/>
    <m/>
    <m/>
    <m/>
    <m/>
    <m/>
    <m/>
    <n v="22582.442999999999"/>
    <m/>
    <m/>
  </r>
  <r>
    <n v="826"/>
    <s v="GBR"/>
    <x v="114"/>
    <s v="Europe"/>
    <n v="620"/>
    <s v="PRT"/>
    <s v="Portugal"/>
    <s v="Europe"/>
    <s v="Salmon fresh or chilled, whole"/>
    <n v="30212"/>
    <x v="2"/>
    <n v="16.256716000000001"/>
    <n v="1.9510000000000001"/>
    <m/>
    <m/>
    <m/>
    <m/>
    <m/>
    <m/>
    <n v="12.681499499999999"/>
    <m/>
    <m/>
  </r>
  <r>
    <n v="826"/>
    <s v="GBR"/>
    <x v="114"/>
    <s v="Europe"/>
    <n v="634"/>
    <s v="QAT"/>
    <s v="Qatar"/>
    <s v="Northern Africa and Western Asia"/>
    <s v="Salmon fresh or chilled, whole"/>
    <n v="30212"/>
    <x v="2"/>
    <n v="1.286098"/>
    <n v="0.112"/>
    <m/>
    <m/>
    <m/>
    <m/>
    <m/>
    <m/>
    <n v="0.72800003999999996"/>
    <m/>
    <m/>
  </r>
  <r>
    <n v="826"/>
    <s v="GBR"/>
    <x v="114"/>
    <s v="Europe"/>
    <n v="642"/>
    <s v="ROU"/>
    <s v="Romania"/>
    <s v="Europe"/>
    <s v="Salmon fresh or chilled, whole"/>
    <n v="30212"/>
    <x v="2"/>
    <n v="0.34978999999999999"/>
    <n v="4.8000000000000001E-2"/>
    <m/>
    <m/>
    <m/>
    <m/>
    <m/>
    <m/>
    <n v="0.312"/>
    <m/>
    <m/>
  </r>
  <r>
    <n v="826"/>
    <s v="GBR"/>
    <x v="114"/>
    <s v="Europe"/>
    <n v="662"/>
    <s v="LCA"/>
    <s v="Saint Lucia"/>
    <s v="Latin America and the Caribbean"/>
    <s v="Salmon fresh or chilled, whole"/>
    <n v="30212"/>
    <x v="2"/>
    <n v="0.37584000000000001"/>
    <n v="1.7239999999999998E-2"/>
    <m/>
    <m/>
    <m/>
    <m/>
    <m/>
    <m/>
    <n v="0.11206000000000001"/>
    <m/>
    <m/>
  </r>
  <r>
    <n v="826"/>
    <s v="GBR"/>
    <x v="114"/>
    <s v="Europe"/>
    <n v="670"/>
    <s v="VCT"/>
    <s v="Saint Vincent and the Grenadines"/>
    <s v="Latin America and the Caribbean"/>
    <s v="Salmon fresh or chilled, whole"/>
    <n v="30212"/>
    <x v="2"/>
    <n v="1.7275700000000001"/>
    <n v="6.5199999999999994E-2"/>
    <m/>
    <m/>
    <m/>
    <m/>
    <m/>
    <m/>
    <n v="0.42380000000000001"/>
    <m/>
    <m/>
  </r>
  <r>
    <n v="826"/>
    <s v="GBR"/>
    <x v="114"/>
    <s v="Europe"/>
    <n v="682"/>
    <s v="SAU"/>
    <s v="Saudi Arabia"/>
    <s v="Northern Africa and Western Asia"/>
    <s v="Salmon fresh or chilled, whole"/>
    <n v="30212"/>
    <x v="2"/>
    <n v="365.2808"/>
    <n v="34.812083999999999"/>
    <m/>
    <m/>
    <m/>
    <m/>
    <m/>
    <m/>
    <n v="226.27855"/>
    <m/>
    <m/>
  </r>
  <r>
    <n v="826"/>
    <s v="GBR"/>
    <x v="114"/>
    <s v="Europe"/>
    <n v="688"/>
    <s v="SRB"/>
    <s v="Serbia"/>
    <s v="Europe"/>
    <s v="Salmon fresh or chilled, whole"/>
    <n v="30212"/>
    <x v="2"/>
    <n v="3.4289999999999998"/>
    <n v="0.371"/>
    <m/>
    <m/>
    <m/>
    <m/>
    <m/>
    <m/>
    <n v="2.4115000000000002"/>
    <m/>
    <m/>
  </r>
  <r>
    <n v="826"/>
    <s v="GBR"/>
    <x v="114"/>
    <s v="Europe"/>
    <n v="690"/>
    <s v="SYC"/>
    <s v="Seychelles"/>
    <s v="Sub-Saharan Africa"/>
    <s v="Salmon fresh or chilled, whole"/>
    <n v="30212"/>
    <x v="2"/>
    <n v="12.521179999999999"/>
    <n v="1.0415823"/>
    <m/>
    <m/>
    <m/>
    <m/>
    <m/>
    <m/>
    <n v="6.7702850000000003"/>
    <m/>
    <m/>
  </r>
  <r>
    <n v="826"/>
    <s v="GBR"/>
    <x v="114"/>
    <s v="Europe"/>
    <n v="699"/>
    <s v="IND"/>
    <s v="India"/>
    <s v="Central and Southern Asia"/>
    <s v="Salmon fresh or chilled, whole"/>
    <n v="30212"/>
    <x v="2"/>
    <n v="369.57465000000002"/>
    <n v="33.702620000000003"/>
    <m/>
    <m/>
    <m/>
    <m/>
    <m/>
    <m/>
    <n v="219.06704999999999"/>
    <m/>
    <m/>
  </r>
  <r>
    <n v="826"/>
    <s v="GBR"/>
    <x v="114"/>
    <s v="Europe"/>
    <n v="702"/>
    <s v="SGP"/>
    <s v="Singapore"/>
    <s v="Eastern and South-Eastern Asia (excl. China)"/>
    <s v="Salmon fresh or chilled, whole"/>
    <n v="30212"/>
    <x v="2"/>
    <n v="545.90380000000005"/>
    <n v="56.360962000000001"/>
    <m/>
    <m/>
    <m/>
    <m/>
    <m/>
    <m/>
    <n v="366.34625"/>
    <m/>
    <m/>
  </r>
  <r>
    <n v="826"/>
    <s v="GBR"/>
    <x v="114"/>
    <s v="Europe"/>
    <n v="703"/>
    <s v="SVK"/>
    <s v="Slovakia"/>
    <s v="Europe"/>
    <s v="Salmon fresh or chilled, whole"/>
    <n v="30212"/>
    <x v="2"/>
    <n v="5.9332000000000003E-2"/>
    <n v="4.0000000000000001E-3"/>
    <m/>
    <m/>
    <m/>
    <m/>
    <m/>
    <m/>
    <n v="2.5999999999999999E-2"/>
    <m/>
    <m/>
  </r>
  <r>
    <n v="826"/>
    <s v="GBR"/>
    <x v="114"/>
    <s v="Europe"/>
    <n v="704"/>
    <s v="VNM"/>
    <s v="Vietnam"/>
    <s v="Eastern and South-Eastern Asia (excl. China)"/>
    <s v="Salmon fresh or chilled, whole"/>
    <n v="30212"/>
    <x v="2"/>
    <n v="18.259112999999999"/>
    <n v="2.0341222000000001"/>
    <m/>
    <m/>
    <m/>
    <m/>
    <m/>
    <m/>
    <n v="13.221793999999999"/>
    <m/>
    <m/>
  </r>
  <r>
    <n v="826"/>
    <s v="GBR"/>
    <x v="114"/>
    <s v="Europe"/>
    <n v="705"/>
    <s v="SVN"/>
    <s v="Slovenia"/>
    <s v="Europe"/>
    <s v="Salmon fresh or chilled, whole"/>
    <n v="30212"/>
    <x v="2"/>
    <n v="0.60809000000000002"/>
    <n v="5.62E-2"/>
    <m/>
    <m/>
    <m/>
    <m/>
    <m/>
    <m/>
    <n v="0.36530000000000001"/>
    <m/>
    <m/>
  </r>
  <r>
    <n v="826"/>
    <s v="GBR"/>
    <x v="114"/>
    <s v="Europe"/>
    <n v="710"/>
    <s v="ZAF"/>
    <s v="South Africa"/>
    <s v="Sub-Saharan Africa"/>
    <s v="Salmon fresh or chilled, whole"/>
    <n v="30212"/>
    <x v="2"/>
    <n v="13.8628435"/>
    <n v="0.53951839999999995"/>
    <m/>
    <m/>
    <m/>
    <m/>
    <m/>
    <m/>
    <n v="3.5068698"/>
    <m/>
    <m/>
  </r>
  <r>
    <n v="826"/>
    <s v="GBR"/>
    <x v="114"/>
    <s v="Europe"/>
    <n v="724"/>
    <s v="ESP"/>
    <s v="Spain"/>
    <s v="Europe"/>
    <s v="Salmon fresh or chilled, whole"/>
    <n v="30212"/>
    <x v="2"/>
    <n v="5386.5127000000002"/>
    <n v="667.66394000000003"/>
    <m/>
    <m/>
    <m/>
    <m/>
    <m/>
    <m/>
    <n v="4339.8154000000004"/>
    <m/>
    <m/>
  </r>
  <r>
    <n v="826"/>
    <s v="GBR"/>
    <x v="114"/>
    <s v="Europe"/>
    <n v="752"/>
    <s v="SWE"/>
    <s v="Sweden"/>
    <s v="Europe"/>
    <s v="Salmon fresh or chilled, whole"/>
    <n v="30212"/>
    <x v="2"/>
    <n v="77.692049999999995"/>
    <n v="9.343"/>
    <m/>
    <m/>
    <m/>
    <m/>
    <m/>
    <m/>
    <n v="60.729503999999999"/>
    <m/>
    <m/>
  </r>
  <r>
    <n v="826"/>
    <s v="GBR"/>
    <x v="114"/>
    <s v="Europe"/>
    <n v="757"/>
    <s v="CHE"/>
    <s v="Switzerland"/>
    <s v="Europe"/>
    <s v="Salmon fresh or chilled, whole"/>
    <n v="30212"/>
    <x v="2"/>
    <n v="5587.0569999999998"/>
    <n v="643.25995"/>
    <m/>
    <m/>
    <m/>
    <m/>
    <m/>
    <m/>
    <n v="4181.1895000000004"/>
    <m/>
    <m/>
  </r>
  <r>
    <n v="826"/>
    <s v="GBR"/>
    <x v="114"/>
    <s v="Europe"/>
    <n v="764"/>
    <s v="THA"/>
    <s v="Thailand"/>
    <s v="Eastern and South-Eastern Asia (excl. China)"/>
    <s v="Salmon fresh or chilled, whole"/>
    <n v="30212"/>
    <x v="2"/>
    <n v="586.24334999999996"/>
    <n v="64.409589999999994"/>
    <m/>
    <m/>
    <m/>
    <m/>
    <m/>
    <m/>
    <n v="418.66235"/>
    <m/>
    <m/>
  </r>
  <r>
    <n v="826"/>
    <s v="GBR"/>
    <x v="114"/>
    <s v="Europe"/>
    <n v="784"/>
    <s v="ARE"/>
    <s v="United Arab Emirates"/>
    <s v="Northern Africa and Western Asia"/>
    <s v="Salmon fresh or chilled, whole"/>
    <n v="30212"/>
    <x v="2"/>
    <n v="6576.9745999999996"/>
    <n v="780.95165999999995"/>
    <m/>
    <m/>
    <m/>
    <m/>
    <m/>
    <m/>
    <n v="5076.1854999999996"/>
    <m/>
    <m/>
  </r>
  <r>
    <n v="826"/>
    <s v="GBR"/>
    <x v="114"/>
    <s v="Europe"/>
    <n v="800"/>
    <s v="UGA"/>
    <s v="Uganda"/>
    <s v="Sub-Saharan Africa"/>
    <s v="Salmon fresh or chilled, whole"/>
    <n v="30212"/>
    <x v="2"/>
    <n v="8.9784170000000003"/>
    <n v="0.69899999999999995"/>
    <m/>
    <m/>
    <m/>
    <m/>
    <m/>
    <m/>
    <n v="4.5434999999999999"/>
    <m/>
    <m/>
  </r>
  <r>
    <n v="826"/>
    <s v="GBR"/>
    <x v="114"/>
    <s v="Europe"/>
    <n v="804"/>
    <s v="UKR"/>
    <s v="Ukraine"/>
    <s v="Europe"/>
    <s v="Salmon fresh or chilled, whole"/>
    <n v="30212"/>
    <x v="2"/>
    <n v="613.84979999999996"/>
    <n v="100.1362"/>
    <m/>
    <m/>
    <m/>
    <m/>
    <m/>
    <m/>
    <n v="650.88530000000003"/>
    <m/>
    <m/>
  </r>
  <r>
    <n v="826"/>
    <s v="GBR"/>
    <x v="114"/>
    <s v="Europe"/>
    <n v="842"/>
    <s v="USA"/>
    <s v="United States"/>
    <s v="Northern America"/>
    <s v="Salmon fresh or chilled, whole"/>
    <n v="30212"/>
    <x v="2"/>
    <n v="213487.56"/>
    <n v="22494.940999999999"/>
    <m/>
    <m/>
    <m/>
    <m/>
    <m/>
    <m/>
    <n v="146217.12"/>
    <m/>
    <m/>
  </r>
  <r>
    <n v="826"/>
    <s v="GBR"/>
    <x v="114"/>
    <s v="Europe"/>
    <n v="28"/>
    <s v="ATG"/>
    <s v="Antigua and Barbuda"/>
    <s v="Latin America and the Caribbean"/>
    <s v="Salmon fresh or chilled, whole"/>
    <n v="30212"/>
    <x v="0"/>
    <n v="14.325035"/>
    <n v="1.448"/>
    <m/>
    <m/>
    <m/>
    <m/>
    <m/>
    <m/>
    <n v="9.4120000000000008"/>
    <m/>
    <m/>
  </r>
  <r>
    <n v="826"/>
    <s v="GBR"/>
    <x v="114"/>
    <s v="Europe"/>
    <n v="36"/>
    <s v="AUS"/>
    <s v="Australia"/>
    <s v="Australia and New Zealand"/>
    <s v="Salmon fresh or chilled, whole"/>
    <n v="30212"/>
    <x v="0"/>
    <n v="65.961250000000007"/>
    <n v="3.84"/>
    <m/>
    <m/>
    <m/>
    <m/>
    <m/>
    <m/>
    <n v="24.96"/>
    <m/>
    <m/>
  </r>
  <r>
    <n v="826"/>
    <s v="GBR"/>
    <x v="114"/>
    <s v="Europe"/>
    <n v="40"/>
    <s v="AUT"/>
    <s v="Austria"/>
    <s v="Europe"/>
    <s v="Salmon fresh or chilled, whole"/>
    <n v="30212"/>
    <x v="0"/>
    <n v="663.55769999999995"/>
    <n v="71.844695999999999"/>
    <m/>
    <m/>
    <m/>
    <m/>
    <m/>
    <m/>
    <n v="466.99054000000001"/>
    <m/>
    <m/>
  </r>
  <r>
    <n v="826"/>
    <s v="GBR"/>
    <x v="114"/>
    <s v="Europe"/>
    <n v="44"/>
    <s v="BHS"/>
    <s v="Bahamas"/>
    <s v="Latin America and the Caribbean"/>
    <s v="Salmon fresh or chilled, whole"/>
    <n v="30212"/>
    <x v="0"/>
    <m/>
    <m/>
    <m/>
    <m/>
    <m/>
    <n v="0.248"/>
    <m/>
    <n v="9.0700000000000004E-4"/>
    <m/>
    <m/>
    <m/>
  </r>
  <r>
    <n v="826"/>
    <s v="GBR"/>
    <x v="114"/>
    <s v="Europe"/>
    <n v="48"/>
    <s v="BHR"/>
    <s v="Bahrain"/>
    <s v="Northern Africa and Western Asia"/>
    <s v="Salmon fresh or chilled, whole"/>
    <n v="30212"/>
    <x v="0"/>
    <n v="7.3143140000000004"/>
    <n v="0.85177994000000001"/>
    <m/>
    <m/>
    <m/>
    <m/>
    <m/>
    <m/>
    <n v="5.5365696"/>
    <m/>
    <m/>
  </r>
  <r>
    <n v="826"/>
    <s v="GBR"/>
    <x v="114"/>
    <s v="Europe"/>
    <n v="51"/>
    <s v="ARM"/>
    <s v="Armenia"/>
    <s v="Northern Africa and Western Asia"/>
    <s v="Salmon fresh or chilled, whole"/>
    <n v="30212"/>
    <x v="0"/>
    <n v="9.4603800000000007"/>
    <n v="0.51695000000000002"/>
    <m/>
    <m/>
    <m/>
    <m/>
    <m/>
    <m/>
    <n v="3.3601751000000002"/>
    <m/>
    <m/>
  </r>
  <r>
    <n v="826"/>
    <s v="GBR"/>
    <x v="114"/>
    <s v="Europe"/>
    <n v="52"/>
    <s v="BRB"/>
    <s v="Barbados"/>
    <s v="Latin America and the Caribbean"/>
    <s v="Salmon fresh or chilled, whole"/>
    <n v="30212"/>
    <x v="0"/>
    <n v="58.970824999999998"/>
    <n v="5.8409624000000004"/>
    <m/>
    <m/>
    <m/>
    <m/>
    <m/>
    <m/>
    <n v="37.966254999999997"/>
    <m/>
    <m/>
  </r>
  <r>
    <n v="826"/>
    <s v="GBR"/>
    <x v="114"/>
    <s v="Europe"/>
    <n v="56"/>
    <s v="BEL"/>
    <s v="Belgium"/>
    <s v="Europe"/>
    <s v="Salmon fresh or chilled, whole"/>
    <n v="30212"/>
    <x v="0"/>
    <n v="2062.1547999999998"/>
    <n v="230.44973999999999"/>
    <m/>
    <m/>
    <m/>
    <m/>
    <m/>
    <m/>
    <n v="1497.9232999999999"/>
    <m/>
    <m/>
  </r>
  <r>
    <n v="826"/>
    <s v="GBR"/>
    <x v="114"/>
    <s v="Europe"/>
    <n v="112"/>
    <s v="BLR"/>
    <s v="Belarus"/>
    <s v="Europe"/>
    <s v="Salmon fresh or chilled, whole"/>
    <n v="30212"/>
    <x v="0"/>
    <n v="7908.0240000000003"/>
    <n v="1321.5642"/>
    <m/>
    <m/>
    <m/>
    <m/>
    <m/>
    <m/>
    <n v="8590.1669999999995"/>
    <m/>
    <m/>
  </r>
  <r>
    <n v="826"/>
    <s v="GBR"/>
    <x v="114"/>
    <s v="Europe"/>
    <n v="124"/>
    <s v="CAN"/>
    <s v="Canada"/>
    <s v="Northern America"/>
    <s v="Salmon fresh or chilled, whole"/>
    <n v="30212"/>
    <x v="0"/>
    <n v="2603.1212999999998"/>
    <n v="217.57309000000001"/>
    <m/>
    <m/>
    <m/>
    <m/>
    <m/>
    <m/>
    <n v="1414.2251000000001"/>
    <m/>
    <m/>
  </r>
  <r>
    <n v="826"/>
    <s v="GBR"/>
    <x v="114"/>
    <s v="Europe"/>
    <n v="144"/>
    <s v="LKA"/>
    <s v="Sri Lanka"/>
    <s v="Central and Southern Asia"/>
    <s v="Salmon fresh or chilled, whole"/>
    <n v="30212"/>
    <x v="0"/>
    <n v="56.549639999999997"/>
    <n v="6.7733930000000004"/>
    <m/>
    <m/>
    <m/>
    <m/>
    <m/>
    <m/>
    <n v="44.027054"/>
    <m/>
    <m/>
  </r>
  <r>
    <n v="826"/>
    <s v="GBR"/>
    <x v="114"/>
    <s v="Europe"/>
    <n v="156"/>
    <s v="CHN"/>
    <s v="China"/>
    <s v="China"/>
    <s v="Salmon fresh or chilled, whole"/>
    <n v="30212"/>
    <x v="0"/>
    <n v="13056.755999999999"/>
    <n v="1570.8462999999999"/>
    <m/>
    <m/>
    <m/>
    <m/>
    <m/>
    <m/>
    <n v="10210.501"/>
    <m/>
    <m/>
  </r>
  <r>
    <n v="826"/>
    <s v="GBR"/>
    <x v="114"/>
    <s v="Europe"/>
    <n v="203"/>
    <s v="CZE"/>
    <s v="Czech Republic"/>
    <s v="Europe"/>
    <s v="Salmon fresh or chilled, whole"/>
    <n v="30212"/>
    <x v="0"/>
    <n v="6.1271896000000003"/>
    <n v="1.0169978"/>
    <m/>
    <m/>
    <m/>
    <m/>
    <m/>
    <m/>
    <n v="6.6104859999999999"/>
    <m/>
    <m/>
  </r>
  <r>
    <n v="826"/>
    <s v="GBR"/>
    <x v="114"/>
    <s v="Europe"/>
    <n v="208"/>
    <s v="DNK"/>
    <s v="Denmark"/>
    <s v="Europe"/>
    <s v="Salmon fresh or chilled, whole"/>
    <n v="30212"/>
    <x v="0"/>
    <n v="6879.2929999999997"/>
    <n v="1619.85"/>
    <m/>
    <m/>
    <m/>
    <m/>
    <m/>
    <m/>
    <n v="10529.023999999999"/>
    <m/>
    <m/>
  </r>
  <r>
    <n v="826"/>
    <s v="GBR"/>
    <x v="114"/>
    <s v="Europe"/>
    <n v="214"/>
    <s v="DOM"/>
    <s v="Dominican Republic"/>
    <s v="Latin America and the Caribbean"/>
    <s v="Salmon fresh or chilled, whole"/>
    <n v="30212"/>
    <x v="0"/>
    <n v="0.48843999999999999"/>
    <n v="2.7179999999999999E-2"/>
    <m/>
    <m/>
    <m/>
    <m/>
    <m/>
    <m/>
    <n v="0.17666999999999999"/>
    <m/>
    <m/>
  </r>
  <r>
    <n v="826"/>
    <s v="GBR"/>
    <x v="114"/>
    <s v="Europe"/>
    <n v="233"/>
    <s v="EST"/>
    <s v="Estonia"/>
    <s v="Europe"/>
    <s v="Salmon fresh or chilled, whole"/>
    <n v="30212"/>
    <x v="0"/>
    <n v="967.52233999999999"/>
    <n v="540.48315000000002"/>
    <m/>
    <m/>
    <m/>
    <m/>
    <m/>
    <m/>
    <n v="3513.1406000000002"/>
    <m/>
    <m/>
  </r>
  <r>
    <n v="826"/>
    <s v="GBR"/>
    <x v="114"/>
    <s v="Europe"/>
    <n v="251"/>
    <s v="FRA"/>
    <s v="France"/>
    <s v="Europe"/>
    <s v="Salmon fresh or chilled, whole"/>
    <n v="30212"/>
    <x v="0"/>
    <n v="248222.56"/>
    <n v="34337.292999999998"/>
    <m/>
    <m/>
    <m/>
    <m/>
    <m/>
    <m/>
    <n v="223192.4"/>
    <m/>
    <m/>
  </r>
  <r>
    <n v="826"/>
    <s v="GBR"/>
    <x v="114"/>
    <s v="Europe"/>
    <n v="258"/>
    <s v="PYF"/>
    <s v="French Polynesia"/>
    <s v="Oceania (excl. Australia and New Zealand)"/>
    <s v="Salmon fresh or chilled, whole"/>
    <n v="30212"/>
    <x v="0"/>
    <n v="30.109048999999999"/>
    <n v="1.1568700000000001"/>
    <m/>
    <m/>
    <m/>
    <m/>
    <m/>
    <m/>
    <n v="7.5196550000000002"/>
    <m/>
    <m/>
  </r>
  <r>
    <n v="826"/>
    <s v="GBR"/>
    <x v="114"/>
    <s v="Europe"/>
    <n v="266"/>
    <s v="GAB"/>
    <s v="Gabon"/>
    <s v="Sub-Saharan Africa"/>
    <s v="Salmon fresh or chilled, whole"/>
    <n v="30212"/>
    <x v="0"/>
    <n v="6.9063920000000003"/>
    <n v="1.0349999999999999"/>
    <m/>
    <m/>
    <m/>
    <m/>
    <m/>
    <m/>
    <n v="6.7275"/>
    <m/>
    <m/>
  </r>
  <r>
    <n v="826"/>
    <s v="GBR"/>
    <x v="114"/>
    <s v="Europe"/>
    <n v="268"/>
    <s v="GEO"/>
    <s v="Georgia"/>
    <s v="Northern Africa and Western Asia"/>
    <s v="Salmon fresh or chilled, whole"/>
    <n v="30212"/>
    <x v="0"/>
    <n v="7.6697629999999997"/>
    <n v="1.03"/>
    <m/>
    <m/>
    <m/>
    <m/>
    <m/>
    <m/>
    <n v="6.6949997000000003"/>
    <m/>
    <m/>
  </r>
  <r>
    <n v="826"/>
    <s v="GBR"/>
    <x v="114"/>
    <s v="Europe"/>
    <n v="276"/>
    <s v="DEU"/>
    <s v="Germany"/>
    <s v="Europe"/>
    <s v="Salmon fresh or chilled, whole"/>
    <n v="30212"/>
    <x v="0"/>
    <n v="19811.701000000001"/>
    <n v="2482.5479"/>
    <m/>
    <m/>
    <m/>
    <m/>
    <m/>
    <m/>
    <n v="16136.561"/>
    <m/>
    <m/>
  </r>
  <r>
    <n v="826"/>
    <s v="GBR"/>
    <x v="114"/>
    <s v="Europe"/>
    <n v="300"/>
    <s v="GRC"/>
    <s v="Greece"/>
    <s v="Europe"/>
    <s v="Salmon fresh or chilled, whole"/>
    <n v="30212"/>
    <x v="0"/>
    <n v="6.1169320000000003"/>
    <n v="0.6909729"/>
    <m/>
    <m/>
    <m/>
    <m/>
    <m/>
    <m/>
    <n v="4.4913239999999996"/>
    <m/>
    <m/>
  </r>
  <r>
    <n v="826"/>
    <s v="GBR"/>
    <x v="114"/>
    <s v="Europe"/>
    <n v="308"/>
    <s v="GRD"/>
    <s v="Grenada"/>
    <s v="Latin America and the Caribbean"/>
    <s v="Salmon fresh or chilled, whole"/>
    <n v="30212"/>
    <x v="0"/>
    <n v="48.487803999999997"/>
    <n v="2.4356490000000002"/>
    <m/>
    <m/>
    <m/>
    <m/>
    <m/>
    <m/>
    <n v="15.831718"/>
    <m/>
    <m/>
  </r>
  <r>
    <n v="826"/>
    <s v="GBR"/>
    <x v="114"/>
    <s v="Europe"/>
    <n v="344"/>
    <s v="HKG"/>
    <s v="China, Hong Kong SAR"/>
    <s v="China"/>
    <s v="Salmon fresh or chilled, whole"/>
    <n v="30212"/>
    <x v="0"/>
    <n v="766.01509999999996"/>
    <n v="52.025387000000002"/>
    <m/>
    <m/>
    <m/>
    <m/>
    <m/>
    <m/>
    <n v="338.16500000000002"/>
    <m/>
    <m/>
  </r>
  <r>
    <n v="826"/>
    <s v="GBR"/>
    <x v="114"/>
    <s v="Europe"/>
    <n v="372"/>
    <s v="IRL"/>
    <s v="Ireland"/>
    <s v="Europe"/>
    <s v="Salmon fresh or chilled, whole"/>
    <n v="30212"/>
    <x v="0"/>
    <n v="21092.857"/>
    <n v="3523.7212"/>
    <m/>
    <m/>
    <m/>
    <m/>
    <m/>
    <m/>
    <n v="22904.187999999998"/>
    <m/>
    <m/>
  </r>
  <r>
    <n v="826"/>
    <s v="GBR"/>
    <x v="114"/>
    <s v="Europe"/>
    <n v="381"/>
    <s v="ITA"/>
    <s v="Italy"/>
    <s v="Europe"/>
    <s v="Salmon fresh or chilled, whole"/>
    <n v="30212"/>
    <x v="0"/>
    <n v="6736.3725999999997"/>
    <n v="766.79499999999996"/>
    <m/>
    <m/>
    <m/>
    <m/>
    <m/>
    <m/>
    <n v="4984.1674999999996"/>
    <m/>
    <m/>
  </r>
  <r>
    <n v="826"/>
    <s v="GBR"/>
    <x v="114"/>
    <s v="Europe"/>
    <n v="384"/>
    <s v="CIV"/>
    <s v="Cote d'Ivoire"/>
    <s v="Sub-Saharan Africa"/>
    <s v="Salmon fresh or chilled, whole"/>
    <n v="30212"/>
    <x v="0"/>
    <n v="6.1103899999999998"/>
    <n v="0.41799999999999998"/>
    <m/>
    <m/>
    <m/>
    <m/>
    <m/>
    <m/>
    <n v="2.7170000000000001"/>
    <m/>
    <m/>
  </r>
  <r>
    <n v="826"/>
    <s v="GBR"/>
    <x v="114"/>
    <s v="Europe"/>
    <n v="388"/>
    <s v="JAM"/>
    <s v="Jamaica"/>
    <s v="Latin America and the Caribbean"/>
    <s v="Salmon fresh or chilled, whole"/>
    <n v="30212"/>
    <x v="0"/>
    <n v="3.7005159999999999"/>
    <n v="0.214"/>
    <m/>
    <m/>
    <m/>
    <m/>
    <m/>
    <m/>
    <n v="1.391"/>
    <m/>
    <m/>
  </r>
  <r>
    <n v="826"/>
    <s v="GBR"/>
    <x v="114"/>
    <s v="Europe"/>
    <n v="392"/>
    <s v="JPN"/>
    <s v="Japan"/>
    <s v="Eastern and South-Eastern Asia (excl. China)"/>
    <s v="Salmon fresh or chilled, whole"/>
    <n v="30212"/>
    <x v="0"/>
    <n v="5806.4795000000004"/>
    <n v="553.52575999999999"/>
    <m/>
    <m/>
    <m/>
    <m/>
    <m/>
    <m/>
    <n v="3597.9175"/>
    <m/>
    <m/>
  </r>
  <r>
    <n v="826"/>
    <s v="GBR"/>
    <x v="114"/>
    <s v="Europe"/>
    <n v="400"/>
    <s v="JOR"/>
    <s v="Jordan"/>
    <s v="Northern Africa and Western Asia"/>
    <s v="Salmon fresh or chilled, whole"/>
    <n v="30212"/>
    <x v="0"/>
    <n v="10.501082"/>
    <n v="0.29399999999999998"/>
    <m/>
    <m/>
    <m/>
    <m/>
    <m/>
    <m/>
    <n v="1.911"/>
    <m/>
    <m/>
  </r>
  <r>
    <n v="826"/>
    <s v="GBR"/>
    <x v="114"/>
    <s v="Europe"/>
    <n v="410"/>
    <s v="KOR"/>
    <s v="Korea, Republic"/>
    <s v="Eastern and South-Eastern Asia (excl. China)"/>
    <s v="Salmon fresh or chilled, whole"/>
    <n v="30212"/>
    <x v="0"/>
    <n v="1834.2561000000001"/>
    <n v="182.04653999999999"/>
    <m/>
    <m/>
    <m/>
    <m/>
    <m/>
    <m/>
    <n v="1183.3025"/>
    <m/>
    <m/>
  </r>
  <r>
    <n v="826"/>
    <s v="GBR"/>
    <x v="114"/>
    <s v="Europe"/>
    <n v="422"/>
    <s v="LBN"/>
    <s v="Lebanon"/>
    <s v="Northern Africa and Western Asia"/>
    <s v="Salmon fresh or chilled, whole"/>
    <n v="30212"/>
    <x v="0"/>
    <n v="1414.1813"/>
    <n v="149.61142000000001"/>
    <m/>
    <m/>
    <m/>
    <m/>
    <m/>
    <m/>
    <n v="972.47424000000001"/>
    <m/>
    <m/>
  </r>
  <r>
    <n v="826"/>
    <s v="GBR"/>
    <x v="114"/>
    <s v="Europe"/>
    <n v="428"/>
    <s v="LVA"/>
    <s v="Latvia"/>
    <s v="Europe"/>
    <s v="Salmon fresh or chilled, whole"/>
    <n v="30212"/>
    <x v="0"/>
    <n v="57.606655000000003"/>
    <n v="7.54"/>
    <m/>
    <m/>
    <m/>
    <m/>
    <m/>
    <m/>
    <n v="49.01"/>
    <m/>
    <m/>
  </r>
  <r>
    <n v="826"/>
    <s v="GBR"/>
    <x v="114"/>
    <s v="Europe"/>
    <n v="440"/>
    <s v="LTU"/>
    <s v="Lithuania"/>
    <s v="Europe"/>
    <s v="Salmon fresh or chilled, whole"/>
    <n v="30212"/>
    <x v="0"/>
    <n v="939.47924999999998"/>
    <n v="154.15651"/>
    <m/>
    <m/>
    <m/>
    <m/>
    <m/>
    <m/>
    <n v="1002.01733"/>
    <m/>
    <m/>
  </r>
  <r>
    <n v="826"/>
    <s v="GBR"/>
    <x v="114"/>
    <s v="Europe"/>
    <n v="442"/>
    <s v="LUX"/>
    <s v="Luxembourg"/>
    <s v="Europe"/>
    <s v="Salmon fresh or chilled, whole"/>
    <n v="30212"/>
    <x v="0"/>
    <n v="710.4796"/>
    <n v="71.369780000000006"/>
    <m/>
    <m/>
    <m/>
    <m/>
    <m/>
    <m/>
    <n v="463.90356000000003"/>
    <m/>
    <m/>
  </r>
  <r>
    <n v="826"/>
    <s v="GBR"/>
    <x v="114"/>
    <s v="Europe"/>
    <n v="446"/>
    <s v="MAC"/>
    <s v="China, Macao SAR"/>
    <s v="China"/>
    <s v="Salmon fresh or chilled, whole"/>
    <n v="30212"/>
    <x v="0"/>
    <n v="0.28789399999999998"/>
    <n v="1.7000000000000001E-2"/>
    <m/>
    <m/>
    <m/>
    <m/>
    <m/>
    <m/>
    <n v="0.11050001"/>
    <m/>
    <m/>
  </r>
  <r>
    <n v="826"/>
    <s v="GBR"/>
    <x v="114"/>
    <s v="Europe"/>
    <n v="458"/>
    <s v="MYS"/>
    <s v="Malaysia"/>
    <s v="Eastern and South-Eastern Asia (excl. China)"/>
    <s v="Salmon fresh or chilled, whole"/>
    <n v="30212"/>
    <x v="0"/>
    <n v="4.1845045000000001"/>
    <n v="0.33353555000000001"/>
    <m/>
    <m/>
    <m/>
    <m/>
    <m/>
    <m/>
    <n v="2.1679811"/>
    <m/>
    <m/>
  </r>
  <r>
    <n v="826"/>
    <s v="GBR"/>
    <x v="114"/>
    <s v="Europe"/>
    <n v="462"/>
    <s v="MDV"/>
    <s v="Maldives"/>
    <s v="Central and Southern Asia"/>
    <s v="Salmon fresh or chilled, whole"/>
    <n v="30212"/>
    <x v="0"/>
    <n v="3.857383"/>
    <n v="0.78900000000000003"/>
    <m/>
    <m/>
    <m/>
    <m/>
    <m/>
    <m/>
    <n v="5.1284999999999998"/>
    <m/>
    <m/>
  </r>
  <r>
    <n v="826"/>
    <s v="GBR"/>
    <x v="114"/>
    <s v="Europe"/>
    <n v="480"/>
    <s v="MUS"/>
    <s v="Mauritius"/>
    <s v="Sub-Saharan Africa"/>
    <s v="Salmon fresh or chilled, whole"/>
    <n v="30212"/>
    <x v="0"/>
    <n v="62.655807000000003"/>
    <n v="5.8622329999999998"/>
    <m/>
    <m/>
    <m/>
    <m/>
    <m/>
    <m/>
    <n v="38.104514999999999"/>
    <m/>
    <m/>
  </r>
  <r>
    <n v="826"/>
    <s v="GBR"/>
    <x v="114"/>
    <s v="Europe"/>
    <n v="484"/>
    <s v="MEX"/>
    <s v="Mexico"/>
    <s v="Latin America and the Caribbean"/>
    <s v="Salmon fresh or chilled, whole"/>
    <n v="30212"/>
    <x v="0"/>
    <n v="2.0212690000000002"/>
    <n v="0.42799999999999999"/>
    <m/>
    <m/>
    <m/>
    <m/>
    <m/>
    <m/>
    <n v="2.782"/>
    <m/>
    <m/>
  </r>
  <r>
    <n v="826"/>
    <s v="GBR"/>
    <x v="114"/>
    <s v="Europe"/>
    <n v="490"/>
    <m/>
    <s v="Other Asia, nes"/>
    <m/>
    <s v="Salmon fresh or chilled, whole"/>
    <n v="30212"/>
    <x v="0"/>
    <n v="17780.386999999999"/>
    <n v="1864.4836"/>
    <m/>
    <m/>
    <m/>
    <m/>
    <m/>
    <m/>
    <n v="12119.144"/>
    <m/>
    <m/>
  </r>
  <r>
    <n v="826"/>
    <s v="GBR"/>
    <x v="114"/>
    <s v="Europe"/>
    <n v="504"/>
    <s v="MAR"/>
    <s v="Morocco"/>
    <s v="Northern Africa and Western Asia"/>
    <s v="Salmon fresh or chilled, whole"/>
    <n v="30212"/>
    <x v="0"/>
    <n v="83.731359999999995"/>
    <n v="10.604200000000001"/>
    <m/>
    <m/>
    <m/>
    <m/>
    <m/>
    <m/>
    <n v="68.927300000000002"/>
    <m/>
    <m/>
  </r>
  <r>
    <n v="826"/>
    <s v="GBR"/>
    <x v="114"/>
    <s v="Europe"/>
    <n v="528"/>
    <s v="NLD"/>
    <s v="Netherlands"/>
    <s v="Europe"/>
    <s v="Salmon fresh or chilled, whole"/>
    <n v="30212"/>
    <x v="0"/>
    <n v="10004.539000000001"/>
    <n v="1053.0800999999999"/>
    <m/>
    <m/>
    <m/>
    <m/>
    <m/>
    <m/>
    <n v="6845.0204999999996"/>
    <m/>
    <m/>
  </r>
  <r>
    <n v="826"/>
    <s v="GBR"/>
    <x v="114"/>
    <s v="Europe"/>
    <n v="579"/>
    <s v="NOR"/>
    <s v="Norway"/>
    <s v="Europe"/>
    <s v="Salmon fresh or chilled, whole"/>
    <n v="30212"/>
    <x v="0"/>
    <n v="124.72573"/>
    <n v="17.203233999999998"/>
    <m/>
    <m/>
    <m/>
    <m/>
    <m/>
    <m/>
    <n v="111.82102"/>
    <m/>
    <m/>
  </r>
  <r>
    <n v="826"/>
    <s v="GBR"/>
    <x v="114"/>
    <s v="Europe"/>
    <n v="608"/>
    <s v="PHL"/>
    <s v="Philippines"/>
    <s v="Eastern and South-Eastern Asia (excl. China)"/>
    <s v="Salmon fresh or chilled, whole"/>
    <n v="30212"/>
    <x v="0"/>
    <n v="9.5855969999999999"/>
    <n v="0.82799999999999996"/>
    <m/>
    <m/>
    <m/>
    <m/>
    <m/>
    <m/>
    <n v="5.3819999999999997"/>
    <m/>
    <m/>
  </r>
  <r>
    <n v="826"/>
    <s v="GBR"/>
    <x v="114"/>
    <s v="Europe"/>
    <n v="616"/>
    <s v="POL"/>
    <s v="Poland"/>
    <s v="Europe"/>
    <s v="Salmon fresh or chilled, whole"/>
    <n v="30212"/>
    <x v="0"/>
    <n v="45403.656000000003"/>
    <n v="6083.2539999999999"/>
    <m/>
    <m/>
    <m/>
    <m/>
    <m/>
    <m/>
    <n v="39541.15"/>
    <m/>
    <m/>
  </r>
  <r>
    <n v="826"/>
    <s v="GBR"/>
    <x v="114"/>
    <s v="Europe"/>
    <n v="620"/>
    <s v="PRT"/>
    <s v="Portugal"/>
    <s v="Europe"/>
    <s v="Salmon fresh or chilled, whole"/>
    <n v="30212"/>
    <x v="0"/>
    <n v="1.263269"/>
    <n v="0.56000000000000005"/>
    <m/>
    <m/>
    <m/>
    <m/>
    <m/>
    <m/>
    <n v="3.64"/>
    <m/>
    <m/>
  </r>
  <r>
    <n v="826"/>
    <s v="GBR"/>
    <x v="114"/>
    <s v="Europe"/>
    <n v="634"/>
    <s v="QAT"/>
    <s v="Qatar"/>
    <s v="Northern Africa and Western Asia"/>
    <s v="Salmon fresh or chilled, whole"/>
    <n v="30212"/>
    <x v="0"/>
    <n v="43.146453999999999"/>
    <n v="4.4681233999999996"/>
    <m/>
    <m/>
    <m/>
    <m/>
    <m/>
    <m/>
    <n v="29.042802999999999"/>
    <m/>
    <m/>
  </r>
  <r>
    <n v="826"/>
    <s v="GBR"/>
    <x v="114"/>
    <s v="Europe"/>
    <n v="682"/>
    <s v="SAU"/>
    <s v="Saudi Arabia"/>
    <s v="Northern Africa and Western Asia"/>
    <s v="Salmon fresh or chilled, whole"/>
    <n v="30212"/>
    <x v="0"/>
    <n v="54.669063999999999"/>
    <n v="6.7042320000000002"/>
    <m/>
    <m/>
    <m/>
    <m/>
    <m/>
    <m/>
    <n v="43.577509999999997"/>
    <m/>
    <m/>
  </r>
  <r>
    <n v="826"/>
    <s v="GBR"/>
    <x v="114"/>
    <s v="Europe"/>
    <n v="690"/>
    <s v="SYC"/>
    <s v="Seychelles"/>
    <s v="Sub-Saharan Africa"/>
    <s v="Salmon fresh or chilled, whole"/>
    <n v="30212"/>
    <x v="0"/>
    <n v="19.89912"/>
    <n v="1.9441687000000001"/>
    <m/>
    <m/>
    <m/>
    <m/>
    <m/>
    <m/>
    <n v="12.637096"/>
    <m/>
    <m/>
  </r>
  <r>
    <n v="826"/>
    <s v="GBR"/>
    <x v="114"/>
    <s v="Europe"/>
    <n v="699"/>
    <s v="IND"/>
    <s v="India"/>
    <s v="Central and Southern Asia"/>
    <s v="Salmon fresh or chilled, whole"/>
    <n v="30212"/>
    <x v="0"/>
    <n v="80.561904999999996"/>
    <n v="7.4262246999999997"/>
    <m/>
    <m/>
    <m/>
    <m/>
    <m/>
    <m/>
    <n v="48.270462000000002"/>
    <m/>
    <m/>
  </r>
  <r>
    <n v="826"/>
    <s v="GBR"/>
    <x v="114"/>
    <s v="Europe"/>
    <n v="702"/>
    <s v="SGP"/>
    <s v="Singapore"/>
    <s v="Eastern and South-Eastern Asia (excl. China)"/>
    <s v="Salmon fresh or chilled, whole"/>
    <n v="30212"/>
    <x v="0"/>
    <n v="122.07899500000001"/>
    <n v="13.689622999999999"/>
    <m/>
    <m/>
    <m/>
    <m/>
    <m/>
    <m/>
    <n v="88.982550000000003"/>
    <m/>
    <m/>
  </r>
  <r>
    <n v="826"/>
    <s v="GBR"/>
    <x v="114"/>
    <s v="Europe"/>
    <n v="703"/>
    <s v="SVK"/>
    <s v="Slovakia"/>
    <s v="Europe"/>
    <s v="Salmon fresh or chilled, whole"/>
    <n v="30212"/>
    <x v="0"/>
    <n v="154.62478999999999"/>
    <n v="6.2160000000000002"/>
    <m/>
    <m/>
    <m/>
    <m/>
    <m/>
    <m/>
    <n v="40.404000000000003"/>
    <m/>
    <m/>
  </r>
  <r>
    <n v="826"/>
    <s v="GBR"/>
    <x v="114"/>
    <s v="Europe"/>
    <n v="704"/>
    <s v="VNM"/>
    <s v="Vietnam"/>
    <s v="Eastern and South-Eastern Asia (excl. China)"/>
    <s v="Salmon fresh or chilled, whole"/>
    <n v="30212"/>
    <x v="0"/>
    <n v="36.755719999999997"/>
    <n v="3.4279999999999999"/>
    <m/>
    <m/>
    <m/>
    <m/>
    <m/>
    <m/>
    <n v="22.282"/>
    <m/>
    <m/>
  </r>
  <r>
    <n v="826"/>
    <s v="GBR"/>
    <x v="114"/>
    <s v="Europe"/>
    <n v="705"/>
    <s v="SVN"/>
    <s v="Slovenia"/>
    <s v="Europe"/>
    <s v="Salmon fresh or chilled, whole"/>
    <n v="30212"/>
    <x v="0"/>
    <n v="0.14671999999999999"/>
    <n v="8.5000000000000006E-3"/>
    <m/>
    <m/>
    <m/>
    <m/>
    <m/>
    <m/>
    <n v="5.5250003999999998E-2"/>
    <m/>
    <m/>
  </r>
  <r>
    <n v="826"/>
    <s v="GBR"/>
    <x v="114"/>
    <s v="Europe"/>
    <n v="710"/>
    <s v="ZAF"/>
    <s v="South Africa"/>
    <s v="Sub-Saharan Africa"/>
    <s v="Salmon fresh or chilled, whole"/>
    <n v="30212"/>
    <x v="0"/>
    <n v="7.9740149999999996"/>
    <n v="0.27189980000000002"/>
    <m/>
    <m/>
    <m/>
    <m/>
    <m/>
    <m/>
    <n v="1.7673486"/>
    <m/>
    <m/>
  </r>
  <r>
    <n v="826"/>
    <s v="GBR"/>
    <x v="114"/>
    <s v="Europe"/>
    <n v="724"/>
    <s v="ESP"/>
    <s v="Spain"/>
    <s v="Europe"/>
    <s v="Salmon fresh or chilled, whole"/>
    <n v="30212"/>
    <x v="0"/>
    <n v="5058.0137000000004"/>
    <n v="740.82227"/>
    <m/>
    <m/>
    <m/>
    <m/>
    <m/>
    <m/>
    <n v="4815.3446999999996"/>
    <m/>
    <m/>
  </r>
  <r>
    <n v="826"/>
    <s v="GBR"/>
    <x v="114"/>
    <s v="Europe"/>
    <n v="752"/>
    <s v="SWE"/>
    <s v="Sweden"/>
    <s v="Europe"/>
    <s v="Salmon fresh or chilled, whole"/>
    <n v="30212"/>
    <x v="0"/>
    <n v="172.65518"/>
    <n v="34.173999999999999"/>
    <m/>
    <m/>
    <m/>
    <m/>
    <m/>
    <m/>
    <n v="222.131"/>
    <m/>
    <m/>
  </r>
  <r>
    <n v="826"/>
    <s v="GBR"/>
    <x v="114"/>
    <s v="Europe"/>
    <n v="757"/>
    <s v="CHE"/>
    <s v="Switzerland"/>
    <s v="Europe"/>
    <s v="Salmon fresh or chilled, whole"/>
    <n v="30212"/>
    <x v="0"/>
    <n v="5710.75"/>
    <n v="657.03830000000005"/>
    <m/>
    <m/>
    <m/>
    <m/>
    <m/>
    <m/>
    <n v="4270.7489999999998"/>
    <m/>
    <m/>
  </r>
  <r>
    <n v="826"/>
    <s v="GBR"/>
    <x v="114"/>
    <s v="Europe"/>
    <n v="764"/>
    <s v="THA"/>
    <s v="Thailand"/>
    <s v="Eastern and South-Eastern Asia (excl. China)"/>
    <s v="Salmon fresh or chilled, whole"/>
    <n v="30212"/>
    <x v="0"/>
    <n v="110.16904"/>
    <n v="9.1689220000000002"/>
    <m/>
    <m/>
    <m/>
    <m/>
    <m/>
    <m/>
    <n v="59.597996000000002"/>
    <m/>
    <m/>
  </r>
  <r>
    <n v="826"/>
    <s v="GBR"/>
    <x v="114"/>
    <s v="Europe"/>
    <n v="784"/>
    <s v="ARE"/>
    <s v="United Arab Emirates"/>
    <s v="Northern Africa and Western Asia"/>
    <s v="Salmon fresh or chilled, whole"/>
    <n v="30212"/>
    <x v="0"/>
    <n v="3549.9481999999998"/>
    <n v="445.27791999999999"/>
    <m/>
    <m/>
    <m/>
    <m/>
    <m/>
    <m/>
    <n v="2894.3063999999999"/>
    <m/>
    <m/>
  </r>
  <r>
    <n v="826"/>
    <s v="GBR"/>
    <x v="114"/>
    <s v="Europe"/>
    <n v="800"/>
    <s v="UGA"/>
    <s v="Uganda"/>
    <s v="Sub-Saharan Africa"/>
    <s v="Salmon fresh or chilled, whole"/>
    <n v="30212"/>
    <x v="0"/>
    <n v="22.991289999999999"/>
    <n v="1.46"/>
    <m/>
    <m/>
    <m/>
    <m/>
    <m/>
    <m/>
    <n v="9.49"/>
    <m/>
    <m/>
  </r>
  <r>
    <n v="826"/>
    <s v="GBR"/>
    <x v="114"/>
    <s v="Europe"/>
    <n v="804"/>
    <s v="UKR"/>
    <s v="Ukraine"/>
    <s v="Europe"/>
    <s v="Salmon fresh or chilled, whole"/>
    <n v="30212"/>
    <x v="0"/>
    <n v="1343.4775"/>
    <n v="155.03026"/>
    <m/>
    <m/>
    <m/>
    <m/>
    <m/>
    <m/>
    <n v="1007.69666"/>
    <m/>
    <m/>
  </r>
  <r>
    <n v="826"/>
    <s v="GBR"/>
    <x v="114"/>
    <s v="Europe"/>
    <n v="842"/>
    <s v="USA"/>
    <s v="United States"/>
    <s v="Northern America"/>
    <s v="Salmon fresh or chilled, whole"/>
    <n v="30212"/>
    <x v="0"/>
    <n v="118400.23"/>
    <n v="11958.999"/>
    <m/>
    <m/>
    <m/>
    <m/>
    <m/>
    <m/>
    <n v="77733.490000000005"/>
    <m/>
    <m/>
  </r>
  <r>
    <n v="826"/>
    <s v="GBR"/>
    <x v="114"/>
    <s v="Europe"/>
    <n v="860"/>
    <s v="UZB"/>
    <s v="Uzbekistan"/>
    <s v="Central and Southern Asia"/>
    <s v="Salmon fresh or chilled, whole"/>
    <n v="30212"/>
    <x v="0"/>
    <n v="36.987662999999998"/>
    <n v="3.2982993"/>
    <m/>
    <m/>
    <m/>
    <m/>
    <m/>
    <m/>
    <n v="21.438946000000001"/>
    <m/>
    <m/>
  </r>
  <r>
    <n v="826"/>
    <s v="GBR"/>
    <x v="114"/>
    <s v="Europe"/>
    <n v="894"/>
    <s v="ZMB"/>
    <s v="Zambia"/>
    <s v="Sub-Saharan Africa"/>
    <s v="Salmon fresh or chilled, whole"/>
    <n v="30212"/>
    <x v="0"/>
    <m/>
    <m/>
    <m/>
    <m/>
    <m/>
    <n v="0.35806900000000003"/>
    <m/>
    <n v="6.7000000000000002E-3"/>
    <m/>
    <m/>
    <m/>
  </r>
  <r>
    <n v="826"/>
    <s v="GBR"/>
    <x v="114"/>
    <s v="Europe"/>
    <n v="36"/>
    <s v="AUS"/>
    <s v="Australia"/>
    <s v="Australia and New Zealand"/>
    <s v="Salmon fresh or chilled, whole"/>
    <n v="30212"/>
    <x v="3"/>
    <n v="163.86295000000001"/>
    <n v="5.8220000000000001"/>
    <m/>
    <m/>
    <m/>
    <m/>
    <m/>
    <m/>
    <n v="37.843000000000004"/>
    <m/>
    <m/>
  </r>
  <r>
    <n v="826"/>
    <s v="GBR"/>
    <x v="114"/>
    <s v="Europe"/>
    <n v="40"/>
    <s v="AUT"/>
    <s v="Austria"/>
    <s v="Europe"/>
    <s v="Salmon fresh or chilled, whole"/>
    <n v="30212"/>
    <x v="3"/>
    <n v="150.97067000000001"/>
    <n v="18.436419000000001"/>
    <m/>
    <m/>
    <m/>
    <m/>
    <m/>
    <m/>
    <n v="119.83672"/>
    <m/>
    <m/>
  </r>
  <r>
    <n v="826"/>
    <s v="GBR"/>
    <x v="114"/>
    <s v="Europe"/>
    <n v="48"/>
    <s v="BHR"/>
    <s v="Bahrain"/>
    <s v="Northern Africa and Western Asia"/>
    <s v="Salmon fresh or chilled, whole"/>
    <n v="30212"/>
    <x v="3"/>
    <n v="125.58359"/>
    <n v="10.220592"/>
    <m/>
    <m/>
    <m/>
    <m/>
    <m/>
    <m/>
    <n v="66.433846000000003"/>
    <m/>
    <m/>
  </r>
  <r>
    <n v="826"/>
    <s v="GBR"/>
    <x v="114"/>
    <s v="Europe"/>
    <n v="52"/>
    <s v="BRB"/>
    <s v="Barbados"/>
    <s v="Latin America and the Caribbean"/>
    <s v="Salmon fresh or chilled, whole"/>
    <n v="30212"/>
    <x v="3"/>
    <n v="102.85163"/>
    <n v="9.0382700000000007"/>
    <m/>
    <m/>
    <m/>
    <m/>
    <m/>
    <m/>
    <n v="58.748756"/>
    <m/>
    <m/>
  </r>
  <r>
    <n v="826"/>
    <s v="GBR"/>
    <x v="114"/>
    <s v="Europe"/>
    <n v="56"/>
    <s v="BEL"/>
    <s v="Belgium"/>
    <s v="Europe"/>
    <s v="Salmon fresh or chilled, whole"/>
    <n v="30212"/>
    <x v="3"/>
    <n v="1245.4528"/>
    <n v="119.628"/>
    <m/>
    <m/>
    <m/>
    <m/>
    <m/>
    <m/>
    <n v="777.58199999999999"/>
    <m/>
    <m/>
  </r>
  <r>
    <n v="826"/>
    <s v="GBR"/>
    <x v="114"/>
    <s v="Europe"/>
    <n v="70"/>
    <s v="BIH"/>
    <s v="Bosnia Herzegovina"/>
    <s v="Europe"/>
    <s v="Salmon fresh or chilled, whole"/>
    <n v="30212"/>
    <x v="3"/>
    <n v="1.2419800000000001"/>
    <n v="0.18099999999999999"/>
    <m/>
    <m/>
    <m/>
    <m/>
    <m/>
    <m/>
    <n v="1.1765000000000001"/>
    <m/>
    <m/>
  </r>
  <r>
    <n v="826"/>
    <s v="GBR"/>
    <x v="114"/>
    <s v="Europe"/>
    <n v="112"/>
    <s v="BLR"/>
    <s v="Belarus"/>
    <s v="Europe"/>
    <s v="Salmon fresh or chilled, whole"/>
    <n v="30212"/>
    <x v="3"/>
    <n v="4716.768"/>
    <n v="614.75710000000004"/>
    <m/>
    <m/>
    <m/>
    <m/>
    <m/>
    <m/>
    <n v="3995.9209999999998"/>
    <m/>
    <m/>
  </r>
  <r>
    <n v="826"/>
    <s v="GBR"/>
    <x v="114"/>
    <s v="Europe"/>
    <n v="124"/>
    <s v="CAN"/>
    <s v="Canada"/>
    <s v="Northern America"/>
    <s v="Salmon fresh or chilled, whole"/>
    <n v="30212"/>
    <x v="3"/>
    <n v="3276.1970000000001"/>
    <n v="297.05282999999997"/>
    <m/>
    <m/>
    <m/>
    <m/>
    <m/>
    <m/>
    <n v="1930.8434"/>
    <m/>
    <m/>
  </r>
  <r>
    <n v="826"/>
    <s v="GBR"/>
    <x v="114"/>
    <s v="Europe"/>
    <n v="144"/>
    <s v="LKA"/>
    <s v="Sri Lanka"/>
    <s v="Central and Southern Asia"/>
    <s v="Salmon fresh or chilled, whole"/>
    <n v="30212"/>
    <x v="3"/>
    <n v="266.05250000000001"/>
    <n v="30.076916000000001"/>
    <m/>
    <m/>
    <m/>
    <m/>
    <m/>
    <m/>
    <n v="195.49995000000001"/>
    <m/>
    <m/>
  </r>
  <r>
    <n v="826"/>
    <s v="GBR"/>
    <x v="114"/>
    <s v="Europe"/>
    <n v="156"/>
    <s v="CHN"/>
    <s v="China"/>
    <s v="China"/>
    <s v="Salmon fresh or chilled, whole"/>
    <n v="30212"/>
    <x v="3"/>
    <n v="54104.57"/>
    <n v="5193.2793000000001"/>
    <m/>
    <m/>
    <m/>
    <m/>
    <m/>
    <m/>
    <n v="33756.315999999999"/>
    <m/>
    <m/>
  </r>
  <r>
    <n v="826"/>
    <s v="GBR"/>
    <x v="114"/>
    <s v="Europe"/>
    <n v="196"/>
    <s v="CYP"/>
    <s v="Cyprus"/>
    <s v="Northern Africa and Western Asia"/>
    <s v="Salmon fresh or chilled, whole"/>
    <n v="30212"/>
    <x v="3"/>
    <n v="229.68803"/>
    <n v="19.915780000000002"/>
    <m/>
    <m/>
    <m/>
    <m/>
    <m/>
    <m/>
    <n v="129.45256000000001"/>
    <m/>
    <m/>
  </r>
  <r>
    <n v="826"/>
    <s v="GBR"/>
    <x v="114"/>
    <s v="Europe"/>
    <n v="203"/>
    <s v="CZE"/>
    <s v="Czech Republic"/>
    <s v="Europe"/>
    <s v="Salmon fresh or chilled, whole"/>
    <n v="30212"/>
    <x v="3"/>
    <n v="126.84419"/>
    <n v="22.364695000000001"/>
    <m/>
    <m/>
    <m/>
    <m/>
    <m/>
    <m/>
    <n v="145.37051"/>
    <m/>
    <m/>
  </r>
  <r>
    <n v="826"/>
    <s v="GBR"/>
    <x v="114"/>
    <s v="Europe"/>
    <n v="208"/>
    <s v="DNK"/>
    <s v="Denmark"/>
    <s v="Europe"/>
    <s v="Salmon fresh or chilled, whole"/>
    <n v="30212"/>
    <x v="3"/>
    <n v="1264.3136"/>
    <n v="200.05779000000001"/>
    <m/>
    <m/>
    <m/>
    <m/>
    <m/>
    <m/>
    <n v="1300.3756000000001"/>
    <m/>
    <m/>
  </r>
  <r>
    <n v="826"/>
    <s v="GBR"/>
    <x v="114"/>
    <s v="Europe"/>
    <n v="233"/>
    <s v="EST"/>
    <s v="Estonia"/>
    <s v="Europe"/>
    <s v="Salmon fresh or chilled, whole"/>
    <n v="30212"/>
    <x v="3"/>
    <n v="40.858800000000002"/>
    <n v="26.321000000000002"/>
    <m/>
    <m/>
    <m/>
    <m/>
    <m/>
    <m/>
    <n v="171.08649"/>
    <m/>
    <m/>
  </r>
  <r>
    <n v="826"/>
    <s v="GBR"/>
    <x v="114"/>
    <s v="Europe"/>
    <n v="246"/>
    <s v="FIN"/>
    <s v="Finland"/>
    <s v="Europe"/>
    <s v="Salmon fresh or chilled, whole"/>
    <n v="30212"/>
    <x v="3"/>
    <n v="4.276789"/>
    <n v="0.44400000000000001"/>
    <m/>
    <m/>
    <m/>
    <m/>
    <m/>
    <m/>
    <n v="2.8860001999999998"/>
    <m/>
    <m/>
  </r>
  <r>
    <n v="826"/>
    <s v="GBR"/>
    <x v="114"/>
    <s v="Europe"/>
    <n v="251"/>
    <s v="FRA"/>
    <s v="France"/>
    <s v="Europe"/>
    <s v="Salmon fresh or chilled, whole"/>
    <n v="30212"/>
    <x v="3"/>
    <n v="472854.75"/>
    <n v="60338.86"/>
    <m/>
    <m/>
    <m/>
    <m/>
    <m/>
    <m/>
    <n v="392202.6"/>
    <m/>
    <m/>
  </r>
  <r>
    <n v="826"/>
    <s v="GBR"/>
    <x v="114"/>
    <s v="Europe"/>
    <n v="258"/>
    <s v="PYF"/>
    <s v="French Polynesia"/>
    <s v="Oceania (excl. Australia and New Zealand)"/>
    <s v="Salmon fresh or chilled, whole"/>
    <n v="30212"/>
    <x v="3"/>
    <n v="68.138490000000004"/>
    <n v="8.1760940000000009"/>
    <m/>
    <m/>
    <m/>
    <m/>
    <m/>
    <m/>
    <n v="53.14461"/>
    <m/>
    <m/>
  </r>
  <r>
    <n v="826"/>
    <s v="GBR"/>
    <x v="114"/>
    <s v="Europe"/>
    <n v="266"/>
    <s v="GAB"/>
    <s v="Gabon"/>
    <s v="Sub-Saharan Africa"/>
    <s v="Salmon fresh or chilled, whole"/>
    <n v="30212"/>
    <x v="3"/>
    <n v="15.60735"/>
    <n v="2.0640000000000001"/>
    <m/>
    <m/>
    <m/>
    <m/>
    <m/>
    <m/>
    <n v="13.415998999999999"/>
    <m/>
    <m/>
  </r>
  <r>
    <n v="826"/>
    <s v="GBR"/>
    <x v="114"/>
    <s v="Europe"/>
    <n v="276"/>
    <s v="DEU"/>
    <s v="Germany"/>
    <s v="Europe"/>
    <s v="Salmon fresh or chilled, whole"/>
    <n v="30212"/>
    <x v="3"/>
    <n v="14316.99"/>
    <n v="1574.3531"/>
    <m/>
    <m/>
    <m/>
    <m/>
    <m/>
    <m/>
    <n v="10233.296"/>
    <m/>
    <m/>
  </r>
  <r>
    <n v="826"/>
    <s v="GBR"/>
    <x v="114"/>
    <s v="Europe"/>
    <n v="292"/>
    <s v="GIB"/>
    <s v="Gibraltar"/>
    <s v="Europe"/>
    <s v="Salmon fresh or chilled, whole"/>
    <n v="30212"/>
    <x v="3"/>
    <n v="15.088061"/>
    <n v="0.84599999999999997"/>
    <m/>
    <m/>
    <m/>
    <m/>
    <m/>
    <m/>
    <n v="5.4989999999999997"/>
    <m/>
    <m/>
  </r>
  <r>
    <n v="826"/>
    <s v="GBR"/>
    <x v="114"/>
    <s v="Europe"/>
    <n v="300"/>
    <s v="GRC"/>
    <s v="Greece"/>
    <s v="Europe"/>
    <s v="Salmon fresh or chilled, whole"/>
    <n v="30212"/>
    <x v="3"/>
    <n v="92.683639999999997"/>
    <n v="5.4938700000000003"/>
    <m/>
    <m/>
    <m/>
    <m/>
    <m/>
    <m/>
    <n v="35.710149999999999"/>
    <m/>
    <m/>
  </r>
  <r>
    <n v="826"/>
    <s v="GBR"/>
    <x v="114"/>
    <s v="Europe"/>
    <n v="308"/>
    <s v="GRD"/>
    <s v="Grenada"/>
    <s v="Latin America and the Caribbean"/>
    <s v="Salmon fresh or chilled, whole"/>
    <n v="30212"/>
    <x v="3"/>
    <n v="4.4555559999999996"/>
    <n v="0.1"/>
    <m/>
    <m/>
    <m/>
    <m/>
    <m/>
    <m/>
    <n v="0.65000004"/>
    <m/>
    <m/>
  </r>
  <r>
    <n v="826"/>
    <s v="GBR"/>
    <x v="114"/>
    <s v="Europe"/>
    <n v="344"/>
    <s v="HKG"/>
    <s v="China, Hong Kong SAR"/>
    <s v="China"/>
    <s v="Salmon fresh or chilled, whole"/>
    <n v="30212"/>
    <x v="3"/>
    <n v="644.67750000000001"/>
    <n v="47.507860000000001"/>
    <m/>
    <m/>
    <m/>
    <m/>
    <m/>
    <m/>
    <n v="308.80110000000002"/>
    <m/>
    <m/>
  </r>
  <r>
    <n v="826"/>
    <s v="GBR"/>
    <x v="114"/>
    <s v="Europe"/>
    <n v="372"/>
    <s v="IRL"/>
    <s v="Ireland"/>
    <s v="Europe"/>
    <s v="Salmon fresh or chilled, whole"/>
    <n v="30212"/>
    <x v="3"/>
    <n v="18394.331999999999"/>
    <n v="2423.596"/>
    <m/>
    <m/>
    <m/>
    <m/>
    <m/>
    <m/>
    <n v="15753.374"/>
    <m/>
    <m/>
  </r>
  <r>
    <n v="826"/>
    <s v="GBR"/>
    <x v="114"/>
    <s v="Europe"/>
    <n v="376"/>
    <s v="ISR"/>
    <s v="Israel"/>
    <s v="Northern Africa and Western Asia"/>
    <s v="Salmon fresh or chilled, whole"/>
    <n v="30212"/>
    <x v="3"/>
    <n v="1258.75"/>
    <n v="88.99"/>
    <m/>
    <m/>
    <m/>
    <m/>
    <m/>
    <m/>
    <n v="578.43499999999995"/>
    <m/>
    <m/>
  </r>
  <r>
    <n v="826"/>
    <s v="GBR"/>
    <x v="114"/>
    <s v="Europe"/>
    <n v="381"/>
    <s v="ITA"/>
    <s v="Italy"/>
    <s v="Europe"/>
    <s v="Salmon fresh or chilled, whole"/>
    <n v="30212"/>
    <x v="3"/>
    <n v="1173.2135000000001"/>
    <n v="129.78960000000001"/>
    <m/>
    <m/>
    <m/>
    <m/>
    <m/>
    <m/>
    <n v="843.63239999999996"/>
    <m/>
    <m/>
  </r>
  <r>
    <n v="826"/>
    <s v="GBR"/>
    <x v="114"/>
    <s v="Europe"/>
    <n v="384"/>
    <s v="CIV"/>
    <s v="Cote d'Ivoire"/>
    <s v="Sub-Saharan Africa"/>
    <s v="Salmon fresh or chilled, whole"/>
    <n v="30212"/>
    <x v="3"/>
    <n v="2.121661"/>
    <n v="0.13300000000000001"/>
    <m/>
    <m/>
    <m/>
    <m/>
    <m/>
    <m/>
    <n v="0.86450000000000005"/>
    <m/>
    <m/>
  </r>
  <r>
    <n v="826"/>
    <s v="GBR"/>
    <x v="114"/>
    <s v="Europe"/>
    <n v="388"/>
    <s v="JAM"/>
    <s v="Jamaica"/>
    <s v="Latin America and the Caribbean"/>
    <s v="Salmon fresh or chilled, whole"/>
    <n v="30212"/>
    <x v="3"/>
    <n v="1.6944840000000001"/>
    <n v="0.109"/>
    <m/>
    <m/>
    <m/>
    <m/>
    <m/>
    <m/>
    <n v="0.70849996999999998"/>
    <m/>
    <m/>
  </r>
  <r>
    <n v="826"/>
    <s v="GBR"/>
    <x v="114"/>
    <s v="Europe"/>
    <n v="392"/>
    <s v="JPN"/>
    <s v="Japan"/>
    <s v="Eastern and South-Eastern Asia (excl. China)"/>
    <s v="Salmon fresh or chilled, whole"/>
    <n v="30212"/>
    <x v="3"/>
    <n v="4803.4594999999999"/>
    <n v="444.44537000000003"/>
    <m/>
    <m/>
    <m/>
    <m/>
    <m/>
    <m/>
    <n v="2888.895"/>
    <m/>
    <m/>
  </r>
  <r>
    <n v="826"/>
    <s v="GBR"/>
    <x v="114"/>
    <s v="Europe"/>
    <n v="400"/>
    <s v="JOR"/>
    <s v="Jordan"/>
    <s v="Northern Africa and Western Asia"/>
    <s v="Salmon fresh or chilled, whole"/>
    <n v="30212"/>
    <x v="3"/>
    <n v="5.8399179999999999"/>
    <n v="0.155"/>
    <m/>
    <m/>
    <m/>
    <m/>
    <m/>
    <m/>
    <n v="1.0075000000000001"/>
    <m/>
    <m/>
  </r>
  <r>
    <n v="826"/>
    <s v="GBR"/>
    <x v="114"/>
    <s v="Europe"/>
    <n v="410"/>
    <s v="KOR"/>
    <s v="Korea, Republic"/>
    <s v="Eastern and South-Eastern Asia (excl. China)"/>
    <s v="Salmon fresh or chilled, whole"/>
    <n v="30212"/>
    <x v="3"/>
    <n v="1689.5582999999999"/>
    <n v="138.78856999999999"/>
    <m/>
    <m/>
    <m/>
    <m/>
    <m/>
    <m/>
    <n v="902.12572999999998"/>
    <m/>
    <m/>
  </r>
  <r>
    <n v="826"/>
    <s v="GBR"/>
    <x v="114"/>
    <s v="Europe"/>
    <n v="414"/>
    <s v="KWT"/>
    <s v="Kuwait"/>
    <s v="Northern Africa and Western Asia"/>
    <s v="Salmon fresh or chilled, whole"/>
    <n v="30212"/>
    <x v="3"/>
    <n v="239.87123"/>
    <n v="19.071297000000001"/>
    <m/>
    <m/>
    <m/>
    <m/>
    <m/>
    <m/>
    <n v="123.963425"/>
    <m/>
    <m/>
  </r>
  <r>
    <n v="826"/>
    <s v="GBR"/>
    <x v="114"/>
    <s v="Europe"/>
    <n v="422"/>
    <s v="LBN"/>
    <s v="Lebanon"/>
    <s v="Northern Africa and Western Asia"/>
    <s v="Salmon fresh or chilled, whole"/>
    <n v="30212"/>
    <x v="3"/>
    <n v="1588.6829"/>
    <n v="169.71313000000001"/>
    <m/>
    <m/>
    <m/>
    <m/>
    <m/>
    <m/>
    <n v="1103.1353999999999"/>
    <m/>
    <m/>
  </r>
  <r>
    <n v="826"/>
    <s v="GBR"/>
    <x v="114"/>
    <s v="Europe"/>
    <n v="440"/>
    <s v="LTU"/>
    <s v="Lithuania"/>
    <s v="Europe"/>
    <s v="Salmon fresh or chilled, whole"/>
    <n v="30212"/>
    <x v="3"/>
    <n v="4001.7139999999999"/>
    <n v="536.88800000000003"/>
    <m/>
    <m/>
    <m/>
    <m/>
    <m/>
    <m/>
    <n v="3489.7719999999999"/>
    <m/>
    <m/>
  </r>
  <r>
    <n v="826"/>
    <s v="GBR"/>
    <x v="114"/>
    <s v="Europe"/>
    <n v="442"/>
    <s v="LUX"/>
    <s v="Luxembourg"/>
    <s v="Europe"/>
    <s v="Salmon fresh or chilled, whole"/>
    <n v="30212"/>
    <x v="3"/>
    <n v="1293.7206000000001"/>
    <n v="131.61935"/>
    <m/>
    <m/>
    <m/>
    <m/>
    <m/>
    <m/>
    <n v="855.5258"/>
    <m/>
    <m/>
  </r>
  <r>
    <n v="826"/>
    <s v="GBR"/>
    <x v="114"/>
    <s v="Europe"/>
    <n v="454"/>
    <s v="MWI"/>
    <s v="Malawi"/>
    <s v="Sub-Saharan Africa"/>
    <s v="Salmon fresh or chilled, whole"/>
    <n v="30212"/>
    <x v="3"/>
    <n v="7.464493"/>
    <n v="0.28070000000000001"/>
    <m/>
    <m/>
    <m/>
    <m/>
    <m/>
    <m/>
    <n v="1.8245499999999999"/>
    <m/>
    <m/>
  </r>
  <r>
    <n v="826"/>
    <s v="GBR"/>
    <x v="114"/>
    <s v="Europe"/>
    <n v="462"/>
    <s v="MDV"/>
    <s v="Maldives"/>
    <s v="Central and Southern Asia"/>
    <s v="Salmon fresh or chilled, whole"/>
    <n v="30212"/>
    <x v="3"/>
    <n v="55.108510000000003"/>
    <n v="3.9702918999999999"/>
    <m/>
    <m/>
    <m/>
    <m/>
    <m/>
    <m/>
    <n v="25.806895999999998"/>
    <m/>
    <m/>
  </r>
  <r>
    <n v="826"/>
    <s v="GBR"/>
    <x v="114"/>
    <s v="Europe"/>
    <n v="480"/>
    <s v="MUS"/>
    <s v="Mauritius"/>
    <s v="Sub-Saharan Africa"/>
    <s v="Salmon fresh or chilled, whole"/>
    <n v="30212"/>
    <x v="3"/>
    <n v="31.804428000000001"/>
    <n v="2.5173306000000002"/>
    <m/>
    <m/>
    <m/>
    <m/>
    <m/>
    <m/>
    <n v="16.362649999999999"/>
    <m/>
    <m/>
  </r>
  <r>
    <n v="826"/>
    <s v="GBR"/>
    <x v="114"/>
    <s v="Europe"/>
    <n v="484"/>
    <s v="MEX"/>
    <s v="Mexico"/>
    <s v="Latin America and the Caribbean"/>
    <s v="Salmon fresh or chilled, whole"/>
    <n v="30212"/>
    <x v="3"/>
    <n v="75.993210000000005"/>
    <n v="3.919"/>
    <m/>
    <m/>
    <m/>
    <m/>
    <m/>
    <m/>
    <n v="25.473500000000001"/>
    <m/>
    <m/>
  </r>
  <r>
    <n v="826"/>
    <s v="GBR"/>
    <x v="114"/>
    <s v="Europe"/>
    <n v="490"/>
    <m/>
    <s v="Other Asia, nes"/>
    <m/>
    <s v="Salmon fresh or chilled, whole"/>
    <n v="30212"/>
    <x v="3"/>
    <n v="15048.414000000001"/>
    <n v="1503.6409000000001"/>
    <m/>
    <m/>
    <m/>
    <m/>
    <m/>
    <m/>
    <n v="9773.6659999999993"/>
    <m/>
    <m/>
  </r>
  <r>
    <n v="826"/>
    <s v="GBR"/>
    <x v="114"/>
    <s v="Europe"/>
    <n v="504"/>
    <s v="MAR"/>
    <s v="Morocco"/>
    <s v="Northern Africa and Western Asia"/>
    <s v="Salmon fresh or chilled, whole"/>
    <n v="30212"/>
    <x v="3"/>
    <n v="87.560360000000003"/>
    <n v="9.6484299999999994"/>
    <m/>
    <m/>
    <m/>
    <m/>
    <m/>
    <m/>
    <n v="62.714793999999998"/>
    <m/>
    <m/>
  </r>
  <r>
    <n v="826"/>
    <s v="GBR"/>
    <x v="114"/>
    <s v="Europe"/>
    <n v="528"/>
    <s v="NLD"/>
    <s v="Netherlands"/>
    <s v="Europe"/>
    <s v="Salmon fresh or chilled, whole"/>
    <n v="30212"/>
    <x v="3"/>
    <n v="4718.0039999999999"/>
    <n v="589.47860000000003"/>
    <m/>
    <m/>
    <m/>
    <m/>
    <m/>
    <m/>
    <n v="3831.6107999999999"/>
    <m/>
    <m/>
  </r>
  <r>
    <n v="826"/>
    <s v="GBR"/>
    <x v="114"/>
    <s v="Europe"/>
    <n v="579"/>
    <s v="NOR"/>
    <s v="Norway"/>
    <s v="Europe"/>
    <s v="Salmon fresh or chilled, whole"/>
    <n v="30212"/>
    <x v="3"/>
    <m/>
    <m/>
    <m/>
    <m/>
    <n v="1.3753930000000001"/>
    <m/>
    <n v="1.0999999999999999E-2"/>
    <m/>
    <m/>
    <m/>
    <m/>
  </r>
  <r>
    <n v="826"/>
    <s v="GBR"/>
    <x v="114"/>
    <s v="Europe"/>
    <n v="604"/>
    <s v="PER"/>
    <s v="Peru"/>
    <s v="Latin America and the Caribbean"/>
    <s v="Salmon fresh or chilled, whole"/>
    <n v="30212"/>
    <x v="3"/>
    <m/>
    <m/>
    <m/>
    <m/>
    <n v="14.55991"/>
    <m/>
    <n v="0.121"/>
    <m/>
    <m/>
    <m/>
    <m/>
  </r>
  <r>
    <n v="826"/>
    <s v="GBR"/>
    <x v="114"/>
    <s v="Europe"/>
    <n v="616"/>
    <s v="POL"/>
    <s v="Poland"/>
    <s v="Europe"/>
    <s v="Salmon fresh or chilled, whole"/>
    <n v="30212"/>
    <x v="3"/>
    <n v="42198.5"/>
    <n v="5457.4804999999997"/>
    <m/>
    <m/>
    <m/>
    <m/>
    <m/>
    <m/>
    <n v="35473.625"/>
    <m/>
    <m/>
  </r>
  <r>
    <n v="826"/>
    <s v="GBR"/>
    <x v="114"/>
    <s v="Europe"/>
    <n v="634"/>
    <s v="QAT"/>
    <s v="Qatar"/>
    <s v="Northern Africa and Western Asia"/>
    <s v="Salmon fresh or chilled, whole"/>
    <n v="30212"/>
    <x v="3"/>
    <n v="79.317763999999997"/>
    <n v="6.9135647000000002"/>
    <m/>
    <m/>
    <m/>
    <m/>
    <m/>
    <m/>
    <n v="44.93817"/>
    <m/>
    <m/>
  </r>
  <r>
    <n v="826"/>
    <s v="GBR"/>
    <x v="114"/>
    <s v="Europe"/>
    <n v="682"/>
    <s v="SAU"/>
    <s v="Saudi Arabia"/>
    <s v="Northern Africa and Western Asia"/>
    <s v="Salmon fresh or chilled, whole"/>
    <n v="30212"/>
    <x v="3"/>
    <n v="599.87860000000001"/>
    <n v="67.99033"/>
    <m/>
    <m/>
    <m/>
    <m/>
    <m/>
    <m/>
    <n v="441.93716000000001"/>
    <m/>
    <m/>
  </r>
  <r>
    <n v="826"/>
    <s v="GBR"/>
    <x v="114"/>
    <s v="Europe"/>
    <n v="699"/>
    <s v="IND"/>
    <s v="India"/>
    <s v="Central and Southern Asia"/>
    <s v="Salmon fresh or chilled, whole"/>
    <n v="30212"/>
    <x v="3"/>
    <n v="9.550046"/>
    <n v="0.87872170000000005"/>
    <m/>
    <m/>
    <m/>
    <m/>
    <m/>
    <m/>
    <n v="5.7116910000000001"/>
    <m/>
    <m/>
  </r>
  <r>
    <n v="826"/>
    <s v="GBR"/>
    <x v="114"/>
    <s v="Europe"/>
    <n v="702"/>
    <s v="SGP"/>
    <s v="Singapore"/>
    <s v="Eastern and South-Eastern Asia (excl. China)"/>
    <s v="Salmon fresh or chilled, whole"/>
    <n v="30212"/>
    <x v="3"/>
    <n v="6348.7439999999997"/>
    <n v="570.05349999999999"/>
    <m/>
    <m/>
    <m/>
    <m/>
    <m/>
    <m/>
    <n v="3705.348"/>
    <m/>
    <m/>
  </r>
  <r>
    <n v="826"/>
    <s v="GBR"/>
    <x v="114"/>
    <s v="Europe"/>
    <n v="703"/>
    <s v="SVK"/>
    <s v="Slovakia"/>
    <s v="Europe"/>
    <s v="Salmon fresh or chilled, whole"/>
    <n v="30212"/>
    <x v="3"/>
    <n v="142.48946000000001"/>
    <n v="5.3070000000000004"/>
    <m/>
    <m/>
    <m/>
    <m/>
    <m/>
    <m/>
    <n v="34.495502000000002"/>
    <m/>
    <m/>
  </r>
  <r>
    <n v="826"/>
    <s v="GBR"/>
    <x v="114"/>
    <s v="Europe"/>
    <n v="704"/>
    <s v="VNM"/>
    <s v="Vietnam"/>
    <s v="Eastern and South-Eastern Asia (excl. China)"/>
    <s v="Salmon fresh or chilled, whole"/>
    <n v="30212"/>
    <x v="3"/>
    <n v="68.267629999999997"/>
    <n v="6.2249999999999996"/>
    <m/>
    <m/>
    <m/>
    <m/>
    <m/>
    <m/>
    <n v="40.462497999999997"/>
    <m/>
    <m/>
  </r>
  <r>
    <n v="826"/>
    <s v="GBR"/>
    <x v="114"/>
    <s v="Europe"/>
    <n v="705"/>
    <s v="SVN"/>
    <s v="Slovenia"/>
    <s v="Europe"/>
    <s v="Salmon fresh or chilled, whole"/>
    <n v="30212"/>
    <x v="3"/>
    <n v="2.790187"/>
    <n v="0.19574"/>
    <m/>
    <m/>
    <m/>
    <m/>
    <m/>
    <m/>
    <n v="1.2723100000000001"/>
    <m/>
    <m/>
  </r>
  <r>
    <n v="826"/>
    <s v="GBR"/>
    <x v="114"/>
    <s v="Europe"/>
    <n v="710"/>
    <s v="ZAF"/>
    <s v="South Africa"/>
    <s v="Sub-Saharan Africa"/>
    <s v="Salmon fresh or chilled, whole"/>
    <n v="30212"/>
    <x v="3"/>
    <n v="2.8518243000000001"/>
    <n v="0.12948673999999999"/>
    <m/>
    <m/>
    <m/>
    <m/>
    <m/>
    <m/>
    <n v="0.84166384000000005"/>
    <m/>
    <m/>
  </r>
  <r>
    <n v="826"/>
    <s v="GBR"/>
    <x v="114"/>
    <s v="Europe"/>
    <n v="724"/>
    <s v="ESP"/>
    <s v="Spain"/>
    <s v="Europe"/>
    <s v="Salmon fresh or chilled, whole"/>
    <n v="30212"/>
    <x v="3"/>
    <n v="2188.5880000000002"/>
    <n v="280.25637999999998"/>
    <m/>
    <m/>
    <m/>
    <m/>
    <m/>
    <m/>
    <n v="1821.6665"/>
    <m/>
    <m/>
  </r>
  <r>
    <n v="826"/>
    <s v="GBR"/>
    <x v="114"/>
    <s v="Europe"/>
    <n v="748"/>
    <s v="SWZ"/>
    <s v="Eswatini"/>
    <s v="Sub-Saharan Africa"/>
    <s v="Salmon fresh or chilled, whole"/>
    <n v="30212"/>
    <x v="3"/>
    <n v="4.2527150000000002"/>
    <n v="0.26800000000000002"/>
    <m/>
    <m/>
    <m/>
    <m/>
    <m/>
    <m/>
    <n v="1.7420001000000001"/>
    <m/>
    <m/>
  </r>
  <r>
    <n v="826"/>
    <s v="GBR"/>
    <x v="114"/>
    <s v="Europe"/>
    <n v="757"/>
    <s v="CHE"/>
    <s v="Switzerland"/>
    <s v="Europe"/>
    <s v="Salmon fresh or chilled, whole"/>
    <n v="30212"/>
    <x v="3"/>
    <n v="8755.1589999999997"/>
    <n v="1036.4431999999999"/>
    <m/>
    <m/>
    <m/>
    <m/>
    <m/>
    <m/>
    <n v="6736.8810000000003"/>
    <m/>
    <m/>
  </r>
  <r>
    <n v="826"/>
    <s v="GBR"/>
    <x v="114"/>
    <s v="Europe"/>
    <n v="764"/>
    <s v="THA"/>
    <s v="Thailand"/>
    <s v="Eastern and South-Eastern Asia (excl. China)"/>
    <s v="Salmon fresh or chilled, whole"/>
    <n v="30212"/>
    <x v="3"/>
    <n v="62.907992999999998"/>
    <n v="5.337688"/>
    <m/>
    <m/>
    <m/>
    <m/>
    <m/>
    <m/>
    <n v="34.694972999999997"/>
    <m/>
    <m/>
  </r>
  <r>
    <n v="826"/>
    <s v="GBR"/>
    <x v="114"/>
    <s v="Europe"/>
    <n v="784"/>
    <s v="ARE"/>
    <s v="United Arab Emirates"/>
    <s v="Northern Africa and Western Asia"/>
    <s v="Salmon fresh or chilled, whole"/>
    <n v="30212"/>
    <x v="3"/>
    <n v="3315.1167"/>
    <n v="375.94308000000001"/>
    <m/>
    <m/>
    <m/>
    <m/>
    <m/>
    <m/>
    <n v="2443.6300999999999"/>
    <m/>
    <m/>
  </r>
  <r>
    <n v="826"/>
    <s v="GBR"/>
    <x v="114"/>
    <s v="Europe"/>
    <n v="804"/>
    <s v="UKR"/>
    <s v="Ukraine"/>
    <s v="Europe"/>
    <s v="Salmon fresh or chilled, whole"/>
    <n v="30212"/>
    <x v="3"/>
    <n v="2060.7761"/>
    <n v="163.89964000000001"/>
    <m/>
    <m/>
    <m/>
    <m/>
    <m/>
    <m/>
    <n v="1065.3477"/>
    <m/>
    <m/>
  </r>
  <r>
    <n v="826"/>
    <s v="GBR"/>
    <x v="114"/>
    <s v="Europe"/>
    <n v="818"/>
    <s v="EGY"/>
    <s v="Egypt"/>
    <s v="Northern Africa and Western Asia"/>
    <s v="Salmon fresh or chilled, whole"/>
    <n v="30212"/>
    <x v="3"/>
    <n v="34.104244000000001"/>
    <n v="1.085"/>
    <m/>
    <m/>
    <m/>
    <m/>
    <m/>
    <m/>
    <n v="7.0525001999999999"/>
    <m/>
    <m/>
  </r>
  <r>
    <n v="826"/>
    <s v="GBR"/>
    <x v="114"/>
    <s v="Europe"/>
    <n v="842"/>
    <s v="USA"/>
    <s v="United States"/>
    <s v="Northern America"/>
    <s v="Salmon fresh or chilled, whole"/>
    <n v="30212"/>
    <x v="3"/>
    <n v="191633.95"/>
    <n v="17846.490000000002"/>
    <m/>
    <m/>
    <m/>
    <m/>
    <m/>
    <m/>
    <n v="116002.19"/>
    <m/>
    <m/>
  </r>
  <r>
    <n v="826"/>
    <s v="GBR"/>
    <x v="114"/>
    <s v="Europe"/>
    <n v="28"/>
    <s v="ATG"/>
    <s v="Antigua and Barbuda"/>
    <s v="Latin America and the Caribbean"/>
    <s v="Salmon fresh or chilled, whole"/>
    <n v="30212"/>
    <x v="4"/>
    <n v="38.281689999999998"/>
    <n v="3.169"/>
    <m/>
    <m/>
    <m/>
    <m/>
    <m/>
    <m/>
    <n v="20.598500000000001"/>
    <m/>
    <m/>
  </r>
  <r>
    <n v="826"/>
    <s v="GBR"/>
    <x v="114"/>
    <s v="Europe"/>
    <n v="32"/>
    <s v="ARG"/>
    <s v="Argentina"/>
    <s v="Latin America and the Caribbean"/>
    <s v="Salmon fresh or chilled, whole"/>
    <n v="30212"/>
    <x v="4"/>
    <n v="3.6238060000000001"/>
    <n v="0.318"/>
    <m/>
    <m/>
    <m/>
    <m/>
    <m/>
    <m/>
    <n v="2.0670000000000002"/>
    <m/>
    <m/>
  </r>
  <r>
    <n v="826"/>
    <s v="GBR"/>
    <x v="114"/>
    <s v="Europe"/>
    <n v="36"/>
    <s v="AUS"/>
    <s v="Australia"/>
    <s v="Australia and New Zealand"/>
    <s v="Salmon fresh or chilled, whole"/>
    <n v="30212"/>
    <x v="4"/>
    <n v="228.95058"/>
    <n v="10.084"/>
    <m/>
    <m/>
    <m/>
    <m/>
    <m/>
    <m/>
    <n v="65.546000000000006"/>
    <m/>
    <m/>
  </r>
  <r>
    <n v="826"/>
    <s v="GBR"/>
    <x v="114"/>
    <s v="Europe"/>
    <n v="48"/>
    <s v="BHR"/>
    <s v="Bahrain"/>
    <s v="Northern Africa and Western Asia"/>
    <s v="Salmon fresh or chilled, whole"/>
    <n v="30212"/>
    <x v="4"/>
    <n v="373.70197000000002"/>
    <n v="28.184657999999999"/>
    <m/>
    <m/>
    <m/>
    <m/>
    <m/>
    <m/>
    <n v="183.20026999999999"/>
    <m/>
    <m/>
  </r>
  <r>
    <n v="826"/>
    <s v="GBR"/>
    <x v="114"/>
    <s v="Europe"/>
    <n v="51"/>
    <s v="ARM"/>
    <s v="Armenia"/>
    <s v="Northern Africa and Western Asia"/>
    <s v="Salmon fresh or chilled, whole"/>
    <n v="30212"/>
    <x v="4"/>
    <n v="1937.3323"/>
    <n v="222.512"/>
    <m/>
    <m/>
    <m/>
    <m/>
    <m/>
    <m/>
    <n v="1446.328"/>
    <m/>
    <m/>
  </r>
  <r>
    <n v="826"/>
    <s v="GBR"/>
    <x v="114"/>
    <s v="Europe"/>
    <n v="52"/>
    <s v="BRB"/>
    <s v="Barbados"/>
    <s v="Latin America and the Caribbean"/>
    <s v="Salmon fresh or chilled, whole"/>
    <n v="30212"/>
    <x v="4"/>
    <n v="231.79776000000001"/>
    <n v="18.299911000000002"/>
    <m/>
    <m/>
    <m/>
    <m/>
    <m/>
    <m/>
    <n v="118.94942500000001"/>
    <m/>
    <m/>
  </r>
  <r>
    <n v="826"/>
    <s v="GBR"/>
    <x v="114"/>
    <s v="Europe"/>
    <n v="56"/>
    <s v="BEL"/>
    <s v="Belgium"/>
    <s v="Europe"/>
    <s v="Salmon fresh or chilled, whole"/>
    <n v="30212"/>
    <x v="4"/>
    <n v="942.99663999999996"/>
    <n v="85.523169999999993"/>
    <m/>
    <m/>
    <m/>
    <m/>
    <m/>
    <m/>
    <n v="555.90062999999998"/>
    <m/>
    <m/>
  </r>
  <r>
    <n v="826"/>
    <s v="GBR"/>
    <x v="114"/>
    <s v="Europe"/>
    <n v="60"/>
    <s v="BMU"/>
    <s v="Bermuda"/>
    <s v="Northern America"/>
    <s v="Salmon fresh or chilled, whole"/>
    <n v="30212"/>
    <x v="4"/>
    <n v="0.28575"/>
    <n v="5.2500000000000003E-3"/>
    <m/>
    <m/>
    <m/>
    <m/>
    <m/>
    <m/>
    <n v="3.4125000000000003E-2"/>
    <m/>
    <m/>
  </r>
  <r>
    <n v="826"/>
    <s v="GBR"/>
    <x v="114"/>
    <s v="Europe"/>
    <n v="100"/>
    <s v="BGR"/>
    <s v="Bulgaria"/>
    <s v="Europe"/>
    <s v="Salmon fresh or chilled, whole"/>
    <n v="30212"/>
    <x v="4"/>
    <n v="34.562973"/>
    <n v="2.391"/>
    <m/>
    <m/>
    <m/>
    <m/>
    <m/>
    <m/>
    <n v="15.541499999999999"/>
    <m/>
    <m/>
  </r>
  <r>
    <n v="826"/>
    <s v="GBR"/>
    <x v="114"/>
    <s v="Europe"/>
    <n v="124"/>
    <s v="CAN"/>
    <s v="Canada"/>
    <s v="Northern America"/>
    <s v="Salmon fresh or chilled, whole"/>
    <n v="30212"/>
    <x v="4"/>
    <n v="4726.9287000000004"/>
    <n v="365.40546000000001"/>
    <m/>
    <m/>
    <m/>
    <m/>
    <m/>
    <m/>
    <n v="2375.1354999999999"/>
    <m/>
    <m/>
  </r>
  <r>
    <n v="826"/>
    <s v="GBR"/>
    <x v="114"/>
    <s v="Europe"/>
    <n v="156"/>
    <s v="CHN"/>
    <s v="China"/>
    <s v="China"/>
    <s v="Salmon fresh or chilled, whole"/>
    <n v="30212"/>
    <x v="4"/>
    <n v="31931.395"/>
    <n v="2013.0346999999999"/>
    <m/>
    <m/>
    <m/>
    <m/>
    <m/>
    <m/>
    <n v="13084.726000000001"/>
    <m/>
    <m/>
  </r>
  <r>
    <n v="826"/>
    <s v="GBR"/>
    <x v="114"/>
    <s v="Europe"/>
    <n v="203"/>
    <s v="CZE"/>
    <s v="Czech Republic"/>
    <s v="Europe"/>
    <s v="Salmon fresh or chilled, whole"/>
    <n v="30212"/>
    <x v="4"/>
    <n v="84.768000000000001"/>
    <n v="5.2790699999999999"/>
    <m/>
    <m/>
    <m/>
    <m/>
    <m/>
    <m/>
    <n v="34.313952999999998"/>
    <m/>
    <m/>
  </r>
  <r>
    <n v="826"/>
    <s v="GBR"/>
    <x v="114"/>
    <s v="Europe"/>
    <n v="208"/>
    <s v="DNK"/>
    <s v="Denmark"/>
    <s v="Europe"/>
    <s v="Salmon fresh or chilled, whole"/>
    <n v="30212"/>
    <x v="4"/>
    <n v="1606.8523"/>
    <n v="206.827"/>
    <m/>
    <m/>
    <m/>
    <m/>
    <m/>
    <m/>
    <n v="1344.3755000000001"/>
    <m/>
    <m/>
  </r>
  <r>
    <n v="826"/>
    <s v="GBR"/>
    <x v="114"/>
    <s v="Europe"/>
    <n v="234"/>
    <s v="FRO"/>
    <s v="Faeroe Islands"/>
    <s v="Europe"/>
    <s v="Salmon fresh or chilled, whole"/>
    <n v="30212"/>
    <x v="4"/>
    <n v="43.284759999999999"/>
    <n v="3.5960000000000001"/>
    <m/>
    <m/>
    <m/>
    <m/>
    <m/>
    <m/>
    <n v="23.373999999999999"/>
    <m/>
    <m/>
  </r>
  <r>
    <n v="826"/>
    <s v="GBR"/>
    <x v="114"/>
    <s v="Europe"/>
    <n v="246"/>
    <s v="FIN"/>
    <s v="Finland"/>
    <s v="Europe"/>
    <s v="Salmon fresh or chilled, whole"/>
    <n v="30212"/>
    <x v="4"/>
    <m/>
    <m/>
    <m/>
    <m/>
    <n v="1.2103999999999999"/>
    <m/>
    <n v="5.0000000000000001E-3"/>
    <m/>
    <m/>
    <m/>
    <m/>
  </r>
  <r>
    <n v="826"/>
    <s v="GBR"/>
    <x v="114"/>
    <s v="Europe"/>
    <n v="251"/>
    <s v="FRA"/>
    <s v="France"/>
    <s v="Europe"/>
    <s v="Salmon fresh or chilled, whole"/>
    <n v="30212"/>
    <x v="4"/>
    <n v="413967.38"/>
    <n v="46864.133000000002"/>
    <m/>
    <m/>
    <m/>
    <m/>
    <m/>
    <m/>
    <n v="304616.88"/>
    <m/>
    <m/>
  </r>
  <r>
    <n v="826"/>
    <s v="GBR"/>
    <x v="114"/>
    <s v="Europe"/>
    <n v="258"/>
    <s v="PYF"/>
    <s v="French Polynesia"/>
    <s v="Oceania (excl. Australia and New Zealand)"/>
    <s v="Salmon fresh or chilled, whole"/>
    <n v="30212"/>
    <x v="4"/>
    <n v="16.411999999999999"/>
    <n v="0.58499000000000001"/>
    <m/>
    <m/>
    <m/>
    <m/>
    <m/>
    <m/>
    <n v="3.8024352000000001"/>
    <m/>
    <m/>
  </r>
  <r>
    <n v="826"/>
    <s v="GBR"/>
    <x v="114"/>
    <s v="Europe"/>
    <n v="276"/>
    <s v="DEU"/>
    <s v="Germany"/>
    <s v="Europe"/>
    <s v="Salmon fresh or chilled, whole"/>
    <n v="30212"/>
    <x v="4"/>
    <n v="11991.973"/>
    <n v="1047.0532000000001"/>
    <m/>
    <m/>
    <m/>
    <m/>
    <m/>
    <m/>
    <n v="6805.8456999999999"/>
    <m/>
    <m/>
  </r>
  <r>
    <n v="826"/>
    <s v="GBR"/>
    <x v="114"/>
    <s v="Europe"/>
    <n v="300"/>
    <s v="GRC"/>
    <s v="Greece"/>
    <s v="Europe"/>
    <s v="Salmon fresh or chilled, whole"/>
    <n v="30212"/>
    <x v="4"/>
    <n v="71.772284999999997"/>
    <n v="3.0175817"/>
    <m/>
    <m/>
    <m/>
    <m/>
    <m/>
    <m/>
    <n v="19.614280000000001"/>
    <m/>
    <m/>
  </r>
  <r>
    <n v="826"/>
    <s v="GBR"/>
    <x v="114"/>
    <s v="Europe"/>
    <n v="308"/>
    <s v="GRD"/>
    <s v="Grenada"/>
    <s v="Latin America and the Caribbean"/>
    <s v="Salmon fresh or chilled, whole"/>
    <n v="30212"/>
    <x v="4"/>
    <n v="5.0439615"/>
    <n v="0.19717877"/>
    <m/>
    <m/>
    <m/>
    <m/>
    <m/>
    <m/>
    <n v="1.2816620000000001"/>
    <m/>
    <m/>
  </r>
  <r>
    <n v="826"/>
    <s v="GBR"/>
    <x v="114"/>
    <s v="Europe"/>
    <n v="344"/>
    <s v="HKG"/>
    <s v="China, Hong Kong SAR"/>
    <s v="China"/>
    <s v="Salmon fresh or chilled, whole"/>
    <n v="30212"/>
    <x v="4"/>
    <n v="263.08636000000001"/>
    <n v="16.983519000000001"/>
    <m/>
    <m/>
    <m/>
    <m/>
    <m/>
    <m/>
    <n v="110.39287"/>
    <m/>
    <m/>
  </r>
  <r>
    <n v="826"/>
    <s v="GBR"/>
    <x v="114"/>
    <s v="Europe"/>
    <n v="360"/>
    <s v="IDN"/>
    <s v="Indonesia"/>
    <s v="Eastern and South-Eastern Asia (excl. China)"/>
    <s v="Salmon fresh or chilled, whole"/>
    <n v="30212"/>
    <x v="4"/>
    <n v="6255.2259999999997"/>
    <n v="578.97484999999995"/>
    <m/>
    <m/>
    <m/>
    <m/>
    <m/>
    <m/>
    <n v="3763.3364000000001"/>
    <m/>
    <m/>
  </r>
  <r>
    <n v="826"/>
    <s v="GBR"/>
    <x v="114"/>
    <s v="Europe"/>
    <n v="372"/>
    <s v="IRL"/>
    <s v="Ireland"/>
    <s v="Europe"/>
    <s v="Salmon fresh or chilled, whole"/>
    <n v="30212"/>
    <x v="4"/>
    <n v="12012.732"/>
    <n v="1421.7348999999999"/>
    <m/>
    <m/>
    <m/>
    <m/>
    <m/>
    <m/>
    <n v="9241.2759999999998"/>
    <m/>
    <m/>
  </r>
  <r>
    <n v="826"/>
    <s v="GBR"/>
    <x v="114"/>
    <s v="Europe"/>
    <n v="376"/>
    <s v="ISR"/>
    <s v="Israel"/>
    <s v="Northern Africa and Western Asia"/>
    <s v="Salmon fresh or chilled, whole"/>
    <n v="30212"/>
    <x v="4"/>
    <n v="1196.8643"/>
    <n v="66.257000000000005"/>
    <m/>
    <m/>
    <m/>
    <m/>
    <m/>
    <m/>
    <n v="430.67052999999999"/>
    <m/>
    <m/>
  </r>
  <r>
    <n v="826"/>
    <s v="GBR"/>
    <x v="114"/>
    <s v="Europe"/>
    <n v="381"/>
    <s v="ITA"/>
    <s v="Italy"/>
    <s v="Europe"/>
    <s v="Salmon fresh or chilled, whole"/>
    <n v="30212"/>
    <x v="4"/>
    <n v="990.15319999999997"/>
    <n v="96.456000000000003"/>
    <m/>
    <m/>
    <m/>
    <m/>
    <m/>
    <m/>
    <n v="626.96400000000006"/>
    <m/>
    <m/>
  </r>
  <r>
    <n v="826"/>
    <s v="GBR"/>
    <x v="114"/>
    <s v="Europe"/>
    <n v="384"/>
    <s v="CIV"/>
    <s v="Cote d'Ivoire"/>
    <s v="Sub-Saharan Africa"/>
    <s v="Salmon fresh or chilled, whole"/>
    <n v="30212"/>
    <x v="4"/>
    <n v="0.68981300000000001"/>
    <n v="5.5E-2"/>
    <m/>
    <m/>
    <m/>
    <m/>
    <m/>
    <m/>
    <n v="0.35749999999999998"/>
    <m/>
    <m/>
  </r>
  <r>
    <n v="826"/>
    <s v="GBR"/>
    <x v="114"/>
    <s v="Europe"/>
    <n v="392"/>
    <s v="JPN"/>
    <s v="Japan"/>
    <s v="Eastern and South-Eastern Asia (excl. China)"/>
    <s v="Salmon fresh or chilled, whole"/>
    <n v="30212"/>
    <x v="4"/>
    <n v="1007.9829"/>
    <n v="79.653800000000004"/>
    <m/>
    <m/>
    <m/>
    <m/>
    <m/>
    <m/>
    <n v="517.74969999999996"/>
    <m/>
    <m/>
  </r>
  <r>
    <n v="826"/>
    <s v="GBR"/>
    <x v="114"/>
    <s v="Europe"/>
    <n v="398"/>
    <s v="KAZ"/>
    <s v="Kazakhstan"/>
    <s v="Central and Southern Asia"/>
    <s v="Salmon fresh or chilled, whole"/>
    <n v="30212"/>
    <x v="4"/>
    <n v="303.654"/>
    <n v="33.045999999999999"/>
    <m/>
    <m/>
    <m/>
    <m/>
    <m/>
    <m/>
    <n v="214.79901000000001"/>
    <m/>
    <m/>
  </r>
  <r>
    <n v="826"/>
    <s v="GBR"/>
    <x v="114"/>
    <s v="Europe"/>
    <n v="400"/>
    <s v="JOR"/>
    <s v="Jordan"/>
    <s v="Northern Africa and Western Asia"/>
    <s v="Salmon fresh or chilled, whole"/>
    <n v="30212"/>
    <x v="4"/>
    <n v="16.983816000000001"/>
    <n v="0.44900000000000001"/>
    <m/>
    <m/>
    <m/>
    <m/>
    <m/>
    <m/>
    <n v="2.9184999999999999"/>
    <m/>
    <m/>
  </r>
  <r>
    <n v="826"/>
    <s v="GBR"/>
    <x v="114"/>
    <s v="Europe"/>
    <n v="410"/>
    <s v="KOR"/>
    <s v="Korea, Republic"/>
    <s v="Eastern and South-Eastern Asia (excl. China)"/>
    <s v="Salmon fresh or chilled, whole"/>
    <n v="30212"/>
    <x v="4"/>
    <n v="1139.9169999999999"/>
    <n v="69.449430000000007"/>
    <m/>
    <m/>
    <m/>
    <m/>
    <m/>
    <m/>
    <n v="451.42133000000001"/>
    <m/>
    <m/>
  </r>
  <r>
    <n v="826"/>
    <s v="GBR"/>
    <x v="114"/>
    <s v="Europe"/>
    <n v="414"/>
    <s v="KWT"/>
    <s v="Kuwait"/>
    <s v="Northern Africa and Western Asia"/>
    <s v="Salmon fresh or chilled, whole"/>
    <n v="30212"/>
    <x v="4"/>
    <n v="540.40814"/>
    <n v="53.942497000000003"/>
    <m/>
    <m/>
    <m/>
    <m/>
    <m/>
    <m/>
    <n v="350.62621999999999"/>
    <m/>
    <m/>
  </r>
  <r>
    <n v="826"/>
    <s v="GBR"/>
    <x v="114"/>
    <s v="Europe"/>
    <n v="422"/>
    <s v="LBN"/>
    <s v="Lebanon"/>
    <s v="Northern Africa and Western Asia"/>
    <s v="Salmon fresh or chilled, whole"/>
    <n v="30212"/>
    <x v="4"/>
    <n v="2538.9517000000001"/>
    <n v="193.88521"/>
    <m/>
    <m/>
    <m/>
    <m/>
    <m/>
    <m/>
    <n v="1260.2538999999999"/>
    <m/>
    <m/>
  </r>
  <r>
    <n v="826"/>
    <s v="GBR"/>
    <x v="114"/>
    <s v="Europe"/>
    <n v="440"/>
    <s v="LTU"/>
    <s v="Lithuania"/>
    <s v="Europe"/>
    <s v="Salmon fresh or chilled, whole"/>
    <n v="30212"/>
    <x v="4"/>
    <n v="4869.0146000000004"/>
    <n v="493.49400000000003"/>
    <m/>
    <m/>
    <m/>
    <m/>
    <m/>
    <m/>
    <n v="3207.7109999999998"/>
    <m/>
    <m/>
  </r>
  <r>
    <n v="826"/>
    <s v="GBR"/>
    <x v="114"/>
    <s v="Europe"/>
    <n v="442"/>
    <s v="LUX"/>
    <s v="Luxembourg"/>
    <s v="Europe"/>
    <s v="Salmon fresh or chilled, whole"/>
    <n v="30212"/>
    <x v="4"/>
    <n v="1151.4172000000001"/>
    <n v="93.509590000000003"/>
    <m/>
    <m/>
    <m/>
    <m/>
    <m/>
    <m/>
    <n v="607.81230000000005"/>
    <m/>
    <m/>
  </r>
  <r>
    <n v="826"/>
    <s v="GBR"/>
    <x v="114"/>
    <s v="Europe"/>
    <n v="458"/>
    <s v="MYS"/>
    <s v="Malaysia"/>
    <s v="Eastern and South-Eastern Asia (excl. China)"/>
    <s v="Salmon fresh or chilled, whole"/>
    <n v="30212"/>
    <x v="4"/>
    <n v="44.784725000000002"/>
    <n v="4.5987900000000002"/>
    <m/>
    <m/>
    <m/>
    <m/>
    <m/>
    <m/>
    <n v="29.892136000000001"/>
    <m/>
    <m/>
  </r>
  <r>
    <n v="826"/>
    <s v="GBR"/>
    <x v="114"/>
    <s v="Europe"/>
    <n v="462"/>
    <s v="MDV"/>
    <s v="Maldives"/>
    <s v="Central and Southern Asia"/>
    <s v="Salmon fresh or chilled, whole"/>
    <n v="30212"/>
    <x v="4"/>
    <n v="11.028055999999999"/>
    <n v="1.7284936"/>
    <m/>
    <m/>
    <m/>
    <m/>
    <m/>
    <m/>
    <n v="11.235208500000001"/>
    <m/>
    <m/>
  </r>
  <r>
    <n v="826"/>
    <s v="GBR"/>
    <x v="114"/>
    <s v="Europe"/>
    <n v="480"/>
    <s v="MUS"/>
    <s v="Mauritius"/>
    <s v="Sub-Saharan Africa"/>
    <s v="Salmon fresh or chilled, whole"/>
    <n v="30212"/>
    <x v="4"/>
    <n v="62.331417000000002"/>
    <n v="5.6200557"/>
    <m/>
    <m/>
    <m/>
    <m/>
    <m/>
    <m/>
    <n v="36.530360000000002"/>
    <m/>
    <m/>
  </r>
  <r>
    <n v="826"/>
    <s v="GBR"/>
    <x v="114"/>
    <s v="Europe"/>
    <n v="484"/>
    <s v="MEX"/>
    <s v="Mexico"/>
    <s v="Latin America and the Caribbean"/>
    <s v="Salmon fresh or chilled, whole"/>
    <n v="30212"/>
    <x v="4"/>
    <n v="57.800938000000002"/>
    <n v="4.8520000000000003"/>
    <m/>
    <m/>
    <m/>
    <m/>
    <m/>
    <m/>
    <n v="31.538001999999999"/>
    <m/>
    <m/>
  </r>
  <r>
    <n v="826"/>
    <s v="GBR"/>
    <x v="114"/>
    <s v="Europe"/>
    <n v="490"/>
    <m/>
    <s v="Other Asia, nes"/>
    <m/>
    <s v="Salmon fresh or chilled, whole"/>
    <n v="30212"/>
    <x v="4"/>
    <n v="11048.441000000001"/>
    <n v="781.26433999999995"/>
    <m/>
    <m/>
    <m/>
    <m/>
    <m/>
    <m/>
    <n v="5078.2183000000005"/>
    <m/>
    <m/>
  </r>
  <r>
    <n v="826"/>
    <s v="GBR"/>
    <x v="114"/>
    <s v="Europe"/>
    <n v="504"/>
    <s v="MAR"/>
    <s v="Morocco"/>
    <s v="Northern Africa and Western Asia"/>
    <s v="Salmon fresh or chilled, whole"/>
    <n v="30212"/>
    <x v="4"/>
    <n v="50.029229999999998"/>
    <n v="5.11259"/>
    <m/>
    <m/>
    <m/>
    <m/>
    <m/>
    <m/>
    <n v="33.231833999999999"/>
    <m/>
    <m/>
  </r>
  <r>
    <n v="826"/>
    <s v="GBR"/>
    <x v="114"/>
    <s v="Europe"/>
    <n v="512"/>
    <s v="OMN"/>
    <s v="Oman"/>
    <s v="Northern Africa and Western Asia"/>
    <s v="Salmon fresh or chilled, whole"/>
    <n v="30212"/>
    <x v="4"/>
    <n v="12.17638"/>
    <n v="1.1513118"/>
    <m/>
    <m/>
    <m/>
    <m/>
    <m/>
    <m/>
    <n v="7.4835260000000003"/>
    <m/>
    <m/>
  </r>
  <r>
    <n v="826"/>
    <s v="GBR"/>
    <x v="114"/>
    <s v="Europe"/>
    <n v="528"/>
    <s v="NLD"/>
    <s v="Netherlands"/>
    <s v="Europe"/>
    <s v="Salmon fresh or chilled, whole"/>
    <n v="30212"/>
    <x v="4"/>
    <n v="9525.8860000000004"/>
    <n v="953.56669999999997"/>
    <m/>
    <m/>
    <m/>
    <m/>
    <m/>
    <m/>
    <n v="6198.1836000000003"/>
    <m/>
    <m/>
  </r>
  <r>
    <n v="826"/>
    <s v="GBR"/>
    <x v="114"/>
    <s v="Europe"/>
    <n v="534"/>
    <s v="SXM"/>
    <s v="Sint Maarten (Dutch part)"/>
    <s v="Latin America and the Caribbean"/>
    <s v="Salmon fresh or chilled, whole"/>
    <n v="30212"/>
    <x v="4"/>
    <n v="132.80878999999999"/>
    <n v="16.213999999999999"/>
    <m/>
    <m/>
    <m/>
    <m/>
    <m/>
    <m/>
    <n v="105.39100999999999"/>
    <m/>
    <m/>
  </r>
  <r>
    <n v="826"/>
    <s v="GBR"/>
    <x v="114"/>
    <s v="Europe"/>
    <n v="608"/>
    <s v="PHL"/>
    <s v="Philippines"/>
    <s v="Eastern and South-Eastern Asia (excl. China)"/>
    <s v="Salmon fresh or chilled, whole"/>
    <n v="30212"/>
    <x v="4"/>
    <n v="41.326999999999998"/>
    <n v="4.0293789999999996"/>
    <m/>
    <m/>
    <m/>
    <m/>
    <m/>
    <m/>
    <n v="26.190964000000001"/>
    <m/>
    <m/>
  </r>
  <r>
    <n v="826"/>
    <s v="GBR"/>
    <x v="114"/>
    <s v="Europe"/>
    <n v="616"/>
    <s v="POL"/>
    <s v="Poland"/>
    <s v="Europe"/>
    <s v="Salmon fresh or chilled, whole"/>
    <n v="30212"/>
    <x v="4"/>
    <n v="30449.15"/>
    <n v="3725.7163"/>
    <m/>
    <m/>
    <m/>
    <m/>
    <m/>
    <m/>
    <n v="24217.155999999999"/>
    <m/>
    <m/>
  </r>
  <r>
    <n v="826"/>
    <s v="GBR"/>
    <x v="114"/>
    <s v="Europe"/>
    <n v="620"/>
    <s v="PRT"/>
    <s v="Portugal"/>
    <s v="Europe"/>
    <s v="Salmon fresh or chilled, whole"/>
    <n v="30212"/>
    <x v="4"/>
    <n v="9.5759690000000006"/>
    <n v="0.93100000000000005"/>
    <m/>
    <m/>
    <m/>
    <m/>
    <m/>
    <m/>
    <n v="6.0514999999999999"/>
    <m/>
    <m/>
  </r>
  <r>
    <n v="826"/>
    <s v="GBR"/>
    <x v="114"/>
    <s v="Europe"/>
    <n v="634"/>
    <s v="QAT"/>
    <s v="Qatar"/>
    <s v="Northern Africa and Western Asia"/>
    <s v="Salmon fresh or chilled, whole"/>
    <n v="30212"/>
    <x v="4"/>
    <n v="229.23957999999999"/>
    <n v="19.394966"/>
    <m/>
    <m/>
    <m/>
    <m/>
    <m/>
    <m/>
    <n v="126.06727600000001"/>
    <m/>
    <m/>
  </r>
  <r>
    <n v="826"/>
    <s v="GBR"/>
    <x v="114"/>
    <s v="Europe"/>
    <n v="662"/>
    <s v="LCA"/>
    <s v="Saint Lucia"/>
    <s v="Latin America and the Caribbean"/>
    <s v="Salmon fresh or chilled, whole"/>
    <n v="30212"/>
    <x v="4"/>
    <n v="11.450734000000001"/>
    <n v="1.173"/>
    <m/>
    <m/>
    <m/>
    <m/>
    <m/>
    <m/>
    <n v="7.6245000000000003"/>
    <m/>
    <m/>
  </r>
  <r>
    <n v="826"/>
    <s v="GBR"/>
    <x v="114"/>
    <s v="Europe"/>
    <n v="670"/>
    <s v="VCT"/>
    <s v="Saint Vincent and the Grenadines"/>
    <s v="Latin America and the Caribbean"/>
    <s v="Salmon fresh or chilled, whole"/>
    <n v="30212"/>
    <x v="4"/>
    <n v="6.472315"/>
    <n v="0.9"/>
    <m/>
    <m/>
    <m/>
    <m/>
    <m/>
    <m/>
    <n v="5.85"/>
    <m/>
    <m/>
  </r>
  <r>
    <n v="826"/>
    <s v="GBR"/>
    <x v="114"/>
    <s v="Europe"/>
    <n v="682"/>
    <s v="SAU"/>
    <s v="Saudi Arabia"/>
    <s v="Northern Africa and Western Asia"/>
    <s v="Salmon fresh or chilled, whole"/>
    <n v="30212"/>
    <x v="4"/>
    <n v="799.60144000000003"/>
    <n v="64.28"/>
    <m/>
    <m/>
    <m/>
    <m/>
    <m/>
    <m/>
    <n v="417.82"/>
    <m/>
    <m/>
  </r>
  <r>
    <n v="826"/>
    <s v="GBR"/>
    <x v="114"/>
    <s v="Europe"/>
    <n v="690"/>
    <s v="SYC"/>
    <s v="Seychelles"/>
    <s v="Sub-Saharan Africa"/>
    <s v="Salmon fresh or chilled, whole"/>
    <n v="30212"/>
    <x v="4"/>
    <n v="26.912306000000001"/>
    <n v="2.504"/>
    <m/>
    <m/>
    <m/>
    <m/>
    <m/>
    <m/>
    <n v="16.276"/>
    <m/>
    <m/>
  </r>
  <r>
    <n v="826"/>
    <s v="GBR"/>
    <x v="114"/>
    <s v="Europe"/>
    <n v="699"/>
    <s v="IND"/>
    <s v="India"/>
    <s v="Central and Southern Asia"/>
    <s v="Salmon fresh or chilled, whole"/>
    <n v="30212"/>
    <x v="4"/>
    <n v="8.4148720000000008"/>
    <n v="0.42099999999999999"/>
    <m/>
    <m/>
    <m/>
    <m/>
    <m/>
    <m/>
    <n v="2.7364999999999999"/>
    <m/>
    <m/>
  </r>
  <r>
    <n v="826"/>
    <s v="GBR"/>
    <x v="114"/>
    <s v="Europe"/>
    <n v="702"/>
    <s v="SGP"/>
    <s v="Singapore"/>
    <s v="Eastern and South-Eastern Asia (excl. China)"/>
    <s v="Salmon fresh or chilled, whole"/>
    <n v="30212"/>
    <x v="4"/>
    <n v="1040.9513999999999"/>
    <n v="77.016810000000007"/>
    <m/>
    <m/>
    <m/>
    <m/>
    <m/>
    <m/>
    <n v="500.60924999999997"/>
    <m/>
    <m/>
  </r>
  <r>
    <n v="826"/>
    <s v="GBR"/>
    <x v="114"/>
    <s v="Europe"/>
    <n v="703"/>
    <s v="SVK"/>
    <s v="Slovakia"/>
    <s v="Europe"/>
    <s v="Salmon fresh or chilled, whole"/>
    <n v="30212"/>
    <x v="4"/>
    <n v="64.858315000000005"/>
    <n v="2.35"/>
    <m/>
    <m/>
    <m/>
    <m/>
    <m/>
    <m/>
    <n v="15.275"/>
    <m/>
    <m/>
  </r>
  <r>
    <n v="826"/>
    <s v="GBR"/>
    <x v="114"/>
    <s v="Europe"/>
    <n v="704"/>
    <s v="VNM"/>
    <s v="Vietnam"/>
    <s v="Eastern and South-Eastern Asia (excl. China)"/>
    <s v="Salmon fresh or chilled, whole"/>
    <n v="30212"/>
    <x v="4"/>
    <n v="79.6584"/>
    <n v="6.9050000000000002"/>
    <m/>
    <m/>
    <m/>
    <m/>
    <m/>
    <m/>
    <n v="44.8825"/>
    <m/>
    <m/>
  </r>
  <r>
    <n v="826"/>
    <s v="GBR"/>
    <x v="114"/>
    <s v="Europe"/>
    <n v="710"/>
    <s v="ZAF"/>
    <s v="South Africa"/>
    <s v="Sub-Saharan Africa"/>
    <s v="Salmon fresh or chilled, whole"/>
    <n v="30212"/>
    <x v="4"/>
    <n v="43.638508000000002"/>
    <n v="3.1764277999999999"/>
    <m/>
    <m/>
    <m/>
    <m/>
    <m/>
    <m/>
    <n v="20.646782000000002"/>
    <m/>
    <m/>
  </r>
  <r>
    <n v="826"/>
    <s v="GBR"/>
    <x v="114"/>
    <s v="Europe"/>
    <n v="724"/>
    <s v="ESP"/>
    <s v="Spain"/>
    <s v="Europe"/>
    <s v="Salmon fresh or chilled, whole"/>
    <n v="30212"/>
    <x v="4"/>
    <n v="1790.5219"/>
    <n v="169.32208"/>
    <m/>
    <m/>
    <m/>
    <m/>
    <m/>
    <m/>
    <n v="1100.5934999999999"/>
    <m/>
    <m/>
  </r>
  <r>
    <n v="826"/>
    <s v="GBR"/>
    <x v="114"/>
    <s v="Europe"/>
    <n v="757"/>
    <s v="CHE"/>
    <s v="Switzerland"/>
    <s v="Europe"/>
    <s v="Salmon fresh or chilled, whole"/>
    <n v="30212"/>
    <x v="4"/>
    <n v="7668.3959999999997"/>
    <n v="857.02880000000005"/>
    <m/>
    <m/>
    <m/>
    <m/>
    <m/>
    <m/>
    <n v="5570.6875"/>
    <m/>
    <m/>
  </r>
  <r>
    <n v="826"/>
    <s v="GBR"/>
    <x v="114"/>
    <s v="Europe"/>
    <n v="764"/>
    <s v="THA"/>
    <s v="Thailand"/>
    <s v="Eastern and South-Eastern Asia (excl. China)"/>
    <s v="Salmon fresh or chilled, whole"/>
    <n v="30212"/>
    <x v="4"/>
    <n v="12.735860000000001"/>
    <n v="0.67115190000000002"/>
    <m/>
    <m/>
    <m/>
    <m/>
    <m/>
    <m/>
    <n v="4.3624872999999997"/>
    <m/>
    <m/>
  </r>
  <r>
    <n v="826"/>
    <s v="GBR"/>
    <x v="114"/>
    <s v="Europe"/>
    <n v="784"/>
    <s v="ARE"/>
    <s v="United Arab Emirates"/>
    <s v="Northern Africa and Western Asia"/>
    <s v="Salmon fresh or chilled, whole"/>
    <n v="30212"/>
    <x v="4"/>
    <n v="3388.5922999999998"/>
    <n v="311.3981"/>
    <m/>
    <m/>
    <m/>
    <m/>
    <m/>
    <m/>
    <n v="2024.0876000000001"/>
    <m/>
    <m/>
  </r>
  <r>
    <n v="826"/>
    <s v="GBR"/>
    <x v="114"/>
    <s v="Europe"/>
    <n v="804"/>
    <s v="UKR"/>
    <s v="Ukraine"/>
    <s v="Europe"/>
    <s v="Salmon fresh or chilled, whole"/>
    <n v="30212"/>
    <x v="4"/>
    <n v="1028.296"/>
    <n v="71.369209999999995"/>
    <m/>
    <m/>
    <m/>
    <m/>
    <m/>
    <m/>
    <n v="463.89987000000002"/>
    <m/>
    <m/>
  </r>
  <r>
    <n v="826"/>
    <s v="GBR"/>
    <x v="114"/>
    <s v="Europe"/>
    <n v="826"/>
    <s v="GBR"/>
    <s v="United Kingdom"/>
    <s v="Europe"/>
    <s v="Salmon fresh or chilled, whole"/>
    <n v="30212"/>
    <x v="4"/>
    <n v="1020.31213"/>
    <n v="99.697999999999993"/>
    <m/>
    <m/>
    <m/>
    <m/>
    <m/>
    <m/>
    <n v="648.03700000000003"/>
    <m/>
    <m/>
  </r>
  <r>
    <n v="826"/>
    <s v="GBR"/>
    <x v="114"/>
    <s v="Europe"/>
    <n v="842"/>
    <s v="USA"/>
    <s v="United States"/>
    <s v="Northern America"/>
    <s v="Salmon fresh or chilled, whole"/>
    <n v="30212"/>
    <x v="4"/>
    <n v="138765.66"/>
    <n v="10883.986000000001"/>
    <m/>
    <m/>
    <m/>
    <m/>
    <m/>
    <m/>
    <n v="70745.914000000004"/>
    <m/>
    <m/>
  </r>
  <r>
    <n v="826"/>
    <s v="GBR"/>
    <x v="114"/>
    <s v="Europe"/>
    <n v="899"/>
    <m/>
    <s v="Areas, nes"/>
    <m/>
    <s v="Salmon fresh or chilled, whole"/>
    <n v="30212"/>
    <x v="4"/>
    <n v="4755.1655000000001"/>
    <n v="461.31099999999998"/>
    <m/>
    <m/>
    <m/>
    <m/>
    <m/>
    <m/>
    <n v="2998.5214999999998"/>
    <m/>
    <m/>
  </r>
  <r>
    <n v="834"/>
    <s v="TZA"/>
    <x v="115"/>
    <s v="Sub-Saharan Africa"/>
    <n v="276"/>
    <s v="DEU"/>
    <s v="Germany"/>
    <s v="Europe"/>
    <s v="Salmon fresh or chilled, whole"/>
    <n v="30212"/>
    <x v="2"/>
    <n v="5.272303"/>
    <n v="0.86399999999999999"/>
    <m/>
    <m/>
    <m/>
    <m/>
    <m/>
    <m/>
    <n v="5.6159999999999997"/>
    <m/>
    <m/>
  </r>
  <r>
    <n v="834"/>
    <s v="TZA"/>
    <x v="115"/>
    <s v="Sub-Saharan Africa"/>
    <n v="108"/>
    <s v="BDI"/>
    <s v="Burundi"/>
    <s v="Sub-Saharan Africa"/>
    <s v="Salmon fresh or chilled, whole"/>
    <n v="30212"/>
    <x v="4"/>
    <n v="0.206259"/>
    <n v="0.1"/>
    <m/>
    <m/>
    <m/>
    <m/>
    <m/>
    <m/>
    <n v="0.65000004"/>
    <m/>
    <m/>
  </r>
  <r>
    <n v="834"/>
    <s v="TZA"/>
    <x v="115"/>
    <s v="Sub-Saharan Africa"/>
    <n v="344"/>
    <s v="HKG"/>
    <s v="China, Hong Kong SAR"/>
    <s v="China"/>
    <s v="Salmon fresh or chilled, whole"/>
    <n v="30212"/>
    <x v="4"/>
    <n v="1.66475"/>
    <n v="1.9059999999999999"/>
    <m/>
    <m/>
    <m/>
    <m/>
    <m/>
    <m/>
    <n v="12.388999999999999"/>
    <m/>
    <m/>
  </r>
  <r>
    <n v="842"/>
    <s v="USA"/>
    <x v="116"/>
    <s v="Northern America"/>
    <n v="28"/>
    <s v="ATG"/>
    <s v="Antigua and Barbuda"/>
    <s v="Latin America and the Caribbean"/>
    <s v="Salmon fresh or chilled, whole"/>
    <n v="30212"/>
    <x v="1"/>
    <n v="30.072050000000001"/>
    <n v="2.0478000000000001"/>
    <m/>
    <m/>
    <m/>
    <m/>
    <m/>
    <m/>
    <n v="13.310700000000001"/>
    <m/>
    <m/>
  </r>
  <r>
    <n v="842"/>
    <s v="USA"/>
    <x v="116"/>
    <s v="Northern America"/>
    <n v="36"/>
    <s v="AUS"/>
    <s v="Australia"/>
    <s v="Australia and New Zealand"/>
    <s v="Salmon fresh or chilled, whole"/>
    <n v="30212"/>
    <x v="1"/>
    <n v="23.200102000000001"/>
    <n v="1.9384713"/>
    <m/>
    <m/>
    <m/>
    <m/>
    <m/>
    <m/>
    <n v="12.600063"/>
    <m/>
    <m/>
  </r>
  <r>
    <n v="842"/>
    <s v="USA"/>
    <x v="116"/>
    <s v="Northern America"/>
    <n v="40"/>
    <s v="AUT"/>
    <s v="Austria"/>
    <s v="Europe"/>
    <s v="Salmon fresh or chilled, whole"/>
    <n v="30212"/>
    <x v="1"/>
    <n v="2.5983849999999999"/>
    <n v="0.183"/>
    <m/>
    <m/>
    <m/>
    <m/>
    <m/>
    <m/>
    <n v="1.1895"/>
    <m/>
    <m/>
  </r>
  <r>
    <n v="842"/>
    <s v="USA"/>
    <x v="116"/>
    <s v="Northern America"/>
    <n v="44"/>
    <s v="BHS"/>
    <s v="Bahamas"/>
    <s v="Latin America and the Caribbean"/>
    <s v="Salmon fresh or chilled, whole"/>
    <n v="30212"/>
    <x v="1"/>
    <n v="302.68646000000001"/>
    <n v="26.690643000000001"/>
    <m/>
    <m/>
    <m/>
    <m/>
    <m/>
    <m/>
    <n v="173.48918"/>
    <m/>
    <m/>
  </r>
  <r>
    <n v="842"/>
    <s v="USA"/>
    <x v="116"/>
    <s v="Northern America"/>
    <n v="52"/>
    <s v="BRB"/>
    <s v="Barbados"/>
    <s v="Latin America and the Caribbean"/>
    <s v="Salmon fresh or chilled, whole"/>
    <n v="30212"/>
    <x v="1"/>
    <n v="3.7157984000000002"/>
    <n v="0.27284354"/>
    <m/>
    <m/>
    <m/>
    <m/>
    <m/>
    <m/>
    <n v="1.7734829999999999"/>
    <m/>
    <m/>
  </r>
  <r>
    <n v="842"/>
    <s v="USA"/>
    <x v="116"/>
    <s v="Northern America"/>
    <n v="56"/>
    <s v="BEL"/>
    <s v="Belgium"/>
    <s v="Europe"/>
    <s v="Salmon fresh or chilled, whole"/>
    <n v="30212"/>
    <x v="1"/>
    <n v="29.140999999999998"/>
    <n v="6.0140000000000002"/>
    <m/>
    <m/>
    <m/>
    <m/>
    <m/>
    <m/>
    <n v="39.091000000000001"/>
    <m/>
    <m/>
  </r>
  <r>
    <n v="842"/>
    <s v="USA"/>
    <x v="116"/>
    <s v="Northern America"/>
    <n v="60"/>
    <s v="BMU"/>
    <s v="Bermuda"/>
    <s v="Northern America"/>
    <s v="Salmon fresh or chilled, whole"/>
    <n v="30212"/>
    <x v="1"/>
    <n v="485.11941999999999"/>
    <n v="35.153970000000001"/>
    <m/>
    <m/>
    <m/>
    <m/>
    <m/>
    <m/>
    <n v="228.5008"/>
    <m/>
    <m/>
  </r>
  <r>
    <n v="842"/>
    <s v="USA"/>
    <x v="116"/>
    <s v="Northern America"/>
    <n v="76"/>
    <s v="BRA"/>
    <s v="Brazil"/>
    <s v="Latin America and the Caribbean"/>
    <s v="Salmon fresh or chilled, whole"/>
    <n v="30212"/>
    <x v="1"/>
    <n v="137.035"/>
    <n v="64.378"/>
    <m/>
    <m/>
    <m/>
    <m/>
    <m/>
    <m/>
    <n v="418.45699999999999"/>
    <m/>
    <m/>
  </r>
  <r>
    <n v="842"/>
    <s v="USA"/>
    <x v="116"/>
    <s v="Northern America"/>
    <n v="84"/>
    <s v="BLZ"/>
    <s v="Belize"/>
    <s v="Latin America and the Caribbean"/>
    <s v="Salmon fresh or chilled, whole"/>
    <n v="30212"/>
    <x v="1"/>
    <m/>
    <m/>
    <m/>
    <m/>
    <n v="3.718"/>
    <m/>
    <n v="0.249"/>
    <m/>
    <m/>
    <m/>
    <m/>
  </r>
  <r>
    <n v="842"/>
    <s v="USA"/>
    <x v="116"/>
    <s v="Northern America"/>
    <n v="124"/>
    <s v="CAN"/>
    <s v="Canada"/>
    <s v="Northern America"/>
    <s v="Salmon fresh or chilled, whole"/>
    <n v="30212"/>
    <x v="1"/>
    <n v="80471.39"/>
    <n v="11905.19"/>
    <m/>
    <m/>
    <m/>
    <m/>
    <m/>
    <m/>
    <n v="77383.733999999997"/>
    <m/>
    <m/>
  </r>
  <r>
    <n v="842"/>
    <s v="USA"/>
    <x v="116"/>
    <s v="Northern America"/>
    <n v="156"/>
    <s v="CHN"/>
    <s v="China"/>
    <s v="China"/>
    <s v="Salmon fresh or chilled, whole"/>
    <n v="30212"/>
    <x v="1"/>
    <n v="8.6739999999999995"/>
    <n v="1.4630000000000001"/>
    <m/>
    <m/>
    <m/>
    <m/>
    <m/>
    <m/>
    <n v="9.5095004999999997"/>
    <m/>
    <m/>
  </r>
  <r>
    <n v="842"/>
    <s v="USA"/>
    <x v="116"/>
    <s v="Northern America"/>
    <n v="208"/>
    <s v="DNK"/>
    <s v="Denmark"/>
    <s v="Europe"/>
    <s v="Salmon fresh or chilled, whole"/>
    <n v="30212"/>
    <x v="1"/>
    <n v="138.517"/>
    <n v="33.426000000000002"/>
    <m/>
    <m/>
    <m/>
    <m/>
    <m/>
    <m/>
    <n v="217.26900000000001"/>
    <m/>
    <m/>
  </r>
  <r>
    <n v="842"/>
    <s v="USA"/>
    <x v="116"/>
    <s v="Northern America"/>
    <n v="214"/>
    <s v="DOM"/>
    <s v="Dominican Republic"/>
    <s v="Latin America and the Caribbean"/>
    <s v="Salmon fresh or chilled, whole"/>
    <n v="30212"/>
    <x v="1"/>
    <n v="89.473339999999993"/>
    <n v="9.5830249999999992"/>
    <m/>
    <m/>
    <m/>
    <m/>
    <m/>
    <m/>
    <n v="62.289659999999998"/>
    <m/>
    <m/>
  </r>
  <r>
    <n v="842"/>
    <s v="USA"/>
    <x v="116"/>
    <s v="Northern America"/>
    <n v="222"/>
    <s v="SLV"/>
    <s v="El Salvador"/>
    <s v="Latin America and the Caribbean"/>
    <s v="Salmon fresh or chilled, whole"/>
    <n v="30212"/>
    <x v="1"/>
    <n v="5.6879999999999997"/>
    <n v="0.35699999999999998"/>
    <m/>
    <m/>
    <m/>
    <m/>
    <m/>
    <m/>
    <n v="2.3205"/>
    <m/>
    <m/>
  </r>
  <r>
    <n v="842"/>
    <s v="USA"/>
    <x v="116"/>
    <s v="Northern America"/>
    <n v="246"/>
    <s v="FIN"/>
    <s v="Finland"/>
    <s v="Europe"/>
    <s v="Salmon fresh or chilled, whole"/>
    <n v="30212"/>
    <x v="1"/>
    <n v="3.6040000000000001"/>
    <n v="2.02"/>
    <m/>
    <m/>
    <m/>
    <m/>
    <m/>
    <m/>
    <n v="13.13"/>
    <m/>
    <m/>
  </r>
  <r>
    <n v="842"/>
    <s v="USA"/>
    <x v="116"/>
    <s v="Northern America"/>
    <n v="251"/>
    <s v="FRA"/>
    <s v="France"/>
    <s v="Europe"/>
    <s v="Salmon fresh or chilled, whole"/>
    <n v="30212"/>
    <x v="1"/>
    <n v="124.70480000000001"/>
    <n v="18.09928"/>
    <m/>
    <m/>
    <m/>
    <m/>
    <m/>
    <m/>
    <n v="117.64532"/>
    <m/>
    <m/>
  </r>
  <r>
    <n v="842"/>
    <s v="USA"/>
    <x v="116"/>
    <s v="Northern America"/>
    <n v="258"/>
    <s v="PYF"/>
    <s v="French Polynesia"/>
    <s v="Oceania (excl. Australia and New Zealand)"/>
    <s v="Salmon fresh or chilled, whole"/>
    <n v="30212"/>
    <x v="1"/>
    <n v="1.7750919999999999"/>
    <n v="0.1"/>
    <m/>
    <m/>
    <m/>
    <m/>
    <m/>
    <m/>
    <n v="0.65000004"/>
    <m/>
    <m/>
  </r>
  <r>
    <n v="842"/>
    <s v="USA"/>
    <x v="116"/>
    <s v="Northern America"/>
    <n v="276"/>
    <s v="DEU"/>
    <s v="Germany"/>
    <s v="Europe"/>
    <s v="Salmon fresh or chilled, whole"/>
    <n v="30212"/>
    <x v="1"/>
    <n v="329.31439999999998"/>
    <n v="35.084282000000002"/>
    <m/>
    <m/>
    <m/>
    <m/>
    <m/>
    <m/>
    <n v="228.04784000000001"/>
    <m/>
    <m/>
  </r>
  <r>
    <n v="842"/>
    <s v="USA"/>
    <x v="116"/>
    <s v="Northern America"/>
    <n v="308"/>
    <s v="GRD"/>
    <s v="Grenada"/>
    <s v="Latin America and the Caribbean"/>
    <s v="Salmon fresh or chilled, whole"/>
    <n v="30212"/>
    <x v="1"/>
    <n v="4.9710000000000001"/>
    <n v="0.77500000000000002"/>
    <m/>
    <m/>
    <m/>
    <m/>
    <m/>
    <m/>
    <n v="5.0374999999999996"/>
    <m/>
    <m/>
  </r>
  <r>
    <n v="842"/>
    <s v="USA"/>
    <x v="116"/>
    <s v="Northern America"/>
    <n v="320"/>
    <s v="GTM"/>
    <s v="Guatemala"/>
    <s v="Latin America and the Caribbean"/>
    <s v="Salmon fresh or chilled, whole"/>
    <n v="30212"/>
    <x v="1"/>
    <n v="76.048000000000002"/>
    <n v="12.454000000000001"/>
    <m/>
    <m/>
    <m/>
    <m/>
    <m/>
    <m/>
    <n v="80.951003999999998"/>
    <m/>
    <m/>
  </r>
  <r>
    <n v="842"/>
    <s v="USA"/>
    <x v="116"/>
    <s v="Northern America"/>
    <n v="328"/>
    <s v="GUY"/>
    <s v="Guyana"/>
    <s v="Latin America and the Caribbean"/>
    <s v="Salmon fresh or chilled, whole"/>
    <n v="30212"/>
    <x v="1"/>
    <n v="56.392940000000003"/>
    <n v="15.43774"/>
    <m/>
    <m/>
    <m/>
    <m/>
    <m/>
    <m/>
    <n v="100.345314"/>
    <m/>
    <m/>
  </r>
  <r>
    <n v="842"/>
    <s v="USA"/>
    <x v="116"/>
    <s v="Northern America"/>
    <n v="340"/>
    <s v="HND"/>
    <s v="Honduras"/>
    <s v="Latin America and the Caribbean"/>
    <s v="Salmon fresh or chilled, whole"/>
    <n v="30212"/>
    <x v="1"/>
    <m/>
    <m/>
    <m/>
    <m/>
    <n v="13.676"/>
    <m/>
    <n v="9.7119999999999997"/>
    <m/>
    <m/>
    <m/>
    <m/>
  </r>
  <r>
    <n v="842"/>
    <s v="USA"/>
    <x v="116"/>
    <s v="Northern America"/>
    <n v="344"/>
    <s v="HKG"/>
    <s v="China, Hong Kong SAR"/>
    <s v="China"/>
    <s v="Salmon fresh or chilled, whole"/>
    <n v="30212"/>
    <x v="1"/>
    <n v="6.1804410000000001"/>
    <n v="0.39745203000000001"/>
    <m/>
    <m/>
    <m/>
    <m/>
    <m/>
    <m/>
    <n v="2.5834381999999998"/>
    <m/>
    <m/>
  </r>
  <r>
    <n v="842"/>
    <s v="USA"/>
    <x v="116"/>
    <s v="Northern America"/>
    <n v="376"/>
    <s v="ISR"/>
    <s v="Israel"/>
    <s v="Northern Africa and Western Asia"/>
    <s v="Salmon fresh or chilled, whole"/>
    <n v="30212"/>
    <x v="1"/>
    <n v="736.53499999999997"/>
    <n v="270.02499999999998"/>
    <m/>
    <m/>
    <m/>
    <m/>
    <m/>
    <m/>
    <n v="1755.1624999999999"/>
    <m/>
    <m/>
  </r>
  <r>
    <n v="842"/>
    <s v="USA"/>
    <x v="116"/>
    <s v="Northern America"/>
    <n v="381"/>
    <s v="ITA"/>
    <s v="Italy"/>
    <s v="Europe"/>
    <s v="Salmon fresh or chilled, whole"/>
    <n v="30212"/>
    <x v="1"/>
    <n v="126.429344"/>
    <n v="17.059056999999999"/>
    <m/>
    <m/>
    <m/>
    <m/>
    <m/>
    <m/>
    <n v="110.88387"/>
    <m/>
    <m/>
  </r>
  <r>
    <n v="842"/>
    <s v="USA"/>
    <x v="116"/>
    <s v="Northern America"/>
    <n v="388"/>
    <s v="JAM"/>
    <s v="Jamaica"/>
    <s v="Latin America and the Caribbean"/>
    <s v="Salmon fresh or chilled, whole"/>
    <n v="30212"/>
    <x v="1"/>
    <n v="1.3866400000000001"/>
    <n v="9.0020000000000003E-2"/>
    <m/>
    <m/>
    <m/>
    <m/>
    <m/>
    <m/>
    <n v="0.58513000000000004"/>
    <m/>
    <m/>
  </r>
  <r>
    <n v="842"/>
    <s v="USA"/>
    <x v="116"/>
    <s v="Northern America"/>
    <n v="392"/>
    <s v="JPN"/>
    <s v="Japan"/>
    <s v="Eastern and South-Eastern Asia (excl. China)"/>
    <s v="Salmon fresh or chilled, whole"/>
    <n v="30212"/>
    <x v="1"/>
    <n v="424.30338"/>
    <n v="36.165256999999997"/>
    <m/>
    <m/>
    <m/>
    <m/>
    <m/>
    <m/>
    <n v="235.07417000000001"/>
    <m/>
    <m/>
  </r>
  <r>
    <n v="842"/>
    <s v="USA"/>
    <x v="116"/>
    <s v="Northern America"/>
    <n v="410"/>
    <s v="KOR"/>
    <s v="Korea, Republic"/>
    <s v="Eastern and South-Eastern Asia (excl. China)"/>
    <s v="Salmon fresh or chilled, whole"/>
    <n v="30212"/>
    <x v="1"/>
    <n v="4.8000000000000001E-2"/>
    <n v="1.6000000000000001E-3"/>
    <m/>
    <m/>
    <m/>
    <m/>
    <m/>
    <m/>
    <n v="1.04E-2"/>
    <m/>
    <m/>
  </r>
  <r>
    <n v="842"/>
    <s v="USA"/>
    <x v="116"/>
    <s v="Northern America"/>
    <n v="462"/>
    <s v="MDV"/>
    <s v="Maldives"/>
    <s v="Central and Southern Asia"/>
    <s v="Salmon fresh or chilled, whole"/>
    <n v="30212"/>
    <x v="1"/>
    <n v="2.2917010000000002"/>
    <n v="5.7700000000000001E-2"/>
    <m/>
    <m/>
    <m/>
    <m/>
    <m/>
    <m/>
    <n v="0.37504999999999999"/>
    <m/>
    <m/>
  </r>
  <r>
    <n v="842"/>
    <s v="USA"/>
    <x v="116"/>
    <s v="Northern America"/>
    <n v="484"/>
    <s v="MEX"/>
    <s v="Mexico"/>
    <s v="Latin America and the Caribbean"/>
    <s v="Salmon fresh or chilled, whole"/>
    <n v="30212"/>
    <x v="1"/>
    <n v="142.018"/>
    <n v="8.6349999999999998"/>
    <m/>
    <m/>
    <m/>
    <m/>
    <m/>
    <m/>
    <n v="56.127502"/>
    <m/>
    <m/>
  </r>
  <r>
    <n v="842"/>
    <s v="USA"/>
    <x v="116"/>
    <s v="Northern America"/>
    <n v="490"/>
    <m/>
    <s v="Other Asia, nes"/>
    <m/>
    <s v="Salmon fresh or chilled, whole"/>
    <n v="30212"/>
    <x v="1"/>
    <n v="57.283999999999999"/>
    <n v="7.3819999999999997"/>
    <m/>
    <m/>
    <m/>
    <m/>
    <m/>
    <m/>
    <n v="47.982999999999997"/>
    <m/>
    <m/>
  </r>
  <r>
    <n v="842"/>
    <s v="USA"/>
    <x v="116"/>
    <s v="Northern America"/>
    <n v="500"/>
    <s v="MSR"/>
    <s v="Montserrat"/>
    <s v="Latin America and the Caribbean"/>
    <s v="Salmon fresh or chilled, whole"/>
    <n v="30212"/>
    <x v="1"/>
    <m/>
    <m/>
    <m/>
    <m/>
    <m/>
    <n v="0.40292600000000001"/>
    <m/>
    <n v="1E-3"/>
    <m/>
    <m/>
    <m/>
  </r>
  <r>
    <n v="842"/>
    <s v="USA"/>
    <x v="116"/>
    <s v="Northern America"/>
    <n v="512"/>
    <s v="OMN"/>
    <s v="Oman"/>
    <s v="Northern Africa and Western Asia"/>
    <s v="Salmon fresh or chilled, whole"/>
    <n v="30212"/>
    <x v="1"/>
    <n v="39.865000000000002"/>
    <n v="2.2669999999999999"/>
    <m/>
    <m/>
    <m/>
    <m/>
    <m/>
    <m/>
    <n v="14.735499000000001"/>
    <m/>
    <m/>
  </r>
  <r>
    <n v="842"/>
    <s v="USA"/>
    <x v="116"/>
    <s v="Northern America"/>
    <n v="528"/>
    <s v="NLD"/>
    <s v="Netherlands"/>
    <s v="Europe"/>
    <s v="Salmon fresh or chilled, whole"/>
    <n v="30212"/>
    <x v="1"/>
    <n v="22.300049000000001"/>
    <n v="2.3460000000000001"/>
    <m/>
    <m/>
    <m/>
    <m/>
    <m/>
    <m/>
    <n v="15.249000000000001"/>
    <m/>
    <m/>
  </r>
  <r>
    <n v="842"/>
    <s v="USA"/>
    <x v="116"/>
    <s v="Northern America"/>
    <n v="531"/>
    <s v="CUW"/>
    <s v="Curacao"/>
    <s v="Latin America and the Caribbean"/>
    <s v="Salmon fresh or chilled, whole"/>
    <n v="30212"/>
    <x v="1"/>
    <n v="5.2350000000000003"/>
    <n v="0.47599999999999998"/>
    <m/>
    <m/>
    <m/>
    <m/>
    <m/>
    <m/>
    <n v="3.0939999999999999"/>
    <m/>
    <m/>
  </r>
  <r>
    <n v="842"/>
    <s v="USA"/>
    <x v="116"/>
    <s v="Northern America"/>
    <n v="533"/>
    <s v="ABW"/>
    <s v="Aruba"/>
    <s v="Latin America and the Caribbean"/>
    <s v="Salmon fresh or chilled, whole"/>
    <n v="30212"/>
    <x v="1"/>
    <n v="439.35809999999998"/>
    <n v="35.458300000000001"/>
    <m/>
    <m/>
    <m/>
    <m/>
    <m/>
    <m/>
    <n v="230.47896"/>
    <m/>
    <m/>
  </r>
  <r>
    <n v="842"/>
    <s v="USA"/>
    <x v="116"/>
    <s v="Northern America"/>
    <n v="534"/>
    <s v="SXM"/>
    <s v="Sint Maarten (Dutch part)"/>
    <s v="Latin America and the Caribbean"/>
    <s v="Salmon fresh or chilled, whole"/>
    <n v="30212"/>
    <x v="1"/>
    <n v="3.5670000000000002"/>
    <n v="0.16600000000000001"/>
    <m/>
    <m/>
    <m/>
    <m/>
    <m/>
    <m/>
    <n v="1.079"/>
    <m/>
    <m/>
  </r>
  <r>
    <n v="842"/>
    <s v="USA"/>
    <x v="116"/>
    <s v="Northern America"/>
    <n v="585"/>
    <s v="PLW"/>
    <s v="Palau"/>
    <s v="Oceania (excl. Australia and New Zealand)"/>
    <s v="Salmon fresh or chilled, whole"/>
    <n v="30212"/>
    <x v="1"/>
    <n v="5.9706099999999998"/>
    <n v="0.40805000000000002"/>
    <m/>
    <m/>
    <m/>
    <m/>
    <m/>
    <m/>
    <n v="2.6523249999999998"/>
    <m/>
    <m/>
  </r>
  <r>
    <n v="842"/>
    <s v="USA"/>
    <x v="116"/>
    <s v="Northern America"/>
    <n v="591"/>
    <s v="PAN"/>
    <s v="Panama"/>
    <s v="Latin America and the Caribbean"/>
    <s v="Salmon fresh or chilled, whole"/>
    <n v="30212"/>
    <x v="1"/>
    <n v="2.3295064000000001"/>
    <n v="0.94915103999999995"/>
    <m/>
    <m/>
    <m/>
    <m/>
    <m/>
    <m/>
    <n v="6.1694817999999998"/>
    <m/>
    <m/>
  </r>
  <r>
    <n v="842"/>
    <s v="USA"/>
    <x v="116"/>
    <s v="Northern America"/>
    <n v="608"/>
    <s v="PHL"/>
    <s v="Philippines"/>
    <s v="Eastern and South-Eastern Asia (excl. China)"/>
    <s v="Salmon fresh or chilled, whole"/>
    <n v="30212"/>
    <x v="1"/>
    <n v="6.0449999999999999"/>
    <n v="3.3879999999999999"/>
    <m/>
    <m/>
    <m/>
    <m/>
    <m/>
    <m/>
    <n v="22.021999999999998"/>
    <m/>
    <m/>
  </r>
  <r>
    <n v="842"/>
    <s v="USA"/>
    <x v="116"/>
    <s v="Northern America"/>
    <n v="662"/>
    <s v="LCA"/>
    <s v="Saint Lucia"/>
    <s v="Latin America and the Caribbean"/>
    <s v="Salmon fresh or chilled, whole"/>
    <n v="30212"/>
    <x v="1"/>
    <n v="7.177E-2"/>
    <n v="2.7299999999999998E-3"/>
    <m/>
    <m/>
    <m/>
    <m/>
    <m/>
    <m/>
    <n v="1.7745001E-2"/>
    <m/>
    <m/>
  </r>
  <r>
    <n v="842"/>
    <s v="USA"/>
    <x v="116"/>
    <s v="Northern America"/>
    <n v="682"/>
    <s v="SAU"/>
    <s v="Saudi Arabia"/>
    <s v="Northern Africa and Western Asia"/>
    <s v="Salmon fresh or chilled, whole"/>
    <n v="30212"/>
    <x v="1"/>
    <n v="80.550939999999997"/>
    <n v="9.0579999999999998"/>
    <m/>
    <m/>
    <m/>
    <m/>
    <m/>
    <m/>
    <n v="58.877000000000002"/>
    <m/>
    <m/>
  </r>
  <r>
    <n v="842"/>
    <s v="USA"/>
    <x v="116"/>
    <s v="Northern America"/>
    <n v="690"/>
    <s v="SYC"/>
    <s v="Seychelles"/>
    <s v="Sub-Saharan Africa"/>
    <s v="Salmon fresh or chilled, whole"/>
    <n v="30212"/>
    <x v="1"/>
    <m/>
    <m/>
    <m/>
    <m/>
    <n v="2.8769999999999998"/>
    <m/>
    <n v="3.7229999999999999"/>
    <m/>
    <m/>
    <m/>
    <m/>
  </r>
  <r>
    <n v="842"/>
    <s v="USA"/>
    <x v="116"/>
    <s v="Northern America"/>
    <n v="699"/>
    <s v="IND"/>
    <s v="India"/>
    <s v="Central and Southern Asia"/>
    <s v="Salmon fresh or chilled, whole"/>
    <n v="30212"/>
    <x v="1"/>
    <n v="67.846000000000004"/>
    <n v="32.74"/>
    <m/>
    <m/>
    <m/>
    <m/>
    <m/>
    <m/>
    <n v="212.81001000000001"/>
    <m/>
    <m/>
  </r>
  <r>
    <n v="842"/>
    <s v="USA"/>
    <x v="116"/>
    <s v="Northern America"/>
    <n v="702"/>
    <s v="SGP"/>
    <s v="Singapore"/>
    <s v="Eastern and South-Eastern Asia (excl. China)"/>
    <s v="Salmon fresh or chilled, whole"/>
    <n v="30212"/>
    <x v="1"/>
    <n v="1.021452"/>
    <n v="6.6161999999999999E-2"/>
    <m/>
    <m/>
    <m/>
    <m/>
    <m/>
    <m/>
    <n v="0.43005300000000002"/>
    <m/>
    <m/>
  </r>
  <r>
    <n v="842"/>
    <s v="USA"/>
    <x v="116"/>
    <s v="Northern America"/>
    <n v="704"/>
    <s v="VNM"/>
    <s v="Vietnam"/>
    <s v="Eastern and South-Eastern Asia (excl. China)"/>
    <s v="Salmon fresh or chilled, whole"/>
    <n v="30212"/>
    <x v="1"/>
    <m/>
    <m/>
    <m/>
    <m/>
    <n v="38.326000000000001"/>
    <m/>
    <n v="49.780999999999999"/>
    <m/>
    <m/>
    <m/>
    <m/>
  </r>
  <r>
    <n v="842"/>
    <s v="USA"/>
    <x v="116"/>
    <s v="Northern America"/>
    <n v="705"/>
    <s v="SVN"/>
    <s v="Slovenia"/>
    <s v="Europe"/>
    <s v="Salmon fresh or chilled, whole"/>
    <n v="30212"/>
    <x v="1"/>
    <n v="0.61719000000000002"/>
    <n v="0.05"/>
    <m/>
    <m/>
    <m/>
    <m/>
    <m/>
    <m/>
    <n v="0.32500002"/>
    <m/>
    <m/>
  </r>
  <r>
    <n v="842"/>
    <s v="USA"/>
    <x v="116"/>
    <s v="Northern America"/>
    <n v="724"/>
    <s v="ESP"/>
    <s v="Spain"/>
    <s v="Europe"/>
    <s v="Salmon fresh or chilled, whole"/>
    <n v="30212"/>
    <x v="1"/>
    <n v="92.728219999999993"/>
    <n v="9.9445200000000007"/>
    <m/>
    <m/>
    <m/>
    <m/>
    <m/>
    <m/>
    <n v="64.639380000000003"/>
    <m/>
    <m/>
  </r>
  <r>
    <n v="842"/>
    <s v="USA"/>
    <x v="116"/>
    <s v="Northern America"/>
    <n v="757"/>
    <s v="CHE"/>
    <s v="Switzerland"/>
    <s v="Europe"/>
    <s v="Salmon fresh or chilled, whole"/>
    <n v="30212"/>
    <x v="1"/>
    <n v="192.346"/>
    <n v="43.834000000000003"/>
    <m/>
    <m/>
    <m/>
    <m/>
    <m/>
    <m/>
    <n v="284.92099999999999"/>
    <m/>
    <m/>
  </r>
  <r>
    <n v="842"/>
    <s v="USA"/>
    <x v="116"/>
    <s v="Northern America"/>
    <n v="764"/>
    <s v="THA"/>
    <s v="Thailand"/>
    <s v="Eastern and South-Eastern Asia (excl. China)"/>
    <s v="Salmon fresh or chilled, whole"/>
    <n v="30212"/>
    <x v="1"/>
    <n v="8.0613659999999996"/>
    <n v="3.0583315"/>
    <m/>
    <m/>
    <m/>
    <m/>
    <m/>
    <m/>
    <n v="19.879154"/>
    <m/>
    <m/>
  </r>
  <r>
    <n v="842"/>
    <s v="USA"/>
    <x v="116"/>
    <s v="Northern America"/>
    <n v="780"/>
    <s v="TTO"/>
    <s v="Trinidad and Tobago"/>
    <s v="Latin America and the Caribbean"/>
    <s v="Salmon fresh or chilled, whole"/>
    <n v="30212"/>
    <x v="1"/>
    <n v="58.567115999999999"/>
    <n v="5.973109"/>
    <m/>
    <m/>
    <m/>
    <m/>
    <m/>
    <m/>
    <n v="38.825206999999999"/>
    <m/>
    <m/>
  </r>
  <r>
    <n v="842"/>
    <s v="USA"/>
    <x v="116"/>
    <s v="Northern America"/>
    <n v="784"/>
    <s v="ARE"/>
    <s v="United Arab Emirates"/>
    <s v="Northern Africa and Western Asia"/>
    <s v="Salmon fresh or chilled, whole"/>
    <n v="30212"/>
    <x v="1"/>
    <n v="12.785252"/>
    <n v="7.0364009999999997"/>
    <m/>
    <m/>
    <m/>
    <m/>
    <m/>
    <m/>
    <n v="45.736606999999999"/>
    <m/>
    <m/>
  </r>
  <r>
    <n v="842"/>
    <s v="USA"/>
    <x v="116"/>
    <s v="Northern America"/>
    <n v="826"/>
    <s v="GBR"/>
    <s v="United Kingdom"/>
    <s v="Europe"/>
    <s v="Salmon fresh or chilled, whole"/>
    <n v="30212"/>
    <x v="1"/>
    <n v="8.56"/>
    <n v="4.7969999999999997"/>
    <m/>
    <m/>
    <m/>
    <m/>
    <m/>
    <m/>
    <n v="31.180499999999999"/>
    <m/>
    <m/>
  </r>
  <r>
    <n v="842"/>
    <s v="USA"/>
    <x v="116"/>
    <s v="Northern America"/>
    <n v="860"/>
    <s v="UZB"/>
    <s v="Uzbekistan"/>
    <s v="Central and Southern Asia"/>
    <s v="Salmon fresh or chilled, whole"/>
    <n v="30212"/>
    <x v="1"/>
    <n v="3.706"/>
    <n v="0.14000000000000001"/>
    <m/>
    <m/>
    <m/>
    <m/>
    <m/>
    <m/>
    <n v="0.91"/>
    <m/>
    <m/>
  </r>
  <r>
    <n v="842"/>
    <s v="USA"/>
    <x v="116"/>
    <s v="Northern America"/>
    <n v="28"/>
    <s v="ATG"/>
    <s v="Antigua and Barbuda"/>
    <s v="Latin America and the Caribbean"/>
    <s v="Salmon fresh or chilled, whole"/>
    <n v="30212"/>
    <x v="2"/>
    <n v="47.619822999999997"/>
    <n v="2.9975900000000002"/>
    <m/>
    <m/>
    <m/>
    <m/>
    <m/>
    <m/>
    <n v="19.484335000000002"/>
    <m/>
    <m/>
  </r>
  <r>
    <n v="842"/>
    <s v="USA"/>
    <x v="116"/>
    <s v="Northern America"/>
    <n v="36"/>
    <s v="AUS"/>
    <s v="Australia"/>
    <s v="Australia and New Zealand"/>
    <s v="Salmon fresh or chilled, whole"/>
    <n v="30212"/>
    <x v="2"/>
    <n v="10.375"/>
    <n v="0.91500000000000004"/>
    <m/>
    <m/>
    <m/>
    <m/>
    <m/>
    <m/>
    <n v="5.9474999999999998"/>
    <m/>
    <m/>
  </r>
  <r>
    <n v="842"/>
    <s v="USA"/>
    <x v="116"/>
    <s v="Northern America"/>
    <n v="40"/>
    <s v="AUT"/>
    <s v="Austria"/>
    <s v="Europe"/>
    <s v="Salmon fresh or chilled, whole"/>
    <n v="30212"/>
    <x v="2"/>
    <n v="5.1718799999999998"/>
    <n v="0.496"/>
    <m/>
    <m/>
    <m/>
    <m/>
    <m/>
    <m/>
    <n v="3.2240000000000002"/>
    <m/>
    <m/>
  </r>
  <r>
    <n v="842"/>
    <s v="USA"/>
    <x v="116"/>
    <s v="Northern America"/>
    <n v="44"/>
    <s v="BHS"/>
    <s v="Bahamas"/>
    <s v="Latin America and the Caribbean"/>
    <s v="Salmon fresh or chilled, whole"/>
    <n v="30212"/>
    <x v="2"/>
    <n v="165.70602"/>
    <n v="17.217133"/>
    <m/>
    <m/>
    <m/>
    <m/>
    <m/>
    <m/>
    <n v="111.91136"/>
    <m/>
    <m/>
  </r>
  <r>
    <n v="842"/>
    <s v="USA"/>
    <x v="116"/>
    <s v="Northern America"/>
    <n v="52"/>
    <s v="BRB"/>
    <s v="Barbados"/>
    <s v="Latin America and the Caribbean"/>
    <s v="Salmon fresh or chilled, whole"/>
    <n v="30212"/>
    <x v="2"/>
    <n v="24.641999999999999"/>
    <n v="2.173"/>
    <m/>
    <m/>
    <m/>
    <m/>
    <m/>
    <m/>
    <n v="14.124499999999999"/>
    <m/>
    <m/>
  </r>
  <r>
    <n v="842"/>
    <s v="USA"/>
    <x v="116"/>
    <s v="Northern America"/>
    <n v="56"/>
    <s v="BEL"/>
    <s v="Belgium"/>
    <s v="Europe"/>
    <s v="Salmon fresh or chilled, whole"/>
    <n v="30212"/>
    <x v="2"/>
    <n v="6.2253999999999997E-2"/>
    <n v="2.14E-3"/>
    <m/>
    <m/>
    <m/>
    <m/>
    <m/>
    <m/>
    <n v="1.391E-2"/>
    <m/>
    <m/>
  </r>
  <r>
    <n v="842"/>
    <s v="USA"/>
    <x v="116"/>
    <s v="Northern America"/>
    <n v="60"/>
    <s v="BMU"/>
    <s v="Bermuda"/>
    <s v="Northern America"/>
    <s v="Salmon fresh or chilled, whole"/>
    <n v="30212"/>
    <x v="2"/>
    <n v="592.54485999999997"/>
    <n v="44.499369999999999"/>
    <m/>
    <m/>
    <m/>
    <m/>
    <m/>
    <m/>
    <n v="289.24590000000001"/>
    <m/>
    <m/>
  </r>
  <r>
    <n v="842"/>
    <s v="USA"/>
    <x v="116"/>
    <s v="Northern America"/>
    <n v="92"/>
    <s v="VGB"/>
    <s v="British Virgin Islands"/>
    <s v="Latin America and the Caribbean"/>
    <s v="Salmon fresh or chilled, whole"/>
    <n v="30212"/>
    <x v="2"/>
    <m/>
    <m/>
    <m/>
    <m/>
    <n v="2.5499999999999998"/>
    <m/>
    <n v="0.15"/>
    <m/>
    <m/>
    <m/>
    <m/>
  </r>
  <r>
    <n v="842"/>
    <s v="USA"/>
    <x v="116"/>
    <s v="Northern America"/>
    <n v="100"/>
    <s v="BGR"/>
    <s v="Bulgaria"/>
    <s v="Europe"/>
    <s v="Salmon fresh or chilled, whole"/>
    <n v="30212"/>
    <x v="2"/>
    <n v="1.1817960000000001"/>
    <n v="6.6000000000000003E-2"/>
    <m/>
    <m/>
    <m/>
    <m/>
    <m/>
    <m/>
    <n v="0.42899999999999999"/>
    <m/>
    <m/>
  </r>
  <r>
    <n v="842"/>
    <s v="USA"/>
    <x v="116"/>
    <s v="Northern America"/>
    <n v="116"/>
    <s v="KHM"/>
    <s v="Cambodia"/>
    <s v="Eastern and South-Eastern Asia (excl. China)"/>
    <s v="Salmon fresh or chilled, whole"/>
    <n v="30212"/>
    <x v="2"/>
    <n v="12.164415999999999"/>
    <n v="3.6208615000000002"/>
    <m/>
    <m/>
    <m/>
    <m/>
    <m/>
    <m/>
    <n v="23.535599999999999"/>
    <m/>
    <m/>
  </r>
  <r>
    <n v="842"/>
    <s v="USA"/>
    <x v="116"/>
    <s v="Northern America"/>
    <n v="124"/>
    <s v="CAN"/>
    <s v="Canada"/>
    <s v="Northern America"/>
    <s v="Salmon fresh or chilled, whole"/>
    <n v="30212"/>
    <x v="2"/>
    <n v="89781.91"/>
    <n v="13635.664000000001"/>
    <m/>
    <m/>
    <m/>
    <m/>
    <m/>
    <m/>
    <n v="88631.81"/>
    <m/>
    <m/>
  </r>
  <r>
    <n v="842"/>
    <s v="USA"/>
    <x v="116"/>
    <s v="Northern America"/>
    <n v="156"/>
    <s v="CHN"/>
    <s v="China"/>
    <s v="China"/>
    <s v="Salmon fresh or chilled, whole"/>
    <n v="30212"/>
    <x v="2"/>
    <n v="96.617999999999995"/>
    <n v="17.847999999999999"/>
    <m/>
    <m/>
    <m/>
    <m/>
    <m/>
    <m/>
    <n v="116.01199"/>
    <m/>
    <m/>
  </r>
  <r>
    <n v="842"/>
    <s v="USA"/>
    <x v="116"/>
    <s v="Northern America"/>
    <n v="208"/>
    <s v="DNK"/>
    <s v="Denmark"/>
    <s v="Europe"/>
    <s v="Salmon fresh or chilled, whole"/>
    <n v="30212"/>
    <x v="2"/>
    <n v="2.81"/>
    <n v="0.26900000000000002"/>
    <m/>
    <m/>
    <m/>
    <m/>
    <m/>
    <m/>
    <n v="1.7484999999999999"/>
    <m/>
    <m/>
  </r>
  <r>
    <n v="842"/>
    <s v="USA"/>
    <x v="116"/>
    <s v="Northern America"/>
    <n v="214"/>
    <s v="DOM"/>
    <s v="Dominican Republic"/>
    <s v="Latin America and the Caribbean"/>
    <s v="Salmon fresh or chilled, whole"/>
    <n v="30212"/>
    <x v="2"/>
    <n v="169.03702000000001"/>
    <n v="18.518011000000001"/>
    <m/>
    <m/>
    <m/>
    <m/>
    <m/>
    <m/>
    <n v="120.36707"/>
    <m/>
    <m/>
  </r>
  <r>
    <n v="842"/>
    <s v="USA"/>
    <x v="116"/>
    <s v="Northern America"/>
    <n v="218"/>
    <s v="ECU"/>
    <s v="Ecuador"/>
    <s v="Latin America and the Caribbean"/>
    <s v="Salmon fresh or chilled, whole"/>
    <n v="30212"/>
    <x v="2"/>
    <n v="10.332000000000001"/>
    <n v="1.7430000000000001"/>
    <m/>
    <m/>
    <m/>
    <m/>
    <m/>
    <m/>
    <n v="11.329499999999999"/>
    <m/>
    <m/>
  </r>
  <r>
    <n v="842"/>
    <s v="USA"/>
    <x v="116"/>
    <s v="Northern America"/>
    <n v="222"/>
    <s v="SLV"/>
    <s v="El Salvador"/>
    <s v="Latin America and the Caribbean"/>
    <s v="Salmon fresh or chilled, whole"/>
    <n v="30212"/>
    <x v="2"/>
    <n v="17.396999999999998"/>
    <n v="2.6059999999999999"/>
    <m/>
    <m/>
    <m/>
    <m/>
    <m/>
    <m/>
    <n v="16.939"/>
    <m/>
    <m/>
  </r>
  <r>
    <n v="842"/>
    <s v="USA"/>
    <x v="116"/>
    <s v="Northern America"/>
    <n v="226"/>
    <s v="GNQ"/>
    <s v="Equatorial Guinea"/>
    <s v="Sub-Saharan Africa"/>
    <s v="Salmon fresh or chilled, whole"/>
    <n v="30212"/>
    <x v="2"/>
    <n v="4.6630000000000003"/>
    <n v="1.006"/>
    <m/>
    <m/>
    <m/>
    <m/>
    <m/>
    <m/>
    <n v="6.5390005000000002"/>
    <m/>
    <m/>
  </r>
  <r>
    <n v="842"/>
    <s v="USA"/>
    <x v="116"/>
    <s v="Northern America"/>
    <n v="251"/>
    <s v="FRA"/>
    <s v="France"/>
    <s v="Europe"/>
    <s v="Salmon fresh or chilled, whole"/>
    <n v="30212"/>
    <x v="2"/>
    <n v="113.99213"/>
    <n v="15.197117"/>
    <m/>
    <m/>
    <m/>
    <m/>
    <m/>
    <m/>
    <n v="98.781260000000003"/>
    <m/>
    <m/>
  </r>
  <r>
    <n v="842"/>
    <s v="USA"/>
    <x v="116"/>
    <s v="Northern America"/>
    <n v="258"/>
    <s v="PYF"/>
    <s v="French Polynesia"/>
    <s v="Oceania (excl. Australia and New Zealand)"/>
    <s v="Salmon fresh or chilled, whole"/>
    <n v="30212"/>
    <x v="2"/>
    <n v="7.7390537000000004"/>
    <n v="0.92381376000000004"/>
    <m/>
    <m/>
    <m/>
    <m/>
    <m/>
    <m/>
    <n v="6.0047893999999999"/>
    <m/>
    <m/>
  </r>
  <r>
    <n v="842"/>
    <s v="USA"/>
    <x v="116"/>
    <s v="Northern America"/>
    <n v="276"/>
    <s v="DEU"/>
    <s v="Germany"/>
    <s v="Europe"/>
    <s v="Salmon fresh or chilled, whole"/>
    <n v="30212"/>
    <x v="2"/>
    <n v="252.90651"/>
    <n v="29.565794"/>
    <m/>
    <m/>
    <m/>
    <m/>
    <m/>
    <m/>
    <n v="192.17766"/>
    <m/>
    <m/>
  </r>
  <r>
    <n v="842"/>
    <s v="USA"/>
    <x v="116"/>
    <s v="Northern America"/>
    <n v="288"/>
    <s v="GHA"/>
    <s v="Ghana"/>
    <s v="Sub-Saharan Africa"/>
    <s v="Salmon fresh or chilled, whole"/>
    <n v="30212"/>
    <x v="2"/>
    <m/>
    <m/>
    <m/>
    <m/>
    <m/>
    <n v="3.1992E-2"/>
    <m/>
    <n v="0.13644000000000001"/>
    <m/>
    <m/>
    <m/>
  </r>
  <r>
    <n v="842"/>
    <s v="USA"/>
    <x v="116"/>
    <s v="Northern America"/>
    <n v="320"/>
    <s v="GTM"/>
    <s v="Guatemala"/>
    <s v="Latin America and the Caribbean"/>
    <s v="Salmon fresh or chilled, whole"/>
    <n v="30212"/>
    <x v="2"/>
    <n v="86.555999999999997"/>
    <n v="4.4660000000000002"/>
    <m/>
    <m/>
    <m/>
    <m/>
    <m/>
    <m/>
    <n v="29.029001000000001"/>
    <m/>
    <m/>
  </r>
  <r>
    <n v="842"/>
    <s v="USA"/>
    <x v="116"/>
    <s v="Northern America"/>
    <n v="328"/>
    <s v="GUY"/>
    <s v="Guyana"/>
    <s v="Latin America and the Caribbean"/>
    <s v="Salmon fresh or chilled, whole"/>
    <n v="30212"/>
    <x v="2"/>
    <n v="2.1125500000000001"/>
    <n v="9.5000000000000001E-2"/>
    <m/>
    <m/>
    <m/>
    <m/>
    <m/>
    <m/>
    <n v="0.61750000000000005"/>
    <m/>
    <m/>
  </r>
  <r>
    <n v="842"/>
    <s v="USA"/>
    <x v="116"/>
    <s v="Northern America"/>
    <n v="344"/>
    <s v="HKG"/>
    <s v="China, Hong Kong SAR"/>
    <s v="China"/>
    <s v="Salmon fresh or chilled, whole"/>
    <n v="30212"/>
    <x v="2"/>
    <n v="7.3466839999999998"/>
    <n v="0.16600000000000001"/>
    <m/>
    <m/>
    <m/>
    <m/>
    <m/>
    <m/>
    <n v="1.079"/>
    <m/>
    <m/>
  </r>
  <r>
    <n v="842"/>
    <s v="USA"/>
    <x v="116"/>
    <s v="Northern America"/>
    <n v="376"/>
    <s v="ISR"/>
    <s v="Israel"/>
    <s v="Northern Africa and Western Asia"/>
    <s v="Salmon fresh or chilled, whole"/>
    <n v="30212"/>
    <x v="2"/>
    <n v="1653.1610000000001"/>
    <n v="299.71699999999998"/>
    <m/>
    <m/>
    <m/>
    <m/>
    <m/>
    <m/>
    <n v="1948.1605"/>
    <m/>
    <m/>
  </r>
  <r>
    <n v="842"/>
    <s v="USA"/>
    <x v="116"/>
    <s v="Northern America"/>
    <n v="381"/>
    <s v="ITA"/>
    <s v="Italy"/>
    <s v="Europe"/>
    <s v="Salmon fresh or chilled, whole"/>
    <n v="30212"/>
    <x v="2"/>
    <n v="175.87634"/>
    <n v="25.269138000000002"/>
    <m/>
    <m/>
    <m/>
    <m/>
    <m/>
    <m/>
    <n v="164.24940000000001"/>
    <m/>
    <m/>
  </r>
  <r>
    <n v="842"/>
    <s v="USA"/>
    <x v="116"/>
    <s v="Northern America"/>
    <n v="384"/>
    <s v="CIV"/>
    <s v="Cote d'Ivoire"/>
    <s v="Sub-Saharan Africa"/>
    <s v="Salmon fresh or chilled, whole"/>
    <n v="30212"/>
    <x v="2"/>
    <n v="0.13261600000000001"/>
    <n v="0.01"/>
    <m/>
    <m/>
    <m/>
    <m/>
    <m/>
    <m/>
    <n v="6.5000000000000002E-2"/>
    <m/>
    <m/>
  </r>
  <r>
    <n v="842"/>
    <s v="USA"/>
    <x v="116"/>
    <s v="Northern America"/>
    <n v="392"/>
    <s v="JPN"/>
    <s v="Japan"/>
    <s v="Eastern and South-Eastern Asia (excl. China)"/>
    <s v="Salmon fresh or chilled, whole"/>
    <n v="30212"/>
    <x v="2"/>
    <n v="1699.1202000000001"/>
    <n v="126.85874"/>
    <m/>
    <m/>
    <m/>
    <m/>
    <m/>
    <m/>
    <n v="824.58185000000003"/>
    <m/>
    <m/>
  </r>
  <r>
    <n v="842"/>
    <s v="USA"/>
    <x v="116"/>
    <s v="Northern America"/>
    <n v="410"/>
    <s v="KOR"/>
    <s v="Korea, Republic"/>
    <s v="Eastern and South-Eastern Asia (excl. China)"/>
    <s v="Salmon fresh or chilled, whole"/>
    <n v="30212"/>
    <x v="2"/>
    <n v="4.8000000000000001E-2"/>
    <n v="7.3999999999999999E-4"/>
    <m/>
    <m/>
    <m/>
    <m/>
    <m/>
    <m/>
    <n v="4.81E-3"/>
    <m/>
    <m/>
  </r>
  <r>
    <n v="842"/>
    <s v="USA"/>
    <x v="116"/>
    <s v="Northern America"/>
    <n v="484"/>
    <s v="MEX"/>
    <s v="Mexico"/>
    <s v="Latin America and the Caribbean"/>
    <s v="Salmon fresh or chilled, whole"/>
    <n v="30212"/>
    <x v="2"/>
    <n v="88.661000000000001"/>
    <n v="25.696000000000002"/>
    <m/>
    <m/>
    <m/>
    <m/>
    <m/>
    <m/>
    <n v="167.02399"/>
    <m/>
    <m/>
  </r>
  <r>
    <n v="842"/>
    <s v="USA"/>
    <x v="116"/>
    <s v="Northern America"/>
    <n v="490"/>
    <m/>
    <s v="Other Asia, nes"/>
    <m/>
    <s v="Salmon fresh or chilled, whole"/>
    <n v="30212"/>
    <x v="2"/>
    <n v="123.334"/>
    <n v="6.1710000000000003"/>
    <m/>
    <m/>
    <m/>
    <m/>
    <m/>
    <m/>
    <n v="40.111499999999999"/>
    <m/>
    <m/>
  </r>
  <r>
    <n v="842"/>
    <s v="USA"/>
    <x v="116"/>
    <s v="Northern America"/>
    <n v="500"/>
    <s v="MSR"/>
    <s v="Montserrat"/>
    <s v="Latin America and the Caribbean"/>
    <s v="Salmon fresh or chilled, whole"/>
    <n v="30212"/>
    <x v="2"/>
    <n v="0.19229299999999999"/>
    <n v="6.6000000000000003E-2"/>
    <m/>
    <m/>
    <m/>
    <m/>
    <m/>
    <m/>
    <n v="0.42899999999999999"/>
    <m/>
    <m/>
  </r>
  <r>
    <n v="842"/>
    <s v="USA"/>
    <x v="116"/>
    <s v="Northern America"/>
    <n v="512"/>
    <s v="OMN"/>
    <s v="Oman"/>
    <s v="Northern Africa and Western Asia"/>
    <s v="Salmon fresh or chilled, whole"/>
    <n v="30212"/>
    <x v="2"/>
    <n v="6.457573"/>
    <n v="0.74147280000000004"/>
    <m/>
    <m/>
    <m/>
    <m/>
    <m/>
    <m/>
    <n v="4.8195730000000001"/>
    <m/>
    <m/>
  </r>
  <r>
    <n v="842"/>
    <s v="USA"/>
    <x v="116"/>
    <s v="Northern America"/>
    <n v="528"/>
    <s v="NLD"/>
    <s v="Netherlands"/>
    <s v="Europe"/>
    <s v="Salmon fresh or chilled, whole"/>
    <n v="30212"/>
    <x v="2"/>
    <n v="72.746099999999998"/>
    <n v="5.8040000000000003"/>
    <m/>
    <m/>
    <m/>
    <m/>
    <m/>
    <m/>
    <n v="37.725997999999997"/>
    <m/>
    <m/>
  </r>
  <r>
    <n v="842"/>
    <s v="USA"/>
    <x v="116"/>
    <s v="Northern America"/>
    <n v="533"/>
    <s v="ABW"/>
    <s v="Aruba"/>
    <s v="Latin America and the Caribbean"/>
    <s v="Salmon fresh or chilled, whole"/>
    <n v="30212"/>
    <x v="2"/>
    <n v="4.6052793999999997"/>
    <n v="0.62852216000000005"/>
    <m/>
    <m/>
    <m/>
    <m/>
    <m/>
    <m/>
    <n v="4.085394"/>
    <m/>
    <m/>
  </r>
  <r>
    <n v="842"/>
    <s v="USA"/>
    <x v="116"/>
    <s v="Northern America"/>
    <n v="534"/>
    <s v="SXM"/>
    <s v="Sint Maarten (Dutch part)"/>
    <s v="Latin America and the Caribbean"/>
    <s v="Salmon fresh or chilled, whole"/>
    <n v="30212"/>
    <x v="2"/>
    <n v="5.3179999999999996"/>
    <n v="0.25"/>
    <m/>
    <m/>
    <m/>
    <m/>
    <m/>
    <m/>
    <n v="1.625"/>
    <m/>
    <m/>
  </r>
  <r>
    <n v="842"/>
    <s v="USA"/>
    <x v="116"/>
    <s v="Northern America"/>
    <n v="591"/>
    <s v="PAN"/>
    <s v="Panama"/>
    <s v="Latin America and the Caribbean"/>
    <s v="Salmon fresh or chilled, whole"/>
    <n v="30212"/>
    <x v="2"/>
    <n v="13.074999999999999"/>
    <n v="1.0189999999999999"/>
    <m/>
    <m/>
    <m/>
    <m/>
    <m/>
    <m/>
    <n v="6.6235002999999999"/>
    <m/>
    <m/>
  </r>
  <r>
    <n v="842"/>
    <s v="USA"/>
    <x v="116"/>
    <s v="Northern America"/>
    <n v="662"/>
    <s v="LCA"/>
    <s v="Saint Lucia"/>
    <s v="Latin America and the Caribbean"/>
    <s v="Salmon fresh or chilled, whole"/>
    <n v="30212"/>
    <x v="2"/>
    <n v="1.2529999999999999E-2"/>
    <n v="4.0000000000000002E-4"/>
    <m/>
    <m/>
    <m/>
    <m/>
    <m/>
    <m/>
    <n v="2.5999999999999999E-3"/>
    <m/>
    <m/>
  </r>
  <r>
    <n v="842"/>
    <s v="USA"/>
    <x v="116"/>
    <s v="Northern America"/>
    <n v="670"/>
    <s v="VCT"/>
    <s v="Saint Vincent and the Grenadines"/>
    <s v="Latin America and the Caribbean"/>
    <s v="Salmon fresh or chilled, whole"/>
    <n v="30212"/>
    <x v="2"/>
    <n v="0.26465"/>
    <n v="5.8999999999999997E-2"/>
    <m/>
    <m/>
    <m/>
    <m/>
    <m/>
    <m/>
    <n v="0.38350000000000001"/>
    <m/>
    <m/>
  </r>
  <r>
    <n v="842"/>
    <s v="USA"/>
    <x v="116"/>
    <s v="Northern America"/>
    <n v="682"/>
    <s v="SAU"/>
    <s v="Saudi Arabia"/>
    <s v="Northern Africa and Western Asia"/>
    <s v="Salmon fresh or chilled, whole"/>
    <n v="30212"/>
    <x v="2"/>
    <n v="5.7648000000000001"/>
    <n v="0.35"/>
    <m/>
    <m/>
    <m/>
    <m/>
    <m/>
    <m/>
    <n v="2.2749999000000001"/>
    <m/>
    <m/>
  </r>
  <r>
    <n v="842"/>
    <s v="USA"/>
    <x v="116"/>
    <s v="Northern America"/>
    <n v="699"/>
    <s v="IND"/>
    <s v="India"/>
    <s v="Central and Southern Asia"/>
    <s v="Salmon fresh or chilled, whole"/>
    <n v="30212"/>
    <x v="2"/>
    <m/>
    <m/>
    <m/>
    <m/>
    <n v="153.39400000000001"/>
    <m/>
    <n v="127.47799999999999"/>
    <m/>
    <m/>
    <m/>
    <m/>
  </r>
  <r>
    <n v="842"/>
    <s v="USA"/>
    <x v="116"/>
    <s v="Northern America"/>
    <n v="702"/>
    <s v="SGP"/>
    <s v="Singapore"/>
    <s v="Eastern and South-Eastern Asia (excl. China)"/>
    <s v="Salmon fresh or chilled, whole"/>
    <n v="30212"/>
    <x v="2"/>
    <n v="0.22650700000000001"/>
    <n v="0.01"/>
    <m/>
    <m/>
    <m/>
    <m/>
    <m/>
    <m/>
    <n v="6.5000000000000002E-2"/>
    <m/>
    <m/>
  </r>
  <r>
    <n v="842"/>
    <s v="USA"/>
    <x v="116"/>
    <s v="Northern America"/>
    <n v="704"/>
    <s v="VNM"/>
    <s v="Vietnam"/>
    <s v="Eastern and South-Eastern Asia (excl. China)"/>
    <s v="Salmon fresh or chilled, whole"/>
    <n v="30212"/>
    <x v="2"/>
    <n v="85.582999999999998"/>
    <n v="63.768000000000001"/>
    <m/>
    <m/>
    <m/>
    <m/>
    <m/>
    <m/>
    <n v="414.49200000000002"/>
    <m/>
    <m/>
  </r>
  <r>
    <n v="842"/>
    <s v="USA"/>
    <x v="116"/>
    <s v="Northern America"/>
    <n v="705"/>
    <s v="SVN"/>
    <s v="Slovenia"/>
    <s v="Europe"/>
    <s v="Salmon fresh or chilled, whole"/>
    <n v="30212"/>
    <x v="2"/>
    <n v="2.5533700000000001"/>
    <n v="0.20119999999999999"/>
    <m/>
    <m/>
    <m/>
    <m/>
    <m/>
    <m/>
    <n v="1.3077999"/>
    <m/>
    <m/>
  </r>
  <r>
    <n v="842"/>
    <s v="USA"/>
    <x v="116"/>
    <s v="Northern America"/>
    <n v="710"/>
    <s v="ZAF"/>
    <s v="South Africa"/>
    <s v="Sub-Saharan Africa"/>
    <s v="Salmon fresh or chilled, whole"/>
    <n v="30212"/>
    <x v="2"/>
    <n v="3.63"/>
    <n v="2.0339999999999998"/>
    <m/>
    <m/>
    <m/>
    <m/>
    <m/>
    <m/>
    <n v="13.221"/>
    <m/>
    <m/>
  </r>
  <r>
    <n v="842"/>
    <s v="USA"/>
    <x v="116"/>
    <s v="Northern America"/>
    <n v="757"/>
    <s v="CHE"/>
    <s v="Switzerland"/>
    <s v="Europe"/>
    <s v="Salmon fresh or chilled, whole"/>
    <n v="30212"/>
    <x v="2"/>
    <n v="54.09"/>
    <n v="10.236000000000001"/>
    <m/>
    <m/>
    <m/>
    <m/>
    <m/>
    <m/>
    <n v="66.534000000000006"/>
    <m/>
    <m/>
  </r>
  <r>
    <n v="842"/>
    <s v="USA"/>
    <x v="116"/>
    <s v="Northern America"/>
    <n v="764"/>
    <s v="THA"/>
    <s v="Thailand"/>
    <s v="Eastern and South-Eastern Asia (excl. China)"/>
    <s v="Salmon fresh or chilled, whole"/>
    <n v="30212"/>
    <x v="2"/>
    <n v="36.596943000000003"/>
    <n v="6.0959687000000002"/>
    <m/>
    <m/>
    <m/>
    <m/>
    <m/>
    <m/>
    <n v="39.623800000000003"/>
    <m/>
    <m/>
  </r>
  <r>
    <n v="842"/>
    <s v="USA"/>
    <x v="116"/>
    <s v="Northern America"/>
    <n v="780"/>
    <s v="TTO"/>
    <s v="Trinidad and Tobago"/>
    <s v="Latin America and the Caribbean"/>
    <s v="Salmon fresh or chilled, whole"/>
    <n v="30212"/>
    <x v="2"/>
    <n v="68.110245000000006"/>
    <n v="7.1343480000000001"/>
    <m/>
    <m/>
    <m/>
    <m/>
    <m/>
    <m/>
    <n v="46.373260000000002"/>
    <m/>
    <m/>
  </r>
  <r>
    <n v="842"/>
    <s v="USA"/>
    <x v="116"/>
    <s v="Northern America"/>
    <n v="784"/>
    <s v="ARE"/>
    <s v="United Arab Emirates"/>
    <s v="Northern Africa and Western Asia"/>
    <s v="Salmon fresh or chilled, whole"/>
    <n v="30212"/>
    <x v="2"/>
    <n v="104.04244"/>
    <n v="14.300553000000001"/>
    <m/>
    <m/>
    <m/>
    <m/>
    <m/>
    <m/>
    <n v="92.953599999999994"/>
    <m/>
    <m/>
  </r>
  <r>
    <n v="842"/>
    <s v="USA"/>
    <x v="116"/>
    <s v="Northern America"/>
    <n v="804"/>
    <s v="UKR"/>
    <s v="Ukraine"/>
    <s v="Europe"/>
    <s v="Salmon fresh or chilled, whole"/>
    <n v="30212"/>
    <x v="2"/>
    <n v="616.57799999999997"/>
    <n v="104.01"/>
    <m/>
    <m/>
    <m/>
    <m/>
    <m/>
    <m/>
    <n v="676.06500000000005"/>
    <m/>
    <m/>
  </r>
  <r>
    <n v="842"/>
    <s v="USA"/>
    <x v="116"/>
    <s v="Northern America"/>
    <n v="826"/>
    <s v="GBR"/>
    <s v="United Kingdom"/>
    <s v="Europe"/>
    <s v="Salmon fresh or chilled, whole"/>
    <n v="30212"/>
    <x v="2"/>
    <n v="4.2480000000000002"/>
    <n v="3.0169999999999999"/>
    <m/>
    <m/>
    <m/>
    <m/>
    <m/>
    <m/>
    <n v="19.610499999999998"/>
    <m/>
    <m/>
  </r>
  <r>
    <n v="842"/>
    <s v="USA"/>
    <x v="116"/>
    <s v="Northern America"/>
    <n v="862"/>
    <s v="VEN"/>
    <s v="Venezuela"/>
    <s v="Latin America and the Caribbean"/>
    <s v="Salmon fresh or chilled, whole"/>
    <n v="30212"/>
    <x v="2"/>
    <n v="4.6349999999999998"/>
    <n v="2.5979999999999999"/>
    <m/>
    <m/>
    <m/>
    <m/>
    <m/>
    <m/>
    <n v="16.887001000000001"/>
    <m/>
    <m/>
  </r>
  <r>
    <n v="842"/>
    <s v="USA"/>
    <x v="116"/>
    <s v="Northern America"/>
    <n v="28"/>
    <s v="ATG"/>
    <s v="Antigua and Barbuda"/>
    <s v="Latin America and the Caribbean"/>
    <s v="Salmon fresh or chilled, whole"/>
    <n v="30212"/>
    <x v="0"/>
    <n v="24.90963"/>
    <n v="3.5804999999999998"/>
    <m/>
    <m/>
    <m/>
    <m/>
    <m/>
    <m/>
    <n v="23.273249"/>
    <m/>
    <m/>
  </r>
  <r>
    <n v="842"/>
    <s v="USA"/>
    <x v="116"/>
    <s v="Northern America"/>
    <n v="40"/>
    <s v="AUT"/>
    <s v="Austria"/>
    <s v="Europe"/>
    <s v="Salmon fresh or chilled, whole"/>
    <n v="30212"/>
    <x v="0"/>
    <n v="1.9895769999999999"/>
    <n v="0.18"/>
    <m/>
    <m/>
    <m/>
    <m/>
    <m/>
    <m/>
    <n v="1.1700001"/>
    <m/>
    <m/>
  </r>
  <r>
    <n v="842"/>
    <s v="USA"/>
    <x v="116"/>
    <s v="Northern America"/>
    <n v="44"/>
    <s v="BHS"/>
    <s v="Bahamas"/>
    <s v="Latin America and the Caribbean"/>
    <s v="Salmon fresh or chilled, whole"/>
    <n v="30212"/>
    <x v="0"/>
    <n v="440.19099999999997"/>
    <n v="42.348255000000002"/>
    <m/>
    <m/>
    <m/>
    <m/>
    <m/>
    <m/>
    <n v="275.26366999999999"/>
    <m/>
    <m/>
  </r>
  <r>
    <n v="842"/>
    <s v="USA"/>
    <x v="116"/>
    <s v="Northern America"/>
    <n v="48"/>
    <s v="BHR"/>
    <s v="Bahrain"/>
    <s v="Northern Africa and Western Asia"/>
    <s v="Salmon fresh or chilled, whole"/>
    <n v="30212"/>
    <x v="0"/>
    <n v="7.87981"/>
    <n v="0.45289000000000001"/>
    <m/>
    <m/>
    <m/>
    <m/>
    <m/>
    <m/>
    <n v="2.9437850000000001"/>
    <m/>
    <m/>
  </r>
  <r>
    <n v="842"/>
    <s v="USA"/>
    <x v="116"/>
    <s v="Northern America"/>
    <n v="52"/>
    <s v="BRB"/>
    <s v="Barbados"/>
    <s v="Latin America and the Caribbean"/>
    <s v="Salmon fresh or chilled, whole"/>
    <n v="30212"/>
    <x v="0"/>
    <n v="1.3414999999999999"/>
    <n v="0.12"/>
    <m/>
    <m/>
    <m/>
    <m/>
    <m/>
    <m/>
    <n v="0.78"/>
    <m/>
    <m/>
  </r>
  <r>
    <n v="842"/>
    <s v="USA"/>
    <x v="116"/>
    <s v="Northern America"/>
    <n v="60"/>
    <s v="BMU"/>
    <s v="Bermuda"/>
    <s v="Northern America"/>
    <s v="Salmon fresh or chilled, whole"/>
    <n v="30212"/>
    <x v="0"/>
    <n v="518.71265000000005"/>
    <n v="37.795856000000001"/>
    <m/>
    <m/>
    <m/>
    <m/>
    <m/>
    <m/>
    <n v="245.67307"/>
    <m/>
    <m/>
  </r>
  <r>
    <n v="842"/>
    <s v="USA"/>
    <x v="116"/>
    <s v="Northern America"/>
    <n v="116"/>
    <s v="KHM"/>
    <s v="Cambodia"/>
    <s v="Eastern and South-Eastern Asia (excl. China)"/>
    <s v="Salmon fresh or chilled, whole"/>
    <n v="30212"/>
    <x v="0"/>
    <n v="0.125"/>
    <n v="2.5999999999999999E-2"/>
    <m/>
    <m/>
    <m/>
    <m/>
    <m/>
    <m/>
    <n v="0.16900000000000001"/>
    <m/>
    <m/>
  </r>
  <r>
    <n v="842"/>
    <s v="USA"/>
    <x v="116"/>
    <s v="Northern America"/>
    <n v="124"/>
    <s v="CAN"/>
    <s v="Canada"/>
    <s v="Northern America"/>
    <s v="Salmon fresh or chilled, whole"/>
    <n v="30212"/>
    <x v="0"/>
    <n v="77934.05"/>
    <n v="11095.354499999999"/>
    <m/>
    <m/>
    <m/>
    <m/>
    <m/>
    <m/>
    <n v="72119.804999999993"/>
    <m/>
    <m/>
  </r>
  <r>
    <n v="842"/>
    <s v="USA"/>
    <x v="116"/>
    <s v="Northern America"/>
    <n v="136"/>
    <s v="CYM"/>
    <s v="Cayman Islands"/>
    <s v="Latin America and the Caribbean"/>
    <s v="Salmon fresh or chilled, whole"/>
    <n v="30212"/>
    <x v="0"/>
    <n v="900.85645"/>
    <n v="107.773926"/>
    <m/>
    <m/>
    <m/>
    <m/>
    <m/>
    <m/>
    <n v="700.53049999999996"/>
    <m/>
    <m/>
  </r>
  <r>
    <n v="842"/>
    <s v="USA"/>
    <x v="116"/>
    <s v="Northern America"/>
    <n v="144"/>
    <s v="LKA"/>
    <s v="Sri Lanka"/>
    <s v="Central and Southern Asia"/>
    <s v="Salmon fresh or chilled, whole"/>
    <n v="30212"/>
    <x v="0"/>
    <n v="41.531067"/>
    <n v="4.2"/>
    <m/>
    <m/>
    <m/>
    <m/>
    <m/>
    <m/>
    <n v="27.3"/>
    <m/>
    <m/>
  </r>
  <r>
    <n v="842"/>
    <s v="USA"/>
    <x v="116"/>
    <s v="Northern America"/>
    <n v="156"/>
    <s v="CHN"/>
    <s v="China"/>
    <s v="China"/>
    <s v="Salmon fresh or chilled, whole"/>
    <n v="30212"/>
    <x v="0"/>
    <n v="581.61699999999996"/>
    <n v="98.113"/>
    <m/>
    <m/>
    <m/>
    <m/>
    <m/>
    <m/>
    <n v="637.73450000000003"/>
    <m/>
    <m/>
  </r>
  <r>
    <n v="842"/>
    <s v="USA"/>
    <x v="116"/>
    <s v="Northern America"/>
    <n v="214"/>
    <s v="DOM"/>
    <s v="Dominican Republic"/>
    <s v="Latin America and the Caribbean"/>
    <s v="Salmon fresh or chilled, whole"/>
    <n v="30212"/>
    <x v="0"/>
    <n v="12.8590555"/>
    <n v="1.5714386"/>
    <m/>
    <m/>
    <m/>
    <m/>
    <m/>
    <m/>
    <n v="10.214351000000001"/>
    <m/>
    <m/>
  </r>
  <r>
    <n v="842"/>
    <s v="USA"/>
    <x v="116"/>
    <s v="Northern America"/>
    <n v="218"/>
    <s v="ECU"/>
    <s v="Ecuador"/>
    <s v="Latin America and the Caribbean"/>
    <s v="Salmon fresh or chilled, whole"/>
    <n v="30212"/>
    <x v="0"/>
    <n v="2.1470099999999999"/>
    <n v="0.14147999999999999"/>
    <m/>
    <m/>
    <m/>
    <m/>
    <m/>
    <m/>
    <n v="0.91961999999999999"/>
    <m/>
    <m/>
  </r>
  <r>
    <n v="842"/>
    <s v="USA"/>
    <x v="116"/>
    <s v="Northern America"/>
    <n v="251"/>
    <s v="FRA"/>
    <s v="France"/>
    <s v="Europe"/>
    <s v="Salmon fresh or chilled, whole"/>
    <n v="30212"/>
    <x v="0"/>
    <n v="0.30268200000000001"/>
    <n v="1.9E-2"/>
    <m/>
    <m/>
    <m/>
    <m/>
    <m/>
    <m/>
    <n v="0.1235"/>
    <m/>
    <m/>
  </r>
  <r>
    <n v="842"/>
    <s v="USA"/>
    <x v="116"/>
    <s v="Northern America"/>
    <n v="258"/>
    <s v="PYF"/>
    <s v="French Polynesia"/>
    <s v="Oceania (excl. Australia and New Zealand)"/>
    <s v="Salmon fresh or chilled, whole"/>
    <n v="30212"/>
    <x v="0"/>
    <n v="0.43659399999999998"/>
    <n v="2.2679999999999999E-2"/>
    <m/>
    <m/>
    <m/>
    <m/>
    <m/>
    <m/>
    <n v="0.14741999"/>
    <m/>
    <m/>
  </r>
  <r>
    <n v="842"/>
    <s v="USA"/>
    <x v="116"/>
    <s v="Northern America"/>
    <n v="276"/>
    <s v="DEU"/>
    <s v="Germany"/>
    <s v="Europe"/>
    <s v="Salmon fresh or chilled, whole"/>
    <n v="30212"/>
    <x v="0"/>
    <n v="10.367316000000001"/>
    <n v="1.784"/>
    <m/>
    <m/>
    <m/>
    <m/>
    <m/>
    <m/>
    <n v="11.596000999999999"/>
    <m/>
    <m/>
  </r>
  <r>
    <n v="842"/>
    <s v="USA"/>
    <x v="116"/>
    <s v="Northern America"/>
    <n v="308"/>
    <s v="GRD"/>
    <s v="Grenada"/>
    <s v="Latin America and the Caribbean"/>
    <s v="Salmon fresh or chilled, whole"/>
    <n v="30212"/>
    <x v="0"/>
    <n v="0.364815"/>
    <n v="1.9E-2"/>
    <m/>
    <m/>
    <m/>
    <m/>
    <m/>
    <m/>
    <n v="0.1235"/>
    <m/>
    <m/>
  </r>
  <r>
    <n v="842"/>
    <s v="USA"/>
    <x v="116"/>
    <s v="Northern America"/>
    <n v="320"/>
    <s v="GTM"/>
    <s v="Guatemala"/>
    <s v="Latin America and the Caribbean"/>
    <s v="Salmon fresh or chilled, whole"/>
    <n v="30212"/>
    <x v="0"/>
    <n v="67.010999999999996"/>
    <n v="3.2410000000000001"/>
    <m/>
    <m/>
    <m/>
    <m/>
    <m/>
    <m/>
    <n v="21.066500000000001"/>
    <m/>
    <m/>
  </r>
  <r>
    <n v="842"/>
    <s v="USA"/>
    <x v="116"/>
    <s v="Northern America"/>
    <n v="344"/>
    <s v="HKG"/>
    <s v="China, Hong Kong SAR"/>
    <s v="China"/>
    <s v="Salmon fresh or chilled, whole"/>
    <n v="30212"/>
    <x v="0"/>
    <n v="16.326059999999998"/>
    <n v="1.256"/>
    <m/>
    <m/>
    <m/>
    <m/>
    <m/>
    <m/>
    <n v="8.1640005000000002"/>
    <m/>
    <m/>
  </r>
  <r>
    <n v="842"/>
    <s v="USA"/>
    <x v="116"/>
    <s v="Northern America"/>
    <n v="376"/>
    <s v="ISR"/>
    <s v="Israel"/>
    <s v="Northern Africa and Western Asia"/>
    <s v="Salmon fresh or chilled, whole"/>
    <n v="30212"/>
    <x v="0"/>
    <n v="554.41300000000001"/>
    <n v="52.395000000000003"/>
    <m/>
    <m/>
    <m/>
    <m/>
    <m/>
    <m/>
    <n v="340.5675"/>
    <m/>
    <m/>
  </r>
  <r>
    <n v="842"/>
    <s v="USA"/>
    <x v="116"/>
    <s v="Northern America"/>
    <n v="381"/>
    <s v="ITA"/>
    <s v="Italy"/>
    <s v="Europe"/>
    <s v="Salmon fresh or chilled, whole"/>
    <n v="30212"/>
    <x v="0"/>
    <n v="7.705254"/>
    <n v="0.33500000000000002"/>
    <m/>
    <m/>
    <m/>
    <m/>
    <m/>
    <m/>
    <n v="2.1775000000000002"/>
    <m/>
    <m/>
  </r>
  <r>
    <n v="842"/>
    <s v="USA"/>
    <x v="116"/>
    <s v="Northern America"/>
    <n v="388"/>
    <s v="JAM"/>
    <s v="Jamaica"/>
    <s v="Latin America and the Caribbean"/>
    <s v="Salmon fresh or chilled, whole"/>
    <n v="30212"/>
    <x v="0"/>
    <n v="0.10821"/>
    <n v="1.8450000000000001E-2"/>
    <m/>
    <m/>
    <m/>
    <m/>
    <m/>
    <m/>
    <n v="0.11992499"/>
    <m/>
    <m/>
  </r>
  <r>
    <n v="842"/>
    <s v="USA"/>
    <x v="116"/>
    <s v="Northern America"/>
    <n v="392"/>
    <s v="JPN"/>
    <s v="Japan"/>
    <s v="Eastern and South-Eastern Asia (excl. China)"/>
    <s v="Salmon fresh or chilled, whole"/>
    <n v="30212"/>
    <x v="0"/>
    <n v="1484.0083"/>
    <n v="94.9863"/>
    <m/>
    <m/>
    <m/>
    <m/>
    <m/>
    <m/>
    <n v="617.41094999999996"/>
    <m/>
    <m/>
  </r>
  <r>
    <n v="842"/>
    <s v="USA"/>
    <x v="116"/>
    <s v="Northern America"/>
    <n v="410"/>
    <s v="KOR"/>
    <s v="Korea, Republic"/>
    <s v="Eastern and South-Eastern Asia (excl. China)"/>
    <s v="Salmon fresh or chilled, whole"/>
    <n v="30212"/>
    <x v="0"/>
    <n v="44.305729999999997"/>
    <n v="7.9854950000000002"/>
    <m/>
    <m/>
    <m/>
    <m/>
    <m/>
    <m/>
    <n v="51.905720000000002"/>
    <m/>
    <m/>
  </r>
  <r>
    <n v="842"/>
    <s v="USA"/>
    <x v="116"/>
    <s v="Northern America"/>
    <n v="414"/>
    <s v="KWT"/>
    <s v="Kuwait"/>
    <s v="Northern Africa and Western Asia"/>
    <s v="Salmon fresh or chilled, whole"/>
    <n v="30212"/>
    <x v="0"/>
    <n v="18.748999999999999"/>
    <n v="4.7789999999999999"/>
    <m/>
    <m/>
    <m/>
    <m/>
    <m/>
    <m/>
    <n v="31.063500000000001"/>
    <m/>
    <m/>
  </r>
  <r>
    <n v="842"/>
    <s v="USA"/>
    <x v="116"/>
    <s v="Northern America"/>
    <n v="484"/>
    <s v="MEX"/>
    <s v="Mexico"/>
    <s v="Latin America and the Caribbean"/>
    <s v="Salmon fresh or chilled, whole"/>
    <n v="30212"/>
    <x v="0"/>
    <n v="142.31299999999999"/>
    <n v="42.500999999999998"/>
    <m/>
    <m/>
    <m/>
    <m/>
    <m/>
    <m/>
    <n v="276.25650000000002"/>
    <m/>
    <m/>
  </r>
  <r>
    <n v="842"/>
    <s v="USA"/>
    <x v="116"/>
    <s v="Northern America"/>
    <n v="490"/>
    <m/>
    <s v="Other Asia, nes"/>
    <m/>
    <s v="Salmon fresh or chilled, whole"/>
    <n v="30212"/>
    <x v="0"/>
    <n v="105.715"/>
    <n v="5.29"/>
    <m/>
    <m/>
    <m/>
    <m/>
    <m/>
    <m/>
    <n v="34.384999999999998"/>
    <m/>
    <m/>
  </r>
  <r>
    <n v="842"/>
    <s v="USA"/>
    <x v="116"/>
    <s v="Northern America"/>
    <n v="500"/>
    <s v="MSR"/>
    <s v="Montserrat"/>
    <s v="Latin America and the Caribbean"/>
    <s v="Salmon fresh or chilled, whole"/>
    <n v="30212"/>
    <x v="0"/>
    <n v="0.329482"/>
    <n v="4.2999999999999997E-2"/>
    <m/>
    <m/>
    <m/>
    <m/>
    <m/>
    <m/>
    <n v="0.27950000000000003"/>
    <m/>
    <m/>
  </r>
  <r>
    <n v="842"/>
    <s v="USA"/>
    <x v="116"/>
    <s v="Northern America"/>
    <n v="531"/>
    <s v="CUW"/>
    <s v="Curacao"/>
    <s v="Latin America and the Caribbean"/>
    <s v="Salmon fresh or chilled, whole"/>
    <n v="30212"/>
    <x v="0"/>
    <n v="17.998000000000001"/>
    <n v="1.454"/>
    <m/>
    <m/>
    <m/>
    <m/>
    <m/>
    <m/>
    <n v="9.4510000000000005"/>
    <m/>
    <m/>
  </r>
  <r>
    <n v="842"/>
    <s v="USA"/>
    <x v="116"/>
    <s v="Northern America"/>
    <n v="533"/>
    <s v="ABW"/>
    <s v="Aruba"/>
    <s v="Latin America and the Caribbean"/>
    <s v="Salmon fresh or chilled, whole"/>
    <n v="30212"/>
    <x v="0"/>
    <n v="2.9794833999999999"/>
    <n v="0.45558712000000001"/>
    <m/>
    <m/>
    <m/>
    <m/>
    <m/>
    <m/>
    <n v="2.9613163"/>
    <m/>
    <m/>
  </r>
  <r>
    <n v="842"/>
    <s v="USA"/>
    <x v="116"/>
    <s v="Northern America"/>
    <n v="586"/>
    <s v="PAK"/>
    <s v="Pakistan"/>
    <s v="Central and Southern Asia"/>
    <s v="Salmon fresh or chilled, whole"/>
    <n v="30212"/>
    <x v="0"/>
    <n v="1.9962599999999999"/>
    <n v="0.44"/>
    <m/>
    <m/>
    <m/>
    <m/>
    <m/>
    <m/>
    <n v="2.86"/>
    <m/>
    <m/>
  </r>
  <r>
    <n v="842"/>
    <s v="USA"/>
    <x v="116"/>
    <s v="Northern America"/>
    <n v="591"/>
    <s v="PAN"/>
    <s v="Panama"/>
    <s v="Latin America and the Caribbean"/>
    <s v="Salmon fresh or chilled, whole"/>
    <n v="30212"/>
    <x v="0"/>
    <n v="16.341000000000001"/>
    <n v="4.7300000000000004"/>
    <m/>
    <m/>
    <m/>
    <m/>
    <m/>
    <m/>
    <n v="30.745000000000001"/>
    <m/>
    <m/>
  </r>
  <r>
    <n v="842"/>
    <s v="USA"/>
    <x v="116"/>
    <s v="Northern America"/>
    <n v="659"/>
    <s v="KNA"/>
    <s v="Saint Kitts and Nevis"/>
    <s v="Latin America and the Caribbean"/>
    <s v="Salmon fresh or chilled, whole"/>
    <n v="30212"/>
    <x v="0"/>
    <n v="2.504"/>
    <n v="0.34499999999999997"/>
    <m/>
    <m/>
    <m/>
    <m/>
    <m/>
    <m/>
    <n v="2.2425000000000002"/>
    <m/>
    <m/>
  </r>
  <r>
    <n v="842"/>
    <s v="USA"/>
    <x v="116"/>
    <s v="Northern America"/>
    <n v="662"/>
    <s v="LCA"/>
    <s v="Saint Lucia"/>
    <s v="Latin America and the Caribbean"/>
    <s v="Salmon fresh or chilled, whole"/>
    <n v="30212"/>
    <x v="0"/>
    <m/>
    <m/>
    <m/>
    <m/>
    <m/>
    <n v="0.46812999999999999"/>
    <m/>
    <n v="5.0000000000000001E-3"/>
    <m/>
    <m/>
    <m/>
  </r>
  <r>
    <n v="842"/>
    <s v="USA"/>
    <x v="116"/>
    <s v="Northern America"/>
    <n v="670"/>
    <s v="VCT"/>
    <s v="Saint Vincent and the Grenadines"/>
    <s v="Latin America and the Caribbean"/>
    <s v="Salmon fresh or chilled, whole"/>
    <n v="30212"/>
    <x v="0"/>
    <n v="0.22015000000000001"/>
    <n v="3.2000000000000001E-2"/>
    <m/>
    <m/>
    <m/>
    <m/>
    <m/>
    <m/>
    <n v="0.20799999999999999"/>
    <m/>
    <m/>
  </r>
  <r>
    <n v="842"/>
    <s v="USA"/>
    <x v="116"/>
    <s v="Northern America"/>
    <n v="682"/>
    <s v="SAU"/>
    <s v="Saudi Arabia"/>
    <s v="Northern Africa and Western Asia"/>
    <s v="Salmon fresh or chilled, whole"/>
    <n v="30212"/>
    <x v="0"/>
    <n v="16.404019999999999"/>
    <n v="2.21"/>
    <m/>
    <m/>
    <m/>
    <m/>
    <m/>
    <m/>
    <n v="14.365"/>
    <m/>
    <m/>
  </r>
  <r>
    <n v="842"/>
    <s v="USA"/>
    <x v="116"/>
    <s v="Northern America"/>
    <n v="686"/>
    <s v="SEN"/>
    <s v="Senegal"/>
    <s v="Sub-Saharan Africa"/>
    <s v="Salmon fresh or chilled, whole"/>
    <n v="30212"/>
    <x v="0"/>
    <n v="7.0759999999999996"/>
    <n v="3.9660000000000002"/>
    <m/>
    <m/>
    <m/>
    <m/>
    <m/>
    <m/>
    <n v="25.779001000000001"/>
    <m/>
    <m/>
  </r>
  <r>
    <n v="842"/>
    <s v="USA"/>
    <x v="116"/>
    <s v="Northern America"/>
    <n v="699"/>
    <s v="IND"/>
    <s v="India"/>
    <s v="Central and Southern Asia"/>
    <s v="Salmon fresh or chilled, whole"/>
    <n v="30212"/>
    <x v="0"/>
    <n v="122.952"/>
    <n v="20.741"/>
    <m/>
    <m/>
    <m/>
    <m/>
    <m/>
    <m/>
    <n v="134.81649999999999"/>
    <m/>
    <m/>
  </r>
  <r>
    <n v="842"/>
    <s v="USA"/>
    <x v="116"/>
    <s v="Northern America"/>
    <n v="702"/>
    <s v="SGP"/>
    <s v="Singapore"/>
    <s v="Eastern and South-Eastern Asia (excl. China)"/>
    <s v="Salmon fresh or chilled, whole"/>
    <n v="30212"/>
    <x v="0"/>
    <n v="24.169219999999999"/>
    <n v="3.605915"/>
    <m/>
    <m/>
    <m/>
    <m/>
    <m/>
    <m/>
    <n v="23.438448000000001"/>
    <m/>
    <m/>
  </r>
  <r>
    <n v="842"/>
    <s v="USA"/>
    <x v="116"/>
    <s v="Northern America"/>
    <n v="704"/>
    <s v="VNM"/>
    <s v="Vietnam"/>
    <s v="Eastern and South-Eastern Asia (excl. China)"/>
    <s v="Salmon fresh or chilled, whole"/>
    <n v="30212"/>
    <x v="0"/>
    <n v="22.216999999999999"/>
    <n v="9.2349999999999994"/>
    <m/>
    <m/>
    <m/>
    <m/>
    <m/>
    <m/>
    <n v="60.027495999999999"/>
    <m/>
    <m/>
  </r>
  <r>
    <n v="842"/>
    <s v="USA"/>
    <x v="116"/>
    <s v="Northern America"/>
    <n v="757"/>
    <s v="CHE"/>
    <s v="Switzerland"/>
    <s v="Europe"/>
    <s v="Salmon fresh or chilled, whole"/>
    <n v="30212"/>
    <x v="0"/>
    <n v="7.8372983999999999"/>
    <n v="1.831555"/>
    <m/>
    <m/>
    <m/>
    <m/>
    <m/>
    <m/>
    <n v="11.9051075"/>
    <m/>
    <m/>
  </r>
  <r>
    <n v="842"/>
    <s v="USA"/>
    <x v="116"/>
    <s v="Northern America"/>
    <n v="780"/>
    <s v="TTO"/>
    <s v="Trinidad and Tobago"/>
    <s v="Latin America and the Caribbean"/>
    <s v="Salmon fresh or chilled, whole"/>
    <n v="30212"/>
    <x v="0"/>
    <n v="27.572133999999998"/>
    <n v="3.3896909000000002"/>
    <m/>
    <m/>
    <m/>
    <m/>
    <m/>
    <m/>
    <n v="22.032990999999999"/>
    <m/>
    <m/>
  </r>
  <r>
    <n v="842"/>
    <s v="USA"/>
    <x v="116"/>
    <s v="Northern America"/>
    <n v="826"/>
    <s v="GBR"/>
    <s v="United Kingdom"/>
    <s v="Europe"/>
    <s v="Salmon fresh or chilled, whole"/>
    <n v="30212"/>
    <x v="0"/>
    <n v="5.4"/>
    <n v="0.91100000000000003"/>
    <m/>
    <m/>
    <m/>
    <m/>
    <m/>
    <m/>
    <n v="5.9215"/>
    <m/>
    <m/>
  </r>
  <r>
    <n v="842"/>
    <s v="USA"/>
    <x v="116"/>
    <s v="Northern America"/>
    <n v="28"/>
    <s v="ATG"/>
    <s v="Antigua and Barbuda"/>
    <s v="Latin America and the Caribbean"/>
    <s v="Salmon fresh or chilled, whole"/>
    <n v="30212"/>
    <x v="3"/>
    <n v="36.963230000000003"/>
    <n v="7.0837899999999996"/>
    <m/>
    <m/>
    <m/>
    <m/>
    <m/>
    <m/>
    <n v="46.044632"/>
    <m/>
    <m/>
  </r>
  <r>
    <n v="842"/>
    <s v="USA"/>
    <x v="116"/>
    <s v="Northern America"/>
    <n v="40"/>
    <s v="AUT"/>
    <s v="Austria"/>
    <s v="Europe"/>
    <s v="Salmon fresh or chilled, whole"/>
    <n v="30212"/>
    <x v="3"/>
    <n v="30.151706999999998"/>
    <n v="4.9324446000000002"/>
    <m/>
    <m/>
    <m/>
    <m/>
    <m/>
    <m/>
    <n v="32.060890000000001"/>
    <m/>
    <m/>
  </r>
  <r>
    <n v="842"/>
    <s v="USA"/>
    <x v="116"/>
    <s v="Northern America"/>
    <n v="44"/>
    <s v="BHS"/>
    <s v="Bahamas"/>
    <s v="Latin America and the Caribbean"/>
    <s v="Salmon fresh or chilled, whole"/>
    <n v="30212"/>
    <x v="3"/>
    <n v="5.0880000000000001"/>
    <n v="0.57699999999999996"/>
    <m/>
    <m/>
    <m/>
    <m/>
    <m/>
    <m/>
    <n v="3.7505001999999998"/>
    <m/>
    <m/>
  </r>
  <r>
    <n v="842"/>
    <s v="USA"/>
    <x v="116"/>
    <s v="Northern America"/>
    <n v="52"/>
    <s v="BRB"/>
    <s v="Barbados"/>
    <s v="Latin America and the Caribbean"/>
    <s v="Salmon fresh or chilled, whole"/>
    <n v="30212"/>
    <x v="3"/>
    <n v="1.6065"/>
    <n v="7.9000000000000001E-2"/>
    <m/>
    <m/>
    <m/>
    <m/>
    <m/>
    <m/>
    <n v="0.51350003"/>
    <m/>
    <m/>
  </r>
  <r>
    <n v="842"/>
    <s v="USA"/>
    <x v="116"/>
    <s v="Northern America"/>
    <n v="56"/>
    <s v="BEL"/>
    <s v="Belgium"/>
    <s v="Europe"/>
    <s v="Salmon fresh or chilled, whole"/>
    <n v="30212"/>
    <x v="3"/>
    <n v="179.54499999999999"/>
    <n v="18.87"/>
    <m/>
    <m/>
    <m/>
    <m/>
    <m/>
    <m/>
    <n v="122.65501"/>
    <m/>
    <m/>
  </r>
  <r>
    <n v="842"/>
    <s v="USA"/>
    <x v="116"/>
    <s v="Northern America"/>
    <n v="60"/>
    <s v="BMU"/>
    <s v="Bermuda"/>
    <s v="Northern America"/>
    <s v="Salmon fresh or chilled, whole"/>
    <n v="30212"/>
    <x v="3"/>
    <n v="857.23706000000004"/>
    <n v="61.972996000000002"/>
    <m/>
    <m/>
    <m/>
    <m/>
    <m/>
    <m/>
    <n v="402.82445999999999"/>
    <m/>
    <m/>
  </r>
  <r>
    <n v="842"/>
    <s v="USA"/>
    <x v="116"/>
    <s v="Northern America"/>
    <n v="76"/>
    <s v="BRA"/>
    <s v="Brazil"/>
    <s v="Latin America and the Caribbean"/>
    <s v="Salmon fresh or chilled, whole"/>
    <n v="30212"/>
    <x v="3"/>
    <n v="85.822000000000003"/>
    <n v="14.477"/>
    <m/>
    <m/>
    <m/>
    <m/>
    <m/>
    <m/>
    <n v="94.100499999999997"/>
    <m/>
    <m/>
  </r>
  <r>
    <n v="842"/>
    <s v="USA"/>
    <x v="116"/>
    <s v="Northern America"/>
    <n v="120"/>
    <s v="CMR"/>
    <s v="Cameroon"/>
    <s v="Sub-Saharan Africa"/>
    <s v="Salmon fresh or chilled, whole"/>
    <n v="30212"/>
    <x v="3"/>
    <n v="0.31211"/>
    <n v="4.8000000000000001E-2"/>
    <m/>
    <m/>
    <m/>
    <m/>
    <m/>
    <m/>
    <n v="0.312"/>
    <m/>
    <m/>
  </r>
  <r>
    <n v="842"/>
    <s v="USA"/>
    <x v="116"/>
    <s v="Northern America"/>
    <n v="124"/>
    <s v="CAN"/>
    <s v="Canada"/>
    <s v="Northern America"/>
    <s v="Salmon fresh or chilled, whole"/>
    <n v="30212"/>
    <x v="3"/>
    <n v="112403.375"/>
    <n v="16142.652"/>
    <m/>
    <m/>
    <m/>
    <m/>
    <m/>
    <m/>
    <n v="104927.24"/>
    <m/>
    <m/>
  </r>
  <r>
    <n v="842"/>
    <s v="USA"/>
    <x v="116"/>
    <s v="Northern America"/>
    <n v="136"/>
    <s v="CYM"/>
    <s v="Cayman Islands"/>
    <s v="Latin America and the Caribbean"/>
    <s v="Salmon fresh or chilled, whole"/>
    <n v="30212"/>
    <x v="3"/>
    <n v="819.83669999999995"/>
    <n v="86.051029999999997"/>
    <m/>
    <m/>
    <m/>
    <m/>
    <m/>
    <m/>
    <n v="559.33169999999996"/>
    <m/>
    <m/>
  </r>
  <r>
    <n v="842"/>
    <s v="USA"/>
    <x v="116"/>
    <s v="Northern America"/>
    <n v="156"/>
    <s v="CHN"/>
    <s v="China"/>
    <s v="China"/>
    <s v="Salmon fresh or chilled, whole"/>
    <n v="30212"/>
    <x v="3"/>
    <n v="98.912999999999997"/>
    <n v="28.869"/>
    <m/>
    <m/>
    <m/>
    <m/>
    <m/>
    <m/>
    <n v="187.64850000000001"/>
    <m/>
    <m/>
  </r>
  <r>
    <n v="842"/>
    <s v="USA"/>
    <x v="116"/>
    <s v="Northern America"/>
    <n v="170"/>
    <s v="COL"/>
    <s v="Colombia"/>
    <s v="Latin America and the Caribbean"/>
    <s v="Salmon fresh or chilled, whole"/>
    <n v="30212"/>
    <x v="3"/>
    <n v="15.891999999999999"/>
    <n v="2.2650000000000001"/>
    <m/>
    <m/>
    <m/>
    <m/>
    <m/>
    <m/>
    <n v="14.722500999999999"/>
    <m/>
    <m/>
  </r>
  <r>
    <n v="842"/>
    <s v="USA"/>
    <x v="116"/>
    <s v="Northern America"/>
    <n v="214"/>
    <s v="DOM"/>
    <s v="Dominican Republic"/>
    <s v="Latin America and the Caribbean"/>
    <s v="Salmon fresh or chilled, whole"/>
    <n v="30212"/>
    <x v="3"/>
    <n v="313.37274000000002"/>
    <n v="34.258327000000001"/>
    <m/>
    <m/>
    <m/>
    <m/>
    <m/>
    <m/>
    <n v="222.67912000000001"/>
    <m/>
    <m/>
  </r>
  <r>
    <n v="842"/>
    <s v="USA"/>
    <x v="116"/>
    <s v="Northern America"/>
    <n v="222"/>
    <s v="SLV"/>
    <s v="El Salvador"/>
    <s v="Latin America and the Caribbean"/>
    <s v="Salmon fresh or chilled, whole"/>
    <n v="30212"/>
    <x v="3"/>
    <n v="1.8235399999999999"/>
    <n v="0.33843000000000001"/>
    <m/>
    <m/>
    <m/>
    <m/>
    <m/>
    <m/>
    <n v="2.1997949999999999"/>
    <m/>
    <m/>
  </r>
  <r>
    <n v="842"/>
    <s v="USA"/>
    <x v="116"/>
    <s v="Northern America"/>
    <n v="258"/>
    <s v="PYF"/>
    <s v="French Polynesia"/>
    <s v="Oceania (excl. Australia and New Zealand)"/>
    <s v="Salmon fresh or chilled, whole"/>
    <n v="30212"/>
    <x v="3"/>
    <n v="2.9220000000000002"/>
    <n v="0.113"/>
    <m/>
    <m/>
    <m/>
    <m/>
    <m/>
    <m/>
    <n v="0.73450000000000004"/>
    <m/>
    <m/>
  </r>
  <r>
    <n v="842"/>
    <s v="USA"/>
    <x v="116"/>
    <s v="Northern America"/>
    <n v="268"/>
    <s v="GEO"/>
    <s v="Georgia"/>
    <s v="Northern Africa and Western Asia"/>
    <s v="Salmon fresh or chilled, whole"/>
    <n v="30212"/>
    <x v="3"/>
    <n v="46.890009999999997"/>
    <n v="22.652200000000001"/>
    <m/>
    <m/>
    <m/>
    <m/>
    <m/>
    <m/>
    <n v="147.23929999999999"/>
    <m/>
    <m/>
  </r>
  <r>
    <n v="842"/>
    <s v="USA"/>
    <x v="116"/>
    <s v="Northern America"/>
    <n v="276"/>
    <s v="DEU"/>
    <s v="Germany"/>
    <s v="Europe"/>
    <s v="Salmon fresh or chilled, whole"/>
    <n v="30212"/>
    <x v="3"/>
    <n v="30.503762999999999"/>
    <n v="4.45"/>
    <m/>
    <m/>
    <m/>
    <m/>
    <m/>
    <m/>
    <n v="28.925000000000001"/>
    <m/>
    <m/>
  </r>
  <r>
    <n v="842"/>
    <s v="USA"/>
    <x v="116"/>
    <s v="Northern America"/>
    <n v="308"/>
    <s v="GRD"/>
    <s v="Grenada"/>
    <s v="Latin America and the Caribbean"/>
    <s v="Salmon fresh or chilled, whole"/>
    <n v="30212"/>
    <x v="3"/>
    <n v="0.24"/>
    <n v="7.0000000000000001E-3"/>
    <m/>
    <m/>
    <m/>
    <m/>
    <m/>
    <m/>
    <n v="4.5500002999999997E-2"/>
    <m/>
    <m/>
  </r>
  <r>
    <n v="842"/>
    <s v="USA"/>
    <x v="116"/>
    <s v="Northern America"/>
    <n v="320"/>
    <s v="GTM"/>
    <s v="Guatemala"/>
    <s v="Latin America and the Caribbean"/>
    <s v="Salmon fresh or chilled, whole"/>
    <n v="30212"/>
    <x v="3"/>
    <n v="47.216000000000001"/>
    <n v="7.234"/>
    <m/>
    <m/>
    <m/>
    <m/>
    <m/>
    <m/>
    <n v="47.021000000000001"/>
    <m/>
    <m/>
  </r>
  <r>
    <n v="842"/>
    <s v="USA"/>
    <x v="116"/>
    <s v="Northern America"/>
    <n v="328"/>
    <s v="GUY"/>
    <s v="Guyana"/>
    <s v="Latin America and the Caribbean"/>
    <s v="Salmon fresh or chilled, whole"/>
    <n v="30212"/>
    <x v="3"/>
    <n v="4.4490809999999996"/>
    <n v="0.25036999999999998"/>
    <m/>
    <m/>
    <m/>
    <m/>
    <m/>
    <m/>
    <n v="1.6274048999999999"/>
    <m/>
    <m/>
  </r>
  <r>
    <n v="842"/>
    <s v="USA"/>
    <x v="116"/>
    <s v="Northern America"/>
    <n v="344"/>
    <s v="HKG"/>
    <s v="China, Hong Kong SAR"/>
    <s v="China"/>
    <s v="Salmon fresh or chilled, whole"/>
    <n v="30212"/>
    <x v="3"/>
    <n v="6.7126359999999998"/>
    <n v="0.29799999999999999"/>
    <m/>
    <m/>
    <m/>
    <m/>
    <m/>
    <m/>
    <n v="1.9370000000000001"/>
    <m/>
    <m/>
  </r>
  <r>
    <n v="842"/>
    <s v="USA"/>
    <x v="116"/>
    <s v="Northern America"/>
    <n v="376"/>
    <s v="ISR"/>
    <s v="Israel"/>
    <s v="Northern Africa and Western Asia"/>
    <s v="Salmon fresh or chilled, whole"/>
    <n v="30212"/>
    <x v="3"/>
    <n v="661.25800000000004"/>
    <n v="153.47499999999999"/>
    <m/>
    <m/>
    <m/>
    <m/>
    <m/>
    <m/>
    <n v="997.58749999999998"/>
    <m/>
    <m/>
  </r>
  <r>
    <n v="842"/>
    <s v="USA"/>
    <x v="116"/>
    <s v="Northern America"/>
    <n v="381"/>
    <s v="ITA"/>
    <s v="Italy"/>
    <s v="Europe"/>
    <s v="Salmon fresh or chilled, whole"/>
    <n v="30212"/>
    <x v="3"/>
    <n v="23.977271999999999"/>
    <n v="3.0491670000000002"/>
    <m/>
    <m/>
    <m/>
    <m/>
    <m/>
    <m/>
    <n v="19.819586000000001"/>
    <m/>
    <m/>
  </r>
  <r>
    <n v="842"/>
    <s v="USA"/>
    <x v="116"/>
    <s v="Northern America"/>
    <n v="388"/>
    <s v="JAM"/>
    <s v="Jamaica"/>
    <s v="Latin America and the Caribbean"/>
    <s v="Salmon fresh or chilled, whole"/>
    <n v="30212"/>
    <x v="3"/>
    <n v="0.74826000000000004"/>
    <n v="0.11230999999999999"/>
    <m/>
    <m/>
    <m/>
    <m/>
    <m/>
    <m/>
    <n v="0.73001499999999997"/>
    <m/>
    <m/>
  </r>
  <r>
    <n v="842"/>
    <s v="USA"/>
    <x v="116"/>
    <s v="Northern America"/>
    <n v="392"/>
    <s v="JPN"/>
    <s v="Japan"/>
    <s v="Eastern and South-Eastern Asia (excl. China)"/>
    <s v="Salmon fresh or chilled, whole"/>
    <n v="30212"/>
    <x v="3"/>
    <n v="1393.8933"/>
    <n v="91.611289999999997"/>
    <m/>
    <m/>
    <m/>
    <m/>
    <m/>
    <m/>
    <n v="595.47339999999997"/>
    <m/>
    <m/>
  </r>
  <r>
    <n v="842"/>
    <s v="USA"/>
    <x v="116"/>
    <s v="Northern America"/>
    <n v="410"/>
    <s v="KOR"/>
    <s v="Korea, Republic"/>
    <s v="Eastern and South-Eastern Asia (excl. China)"/>
    <s v="Salmon fresh or chilled, whole"/>
    <n v="30212"/>
    <x v="3"/>
    <n v="6.681"/>
    <n v="0.40600000000000003"/>
    <m/>
    <m/>
    <m/>
    <m/>
    <m/>
    <m/>
    <n v="2.6389999999999998"/>
    <m/>
    <m/>
  </r>
  <r>
    <n v="842"/>
    <s v="USA"/>
    <x v="116"/>
    <s v="Northern America"/>
    <n v="414"/>
    <s v="KWT"/>
    <s v="Kuwait"/>
    <s v="Northern Africa and Western Asia"/>
    <s v="Salmon fresh or chilled, whole"/>
    <n v="30212"/>
    <x v="3"/>
    <n v="3.5757873"/>
    <n v="0.29274869999999997"/>
    <m/>
    <m/>
    <m/>
    <m/>
    <m/>
    <m/>
    <n v="1.9028665"/>
    <m/>
    <m/>
  </r>
  <r>
    <n v="842"/>
    <s v="USA"/>
    <x v="116"/>
    <s v="Northern America"/>
    <n v="462"/>
    <s v="MDV"/>
    <s v="Maldives"/>
    <s v="Central and Southern Asia"/>
    <s v="Salmon fresh or chilled, whole"/>
    <n v="30212"/>
    <x v="3"/>
    <n v="1.2834129999999999"/>
    <n v="6.2640000000000001E-2"/>
    <m/>
    <m/>
    <m/>
    <m/>
    <m/>
    <m/>
    <n v="0.40715997999999998"/>
    <m/>
    <m/>
  </r>
  <r>
    <n v="842"/>
    <s v="USA"/>
    <x v="116"/>
    <s v="Northern America"/>
    <n v="484"/>
    <s v="MEX"/>
    <s v="Mexico"/>
    <s v="Latin America and the Caribbean"/>
    <s v="Salmon fresh or chilled, whole"/>
    <n v="30212"/>
    <x v="3"/>
    <n v="314.78100000000001"/>
    <n v="57.557000000000002"/>
    <m/>
    <m/>
    <m/>
    <m/>
    <m/>
    <m/>
    <n v="374.12047999999999"/>
    <m/>
    <m/>
  </r>
  <r>
    <n v="842"/>
    <s v="USA"/>
    <x v="116"/>
    <s v="Northern America"/>
    <n v="490"/>
    <m/>
    <s v="Other Asia, nes"/>
    <m/>
    <s v="Salmon fresh or chilled, whole"/>
    <n v="30212"/>
    <x v="3"/>
    <n v="311.91800000000001"/>
    <n v="52.616999999999997"/>
    <m/>
    <m/>
    <m/>
    <m/>
    <m/>
    <m/>
    <n v="342.01049999999998"/>
    <m/>
    <m/>
  </r>
  <r>
    <n v="842"/>
    <s v="USA"/>
    <x v="116"/>
    <s v="Northern America"/>
    <n v="528"/>
    <s v="NLD"/>
    <s v="Netherlands"/>
    <s v="Europe"/>
    <s v="Salmon fresh or chilled, whole"/>
    <n v="30212"/>
    <x v="3"/>
    <n v="211.56947"/>
    <n v="32.090285999999999"/>
    <m/>
    <m/>
    <m/>
    <m/>
    <m/>
    <m/>
    <n v="208.58685"/>
    <m/>
    <m/>
  </r>
  <r>
    <n v="842"/>
    <s v="USA"/>
    <x v="116"/>
    <s v="Northern America"/>
    <n v="531"/>
    <s v="CUW"/>
    <s v="Curacao"/>
    <s v="Latin America and the Caribbean"/>
    <s v="Salmon fresh or chilled, whole"/>
    <n v="30212"/>
    <x v="3"/>
    <n v="8.0289999999999999"/>
    <n v="0.61499999999999999"/>
    <m/>
    <m/>
    <m/>
    <m/>
    <m/>
    <m/>
    <n v="3.9975000000000001"/>
    <m/>
    <m/>
  </r>
  <r>
    <n v="842"/>
    <s v="USA"/>
    <x v="116"/>
    <s v="Northern America"/>
    <n v="533"/>
    <s v="ABW"/>
    <s v="Aruba"/>
    <s v="Latin America and the Caribbean"/>
    <s v="Salmon fresh or chilled, whole"/>
    <n v="30212"/>
    <x v="3"/>
    <n v="37.237324000000001"/>
    <n v="3.0754959999999998"/>
    <m/>
    <m/>
    <m/>
    <m/>
    <m/>
    <m/>
    <n v="19.990725000000001"/>
    <m/>
    <m/>
  </r>
  <r>
    <n v="842"/>
    <s v="USA"/>
    <x v="116"/>
    <s v="Northern America"/>
    <n v="534"/>
    <s v="SXM"/>
    <s v="Sint Maarten (Dutch part)"/>
    <s v="Latin America and the Caribbean"/>
    <s v="Salmon fresh or chilled, whole"/>
    <n v="30212"/>
    <x v="3"/>
    <n v="3.8260000000000001"/>
    <n v="0.23"/>
    <m/>
    <m/>
    <m/>
    <m/>
    <m/>
    <m/>
    <n v="1.4950000000000001"/>
    <m/>
    <m/>
  </r>
  <r>
    <n v="842"/>
    <s v="USA"/>
    <x v="116"/>
    <s v="Northern America"/>
    <n v="591"/>
    <s v="PAN"/>
    <s v="Panama"/>
    <s v="Latin America and the Caribbean"/>
    <s v="Salmon fresh or chilled, whole"/>
    <n v="30212"/>
    <x v="3"/>
    <n v="23.268999999999998"/>
    <n v="6.6420000000000003"/>
    <m/>
    <m/>
    <m/>
    <m/>
    <m/>
    <m/>
    <n v="43.173000000000002"/>
    <m/>
    <m/>
  </r>
  <r>
    <n v="842"/>
    <s v="USA"/>
    <x v="116"/>
    <s v="Northern America"/>
    <n v="616"/>
    <s v="POL"/>
    <s v="Poland"/>
    <s v="Europe"/>
    <s v="Salmon fresh or chilled, whole"/>
    <n v="30212"/>
    <x v="3"/>
    <n v="95.177000000000007"/>
    <n v="17.387"/>
    <m/>
    <m/>
    <m/>
    <m/>
    <m/>
    <m/>
    <n v="113.015495"/>
    <m/>
    <m/>
  </r>
  <r>
    <n v="842"/>
    <s v="USA"/>
    <x v="116"/>
    <s v="Northern America"/>
    <n v="670"/>
    <s v="VCT"/>
    <s v="Saint Vincent and the Grenadines"/>
    <s v="Latin America and the Caribbean"/>
    <s v="Salmon fresh or chilled, whole"/>
    <n v="30212"/>
    <x v="3"/>
    <n v="0.72378900000000002"/>
    <n v="1.8380000000000001E-2"/>
    <m/>
    <m/>
    <m/>
    <m/>
    <m/>
    <m/>
    <n v="0.11946999"/>
    <m/>
    <m/>
  </r>
  <r>
    <n v="842"/>
    <s v="USA"/>
    <x v="116"/>
    <s v="Northern America"/>
    <n v="699"/>
    <s v="IND"/>
    <s v="India"/>
    <s v="Central and Southern Asia"/>
    <s v="Salmon fresh or chilled, whole"/>
    <n v="30212"/>
    <x v="3"/>
    <n v="11.699"/>
    <n v="1.974"/>
    <m/>
    <m/>
    <m/>
    <m/>
    <m/>
    <m/>
    <n v="12.830999"/>
    <m/>
    <m/>
  </r>
  <r>
    <n v="842"/>
    <s v="USA"/>
    <x v="116"/>
    <s v="Northern America"/>
    <n v="702"/>
    <s v="SGP"/>
    <s v="Singapore"/>
    <s v="Eastern and South-Eastern Asia (excl. China)"/>
    <s v="Salmon fresh or chilled, whole"/>
    <n v="30212"/>
    <x v="3"/>
    <n v="1.5185546999999999"/>
    <n v="0.63445770000000001"/>
    <m/>
    <m/>
    <m/>
    <m/>
    <m/>
    <m/>
    <n v="4.1239752999999997"/>
    <m/>
    <m/>
  </r>
  <r>
    <n v="842"/>
    <s v="USA"/>
    <x v="116"/>
    <s v="Northern America"/>
    <n v="704"/>
    <s v="VNM"/>
    <s v="Vietnam"/>
    <s v="Eastern and South-Eastern Asia (excl. China)"/>
    <s v="Salmon fresh or chilled, whole"/>
    <n v="30212"/>
    <x v="3"/>
    <m/>
    <m/>
    <m/>
    <m/>
    <n v="18.852"/>
    <m/>
    <n v="20.837"/>
    <m/>
    <m/>
    <m/>
    <m/>
  </r>
  <r>
    <n v="842"/>
    <s v="USA"/>
    <x v="116"/>
    <s v="Northern America"/>
    <n v="757"/>
    <s v="CHE"/>
    <s v="Switzerland"/>
    <s v="Europe"/>
    <s v="Salmon fresh or chilled, whole"/>
    <n v="30212"/>
    <x v="3"/>
    <n v="9.548"/>
    <n v="0.35099999999999998"/>
    <m/>
    <m/>
    <m/>
    <m/>
    <m/>
    <m/>
    <n v="2.2814999999999999"/>
    <m/>
    <m/>
  </r>
  <r>
    <n v="842"/>
    <s v="USA"/>
    <x v="116"/>
    <s v="Northern America"/>
    <n v="764"/>
    <s v="THA"/>
    <s v="Thailand"/>
    <s v="Eastern and South-Eastern Asia (excl. China)"/>
    <s v="Salmon fresh or chilled, whole"/>
    <n v="30212"/>
    <x v="3"/>
    <n v="1.03989"/>
    <n v="3.5999999999999997E-2"/>
    <m/>
    <m/>
    <m/>
    <m/>
    <m/>
    <m/>
    <n v="0.23400000000000001"/>
    <m/>
    <m/>
  </r>
  <r>
    <n v="842"/>
    <s v="USA"/>
    <x v="116"/>
    <s v="Northern America"/>
    <n v="780"/>
    <s v="TTO"/>
    <s v="Trinidad and Tobago"/>
    <s v="Latin America and the Caribbean"/>
    <s v="Salmon fresh or chilled, whole"/>
    <n v="30212"/>
    <x v="3"/>
    <n v="39.628056000000001"/>
    <n v="2.4412531999999998"/>
    <m/>
    <m/>
    <m/>
    <m/>
    <m/>
    <m/>
    <n v="15.868145999999999"/>
    <m/>
    <m/>
  </r>
  <r>
    <n v="842"/>
    <s v="USA"/>
    <x v="116"/>
    <s v="Northern America"/>
    <n v="784"/>
    <s v="ARE"/>
    <s v="United Arab Emirates"/>
    <s v="Northern Africa and Western Asia"/>
    <s v="Salmon fresh or chilled, whole"/>
    <n v="30212"/>
    <x v="3"/>
    <n v="4.3672999999999997E-2"/>
    <n v="4.0800000000000003E-3"/>
    <m/>
    <m/>
    <m/>
    <m/>
    <m/>
    <m/>
    <n v="2.6519998999999999E-2"/>
    <m/>
    <m/>
  </r>
  <r>
    <n v="842"/>
    <s v="USA"/>
    <x v="116"/>
    <s v="Northern America"/>
    <n v="804"/>
    <s v="UKR"/>
    <s v="Ukraine"/>
    <s v="Europe"/>
    <s v="Salmon fresh or chilled, whole"/>
    <n v="30212"/>
    <x v="3"/>
    <n v="124.2051"/>
    <n v="77.851776000000001"/>
    <m/>
    <m/>
    <m/>
    <m/>
    <m/>
    <m/>
    <n v="506.03656000000001"/>
    <m/>
    <m/>
  </r>
  <r>
    <n v="842"/>
    <s v="USA"/>
    <x v="116"/>
    <s v="Northern America"/>
    <n v="28"/>
    <s v="ATG"/>
    <s v="Antigua and Barbuda"/>
    <s v="Latin America and the Caribbean"/>
    <s v="Salmon fresh or chilled, whole"/>
    <n v="30212"/>
    <x v="4"/>
    <n v="322.98334"/>
    <n v="26.928139999999999"/>
    <m/>
    <m/>
    <m/>
    <m/>
    <m/>
    <m/>
    <n v="175.03290999999999"/>
    <m/>
    <m/>
  </r>
  <r>
    <n v="842"/>
    <s v="USA"/>
    <x v="116"/>
    <s v="Northern America"/>
    <n v="40"/>
    <s v="AUT"/>
    <s v="Austria"/>
    <s v="Europe"/>
    <s v="Salmon fresh or chilled, whole"/>
    <n v="30212"/>
    <x v="4"/>
    <n v="0.24957299999999999"/>
    <n v="1.9E-2"/>
    <m/>
    <m/>
    <m/>
    <m/>
    <m/>
    <m/>
    <n v="0.1235"/>
    <m/>
    <m/>
  </r>
  <r>
    <n v="842"/>
    <s v="USA"/>
    <x v="116"/>
    <s v="Northern America"/>
    <n v="44"/>
    <s v="BHS"/>
    <s v="Bahamas"/>
    <s v="Latin America and the Caribbean"/>
    <s v="Salmon fresh or chilled, whole"/>
    <n v="30212"/>
    <x v="4"/>
    <n v="1919.8263999999999"/>
    <n v="143.98076"/>
    <m/>
    <m/>
    <m/>
    <m/>
    <m/>
    <m/>
    <n v="935.87494000000004"/>
    <m/>
    <m/>
  </r>
  <r>
    <n v="842"/>
    <s v="USA"/>
    <x v="116"/>
    <s v="Northern America"/>
    <n v="48"/>
    <s v="BHR"/>
    <s v="Bahrain"/>
    <s v="Northern Africa and Western Asia"/>
    <s v="Salmon fresh or chilled, whole"/>
    <n v="30212"/>
    <x v="4"/>
    <n v="5.0744999999999998E-2"/>
    <n v="3.3999999999999998E-3"/>
    <m/>
    <m/>
    <m/>
    <m/>
    <m/>
    <m/>
    <n v="2.2100000000000002E-2"/>
    <m/>
    <m/>
  </r>
  <r>
    <n v="842"/>
    <s v="USA"/>
    <x v="116"/>
    <s v="Northern America"/>
    <n v="52"/>
    <s v="BRB"/>
    <s v="Barbados"/>
    <s v="Latin America and the Caribbean"/>
    <s v="Salmon fresh or chilled, whole"/>
    <n v="30212"/>
    <x v="4"/>
    <n v="2.7665000000000002"/>
    <n v="0.154"/>
    <m/>
    <m/>
    <m/>
    <m/>
    <m/>
    <m/>
    <n v="1.0009999999999999"/>
    <m/>
    <m/>
  </r>
  <r>
    <n v="842"/>
    <s v="USA"/>
    <x v="116"/>
    <s v="Northern America"/>
    <n v="56"/>
    <s v="BEL"/>
    <s v="Belgium"/>
    <s v="Europe"/>
    <s v="Salmon fresh or chilled, whole"/>
    <n v="30212"/>
    <x v="4"/>
    <n v="44.287999999999997"/>
    <n v="7.4710000000000001"/>
    <m/>
    <m/>
    <m/>
    <m/>
    <m/>
    <m/>
    <n v="48.561500000000002"/>
    <m/>
    <m/>
  </r>
  <r>
    <n v="842"/>
    <s v="USA"/>
    <x v="116"/>
    <s v="Northern America"/>
    <n v="60"/>
    <s v="BMU"/>
    <s v="Bermuda"/>
    <s v="Northern America"/>
    <s v="Salmon fresh or chilled, whole"/>
    <n v="30212"/>
    <x v="4"/>
    <n v="898.89840000000004"/>
    <n v="62.254886999999997"/>
    <m/>
    <m/>
    <m/>
    <m/>
    <m/>
    <m/>
    <n v="404.65676999999999"/>
    <m/>
    <m/>
  </r>
  <r>
    <n v="842"/>
    <s v="USA"/>
    <x v="116"/>
    <s v="Northern America"/>
    <n v="76"/>
    <s v="BRA"/>
    <s v="Brazil"/>
    <s v="Latin America and the Caribbean"/>
    <s v="Salmon fresh or chilled, whole"/>
    <n v="30212"/>
    <x v="4"/>
    <n v="5.77"/>
    <n v="4.0970000000000004"/>
    <m/>
    <m/>
    <m/>
    <m/>
    <m/>
    <m/>
    <n v="26.630500000000001"/>
    <m/>
    <m/>
  </r>
  <r>
    <n v="842"/>
    <s v="USA"/>
    <x v="116"/>
    <s v="Northern America"/>
    <n v="124"/>
    <s v="CAN"/>
    <s v="Canada"/>
    <s v="Northern America"/>
    <s v="Salmon fresh or chilled, whole"/>
    <n v="30212"/>
    <x v="4"/>
    <n v="150520.03"/>
    <n v="17795.111000000001"/>
    <m/>
    <m/>
    <m/>
    <m/>
    <m/>
    <m/>
    <n v="115668.23"/>
    <m/>
    <m/>
  </r>
  <r>
    <n v="842"/>
    <s v="USA"/>
    <x v="116"/>
    <s v="Northern America"/>
    <n v="136"/>
    <s v="CYM"/>
    <s v="Cayman Islands"/>
    <s v="Latin America and the Caribbean"/>
    <s v="Salmon fresh or chilled, whole"/>
    <n v="30212"/>
    <x v="4"/>
    <n v="42.563000000000002"/>
    <n v="6.2370000000000001"/>
    <m/>
    <m/>
    <m/>
    <m/>
    <m/>
    <m/>
    <n v="40.540500000000002"/>
    <m/>
    <m/>
  </r>
  <r>
    <n v="842"/>
    <s v="USA"/>
    <x v="116"/>
    <s v="Northern America"/>
    <n v="152"/>
    <s v="CHL"/>
    <s v="Chile"/>
    <s v="Latin America and the Caribbean"/>
    <s v="Salmon fresh or chilled, whole"/>
    <n v="30212"/>
    <x v="4"/>
    <n v="8.3729999999999993"/>
    <n v="1.4119999999999999"/>
    <m/>
    <m/>
    <m/>
    <m/>
    <m/>
    <m/>
    <n v="9.1779995000000003"/>
    <m/>
    <m/>
  </r>
  <r>
    <n v="842"/>
    <s v="USA"/>
    <x v="116"/>
    <s v="Northern America"/>
    <n v="170"/>
    <s v="COL"/>
    <s v="Colombia"/>
    <s v="Latin America and the Caribbean"/>
    <s v="Salmon fresh or chilled, whole"/>
    <n v="30212"/>
    <x v="4"/>
    <n v="10.64"/>
    <n v="0.61199999999999999"/>
    <m/>
    <m/>
    <m/>
    <m/>
    <m/>
    <m/>
    <n v="3.9780000000000002"/>
    <m/>
    <m/>
  </r>
  <r>
    <n v="842"/>
    <s v="USA"/>
    <x v="116"/>
    <s v="Northern America"/>
    <n v="214"/>
    <s v="DOM"/>
    <s v="Dominican Republic"/>
    <s v="Latin America and the Caribbean"/>
    <s v="Salmon fresh or chilled, whole"/>
    <n v="30212"/>
    <x v="4"/>
    <n v="906.47630000000004"/>
    <n v="115.23403999999999"/>
    <m/>
    <m/>
    <m/>
    <m/>
    <m/>
    <m/>
    <n v="749.02124000000003"/>
    <m/>
    <m/>
  </r>
  <r>
    <n v="842"/>
    <s v="USA"/>
    <x v="116"/>
    <s v="Northern America"/>
    <n v="222"/>
    <s v="SLV"/>
    <s v="El Salvador"/>
    <s v="Latin America and the Caribbean"/>
    <s v="Salmon fresh or chilled, whole"/>
    <n v="30212"/>
    <x v="4"/>
    <n v="3.61138"/>
    <n v="0.56759000000000004"/>
    <m/>
    <m/>
    <m/>
    <m/>
    <m/>
    <m/>
    <n v="3.6893349"/>
    <m/>
    <m/>
  </r>
  <r>
    <n v="842"/>
    <s v="USA"/>
    <x v="116"/>
    <s v="Northern America"/>
    <n v="251"/>
    <s v="FRA"/>
    <s v="France"/>
    <s v="Europe"/>
    <s v="Salmon fresh or chilled, whole"/>
    <n v="30212"/>
    <x v="4"/>
    <n v="0.76661900000000005"/>
    <n v="2.2801999999999999E-2"/>
    <m/>
    <m/>
    <m/>
    <m/>
    <m/>
    <m/>
    <n v="0.14821300000000001"/>
    <m/>
    <m/>
  </r>
  <r>
    <n v="842"/>
    <s v="USA"/>
    <x v="116"/>
    <s v="Northern America"/>
    <n v="258"/>
    <s v="PYF"/>
    <s v="French Polynesia"/>
    <s v="Oceania (excl. Australia and New Zealand)"/>
    <s v="Salmon fresh or chilled, whole"/>
    <n v="30212"/>
    <x v="4"/>
    <n v="0.66062500000000002"/>
    <n v="2.9940000000000001E-2"/>
    <m/>
    <m/>
    <m/>
    <m/>
    <m/>
    <m/>
    <n v="0.19461000000000001"/>
    <m/>
    <m/>
  </r>
  <r>
    <n v="842"/>
    <s v="USA"/>
    <x v="116"/>
    <s v="Northern America"/>
    <n v="276"/>
    <s v="DEU"/>
    <s v="Germany"/>
    <s v="Europe"/>
    <s v="Salmon fresh or chilled, whole"/>
    <n v="30212"/>
    <x v="4"/>
    <n v="12.90827"/>
    <n v="0.28000000000000003"/>
    <m/>
    <m/>
    <m/>
    <m/>
    <m/>
    <m/>
    <n v="1.82"/>
    <m/>
    <m/>
  </r>
  <r>
    <n v="842"/>
    <s v="USA"/>
    <x v="116"/>
    <s v="Northern America"/>
    <n v="320"/>
    <s v="GTM"/>
    <s v="Guatemala"/>
    <s v="Latin America and the Caribbean"/>
    <s v="Salmon fresh or chilled, whole"/>
    <n v="30212"/>
    <x v="4"/>
    <n v="4.9000000000000002E-2"/>
    <n v="1E-3"/>
    <m/>
    <m/>
    <m/>
    <m/>
    <m/>
    <m/>
    <n v="6.4999999999999997E-3"/>
    <m/>
    <m/>
  </r>
  <r>
    <n v="842"/>
    <s v="USA"/>
    <x v="116"/>
    <s v="Northern America"/>
    <n v="328"/>
    <s v="GUY"/>
    <s v="Guyana"/>
    <s v="Latin America and the Caribbean"/>
    <s v="Salmon fresh or chilled, whole"/>
    <n v="30212"/>
    <x v="4"/>
    <n v="31.026226000000001"/>
    <n v="9.707846"/>
    <m/>
    <m/>
    <m/>
    <m/>
    <m/>
    <m/>
    <n v="63.100997999999997"/>
    <m/>
    <m/>
  </r>
  <r>
    <n v="842"/>
    <s v="USA"/>
    <x v="116"/>
    <s v="Northern America"/>
    <n v="344"/>
    <s v="HKG"/>
    <s v="China, Hong Kong SAR"/>
    <s v="China"/>
    <s v="Salmon fresh or chilled, whole"/>
    <n v="30212"/>
    <x v="4"/>
    <n v="46.979979999999998"/>
    <n v="2.6899671999999999"/>
    <m/>
    <m/>
    <m/>
    <m/>
    <m/>
    <m/>
    <n v="17.484787000000001"/>
    <m/>
    <m/>
  </r>
  <r>
    <n v="842"/>
    <s v="USA"/>
    <x v="116"/>
    <s v="Northern America"/>
    <n v="372"/>
    <s v="IRL"/>
    <s v="Ireland"/>
    <s v="Europe"/>
    <s v="Salmon fresh or chilled, whole"/>
    <n v="30212"/>
    <x v="4"/>
    <n v="246.22488000000001"/>
    <n v="3.6536580000000001"/>
    <m/>
    <m/>
    <m/>
    <m/>
    <m/>
    <m/>
    <n v="23.748774999999998"/>
    <m/>
    <m/>
  </r>
  <r>
    <n v="842"/>
    <s v="USA"/>
    <x v="116"/>
    <s v="Northern America"/>
    <n v="381"/>
    <s v="ITA"/>
    <s v="Italy"/>
    <s v="Europe"/>
    <s v="Salmon fresh or chilled, whole"/>
    <n v="30212"/>
    <x v="4"/>
    <n v="6.157"/>
    <n v="0.20100000000000001"/>
    <m/>
    <m/>
    <m/>
    <m/>
    <m/>
    <m/>
    <n v="1.3065001000000001"/>
    <m/>
    <m/>
  </r>
  <r>
    <n v="842"/>
    <s v="USA"/>
    <x v="116"/>
    <s v="Northern America"/>
    <n v="388"/>
    <s v="JAM"/>
    <s v="Jamaica"/>
    <s v="Latin America and the Caribbean"/>
    <s v="Salmon fresh or chilled, whole"/>
    <n v="30212"/>
    <x v="4"/>
    <n v="2.81426"/>
    <n v="1.4345399999999999"/>
    <m/>
    <m/>
    <m/>
    <m/>
    <m/>
    <m/>
    <n v="9.3245109999999993"/>
    <m/>
    <m/>
  </r>
  <r>
    <n v="842"/>
    <s v="USA"/>
    <x v="116"/>
    <s v="Northern America"/>
    <n v="392"/>
    <s v="JPN"/>
    <s v="Japan"/>
    <s v="Eastern and South-Eastern Asia (excl. China)"/>
    <s v="Salmon fresh or chilled, whole"/>
    <n v="30212"/>
    <x v="4"/>
    <n v="316.452"/>
    <n v="24.978659"/>
    <m/>
    <m/>
    <m/>
    <m/>
    <m/>
    <m/>
    <n v="162.36127999999999"/>
    <m/>
    <m/>
  </r>
  <r>
    <n v="842"/>
    <s v="USA"/>
    <x v="116"/>
    <s v="Northern America"/>
    <n v="410"/>
    <s v="KOR"/>
    <s v="Korea, Republic"/>
    <s v="Eastern and South-Eastern Asia (excl. China)"/>
    <s v="Salmon fresh or chilled, whole"/>
    <n v="30212"/>
    <x v="4"/>
    <n v="1.593"/>
    <n v="8.7290000000000006E-2"/>
    <m/>
    <m/>
    <m/>
    <m/>
    <m/>
    <m/>
    <n v="0.56738496000000005"/>
    <m/>
    <m/>
  </r>
  <r>
    <n v="842"/>
    <s v="USA"/>
    <x v="116"/>
    <s v="Northern America"/>
    <n v="462"/>
    <s v="MDV"/>
    <s v="Maldives"/>
    <s v="Central and Southern Asia"/>
    <s v="Salmon fresh or chilled, whole"/>
    <n v="30212"/>
    <x v="4"/>
    <n v="6.3319479999999997"/>
    <n v="0.20935000000000001"/>
    <m/>
    <m/>
    <m/>
    <m/>
    <m/>
    <m/>
    <n v="1.3607750000000001"/>
    <m/>
    <m/>
  </r>
  <r>
    <n v="842"/>
    <s v="USA"/>
    <x v="116"/>
    <s v="Northern America"/>
    <n v="484"/>
    <s v="MEX"/>
    <s v="Mexico"/>
    <s v="Latin America and the Caribbean"/>
    <s v="Salmon fresh or chilled, whole"/>
    <n v="30212"/>
    <x v="4"/>
    <n v="3241.8530000000001"/>
    <n v="2245.3119999999999"/>
    <m/>
    <m/>
    <m/>
    <m/>
    <m/>
    <m/>
    <n v="14594.528"/>
    <m/>
    <m/>
  </r>
  <r>
    <n v="842"/>
    <s v="USA"/>
    <x v="116"/>
    <s v="Northern America"/>
    <n v="490"/>
    <m/>
    <s v="Other Asia, nes"/>
    <m/>
    <s v="Salmon fresh or chilled, whole"/>
    <n v="30212"/>
    <x v="4"/>
    <n v="338.13486"/>
    <n v="23.774999999999999"/>
    <m/>
    <m/>
    <m/>
    <m/>
    <m/>
    <m/>
    <n v="154.53748999999999"/>
    <m/>
    <m/>
  </r>
  <r>
    <n v="842"/>
    <s v="USA"/>
    <x v="116"/>
    <s v="Northern America"/>
    <n v="528"/>
    <s v="NLD"/>
    <s v="Netherlands"/>
    <s v="Europe"/>
    <s v="Salmon fresh or chilled, whole"/>
    <n v="30212"/>
    <x v="4"/>
    <n v="219.24700000000001"/>
    <n v="54.634"/>
    <m/>
    <m/>
    <m/>
    <m/>
    <m/>
    <m/>
    <n v="355.12099999999998"/>
    <m/>
    <m/>
  </r>
  <r>
    <n v="842"/>
    <s v="USA"/>
    <x v="116"/>
    <s v="Northern America"/>
    <n v="533"/>
    <s v="ABW"/>
    <s v="Aruba"/>
    <s v="Latin America and the Caribbean"/>
    <s v="Salmon fresh or chilled, whole"/>
    <n v="30212"/>
    <x v="4"/>
    <n v="48.047466"/>
    <n v="6.5748100000000003"/>
    <m/>
    <m/>
    <m/>
    <m/>
    <m/>
    <m/>
    <n v="42.736266999999998"/>
    <m/>
    <m/>
  </r>
  <r>
    <n v="842"/>
    <s v="USA"/>
    <x v="116"/>
    <s v="Northern America"/>
    <n v="558"/>
    <s v="NIC"/>
    <s v="Nicaragua"/>
    <s v="Latin America and the Caribbean"/>
    <s v="Salmon fresh or chilled, whole"/>
    <n v="30212"/>
    <x v="4"/>
    <n v="4.0999999999999996"/>
    <n v="0.1"/>
    <m/>
    <m/>
    <m/>
    <m/>
    <m/>
    <m/>
    <n v="0.65000004"/>
    <m/>
    <m/>
  </r>
  <r>
    <n v="842"/>
    <s v="USA"/>
    <x v="116"/>
    <s v="Northern America"/>
    <n v="591"/>
    <s v="PAN"/>
    <s v="Panama"/>
    <s v="Latin America and the Caribbean"/>
    <s v="Salmon fresh or chilled, whole"/>
    <n v="30212"/>
    <x v="4"/>
    <n v="6.1159999999999997"/>
    <n v="0.39500000000000002"/>
    <m/>
    <m/>
    <m/>
    <m/>
    <m/>
    <m/>
    <n v="2.5674999999999999"/>
    <m/>
    <m/>
  </r>
  <r>
    <n v="842"/>
    <s v="USA"/>
    <x v="116"/>
    <s v="Northern America"/>
    <n v="604"/>
    <s v="PER"/>
    <s v="Peru"/>
    <s v="Latin America and the Caribbean"/>
    <s v="Salmon fresh or chilled, whole"/>
    <n v="30212"/>
    <x v="4"/>
    <n v="79.388664000000006"/>
    <n v="17.75"/>
    <m/>
    <m/>
    <m/>
    <m/>
    <m/>
    <m/>
    <n v="115.375"/>
    <m/>
    <m/>
  </r>
  <r>
    <n v="842"/>
    <s v="USA"/>
    <x v="116"/>
    <s v="Northern America"/>
    <n v="634"/>
    <s v="QAT"/>
    <s v="Qatar"/>
    <s v="Northern Africa and Western Asia"/>
    <s v="Salmon fresh or chilled, whole"/>
    <n v="30212"/>
    <x v="4"/>
    <n v="18.664873"/>
    <n v="0.98909999999999998"/>
    <m/>
    <m/>
    <m/>
    <m/>
    <m/>
    <m/>
    <n v="6.4291495999999997"/>
    <m/>
    <m/>
  </r>
  <r>
    <n v="842"/>
    <s v="USA"/>
    <x v="116"/>
    <s v="Northern America"/>
    <n v="702"/>
    <s v="SGP"/>
    <s v="Singapore"/>
    <s v="Eastern and South-Eastern Asia (excl. China)"/>
    <s v="Salmon fresh or chilled, whole"/>
    <n v="30212"/>
    <x v="4"/>
    <n v="4.2867499999999996"/>
    <n v="1.1499999999999999"/>
    <m/>
    <m/>
    <m/>
    <m/>
    <m/>
    <m/>
    <n v="7.4749999999999996"/>
    <m/>
    <m/>
  </r>
  <r>
    <n v="842"/>
    <s v="USA"/>
    <x v="116"/>
    <s v="Northern America"/>
    <n v="704"/>
    <s v="VNM"/>
    <s v="Vietnam"/>
    <s v="Eastern and South-Eastern Asia (excl. China)"/>
    <s v="Salmon fresh or chilled, whole"/>
    <n v="30212"/>
    <x v="4"/>
    <n v="14.212"/>
    <n v="15.265000000000001"/>
    <m/>
    <m/>
    <m/>
    <m/>
    <m/>
    <m/>
    <n v="99.222499999999997"/>
    <m/>
    <m/>
  </r>
  <r>
    <n v="842"/>
    <s v="USA"/>
    <x v="116"/>
    <s v="Northern America"/>
    <n v="705"/>
    <s v="SVN"/>
    <s v="Slovenia"/>
    <s v="Europe"/>
    <s v="Salmon fresh or chilled, whole"/>
    <n v="30212"/>
    <x v="4"/>
    <n v="1.445875"/>
    <n v="0.1002"/>
    <m/>
    <m/>
    <m/>
    <m/>
    <m/>
    <m/>
    <n v="0.65129994999999996"/>
    <m/>
    <m/>
  </r>
  <r>
    <n v="842"/>
    <s v="USA"/>
    <x v="116"/>
    <s v="Northern America"/>
    <n v="724"/>
    <s v="ESP"/>
    <s v="Spain"/>
    <s v="Europe"/>
    <s v="Salmon fresh or chilled, whole"/>
    <n v="30212"/>
    <x v="4"/>
    <n v="7.8920000000000003"/>
    <n v="2.6240000000000001"/>
    <m/>
    <m/>
    <m/>
    <m/>
    <m/>
    <m/>
    <n v="17.056000000000001"/>
    <m/>
    <m/>
  </r>
  <r>
    <n v="842"/>
    <s v="USA"/>
    <x v="116"/>
    <s v="Northern America"/>
    <n v="757"/>
    <s v="CHE"/>
    <s v="Switzerland"/>
    <s v="Europe"/>
    <s v="Salmon fresh or chilled, whole"/>
    <n v="30212"/>
    <x v="4"/>
    <n v="9.5869890000000009"/>
    <n v="0.44400000000000001"/>
    <m/>
    <m/>
    <m/>
    <m/>
    <m/>
    <m/>
    <n v="2.8860001999999998"/>
    <m/>
    <m/>
  </r>
  <r>
    <n v="842"/>
    <s v="USA"/>
    <x v="116"/>
    <s v="Northern America"/>
    <n v="764"/>
    <s v="THA"/>
    <s v="Thailand"/>
    <s v="Eastern and South-Eastern Asia (excl. China)"/>
    <s v="Salmon fresh or chilled, whole"/>
    <n v="30212"/>
    <x v="4"/>
    <n v="103.27697999999999"/>
    <n v="21.896635"/>
    <m/>
    <m/>
    <m/>
    <m/>
    <m/>
    <m/>
    <n v="142.32812000000001"/>
    <m/>
    <m/>
  </r>
  <r>
    <n v="842"/>
    <s v="USA"/>
    <x v="116"/>
    <s v="Northern America"/>
    <n v="780"/>
    <s v="TTO"/>
    <s v="Trinidad and Tobago"/>
    <s v="Latin America and the Caribbean"/>
    <s v="Salmon fresh or chilled, whole"/>
    <n v="30212"/>
    <x v="4"/>
    <n v="86.962779999999995"/>
    <n v="12.472493"/>
    <m/>
    <m/>
    <m/>
    <m/>
    <m/>
    <m/>
    <n v="81.071205000000006"/>
    <m/>
    <m/>
  </r>
  <r>
    <n v="860"/>
    <s v="UZB"/>
    <x v="117"/>
    <s v="Central and Southern Asia"/>
    <n v="44"/>
    <s v="BHS"/>
    <s v="Bahamas"/>
    <s v="Latin America and the Caribbean"/>
    <s v="Salmon fresh or chilled, whole"/>
    <n v="30212"/>
    <x v="2"/>
    <n v="1.078992"/>
    <n v="0.199127"/>
    <m/>
    <m/>
    <m/>
    <m/>
    <m/>
    <m/>
    <n v="1.2943255"/>
    <m/>
    <m/>
  </r>
  <r>
    <n v="894"/>
    <s v="ZMB"/>
    <x v="118"/>
    <s v="Sub-Saharan Africa"/>
    <n v="344"/>
    <s v="HKG"/>
    <s v="China, Hong Kong SAR"/>
    <s v="China"/>
    <s v="Salmon fresh or chilled, whole"/>
    <n v="30212"/>
    <x v="2"/>
    <m/>
    <m/>
    <m/>
    <m/>
    <n v="0.51519499999999996"/>
    <m/>
    <n v="0.5"/>
    <m/>
    <m/>
    <m/>
    <m/>
  </r>
  <r>
    <n v="899"/>
    <m/>
    <x v="119"/>
    <m/>
    <n v="124"/>
    <s v="CAN"/>
    <s v="Canada"/>
    <s v="Northern America"/>
    <s v="Salmon fresh or chilled, whole"/>
    <n v="30212"/>
    <x v="1"/>
    <n v="443.32769999999999"/>
    <n v="47.82"/>
    <m/>
    <m/>
    <m/>
    <m/>
    <m/>
    <m/>
    <n v="310.83"/>
    <m/>
    <m/>
  </r>
  <r>
    <n v="899"/>
    <m/>
    <x v="119"/>
    <m/>
    <n v="533"/>
    <s v="ABW"/>
    <s v="Aruba"/>
    <s v="Latin America and the Caribbean"/>
    <s v="Salmon fresh or chilled, whole"/>
    <n v="30212"/>
    <x v="1"/>
    <n v="129.75084000000001"/>
    <n v="8.3659999999999997"/>
    <m/>
    <m/>
    <m/>
    <m/>
    <m/>
    <m/>
    <n v="54.378999999999998"/>
    <m/>
    <m/>
  </r>
  <r>
    <n v="899"/>
    <m/>
    <x v="119"/>
    <m/>
    <n v="233"/>
    <s v="EST"/>
    <s v="Estonia"/>
    <s v="Europe"/>
    <s v="Salmon fresh or chilled, whole"/>
    <n v="30212"/>
    <x v="2"/>
    <n v="26.030480000000001"/>
    <n v="2.6818"/>
    <m/>
    <m/>
    <m/>
    <m/>
    <m/>
    <m/>
    <n v="17.431699999999999"/>
    <m/>
    <m/>
  </r>
  <r>
    <n v="899"/>
    <m/>
    <x v="119"/>
    <m/>
    <n v="533"/>
    <s v="ABW"/>
    <s v="Aruba"/>
    <s v="Latin America and the Caribbean"/>
    <s v="Salmon fresh or chilled, whole"/>
    <n v="30212"/>
    <x v="2"/>
    <n v="74.525695999999996"/>
    <n v="5.0378400000000001"/>
    <m/>
    <m/>
    <m/>
    <m/>
    <m/>
    <m/>
    <n v="32.745959999999997"/>
    <m/>
    <m/>
  </r>
  <r>
    <n v="899"/>
    <m/>
    <x v="119"/>
    <m/>
    <n v="682"/>
    <s v="SAU"/>
    <s v="Saudi Arabia"/>
    <s v="Northern Africa and Western Asia"/>
    <s v="Salmon fresh or chilled, whole"/>
    <n v="30212"/>
    <x v="2"/>
    <n v="9.1098700000000008"/>
    <n v="1"/>
    <m/>
    <m/>
    <m/>
    <m/>
    <m/>
    <m/>
    <n v="6.5"/>
    <m/>
    <m/>
  </r>
  <r>
    <n v="899"/>
    <m/>
    <x v="119"/>
    <m/>
    <n v="690"/>
    <s v="SYC"/>
    <s v="Seychelles"/>
    <s v="Sub-Saharan Africa"/>
    <s v="Salmon fresh or chilled, whole"/>
    <n v="30212"/>
    <x v="2"/>
    <n v="0.28341300000000003"/>
    <n v="3.1109999999999999E-2"/>
    <m/>
    <m/>
    <m/>
    <m/>
    <m/>
    <m/>
    <n v="0.20221500000000001"/>
    <m/>
    <m/>
  </r>
  <r>
    <n v="899"/>
    <m/>
    <x v="119"/>
    <m/>
    <n v="533"/>
    <s v="ABW"/>
    <s v="Aruba"/>
    <s v="Latin America and the Caribbean"/>
    <s v="Salmon fresh or chilled, whole"/>
    <n v="30212"/>
    <x v="0"/>
    <n v="30.141897"/>
    <n v="1.8919999999999999"/>
    <m/>
    <m/>
    <m/>
    <m/>
    <m/>
    <m/>
    <n v="12.297999000000001"/>
    <m/>
    <m/>
  </r>
  <r>
    <n v="899"/>
    <m/>
    <x v="119"/>
    <m/>
    <n v="533"/>
    <s v="ABW"/>
    <s v="Aruba"/>
    <s v="Latin America and the Caribbean"/>
    <s v="Salmon fresh or chilled, whole"/>
    <n v="30212"/>
    <x v="3"/>
    <n v="9.4525140000000007"/>
    <n v="0.54400000000000004"/>
    <m/>
    <m/>
    <m/>
    <m/>
    <m/>
    <m/>
    <n v="3.5360003"/>
    <m/>
    <m/>
  </r>
  <r>
    <n v="899"/>
    <m/>
    <x v="119"/>
    <m/>
    <n v="818"/>
    <s v="EGY"/>
    <s v="Egypt"/>
    <s v="Northern Africa and Western Asia"/>
    <s v="Salmon fresh or chilled, whole"/>
    <n v="30212"/>
    <x v="3"/>
    <n v="8.2975349999999999"/>
    <n v="1.061315"/>
    <m/>
    <m/>
    <m/>
    <m/>
    <m/>
    <m/>
    <n v="6.8985469999999998"/>
    <m/>
    <m/>
  </r>
  <r>
    <n v="899"/>
    <m/>
    <x v="119"/>
    <m/>
    <n v="44"/>
    <s v="BHS"/>
    <s v="Bahamas"/>
    <s v="Latin America and the Caribbean"/>
    <s v="Salmon fresh or chilled, whole"/>
    <n v="30212"/>
    <x v="4"/>
    <n v="0.24299999999999999"/>
    <n v="9.0720000000000002E-3"/>
    <m/>
    <m/>
    <m/>
    <m/>
    <m/>
    <m/>
    <n v="5.8968E-2"/>
    <m/>
    <m/>
  </r>
  <r>
    <n v="899"/>
    <m/>
    <x v="119"/>
    <m/>
    <n v="376"/>
    <s v="ISR"/>
    <s v="Israel"/>
    <s v="Northern Africa and Western Asia"/>
    <s v="Salmon fresh or chilled, whole"/>
    <n v="30212"/>
    <x v="4"/>
    <n v="1"/>
    <n v="0.101802"/>
    <m/>
    <m/>
    <m/>
    <m/>
    <m/>
    <m/>
    <n v="0.661713"/>
    <m/>
    <m/>
  </r>
  <r>
    <n v="899"/>
    <m/>
    <x v="119"/>
    <m/>
    <n v="533"/>
    <s v="ABW"/>
    <s v="Aruba"/>
    <s v="Latin America and the Caribbean"/>
    <s v="Salmon fresh or chilled, whole"/>
    <n v="30212"/>
    <x v="4"/>
    <n v="74.958070000000006"/>
    <n v="3.867"/>
    <m/>
    <m/>
    <m/>
    <m/>
    <m/>
    <m/>
    <n v="25.1355"/>
    <m/>
    <m/>
  </r>
  <r>
    <n v="899"/>
    <m/>
    <x v="119"/>
    <m/>
    <n v="703"/>
    <s v="SVK"/>
    <s v="Slovakia"/>
    <s v="Europe"/>
    <s v="Salmon fresh or chilled, whole"/>
    <n v="30212"/>
    <x v="4"/>
    <n v="31.201832"/>
    <n v="1.923"/>
    <m/>
    <m/>
    <m/>
    <m/>
    <m/>
    <m/>
    <n v="12.49949999999999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528BC-DB81-FC4F-BF13-67BE687D66B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ountry">
  <location ref="A3:G125" firstHeaderRow="1" firstDataRow="2" firstDataCol="1"/>
  <pivotFields count="22">
    <pivotField showAll="0"/>
    <pivotField showAll="0"/>
    <pivotField axis="axisRow" showAll="0" sortType="descending">
      <items count="121">
        <item x="0"/>
        <item x="1"/>
        <item x="119"/>
        <item x="7"/>
        <item x="72"/>
        <item x="2"/>
        <item x="3"/>
        <item x="4"/>
        <item x="5"/>
        <item x="6"/>
        <item x="8"/>
        <item x="15"/>
        <item x="9"/>
        <item x="10"/>
        <item x="11"/>
        <item x="12"/>
        <item x="13"/>
        <item x="16"/>
        <item x="18"/>
        <item x="19"/>
        <item x="39"/>
        <item x="57"/>
        <item x="20"/>
        <item x="21"/>
        <item x="22"/>
        <item x="23"/>
        <item x="24"/>
        <item x="25"/>
        <item x="26"/>
        <item x="113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93"/>
        <item x="42"/>
        <item x="43"/>
        <item x="44"/>
        <item x="45"/>
        <item x="46"/>
        <item x="47"/>
        <item x="48"/>
        <item x="49"/>
        <item x="50"/>
        <item x="51"/>
        <item x="52"/>
        <item x="54"/>
        <item x="53"/>
        <item x="55"/>
        <item x="56"/>
        <item x="58"/>
        <item x="59"/>
        <item x="60"/>
        <item x="61"/>
        <item x="62"/>
        <item x="63"/>
        <item x="64"/>
        <item x="66"/>
        <item x="67"/>
        <item x="14"/>
        <item x="69"/>
        <item x="70"/>
        <item x="71"/>
        <item x="73"/>
        <item x="74"/>
        <item x="75"/>
        <item x="77"/>
        <item x="112"/>
        <item x="78"/>
        <item x="68"/>
        <item x="65"/>
        <item x="76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7"/>
        <item x="100"/>
        <item x="101"/>
        <item x="102"/>
        <item x="103"/>
        <item x="104"/>
        <item x="115"/>
        <item x="105"/>
        <item x="106"/>
        <item x="108"/>
        <item x="109"/>
        <item x="110"/>
        <item x="111"/>
        <item x="107"/>
        <item x="114"/>
        <item x="116"/>
        <item x="117"/>
        <item x="96"/>
        <item x="1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0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1">
    <i>
      <x v="78"/>
    </i>
    <i>
      <x v="104"/>
    </i>
    <i>
      <x v="18"/>
    </i>
    <i>
      <x v="115"/>
    </i>
    <i>
      <x v="17"/>
    </i>
    <i>
      <x v="26"/>
    </i>
    <i>
      <x v="31"/>
    </i>
    <i>
      <x v="43"/>
    </i>
    <i>
      <x v="5"/>
    </i>
    <i>
      <x v="34"/>
    </i>
    <i>
      <x v="116"/>
    </i>
    <i>
      <x v="72"/>
    </i>
    <i>
      <x v="38"/>
    </i>
    <i>
      <x v="35"/>
    </i>
    <i>
      <x v="47"/>
    </i>
    <i>
      <x v="25"/>
    </i>
    <i>
      <x v="73"/>
    </i>
    <i>
      <x v="49"/>
    </i>
    <i>
      <x v="87"/>
    </i>
    <i>
      <x v="100"/>
    </i>
    <i>
      <x v="58"/>
    </i>
    <i>
      <x v="12"/>
    </i>
    <i>
      <x v="20"/>
    </i>
    <i>
      <x v="56"/>
    </i>
    <i>
      <x v="40"/>
    </i>
    <i>
      <x v="19"/>
    </i>
    <i>
      <x v="30"/>
    </i>
    <i>
      <x v="111"/>
    </i>
    <i>
      <x v="88"/>
    </i>
    <i>
      <x v="6"/>
    </i>
    <i>
      <x v="16"/>
    </i>
    <i>
      <x v="23"/>
    </i>
    <i>
      <x v="81"/>
    </i>
    <i>
      <x v="91"/>
    </i>
    <i>
      <x v="90"/>
    </i>
    <i>
      <x v="94"/>
    </i>
    <i>
      <x v="114"/>
    </i>
    <i>
      <x v="3"/>
    </i>
    <i>
      <x v="59"/>
    </i>
    <i>
      <x v="96"/>
    </i>
    <i>
      <x v="42"/>
    </i>
    <i>
      <x v="108"/>
    </i>
    <i>
      <x v="24"/>
    </i>
    <i>
      <x v="118"/>
    </i>
    <i>
      <x v="77"/>
    </i>
    <i>
      <x v="98"/>
    </i>
    <i>
      <x v="22"/>
    </i>
    <i>
      <x v="99"/>
    </i>
    <i>
      <x v="106"/>
    </i>
    <i>
      <x v="57"/>
    </i>
    <i>
      <x v="46"/>
    </i>
    <i>
      <x v="45"/>
    </i>
    <i>
      <x v="11"/>
    </i>
    <i>
      <x v="51"/>
    </i>
    <i>
      <x v="61"/>
    </i>
    <i>
      <x v="89"/>
    </i>
    <i>
      <x v="37"/>
    </i>
    <i>
      <x v="71"/>
    </i>
    <i>
      <x v="28"/>
    </i>
    <i>
      <x v="2"/>
    </i>
    <i>
      <x v="97"/>
    </i>
    <i>
      <x v="52"/>
    </i>
    <i>
      <x v="109"/>
    </i>
    <i>
      <x v="14"/>
    </i>
    <i>
      <x v="54"/>
    </i>
    <i>
      <x v="79"/>
    </i>
    <i>
      <x v="15"/>
    </i>
    <i>
      <x v="63"/>
    </i>
    <i>
      <x v="44"/>
    </i>
    <i>
      <x v="85"/>
    </i>
    <i>
      <x v="55"/>
    </i>
    <i>
      <x v="76"/>
    </i>
    <i>
      <x v="48"/>
    </i>
    <i>
      <x v="29"/>
    </i>
    <i>
      <x v="74"/>
    </i>
    <i>
      <x v="112"/>
    </i>
    <i>
      <x v="105"/>
    </i>
    <i>
      <x v="103"/>
    </i>
    <i>
      <x v="66"/>
    </i>
    <i>
      <x v="80"/>
    </i>
    <i>
      <x v="21"/>
    </i>
    <i>
      <x v="41"/>
    </i>
    <i>
      <x v="82"/>
    </i>
    <i>
      <x v="110"/>
    </i>
    <i>
      <x v="83"/>
    </i>
    <i>
      <x v="102"/>
    </i>
    <i>
      <x v="8"/>
    </i>
    <i>
      <x v="50"/>
    </i>
    <i>
      <x v="101"/>
    </i>
    <i>
      <x v="92"/>
    </i>
    <i>
      <x v="39"/>
    </i>
    <i>
      <x v="70"/>
    </i>
    <i>
      <x v="107"/>
    </i>
    <i>
      <x v="93"/>
    </i>
    <i>
      <x v="64"/>
    </i>
    <i>
      <x v="113"/>
    </i>
    <i>
      <x v="32"/>
    </i>
    <i>
      <x v="36"/>
    </i>
    <i>
      <x v="53"/>
    </i>
    <i>
      <x v="67"/>
    </i>
    <i>
      <x v="95"/>
    </i>
    <i>
      <x v="86"/>
    </i>
    <i>
      <x v="60"/>
    </i>
    <i>
      <x v="9"/>
    </i>
    <i>
      <x v="117"/>
    </i>
    <i>
      <x v="84"/>
    </i>
    <i>
      <x v="75"/>
    </i>
    <i>
      <x v="33"/>
    </i>
    <i>
      <x v="27"/>
    </i>
    <i>
      <x v="68"/>
    </i>
    <i>
      <x v="62"/>
    </i>
    <i>
      <x v="13"/>
    </i>
    <i>
      <x v="65"/>
    </i>
    <i>
      <x v="4"/>
    </i>
    <i>
      <x v="69"/>
    </i>
    <i>
      <x v="119"/>
    </i>
    <i>
      <x v="7"/>
    </i>
    <i>
      <x v="10"/>
    </i>
    <i>
      <x/>
    </i>
    <i>
      <x v="1"/>
    </i>
    <i t="grand">
      <x/>
    </i>
  </rowItems>
  <colFields count="1">
    <field x="1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Weight (1000kg)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resourcetrade.earth/?year=2022&amp;amp;category=309&amp;amp;autozoom=1" TargetMode="External"/><Relationship Id="rId2" Type="http://schemas.openxmlformats.org/officeDocument/2006/relationships/hyperlink" Target="https://resourcetrade.earth/about" TargetMode="External"/><Relationship Id="rId1" Type="http://schemas.openxmlformats.org/officeDocument/2006/relationships/hyperlink" Target="https://resourcetrade.earth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"/>
  <sheetViews>
    <sheetView workbookViewId="0"/>
  </sheetViews>
  <sheetFormatPr baseColWidth="10" defaultColWidth="8.83203125" defaultRowHeight="15" x14ac:dyDescent="0.2"/>
  <cols>
    <col min="1" max="1" width="40" customWidth="1"/>
    <col min="2" max="2" width="20" customWidth="1"/>
  </cols>
  <sheetData>
    <row r="1" spans="1:2" x14ac:dyDescent="0.2">
      <c r="A1" t="s">
        <v>0</v>
      </c>
    </row>
    <row r="2" spans="1:2" x14ac:dyDescent="0.2">
      <c r="A2" t="s">
        <v>1</v>
      </c>
      <c r="B2" s="1">
        <v>45357</v>
      </c>
    </row>
    <row r="3" spans="1:2" x14ac:dyDescent="0.2">
      <c r="A3" t="s">
        <v>2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6</v>
      </c>
    </row>
    <row r="6" spans="1:2" x14ac:dyDescent="0.2">
      <c r="A6" t="s">
        <v>7</v>
      </c>
      <c r="B6" t="s">
        <v>6</v>
      </c>
    </row>
    <row r="7" spans="1:2" x14ac:dyDescent="0.2">
      <c r="A7" t="s">
        <v>8</v>
      </c>
      <c r="B7" t="s">
        <v>9</v>
      </c>
    </row>
    <row r="8" spans="1:2" x14ac:dyDescent="0.2">
      <c r="A8" t="s">
        <v>10</v>
      </c>
      <c r="B8">
        <v>2022</v>
      </c>
    </row>
    <row r="9" spans="1:2" x14ac:dyDescent="0.2">
      <c r="A9" t="s">
        <v>11</v>
      </c>
    </row>
    <row r="10" spans="1:2" x14ac:dyDescent="0.2">
      <c r="A10" t="s">
        <v>2</v>
      </c>
    </row>
    <row r="11" spans="1:2" x14ac:dyDescent="0.2">
      <c r="A11" t="s">
        <v>12</v>
      </c>
    </row>
    <row r="12" spans="1:2" x14ac:dyDescent="0.2">
      <c r="A12" t="s">
        <v>13</v>
      </c>
    </row>
    <row r="13" spans="1:2" x14ac:dyDescent="0.2">
      <c r="A13" t="s">
        <v>14</v>
      </c>
    </row>
    <row r="14" spans="1:2" x14ac:dyDescent="0.2">
      <c r="A14" t="s">
        <v>2</v>
      </c>
    </row>
    <row r="15" spans="1:2" x14ac:dyDescent="0.2">
      <c r="A15" t="s">
        <v>15</v>
      </c>
      <c r="B15" t="s">
        <v>16</v>
      </c>
    </row>
    <row r="16" spans="1:2" x14ac:dyDescent="0.2">
      <c r="A16" t="s">
        <v>17</v>
      </c>
      <c r="B16" t="s">
        <v>18</v>
      </c>
    </row>
    <row r="17" spans="1:2" x14ac:dyDescent="0.2">
      <c r="A17" t="s">
        <v>19</v>
      </c>
      <c r="B17" t="s">
        <v>20</v>
      </c>
    </row>
    <row r="18" spans="1:2" x14ac:dyDescent="0.2">
      <c r="A18" t="s">
        <v>21</v>
      </c>
      <c r="B18" t="s">
        <v>22</v>
      </c>
    </row>
    <row r="19" spans="1:2" x14ac:dyDescent="0.2">
      <c r="A19" t="s">
        <v>23</v>
      </c>
      <c r="B19" t="s">
        <v>24</v>
      </c>
    </row>
    <row r="20" spans="1:2" x14ac:dyDescent="0.2">
      <c r="A20" t="s">
        <v>25</v>
      </c>
      <c r="B20" t="s">
        <v>26</v>
      </c>
    </row>
    <row r="21" spans="1:2" x14ac:dyDescent="0.2">
      <c r="A21" t="s">
        <v>27</v>
      </c>
      <c r="B21" t="s">
        <v>28</v>
      </c>
    </row>
    <row r="22" spans="1:2" x14ac:dyDescent="0.2">
      <c r="A22" t="s">
        <v>29</v>
      </c>
      <c r="B22" t="s">
        <v>30</v>
      </c>
    </row>
    <row r="23" spans="1:2" x14ac:dyDescent="0.2">
      <c r="A23" t="s">
        <v>31</v>
      </c>
      <c r="B23" t="s">
        <v>32</v>
      </c>
    </row>
    <row r="24" spans="1:2" x14ac:dyDescent="0.2">
      <c r="A24" t="s">
        <v>33</v>
      </c>
      <c r="B24" t="s">
        <v>34</v>
      </c>
    </row>
  </sheetData>
  <hyperlinks>
    <hyperlink ref="A1" r:id="rId1" xr:uid="{00000000-0004-0000-0000-000000000000}"/>
    <hyperlink ref="B4" r:id="rId2" xr:uid="{00000000-0004-0000-0000-000001000000}"/>
    <hyperlink ref="A9" r:id="rId3" xr:uid="{00000000-0004-0000-0000-000002000000}"/>
  </hyperlink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8385"/>
  <sheetViews>
    <sheetView tabSelected="1" topLeftCell="A14601" workbookViewId="0">
      <selection activeCell="H14619" sqref="H14619"/>
    </sheetView>
  </sheetViews>
  <sheetFormatPr baseColWidth="10" defaultColWidth="8.83203125" defaultRowHeight="15" x14ac:dyDescent="0.2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1" width="10" customWidth="1"/>
    <col min="12" max="13" width="15" customWidth="1"/>
    <col min="14" max="14" width="23" customWidth="1"/>
    <col min="15" max="15" width="24" customWidth="1"/>
    <col min="16" max="17" width="31" customWidth="1"/>
    <col min="18" max="19" width="32" customWidth="1"/>
    <col min="20" max="20" width="21" customWidth="1"/>
    <col min="21" max="21" width="18" customWidth="1"/>
    <col min="22" max="22" width="24" customWidth="1"/>
  </cols>
  <sheetData>
    <row r="1" spans="1:22" x14ac:dyDescent="0.2">
      <c r="A1" t="s">
        <v>35</v>
      </c>
      <c r="B1" t="s">
        <v>36</v>
      </c>
      <c r="C1" t="s">
        <v>5</v>
      </c>
      <c r="D1" t="s">
        <v>37</v>
      </c>
      <c r="E1" t="s">
        <v>38</v>
      </c>
      <c r="F1" t="s">
        <v>39</v>
      </c>
      <c r="G1" t="s">
        <v>7</v>
      </c>
      <c r="H1" t="s">
        <v>40</v>
      </c>
      <c r="I1" t="s">
        <v>41</v>
      </c>
      <c r="J1" t="s">
        <v>42</v>
      </c>
      <c r="K1" t="s">
        <v>10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</row>
    <row r="2" spans="1:22" x14ac:dyDescent="0.2">
      <c r="A2">
        <v>8</v>
      </c>
      <c r="B2" t="s">
        <v>54</v>
      </c>
      <c r="C2" t="s">
        <v>55</v>
      </c>
      <c r="D2" t="s">
        <v>56</v>
      </c>
      <c r="E2">
        <v>499</v>
      </c>
      <c r="F2" t="s">
        <v>57</v>
      </c>
      <c r="G2" t="s">
        <v>58</v>
      </c>
      <c r="H2" t="s">
        <v>56</v>
      </c>
      <c r="I2" t="s">
        <v>9</v>
      </c>
      <c r="J2">
        <v>30212</v>
      </c>
      <c r="K2">
        <v>2020</v>
      </c>
      <c r="Q2">
        <v>0.25388500000000003</v>
      </c>
      <c r="S2">
        <v>3.1759999999999997E-2</v>
      </c>
    </row>
    <row r="3" spans="1:22" x14ac:dyDescent="0.2">
      <c r="A3">
        <v>16</v>
      </c>
      <c r="B3" t="s">
        <v>59</v>
      </c>
      <c r="C3" t="s">
        <v>60</v>
      </c>
      <c r="D3" t="s">
        <v>61</v>
      </c>
      <c r="E3">
        <v>554</v>
      </c>
      <c r="F3" t="s">
        <v>62</v>
      </c>
      <c r="G3" t="s">
        <v>63</v>
      </c>
      <c r="H3" t="s">
        <v>64</v>
      </c>
      <c r="I3" t="s">
        <v>9</v>
      </c>
      <c r="J3">
        <v>30212</v>
      </c>
      <c r="K3">
        <v>2018</v>
      </c>
      <c r="Q3">
        <v>4.9362339999999998</v>
      </c>
      <c r="S3">
        <v>0.45300000000000001</v>
      </c>
    </row>
    <row r="4" spans="1:22" x14ac:dyDescent="0.2">
      <c r="A4">
        <v>36</v>
      </c>
      <c r="B4" t="s">
        <v>65</v>
      </c>
      <c r="C4" t="s">
        <v>66</v>
      </c>
      <c r="D4" t="s">
        <v>64</v>
      </c>
      <c r="E4">
        <v>50</v>
      </c>
      <c r="F4" t="s">
        <v>67</v>
      </c>
      <c r="G4" t="s">
        <v>68</v>
      </c>
      <c r="H4" t="s">
        <v>69</v>
      </c>
      <c r="I4" t="s">
        <v>9</v>
      </c>
      <c r="J4">
        <v>30212</v>
      </c>
      <c r="K4">
        <v>2018</v>
      </c>
      <c r="L4">
        <v>38.268481999999999</v>
      </c>
      <c r="M4">
        <v>3.3900399999999999</v>
      </c>
      <c r="T4">
        <v>22.035260000000001</v>
      </c>
    </row>
    <row r="5" spans="1:22" x14ac:dyDescent="0.2">
      <c r="A5">
        <v>36</v>
      </c>
      <c r="B5" t="s">
        <v>65</v>
      </c>
      <c r="C5" t="s">
        <v>66</v>
      </c>
      <c r="D5" t="s">
        <v>64</v>
      </c>
      <c r="E5">
        <v>96</v>
      </c>
      <c r="F5" t="s">
        <v>70</v>
      </c>
      <c r="G5" t="s">
        <v>71</v>
      </c>
      <c r="H5" t="s">
        <v>72</v>
      </c>
      <c r="I5" t="s">
        <v>9</v>
      </c>
      <c r="J5">
        <v>30212</v>
      </c>
      <c r="K5">
        <v>2018</v>
      </c>
      <c r="L5">
        <v>2.2138420000000001</v>
      </c>
      <c r="M5">
        <v>5.2999999999999999E-2</v>
      </c>
      <c r="T5">
        <v>0.34449999999999997</v>
      </c>
    </row>
    <row r="6" spans="1:22" x14ac:dyDescent="0.2">
      <c r="A6">
        <v>36</v>
      </c>
      <c r="B6" t="s">
        <v>65</v>
      </c>
      <c r="C6" t="s">
        <v>66</v>
      </c>
      <c r="D6" t="s">
        <v>64</v>
      </c>
      <c r="E6">
        <v>156</v>
      </c>
      <c r="F6" t="s">
        <v>73</v>
      </c>
      <c r="G6" t="s">
        <v>74</v>
      </c>
      <c r="H6" t="s">
        <v>74</v>
      </c>
      <c r="I6" t="s">
        <v>9</v>
      </c>
      <c r="J6">
        <v>30212</v>
      </c>
      <c r="K6">
        <v>2018</v>
      </c>
      <c r="L6">
        <v>53431.902000000002</v>
      </c>
      <c r="M6">
        <v>5963.576</v>
      </c>
      <c r="T6">
        <v>38763.245999999999</v>
      </c>
    </row>
    <row r="7" spans="1:22" x14ac:dyDescent="0.2">
      <c r="A7">
        <v>36</v>
      </c>
      <c r="B7" t="s">
        <v>65</v>
      </c>
      <c r="C7" t="s">
        <v>66</v>
      </c>
      <c r="D7" t="s">
        <v>64</v>
      </c>
      <c r="E7">
        <v>276</v>
      </c>
      <c r="F7" t="s">
        <v>75</v>
      </c>
      <c r="G7" t="s">
        <v>76</v>
      </c>
      <c r="H7" t="s">
        <v>56</v>
      </c>
      <c r="I7" t="s">
        <v>9</v>
      </c>
      <c r="J7">
        <v>30212</v>
      </c>
      <c r="K7">
        <v>2018</v>
      </c>
      <c r="L7">
        <v>1.8697509999999999</v>
      </c>
      <c r="M7">
        <v>0.11799999999999999</v>
      </c>
      <c r="T7">
        <v>0.76700000000000002</v>
      </c>
    </row>
    <row r="8" spans="1:22" x14ac:dyDescent="0.2">
      <c r="A8">
        <v>36</v>
      </c>
      <c r="B8" t="s">
        <v>65</v>
      </c>
      <c r="C8" t="s">
        <v>66</v>
      </c>
      <c r="D8" t="s">
        <v>64</v>
      </c>
      <c r="E8">
        <v>344</v>
      </c>
      <c r="F8" t="s">
        <v>77</v>
      </c>
      <c r="G8" t="s">
        <v>78</v>
      </c>
      <c r="H8" t="s">
        <v>74</v>
      </c>
      <c r="I8" t="s">
        <v>9</v>
      </c>
      <c r="J8">
        <v>30212</v>
      </c>
      <c r="K8">
        <v>2018</v>
      </c>
      <c r="L8">
        <v>173.85480000000001</v>
      </c>
      <c r="M8">
        <v>16.058413000000002</v>
      </c>
      <c r="T8">
        <v>104.379684</v>
      </c>
    </row>
    <row r="9" spans="1:22" x14ac:dyDescent="0.2">
      <c r="A9">
        <v>36</v>
      </c>
      <c r="B9" t="s">
        <v>65</v>
      </c>
      <c r="C9" t="s">
        <v>66</v>
      </c>
      <c r="D9" t="s">
        <v>64</v>
      </c>
      <c r="E9">
        <v>360</v>
      </c>
      <c r="F9" t="s">
        <v>79</v>
      </c>
      <c r="G9" t="s">
        <v>80</v>
      </c>
      <c r="H9" t="s">
        <v>72</v>
      </c>
      <c r="I9" t="s">
        <v>9</v>
      </c>
      <c r="J9">
        <v>30212</v>
      </c>
      <c r="K9">
        <v>2018</v>
      </c>
      <c r="L9">
        <v>7791.8926000000001</v>
      </c>
      <c r="M9">
        <v>820.90099999999995</v>
      </c>
      <c r="T9">
        <v>5335.8563999999997</v>
      </c>
    </row>
    <row r="10" spans="1:22" x14ac:dyDescent="0.2">
      <c r="A10">
        <v>36</v>
      </c>
      <c r="B10" t="s">
        <v>65</v>
      </c>
      <c r="C10" t="s">
        <v>66</v>
      </c>
      <c r="D10" t="s">
        <v>64</v>
      </c>
      <c r="E10">
        <v>392</v>
      </c>
      <c r="F10" t="s">
        <v>81</v>
      </c>
      <c r="G10" t="s">
        <v>82</v>
      </c>
      <c r="H10" t="s">
        <v>72</v>
      </c>
      <c r="I10" t="s">
        <v>9</v>
      </c>
      <c r="J10">
        <v>30212</v>
      </c>
      <c r="K10">
        <v>2018</v>
      </c>
      <c r="L10">
        <v>7429.3247000000001</v>
      </c>
      <c r="M10">
        <v>716.14589999999998</v>
      </c>
      <c r="T10">
        <v>4654.9480000000003</v>
      </c>
    </row>
    <row r="11" spans="1:22" x14ac:dyDescent="0.2">
      <c r="A11">
        <v>36</v>
      </c>
      <c r="B11" t="s">
        <v>65</v>
      </c>
      <c r="C11" t="s">
        <v>66</v>
      </c>
      <c r="D11" t="s">
        <v>64</v>
      </c>
      <c r="E11">
        <v>410</v>
      </c>
      <c r="F11" t="s">
        <v>83</v>
      </c>
      <c r="G11" t="s">
        <v>84</v>
      </c>
      <c r="H11" t="s">
        <v>72</v>
      </c>
      <c r="I11" t="s">
        <v>9</v>
      </c>
      <c r="J11">
        <v>30212</v>
      </c>
      <c r="K11">
        <v>2018</v>
      </c>
      <c r="L11">
        <v>704.69665999999995</v>
      </c>
      <c r="M11">
        <v>78.67183</v>
      </c>
      <c r="T11">
        <v>511.36687999999998</v>
      </c>
    </row>
    <row r="12" spans="1:22" x14ac:dyDescent="0.2">
      <c r="A12">
        <v>36</v>
      </c>
      <c r="B12" t="s">
        <v>65</v>
      </c>
      <c r="C12" t="s">
        <v>66</v>
      </c>
      <c r="D12" t="s">
        <v>64</v>
      </c>
      <c r="E12">
        <v>446</v>
      </c>
      <c r="F12" t="s">
        <v>85</v>
      </c>
      <c r="G12" t="s">
        <v>86</v>
      </c>
      <c r="H12" t="s">
        <v>74</v>
      </c>
      <c r="I12" t="s">
        <v>9</v>
      </c>
      <c r="J12">
        <v>30212</v>
      </c>
      <c r="K12">
        <v>2018</v>
      </c>
      <c r="L12">
        <v>5.1966489999999999</v>
      </c>
      <c r="M12">
        <v>0.83899999999999997</v>
      </c>
      <c r="T12">
        <v>5.4535</v>
      </c>
    </row>
    <row r="13" spans="1:22" x14ac:dyDescent="0.2">
      <c r="A13">
        <v>36</v>
      </c>
      <c r="B13" t="s">
        <v>65</v>
      </c>
      <c r="C13" t="s">
        <v>66</v>
      </c>
      <c r="D13" t="s">
        <v>64</v>
      </c>
      <c r="E13">
        <v>458</v>
      </c>
      <c r="F13" t="s">
        <v>87</v>
      </c>
      <c r="G13" t="s">
        <v>88</v>
      </c>
      <c r="H13" t="s">
        <v>72</v>
      </c>
      <c r="I13" t="s">
        <v>9</v>
      </c>
      <c r="J13">
        <v>30212</v>
      </c>
      <c r="K13">
        <v>2018</v>
      </c>
      <c r="L13">
        <v>337.67032</v>
      </c>
      <c r="M13">
        <v>36.691966999999998</v>
      </c>
      <c r="T13">
        <v>238.49779000000001</v>
      </c>
    </row>
    <row r="14" spans="1:22" x14ac:dyDescent="0.2">
      <c r="A14">
        <v>36</v>
      </c>
      <c r="B14" t="s">
        <v>65</v>
      </c>
      <c r="C14" t="s">
        <v>66</v>
      </c>
      <c r="D14" t="s">
        <v>64</v>
      </c>
      <c r="E14">
        <v>462</v>
      </c>
      <c r="F14" t="s">
        <v>89</v>
      </c>
      <c r="G14" t="s">
        <v>90</v>
      </c>
      <c r="H14" t="s">
        <v>69</v>
      </c>
      <c r="I14" t="s">
        <v>9</v>
      </c>
      <c r="J14">
        <v>30212</v>
      </c>
      <c r="K14">
        <v>2018</v>
      </c>
      <c r="L14">
        <v>467.54775999999998</v>
      </c>
      <c r="M14">
        <v>19.72907</v>
      </c>
      <c r="T14">
        <v>128.23894999999999</v>
      </c>
    </row>
    <row r="15" spans="1:22" x14ac:dyDescent="0.2">
      <c r="A15">
        <v>36</v>
      </c>
      <c r="B15" t="s">
        <v>65</v>
      </c>
      <c r="C15" t="s">
        <v>66</v>
      </c>
      <c r="D15" t="s">
        <v>64</v>
      </c>
      <c r="E15">
        <v>480</v>
      </c>
      <c r="F15" t="s">
        <v>91</v>
      </c>
      <c r="G15" t="s">
        <v>92</v>
      </c>
      <c r="H15" t="s">
        <v>93</v>
      </c>
      <c r="I15" t="s">
        <v>9</v>
      </c>
      <c r="J15">
        <v>30212</v>
      </c>
      <c r="K15">
        <v>2018</v>
      </c>
      <c r="L15">
        <v>31.709714999999999</v>
      </c>
      <c r="M15">
        <v>1.472</v>
      </c>
      <c r="T15">
        <v>9.5679999999999996</v>
      </c>
    </row>
    <row r="16" spans="1:22" x14ac:dyDescent="0.2">
      <c r="A16">
        <v>36</v>
      </c>
      <c r="B16" t="s">
        <v>65</v>
      </c>
      <c r="C16" t="s">
        <v>66</v>
      </c>
      <c r="D16" t="s">
        <v>64</v>
      </c>
      <c r="E16">
        <v>490</v>
      </c>
      <c r="G16" t="s">
        <v>94</v>
      </c>
      <c r="I16" t="s">
        <v>9</v>
      </c>
      <c r="J16">
        <v>30212</v>
      </c>
      <c r="K16">
        <v>2018</v>
      </c>
      <c r="L16">
        <v>10569.053</v>
      </c>
      <c r="M16">
        <v>1043.7598</v>
      </c>
      <c r="T16">
        <v>6784.4385000000002</v>
      </c>
    </row>
    <row r="17" spans="1:20" x14ac:dyDescent="0.2">
      <c r="A17">
        <v>36</v>
      </c>
      <c r="B17" t="s">
        <v>65</v>
      </c>
      <c r="C17" t="s">
        <v>66</v>
      </c>
      <c r="D17" t="s">
        <v>64</v>
      </c>
      <c r="E17">
        <v>540</v>
      </c>
      <c r="F17" t="s">
        <v>95</v>
      </c>
      <c r="G17" t="s">
        <v>96</v>
      </c>
      <c r="H17" t="s">
        <v>61</v>
      </c>
      <c r="I17" t="s">
        <v>9</v>
      </c>
      <c r="J17">
        <v>30212</v>
      </c>
      <c r="K17">
        <v>2018</v>
      </c>
      <c r="L17">
        <v>18.600398999999999</v>
      </c>
      <c r="M17">
        <v>1.76423</v>
      </c>
      <c r="T17">
        <v>11.467495</v>
      </c>
    </row>
    <row r="18" spans="1:20" x14ac:dyDescent="0.2">
      <c r="A18">
        <v>36</v>
      </c>
      <c r="B18" t="s">
        <v>65</v>
      </c>
      <c r="C18" t="s">
        <v>66</v>
      </c>
      <c r="D18" t="s">
        <v>64</v>
      </c>
      <c r="E18">
        <v>554</v>
      </c>
      <c r="F18" t="s">
        <v>62</v>
      </c>
      <c r="G18" t="s">
        <v>63</v>
      </c>
      <c r="H18" t="s">
        <v>64</v>
      </c>
      <c r="I18" t="s">
        <v>9</v>
      </c>
      <c r="J18">
        <v>30212</v>
      </c>
      <c r="K18">
        <v>2018</v>
      </c>
      <c r="L18">
        <v>962.38620000000003</v>
      </c>
      <c r="M18">
        <v>78.289985999999999</v>
      </c>
      <c r="T18">
        <v>508.88492000000002</v>
      </c>
    </row>
    <row r="19" spans="1:20" x14ac:dyDescent="0.2">
      <c r="A19">
        <v>36</v>
      </c>
      <c r="B19" t="s">
        <v>65</v>
      </c>
      <c r="C19" t="s">
        <v>66</v>
      </c>
      <c r="D19" t="s">
        <v>64</v>
      </c>
      <c r="E19">
        <v>702</v>
      </c>
      <c r="F19" t="s">
        <v>97</v>
      </c>
      <c r="G19" t="s">
        <v>98</v>
      </c>
      <c r="H19" t="s">
        <v>72</v>
      </c>
      <c r="I19" t="s">
        <v>9</v>
      </c>
      <c r="J19">
        <v>30212</v>
      </c>
      <c r="K19">
        <v>2018</v>
      </c>
      <c r="L19">
        <v>1073.7593999999999</v>
      </c>
      <c r="M19">
        <v>175.63057000000001</v>
      </c>
      <c r="T19">
        <v>1141.5988</v>
      </c>
    </row>
    <row r="20" spans="1:20" x14ac:dyDescent="0.2">
      <c r="A20">
        <v>36</v>
      </c>
      <c r="B20" t="s">
        <v>65</v>
      </c>
      <c r="C20" t="s">
        <v>66</v>
      </c>
      <c r="D20" t="s">
        <v>64</v>
      </c>
      <c r="E20">
        <v>704</v>
      </c>
      <c r="F20" t="s">
        <v>99</v>
      </c>
      <c r="G20" t="s">
        <v>100</v>
      </c>
      <c r="H20" t="s">
        <v>72</v>
      </c>
      <c r="I20" t="s">
        <v>9</v>
      </c>
      <c r="J20">
        <v>30212</v>
      </c>
      <c r="K20">
        <v>2018</v>
      </c>
      <c r="L20">
        <v>3983.82</v>
      </c>
      <c r="M20">
        <v>445.4898</v>
      </c>
      <c r="T20">
        <v>2895.6837999999998</v>
      </c>
    </row>
    <row r="21" spans="1:20" x14ac:dyDescent="0.2">
      <c r="A21">
        <v>36</v>
      </c>
      <c r="B21" t="s">
        <v>65</v>
      </c>
      <c r="C21" t="s">
        <v>66</v>
      </c>
      <c r="D21" t="s">
        <v>64</v>
      </c>
      <c r="E21">
        <v>764</v>
      </c>
      <c r="F21" t="s">
        <v>101</v>
      </c>
      <c r="G21" t="s">
        <v>102</v>
      </c>
      <c r="H21" t="s">
        <v>72</v>
      </c>
      <c r="I21" t="s">
        <v>9</v>
      </c>
      <c r="J21">
        <v>30212</v>
      </c>
      <c r="K21">
        <v>2018</v>
      </c>
      <c r="L21">
        <v>677.91625999999997</v>
      </c>
      <c r="M21">
        <v>59.625909999999998</v>
      </c>
      <c r="T21">
        <v>387.56842</v>
      </c>
    </row>
    <row r="22" spans="1:20" x14ac:dyDescent="0.2">
      <c r="A22">
        <v>36</v>
      </c>
      <c r="B22" t="s">
        <v>65</v>
      </c>
      <c r="C22" t="s">
        <v>66</v>
      </c>
      <c r="D22" t="s">
        <v>64</v>
      </c>
      <c r="E22">
        <v>784</v>
      </c>
      <c r="F22" t="s">
        <v>103</v>
      </c>
      <c r="G22" t="s">
        <v>104</v>
      </c>
      <c r="H22" t="s">
        <v>105</v>
      </c>
      <c r="I22" t="s">
        <v>9</v>
      </c>
      <c r="J22">
        <v>30212</v>
      </c>
      <c r="K22">
        <v>2018</v>
      </c>
      <c r="L22">
        <v>2.1044740000000002</v>
      </c>
      <c r="M22">
        <v>0.13719999999999999</v>
      </c>
      <c r="T22">
        <v>0.89180000000000004</v>
      </c>
    </row>
    <row r="23" spans="1:20" x14ac:dyDescent="0.2">
      <c r="A23">
        <v>36</v>
      </c>
      <c r="B23" t="s">
        <v>65</v>
      </c>
      <c r="C23" t="s">
        <v>66</v>
      </c>
      <c r="D23" t="s">
        <v>64</v>
      </c>
      <c r="E23">
        <v>842</v>
      </c>
      <c r="F23" t="s">
        <v>106</v>
      </c>
      <c r="G23" t="s">
        <v>107</v>
      </c>
      <c r="H23" t="s">
        <v>108</v>
      </c>
      <c r="I23" t="s">
        <v>9</v>
      </c>
      <c r="J23">
        <v>30212</v>
      </c>
      <c r="K23">
        <v>2018</v>
      </c>
      <c r="L23">
        <v>45.170363999999999</v>
      </c>
      <c r="M23">
        <v>4.3385277000000002</v>
      </c>
      <c r="T23">
        <v>28.200430000000001</v>
      </c>
    </row>
    <row r="24" spans="1:20" x14ac:dyDescent="0.2">
      <c r="A24">
        <v>36</v>
      </c>
      <c r="B24" t="s">
        <v>65</v>
      </c>
      <c r="C24" t="s">
        <v>66</v>
      </c>
      <c r="D24" t="s">
        <v>64</v>
      </c>
      <c r="E24">
        <v>50</v>
      </c>
      <c r="F24" t="s">
        <v>67</v>
      </c>
      <c r="G24" t="s">
        <v>68</v>
      </c>
      <c r="H24" t="s">
        <v>69</v>
      </c>
      <c r="I24" t="s">
        <v>9</v>
      </c>
      <c r="J24">
        <v>30212</v>
      </c>
      <c r="K24">
        <v>2019</v>
      </c>
      <c r="L24">
        <v>20.322465999999999</v>
      </c>
      <c r="M24">
        <v>4.1255899999999999</v>
      </c>
      <c r="T24">
        <v>26.816334000000001</v>
      </c>
    </row>
    <row r="25" spans="1:20" x14ac:dyDescent="0.2">
      <c r="A25">
        <v>36</v>
      </c>
      <c r="B25" t="s">
        <v>65</v>
      </c>
      <c r="C25" t="s">
        <v>66</v>
      </c>
      <c r="D25" t="s">
        <v>64</v>
      </c>
      <c r="E25">
        <v>116</v>
      </c>
      <c r="F25" t="s">
        <v>109</v>
      </c>
      <c r="G25" t="s">
        <v>110</v>
      </c>
      <c r="H25" t="s">
        <v>72</v>
      </c>
      <c r="I25" t="s">
        <v>9</v>
      </c>
      <c r="J25">
        <v>30212</v>
      </c>
      <c r="K25">
        <v>2019</v>
      </c>
      <c r="L25">
        <v>2.124425</v>
      </c>
      <c r="M25">
        <v>0.23211999999999999</v>
      </c>
      <c r="T25">
        <v>1.50878</v>
      </c>
    </row>
    <row r="26" spans="1:20" x14ac:dyDescent="0.2">
      <c r="A26">
        <v>36</v>
      </c>
      <c r="B26" t="s">
        <v>65</v>
      </c>
      <c r="C26" t="s">
        <v>66</v>
      </c>
      <c r="D26" t="s">
        <v>64</v>
      </c>
      <c r="E26">
        <v>156</v>
      </c>
      <c r="F26" t="s">
        <v>73</v>
      </c>
      <c r="G26" t="s">
        <v>74</v>
      </c>
      <c r="H26" t="s">
        <v>74</v>
      </c>
      <c r="I26" t="s">
        <v>9</v>
      </c>
      <c r="J26">
        <v>30212</v>
      </c>
      <c r="K26">
        <v>2019</v>
      </c>
      <c r="L26">
        <v>51989.593999999997</v>
      </c>
      <c r="M26">
        <v>6765.0693000000001</v>
      </c>
      <c r="T26">
        <v>43972.95</v>
      </c>
    </row>
    <row r="27" spans="1:20" x14ac:dyDescent="0.2">
      <c r="A27">
        <v>36</v>
      </c>
      <c r="B27" t="s">
        <v>65</v>
      </c>
      <c r="C27" t="s">
        <v>66</v>
      </c>
      <c r="D27" t="s">
        <v>64</v>
      </c>
      <c r="E27">
        <v>276</v>
      </c>
      <c r="F27" t="s">
        <v>75</v>
      </c>
      <c r="G27" t="s">
        <v>76</v>
      </c>
      <c r="H27" t="s">
        <v>56</v>
      </c>
      <c r="I27" t="s">
        <v>9</v>
      </c>
      <c r="J27">
        <v>30212</v>
      </c>
      <c r="K27">
        <v>2019</v>
      </c>
      <c r="L27">
        <v>2.1037710000000001</v>
      </c>
      <c r="M27">
        <v>0.121</v>
      </c>
      <c r="T27">
        <v>0.78649999999999998</v>
      </c>
    </row>
    <row r="28" spans="1:20" x14ac:dyDescent="0.2">
      <c r="A28">
        <v>36</v>
      </c>
      <c r="B28" t="s">
        <v>65</v>
      </c>
      <c r="C28" t="s">
        <v>66</v>
      </c>
      <c r="D28" t="s">
        <v>64</v>
      </c>
      <c r="E28">
        <v>344</v>
      </c>
      <c r="F28" t="s">
        <v>77</v>
      </c>
      <c r="G28" t="s">
        <v>78</v>
      </c>
      <c r="H28" t="s">
        <v>74</v>
      </c>
      <c r="I28" t="s">
        <v>9</v>
      </c>
      <c r="J28">
        <v>30212</v>
      </c>
      <c r="K28">
        <v>2019</v>
      </c>
      <c r="L28">
        <v>279.87734999999998</v>
      </c>
      <c r="M28">
        <v>28.917134999999998</v>
      </c>
      <c r="T28">
        <v>187.96137999999999</v>
      </c>
    </row>
    <row r="29" spans="1:20" x14ac:dyDescent="0.2">
      <c r="A29">
        <v>36</v>
      </c>
      <c r="B29" t="s">
        <v>65</v>
      </c>
      <c r="C29" t="s">
        <v>66</v>
      </c>
      <c r="D29" t="s">
        <v>64</v>
      </c>
      <c r="E29">
        <v>360</v>
      </c>
      <c r="F29" t="s">
        <v>79</v>
      </c>
      <c r="G29" t="s">
        <v>80</v>
      </c>
      <c r="H29" t="s">
        <v>72</v>
      </c>
      <c r="I29" t="s">
        <v>9</v>
      </c>
      <c r="J29">
        <v>30212</v>
      </c>
      <c r="K29">
        <v>2019</v>
      </c>
      <c r="L29">
        <v>7448.5043999999998</v>
      </c>
      <c r="M29">
        <v>872.92255</v>
      </c>
      <c r="T29">
        <v>5673.9966000000004</v>
      </c>
    </row>
    <row r="30" spans="1:20" x14ac:dyDescent="0.2">
      <c r="A30">
        <v>36</v>
      </c>
      <c r="B30" t="s">
        <v>65</v>
      </c>
      <c r="C30" t="s">
        <v>66</v>
      </c>
      <c r="D30" t="s">
        <v>64</v>
      </c>
      <c r="E30">
        <v>392</v>
      </c>
      <c r="F30" t="s">
        <v>81</v>
      </c>
      <c r="G30" t="s">
        <v>82</v>
      </c>
      <c r="H30" t="s">
        <v>72</v>
      </c>
      <c r="I30" t="s">
        <v>9</v>
      </c>
      <c r="J30">
        <v>30212</v>
      </c>
      <c r="K30">
        <v>2019</v>
      </c>
      <c r="L30">
        <v>8360.2950000000001</v>
      </c>
      <c r="M30">
        <v>789.61239999999998</v>
      </c>
      <c r="T30">
        <v>5132.4809999999998</v>
      </c>
    </row>
    <row r="31" spans="1:20" x14ac:dyDescent="0.2">
      <c r="A31">
        <v>36</v>
      </c>
      <c r="B31" t="s">
        <v>65</v>
      </c>
      <c r="C31" t="s">
        <v>66</v>
      </c>
      <c r="D31" t="s">
        <v>64</v>
      </c>
      <c r="E31">
        <v>410</v>
      </c>
      <c r="F31" t="s">
        <v>83</v>
      </c>
      <c r="G31" t="s">
        <v>84</v>
      </c>
      <c r="H31" t="s">
        <v>72</v>
      </c>
      <c r="I31" t="s">
        <v>9</v>
      </c>
      <c r="J31">
        <v>30212</v>
      </c>
      <c r="K31">
        <v>2019</v>
      </c>
      <c r="L31">
        <v>114.36348</v>
      </c>
      <c r="M31">
        <v>13.601841</v>
      </c>
      <c r="T31">
        <v>88.411963999999998</v>
      </c>
    </row>
    <row r="32" spans="1:20" x14ac:dyDescent="0.2">
      <c r="A32">
        <v>36</v>
      </c>
      <c r="B32" t="s">
        <v>65</v>
      </c>
      <c r="C32" t="s">
        <v>66</v>
      </c>
      <c r="D32" t="s">
        <v>64</v>
      </c>
      <c r="E32">
        <v>446</v>
      </c>
      <c r="F32" t="s">
        <v>85</v>
      </c>
      <c r="G32" t="s">
        <v>86</v>
      </c>
      <c r="H32" t="s">
        <v>74</v>
      </c>
      <c r="I32" t="s">
        <v>9</v>
      </c>
      <c r="J32">
        <v>30212</v>
      </c>
      <c r="K32">
        <v>2019</v>
      </c>
      <c r="L32">
        <v>0.33455299999999999</v>
      </c>
      <c r="M32">
        <v>4.2181000000000003E-2</v>
      </c>
      <c r="T32">
        <v>0.27417649999999999</v>
      </c>
    </row>
    <row r="33" spans="1:20" x14ac:dyDescent="0.2">
      <c r="A33">
        <v>36</v>
      </c>
      <c r="B33" t="s">
        <v>65</v>
      </c>
      <c r="C33" t="s">
        <v>66</v>
      </c>
      <c r="D33" t="s">
        <v>64</v>
      </c>
      <c r="E33">
        <v>458</v>
      </c>
      <c r="F33" t="s">
        <v>87</v>
      </c>
      <c r="G33" t="s">
        <v>88</v>
      </c>
      <c r="H33" t="s">
        <v>72</v>
      </c>
      <c r="I33" t="s">
        <v>9</v>
      </c>
      <c r="J33">
        <v>30212</v>
      </c>
      <c r="K33">
        <v>2019</v>
      </c>
      <c r="L33">
        <v>265.19063999999997</v>
      </c>
      <c r="M33">
        <v>24.190677999999998</v>
      </c>
      <c r="T33">
        <v>157.23940999999999</v>
      </c>
    </row>
    <row r="34" spans="1:20" x14ac:dyDescent="0.2">
      <c r="A34">
        <v>36</v>
      </c>
      <c r="B34" t="s">
        <v>65</v>
      </c>
      <c r="C34" t="s">
        <v>66</v>
      </c>
      <c r="D34" t="s">
        <v>64</v>
      </c>
      <c r="E34">
        <v>462</v>
      </c>
      <c r="F34" t="s">
        <v>89</v>
      </c>
      <c r="G34" t="s">
        <v>90</v>
      </c>
      <c r="H34" t="s">
        <v>69</v>
      </c>
      <c r="I34" t="s">
        <v>9</v>
      </c>
      <c r="J34">
        <v>30212</v>
      </c>
      <c r="K34">
        <v>2019</v>
      </c>
      <c r="L34">
        <v>602.98584000000005</v>
      </c>
      <c r="M34">
        <v>24.478570000000001</v>
      </c>
      <c r="T34">
        <v>159.11071999999999</v>
      </c>
    </row>
    <row r="35" spans="1:20" x14ac:dyDescent="0.2">
      <c r="A35">
        <v>36</v>
      </c>
      <c r="B35" t="s">
        <v>65</v>
      </c>
      <c r="C35" t="s">
        <v>66</v>
      </c>
      <c r="D35" t="s">
        <v>64</v>
      </c>
      <c r="E35">
        <v>480</v>
      </c>
      <c r="F35" t="s">
        <v>91</v>
      </c>
      <c r="G35" t="s">
        <v>92</v>
      </c>
      <c r="H35" t="s">
        <v>93</v>
      </c>
      <c r="I35" t="s">
        <v>9</v>
      </c>
      <c r="J35">
        <v>30212</v>
      </c>
      <c r="K35">
        <v>2019</v>
      </c>
      <c r="L35">
        <v>43.386386999999999</v>
      </c>
      <c r="M35">
        <v>3.3620000000000001</v>
      </c>
      <c r="T35">
        <v>21.853000000000002</v>
      </c>
    </row>
    <row r="36" spans="1:20" x14ac:dyDescent="0.2">
      <c r="A36">
        <v>36</v>
      </c>
      <c r="B36" t="s">
        <v>65</v>
      </c>
      <c r="C36" t="s">
        <v>66</v>
      </c>
      <c r="D36" t="s">
        <v>64</v>
      </c>
      <c r="E36">
        <v>490</v>
      </c>
      <c r="G36" t="s">
        <v>94</v>
      </c>
      <c r="I36" t="s">
        <v>9</v>
      </c>
      <c r="J36">
        <v>30212</v>
      </c>
      <c r="K36">
        <v>2019</v>
      </c>
      <c r="L36">
        <v>4062.7152999999998</v>
      </c>
      <c r="M36">
        <v>536.29065000000003</v>
      </c>
      <c r="T36">
        <v>3485.8892000000001</v>
      </c>
    </row>
    <row r="37" spans="1:20" x14ac:dyDescent="0.2">
      <c r="A37">
        <v>36</v>
      </c>
      <c r="B37" t="s">
        <v>65</v>
      </c>
      <c r="C37" t="s">
        <v>66</v>
      </c>
      <c r="D37" t="s">
        <v>64</v>
      </c>
      <c r="E37">
        <v>554</v>
      </c>
      <c r="F37" t="s">
        <v>62</v>
      </c>
      <c r="G37" t="s">
        <v>63</v>
      </c>
      <c r="H37" t="s">
        <v>64</v>
      </c>
      <c r="I37" t="s">
        <v>9</v>
      </c>
      <c r="J37">
        <v>30212</v>
      </c>
      <c r="K37">
        <v>2019</v>
      </c>
      <c r="L37">
        <v>1519.433</v>
      </c>
      <c r="M37">
        <v>135.03237999999999</v>
      </c>
      <c r="T37">
        <v>877.71045000000004</v>
      </c>
    </row>
    <row r="38" spans="1:20" x14ac:dyDescent="0.2">
      <c r="A38">
        <v>36</v>
      </c>
      <c r="B38" t="s">
        <v>65</v>
      </c>
      <c r="C38" t="s">
        <v>66</v>
      </c>
      <c r="D38" t="s">
        <v>64</v>
      </c>
      <c r="E38">
        <v>598</v>
      </c>
      <c r="F38" t="s">
        <v>111</v>
      </c>
      <c r="G38" t="s">
        <v>112</v>
      </c>
      <c r="H38" t="s">
        <v>61</v>
      </c>
      <c r="I38" t="s">
        <v>9</v>
      </c>
      <c r="J38">
        <v>30212</v>
      </c>
      <c r="K38">
        <v>2019</v>
      </c>
      <c r="L38">
        <v>22.153846999999999</v>
      </c>
      <c r="M38">
        <v>0.84626882999999997</v>
      </c>
      <c r="T38">
        <v>5.5007469999999996</v>
      </c>
    </row>
    <row r="39" spans="1:20" x14ac:dyDescent="0.2">
      <c r="A39">
        <v>36</v>
      </c>
      <c r="B39" t="s">
        <v>65</v>
      </c>
      <c r="C39" t="s">
        <v>66</v>
      </c>
      <c r="D39" t="s">
        <v>64</v>
      </c>
      <c r="E39">
        <v>702</v>
      </c>
      <c r="F39" t="s">
        <v>97</v>
      </c>
      <c r="G39" t="s">
        <v>98</v>
      </c>
      <c r="H39" t="s">
        <v>72</v>
      </c>
      <c r="I39" t="s">
        <v>9</v>
      </c>
      <c r="J39">
        <v>30212</v>
      </c>
      <c r="K39">
        <v>2019</v>
      </c>
      <c r="L39">
        <v>542.70680000000004</v>
      </c>
      <c r="M39">
        <v>74.373260000000002</v>
      </c>
      <c r="T39">
        <v>483.42619999999999</v>
      </c>
    </row>
    <row r="40" spans="1:20" x14ac:dyDescent="0.2">
      <c r="A40">
        <v>36</v>
      </c>
      <c r="B40" t="s">
        <v>65</v>
      </c>
      <c r="C40" t="s">
        <v>66</v>
      </c>
      <c r="D40" t="s">
        <v>64</v>
      </c>
      <c r="E40">
        <v>704</v>
      </c>
      <c r="F40" t="s">
        <v>99</v>
      </c>
      <c r="G40" t="s">
        <v>100</v>
      </c>
      <c r="H40" t="s">
        <v>72</v>
      </c>
      <c r="I40" t="s">
        <v>9</v>
      </c>
      <c r="J40">
        <v>30212</v>
      </c>
      <c r="K40">
        <v>2019</v>
      </c>
      <c r="L40">
        <v>5981.8633</v>
      </c>
      <c r="M40">
        <v>759.96029999999996</v>
      </c>
      <c r="T40">
        <v>4939.7420000000002</v>
      </c>
    </row>
    <row r="41" spans="1:20" x14ac:dyDescent="0.2">
      <c r="A41">
        <v>36</v>
      </c>
      <c r="B41" t="s">
        <v>65</v>
      </c>
      <c r="C41" t="s">
        <v>66</v>
      </c>
      <c r="D41" t="s">
        <v>64</v>
      </c>
      <c r="E41">
        <v>764</v>
      </c>
      <c r="F41" t="s">
        <v>101</v>
      </c>
      <c r="G41" t="s">
        <v>102</v>
      </c>
      <c r="H41" t="s">
        <v>72</v>
      </c>
      <c r="I41" t="s">
        <v>9</v>
      </c>
      <c r="J41">
        <v>30212</v>
      </c>
      <c r="K41">
        <v>2019</v>
      </c>
      <c r="L41">
        <v>927.04539999999997</v>
      </c>
      <c r="M41">
        <v>108.32109</v>
      </c>
      <c r="T41">
        <v>704.08709999999996</v>
      </c>
    </row>
    <row r="42" spans="1:20" x14ac:dyDescent="0.2">
      <c r="A42">
        <v>36</v>
      </c>
      <c r="B42" t="s">
        <v>65</v>
      </c>
      <c r="C42" t="s">
        <v>66</v>
      </c>
      <c r="D42" t="s">
        <v>64</v>
      </c>
      <c r="E42">
        <v>842</v>
      </c>
      <c r="F42" t="s">
        <v>106</v>
      </c>
      <c r="G42" t="s">
        <v>107</v>
      </c>
      <c r="H42" t="s">
        <v>108</v>
      </c>
      <c r="I42" t="s">
        <v>9</v>
      </c>
      <c r="J42">
        <v>30212</v>
      </c>
      <c r="K42">
        <v>2019</v>
      </c>
      <c r="L42">
        <v>716.38170000000002</v>
      </c>
      <c r="M42">
        <v>85.679320000000004</v>
      </c>
      <c r="T42">
        <v>556.91560000000004</v>
      </c>
    </row>
    <row r="43" spans="1:20" x14ac:dyDescent="0.2">
      <c r="A43">
        <v>36</v>
      </c>
      <c r="B43" t="s">
        <v>65</v>
      </c>
      <c r="C43" t="s">
        <v>66</v>
      </c>
      <c r="D43" t="s">
        <v>64</v>
      </c>
      <c r="E43">
        <v>48</v>
      </c>
      <c r="F43" t="s">
        <v>113</v>
      </c>
      <c r="G43" t="s">
        <v>114</v>
      </c>
      <c r="H43" t="s">
        <v>105</v>
      </c>
      <c r="I43" t="s">
        <v>9</v>
      </c>
      <c r="J43">
        <v>30212</v>
      </c>
      <c r="K43">
        <v>2020</v>
      </c>
      <c r="L43">
        <v>0.54693219999999998</v>
      </c>
      <c r="M43">
        <v>9.6151269999999997E-2</v>
      </c>
      <c r="T43">
        <v>0.62498324999999999</v>
      </c>
    </row>
    <row r="44" spans="1:20" x14ac:dyDescent="0.2">
      <c r="A44">
        <v>36</v>
      </c>
      <c r="B44" t="s">
        <v>65</v>
      </c>
      <c r="C44" t="s">
        <v>66</v>
      </c>
      <c r="D44" t="s">
        <v>64</v>
      </c>
      <c r="E44">
        <v>50</v>
      </c>
      <c r="F44" t="s">
        <v>67</v>
      </c>
      <c r="G44" t="s">
        <v>68</v>
      </c>
      <c r="H44" t="s">
        <v>69</v>
      </c>
      <c r="I44" t="s">
        <v>9</v>
      </c>
      <c r="J44">
        <v>30212</v>
      </c>
      <c r="K44">
        <v>2020</v>
      </c>
      <c r="L44">
        <v>46.597403999999997</v>
      </c>
      <c r="M44">
        <v>3.92693</v>
      </c>
      <c r="T44">
        <v>25.525044999999999</v>
      </c>
    </row>
    <row r="45" spans="1:20" x14ac:dyDescent="0.2">
      <c r="A45">
        <v>36</v>
      </c>
      <c r="B45" t="s">
        <v>65</v>
      </c>
      <c r="C45" t="s">
        <v>66</v>
      </c>
      <c r="D45" t="s">
        <v>64</v>
      </c>
      <c r="E45">
        <v>96</v>
      </c>
      <c r="F45" t="s">
        <v>70</v>
      </c>
      <c r="G45" t="s">
        <v>71</v>
      </c>
      <c r="H45" t="s">
        <v>72</v>
      </c>
      <c r="I45" t="s">
        <v>9</v>
      </c>
      <c r="J45">
        <v>30212</v>
      </c>
      <c r="K45">
        <v>2020</v>
      </c>
      <c r="L45">
        <v>522.83734000000004</v>
      </c>
      <c r="M45">
        <v>49.049232000000003</v>
      </c>
      <c r="T45">
        <v>318.82</v>
      </c>
    </row>
    <row r="46" spans="1:20" x14ac:dyDescent="0.2">
      <c r="A46">
        <v>36</v>
      </c>
      <c r="B46" t="s">
        <v>65</v>
      </c>
      <c r="C46" t="s">
        <v>66</v>
      </c>
      <c r="D46" t="s">
        <v>64</v>
      </c>
      <c r="E46">
        <v>116</v>
      </c>
      <c r="F46" t="s">
        <v>109</v>
      </c>
      <c r="G46" t="s">
        <v>110</v>
      </c>
      <c r="H46" t="s">
        <v>72</v>
      </c>
      <c r="I46" t="s">
        <v>9</v>
      </c>
      <c r="J46">
        <v>30212</v>
      </c>
      <c r="K46">
        <v>2020</v>
      </c>
      <c r="L46">
        <v>16.229700000000001</v>
      </c>
      <c r="M46">
        <v>1.9200774</v>
      </c>
      <c r="T46">
        <v>12.480503000000001</v>
      </c>
    </row>
    <row r="47" spans="1:20" x14ac:dyDescent="0.2">
      <c r="A47">
        <v>36</v>
      </c>
      <c r="B47" t="s">
        <v>65</v>
      </c>
      <c r="C47" t="s">
        <v>66</v>
      </c>
      <c r="D47" t="s">
        <v>64</v>
      </c>
      <c r="E47">
        <v>156</v>
      </c>
      <c r="F47" t="s">
        <v>73</v>
      </c>
      <c r="G47" t="s">
        <v>74</v>
      </c>
      <c r="H47" t="s">
        <v>74</v>
      </c>
      <c r="I47" t="s">
        <v>9</v>
      </c>
      <c r="J47">
        <v>30212</v>
      </c>
      <c r="K47">
        <v>2020</v>
      </c>
      <c r="L47">
        <v>64731.593999999997</v>
      </c>
      <c r="M47">
        <v>9281.5480000000007</v>
      </c>
      <c r="T47">
        <v>60330.061999999998</v>
      </c>
    </row>
    <row r="48" spans="1:20" x14ac:dyDescent="0.2">
      <c r="A48">
        <v>36</v>
      </c>
      <c r="B48" t="s">
        <v>65</v>
      </c>
      <c r="C48" t="s">
        <v>66</v>
      </c>
      <c r="D48" t="s">
        <v>64</v>
      </c>
      <c r="E48">
        <v>344</v>
      </c>
      <c r="F48" t="s">
        <v>77</v>
      </c>
      <c r="G48" t="s">
        <v>78</v>
      </c>
      <c r="H48" t="s">
        <v>74</v>
      </c>
      <c r="I48" t="s">
        <v>9</v>
      </c>
      <c r="J48">
        <v>30212</v>
      </c>
      <c r="K48">
        <v>2020</v>
      </c>
      <c r="L48">
        <v>207.45245</v>
      </c>
      <c r="M48">
        <v>24.296305</v>
      </c>
      <c r="T48">
        <v>157.92598000000001</v>
      </c>
    </row>
    <row r="49" spans="1:20" x14ac:dyDescent="0.2">
      <c r="A49">
        <v>36</v>
      </c>
      <c r="B49" t="s">
        <v>65</v>
      </c>
      <c r="C49" t="s">
        <v>66</v>
      </c>
      <c r="D49" t="s">
        <v>64</v>
      </c>
      <c r="E49">
        <v>360</v>
      </c>
      <c r="F49" t="s">
        <v>79</v>
      </c>
      <c r="G49" t="s">
        <v>80</v>
      </c>
      <c r="H49" t="s">
        <v>72</v>
      </c>
      <c r="I49" t="s">
        <v>9</v>
      </c>
      <c r="J49">
        <v>30212</v>
      </c>
      <c r="K49">
        <v>2020</v>
      </c>
      <c r="L49">
        <v>5991.1035000000002</v>
      </c>
      <c r="M49">
        <v>747.48479999999995</v>
      </c>
      <c r="T49">
        <v>4858.6513999999997</v>
      </c>
    </row>
    <row r="50" spans="1:20" x14ac:dyDescent="0.2">
      <c r="A50">
        <v>36</v>
      </c>
      <c r="B50" t="s">
        <v>65</v>
      </c>
      <c r="C50" t="s">
        <v>66</v>
      </c>
      <c r="D50" t="s">
        <v>64</v>
      </c>
      <c r="E50">
        <v>381</v>
      </c>
      <c r="F50" t="s">
        <v>115</v>
      </c>
      <c r="G50" t="s">
        <v>116</v>
      </c>
      <c r="H50" t="s">
        <v>56</v>
      </c>
      <c r="I50" t="s">
        <v>9</v>
      </c>
      <c r="J50">
        <v>30212</v>
      </c>
      <c r="K50">
        <v>2020</v>
      </c>
      <c r="L50">
        <v>10.244054999999999</v>
      </c>
      <c r="M50">
        <v>0.38119039999999998</v>
      </c>
      <c r="T50">
        <v>2.4777374000000001</v>
      </c>
    </row>
    <row r="51" spans="1:20" x14ac:dyDescent="0.2">
      <c r="A51">
        <v>36</v>
      </c>
      <c r="B51" t="s">
        <v>65</v>
      </c>
      <c r="C51" t="s">
        <v>66</v>
      </c>
      <c r="D51" t="s">
        <v>64</v>
      </c>
      <c r="E51">
        <v>392</v>
      </c>
      <c r="F51" t="s">
        <v>81</v>
      </c>
      <c r="G51" t="s">
        <v>82</v>
      </c>
      <c r="H51" t="s">
        <v>72</v>
      </c>
      <c r="I51" t="s">
        <v>9</v>
      </c>
      <c r="J51">
        <v>30212</v>
      </c>
      <c r="K51">
        <v>2020</v>
      </c>
      <c r="L51">
        <v>12365.262000000001</v>
      </c>
      <c r="M51">
        <v>1420.7761</v>
      </c>
      <c r="T51">
        <v>9235.0450000000001</v>
      </c>
    </row>
    <row r="52" spans="1:20" x14ac:dyDescent="0.2">
      <c r="A52">
        <v>36</v>
      </c>
      <c r="B52" t="s">
        <v>65</v>
      </c>
      <c r="C52" t="s">
        <v>66</v>
      </c>
      <c r="D52" t="s">
        <v>64</v>
      </c>
      <c r="E52">
        <v>410</v>
      </c>
      <c r="F52" t="s">
        <v>83</v>
      </c>
      <c r="G52" t="s">
        <v>84</v>
      </c>
      <c r="H52" t="s">
        <v>72</v>
      </c>
      <c r="I52" t="s">
        <v>9</v>
      </c>
      <c r="J52">
        <v>30212</v>
      </c>
      <c r="K52">
        <v>2020</v>
      </c>
      <c r="L52">
        <v>1081.451</v>
      </c>
      <c r="M52">
        <v>135.23887999999999</v>
      </c>
      <c r="T52">
        <v>879.05269999999996</v>
      </c>
    </row>
    <row r="53" spans="1:20" x14ac:dyDescent="0.2">
      <c r="A53">
        <v>36</v>
      </c>
      <c r="B53" t="s">
        <v>65</v>
      </c>
      <c r="C53" t="s">
        <v>66</v>
      </c>
      <c r="D53" t="s">
        <v>64</v>
      </c>
      <c r="E53">
        <v>458</v>
      </c>
      <c r="F53" t="s">
        <v>87</v>
      </c>
      <c r="G53" t="s">
        <v>88</v>
      </c>
      <c r="H53" t="s">
        <v>72</v>
      </c>
      <c r="I53" t="s">
        <v>9</v>
      </c>
      <c r="J53">
        <v>30212</v>
      </c>
      <c r="K53">
        <v>2020</v>
      </c>
      <c r="L53">
        <v>1790.4176</v>
      </c>
      <c r="M53">
        <v>224.45688000000001</v>
      </c>
      <c r="T53">
        <v>1458.9697000000001</v>
      </c>
    </row>
    <row r="54" spans="1:20" x14ac:dyDescent="0.2">
      <c r="A54">
        <v>36</v>
      </c>
      <c r="B54" t="s">
        <v>65</v>
      </c>
      <c r="C54" t="s">
        <v>66</v>
      </c>
      <c r="D54" t="s">
        <v>64</v>
      </c>
      <c r="E54">
        <v>490</v>
      </c>
      <c r="G54" t="s">
        <v>94</v>
      </c>
      <c r="I54" t="s">
        <v>9</v>
      </c>
      <c r="J54">
        <v>30212</v>
      </c>
      <c r="K54">
        <v>2020</v>
      </c>
      <c r="L54">
        <v>23853.11</v>
      </c>
      <c r="M54">
        <v>3118.7177999999999</v>
      </c>
      <c r="T54">
        <v>20271.666000000001</v>
      </c>
    </row>
    <row r="55" spans="1:20" x14ac:dyDescent="0.2">
      <c r="A55">
        <v>36</v>
      </c>
      <c r="B55" t="s">
        <v>65</v>
      </c>
      <c r="C55" t="s">
        <v>66</v>
      </c>
      <c r="D55" t="s">
        <v>64</v>
      </c>
      <c r="E55">
        <v>554</v>
      </c>
      <c r="F55" t="s">
        <v>62</v>
      </c>
      <c r="G55" t="s">
        <v>63</v>
      </c>
      <c r="H55" t="s">
        <v>64</v>
      </c>
      <c r="I55" t="s">
        <v>9</v>
      </c>
      <c r="J55">
        <v>30212</v>
      </c>
      <c r="K55">
        <v>2020</v>
      </c>
      <c r="L55">
        <v>2856.9319999999998</v>
      </c>
      <c r="M55">
        <v>258.69445999999999</v>
      </c>
      <c r="T55">
        <v>1681.5138999999999</v>
      </c>
    </row>
    <row r="56" spans="1:20" x14ac:dyDescent="0.2">
      <c r="A56">
        <v>36</v>
      </c>
      <c r="B56" t="s">
        <v>65</v>
      </c>
      <c r="C56" t="s">
        <v>66</v>
      </c>
      <c r="D56" t="s">
        <v>64</v>
      </c>
      <c r="E56">
        <v>608</v>
      </c>
      <c r="F56" t="s">
        <v>117</v>
      </c>
      <c r="G56" t="s">
        <v>118</v>
      </c>
      <c r="H56" t="s">
        <v>72</v>
      </c>
      <c r="I56" t="s">
        <v>9</v>
      </c>
      <c r="J56">
        <v>30212</v>
      </c>
      <c r="K56">
        <v>2020</v>
      </c>
      <c r="L56">
        <v>22.198975000000001</v>
      </c>
      <c r="M56">
        <v>2.9348200000000002</v>
      </c>
      <c r="T56">
        <v>19.076329999999999</v>
      </c>
    </row>
    <row r="57" spans="1:20" x14ac:dyDescent="0.2">
      <c r="A57">
        <v>36</v>
      </c>
      <c r="B57" t="s">
        <v>65</v>
      </c>
      <c r="C57" t="s">
        <v>66</v>
      </c>
      <c r="D57" t="s">
        <v>64</v>
      </c>
      <c r="E57">
        <v>702</v>
      </c>
      <c r="F57" t="s">
        <v>97</v>
      </c>
      <c r="G57" t="s">
        <v>98</v>
      </c>
      <c r="H57" t="s">
        <v>72</v>
      </c>
      <c r="I57" t="s">
        <v>9</v>
      </c>
      <c r="J57">
        <v>30212</v>
      </c>
      <c r="K57">
        <v>2020</v>
      </c>
      <c r="L57">
        <v>4474.201</v>
      </c>
      <c r="M57">
        <v>459.14517000000001</v>
      </c>
      <c r="T57">
        <v>2984.4436000000001</v>
      </c>
    </row>
    <row r="58" spans="1:20" x14ac:dyDescent="0.2">
      <c r="A58">
        <v>36</v>
      </c>
      <c r="B58" t="s">
        <v>65</v>
      </c>
      <c r="C58" t="s">
        <v>66</v>
      </c>
      <c r="D58" t="s">
        <v>64</v>
      </c>
      <c r="E58">
        <v>704</v>
      </c>
      <c r="F58" t="s">
        <v>99</v>
      </c>
      <c r="G58" t="s">
        <v>100</v>
      </c>
      <c r="H58" t="s">
        <v>72</v>
      </c>
      <c r="I58" t="s">
        <v>9</v>
      </c>
      <c r="J58">
        <v>30212</v>
      </c>
      <c r="K58">
        <v>2020</v>
      </c>
      <c r="L58">
        <v>22434.025000000001</v>
      </c>
      <c r="M58">
        <v>3094.36</v>
      </c>
      <c r="T58">
        <v>20113.34</v>
      </c>
    </row>
    <row r="59" spans="1:20" x14ac:dyDescent="0.2">
      <c r="A59">
        <v>36</v>
      </c>
      <c r="B59" t="s">
        <v>65</v>
      </c>
      <c r="C59" t="s">
        <v>66</v>
      </c>
      <c r="D59" t="s">
        <v>64</v>
      </c>
      <c r="E59">
        <v>764</v>
      </c>
      <c r="F59" t="s">
        <v>101</v>
      </c>
      <c r="G59" t="s">
        <v>102</v>
      </c>
      <c r="H59" t="s">
        <v>72</v>
      </c>
      <c r="I59" t="s">
        <v>9</v>
      </c>
      <c r="J59">
        <v>30212</v>
      </c>
      <c r="K59">
        <v>2020</v>
      </c>
      <c r="L59">
        <v>8988.482</v>
      </c>
      <c r="M59">
        <v>1208.8336999999999</v>
      </c>
      <c r="T59">
        <v>7857.4193999999998</v>
      </c>
    </row>
    <row r="60" spans="1:20" x14ac:dyDescent="0.2">
      <c r="A60">
        <v>36</v>
      </c>
      <c r="B60" t="s">
        <v>65</v>
      </c>
      <c r="C60" t="s">
        <v>66</v>
      </c>
      <c r="D60" t="s">
        <v>64</v>
      </c>
      <c r="E60">
        <v>784</v>
      </c>
      <c r="F60" t="s">
        <v>103</v>
      </c>
      <c r="G60" t="s">
        <v>104</v>
      </c>
      <c r="H60" t="s">
        <v>105</v>
      </c>
      <c r="I60" t="s">
        <v>9</v>
      </c>
      <c r="J60">
        <v>30212</v>
      </c>
      <c r="K60">
        <v>2020</v>
      </c>
      <c r="L60">
        <v>9.6752260000000003</v>
      </c>
      <c r="M60">
        <v>1.1990529000000001</v>
      </c>
      <c r="T60">
        <v>7.793844</v>
      </c>
    </row>
    <row r="61" spans="1:20" x14ac:dyDescent="0.2">
      <c r="A61">
        <v>36</v>
      </c>
      <c r="B61" t="s">
        <v>65</v>
      </c>
      <c r="C61" t="s">
        <v>66</v>
      </c>
      <c r="D61" t="s">
        <v>64</v>
      </c>
      <c r="E61">
        <v>842</v>
      </c>
      <c r="F61" t="s">
        <v>106</v>
      </c>
      <c r="G61" t="s">
        <v>107</v>
      </c>
      <c r="H61" t="s">
        <v>108</v>
      </c>
      <c r="I61" t="s">
        <v>9</v>
      </c>
      <c r="J61">
        <v>30212</v>
      </c>
      <c r="K61">
        <v>2020</v>
      </c>
      <c r="L61">
        <v>20844.491999999998</v>
      </c>
      <c r="M61">
        <v>2607.0598</v>
      </c>
      <c r="T61">
        <v>16945.888999999999</v>
      </c>
    </row>
    <row r="62" spans="1:20" x14ac:dyDescent="0.2">
      <c r="A62">
        <v>36</v>
      </c>
      <c r="B62" t="s">
        <v>65</v>
      </c>
      <c r="C62" t="s">
        <v>66</v>
      </c>
      <c r="D62" t="s">
        <v>64</v>
      </c>
      <c r="E62">
        <v>48</v>
      </c>
      <c r="F62" t="s">
        <v>113</v>
      </c>
      <c r="G62" t="s">
        <v>114</v>
      </c>
      <c r="H62" t="s">
        <v>105</v>
      </c>
      <c r="I62" t="s">
        <v>9</v>
      </c>
      <c r="J62">
        <v>30212</v>
      </c>
      <c r="K62">
        <v>2021</v>
      </c>
      <c r="L62">
        <v>0.2185531</v>
      </c>
      <c r="M62">
        <v>1.687E-2</v>
      </c>
      <c r="T62">
        <v>0.10965498999999999</v>
      </c>
    </row>
    <row r="63" spans="1:20" x14ac:dyDescent="0.2">
      <c r="A63">
        <v>36</v>
      </c>
      <c r="B63" t="s">
        <v>65</v>
      </c>
      <c r="C63" t="s">
        <v>66</v>
      </c>
      <c r="D63" t="s">
        <v>64</v>
      </c>
      <c r="E63">
        <v>50</v>
      </c>
      <c r="F63" t="s">
        <v>67</v>
      </c>
      <c r="G63" t="s">
        <v>68</v>
      </c>
      <c r="H63" t="s">
        <v>69</v>
      </c>
      <c r="I63" t="s">
        <v>9</v>
      </c>
      <c r="J63">
        <v>30212</v>
      </c>
      <c r="K63">
        <v>2021</v>
      </c>
      <c r="L63">
        <v>39.532032000000001</v>
      </c>
      <c r="M63">
        <v>3.0652599999999999</v>
      </c>
      <c r="T63">
        <v>19.924189999999999</v>
      </c>
    </row>
    <row r="64" spans="1:20" x14ac:dyDescent="0.2">
      <c r="A64">
        <v>36</v>
      </c>
      <c r="B64" t="s">
        <v>65</v>
      </c>
      <c r="C64" t="s">
        <v>66</v>
      </c>
      <c r="D64" t="s">
        <v>64</v>
      </c>
      <c r="E64">
        <v>96</v>
      </c>
      <c r="F64" t="s">
        <v>70</v>
      </c>
      <c r="G64" t="s">
        <v>71</v>
      </c>
      <c r="H64" t="s">
        <v>72</v>
      </c>
      <c r="I64" t="s">
        <v>9</v>
      </c>
      <c r="J64">
        <v>30212</v>
      </c>
      <c r="K64">
        <v>2021</v>
      </c>
      <c r="L64">
        <v>611.05755999999997</v>
      </c>
      <c r="M64">
        <v>62.817993000000001</v>
      </c>
      <c r="T64">
        <v>408.31695999999999</v>
      </c>
    </row>
    <row r="65" spans="1:20" x14ac:dyDescent="0.2">
      <c r="A65">
        <v>36</v>
      </c>
      <c r="B65" t="s">
        <v>65</v>
      </c>
      <c r="C65" t="s">
        <v>66</v>
      </c>
      <c r="D65" t="s">
        <v>64</v>
      </c>
      <c r="E65">
        <v>104</v>
      </c>
      <c r="F65" t="s">
        <v>119</v>
      </c>
      <c r="G65" t="s">
        <v>120</v>
      </c>
      <c r="H65" t="s">
        <v>72</v>
      </c>
      <c r="I65" t="s">
        <v>9</v>
      </c>
      <c r="J65">
        <v>30212</v>
      </c>
      <c r="K65">
        <v>2021</v>
      </c>
      <c r="L65">
        <v>17.590591</v>
      </c>
      <c r="M65">
        <v>1.9886804</v>
      </c>
      <c r="T65">
        <v>12.926422000000001</v>
      </c>
    </row>
    <row r="66" spans="1:20" x14ac:dyDescent="0.2">
      <c r="A66">
        <v>36</v>
      </c>
      <c r="B66" t="s">
        <v>65</v>
      </c>
      <c r="C66" t="s">
        <v>66</v>
      </c>
      <c r="D66" t="s">
        <v>64</v>
      </c>
      <c r="E66">
        <v>144</v>
      </c>
      <c r="F66" t="s">
        <v>121</v>
      </c>
      <c r="G66" t="s">
        <v>122</v>
      </c>
      <c r="H66" t="s">
        <v>69</v>
      </c>
      <c r="I66" t="s">
        <v>9</v>
      </c>
      <c r="J66">
        <v>30212</v>
      </c>
      <c r="K66">
        <v>2021</v>
      </c>
      <c r="L66">
        <v>35.320892000000001</v>
      </c>
      <c r="M66">
        <v>3.9898658</v>
      </c>
      <c r="T66">
        <v>25.934128000000001</v>
      </c>
    </row>
    <row r="67" spans="1:20" x14ac:dyDescent="0.2">
      <c r="A67">
        <v>36</v>
      </c>
      <c r="B67" t="s">
        <v>65</v>
      </c>
      <c r="C67" t="s">
        <v>66</v>
      </c>
      <c r="D67" t="s">
        <v>64</v>
      </c>
      <c r="E67">
        <v>156</v>
      </c>
      <c r="F67" t="s">
        <v>73</v>
      </c>
      <c r="G67" t="s">
        <v>74</v>
      </c>
      <c r="H67" t="s">
        <v>74</v>
      </c>
      <c r="I67" t="s">
        <v>9</v>
      </c>
      <c r="J67">
        <v>30212</v>
      </c>
      <c r="K67">
        <v>2021</v>
      </c>
      <c r="L67">
        <v>134315</v>
      </c>
      <c r="M67">
        <v>11531.794</v>
      </c>
      <c r="T67">
        <v>74956.664000000004</v>
      </c>
    </row>
    <row r="68" spans="1:20" x14ac:dyDescent="0.2">
      <c r="A68">
        <v>36</v>
      </c>
      <c r="B68" t="s">
        <v>65</v>
      </c>
      <c r="C68" t="s">
        <v>66</v>
      </c>
      <c r="D68" t="s">
        <v>64</v>
      </c>
      <c r="E68">
        <v>344</v>
      </c>
      <c r="F68" t="s">
        <v>77</v>
      </c>
      <c r="G68" t="s">
        <v>78</v>
      </c>
      <c r="H68" t="s">
        <v>74</v>
      </c>
      <c r="I68" t="s">
        <v>9</v>
      </c>
      <c r="J68">
        <v>30212</v>
      </c>
      <c r="K68">
        <v>2021</v>
      </c>
      <c r="L68">
        <v>1056.5073</v>
      </c>
      <c r="M68">
        <v>72.920044000000004</v>
      </c>
      <c r="T68">
        <v>473.9803</v>
      </c>
    </row>
    <row r="69" spans="1:20" x14ac:dyDescent="0.2">
      <c r="A69">
        <v>36</v>
      </c>
      <c r="B69" t="s">
        <v>65</v>
      </c>
      <c r="C69" t="s">
        <v>66</v>
      </c>
      <c r="D69" t="s">
        <v>64</v>
      </c>
      <c r="E69">
        <v>360</v>
      </c>
      <c r="F69" t="s">
        <v>79</v>
      </c>
      <c r="G69" t="s">
        <v>80</v>
      </c>
      <c r="H69" t="s">
        <v>72</v>
      </c>
      <c r="I69" t="s">
        <v>9</v>
      </c>
      <c r="J69">
        <v>30212</v>
      </c>
      <c r="K69">
        <v>2021</v>
      </c>
      <c r="L69">
        <v>26511.134999999998</v>
      </c>
      <c r="M69">
        <v>2801.0056</v>
      </c>
      <c r="T69">
        <v>18206.537</v>
      </c>
    </row>
    <row r="70" spans="1:20" x14ac:dyDescent="0.2">
      <c r="A70">
        <v>36</v>
      </c>
      <c r="B70" t="s">
        <v>65</v>
      </c>
      <c r="C70" t="s">
        <v>66</v>
      </c>
      <c r="D70" t="s">
        <v>64</v>
      </c>
      <c r="E70">
        <v>392</v>
      </c>
      <c r="F70" t="s">
        <v>81</v>
      </c>
      <c r="G70" t="s">
        <v>82</v>
      </c>
      <c r="H70" t="s">
        <v>72</v>
      </c>
      <c r="I70" t="s">
        <v>9</v>
      </c>
      <c r="J70">
        <v>30212</v>
      </c>
      <c r="K70">
        <v>2021</v>
      </c>
      <c r="L70">
        <v>21988.395</v>
      </c>
      <c r="M70">
        <v>2245.6896999999999</v>
      </c>
      <c r="T70">
        <v>14596.983</v>
      </c>
    </row>
    <row r="71" spans="1:20" x14ac:dyDescent="0.2">
      <c r="A71">
        <v>36</v>
      </c>
      <c r="B71" t="s">
        <v>65</v>
      </c>
      <c r="C71" t="s">
        <v>66</v>
      </c>
      <c r="D71" t="s">
        <v>64</v>
      </c>
      <c r="E71">
        <v>410</v>
      </c>
      <c r="F71" t="s">
        <v>83</v>
      </c>
      <c r="G71" t="s">
        <v>84</v>
      </c>
      <c r="H71" t="s">
        <v>72</v>
      </c>
      <c r="I71" t="s">
        <v>9</v>
      </c>
      <c r="J71">
        <v>30212</v>
      </c>
      <c r="K71">
        <v>2021</v>
      </c>
      <c r="L71">
        <v>6353.1904000000004</v>
      </c>
      <c r="M71">
        <v>659.1454</v>
      </c>
      <c r="T71">
        <v>4284.4449999999997</v>
      </c>
    </row>
    <row r="72" spans="1:20" x14ac:dyDescent="0.2">
      <c r="A72">
        <v>36</v>
      </c>
      <c r="B72" t="s">
        <v>65</v>
      </c>
      <c r="C72" t="s">
        <v>66</v>
      </c>
      <c r="D72" t="s">
        <v>64</v>
      </c>
      <c r="E72">
        <v>458</v>
      </c>
      <c r="F72" t="s">
        <v>87</v>
      </c>
      <c r="G72" t="s">
        <v>88</v>
      </c>
      <c r="H72" t="s">
        <v>72</v>
      </c>
      <c r="I72" t="s">
        <v>9</v>
      </c>
      <c r="J72">
        <v>30212</v>
      </c>
      <c r="K72">
        <v>2021</v>
      </c>
      <c r="L72">
        <v>2164.6401000000001</v>
      </c>
      <c r="M72">
        <v>242.69485</v>
      </c>
      <c r="T72">
        <v>1577.5165999999999</v>
      </c>
    </row>
    <row r="73" spans="1:20" x14ac:dyDescent="0.2">
      <c r="A73">
        <v>36</v>
      </c>
      <c r="B73" t="s">
        <v>65</v>
      </c>
      <c r="C73" t="s">
        <v>66</v>
      </c>
      <c r="D73" t="s">
        <v>64</v>
      </c>
      <c r="E73">
        <v>462</v>
      </c>
      <c r="F73" t="s">
        <v>89</v>
      </c>
      <c r="G73" t="s">
        <v>90</v>
      </c>
      <c r="H73" t="s">
        <v>69</v>
      </c>
      <c r="I73" t="s">
        <v>9</v>
      </c>
      <c r="J73">
        <v>30212</v>
      </c>
      <c r="K73">
        <v>2021</v>
      </c>
      <c r="L73">
        <v>166.00842</v>
      </c>
      <c r="M73">
        <v>6.5370435999999996</v>
      </c>
      <c r="T73">
        <v>42.490783999999998</v>
      </c>
    </row>
    <row r="74" spans="1:20" x14ac:dyDescent="0.2">
      <c r="A74">
        <v>36</v>
      </c>
      <c r="B74" t="s">
        <v>65</v>
      </c>
      <c r="C74" t="s">
        <v>66</v>
      </c>
      <c r="D74" t="s">
        <v>64</v>
      </c>
      <c r="E74">
        <v>490</v>
      </c>
      <c r="G74" t="s">
        <v>94</v>
      </c>
      <c r="I74" t="s">
        <v>9</v>
      </c>
      <c r="J74">
        <v>30212</v>
      </c>
      <c r="K74">
        <v>2021</v>
      </c>
      <c r="L74">
        <v>8798.6875</v>
      </c>
      <c r="M74">
        <v>956.67174999999997</v>
      </c>
      <c r="T74">
        <v>6218.366</v>
      </c>
    </row>
    <row r="75" spans="1:20" x14ac:dyDescent="0.2">
      <c r="A75">
        <v>36</v>
      </c>
      <c r="B75" t="s">
        <v>65</v>
      </c>
      <c r="C75" t="s">
        <v>66</v>
      </c>
      <c r="D75" t="s">
        <v>64</v>
      </c>
      <c r="E75">
        <v>548</v>
      </c>
      <c r="F75" t="s">
        <v>123</v>
      </c>
      <c r="G75" t="s">
        <v>124</v>
      </c>
      <c r="H75" t="s">
        <v>61</v>
      </c>
      <c r="I75" t="s">
        <v>9</v>
      </c>
      <c r="J75">
        <v>30212</v>
      </c>
      <c r="K75">
        <v>2021</v>
      </c>
      <c r="L75">
        <v>9.3898530000000004</v>
      </c>
      <c r="M75">
        <v>1.5</v>
      </c>
      <c r="T75">
        <v>9.75</v>
      </c>
    </row>
    <row r="76" spans="1:20" x14ac:dyDescent="0.2">
      <c r="A76">
        <v>36</v>
      </c>
      <c r="B76" t="s">
        <v>65</v>
      </c>
      <c r="C76" t="s">
        <v>66</v>
      </c>
      <c r="D76" t="s">
        <v>64</v>
      </c>
      <c r="E76">
        <v>554</v>
      </c>
      <c r="F76" t="s">
        <v>62</v>
      </c>
      <c r="G76" t="s">
        <v>63</v>
      </c>
      <c r="H76" t="s">
        <v>64</v>
      </c>
      <c r="I76" t="s">
        <v>9</v>
      </c>
      <c r="J76">
        <v>30212</v>
      </c>
      <c r="K76">
        <v>2021</v>
      </c>
      <c r="L76">
        <v>1965.5803000000001</v>
      </c>
      <c r="M76">
        <v>174.09726000000001</v>
      </c>
      <c r="T76">
        <v>1131.6322</v>
      </c>
    </row>
    <row r="77" spans="1:20" x14ac:dyDescent="0.2">
      <c r="A77">
        <v>36</v>
      </c>
      <c r="B77" t="s">
        <v>65</v>
      </c>
      <c r="C77" t="s">
        <v>66</v>
      </c>
      <c r="D77" t="s">
        <v>64</v>
      </c>
      <c r="E77">
        <v>598</v>
      </c>
      <c r="F77" t="s">
        <v>111</v>
      </c>
      <c r="G77" t="s">
        <v>112</v>
      </c>
      <c r="H77" t="s">
        <v>61</v>
      </c>
      <c r="I77" t="s">
        <v>9</v>
      </c>
      <c r="J77">
        <v>30212</v>
      </c>
      <c r="K77">
        <v>2021</v>
      </c>
      <c r="Q77">
        <v>15.852574000000001</v>
      </c>
      <c r="S77">
        <v>14.653</v>
      </c>
    </row>
    <row r="78" spans="1:20" x14ac:dyDescent="0.2">
      <c r="A78">
        <v>36</v>
      </c>
      <c r="B78" t="s">
        <v>65</v>
      </c>
      <c r="C78" t="s">
        <v>66</v>
      </c>
      <c r="D78" t="s">
        <v>64</v>
      </c>
      <c r="E78">
        <v>608</v>
      </c>
      <c r="F78" t="s">
        <v>117</v>
      </c>
      <c r="G78" t="s">
        <v>118</v>
      </c>
      <c r="H78" t="s">
        <v>72</v>
      </c>
      <c r="I78" t="s">
        <v>9</v>
      </c>
      <c r="J78">
        <v>30212</v>
      </c>
      <c r="K78">
        <v>2021</v>
      </c>
      <c r="L78">
        <v>136.09653</v>
      </c>
      <c r="M78">
        <v>12.100300000000001</v>
      </c>
      <c r="T78">
        <v>78.651949999999999</v>
      </c>
    </row>
    <row r="79" spans="1:20" x14ac:dyDescent="0.2">
      <c r="A79">
        <v>36</v>
      </c>
      <c r="B79" t="s">
        <v>65</v>
      </c>
      <c r="C79" t="s">
        <v>66</v>
      </c>
      <c r="D79" t="s">
        <v>64</v>
      </c>
      <c r="E79">
        <v>702</v>
      </c>
      <c r="F79" t="s">
        <v>97</v>
      </c>
      <c r="G79" t="s">
        <v>98</v>
      </c>
      <c r="H79" t="s">
        <v>72</v>
      </c>
      <c r="I79" t="s">
        <v>9</v>
      </c>
      <c r="J79">
        <v>30212</v>
      </c>
      <c r="K79">
        <v>2021</v>
      </c>
      <c r="L79">
        <v>6925.7734</v>
      </c>
      <c r="M79">
        <v>794.08450000000005</v>
      </c>
      <c r="T79">
        <v>5161.549</v>
      </c>
    </row>
    <row r="80" spans="1:20" x14ac:dyDescent="0.2">
      <c r="A80">
        <v>36</v>
      </c>
      <c r="B80" t="s">
        <v>65</v>
      </c>
      <c r="C80" t="s">
        <v>66</v>
      </c>
      <c r="D80" t="s">
        <v>64</v>
      </c>
      <c r="E80">
        <v>704</v>
      </c>
      <c r="F80" t="s">
        <v>99</v>
      </c>
      <c r="G80" t="s">
        <v>100</v>
      </c>
      <c r="H80" t="s">
        <v>72</v>
      </c>
      <c r="I80" t="s">
        <v>9</v>
      </c>
      <c r="J80">
        <v>30212</v>
      </c>
      <c r="K80">
        <v>2021</v>
      </c>
      <c r="L80">
        <v>18005.043000000001</v>
      </c>
      <c r="M80">
        <v>2089.0425</v>
      </c>
      <c r="T80">
        <v>13578.776</v>
      </c>
    </row>
    <row r="81" spans="1:20" x14ac:dyDescent="0.2">
      <c r="A81">
        <v>36</v>
      </c>
      <c r="B81" t="s">
        <v>65</v>
      </c>
      <c r="C81" t="s">
        <v>66</v>
      </c>
      <c r="D81" t="s">
        <v>64</v>
      </c>
      <c r="E81">
        <v>764</v>
      </c>
      <c r="F81" t="s">
        <v>101</v>
      </c>
      <c r="G81" t="s">
        <v>102</v>
      </c>
      <c r="H81" t="s">
        <v>72</v>
      </c>
      <c r="I81" t="s">
        <v>9</v>
      </c>
      <c r="J81">
        <v>30212</v>
      </c>
      <c r="K81">
        <v>2021</v>
      </c>
      <c r="L81">
        <v>25867.416000000001</v>
      </c>
      <c r="M81">
        <v>2929.9465</v>
      </c>
      <c r="T81">
        <v>19044.651999999998</v>
      </c>
    </row>
    <row r="82" spans="1:20" x14ac:dyDescent="0.2">
      <c r="A82">
        <v>36</v>
      </c>
      <c r="B82" t="s">
        <v>65</v>
      </c>
      <c r="C82" t="s">
        <v>66</v>
      </c>
      <c r="D82" t="s">
        <v>64</v>
      </c>
      <c r="E82">
        <v>784</v>
      </c>
      <c r="F82" t="s">
        <v>103</v>
      </c>
      <c r="G82" t="s">
        <v>104</v>
      </c>
      <c r="H82" t="s">
        <v>105</v>
      </c>
      <c r="I82" t="s">
        <v>9</v>
      </c>
      <c r="J82">
        <v>30212</v>
      </c>
      <c r="K82">
        <v>2021</v>
      </c>
      <c r="L82">
        <v>113.16056</v>
      </c>
      <c r="M82">
        <v>12.764687</v>
      </c>
      <c r="T82">
        <v>82.970460000000003</v>
      </c>
    </row>
    <row r="83" spans="1:20" x14ac:dyDescent="0.2">
      <c r="A83">
        <v>36</v>
      </c>
      <c r="B83" t="s">
        <v>65</v>
      </c>
      <c r="C83" t="s">
        <v>66</v>
      </c>
      <c r="D83" t="s">
        <v>64</v>
      </c>
      <c r="E83">
        <v>842</v>
      </c>
      <c r="F83" t="s">
        <v>106</v>
      </c>
      <c r="G83" t="s">
        <v>107</v>
      </c>
      <c r="H83" t="s">
        <v>108</v>
      </c>
      <c r="I83" t="s">
        <v>9</v>
      </c>
      <c r="J83">
        <v>30212</v>
      </c>
      <c r="K83">
        <v>2021</v>
      </c>
      <c r="L83">
        <v>11879.04</v>
      </c>
      <c r="M83">
        <v>1245.1284000000001</v>
      </c>
      <c r="T83">
        <v>8093.335</v>
      </c>
    </row>
    <row r="84" spans="1:20" x14ac:dyDescent="0.2">
      <c r="A84">
        <v>36</v>
      </c>
      <c r="B84" t="s">
        <v>65</v>
      </c>
      <c r="C84" t="s">
        <v>66</v>
      </c>
      <c r="D84" t="s">
        <v>64</v>
      </c>
      <c r="E84">
        <v>50</v>
      </c>
      <c r="F84" t="s">
        <v>67</v>
      </c>
      <c r="G84" t="s">
        <v>68</v>
      </c>
      <c r="H84" t="s">
        <v>69</v>
      </c>
      <c r="I84" t="s">
        <v>9</v>
      </c>
      <c r="J84">
        <v>30212</v>
      </c>
      <c r="K84">
        <v>2022</v>
      </c>
      <c r="L84">
        <v>124.537994</v>
      </c>
      <c r="M84">
        <v>10.47456</v>
      </c>
      <c r="T84">
        <v>68.084639999999993</v>
      </c>
    </row>
    <row r="85" spans="1:20" x14ac:dyDescent="0.2">
      <c r="A85">
        <v>36</v>
      </c>
      <c r="B85" t="s">
        <v>65</v>
      </c>
      <c r="C85" t="s">
        <v>66</v>
      </c>
      <c r="D85" t="s">
        <v>64</v>
      </c>
      <c r="E85">
        <v>56</v>
      </c>
      <c r="F85" t="s">
        <v>125</v>
      </c>
      <c r="G85" t="s">
        <v>126</v>
      </c>
      <c r="H85" t="s">
        <v>56</v>
      </c>
      <c r="I85" t="s">
        <v>9</v>
      </c>
      <c r="J85">
        <v>30212</v>
      </c>
      <c r="K85">
        <v>2022</v>
      </c>
      <c r="L85">
        <v>3.9995440000000002</v>
      </c>
      <c r="M85">
        <v>0.54915999999999998</v>
      </c>
      <c r="T85">
        <v>3.5695399999999999</v>
      </c>
    </row>
    <row r="86" spans="1:20" x14ac:dyDescent="0.2">
      <c r="A86">
        <v>36</v>
      </c>
      <c r="B86" t="s">
        <v>65</v>
      </c>
      <c r="C86" t="s">
        <v>66</v>
      </c>
      <c r="D86" t="s">
        <v>64</v>
      </c>
      <c r="E86">
        <v>96</v>
      </c>
      <c r="F86" t="s">
        <v>70</v>
      </c>
      <c r="G86" t="s">
        <v>71</v>
      </c>
      <c r="H86" t="s">
        <v>72</v>
      </c>
      <c r="I86" t="s">
        <v>9</v>
      </c>
      <c r="J86">
        <v>30212</v>
      </c>
      <c r="K86">
        <v>2022</v>
      </c>
      <c r="L86">
        <v>864.28234999999995</v>
      </c>
      <c r="M86">
        <v>63.797139999999999</v>
      </c>
      <c r="T86">
        <v>414.6814</v>
      </c>
    </row>
    <row r="87" spans="1:20" x14ac:dyDescent="0.2">
      <c r="A87">
        <v>36</v>
      </c>
      <c r="B87" t="s">
        <v>65</v>
      </c>
      <c r="C87" t="s">
        <v>66</v>
      </c>
      <c r="D87" t="s">
        <v>64</v>
      </c>
      <c r="E87">
        <v>104</v>
      </c>
      <c r="F87" t="s">
        <v>119</v>
      </c>
      <c r="G87" t="s">
        <v>120</v>
      </c>
      <c r="H87" t="s">
        <v>72</v>
      </c>
      <c r="I87" t="s">
        <v>9</v>
      </c>
      <c r="J87">
        <v>30212</v>
      </c>
      <c r="K87">
        <v>2022</v>
      </c>
      <c r="L87">
        <v>47.305283000000003</v>
      </c>
      <c r="M87">
        <v>4.5991397000000003</v>
      </c>
      <c r="T87">
        <v>29.894407000000001</v>
      </c>
    </row>
    <row r="88" spans="1:20" x14ac:dyDescent="0.2">
      <c r="A88">
        <v>36</v>
      </c>
      <c r="B88" t="s">
        <v>65</v>
      </c>
      <c r="C88" t="s">
        <v>66</v>
      </c>
      <c r="D88" t="s">
        <v>64</v>
      </c>
      <c r="E88">
        <v>124</v>
      </c>
      <c r="F88" t="s">
        <v>127</v>
      </c>
      <c r="G88" t="s">
        <v>128</v>
      </c>
      <c r="H88" t="s">
        <v>108</v>
      </c>
      <c r="I88" t="s">
        <v>9</v>
      </c>
      <c r="J88">
        <v>30212</v>
      </c>
      <c r="K88">
        <v>2022</v>
      </c>
      <c r="L88">
        <v>1.783164</v>
      </c>
      <c r="M88">
        <v>0.12757089999999999</v>
      </c>
      <c r="T88">
        <v>0.82921080000000003</v>
      </c>
    </row>
    <row r="89" spans="1:20" x14ac:dyDescent="0.2">
      <c r="A89">
        <v>36</v>
      </c>
      <c r="B89" t="s">
        <v>65</v>
      </c>
      <c r="C89" t="s">
        <v>66</v>
      </c>
      <c r="D89" t="s">
        <v>64</v>
      </c>
      <c r="E89">
        <v>144</v>
      </c>
      <c r="F89" t="s">
        <v>121</v>
      </c>
      <c r="G89" t="s">
        <v>122</v>
      </c>
      <c r="H89" t="s">
        <v>69</v>
      </c>
      <c r="I89" t="s">
        <v>9</v>
      </c>
      <c r="J89">
        <v>30212</v>
      </c>
      <c r="K89">
        <v>2022</v>
      </c>
      <c r="L89">
        <v>59.666200000000003</v>
      </c>
      <c r="M89">
        <v>6.5531693000000004</v>
      </c>
      <c r="T89">
        <v>42.595599999999997</v>
      </c>
    </row>
    <row r="90" spans="1:20" x14ac:dyDescent="0.2">
      <c r="A90">
        <v>36</v>
      </c>
      <c r="B90" t="s">
        <v>65</v>
      </c>
      <c r="C90" t="s">
        <v>66</v>
      </c>
      <c r="D90" t="s">
        <v>64</v>
      </c>
      <c r="E90">
        <v>156</v>
      </c>
      <c r="F90" t="s">
        <v>73</v>
      </c>
      <c r="G90" t="s">
        <v>74</v>
      </c>
      <c r="H90" t="s">
        <v>74</v>
      </c>
      <c r="I90" t="s">
        <v>9</v>
      </c>
      <c r="J90">
        <v>30212</v>
      </c>
      <c r="K90">
        <v>2022</v>
      </c>
      <c r="L90">
        <v>156666.03</v>
      </c>
      <c r="M90">
        <v>11602.066000000001</v>
      </c>
      <c r="T90">
        <v>75413.429999999993</v>
      </c>
    </row>
    <row r="91" spans="1:20" x14ac:dyDescent="0.2">
      <c r="A91">
        <v>36</v>
      </c>
      <c r="B91" t="s">
        <v>65</v>
      </c>
      <c r="C91" t="s">
        <v>66</v>
      </c>
      <c r="D91" t="s">
        <v>64</v>
      </c>
      <c r="E91">
        <v>162</v>
      </c>
      <c r="F91" t="s">
        <v>129</v>
      </c>
      <c r="G91" t="s">
        <v>130</v>
      </c>
      <c r="I91" t="s">
        <v>9</v>
      </c>
      <c r="J91">
        <v>30212</v>
      </c>
      <c r="K91">
        <v>2022</v>
      </c>
      <c r="L91">
        <v>1.2319089999999999</v>
      </c>
      <c r="M91">
        <v>0.152</v>
      </c>
      <c r="T91">
        <v>0.98799999999999999</v>
      </c>
    </row>
    <row r="92" spans="1:20" x14ac:dyDescent="0.2">
      <c r="A92">
        <v>36</v>
      </c>
      <c r="B92" t="s">
        <v>65</v>
      </c>
      <c r="C92" t="s">
        <v>66</v>
      </c>
      <c r="D92" t="s">
        <v>64</v>
      </c>
      <c r="E92">
        <v>242</v>
      </c>
      <c r="F92" t="s">
        <v>131</v>
      </c>
      <c r="G92" t="s">
        <v>132</v>
      </c>
      <c r="H92" t="s">
        <v>61</v>
      </c>
      <c r="I92" t="s">
        <v>9</v>
      </c>
      <c r="J92">
        <v>30212</v>
      </c>
      <c r="K92">
        <v>2022</v>
      </c>
      <c r="L92">
        <v>2.2841363000000001</v>
      </c>
      <c r="M92">
        <v>0.13509256</v>
      </c>
      <c r="T92">
        <v>0.87810160000000004</v>
      </c>
    </row>
    <row r="93" spans="1:20" x14ac:dyDescent="0.2">
      <c r="A93">
        <v>36</v>
      </c>
      <c r="B93" t="s">
        <v>65</v>
      </c>
      <c r="C93" t="s">
        <v>66</v>
      </c>
      <c r="D93" t="s">
        <v>64</v>
      </c>
      <c r="E93">
        <v>251</v>
      </c>
      <c r="F93" t="s">
        <v>133</v>
      </c>
      <c r="G93" t="s">
        <v>134</v>
      </c>
      <c r="H93" t="s">
        <v>56</v>
      </c>
      <c r="I93" t="s">
        <v>9</v>
      </c>
      <c r="J93">
        <v>30212</v>
      </c>
      <c r="K93">
        <v>2022</v>
      </c>
      <c r="P93">
        <v>1.595378</v>
      </c>
      <c r="R93">
        <v>8.0000000000000002E-3</v>
      </c>
    </row>
    <row r="94" spans="1:20" x14ac:dyDescent="0.2">
      <c r="A94">
        <v>36</v>
      </c>
      <c r="B94" t="s">
        <v>65</v>
      </c>
      <c r="C94" t="s">
        <v>66</v>
      </c>
      <c r="D94" t="s">
        <v>64</v>
      </c>
      <c r="E94">
        <v>344</v>
      </c>
      <c r="F94" t="s">
        <v>77</v>
      </c>
      <c r="G94" t="s">
        <v>78</v>
      </c>
      <c r="H94" t="s">
        <v>74</v>
      </c>
      <c r="I94" t="s">
        <v>9</v>
      </c>
      <c r="J94">
        <v>30212</v>
      </c>
      <c r="K94">
        <v>2022</v>
      </c>
      <c r="L94">
        <v>481.35131999999999</v>
      </c>
      <c r="M94">
        <v>43.373809999999999</v>
      </c>
      <c r="T94">
        <v>281.92975000000001</v>
      </c>
    </row>
    <row r="95" spans="1:20" x14ac:dyDescent="0.2">
      <c r="A95">
        <v>36</v>
      </c>
      <c r="B95" t="s">
        <v>65</v>
      </c>
      <c r="C95" t="s">
        <v>66</v>
      </c>
      <c r="D95" t="s">
        <v>64</v>
      </c>
      <c r="E95">
        <v>360</v>
      </c>
      <c r="F95" t="s">
        <v>79</v>
      </c>
      <c r="G95" t="s">
        <v>80</v>
      </c>
      <c r="H95" t="s">
        <v>72</v>
      </c>
      <c r="I95" t="s">
        <v>9</v>
      </c>
      <c r="J95">
        <v>30212</v>
      </c>
      <c r="K95">
        <v>2022</v>
      </c>
      <c r="L95">
        <v>32313.19</v>
      </c>
      <c r="M95">
        <v>2522.3989999999999</v>
      </c>
      <c r="T95">
        <v>16395.594000000001</v>
      </c>
    </row>
    <row r="96" spans="1:20" x14ac:dyDescent="0.2">
      <c r="A96">
        <v>36</v>
      </c>
      <c r="B96" t="s">
        <v>65</v>
      </c>
      <c r="C96" t="s">
        <v>66</v>
      </c>
      <c r="D96" t="s">
        <v>64</v>
      </c>
      <c r="E96">
        <v>392</v>
      </c>
      <c r="F96" t="s">
        <v>81</v>
      </c>
      <c r="G96" t="s">
        <v>82</v>
      </c>
      <c r="H96" t="s">
        <v>72</v>
      </c>
      <c r="I96" t="s">
        <v>9</v>
      </c>
      <c r="J96">
        <v>30212</v>
      </c>
      <c r="K96">
        <v>2022</v>
      </c>
      <c r="L96">
        <v>17259.748</v>
      </c>
      <c r="M96">
        <v>1603.7454</v>
      </c>
      <c r="T96">
        <v>10424.344999999999</v>
      </c>
    </row>
    <row r="97" spans="1:20" x14ac:dyDescent="0.2">
      <c r="A97">
        <v>36</v>
      </c>
      <c r="B97" t="s">
        <v>65</v>
      </c>
      <c r="C97" t="s">
        <v>66</v>
      </c>
      <c r="D97" t="s">
        <v>64</v>
      </c>
      <c r="E97">
        <v>410</v>
      </c>
      <c r="F97" t="s">
        <v>83</v>
      </c>
      <c r="G97" t="s">
        <v>84</v>
      </c>
      <c r="H97" t="s">
        <v>72</v>
      </c>
      <c r="I97" t="s">
        <v>9</v>
      </c>
      <c r="J97">
        <v>30212</v>
      </c>
      <c r="K97">
        <v>2022</v>
      </c>
      <c r="L97">
        <v>5382.0844999999999</v>
      </c>
      <c r="M97">
        <v>458.62473</v>
      </c>
      <c r="T97">
        <v>2981.0608000000002</v>
      </c>
    </row>
    <row r="98" spans="1:20" x14ac:dyDescent="0.2">
      <c r="A98">
        <v>36</v>
      </c>
      <c r="B98" t="s">
        <v>65</v>
      </c>
      <c r="C98" t="s">
        <v>66</v>
      </c>
      <c r="D98" t="s">
        <v>64</v>
      </c>
      <c r="E98">
        <v>458</v>
      </c>
      <c r="F98" t="s">
        <v>87</v>
      </c>
      <c r="G98" t="s">
        <v>88</v>
      </c>
      <c r="H98" t="s">
        <v>72</v>
      </c>
      <c r="I98" t="s">
        <v>9</v>
      </c>
      <c r="J98">
        <v>30212</v>
      </c>
      <c r="K98">
        <v>2022</v>
      </c>
      <c r="L98">
        <v>1311.1089999999999</v>
      </c>
      <c r="M98">
        <v>128.01443</v>
      </c>
      <c r="T98">
        <v>832.09379999999999</v>
      </c>
    </row>
    <row r="99" spans="1:20" x14ac:dyDescent="0.2">
      <c r="A99">
        <v>36</v>
      </c>
      <c r="B99" t="s">
        <v>65</v>
      </c>
      <c r="C99" t="s">
        <v>66</v>
      </c>
      <c r="D99" t="s">
        <v>64</v>
      </c>
      <c r="E99">
        <v>462</v>
      </c>
      <c r="F99" t="s">
        <v>89</v>
      </c>
      <c r="G99" t="s">
        <v>90</v>
      </c>
      <c r="H99" t="s">
        <v>69</v>
      </c>
      <c r="I99" t="s">
        <v>9</v>
      </c>
      <c r="J99">
        <v>30212</v>
      </c>
      <c r="K99">
        <v>2022</v>
      </c>
      <c r="L99">
        <v>264.49761999999998</v>
      </c>
      <c r="M99">
        <v>8.3884030000000003</v>
      </c>
      <c r="T99">
        <v>54.524619999999999</v>
      </c>
    </row>
    <row r="100" spans="1:20" x14ac:dyDescent="0.2">
      <c r="A100">
        <v>36</v>
      </c>
      <c r="B100" t="s">
        <v>65</v>
      </c>
      <c r="C100" t="s">
        <v>66</v>
      </c>
      <c r="D100" t="s">
        <v>64</v>
      </c>
      <c r="E100">
        <v>490</v>
      </c>
      <c r="G100" t="s">
        <v>94</v>
      </c>
      <c r="I100" t="s">
        <v>9</v>
      </c>
      <c r="J100">
        <v>30212</v>
      </c>
      <c r="K100">
        <v>2022</v>
      </c>
      <c r="L100">
        <v>12497.87</v>
      </c>
      <c r="M100">
        <v>1084.8742999999999</v>
      </c>
      <c r="T100">
        <v>7051.6826000000001</v>
      </c>
    </row>
    <row r="101" spans="1:20" x14ac:dyDescent="0.2">
      <c r="A101">
        <v>36</v>
      </c>
      <c r="B101" t="s">
        <v>65</v>
      </c>
      <c r="C101" t="s">
        <v>66</v>
      </c>
      <c r="D101" t="s">
        <v>64</v>
      </c>
      <c r="E101">
        <v>554</v>
      </c>
      <c r="F101" t="s">
        <v>62</v>
      </c>
      <c r="G101" t="s">
        <v>63</v>
      </c>
      <c r="H101" t="s">
        <v>64</v>
      </c>
      <c r="I101" t="s">
        <v>9</v>
      </c>
      <c r="J101">
        <v>30212</v>
      </c>
      <c r="K101">
        <v>2022</v>
      </c>
      <c r="L101">
        <v>264.43200000000002</v>
      </c>
      <c r="M101">
        <v>24.471218</v>
      </c>
      <c r="T101">
        <v>159.06290999999999</v>
      </c>
    </row>
    <row r="102" spans="1:20" x14ac:dyDescent="0.2">
      <c r="A102">
        <v>36</v>
      </c>
      <c r="B102" t="s">
        <v>65</v>
      </c>
      <c r="C102" t="s">
        <v>66</v>
      </c>
      <c r="D102" t="s">
        <v>64</v>
      </c>
      <c r="E102">
        <v>608</v>
      </c>
      <c r="F102" t="s">
        <v>117</v>
      </c>
      <c r="G102" t="s">
        <v>118</v>
      </c>
      <c r="H102" t="s">
        <v>72</v>
      </c>
      <c r="I102" t="s">
        <v>9</v>
      </c>
      <c r="J102">
        <v>30212</v>
      </c>
      <c r="K102">
        <v>2022</v>
      </c>
      <c r="L102">
        <v>153.58011999999999</v>
      </c>
      <c r="M102">
        <v>12.869910000000001</v>
      </c>
      <c r="T102">
        <v>83.654420000000002</v>
      </c>
    </row>
    <row r="103" spans="1:20" x14ac:dyDescent="0.2">
      <c r="A103">
        <v>36</v>
      </c>
      <c r="B103" t="s">
        <v>65</v>
      </c>
      <c r="C103" t="s">
        <v>66</v>
      </c>
      <c r="D103" t="s">
        <v>64</v>
      </c>
      <c r="E103">
        <v>702</v>
      </c>
      <c r="F103" t="s">
        <v>97</v>
      </c>
      <c r="G103" t="s">
        <v>98</v>
      </c>
      <c r="H103" t="s">
        <v>72</v>
      </c>
      <c r="I103" t="s">
        <v>9</v>
      </c>
      <c r="J103">
        <v>30212</v>
      </c>
      <c r="K103">
        <v>2022</v>
      </c>
      <c r="L103">
        <v>1651.2654</v>
      </c>
      <c r="M103">
        <v>189.6849</v>
      </c>
      <c r="T103">
        <v>1232.9519</v>
      </c>
    </row>
    <row r="104" spans="1:20" x14ac:dyDescent="0.2">
      <c r="A104">
        <v>36</v>
      </c>
      <c r="B104" t="s">
        <v>65</v>
      </c>
      <c r="C104" t="s">
        <v>66</v>
      </c>
      <c r="D104" t="s">
        <v>64</v>
      </c>
      <c r="E104">
        <v>704</v>
      </c>
      <c r="F104" t="s">
        <v>99</v>
      </c>
      <c r="G104" t="s">
        <v>100</v>
      </c>
      <c r="H104" t="s">
        <v>72</v>
      </c>
      <c r="I104" t="s">
        <v>9</v>
      </c>
      <c r="J104">
        <v>30212</v>
      </c>
      <c r="K104">
        <v>2022</v>
      </c>
      <c r="L104">
        <v>15986.73</v>
      </c>
      <c r="M104">
        <v>1616.0579</v>
      </c>
      <c r="T104">
        <v>10504.376</v>
      </c>
    </row>
    <row r="105" spans="1:20" x14ac:dyDescent="0.2">
      <c r="A105">
        <v>36</v>
      </c>
      <c r="B105" t="s">
        <v>65</v>
      </c>
      <c r="C105" t="s">
        <v>66</v>
      </c>
      <c r="D105" t="s">
        <v>64</v>
      </c>
      <c r="E105">
        <v>764</v>
      </c>
      <c r="F105" t="s">
        <v>101</v>
      </c>
      <c r="G105" t="s">
        <v>102</v>
      </c>
      <c r="H105" t="s">
        <v>72</v>
      </c>
      <c r="I105" t="s">
        <v>9</v>
      </c>
      <c r="J105">
        <v>30212</v>
      </c>
      <c r="K105">
        <v>2022</v>
      </c>
      <c r="L105">
        <v>7688.0956999999999</v>
      </c>
      <c r="M105">
        <v>747.09349999999995</v>
      </c>
      <c r="T105">
        <v>4856.1080000000002</v>
      </c>
    </row>
    <row r="106" spans="1:20" x14ac:dyDescent="0.2">
      <c r="A106">
        <v>36</v>
      </c>
      <c r="B106" t="s">
        <v>65</v>
      </c>
      <c r="C106" t="s">
        <v>66</v>
      </c>
      <c r="D106" t="s">
        <v>64</v>
      </c>
      <c r="E106">
        <v>784</v>
      </c>
      <c r="F106" t="s">
        <v>103</v>
      </c>
      <c r="G106" t="s">
        <v>104</v>
      </c>
      <c r="H106" t="s">
        <v>105</v>
      </c>
      <c r="I106" t="s">
        <v>9</v>
      </c>
      <c r="J106">
        <v>30212</v>
      </c>
      <c r="K106">
        <v>2022</v>
      </c>
      <c r="L106">
        <v>52.237704999999998</v>
      </c>
      <c r="M106">
        <v>5.5480919999999996</v>
      </c>
      <c r="T106">
        <v>36.062600000000003</v>
      </c>
    </row>
    <row r="107" spans="1:20" x14ac:dyDescent="0.2">
      <c r="A107">
        <v>36</v>
      </c>
      <c r="B107" t="s">
        <v>65</v>
      </c>
      <c r="C107" t="s">
        <v>66</v>
      </c>
      <c r="D107" t="s">
        <v>64</v>
      </c>
      <c r="E107">
        <v>842</v>
      </c>
      <c r="F107" t="s">
        <v>106</v>
      </c>
      <c r="G107" t="s">
        <v>107</v>
      </c>
      <c r="H107" t="s">
        <v>108</v>
      </c>
      <c r="I107" t="s">
        <v>9</v>
      </c>
      <c r="J107">
        <v>30212</v>
      </c>
      <c r="K107">
        <v>2022</v>
      </c>
      <c r="L107">
        <v>10181.870000000001</v>
      </c>
      <c r="M107">
        <v>991.26419999999996</v>
      </c>
      <c r="T107">
        <v>6443.2173000000003</v>
      </c>
    </row>
    <row r="108" spans="1:20" x14ac:dyDescent="0.2">
      <c r="A108">
        <v>40</v>
      </c>
      <c r="B108" t="s">
        <v>135</v>
      </c>
      <c r="C108" t="s">
        <v>136</v>
      </c>
      <c r="D108" t="s">
        <v>56</v>
      </c>
      <c r="E108">
        <v>203</v>
      </c>
      <c r="F108" t="s">
        <v>137</v>
      </c>
      <c r="G108" t="s">
        <v>138</v>
      </c>
      <c r="H108" t="s">
        <v>56</v>
      </c>
      <c r="I108" t="s">
        <v>9</v>
      </c>
      <c r="J108">
        <v>30212</v>
      </c>
      <c r="K108">
        <v>2018</v>
      </c>
      <c r="L108">
        <v>130.95052000000001</v>
      </c>
      <c r="M108">
        <v>13.813000000000001</v>
      </c>
      <c r="T108">
        <v>89.784499999999994</v>
      </c>
    </row>
    <row r="109" spans="1:20" x14ac:dyDescent="0.2">
      <c r="A109">
        <v>40</v>
      </c>
      <c r="B109" t="s">
        <v>135</v>
      </c>
      <c r="C109" t="s">
        <v>136</v>
      </c>
      <c r="D109" t="s">
        <v>56</v>
      </c>
      <c r="E109">
        <v>251</v>
      </c>
      <c r="F109" t="s">
        <v>133</v>
      </c>
      <c r="G109" t="s">
        <v>134</v>
      </c>
      <c r="H109" t="s">
        <v>56</v>
      </c>
      <c r="I109" t="s">
        <v>9</v>
      </c>
      <c r="J109">
        <v>30212</v>
      </c>
      <c r="K109">
        <v>2018</v>
      </c>
      <c r="L109">
        <v>63.124324999999999</v>
      </c>
      <c r="M109">
        <v>1.3660000000000001</v>
      </c>
      <c r="T109">
        <v>8.8790010000000006</v>
      </c>
    </row>
    <row r="110" spans="1:20" x14ac:dyDescent="0.2">
      <c r="A110">
        <v>40</v>
      </c>
      <c r="B110" t="s">
        <v>135</v>
      </c>
      <c r="C110" t="s">
        <v>136</v>
      </c>
      <c r="D110" t="s">
        <v>56</v>
      </c>
      <c r="E110">
        <v>276</v>
      </c>
      <c r="F110" t="s">
        <v>75</v>
      </c>
      <c r="G110" t="s">
        <v>76</v>
      </c>
      <c r="H110" t="s">
        <v>56</v>
      </c>
      <c r="I110" t="s">
        <v>9</v>
      </c>
      <c r="J110">
        <v>30212</v>
      </c>
      <c r="K110">
        <v>2018</v>
      </c>
      <c r="L110">
        <v>950.58479999999997</v>
      </c>
      <c r="M110">
        <v>99.845960000000005</v>
      </c>
      <c r="T110">
        <v>648.99879999999996</v>
      </c>
    </row>
    <row r="111" spans="1:20" x14ac:dyDescent="0.2">
      <c r="A111">
        <v>40</v>
      </c>
      <c r="B111" t="s">
        <v>135</v>
      </c>
      <c r="C111" t="s">
        <v>136</v>
      </c>
      <c r="D111" t="s">
        <v>56</v>
      </c>
      <c r="E111">
        <v>348</v>
      </c>
      <c r="F111" t="s">
        <v>139</v>
      </c>
      <c r="G111" t="s">
        <v>140</v>
      </c>
      <c r="H111" t="s">
        <v>56</v>
      </c>
      <c r="I111" t="s">
        <v>9</v>
      </c>
      <c r="J111">
        <v>30212</v>
      </c>
      <c r="K111">
        <v>2018</v>
      </c>
      <c r="L111">
        <v>301.73932000000002</v>
      </c>
      <c r="M111">
        <v>32.014000000000003</v>
      </c>
      <c r="T111">
        <v>208.09100000000001</v>
      </c>
    </row>
    <row r="112" spans="1:20" x14ac:dyDescent="0.2">
      <c r="A112">
        <v>40</v>
      </c>
      <c r="B112" t="s">
        <v>135</v>
      </c>
      <c r="C112" t="s">
        <v>136</v>
      </c>
      <c r="D112" t="s">
        <v>56</v>
      </c>
      <c r="E112">
        <v>381</v>
      </c>
      <c r="F112" t="s">
        <v>115</v>
      </c>
      <c r="G112" t="s">
        <v>116</v>
      </c>
      <c r="H112" t="s">
        <v>56</v>
      </c>
      <c r="I112" t="s">
        <v>9</v>
      </c>
      <c r="J112">
        <v>30212</v>
      </c>
      <c r="K112">
        <v>2018</v>
      </c>
      <c r="L112">
        <v>181.44150999999999</v>
      </c>
      <c r="M112">
        <v>19.121897000000001</v>
      </c>
      <c r="T112">
        <v>124.29233000000001</v>
      </c>
    </row>
    <row r="113" spans="1:20" x14ac:dyDescent="0.2">
      <c r="A113">
        <v>40</v>
      </c>
      <c r="B113" t="s">
        <v>135</v>
      </c>
      <c r="C113" t="s">
        <v>136</v>
      </c>
      <c r="D113" t="s">
        <v>56</v>
      </c>
      <c r="E113">
        <v>528</v>
      </c>
      <c r="F113" t="s">
        <v>141</v>
      </c>
      <c r="G113" t="s">
        <v>142</v>
      </c>
      <c r="H113" t="s">
        <v>56</v>
      </c>
      <c r="I113" t="s">
        <v>9</v>
      </c>
      <c r="J113">
        <v>30212</v>
      </c>
      <c r="K113">
        <v>2018</v>
      </c>
      <c r="L113">
        <v>12.070823000000001</v>
      </c>
      <c r="M113">
        <v>1.5389999999999999</v>
      </c>
      <c r="T113">
        <v>10.003500000000001</v>
      </c>
    </row>
    <row r="114" spans="1:20" x14ac:dyDescent="0.2">
      <c r="A114">
        <v>40</v>
      </c>
      <c r="B114" t="s">
        <v>135</v>
      </c>
      <c r="C114" t="s">
        <v>136</v>
      </c>
      <c r="D114" t="s">
        <v>56</v>
      </c>
      <c r="E114">
        <v>616</v>
      </c>
      <c r="F114" t="s">
        <v>143</v>
      </c>
      <c r="G114" t="s">
        <v>144</v>
      </c>
      <c r="H114" t="s">
        <v>56</v>
      </c>
      <c r="I114" t="s">
        <v>9</v>
      </c>
      <c r="J114">
        <v>30212</v>
      </c>
      <c r="K114">
        <v>2018</v>
      </c>
      <c r="L114">
        <v>8.0274319999999992</v>
      </c>
      <c r="M114">
        <v>0.79</v>
      </c>
      <c r="T114">
        <v>5.1349999999999998</v>
      </c>
    </row>
    <row r="115" spans="1:20" x14ac:dyDescent="0.2">
      <c r="A115">
        <v>40</v>
      </c>
      <c r="B115" t="s">
        <v>135</v>
      </c>
      <c r="C115" t="s">
        <v>136</v>
      </c>
      <c r="D115" t="s">
        <v>56</v>
      </c>
      <c r="E115">
        <v>642</v>
      </c>
      <c r="F115" t="s">
        <v>145</v>
      </c>
      <c r="G115" t="s">
        <v>146</v>
      </c>
      <c r="H115" t="s">
        <v>56</v>
      </c>
      <c r="I115" t="s">
        <v>9</v>
      </c>
      <c r="J115">
        <v>30212</v>
      </c>
      <c r="K115">
        <v>2018</v>
      </c>
      <c r="L115">
        <v>0.67456400000000005</v>
      </c>
      <c r="M115">
        <v>7.4999999999999997E-2</v>
      </c>
      <c r="T115">
        <v>0.48749999999999999</v>
      </c>
    </row>
    <row r="116" spans="1:20" x14ac:dyDescent="0.2">
      <c r="A116">
        <v>40</v>
      </c>
      <c r="B116" t="s">
        <v>135</v>
      </c>
      <c r="C116" t="s">
        <v>136</v>
      </c>
      <c r="D116" t="s">
        <v>56</v>
      </c>
      <c r="E116">
        <v>703</v>
      </c>
      <c r="F116" t="s">
        <v>147</v>
      </c>
      <c r="G116" t="s">
        <v>148</v>
      </c>
      <c r="H116" t="s">
        <v>56</v>
      </c>
      <c r="I116" t="s">
        <v>9</v>
      </c>
      <c r="J116">
        <v>30212</v>
      </c>
      <c r="K116">
        <v>2018</v>
      </c>
      <c r="L116">
        <v>442.46949999999998</v>
      </c>
      <c r="M116">
        <v>47.451346999999998</v>
      </c>
      <c r="T116">
        <v>308.43374999999997</v>
      </c>
    </row>
    <row r="117" spans="1:20" x14ac:dyDescent="0.2">
      <c r="A117">
        <v>40</v>
      </c>
      <c r="B117" t="s">
        <v>135</v>
      </c>
      <c r="C117" t="s">
        <v>136</v>
      </c>
      <c r="D117" t="s">
        <v>56</v>
      </c>
      <c r="E117">
        <v>705</v>
      </c>
      <c r="F117" t="s">
        <v>149</v>
      </c>
      <c r="G117" t="s">
        <v>150</v>
      </c>
      <c r="H117" t="s">
        <v>56</v>
      </c>
      <c r="I117" t="s">
        <v>9</v>
      </c>
      <c r="J117">
        <v>30212</v>
      </c>
      <c r="K117">
        <v>2018</v>
      </c>
      <c r="L117">
        <v>1.1161722999999999</v>
      </c>
      <c r="M117">
        <v>0.10785786999999999</v>
      </c>
      <c r="T117">
        <v>0.70107615000000001</v>
      </c>
    </row>
    <row r="118" spans="1:20" x14ac:dyDescent="0.2">
      <c r="A118">
        <v>40</v>
      </c>
      <c r="B118" t="s">
        <v>135</v>
      </c>
      <c r="C118" t="s">
        <v>136</v>
      </c>
      <c r="D118" t="s">
        <v>56</v>
      </c>
      <c r="E118">
        <v>757</v>
      </c>
      <c r="F118" t="s">
        <v>151</v>
      </c>
      <c r="G118" t="s">
        <v>152</v>
      </c>
      <c r="H118" t="s">
        <v>56</v>
      </c>
      <c r="I118" t="s">
        <v>9</v>
      </c>
      <c r="J118">
        <v>30212</v>
      </c>
      <c r="K118">
        <v>2018</v>
      </c>
      <c r="L118">
        <v>1.8749852000000001E-2</v>
      </c>
      <c r="M118">
        <v>1.1497666E-3</v>
      </c>
      <c r="T118">
        <v>7.4734828000000003E-3</v>
      </c>
    </row>
    <row r="119" spans="1:20" x14ac:dyDescent="0.2">
      <c r="A119">
        <v>40</v>
      </c>
      <c r="B119" t="s">
        <v>135</v>
      </c>
      <c r="C119" t="s">
        <v>136</v>
      </c>
      <c r="D119" t="s">
        <v>56</v>
      </c>
      <c r="E119">
        <v>203</v>
      </c>
      <c r="F119" t="s">
        <v>137</v>
      </c>
      <c r="G119" t="s">
        <v>138</v>
      </c>
      <c r="H119" t="s">
        <v>56</v>
      </c>
      <c r="I119" t="s">
        <v>9</v>
      </c>
      <c r="J119">
        <v>30212</v>
      </c>
      <c r="K119">
        <v>2019</v>
      </c>
      <c r="L119">
        <v>178.96709999999999</v>
      </c>
      <c r="M119">
        <v>19.157</v>
      </c>
      <c r="T119">
        <v>124.5205</v>
      </c>
    </row>
    <row r="120" spans="1:20" x14ac:dyDescent="0.2">
      <c r="A120">
        <v>40</v>
      </c>
      <c r="B120" t="s">
        <v>135</v>
      </c>
      <c r="C120" t="s">
        <v>136</v>
      </c>
      <c r="D120" t="s">
        <v>56</v>
      </c>
      <c r="E120">
        <v>208</v>
      </c>
      <c r="F120" t="s">
        <v>153</v>
      </c>
      <c r="G120" t="s">
        <v>154</v>
      </c>
      <c r="H120" t="s">
        <v>56</v>
      </c>
      <c r="I120" t="s">
        <v>9</v>
      </c>
      <c r="J120">
        <v>30212</v>
      </c>
      <c r="K120">
        <v>2019</v>
      </c>
      <c r="L120">
        <v>2.601416</v>
      </c>
      <c r="M120">
        <v>0.28100000000000003</v>
      </c>
      <c r="T120">
        <v>1.8264999</v>
      </c>
    </row>
    <row r="121" spans="1:20" x14ac:dyDescent="0.2">
      <c r="A121">
        <v>40</v>
      </c>
      <c r="B121" t="s">
        <v>135</v>
      </c>
      <c r="C121" t="s">
        <v>136</v>
      </c>
      <c r="D121" t="s">
        <v>56</v>
      </c>
      <c r="E121">
        <v>251</v>
      </c>
      <c r="F121" t="s">
        <v>133</v>
      </c>
      <c r="G121" t="s">
        <v>134</v>
      </c>
      <c r="H121" t="s">
        <v>56</v>
      </c>
      <c r="I121" t="s">
        <v>9</v>
      </c>
      <c r="J121">
        <v>30212</v>
      </c>
      <c r="K121">
        <v>2019</v>
      </c>
      <c r="L121">
        <v>2455.7224000000001</v>
      </c>
      <c r="M121">
        <v>309.30799999999999</v>
      </c>
      <c r="T121">
        <v>2010.5020999999999</v>
      </c>
    </row>
    <row r="122" spans="1:20" x14ac:dyDescent="0.2">
      <c r="A122">
        <v>40</v>
      </c>
      <c r="B122" t="s">
        <v>135</v>
      </c>
      <c r="C122" t="s">
        <v>136</v>
      </c>
      <c r="D122" t="s">
        <v>56</v>
      </c>
      <c r="E122">
        <v>276</v>
      </c>
      <c r="F122" t="s">
        <v>75</v>
      </c>
      <c r="G122" t="s">
        <v>76</v>
      </c>
      <c r="H122" t="s">
        <v>56</v>
      </c>
      <c r="I122" t="s">
        <v>9</v>
      </c>
      <c r="J122">
        <v>30212</v>
      </c>
      <c r="K122">
        <v>2019</v>
      </c>
      <c r="L122">
        <v>952.73987</v>
      </c>
      <c r="M122">
        <v>108.22792</v>
      </c>
      <c r="T122">
        <v>703.48149999999998</v>
      </c>
    </row>
    <row r="123" spans="1:20" x14ac:dyDescent="0.2">
      <c r="A123">
        <v>40</v>
      </c>
      <c r="B123" t="s">
        <v>135</v>
      </c>
      <c r="C123" t="s">
        <v>136</v>
      </c>
      <c r="D123" t="s">
        <v>56</v>
      </c>
      <c r="E123">
        <v>348</v>
      </c>
      <c r="F123" t="s">
        <v>139</v>
      </c>
      <c r="G123" t="s">
        <v>140</v>
      </c>
      <c r="H123" t="s">
        <v>56</v>
      </c>
      <c r="I123" t="s">
        <v>9</v>
      </c>
      <c r="J123">
        <v>30212</v>
      </c>
      <c r="K123">
        <v>2019</v>
      </c>
      <c r="L123">
        <v>208.70762999999999</v>
      </c>
      <c r="M123">
        <v>23.818000000000001</v>
      </c>
      <c r="T123">
        <v>154.81700000000001</v>
      </c>
    </row>
    <row r="124" spans="1:20" x14ac:dyDescent="0.2">
      <c r="A124">
        <v>40</v>
      </c>
      <c r="B124" t="s">
        <v>135</v>
      </c>
      <c r="C124" t="s">
        <v>136</v>
      </c>
      <c r="D124" t="s">
        <v>56</v>
      </c>
      <c r="E124">
        <v>381</v>
      </c>
      <c r="F124" t="s">
        <v>115</v>
      </c>
      <c r="G124" t="s">
        <v>116</v>
      </c>
      <c r="H124" t="s">
        <v>56</v>
      </c>
      <c r="I124" t="s">
        <v>9</v>
      </c>
      <c r="J124">
        <v>30212</v>
      </c>
      <c r="K124">
        <v>2019</v>
      </c>
      <c r="L124">
        <v>316.31790000000001</v>
      </c>
      <c r="M124">
        <v>37.447920000000003</v>
      </c>
      <c r="T124">
        <v>243.41149999999999</v>
      </c>
    </row>
    <row r="125" spans="1:20" x14ac:dyDescent="0.2">
      <c r="A125">
        <v>40</v>
      </c>
      <c r="B125" t="s">
        <v>135</v>
      </c>
      <c r="C125" t="s">
        <v>136</v>
      </c>
      <c r="D125" t="s">
        <v>56</v>
      </c>
      <c r="E125">
        <v>528</v>
      </c>
      <c r="F125" t="s">
        <v>141</v>
      </c>
      <c r="G125" t="s">
        <v>142</v>
      </c>
      <c r="H125" t="s">
        <v>56</v>
      </c>
      <c r="I125" t="s">
        <v>9</v>
      </c>
      <c r="J125">
        <v>30212</v>
      </c>
      <c r="K125">
        <v>2019</v>
      </c>
      <c r="L125">
        <v>1.769954</v>
      </c>
      <c r="M125">
        <v>0.32200000000000001</v>
      </c>
      <c r="T125">
        <v>2.093</v>
      </c>
    </row>
    <row r="126" spans="1:20" x14ac:dyDescent="0.2">
      <c r="A126">
        <v>40</v>
      </c>
      <c r="B126" t="s">
        <v>135</v>
      </c>
      <c r="C126" t="s">
        <v>136</v>
      </c>
      <c r="D126" t="s">
        <v>56</v>
      </c>
      <c r="E126">
        <v>616</v>
      </c>
      <c r="F126" t="s">
        <v>143</v>
      </c>
      <c r="G126" t="s">
        <v>144</v>
      </c>
      <c r="H126" t="s">
        <v>56</v>
      </c>
      <c r="I126" t="s">
        <v>9</v>
      </c>
      <c r="J126">
        <v>30212</v>
      </c>
      <c r="K126">
        <v>2019</v>
      </c>
      <c r="L126">
        <v>4.9261520000000001</v>
      </c>
      <c r="M126">
        <v>0.53500000000000003</v>
      </c>
      <c r="T126">
        <v>3.4775002000000002</v>
      </c>
    </row>
    <row r="127" spans="1:20" x14ac:dyDescent="0.2">
      <c r="A127">
        <v>40</v>
      </c>
      <c r="B127" t="s">
        <v>135</v>
      </c>
      <c r="C127" t="s">
        <v>136</v>
      </c>
      <c r="D127" t="s">
        <v>56</v>
      </c>
      <c r="E127">
        <v>642</v>
      </c>
      <c r="F127" t="s">
        <v>145</v>
      </c>
      <c r="G127" t="s">
        <v>146</v>
      </c>
      <c r="H127" t="s">
        <v>56</v>
      </c>
      <c r="I127" t="s">
        <v>9</v>
      </c>
      <c r="J127">
        <v>30212</v>
      </c>
      <c r="K127">
        <v>2019</v>
      </c>
      <c r="L127">
        <v>0.96171899999999999</v>
      </c>
      <c r="M127">
        <v>7.4999999999999997E-2</v>
      </c>
      <c r="T127">
        <v>0.48749999999999999</v>
      </c>
    </row>
    <row r="128" spans="1:20" x14ac:dyDescent="0.2">
      <c r="A128">
        <v>40</v>
      </c>
      <c r="B128" t="s">
        <v>135</v>
      </c>
      <c r="C128" t="s">
        <v>136</v>
      </c>
      <c r="D128" t="s">
        <v>56</v>
      </c>
      <c r="E128">
        <v>703</v>
      </c>
      <c r="F128" t="s">
        <v>147</v>
      </c>
      <c r="G128" t="s">
        <v>148</v>
      </c>
      <c r="H128" t="s">
        <v>56</v>
      </c>
      <c r="I128" t="s">
        <v>9</v>
      </c>
      <c r="J128">
        <v>30212</v>
      </c>
      <c r="K128">
        <v>2019</v>
      </c>
      <c r="L128">
        <v>763.88684000000001</v>
      </c>
      <c r="M128">
        <v>92.940049999999999</v>
      </c>
      <c r="T128">
        <v>604.11030000000005</v>
      </c>
    </row>
    <row r="129" spans="1:20" x14ac:dyDescent="0.2">
      <c r="A129">
        <v>40</v>
      </c>
      <c r="B129" t="s">
        <v>135</v>
      </c>
      <c r="C129" t="s">
        <v>136</v>
      </c>
      <c r="D129" t="s">
        <v>56</v>
      </c>
      <c r="E129">
        <v>705</v>
      </c>
      <c r="F129" t="s">
        <v>149</v>
      </c>
      <c r="G129" t="s">
        <v>150</v>
      </c>
      <c r="H129" t="s">
        <v>56</v>
      </c>
      <c r="I129" t="s">
        <v>9</v>
      </c>
      <c r="J129">
        <v>30212</v>
      </c>
      <c r="K129">
        <v>2019</v>
      </c>
      <c r="L129">
        <v>5.528486</v>
      </c>
      <c r="M129">
        <v>0.61699999999999999</v>
      </c>
      <c r="T129">
        <v>4.0105000000000004</v>
      </c>
    </row>
    <row r="130" spans="1:20" x14ac:dyDescent="0.2">
      <c r="A130">
        <v>40</v>
      </c>
      <c r="B130" t="s">
        <v>135</v>
      </c>
      <c r="C130" t="s">
        <v>136</v>
      </c>
      <c r="D130" t="s">
        <v>56</v>
      </c>
      <c r="E130">
        <v>724</v>
      </c>
      <c r="F130" t="s">
        <v>155</v>
      </c>
      <c r="G130" t="s">
        <v>156</v>
      </c>
      <c r="H130" t="s">
        <v>56</v>
      </c>
      <c r="I130" t="s">
        <v>9</v>
      </c>
      <c r="J130">
        <v>30212</v>
      </c>
      <c r="K130">
        <v>2019</v>
      </c>
      <c r="L130">
        <v>7.5011999999999995E-2</v>
      </c>
      <c r="M130">
        <v>4.0000000000000001E-3</v>
      </c>
      <c r="T130">
        <v>2.5999999999999999E-2</v>
      </c>
    </row>
    <row r="131" spans="1:20" x14ac:dyDescent="0.2">
      <c r="A131">
        <v>40</v>
      </c>
      <c r="B131" t="s">
        <v>135</v>
      </c>
      <c r="C131" t="s">
        <v>136</v>
      </c>
      <c r="D131" t="s">
        <v>56</v>
      </c>
      <c r="E131">
        <v>757</v>
      </c>
      <c r="F131" t="s">
        <v>151</v>
      </c>
      <c r="G131" t="s">
        <v>152</v>
      </c>
      <c r="H131" t="s">
        <v>56</v>
      </c>
      <c r="I131" t="s">
        <v>9</v>
      </c>
      <c r="J131">
        <v>30212</v>
      </c>
      <c r="K131">
        <v>2019</v>
      </c>
      <c r="L131">
        <v>0.12427299999999999</v>
      </c>
      <c r="M131">
        <v>6.0000000000000001E-3</v>
      </c>
      <c r="T131">
        <v>3.9E-2</v>
      </c>
    </row>
    <row r="132" spans="1:20" x14ac:dyDescent="0.2">
      <c r="A132">
        <v>40</v>
      </c>
      <c r="B132" t="s">
        <v>135</v>
      </c>
      <c r="C132" t="s">
        <v>136</v>
      </c>
      <c r="D132" t="s">
        <v>56</v>
      </c>
      <c r="E132">
        <v>203</v>
      </c>
      <c r="F132" t="s">
        <v>137</v>
      </c>
      <c r="G132" t="s">
        <v>138</v>
      </c>
      <c r="H132" t="s">
        <v>56</v>
      </c>
      <c r="I132" t="s">
        <v>9</v>
      </c>
      <c r="J132">
        <v>30212</v>
      </c>
      <c r="K132">
        <v>2020</v>
      </c>
      <c r="L132">
        <v>126.66789</v>
      </c>
      <c r="M132">
        <v>13.153</v>
      </c>
      <c r="T132">
        <v>85.494500000000002</v>
      </c>
    </row>
    <row r="133" spans="1:20" x14ac:dyDescent="0.2">
      <c r="A133">
        <v>40</v>
      </c>
      <c r="B133" t="s">
        <v>135</v>
      </c>
      <c r="C133" t="s">
        <v>136</v>
      </c>
      <c r="D133" t="s">
        <v>56</v>
      </c>
      <c r="E133">
        <v>208</v>
      </c>
      <c r="F133" t="s">
        <v>153</v>
      </c>
      <c r="G133" t="s">
        <v>154</v>
      </c>
      <c r="H133" t="s">
        <v>56</v>
      </c>
      <c r="I133" t="s">
        <v>9</v>
      </c>
      <c r="J133">
        <v>30212</v>
      </c>
      <c r="K133">
        <v>2020</v>
      </c>
      <c r="L133">
        <v>0.45935999999999999</v>
      </c>
      <c r="M133">
        <v>0.08</v>
      </c>
      <c r="T133">
        <v>0.52</v>
      </c>
    </row>
    <row r="134" spans="1:20" x14ac:dyDescent="0.2">
      <c r="A134">
        <v>40</v>
      </c>
      <c r="B134" t="s">
        <v>135</v>
      </c>
      <c r="C134" t="s">
        <v>136</v>
      </c>
      <c r="D134" t="s">
        <v>56</v>
      </c>
      <c r="E134">
        <v>251</v>
      </c>
      <c r="F134" t="s">
        <v>133</v>
      </c>
      <c r="G134" t="s">
        <v>134</v>
      </c>
      <c r="H134" t="s">
        <v>56</v>
      </c>
      <c r="I134" t="s">
        <v>9</v>
      </c>
      <c r="J134">
        <v>30212</v>
      </c>
      <c r="K134">
        <v>2020</v>
      </c>
      <c r="L134">
        <v>8.7366569999999992</v>
      </c>
      <c r="M134">
        <v>0.78100000000000003</v>
      </c>
      <c r="T134">
        <v>5.0765000000000002</v>
      </c>
    </row>
    <row r="135" spans="1:20" x14ac:dyDescent="0.2">
      <c r="A135">
        <v>40</v>
      </c>
      <c r="B135" t="s">
        <v>135</v>
      </c>
      <c r="C135" t="s">
        <v>136</v>
      </c>
      <c r="D135" t="s">
        <v>56</v>
      </c>
      <c r="E135">
        <v>276</v>
      </c>
      <c r="F135" t="s">
        <v>75</v>
      </c>
      <c r="G135" t="s">
        <v>76</v>
      </c>
      <c r="H135" t="s">
        <v>56</v>
      </c>
      <c r="I135" t="s">
        <v>9</v>
      </c>
      <c r="J135">
        <v>30212</v>
      </c>
      <c r="K135">
        <v>2020</v>
      </c>
      <c r="L135">
        <v>288.32499999999999</v>
      </c>
      <c r="M135">
        <v>32.004992999999999</v>
      </c>
      <c r="T135">
        <v>208.03245999999999</v>
      </c>
    </row>
    <row r="136" spans="1:20" x14ac:dyDescent="0.2">
      <c r="A136">
        <v>40</v>
      </c>
      <c r="B136" t="s">
        <v>135</v>
      </c>
      <c r="C136" t="s">
        <v>136</v>
      </c>
      <c r="D136" t="s">
        <v>56</v>
      </c>
      <c r="E136">
        <v>348</v>
      </c>
      <c r="F136" t="s">
        <v>139</v>
      </c>
      <c r="G136" t="s">
        <v>140</v>
      </c>
      <c r="H136" t="s">
        <v>56</v>
      </c>
      <c r="I136" t="s">
        <v>9</v>
      </c>
      <c r="J136">
        <v>30212</v>
      </c>
      <c r="K136">
        <v>2020</v>
      </c>
      <c r="L136">
        <v>95.911354000000003</v>
      </c>
      <c r="M136">
        <v>12.031000000000001</v>
      </c>
      <c r="T136">
        <v>78.201499999999996</v>
      </c>
    </row>
    <row r="137" spans="1:20" x14ac:dyDescent="0.2">
      <c r="A137">
        <v>40</v>
      </c>
      <c r="B137" t="s">
        <v>135</v>
      </c>
      <c r="C137" t="s">
        <v>136</v>
      </c>
      <c r="D137" t="s">
        <v>56</v>
      </c>
      <c r="E137">
        <v>381</v>
      </c>
      <c r="F137" t="s">
        <v>115</v>
      </c>
      <c r="G137" t="s">
        <v>116</v>
      </c>
      <c r="H137" t="s">
        <v>56</v>
      </c>
      <c r="I137" t="s">
        <v>9</v>
      </c>
      <c r="J137">
        <v>30212</v>
      </c>
      <c r="K137">
        <v>2020</v>
      </c>
      <c r="L137">
        <v>54.012867</v>
      </c>
      <c r="M137">
        <v>6.1706960000000004</v>
      </c>
      <c r="T137">
        <v>40.109524</v>
      </c>
    </row>
    <row r="138" spans="1:20" x14ac:dyDescent="0.2">
      <c r="A138">
        <v>40</v>
      </c>
      <c r="B138" t="s">
        <v>135</v>
      </c>
      <c r="C138" t="s">
        <v>136</v>
      </c>
      <c r="D138" t="s">
        <v>56</v>
      </c>
      <c r="E138">
        <v>528</v>
      </c>
      <c r="F138" t="s">
        <v>141</v>
      </c>
      <c r="G138" t="s">
        <v>142</v>
      </c>
      <c r="H138" t="s">
        <v>56</v>
      </c>
      <c r="I138" t="s">
        <v>9</v>
      </c>
      <c r="J138">
        <v>30212</v>
      </c>
      <c r="K138">
        <v>2020</v>
      </c>
      <c r="L138">
        <v>9.1375999999999999E-2</v>
      </c>
      <c r="M138">
        <v>8.9999999999999993E-3</v>
      </c>
      <c r="T138">
        <v>5.8500000000000003E-2</v>
      </c>
    </row>
    <row r="139" spans="1:20" x14ac:dyDescent="0.2">
      <c r="A139">
        <v>40</v>
      </c>
      <c r="B139" t="s">
        <v>135</v>
      </c>
      <c r="C139" t="s">
        <v>136</v>
      </c>
      <c r="D139" t="s">
        <v>56</v>
      </c>
      <c r="E139">
        <v>616</v>
      </c>
      <c r="F139" t="s">
        <v>143</v>
      </c>
      <c r="G139" t="s">
        <v>144</v>
      </c>
      <c r="H139" t="s">
        <v>56</v>
      </c>
      <c r="I139" t="s">
        <v>9</v>
      </c>
      <c r="J139">
        <v>30212</v>
      </c>
      <c r="K139">
        <v>2020</v>
      </c>
      <c r="L139">
        <v>2.3470770000000001</v>
      </c>
      <c r="M139">
        <v>0.23400000000000001</v>
      </c>
      <c r="T139">
        <v>1.5209999999999999</v>
      </c>
    </row>
    <row r="140" spans="1:20" x14ac:dyDescent="0.2">
      <c r="A140">
        <v>40</v>
      </c>
      <c r="B140" t="s">
        <v>135</v>
      </c>
      <c r="C140" t="s">
        <v>136</v>
      </c>
      <c r="D140" t="s">
        <v>56</v>
      </c>
      <c r="E140">
        <v>642</v>
      </c>
      <c r="F140" t="s">
        <v>145</v>
      </c>
      <c r="G140" t="s">
        <v>146</v>
      </c>
      <c r="H140" t="s">
        <v>56</v>
      </c>
      <c r="I140" t="s">
        <v>9</v>
      </c>
      <c r="J140">
        <v>30212</v>
      </c>
      <c r="K140">
        <v>2020</v>
      </c>
      <c r="L140">
        <v>0.515351</v>
      </c>
      <c r="M140">
        <v>4.2000000000000003E-2</v>
      </c>
      <c r="T140">
        <v>0.27300000000000002</v>
      </c>
    </row>
    <row r="141" spans="1:20" x14ac:dyDescent="0.2">
      <c r="A141">
        <v>40</v>
      </c>
      <c r="B141" t="s">
        <v>135</v>
      </c>
      <c r="C141" t="s">
        <v>136</v>
      </c>
      <c r="D141" t="s">
        <v>56</v>
      </c>
      <c r="E141">
        <v>703</v>
      </c>
      <c r="F141" t="s">
        <v>147</v>
      </c>
      <c r="G141" t="s">
        <v>148</v>
      </c>
      <c r="H141" t="s">
        <v>56</v>
      </c>
      <c r="I141" t="s">
        <v>9</v>
      </c>
      <c r="J141">
        <v>30212</v>
      </c>
      <c r="K141">
        <v>2020</v>
      </c>
      <c r="L141">
        <v>333.72487999999998</v>
      </c>
      <c r="M141">
        <v>42.881999999999998</v>
      </c>
      <c r="T141">
        <v>278.733</v>
      </c>
    </row>
    <row r="142" spans="1:20" x14ac:dyDescent="0.2">
      <c r="A142">
        <v>40</v>
      </c>
      <c r="B142" t="s">
        <v>135</v>
      </c>
      <c r="C142" t="s">
        <v>136</v>
      </c>
      <c r="D142" t="s">
        <v>56</v>
      </c>
      <c r="E142">
        <v>705</v>
      </c>
      <c r="F142" t="s">
        <v>149</v>
      </c>
      <c r="G142" t="s">
        <v>150</v>
      </c>
      <c r="H142" t="s">
        <v>56</v>
      </c>
      <c r="I142" t="s">
        <v>9</v>
      </c>
      <c r="J142">
        <v>30212</v>
      </c>
      <c r="K142">
        <v>2020</v>
      </c>
      <c r="L142">
        <v>0.39308399999999999</v>
      </c>
      <c r="M142">
        <v>4.3999999999999997E-2</v>
      </c>
      <c r="T142">
        <v>0.28599999999999998</v>
      </c>
    </row>
    <row r="143" spans="1:20" x14ac:dyDescent="0.2">
      <c r="A143">
        <v>40</v>
      </c>
      <c r="B143" t="s">
        <v>135</v>
      </c>
      <c r="C143" t="s">
        <v>136</v>
      </c>
      <c r="D143" t="s">
        <v>56</v>
      </c>
      <c r="E143">
        <v>757</v>
      </c>
      <c r="F143" t="s">
        <v>151</v>
      </c>
      <c r="G143" t="s">
        <v>152</v>
      </c>
      <c r="H143" t="s">
        <v>56</v>
      </c>
      <c r="I143" t="s">
        <v>9</v>
      </c>
      <c r="J143">
        <v>30212</v>
      </c>
      <c r="K143">
        <v>2020</v>
      </c>
      <c r="L143">
        <v>1.709149</v>
      </c>
      <c r="M143">
        <v>5.5E-2</v>
      </c>
      <c r="T143">
        <v>0.35749999999999998</v>
      </c>
    </row>
    <row r="144" spans="1:20" x14ac:dyDescent="0.2">
      <c r="A144">
        <v>40</v>
      </c>
      <c r="B144" t="s">
        <v>135</v>
      </c>
      <c r="C144" t="s">
        <v>136</v>
      </c>
      <c r="D144" t="s">
        <v>56</v>
      </c>
      <c r="E144">
        <v>203</v>
      </c>
      <c r="F144" t="s">
        <v>137</v>
      </c>
      <c r="G144" t="s">
        <v>138</v>
      </c>
      <c r="H144" t="s">
        <v>56</v>
      </c>
      <c r="I144" t="s">
        <v>9</v>
      </c>
      <c r="J144">
        <v>30212</v>
      </c>
      <c r="K144">
        <v>2021</v>
      </c>
      <c r="L144">
        <v>118.27403</v>
      </c>
      <c r="M144">
        <v>12.21</v>
      </c>
      <c r="T144">
        <v>79.364999999999995</v>
      </c>
    </row>
    <row r="145" spans="1:20" x14ac:dyDescent="0.2">
      <c r="A145">
        <v>40</v>
      </c>
      <c r="B145" t="s">
        <v>135</v>
      </c>
      <c r="C145" t="s">
        <v>136</v>
      </c>
      <c r="D145" t="s">
        <v>56</v>
      </c>
      <c r="E145">
        <v>208</v>
      </c>
      <c r="F145" t="s">
        <v>153</v>
      </c>
      <c r="G145" t="s">
        <v>154</v>
      </c>
      <c r="H145" t="s">
        <v>56</v>
      </c>
      <c r="I145" t="s">
        <v>9</v>
      </c>
      <c r="J145">
        <v>30212</v>
      </c>
      <c r="K145">
        <v>2021</v>
      </c>
      <c r="L145">
        <v>4.1400410000000001</v>
      </c>
      <c r="M145">
        <v>0.42799999999999999</v>
      </c>
      <c r="T145">
        <v>2.782</v>
      </c>
    </row>
    <row r="146" spans="1:20" x14ac:dyDescent="0.2">
      <c r="A146">
        <v>40</v>
      </c>
      <c r="B146" t="s">
        <v>135</v>
      </c>
      <c r="C146" t="s">
        <v>136</v>
      </c>
      <c r="D146" t="s">
        <v>56</v>
      </c>
      <c r="E146">
        <v>276</v>
      </c>
      <c r="F146" t="s">
        <v>75</v>
      </c>
      <c r="G146" t="s">
        <v>76</v>
      </c>
      <c r="H146" t="s">
        <v>56</v>
      </c>
      <c r="I146" t="s">
        <v>9</v>
      </c>
      <c r="J146">
        <v>30212</v>
      </c>
      <c r="K146">
        <v>2021</v>
      </c>
      <c r="L146">
        <v>315.55338</v>
      </c>
      <c r="M146">
        <v>33.979121999999997</v>
      </c>
      <c r="T146">
        <v>220.86429000000001</v>
      </c>
    </row>
    <row r="147" spans="1:20" x14ac:dyDescent="0.2">
      <c r="A147">
        <v>40</v>
      </c>
      <c r="B147" t="s">
        <v>135</v>
      </c>
      <c r="C147" t="s">
        <v>136</v>
      </c>
      <c r="D147" t="s">
        <v>56</v>
      </c>
      <c r="E147">
        <v>348</v>
      </c>
      <c r="F147" t="s">
        <v>139</v>
      </c>
      <c r="G147" t="s">
        <v>140</v>
      </c>
      <c r="H147" t="s">
        <v>56</v>
      </c>
      <c r="I147" t="s">
        <v>9</v>
      </c>
      <c r="J147">
        <v>30212</v>
      </c>
      <c r="K147">
        <v>2021</v>
      </c>
      <c r="L147">
        <v>120.17973000000001</v>
      </c>
      <c r="M147">
        <v>13.182782</v>
      </c>
      <c r="T147">
        <v>85.688090000000003</v>
      </c>
    </row>
    <row r="148" spans="1:20" x14ac:dyDescent="0.2">
      <c r="A148">
        <v>40</v>
      </c>
      <c r="B148" t="s">
        <v>135</v>
      </c>
      <c r="C148" t="s">
        <v>136</v>
      </c>
      <c r="D148" t="s">
        <v>56</v>
      </c>
      <c r="E148">
        <v>381</v>
      </c>
      <c r="F148" t="s">
        <v>115</v>
      </c>
      <c r="G148" t="s">
        <v>116</v>
      </c>
      <c r="H148" t="s">
        <v>56</v>
      </c>
      <c r="I148" t="s">
        <v>9</v>
      </c>
      <c r="J148">
        <v>30212</v>
      </c>
      <c r="K148">
        <v>2021</v>
      </c>
      <c r="L148">
        <v>40.275399999999998</v>
      </c>
      <c r="M148">
        <v>3.9042268</v>
      </c>
      <c r="T148">
        <v>25.377473999999999</v>
      </c>
    </row>
    <row r="149" spans="1:20" x14ac:dyDescent="0.2">
      <c r="A149">
        <v>40</v>
      </c>
      <c r="B149" t="s">
        <v>135</v>
      </c>
      <c r="C149" t="s">
        <v>136</v>
      </c>
      <c r="D149" t="s">
        <v>56</v>
      </c>
      <c r="E149">
        <v>616</v>
      </c>
      <c r="F149" t="s">
        <v>143</v>
      </c>
      <c r="G149" t="s">
        <v>144</v>
      </c>
      <c r="H149" t="s">
        <v>56</v>
      </c>
      <c r="I149" t="s">
        <v>9</v>
      </c>
      <c r="J149">
        <v>30212</v>
      </c>
      <c r="K149">
        <v>2021</v>
      </c>
      <c r="L149">
        <v>1.3045629999999999</v>
      </c>
      <c r="M149">
        <v>0.13500000000000001</v>
      </c>
      <c r="T149">
        <v>0.87750006000000003</v>
      </c>
    </row>
    <row r="150" spans="1:20" x14ac:dyDescent="0.2">
      <c r="A150">
        <v>40</v>
      </c>
      <c r="B150" t="s">
        <v>135</v>
      </c>
      <c r="C150" t="s">
        <v>136</v>
      </c>
      <c r="D150" t="s">
        <v>56</v>
      </c>
      <c r="E150">
        <v>703</v>
      </c>
      <c r="F150" t="s">
        <v>147</v>
      </c>
      <c r="G150" t="s">
        <v>148</v>
      </c>
      <c r="H150" t="s">
        <v>56</v>
      </c>
      <c r="I150" t="s">
        <v>9</v>
      </c>
      <c r="J150">
        <v>30212</v>
      </c>
      <c r="K150">
        <v>2021</v>
      </c>
      <c r="L150">
        <v>699.49630000000002</v>
      </c>
      <c r="M150">
        <v>61.816000000000003</v>
      </c>
      <c r="T150">
        <v>401.80401999999998</v>
      </c>
    </row>
    <row r="151" spans="1:20" x14ac:dyDescent="0.2">
      <c r="A151">
        <v>40</v>
      </c>
      <c r="B151" t="s">
        <v>135</v>
      </c>
      <c r="C151" t="s">
        <v>136</v>
      </c>
      <c r="D151" t="s">
        <v>56</v>
      </c>
      <c r="E151">
        <v>705</v>
      </c>
      <c r="F151" t="s">
        <v>149</v>
      </c>
      <c r="G151" t="s">
        <v>150</v>
      </c>
      <c r="H151" t="s">
        <v>56</v>
      </c>
      <c r="I151" t="s">
        <v>9</v>
      </c>
      <c r="J151">
        <v>30212</v>
      </c>
      <c r="K151">
        <v>2021</v>
      </c>
      <c r="L151">
        <v>2.7093337000000002</v>
      </c>
      <c r="M151">
        <v>0.28015636999999999</v>
      </c>
      <c r="T151">
        <v>1.8210164</v>
      </c>
    </row>
    <row r="152" spans="1:20" x14ac:dyDescent="0.2">
      <c r="A152">
        <v>40</v>
      </c>
      <c r="B152" t="s">
        <v>135</v>
      </c>
      <c r="C152" t="s">
        <v>136</v>
      </c>
      <c r="D152" t="s">
        <v>56</v>
      </c>
      <c r="E152">
        <v>100</v>
      </c>
      <c r="F152" t="s">
        <v>157</v>
      </c>
      <c r="G152" t="s">
        <v>158</v>
      </c>
      <c r="H152" t="s">
        <v>56</v>
      </c>
      <c r="I152" t="s">
        <v>9</v>
      </c>
      <c r="J152">
        <v>30212</v>
      </c>
      <c r="K152">
        <v>2022</v>
      </c>
      <c r="L152">
        <v>20.564564000000001</v>
      </c>
      <c r="M152">
        <v>2.948</v>
      </c>
      <c r="T152">
        <v>19.161999000000002</v>
      </c>
    </row>
    <row r="153" spans="1:20" x14ac:dyDescent="0.2">
      <c r="A153">
        <v>40</v>
      </c>
      <c r="B153" t="s">
        <v>135</v>
      </c>
      <c r="C153" t="s">
        <v>136</v>
      </c>
      <c r="D153" t="s">
        <v>56</v>
      </c>
      <c r="E153">
        <v>203</v>
      </c>
      <c r="F153" t="s">
        <v>137</v>
      </c>
      <c r="G153" t="s">
        <v>138</v>
      </c>
      <c r="H153" t="s">
        <v>56</v>
      </c>
      <c r="I153" t="s">
        <v>9</v>
      </c>
      <c r="J153">
        <v>30212</v>
      </c>
      <c r="K153">
        <v>2022</v>
      </c>
      <c r="L153">
        <v>203.36789999999999</v>
      </c>
      <c r="M153">
        <v>16.465</v>
      </c>
      <c r="T153">
        <v>107.02249999999999</v>
      </c>
    </row>
    <row r="154" spans="1:20" x14ac:dyDescent="0.2">
      <c r="A154">
        <v>40</v>
      </c>
      <c r="B154" t="s">
        <v>135</v>
      </c>
      <c r="C154" t="s">
        <v>136</v>
      </c>
      <c r="D154" t="s">
        <v>56</v>
      </c>
      <c r="E154">
        <v>251</v>
      </c>
      <c r="F154" t="s">
        <v>133</v>
      </c>
      <c r="G154" t="s">
        <v>134</v>
      </c>
      <c r="H154" t="s">
        <v>56</v>
      </c>
      <c r="I154" t="s">
        <v>9</v>
      </c>
      <c r="J154">
        <v>30212</v>
      </c>
      <c r="K154">
        <v>2022</v>
      </c>
      <c r="P154">
        <v>22.865898000000001</v>
      </c>
      <c r="R154">
        <v>35.436999999999998</v>
      </c>
    </row>
    <row r="155" spans="1:20" x14ac:dyDescent="0.2">
      <c r="A155">
        <v>40</v>
      </c>
      <c r="B155" t="s">
        <v>135</v>
      </c>
      <c r="C155" t="s">
        <v>136</v>
      </c>
      <c r="D155" t="s">
        <v>56</v>
      </c>
      <c r="E155">
        <v>276</v>
      </c>
      <c r="F155" t="s">
        <v>75</v>
      </c>
      <c r="G155" t="s">
        <v>76</v>
      </c>
      <c r="H155" t="s">
        <v>56</v>
      </c>
      <c r="I155" t="s">
        <v>9</v>
      </c>
      <c r="J155">
        <v>30212</v>
      </c>
      <c r="K155">
        <v>2022</v>
      </c>
      <c r="L155">
        <v>502.75619999999998</v>
      </c>
      <c r="M155">
        <v>45.796771999999997</v>
      </c>
      <c r="T155">
        <v>297.67901999999998</v>
      </c>
    </row>
    <row r="156" spans="1:20" x14ac:dyDescent="0.2">
      <c r="A156">
        <v>40</v>
      </c>
      <c r="B156" t="s">
        <v>135</v>
      </c>
      <c r="C156" t="s">
        <v>136</v>
      </c>
      <c r="D156" t="s">
        <v>56</v>
      </c>
      <c r="E156">
        <v>348</v>
      </c>
      <c r="F156" t="s">
        <v>139</v>
      </c>
      <c r="G156" t="s">
        <v>140</v>
      </c>
      <c r="H156" t="s">
        <v>56</v>
      </c>
      <c r="I156" t="s">
        <v>9</v>
      </c>
      <c r="J156">
        <v>30212</v>
      </c>
      <c r="K156">
        <v>2022</v>
      </c>
      <c r="L156">
        <v>258.67797999999999</v>
      </c>
      <c r="M156">
        <v>25.437756</v>
      </c>
      <c r="T156">
        <v>165.34540999999999</v>
      </c>
    </row>
    <row r="157" spans="1:20" x14ac:dyDescent="0.2">
      <c r="A157">
        <v>40</v>
      </c>
      <c r="B157" t="s">
        <v>135</v>
      </c>
      <c r="C157" t="s">
        <v>136</v>
      </c>
      <c r="D157" t="s">
        <v>56</v>
      </c>
      <c r="E157">
        <v>360</v>
      </c>
      <c r="F157" t="s">
        <v>79</v>
      </c>
      <c r="G157" t="s">
        <v>80</v>
      </c>
      <c r="H157" t="s">
        <v>72</v>
      </c>
      <c r="I157" t="s">
        <v>9</v>
      </c>
      <c r="J157">
        <v>30212</v>
      </c>
      <c r="K157">
        <v>2022</v>
      </c>
      <c r="L157">
        <v>28.853000000000002</v>
      </c>
      <c r="M157">
        <v>2.8650000000000002</v>
      </c>
      <c r="T157">
        <v>18.622499999999999</v>
      </c>
    </row>
    <row r="158" spans="1:20" x14ac:dyDescent="0.2">
      <c r="A158">
        <v>40</v>
      </c>
      <c r="B158" t="s">
        <v>135</v>
      </c>
      <c r="C158" t="s">
        <v>136</v>
      </c>
      <c r="D158" t="s">
        <v>56</v>
      </c>
      <c r="E158">
        <v>381</v>
      </c>
      <c r="F158" t="s">
        <v>115</v>
      </c>
      <c r="G158" t="s">
        <v>116</v>
      </c>
      <c r="H158" t="s">
        <v>56</v>
      </c>
      <c r="I158" t="s">
        <v>9</v>
      </c>
      <c r="J158">
        <v>30212</v>
      </c>
      <c r="K158">
        <v>2022</v>
      </c>
      <c r="L158">
        <v>90.090609999999998</v>
      </c>
      <c r="M158">
        <v>6.6231727999999999</v>
      </c>
      <c r="T158">
        <v>43.050620000000002</v>
      </c>
    </row>
    <row r="159" spans="1:20" x14ac:dyDescent="0.2">
      <c r="A159">
        <v>40</v>
      </c>
      <c r="B159" t="s">
        <v>135</v>
      </c>
      <c r="C159" t="s">
        <v>136</v>
      </c>
      <c r="D159" t="s">
        <v>56</v>
      </c>
      <c r="E159">
        <v>528</v>
      </c>
      <c r="F159" t="s">
        <v>141</v>
      </c>
      <c r="G159" t="s">
        <v>142</v>
      </c>
      <c r="H159" t="s">
        <v>56</v>
      </c>
      <c r="I159" t="s">
        <v>9</v>
      </c>
      <c r="J159">
        <v>30212</v>
      </c>
      <c r="K159">
        <v>2022</v>
      </c>
      <c r="L159">
        <v>56.833035000000002</v>
      </c>
      <c r="M159">
        <v>5.6890000000000001</v>
      </c>
      <c r="T159">
        <v>36.978499999999997</v>
      </c>
    </row>
    <row r="160" spans="1:20" x14ac:dyDescent="0.2">
      <c r="A160">
        <v>40</v>
      </c>
      <c r="B160" t="s">
        <v>135</v>
      </c>
      <c r="C160" t="s">
        <v>136</v>
      </c>
      <c r="D160" t="s">
        <v>56</v>
      </c>
      <c r="E160">
        <v>616</v>
      </c>
      <c r="F160" t="s">
        <v>143</v>
      </c>
      <c r="G160" t="s">
        <v>144</v>
      </c>
      <c r="H160" t="s">
        <v>56</v>
      </c>
      <c r="I160" t="s">
        <v>9</v>
      </c>
      <c r="J160">
        <v>30212</v>
      </c>
      <c r="K160">
        <v>2022</v>
      </c>
      <c r="L160">
        <v>3.8583699999999999</v>
      </c>
      <c r="M160">
        <v>0.33400000000000002</v>
      </c>
      <c r="T160">
        <v>2.1709999999999998</v>
      </c>
    </row>
    <row r="161" spans="1:20" x14ac:dyDescent="0.2">
      <c r="A161">
        <v>40</v>
      </c>
      <c r="B161" t="s">
        <v>135</v>
      </c>
      <c r="C161" t="s">
        <v>136</v>
      </c>
      <c r="D161" t="s">
        <v>56</v>
      </c>
      <c r="E161">
        <v>642</v>
      </c>
      <c r="F161" t="s">
        <v>145</v>
      </c>
      <c r="G161" t="s">
        <v>146</v>
      </c>
      <c r="H161" t="s">
        <v>56</v>
      </c>
      <c r="I161" t="s">
        <v>9</v>
      </c>
      <c r="J161">
        <v>30212</v>
      </c>
      <c r="K161">
        <v>2022</v>
      </c>
      <c r="L161">
        <v>0.43596200000000002</v>
      </c>
      <c r="M161">
        <v>4.7E-2</v>
      </c>
      <c r="T161">
        <v>0.30549999999999999</v>
      </c>
    </row>
    <row r="162" spans="1:20" x14ac:dyDescent="0.2">
      <c r="A162">
        <v>40</v>
      </c>
      <c r="B162" t="s">
        <v>135</v>
      </c>
      <c r="C162" t="s">
        <v>136</v>
      </c>
      <c r="D162" t="s">
        <v>56</v>
      </c>
      <c r="E162">
        <v>703</v>
      </c>
      <c r="F162" t="s">
        <v>147</v>
      </c>
      <c r="G162" t="s">
        <v>148</v>
      </c>
      <c r="H162" t="s">
        <v>56</v>
      </c>
      <c r="I162" t="s">
        <v>9</v>
      </c>
      <c r="J162">
        <v>30212</v>
      </c>
      <c r="K162">
        <v>2022</v>
      </c>
      <c r="L162">
        <v>842.83590000000004</v>
      </c>
      <c r="M162">
        <v>80.367000000000004</v>
      </c>
      <c r="T162">
        <v>522.38549999999998</v>
      </c>
    </row>
    <row r="163" spans="1:20" x14ac:dyDescent="0.2">
      <c r="A163">
        <v>40</v>
      </c>
      <c r="B163" t="s">
        <v>135</v>
      </c>
      <c r="C163" t="s">
        <v>136</v>
      </c>
      <c r="D163" t="s">
        <v>56</v>
      </c>
      <c r="E163">
        <v>705</v>
      </c>
      <c r="F163" t="s">
        <v>149</v>
      </c>
      <c r="G163" t="s">
        <v>150</v>
      </c>
      <c r="H163" t="s">
        <v>56</v>
      </c>
      <c r="I163" t="s">
        <v>9</v>
      </c>
      <c r="J163">
        <v>30212</v>
      </c>
      <c r="K163">
        <v>2022</v>
      </c>
      <c r="L163">
        <v>6.5783950000000004</v>
      </c>
      <c r="M163">
        <v>0.56499999999999995</v>
      </c>
      <c r="T163">
        <v>3.6724999999999999</v>
      </c>
    </row>
    <row r="164" spans="1:20" x14ac:dyDescent="0.2">
      <c r="A164">
        <v>40</v>
      </c>
      <c r="B164" t="s">
        <v>135</v>
      </c>
      <c r="C164" t="s">
        <v>136</v>
      </c>
      <c r="D164" t="s">
        <v>56</v>
      </c>
      <c r="E164">
        <v>757</v>
      </c>
      <c r="F164" t="s">
        <v>151</v>
      </c>
      <c r="G164" t="s">
        <v>152</v>
      </c>
      <c r="H164" t="s">
        <v>56</v>
      </c>
      <c r="I164" t="s">
        <v>9</v>
      </c>
      <c r="J164">
        <v>30212</v>
      </c>
      <c r="K164">
        <v>2022</v>
      </c>
      <c r="L164">
        <v>0.63288199999999994</v>
      </c>
      <c r="M164">
        <v>6.3E-2</v>
      </c>
      <c r="T164">
        <v>0.40949999999999998</v>
      </c>
    </row>
    <row r="165" spans="1:20" x14ac:dyDescent="0.2">
      <c r="A165">
        <v>44</v>
      </c>
      <c r="B165" t="s">
        <v>159</v>
      </c>
      <c r="C165" t="s">
        <v>160</v>
      </c>
      <c r="D165" t="s">
        <v>161</v>
      </c>
      <c r="E165">
        <v>136</v>
      </c>
      <c r="F165" t="s">
        <v>162</v>
      </c>
      <c r="G165" t="s">
        <v>163</v>
      </c>
      <c r="H165" t="s">
        <v>161</v>
      </c>
      <c r="I165" t="s">
        <v>9</v>
      </c>
      <c r="J165">
        <v>30212</v>
      </c>
      <c r="K165">
        <v>2020</v>
      </c>
      <c r="Q165">
        <v>0.72261900000000001</v>
      </c>
      <c r="S165">
        <v>9.7554000000000002E-2</v>
      </c>
    </row>
    <row r="166" spans="1:20" x14ac:dyDescent="0.2">
      <c r="A166">
        <v>48</v>
      </c>
      <c r="B166" t="s">
        <v>113</v>
      </c>
      <c r="C166" t="s">
        <v>114</v>
      </c>
      <c r="D166" t="s">
        <v>105</v>
      </c>
      <c r="E166">
        <v>838</v>
      </c>
      <c r="G166" t="s">
        <v>164</v>
      </c>
      <c r="I166" t="s">
        <v>9</v>
      </c>
      <c r="J166">
        <v>30212</v>
      </c>
      <c r="K166">
        <v>2020</v>
      </c>
      <c r="L166">
        <v>1.436E-2</v>
      </c>
      <c r="M166">
        <v>3.0000000000000001E-3</v>
      </c>
      <c r="T166">
        <v>1.95E-2</v>
      </c>
    </row>
    <row r="167" spans="1:20" x14ac:dyDescent="0.2">
      <c r="A167">
        <v>48</v>
      </c>
      <c r="B167" t="s">
        <v>113</v>
      </c>
      <c r="C167" t="s">
        <v>114</v>
      </c>
      <c r="D167" t="s">
        <v>105</v>
      </c>
      <c r="E167">
        <v>842</v>
      </c>
      <c r="F167" t="s">
        <v>106</v>
      </c>
      <c r="G167" t="s">
        <v>107</v>
      </c>
      <c r="H167" t="s">
        <v>108</v>
      </c>
      <c r="I167" t="s">
        <v>9</v>
      </c>
      <c r="J167">
        <v>30212</v>
      </c>
      <c r="K167">
        <v>2022</v>
      </c>
      <c r="L167">
        <v>160.41249999999999</v>
      </c>
      <c r="M167">
        <v>8.4489800000000006</v>
      </c>
      <c r="T167">
        <v>54.918373000000003</v>
      </c>
    </row>
    <row r="168" spans="1:20" x14ac:dyDescent="0.2">
      <c r="A168">
        <v>50</v>
      </c>
      <c r="B168" t="s">
        <v>67</v>
      </c>
      <c r="C168" t="s">
        <v>68</v>
      </c>
      <c r="D168" t="s">
        <v>69</v>
      </c>
      <c r="E168">
        <v>266</v>
      </c>
      <c r="F168" t="s">
        <v>165</v>
      </c>
      <c r="G168" t="s">
        <v>166</v>
      </c>
      <c r="H168" t="s">
        <v>93</v>
      </c>
      <c r="I168" t="s">
        <v>9</v>
      </c>
      <c r="J168">
        <v>30212</v>
      </c>
      <c r="K168">
        <v>2018</v>
      </c>
      <c r="L168">
        <v>0.276028</v>
      </c>
      <c r="M168">
        <v>3.1E-2</v>
      </c>
      <c r="T168">
        <v>0.20150000000000001</v>
      </c>
    </row>
    <row r="169" spans="1:20" x14ac:dyDescent="0.2">
      <c r="A169">
        <v>50</v>
      </c>
      <c r="B169" t="s">
        <v>67</v>
      </c>
      <c r="C169" t="s">
        <v>68</v>
      </c>
      <c r="D169" t="s">
        <v>69</v>
      </c>
      <c r="E169">
        <v>462</v>
      </c>
      <c r="F169" t="s">
        <v>89</v>
      </c>
      <c r="G169" t="s">
        <v>90</v>
      </c>
      <c r="H169" t="s">
        <v>69</v>
      </c>
      <c r="I169" t="s">
        <v>9</v>
      </c>
      <c r="J169">
        <v>30212</v>
      </c>
      <c r="K169">
        <v>2018</v>
      </c>
      <c r="L169">
        <v>0.47529300000000002</v>
      </c>
      <c r="M169">
        <v>0.192</v>
      </c>
      <c r="T169">
        <v>1.248</v>
      </c>
    </row>
    <row r="170" spans="1:20" x14ac:dyDescent="0.2">
      <c r="A170">
        <v>50</v>
      </c>
      <c r="B170" t="s">
        <v>67</v>
      </c>
      <c r="C170" t="s">
        <v>68</v>
      </c>
      <c r="D170" t="s">
        <v>69</v>
      </c>
      <c r="E170">
        <v>524</v>
      </c>
      <c r="F170" t="s">
        <v>167</v>
      </c>
      <c r="G170" t="s">
        <v>168</v>
      </c>
      <c r="H170" t="s">
        <v>69</v>
      </c>
      <c r="I170" t="s">
        <v>9</v>
      </c>
      <c r="J170">
        <v>30212</v>
      </c>
      <c r="K170">
        <v>2020</v>
      </c>
      <c r="Q170">
        <v>9.2090000000000005E-2</v>
      </c>
      <c r="S170">
        <v>0.01</v>
      </c>
    </row>
    <row r="171" spans="1:20" x14ac:dyDescent="0.2">
      <c r="A171">
        <v>50</v>
      </c>
      <c r="B171" t="s">
        <v>67</v>
      </c>
      <c r="C171" t="s">
        <v>68</v>
      </c>
      <c r="D171" t="s">
        <v>69</v>
      </c>
      <c r="E171">
        <v>462</v>
      </c>
      <c r="F171" t="s">
        <v>89</v>
      </c>
      <c r="G171" t="s">
        <v>90</v>
      </c>
      <c r="H171" t="s">
        <v>69</v>
      </c>
      <c r="I171" t="s">
        <v>9</v>
      </c>
      <c r="J171">
        <v>30212</v>
      </c>
      <c r="K171">
        <v>2022</v>
      </c>
      <c r="Q171">
        <v>0.65987799999999996</v>
      </c>
      <c r="S171">
        <v>0.3</v>
      </c>
    </row>
    <row r="172" spans="1:20" x14ac:dyDescent="0.2">
      <c r="A172">
        <v>51</v>
      </c>
      <c r="B172" t="s">
        <v>169</v>
      </c>
      <c r="C172" t="s">
        <v>170</v>
      </c>
      <c r="D172" t="s">
        <v>105</v>
      </c>
      <c r="E172">
        <v>643</v>
      </c>
      <c r="F172" t="s">
        <v>171</v>
      </c>
      <c r="G172" t="s">
        <v>172</v>
      </c>
      <c r="H172" t="s">
        <v>56</v>
      </c>
      <c r="I172" t="s">
        <v>9</v>
      </c>
      <c r="J172">
        <v>30212</v>
      </c>
      <c r="K172">
        <v>2018</v>
      </c>
      <c r="P172">
        <v>0.78657999999999995</v>
      </c>
      <c r="R172">
        <v>0.99</v>
      </c>
    </row>
    <row r="173" spans="1:20" x14ac:dyDescent="0.2">
      <c r="A173">
        <v>51</v>
      </c>
      <c r="B173" t="s">
        <v>169</v>
      </c>
      <c r="C173" t="s">
        <v>170</v>
      </c>
      <c r="D173" t="s">
        <v>105</v>
      </c>
      <c r="E173">
        <v>268</v>
      </c>
      <c r="F173" t="s">
        <v>173</v>
      </c>
      <c r="G173" t="s">
        <v>174</v>
      </c>
      <c r="H173" t="s">
        <v>105</v>
      </c>
      <c r="I173" t="s">
        <v>9</v>
      </c>
      <c r="J173">
        <v>30212</v>
      </c>
      <c r="K173">
        <v>2019</v>
      </c>
      <c r="L173">
        <v>3.1232700000000002</v>
      </c>
      <c r="M173">
        <v>0.20102</v>
      </c>
      <c r="T173">
        <v>1.30663</v>
      </c>
    </row>
    <row r="174" spans="1:20" x14ac:dyDescent="0.2">
      <c r="A174">
        <v>51</v>
      </c>
      <c r="B174" t="s">
        <v>169</v>
      </c>
      <c r="C174" t="s">
        <v>170</v>
      </c>
      <c r="D174" t="s">
        <v>105</v>
      </c>
      <c r="E174">
        <v>643</v>
      </c>
      <c r="F174" t="s">
        <v>171</v>
      </c>
      <c r="G174" t="s">
        <v>172</v>
      </c>
      <c r="H174" t="s">
        <v>56</v>
      </c>
      <c r="I174" t="s">
        <v>9</v>
      </c>
      <c r="J174">
        <v>30212</v>
      </c>
      <c r="K174">
        <v>2019</v>
      </c>
      <c r="L174">
        <v>321.12700000000001</v>
      </c>
      <c r="M174">
        <v>74.466999999999999</v>
      </c>
      <c r="T174">
        <v>484.03552000000002</v>
      </c>
    </row>
    <row r="175" spans="1:20" x14ac:dyDescent="0.2">
      <c r="A175">
        <v>51</v>
      </c>
      <c r="B175" t="s">
        <v>169</v>
      </c>
      <c r="C175" t="s">
        <v>170</v>
      </c>
      <c r="D175" t="s">
        <v>105</v>
      </c>
      <c r="E175">
        <v>643</v>
      </c>
      <c r="F175" t="s">
        <v>171</v>
      </c>
      <c r="G175" t="s">
        <v>172</v>
      </c>
      <c r="H175" t="s">
        <v>56</v>
      </c>
      <c r="I175" t="s">
        <v>9</v>
      </c>
      <c r="J175">
        <v>30212</v>
      </c>
      <c r="K175">
        <v>2020</v>
      </c>
      <c r="L175">
        <v>649.56600000000003</v>
      </c>
      <c r="M175">
        <v>189.8373</v>
      </c>
      <c r="T175">
        <v>1233.9423999999999</v>
      </c>
    </row>
    <row r="176" spans="1:20" x14ac:dyDescent="0.2">
      <c r="A176">
        <v>51</v>
      </c>
      <c r="B176" t="s">
        <v>169</v>
      </c>
      <c r="C176" t="s">
        <v>170</v>
      </c>
      <c r="D176" t="s">
        <v>105</v>
      </c>
      <c r="E176">
        <v>643</v>
      </c>
      <c r="F176" t="s">
        <v>171</v>
      </c>
      <c r="G176" t="s">
        <v>172</v>
      </c>
      <c r="H176" t="s">
        <v>56</v>
      </c>
      <c r="I176" t="s">
        <v>9</v>
      </c>
      <c r="J176">
        <v>30212</v>
      </c>
      <c r="K176">
        <v>2021</v>
      </c>
      <c r="L176">
        <v>1247.5442</v>
      </c>
      <c r="M176">
        <v>218.7004</v>
      </c>
      <c r="T176">
        <v>1421.5526</v>
      </c>
    </row>
    <row r="177" spans="1:20" x14ac:dyDescent="0.2">
      <c r="A177">
        <v>52</v>
      </c>
      <c r="B177" t="s">
        <v>175</v>
      </c>
      <c r="C177" t="s">
        <v>176</v>
      </c>
      <c r="D177" t="s">
        <v>161</v>
      </c>
      <c r="E177">
        <v>670</v>
      </c>
      <c r="F177" t="s">
        <v>177</v>
      </c>
      <c r="G177" t="s">
        <v>178</v>
      </c>
      <c r="H177" t="s">
        <v>161</v>
      </c>
      <c r="I177" t="s">
        <v>9</v>
      </c>
      <c r="J177">
        <v>30212</v>
      </c>
      <c r="K177">
        <v>2019</v>
      </c>
      <c r="Q177">
        <v>4.4620499999999996</v>
      </c>
      <c r="S177">
        <v>0.46100000000000002</v>
      </c>
    </row>
    <row r="178" spans="1:20" x14ac:dyDescent="0.2">
      <c r="A178">
        <v>56</v>
      </c>
      <c r="B178" t="s">
        <v>125</v>
      </c>
      <c r="C178" t="s">
        <v>126</v>
      </c>
      <c r="D178" t="s">
        <v>56</v>
      </c>
      <c r="E178">
        <v>180</v>
      </c>
      <c r="F178" t="s">
        <v>179</v>
      </c>
      <c r="G178" t="s">
        <v>180</v>
      </c>
      <c r="H178" t="s">
        <v>93</v>
      </c>
      <c r="I178" t="s">
        <v>9</v>
      </c>
      <c r="J178">
        <v>30212</v>
      </c>
      <c r="K178">
        <v>2018</v>
      </c>
      <c r="L178">
        <v>72.024569999999997</v>
      </c>
      <c r="M178">
        <v>4.2300399999999998</v>
      </c>
      <c r="T178">
        <v>27.495259999999998</v>
      </c>
    </row>
    <row r="179" spans="1:20" x14ac:dyDescent="0.2">
      <c r="A179">
        <v>56</v>
      </c>
      <c r="B179" t="s">
        <v>125</v>
      </c>
      <c r="C179" t="s">
        <v>126</v>
      </c>
      <c r="D179" t="s">
        <v>56</v>
      </c>
      <c r="E179">
        <v>208</v>
      </c>
      <c r="F179" t="s">
        <v>153</v>
      </c>
      <c r="G179" t="s">
        <v>154</v>
      </c>
      <c r="H179" t="s">
        <v>56</v>
      </c>
      <c r="I179" t="s">
        <v>9</v>
      </c>
      <c r="J179">
        <v>30212</v>
      </c>
      <c r="K179">
        <v>2018</v>
      </c>
      <c r="L179">
        <v>0.84090600000000004</v>
      </c>
      <c r="M179">
        <v>8.8999999999999996E-2</v>
      </c>
      <c r="T179">
        <v>0.57850003000000005</v>
      </c>
    </row>
    <row r="180" spans="1:20" x14ac:dyDescent="0.2">
      <c r="A180">
        <v>56</v>
      </c>
      <c r="B180" t="s">
        <v>125</v>
      </c>
      <c r="C180" t="s">
        <v>126</v>
      </c>
      <c r="D180" t="s">
        <v>56</v>
      </c>
      <c r="E180">
        <v>231</v>
      </c>
      <c r="F180" t="s">
        <v>181</v>
      </c>
      <c r="G180" t="s">
        <v>182</v>
      </c>
      <c r="H180" t="s">
        <v>93</v>
      </c>
      <c r="I180" t="s">
        <v>9</v>
      </c>
      <c r="J180">
        <v>30212</v>
      </c>
      <c r="K180">
        <v>2018</v>
      </c>
      <c r="L180">
        <v>0.18776000000000001</v>
      </c>
      <c r="M180">
        <v>1.252E-2</v>
      </c>
      <c r="T180">
        <v>8.1379999999999994E-2</v>
      </c>
    </row>
    <row r="181" spans="1:20" x14ac:dyDescent="0.2">
      <c r="A181">
        <v>56</v>
      </c>
      <c r="B181" t="s">
        <v>125</v>
      </c>
      <c r="C181" t="s">
        <v>126</v>
      </c>
      <c r="D181" t="s">
        <v>56</v>
      </c>
      <c r="E181">
        <v>251</v>
      </c>
      <c r="F181" t="s">
        <v>133</v>
      </c>
      <c r="G181" t="s">
        <v>134</v>
      </c>
      <c r="H181" t="s">
        <v>56</v>
      </c>
      <c r="I181" t="s">
        <v>9</v>
      </c>
      <c r="J181">
        <v>30212</v>
      </c>
      <c r="K181">
        <v>2018</v>
      </c>
      <c r="L181">
        <v>5113.0969999999998</v>
      </c>
      <c r="M181">
        <v>592.09119999999996</v>
      </c>
      <c r="T181">
        <v>3848.5927999999999</v>
      </c>
    </row>
    <row r="182" spans="1:20" x14ac:dyDescent="0.2">
      <c r="A182">
        <v>56</v>
      </c>
      <c r="B182" t="s">
        <v>125</v>
      </c>
      <c r="C182" t="s">
        <v>126</v>
      </c>
      <c r="D182" t="s">
        <v>56</v>
      </c>
      <c r="E182">
        <v>276</v>
      </c>
      <c r="F182" t="s">
        <v>75</v>
      </c>
      <c r="G182" t="s">
        <v>76</v>
      </c>
      <c r="H182" t="s">
        <v>56</v>
      </c>
      <c r="I182" t="s">
        <v>9</v>
      </c>
      <c r="J182">
        <v>30212</v>
      </c>
      <c r="K182">
        <v>2018</v>
      </c>
      <c r="L182">
        <v>276.91079999999999</v>
      </c>
      <c r="M182">
        <v>29.695898</v>
      </c>
      <c r="T182">
        <v>193.02332999999999</v>
      </c>
    </row>
    <row r="183" spans="1:20" x14ac:dyDescent="0.2">
      <c r="A183">
        <v>56</v>
      </c>
      <c r="B183" t="s">
        <v>125</v>
      </c>
      <c r="C183" t="s">
        <v>126</v>
      </c>
      <c r="D183" t="s">
        <v>56</v>
      </c>
      <c r="E183">
        <v>372</v>
      </c>
      <c r="F183" t="s">
        <v>183</v>
      </c>
      <c r="G183" t="s">
        <v>184</v>
      </c>
      <c r="H183" t="s">
        <v>56</v>
      </c>
      <c r="I183" t="s">
        <v>9</v>
      </c>
      <c r="J183">
        <v>30212</v>
      </c>
      <c r="K183">
        <v>2018</v>
      </c>
      <c r="L183">
        <v>3447.54</v>
      </c>
      <c r="M183">
        <v>457.089</v>
      </c>
      <c r="T183">
        <v>2971.0783999999999</v>
      </c>
    </row>
    <row r="184" spans="1:20" x14ac:dyDescent="0.2">
      <c r="A184">
        <v>56</v>
      </c>
      <c r="B184" t="s">
        <v>125</v>
      </c>
      <c r="C184" t="s">
        <v>126</v>
      </c>
      <c r="D184" t="s">
        <v>56</v>
      </c>
      <c r="E184">
        <v>422</v>
      </c>
      <c r="F184" t="s">
        <v>185</v>
      </c>
      <c r="G184" t="s">
        <v>186</v>
      </c>
      <c r="H184" t="s">
        <v>105</v>
      </c>
      <c r="I184" t="s">
        <v>9</v>
      </c>
      <c r="J184">
        <v>30212</v>
      </c>
      <c r="K184">
        <v>2018</v>
      </c>
      <c r="L184">
        <v>900.85419999999999</v>
      </c>
      <c r="M184">
        <v>89.386700000000005</v>
      </c>
      <c r="T184">
        <v>581.01355000000001</v>
      </c>
    </row>
    <row r="185" spans="1:20" x14ac:dyDescent="0.2">
      <c r="A185">
        <v>56</v>
      </c>
      <c r="B185" t="s">
        <v>125</v>
      </c>
      <c r="C185" t="s">
        <v>126</v>
      </c>
      <c r="D185" t="s">
        <v>56</v>
      </c>
      <c r="E185">
        <v>434</v>
      </c>
      <c r="F185" t="s">
        <v>187</v>
      </c>
      <c r="G185" t="s">
        <v>188</v>
      </c>
      <c r="H185" t="s">
        <v>105</v>
      </c>
      <c r="I185" t="s">
        <v>9</v>
      </c>
      <c r="J185">
        <v>30212</v>
      </c>
      <c r="K185">
        <v>2018</v>
      </c>
      <c r="L185">
        <v>14.242523</v>
      </c>
      <c r="M185">
        <v>1.2341001</v>
      </c>
      <c r="T185">
        <v>8.0216499999999993</v>
      </c>
    </row>
    <row r="186" spans="1:20" x14ac:dyDescent="0.2">
      <c r="A186">
        <v>56</v>
      </c>
      <c r="B186" t="s">
        <v>125</v>
      </c>
      <c r="C186" t="s">
        <v>126</v>
      </c>
      <c r="D186" t="s">
        <v>56</v>
      </c>
      <c r="E186">
        <v>442</v>
      </c>
      <c r="F186" t="s">
        <v>189</v>
      </c>
      <c r="G186" t="s">
        <v>190</v>
      </c>
      <c r="H186" t="s">
        <v>56</v>
      </c>
      <c r="I186" t="s">
        <v>9</v>
      </c>
      <c r="J186">
        <v>30212</v>
      </c>
      <c r="K186">
        <v>2018</v>
      </c>
      <c r="L186">
        <v>1103.7629999999999</v>
      </c>
      <c r="M186">
        <v>107.08932</v>
      </c>
      <c r="T186">
        <v>696.08056999999997</v>
      </c>
    </row>
    <row r="187" spans="1:20" x14ac:dyDescent="0.2">
      <c r="A187">
        <v>56</v>
      </c>
      <c r="B187" t="s">
        <v>125</v>
      </c>
      <c r="C187" t="s">
        <v>126</v>
      </c>
      <c r="D187" t="s">
        <v>56</v>
      </c>
      <c r="E187">
        <v>528</v>
      </c>
      <c r="F187" t="s">
        <v>141</v>
      </c>
      <c r="G187" t="s">
        <v>142</v>
      </c>
      <c r="H187" t="s">
        <v>56</v>
      </c>
      <c r="I187" t="s">
        <v>9</v>
      </c>
      <c r="J187">
        <v>30212</v>
      </c>
      <c r="K187">
        <v>2018</v>
      </c>
      <c r="L187">
        <v>1049.9467999999999</v>
      </c>
      <c r="M187">
        <v>121.01083</v>
      </c>
      <c r="T187">
        <v>786.57042999999999</v>
      </c>
    </row>
    <row r="188" spans="1:20" x14ac:dyDescent="0.2">
      <c r="A188">
        <v>56</v>
      </c>
      <c r="B188" t="s">
        <v>125</v>
      </c>
      <c r="C188" t="s">
        <v>126</v>
      </c>
      <c r="D188" t="s">
        <v>56</v>
      </c>
      <c r="E188">
        <v>620</v>
      </c>
      <c r="F188" t="s">
        <v>191</v>
      </c>
      <c r="G188" t="s">
        <v>192</v>
      </c>
      <c r="H188" t="s">
        <v>56</v>
      </c>
      <c r="I188" t="s">
        <v>9</v>
      </c>
      <c r="J188">
        <v>30212</v>
      </c>
      <c r="K188">
        <v>2018</v>
      </c>
      <c r="L188">
        <v>48.096522999999998</v>
      </c>
      <c r="M188">
        <v>5.5890000000000004</v>
      </c>
      <c r="T188">
        <v>36.328502999999998</v>
      </c>
    </row>
    <row r="189" spans="1:20" x14ac:dyDescent="0.2">
      <c r="A189">
        <v>56</v>
      </c>
      <c r="B189" t="s">
        <v>125</v>
      </c>
      <c r="C189" t="s">
        <v>126</v>
      </c>
      <c r="D189" t="s">
        <v>56</v>
      </c>
      <c r="E189">
        <v>757</v>
      </c>
      <c r="F189" t="s">
        <v>151</v>
      </c>
      <c r="G189" t="s">
        <v>152</v>
      </c>
      <c r="H189" t="s">
        <v>56</v>
      </c>
      <c r="I189" t="s">
        <v>9</v>
      </c>
      <c r="J189">
        <v>30212</v>
      </c>
      <c r="K189">
        <v>2018</v>
      </c>
      <c r="L189">
        <v>6.6839999999999997E-2</v>
      </c>
      <c r="M189">
        <v>3.0000000000000001E-3</v>
      </c>
      <c r="T189">
        <v>1.95E-2</v>
      </c>
    </row>
    <row r="190" spans="1:20" x14ac:dyDescent="0.2">
      <c r="A190">
        <v>56</v>
      </c>
      <c r="B190" t="s">
        <v>125</v>
      </c>
      <c r="C190" t="s">
        <v>126</v>
      </c>
      <c r="D190" t="s">
        <v>56</v>
      </c>
      <c r="E190">
        <v>826</v>
      </c>
      <c r="F190" t="s">
        <v>193</v>
      </c>
      <c r="G190" t="s">
        <v>194</v>
      </c>
      <c r="H190" t="s">
        <v>56</v>
      </c>
      <c r="I190" t="s">
        <v>9</v>
      </c>
      <c r="J190">
        <v>30212</v>
      </c>
      <c r="K190">
        <v>2018</v>
      </c>
      <c r="L190">
        <v>92.439170000000004</v>
      </c>
      <c r="M190">
        <v>7.8224520000000002</v>
      </c>
      <c r="T190">
        <v>50.845939999999999</v>
      </c>
    </row>
    <row r="191" spans="1:20" x14ac:dyDescent="0.2">
      <c r="A191">
        <v>56</v>
      </c>
      <c r="B191" t="s">
        <v>125</v>
      </c>
      <c r="C191" t="s">
        <v>126</v>
      </c>
      <c r="D191" t="s">
        <v>56</v>
      </c>
      <c r="E191">
        <v>48</v>
      </c>
      <c r="F191" t="s">
        <v>113</v>
      </c>
      <c r="G191" t="s">
        <v>114</v>
      </c>
      <c r="H191" t="s">
        <v>105</v>
      </c>
      <c r="I191" t="s">
        <v>9</v>
      </c>
      <c r="J191">
        <v>30212</v>
      </c>
      <c r="K191">
        <v>2019</v>
      </c>
      <c r="L191">
        <v>0.14771999999999999</v>
      </c>
      <c r="M191">
        <v>1.4999999999999999E-2</v>
      </c>
      <c r="T191">
        <v>9.7500000000000003E-2</v>
      </c>
    </row>
    <row r="192" spans="1:20" x14ac:dyDescent="0.2">
      <c r="A192">
        <v>56</v>
      </c>
      <c r="B192" t="s">
        <v>125</v>
      </c>
      <c r="C192" t="s">
        <v>126</v>
      </c>
      <c r="D192" t="s">
        <v>56</v>
      </c>
      <c r="E192">
        <v>108</v>
      </c>
      <c r="F192" t="s">
        <v>195</v>
      </c>
      <c r="G192" t="s">
        <v>196</v>
      </c>
      <c r="H192" t="s">
        <v>93</v>
      </c>
      <c r="I192" t="s">
        <v>9</v>
      </c>
      <c r="J192">
        <v>30212</v>
      </c>
      <c r="K192">
        <v>2019</v>
      </c>
      <c r="L192">
        <v>0.44986700000000002</v>
      </c>
      <c r="M192">
        <v>0.05</v>
      </c>
      <c r="T192">
        <v>0.32500002</v>
      </c>
    </row>
    <row r="193" spans="1:20" x14ac:dyDescent="0.2">
      <c r="A193">
        <v>56</v>
      </c>
      <c r="B193" t="s">
        <v>125</v>
      </c>
      <c r="C193" t="s">
        <v>126</v>
      </c>
      <c r="D193" t="s">
        <v>56</v>
      </c>
      <c r="E193">
        <v>120</v>
      </c>
      <c r="F193" t="s">
        <v>197</v>
      </c>
      <c r="G193" t="s">
        <v>198</v>
      </c>
      <c r="H193" t="s">
        <v>93</v>
      </c>
      <c r="I193" t="s">
        <v>9</v>
      </c>
      <c r="J193">
        <v>30212</v>
      </c>
      <c r="K193">
        <v>2019</v>
      </c>
      <c r="L193">
        <v>0.310307</v>
      </c>
      <c r="M193">
        <v>5.0939999999999999E-2</v>
      </c>
      <c r="T193">
        <v>0.33111000000000002</v>
      </c>
    </row>
    <row r="194" spans="1:20" x14ac:dyDescent="0.2">
      <c r="A194">
        <v>56</v>
      </c>
      <c r="B194" t="s">
        <v>125</v>
      </c>
      <c r="C194" t="s">
        <v>126</v>
      </c>
      <c r="D194" t="s">
        <v>56</v>
      </c>
      <c r="E194">
        <v>180</v>
      </c>
      <c r="F194" t="s">
        <v>179</v>
      </c>
      <c r="G194" t="s">
        <v>180</v>
      </c>
      <c r="H194" t="s">
        <v>93</v>
      </c>
      <c r="I194" t="s">
        <v>9</v>
      </c>
      <c r="J194">
        <v>30212</v>
      </c>
      <c r="K194">
        <v>2019</v>
      </c>
      <c r="L194">
        <v>128.65625</v>
      </c>
      <c r="M194">
        <v>7.1371599999999997</v>
      </c>
      <c r="T194">
        <v>46.391539999999999</v>
      </c>
    </row>
    <row r="195" spans="1:20" x14ac:dyDescent="0.2">
      <c r="A195">
        <v>56</v>
      </c>
      <c r="B195" t="s">
        <v>125</v>
      </c>
      <c r="C195" t="s">
        <v>126</v>
      </c>
      <c r="D195" t="s">
        <v>56</v>
      </c>
      <c r="E195">
        <v>196</v>
      </c>
      <c r="F195" t="s">
        <v>199</v>
      </c>
      <c r="G195" t="s">
        <v>200</v>
      </c>
      <c r="H195" t="s">
        <v>105</v>
      </c>
      <c r="I195" t="s">
        <v>9</v>
      </c>
      <c r="J195">
        <v>30212</v>
      </c>
      <c r="K195">
        <v>2019</v>
      </c>
      <c r="L195">
        <v>9.4280190000000008</v>
      </c>
      <c r="M195">
        <v>1.32</v>
      </c>
      <c r="T195">
        <v>8.58</v>
      </c>
    </row>
    <row r="196" spans="1:20" x14ac:dyDescent="0.2">
      <c r="A196">
        <v>56</v>
      </c>
      <c r="B196" t="s">
        <v>125</v>
      </c>
      <c r="C196" t="s">
        <v>126</v>
      </c>
      <c r="D196" t="s">
        <v>56</v>
      </c>
      <c r="E196">
        <v>251</v>
      </c>
      <c r="F196" t="s">
        <v>133</v>
      </c>
      <c r="G196" t="s">
        <v>134</v>
      </c>
      <c r="H196" t="s">
        <v>56</v>
      </c>
      <c r="I196" t="s">
        <v>9</v>
      </c>
      <c r="J196">
        <v>30212</v>
      </c>
      <c r="K196">
        <v>2019</v>
      </c>
      <c r="L196">
        <v>8288.5650000000005</v>
      </c>
      <c r="M196">
        <v>1103.5386000000001</v>
      </c>
      <c r="T196">
        <v>7173.0010000000002</v>
      </c>
    </row>
    <row r="197" spans="1:20" x14ac:dyDescent="0.2">
      <c r="A197">
        <v>56</v>
      </c>
      <c r="B197" t="s">
        <v>125</v>
      </c>
      <c r="C197" t="s">
        <v>126</v>
      </c>
      <c r="D197" t="s">
        <v>56</v>
      </c>
      <c r="E197">
        <v>276</v>
      </c>
      <c r="F197" t="s">
        <v>75</v>
      </c>
      <c r="G197" t="s">
        <v>76</v>
      </c>
      <c r="H197" t="s">
        <v>56</v>
      </c>
      <c r="I197" t="s">
        <v>9</v>
      </c>
      <c r="J197">
        <v>30212</v>
      </c>
      <c r="K197">
        <v>2019</v>
      </c>
      <c r="L197">
        <v>168.23248000000001</v>
      </c>
      <c r="M197">
        <v>22.597270000000002</v>
      </c>
      <c r="T197">
        <v>146.88225</v>
      </c>
    </row>
    <row r="198" spans="1:20" x14ac:dyDescent="0.2">
      <c r="A198">
        <v>56</v>
      </c>
      <c r="B198" t="s">
        <v>125</v>
      </c>
      <c r="C198" t="s">
        <v>126</v>
      </c>
      <c r="D198" t="s">
        <v>56</v>
      </c>
      <c r="E198">
        <v>381</v>
      </c>
      <c r="F198" t="s">
        <v>115</v>
      </c>
      <c r="G198" t="s">
        <v>116</v>
      </c>
      <c r="H198" t="s">
        <v>56</v>
      </c>
      <c r="I198" t="s">
        <v>9</v>
      </c>
      <c r="J198">
        <v>30212</v>
      </c>
      <c r="K198">
        <v>2019</v>
      </c>
      <c r="L198">
        <v>1536.5887</v>
      </c>
      <c r="M198">
        <v>191.76400000000001</v>
      </c>
      <c r="T198">
        <v>1246.4661000000001</v>
      </c>
    </row>
    <row r="199" spans="1:20" x14ac:dyDescent="0.2">
      <c r="A199">
        <v>56</v>
      </c>
      <c r="B199" t="s">
        <v>125</v>
      </c>
      <c r="C199" t="s">
        <v>126</v>
      </c>
      <c r="D199" t="s">
        <v>56</v>
      </c>
      <c r="E199">
        <v>422</v>
      </c>
      <c r="F199" t="s">
        <v>185</v>
      </c>
      <c r="G199" t="s">
        <v>186</v>
      </c>
      <c r="H199" t="s">
        <v>105</v>
      </c>
      <c r="I199" t="s">
        <v>9</v>
      </c>
      <c r="J199">
        <v>30212</v>
      </c>
      <c r="K199">
        <v>2019</v>
      </c>
      <c r="L199">
        <v>737.17376999999999</v>
      </c>
      <c r="M199">
        <v>74.519220000000004</v>
      </c>
      <c r="T199">
        <v>484.37490000000003</v>
      </c>
    </row>
    <row r="200" spans="1:20" x14ac:dyDescent="0.2">
      <c r="A200">
        <v>56</v>
      </c>
      <c r="B200" t="s">
        <v>125</v>
      </c>
      <c r="C200" t="s">
        <v>126</v>
      </c>
      <c r="D200" t="s">
        <v>56</v>
      </c>
      <c r="E200">
        <v>442</v>
      </c>
      <c r="F200" t="s">
        <v>189</v>
      </c>
      <c r="G200" t="s">
        <v>190</v>
      </c>
      <c r="H200" t="s">
        <v>56</v>
      </c>
      <c r="I200" t="s">
        <v>9</v>
      </c>
      <c r="J200">
        <v>30212</v>
      </c>
      <c r="K200">
        <v>2019</v>
      </c>
      <c r="L200">
        <v>964.50305000000003</v>
      </c>
      <c r="M200">
        <v>91.052539999999993</v>
      </c>
      <c r="T200">
        <v>591.84154999999998</v>
      </c>
    </row>
    <row r="201" spans="1:20" x14ac:dyDescent="0.2">
      <c r="A201">
        <v>56</v>
      </c>
      <c r="B201" t="s">
        <v>125</v>
      </c>
      <c r="C201" t="s">
        <v>126</v>
      </c>
      <c r="D201" t="s">
        <v>56</v>
      </c>
      <c r="E201">
        <v>462</v>
      </c>
      <c r="F201" t="s">
        <v>89</v>
      </c>
      <c r="G201" t="s">
        <v>90</v>
      </c>
      <c r="H201" t="s">
        <v>69</v>
      </c>
      <c r="I201" t="s">
        <v>9</v>
      </c>
      <c r="J201">
        <v>30212</v>
      </c>
      <c r="K201">
        <v>2019</v>
      </c>
      <c r="L201">
        <v>9.9570699999999999</v>
      </c>
      <c r="M201">
        <v>0.50792000000000004</v>
      </c>
      <c r="T201">
        <v>3.3014803000000001</v>
      </c>
    </row>
    <row r="202" spans="1:20" x14ac:dyDescent="0.2">
      <c r="A202">
        <v>56</v>
      </c>
      <c r="B202" t="s">
        <v>125</v>
      </c>
      <c r="C202" t="s">
        <v>126</v>
      </c>
      <c r="D202" t="s">
        <v>56</v>
      </c>
      <c r="E202">
        <v>528</v>
      </c>
      <c r="F202" t="s">
        <v>141</v>
      </c>
      <c r="G202" t="s">
        <v>142</v>
      </c>
      <c r="H202" t="s">
        <v>56</v>
      </c>
      <c r="I202" t="s">
        <v>9</v>
      </c>
      <c r="J202">
        <v>30212</v>
      </c>
      <c r="K202">
        <v>2019</v>
      </c>
      <c r="L202">
        <v>4109.2690000000002</v>
      </c>
      <c r="M202">
        <v>566.44182999999998</v>
      </c>
      <c r="T202">
        <v>3681.8717999999999</v>
      </c>
    </row>
    <row r="203" spans="1:20" x14ac:dyDescent="0.2">
      <c r="A203">
        <v>56</v>
      </c>
      <c r="B203" t="s">
        <v>125</v>
      </c>
      <c r="C203" t="s">
        <v>126</v>
      </c>
      <c r="D203" t="s">
        <v>56</v>
      </c>
      <c r="E203">
        <v>686</v>
      </c>
      <c r="F203" t="s">
        <v>201</v>
      </c>
      <c r="G203" t="s">
        <v>202</v>
      </c>
      <c r="H203" t="s">
        <v>93</v>
      </c>
      <c r="I203" t="s">
        <v>9</v>
      </c>
      <c r="J203">
        <v>30212</v>
      </c>
      <c r="K203">
        <v>2019</v>
      </c>
      <c r="L203">
        <v>0.514432</v>
      </c>
      <c r="M203">
        <v>3.7499999999999999E-2</v>
      </c>
      <c r="T203">
        <v>0.24374999999999999</v>
      </c>
    </row>
    <row r="204" spans="1:20" x14ac:dyDescent="0.2">
      <c r="A204">
        <v>56</v>
      </c>
      <c r="B204" t="s">
        <v>125</v>
      </c>
      <c r="C204" t="s">
        <v>126</v>
      </c>
      <c r="D204" t="s">
        <v>56</v>
      </c>
      <c r="E204">
        <v>690</v>
      </c>
      <c r="F204" t="s">
        <v>203</v>
      </c>
      <c r="G204" t="s">
        <v>204</v>
      </c>
      <c r="H204" t="s">
        <v>93</v>
      </c>
      <c r="I204" t="s">
        <v>9</v>
      </c>
      <c r="J204">
        <v>30212</v>
      </c>
      <c r="K204">
        <v>2019</v>
      </c>
      <c r="L204">
        <v>2.220421</v>
      </c>
      <c r="M204">
        <v>0.32012000000000002</v>
      </c>
      <c r="T204">
        <v>2.0807799999999999</v>
      </c>
    </row>
    <row r="205" spans="1:20" x14ac:dyDescent="0.2">
      <c r="A205">
        <v>56</v>
      </c>
      <c r="B205" t="s">
        <v>125</v>
      </c>
      <c r="C205" t="s">
        <v>126</v>
      </c>
      <c r="D205" t="s">
        <v>56</v>
      </c>
      <c r="E205">
        <v>757</v>
      </c>
      <c r="F205" t="s">
        <v>151</v>
      </c>
      <c r="G205" t="s">
        <v>152</v>
      </c>
      <c r="H205" t="s">
        <v>56</v>
      </c>
      <c r="I205" t="s">
        <v>9</v>
      </c>
      <c r="J205">
        <v>30212</v>
      </c>
      <c r="K205">
        <v>2019</v>
      </c>
      <c r="L205">
        <v>4.428E-2</v>
      </c>
      <c r="M205">
        <v>6.0000000000000001E-3</v>
      </c>
      <c r="T205">
        <v>3.9E-2</v>
      </c>
    </row>
    <row r="206" spans="1:20" x14ac:dyDescent="0.2">
      <c r="A206">
        <v>56</v>
      </c>
      <c r="B206" t="s">
        <v>125</v>
      </c>
      <c r="C206" t="s">
        <v>126</v>
      </c>
      <c r="D206" t="s">
        <v>56</v>
      </c>
      <c r="E206">
        <v>800</v>
      </c>
      <c r="F206" t="s">
        <v>205</v>
      </c>
      <c r="G206" t="s">
        <v>206</v>
      </c>
      <c r="H206" t="s">
        <v>93</v>
      </c>
      <c r="I206" t="s">
        <v>9</v>
      </c>
      <c r="J206">
        <v>30212</v>
      </c>
      <c r="K206">
        <v>2019</v>
      </c>
      <c r="L206">
        <v>0.37220999999999999</v>
      </c>
      <c r="M206">
        <v>6.3750000000000001E-2</v>
      </c>
      <c r="T206">
        <v>0.41437499999999999</v>
      </c>
    </row>
    <row r="207" spans="1:20" x14ac:dyDescent="0.2">
      <c r="A207">
        <v>56</v>
      </c>
      <c r="B207" t="s">
        <v>125</v>
      </c>
      <c r="C207" t="s">
        <v>126</v>
      </c>
      <c r="D207" t="s">
        <v>56</v>
      </c>
      <c r="E207">
        <v>826</v>
      </c>
      <c r="F207" t="s">
        <v>193</v>
      </c>
      <c r="G207" t="s">
        <v>194</v>
      </c>
      <c r="H207" t="s">
        <v>56</v>
      </c>
      <c r="I207" t="s">
        <v>9</v>
      </c>
      <c r="J207">
        <v>30212</v>
      </c>
      <c r="K207">
        <v>2019</v>
      </c>
      <c r="L207">
        <v>4.0284129999999996</v>
      </c>
      <c r="M207">
        <v>0.49002030000000002</v>
      </c>
      <c r="T207">
        <v>3.1851319999999999</v>
      </c>
    </row>
    <row r="208" spans="1:20" x14ac:dyDescent="0.2">
      <c r="A208">
        <v>56</v>
      </c>
      <c r="B208" t="s">
        <v>125</v>
      </c>
      <c r="C208" t="s">
        <v>126</v>
      </c>
      <c r="D208" t="s">
        <v>56</v>
      </c>
      <c r="E208">
        <v>180</v>
      </c>
      <c r="F208" t="s">
        <v>179</v>
      </c>
      <c r="G208" t="s">
        <v>180</v>
      </c>
      <c r="H208" t="s">
        <v>93</v>
      </c>
      <c r="I208" t="s">
        <v>9</v>
      </c>
      <c r="J208">
        <v>30212</v>
      </c>
      <c r="K208">
        <v>2020</v>
      </c>
      <c r="L208">
        <v>72.344049999999996</v>
      </c>
      <c r="M208">
        <v>4.6291900000000004</v>
      </c>
      <c r="T208">
        <v>30.089735000000001</v>
      </c>
    </row>
    <row r="209" spans="1:20" x14ac:dyDescent="0.2">
      <c r="A209">
        <v>56</v>
      </c>
      <c r="B209" t="s">
        <v>125</v>
      </c>
      <c r="C209" t="s">
        <v>126</v>
      </c>
      <c r="D209" t="s">
        <v>56</v>
      </c>
      <c r="E209">
        <v>251</v>
      </c>
      <c r="F209" t="s">
        <v>133</v>
      </c>
      <c r="G209" t="s">
        <v>134</v>
      </c>
      <c r="H209" t="s">
        <v>56</v>
      </c>
      <c r="I209" t="s">
        <v>9</v>
      </c>
      <c r="J209">
        <v>30212</v>
      </c>
      <c r="K209">
        <v>2020</v>
      </c>
      <c r="L209">
        <v>1972.4713999999999</v>
      </c>
      <c r="M209">
        <v>261.00844999999998</v>
      </c>
      <c r="T209">
        <v>1696.5549000000001</v>
      </c>
    </row>
    <row r="210" spans="1:20" x14ac:dyDescent="0.2">
      <c r="A210">
        <v>56</v>
      </c>
      <c r="B210" t="s">
        <v>125</v>
      </c>
      <c r="C210" t="s">
        <v>126</v>
      </c>
      <c r="D210" t="s">
        <v>56</v>
      </c>
      <c r="E210">
        <v>276</v>
      </c>
      <c r="F210" t="s">
        <v>75</v>
      </c>
      <c r="G210" t="s">
        <v>76</v>
      </c>
      <c r="H210" t="s">
        <v>56</v>
      </c>
      <c r="I210" t="s">
        <v>9</v>
      </c>
      <c r="J210">
        <v>30212</v>
      </c>
      <c r="K210">
        <v>2020</v>
      </c>
      <c r="L210">
        <v>96.925870000000003</v>
      </c>
      <c r="M210">
        <v>12.189230999999999</v>
      </c>
      <c r="T210">
        <v>79.23</v>
      </c>
    </row>
    <row r="211" spans="1:20" x14ac:dyDescent="0.2">
      <c r="A211">
        <v>56</v>
      </c>
      <c r="B211" t="s">
        <v>125</v>
      </c>
      <c r="C211" t="s">
        <v>126</v>
      </c>
      <c r="D211" t="s">
        <v>56</v>
      </c>
      <c r="E211">
        <v>352</v>
      </c>
      <c r="F211" t="s">
        <v>207</v>
      </c>
      <c r="G211" t="s">
        <v>208</v>
      </c>
      <c r="H211" t="s">
        <v>56</v>
      </c>
      <c r="I211" t="s">
        <v>9</v>
      </c>
      <c r="J211">
        <v>30212</v>
      </c>
      <c r="K211">
        <v>2020</v>
      </c>
      <c r="L211">
        <v>1.696456</v>
      </c>
      <c r="M211">
        <v>7.0000000000000007E-2</v>
      </c>
      <c r="T211">
        <v>0.45500000000000002</v>
      </c>
    </row>
    <row r="212" spans="1:20" x14ac:dyDescent="0.2">
      <c r="A212">
        <v>56</v>
      </c>
      <c r="B212" t="s">
        <v>125</v>
      </c>
      <c r="C212" t="s">
        <v>126</v>
      </c>
      <c r="D212" t="s">
        <v>56</v>
      </c>
      <c r="E212">
        <v>381</v>
      </c>
      <c r="F212" t="s">
        <v>115</v>
      </c>
      <c r="G212" t="s">
        <v>116</v>
      </c>
      <c r="H212" t="s">
        <v>56</v>
      </c>
      <c r="I212" t="s">
        <v>9</v>
      </c>
      <c r="J212">
        <v>30212</v>
      </c>
      <c r="K212">
        <v>2020</v>
      </c>
      <c r="L212">
        <v>146.31415999999999</v>
      </c>
      <c r="M212">
        <v>18.63</v>
      </c>
      <c r="T212">
        <v>121.09499</v>
      </c>
    </row>
    <row r="213" spans="1:20" x14ac:dyDescent="0.2">
      <c r="A213">
        <v>56</v>
      </c>
      <c r="B213" t="s">
        <v>125</v>
      </c>
      <c r="C213" t="s">
        <v>126</v>
      </c>
      <c r="D213" t="s">
        <v>56</v>
      </c>
      <c r="E213">
        <v>422</v>
      </c>
      <c r="F213" t="s">
        <v>185</v>
      </c>
      <c r="G213" t="s">
        <v>186</v>
      </c>
      <c r="H213" t="s">
        <v>105</v>
      </c>
      <c r="I213" t="s">
        <v>9</v>
      </c>
      <c r="J213">
        <v>30212</v>
      </c>
      <c r="K213">
        <v>2020</v>
      </c>
      <c r="L213">
        <v>10.240587</v>
      </c>
      <c r="M213">
        <v>0.97224999999999995</v>
      </c>
      <c r="T213">
        <v>6.3196250000000003</v>
      </c>
    </row>
    <row r="214" spans="1:20" x14ac:dyDescent="0.2">
      <c r="A214">
        <v>56</v>
      </c>
      <c r="B214" t="s">
        <v>125</v>
      </c>
      <c r="C214" t="s">
        <v>126</v>
      </c>
      <c r="D214" t="s">
        <v>56</v>
      </c>
      <c r="E214">
        <v>442</v>
      </c>
      <c r="F214" t="s">
        <v>189</v>
      </c>
      <c r="G214" t="s">
        <v>190</v>
      </c>
      <c r="H214" t="s">
        <v>56</v>
      </c>
      <c r="I214" t="s">
        <v>9</v>
      </c>
      <c r="J214">
        <v>30212</v>
      </c>
      <c r="K214">
        <v>2020</v>
      </c>
      <c r="L214">
        <v>844.18884000000003</v>
      </c>
      <c r="M214">
        <v>81.826830000000001</v>
      </c>
      <c r="T214">
        <v>531.87440000000004</v>
      </c>
    </row>
    <row r="215" spans="1:20" x14ac:dyDescent="0.2">
      <c r="A215">
        <v>56</v>
      </c>
      <c r="B215" t="s">
        <v>125</v>
      </c>
      <c r="C215" t="s">
        <v>126</v>
      </c>
      <c r="D215" t="s">
        <v>56</v>
      </c>
      <c r="E215">
        <v>512</v>
      </c>
      <c r="F215" t="s">
        <v>209</v>
      </c>
      <c r="G215" t="s">
        <v>210</v>
      </c>
      <c r="H215" t="s">
        <v>105</v>
      </c>
      <c r="I215" t="s">
        <v>9</v>
      </c>
      <c r="J215">
        <v>30212</v>
      </c>
      <c r="K215">
        <v>2020</v>
      </c>
      <c r="L215">
        <v>26.881661999999999</v>
      </c>
      <c r="M215">
        <v>2.085</v>
      </c>
      <c r="T215">
        <v>13.5525</v>
      </c>
    </row>
    <row r="216" spans="1:20" x14ac:dyDescent="0.2">
      <c r="A216">
        <v>56</v>
      </c>
      <c r="B216" t="s">
        <v>125</v>
      </c>
      <c r="C216" t="s">
        <v>126</v>
      </c>
      <c r="D216" t="s">
        <v>56</v>
      </c>
      <c r="E216">
        <v>528</v>
      </c>
      <c r="F216" t="s">
        <v>141</v>
      </c>
      <c r="G216" t="s">
        <v>142</v>
      </c>
      <c r="H216" t="s">
        <v>56</v>
      </c>
      <c r="I216" t="s">
        <v>9</v>
      </c>
      <c r="J216">
        <v>30212</v>
      </c>
      <c r="K216">
        <v>2020</v>
      </c>
      <c r="L216">
        <v>1923.7136</v>
      </c>
      <c r="M216">
        <v>247.27539999999999</v>
      </c>
      <c r="T216">
        <v>1607.2901999999999</v>
      </c>
    </row>
    <row r="217" spans="1:20" x14ac:dyDescent="0.2">
      <c r="A217">
        <v>56</v>
      </c>
      <c r="B217" t="s">
        <v>125</v>
      </c>
      <c r="C217" t="s">
        <v>126</v>
      </c>
      <c r="D217" t="s">
        <v>56</v>
      </c>
      <c r="E217">
        <v>690</v>
      </c>
      <c r="F217" t="s">
        <v>203</v>
      </c>
      <c r="G217" t="s">
        <v>204</v>
      </c>
      <c r="H217" t="s">
        <v>93</v>
      </c>
      <c r="I217" t="s">
        <v>9</v>
      </c>
      <c r="J217">
        <v>30212</v>
      </c>
      <c r="K217">
        <v>2020</v>
      </c>
      <c r="L217">
        <v>6.4170860000000003</v>
      </c>
      <c r="M217">
        <v>0.59021000000000001</v>
      </c>
      <c r="T217">
        <v>3.8363651999999999</v>
      </c>
    </row>
    <row r="218" spans="1:20" x14ac:dyDescent="0.2">
      <c r="A218">
        <v>56</v>
      </c>
      <c r="B218" t="s">
        <v>125</v>
      </c>
      <c r="C218" t="s">
        <v>126</v>
      </c>
      <c r="D218" t="s">
        <v>56</v>
      </c>
      <c r="E218">
        <v>724</v>
      </c>
      <c r="F218" t="s">
        <v>155</v>
      </c>
      <c r="G218" t="s">
        <v>156</v>
      </c>
      <c r="H218" t="s">
        <v>56</v>
      </c>
      <c r="I218" t="s">
        <v>9</v>
      </c>
      <c r="J218">
        <v>30212</v>
      </c>
      <c r="K218">
        <v>2020</v>
      </c>
      <c r="L218">
        <v>275.36709999999999</v>
      </c>
      <c r="M218">
        <v>19.939699999999998</v>
      </c>
      <c r="T218">
        <v>129.60804999999999</v>
      </c>
    </row>
    <row r="219" spans="1:20" x14ac:dyDescent="0.2">
      <c r="A219">
        <v>56</v>
      </c>
      <c r="B219" t="s">
        <v>125</v>
      </c>
      <c r="C219" t="s">
        <v>126</v>
      </c>
      <c r="D219" t="s">
        <v>56</v>
      </c>
      <c r="E219">
        <v>757</v>
      </c>
      <c r="F219" t="s">
        <v>151</v>
      </c>
      <c r="G219" t="s">
        <v>152</v>
      </c>
      <c r="H219" t="s">
        <v>56</v>
      </c>
      <c r="I219" t="s">
        <v>9</v>
      </c>
      <c r="J219">
        <v>30212</v>
      </c>
      <c r="K219">
        <v>2020</v>
      </c>
      <c r="L219">
        <v>0.80606199999999995</v>
      </c>
      <c r="M219">
        <v>0.09</v>
      </c>
      <c r="T219">
        <v>0.58500004000000005</v>
      </c>
    </row>
    <row r="220" spans="1:20" x14ac:dyDescent="0.2">
      <c r="A220">
        <v>56</v>
      </c>
      <c r="B220" t="s">
        <v>125</v>
      </c>
      <c r="C220" t="s">
        <v>126</v>
      </c>
      <c r="D220" t="s">
        <v>56</v>
      </c>
      <c r="E220">
        <v>800</v>
      </c>
      <c r="F220" t="s">
        <v>205</v>
      </c>
      <c r="G220" t="s">
        <v>206</v>
      </c>
      <c r="H220" t="s">
        <v>93</v>
      </c>
      <c r="I220" t="s">
        <v>9</v>
      </c>
      <c r="J220">
        <v>30212</v>
      </c>
      <c r="K220">
        <v>2020</v>
      </c>
      <c r="L220">
        <v>0.19900000000000001</v>
      </c>
      <c r="M220">
        <v>2.8000000000000001E-2</v>
      </c>
      <c r="T220">
        <v>0.18200000999999999</v>
      </c>
    </row>
    <row r="221" spans="1:20" x14ac:dyDescent="0.2">
      <c r="A221">
        <v>56</v>
      </c>
      <c r="B221" t="s">
        <v>125</v>
      </c>
      <c r="C221" t="s">
        <v>126</v>
      </c>
      <c r="D221" t="s">
        <v>56</v>
      </c>
      <c r="E221">
        <v>826</v>
      </c>
      <c r="F221" t="s">
        <v>193</v>
      </c>
      <c r="G221" t="s">
        <v>194</v>
      </c>
      <c r="H221" t="s">
        <v>56</v>
      </c>
      <c r="I221" t="s">
        <v>9</v>
      </c>
      <c r="J221">
        <v>30212</v>
      </c>
      <c r="K221">
        <v>2020</v>
      </c>
      <c r="L221">
        <v>44.630929999999999</v>
      </c>
      <c r="M221">
        <v>5.3201499999999999</v>
      </c>
      <c r="T221">
        <v>34.580975000000002</v>
      </c>
    </row>
    <row r="222" spans="1:20" x14ac:dyDescent="0.2">
      <c r="A222">
        <v>56</v>
      </c>
      <c r="B222" t="s">
        <v>125</v>
      </c>
      <c r="C222" t="s">
        <v>126</v>
      </c>
      <c r="D222" t="s">
        <v>56</v>
      </c>
      <c r="E222">
        <v>40</v>
      </c>
      <c r="F222" t="s">
        <v>135</v>
      </c>
      <c r="G222" t="s">
        <v>136</v>
      </c>
      <c r="H222" t="s">
        <v>56</v>
      </c>
      <c r="I222" t="s">
        <v>9</v>
      </c>
      <c r="J222">
        <v>30212</v>
      </c>
      <c r="K222">
        <v>2021</v>
      </c>
      <c r="L222">
        <v>4270.3954999999996</v>
      </c>
      <c r="M222">
        <v>244.17904999999999</v>
      </c>
      <c r="T222">
        <v>1587.1638</v>
      </c>
    </row>
    <row r="223" spans="1:20" x14ac:dyDescent="0.2">
      <c r="A223">
        <v>56</v>
      </c>
      <c r="B223" t="s">
        <v>125</v>
      </c>
      <c r="C223" t="s">
        <v>126</v>
      </c>
      <c r="D223" t="s">
        <v>56</v>
      </c>
      <c r="E223">
        <v>108</v>
      </c>
      <c r="F223" t="s">
        <v>195</v>
      </c>
      <c r="G223" t="s">
        <v>196</v>
      </c>
      <c r="H223" t="s">
        <v>93</v>
      </c>
      <c r="I223" t="s">
        <v>9</v>
      </c>
      <c r="J223">
        <v>30212</v>
      </c>
      <c r="K223">
        <v>2021</v>
      </c>
      <c r="L223">
        <v>0.33851799999999999</v>
      </c>
      <c r="M223">
        <v>4.3999999999999997E-2</v>
      </c>
      <c r="T223">
        <v>0.28599999999999998</v>
      </c>
    </row>
    <row r="224" spans="1:20" x14ac:dyDescent="0.2">
      <c r="A224">
        <v>56</v>
      </c>
      <c r="B224" t="s">
        <v>125</v>
      </c>
      <c r="C224" t="s">
        <v>126</v>
      </c>
      <c r="D224" t="s">
        <v>56</v>
      </c>
      <c r="E224">
        <v>180</v>
      </c>
      <c r="F224" t="s">
        <v>179</v>
      </c>
      <c r="G224" t="s">
        <v>180</v>
      </c>
      <c r="H224" t="s">
        <v>93</v>
      </c>
      <c r="I224" t="s">
        <v>9</v>
      </c>
      <c r="J224">
        <v>30212</v>
      </c>
      <c r="K224">
        <v>2021</v>
      </c>
      <c r="L224">
        <v>42.177169999999997</v>
      </c>
      <c r="M224">
        <v>2.87575</v>
      </c>
      <c r="T224">
        <v>18.692374999999998</v>
      </c>
    </row>
    <row r="225" spans="1:20" x14ac:dyDescent="0.2">
      <c r="A225">
        <v>56</v>
      </c>
      <c r="B225" t="s">
        <v>125</v>
      </c>
      <c r="C225" t="s">
        <v>126</v>
      </c>
      <c r="D225" t="s">
        <v>56</v>
      </c>
      <c r="E225">
        <v>192</v>
      </c>
      <c r="F225" t="s">
        <v>211</v>
      </c>
      <c r="G225" t="s">
        <v>212</v>
      </c>
      <c r="H225" t="s">
        <v>161</v>
      </c>
      <c r="I225" t="s">
        <v>9</v>
      </c>
      <c r="J225">
        <v>30212</v>
      </c>
      <c r="K225">
        <v>2021</v>
      </c>
      <c r="L225">
        <v>0.207015</v>
      </c>
      <c r="M225">
        <v>2.6929999999999999E-2</v>
      </c>
      <c r="T225">
        <v>0.17504500000000001</v>
      </c>
    </row>
    <row r="226" spans="1:20" x14ac:dyDescent="0.2">
      <c r="A226">
        <v>56</v>
      </c>
      <c r="B226" t="s">
        <v>125</v>
      </c>
      <c r="C226" t="s">
        <v>126</v>
      </c>
      <c r="D226" t="s">
        <v>56</v>
      </c>
      <c r="E226">
        <v>208</v>
      </c>
      <c r="F226" t="s">
        <v>153</v>
      </c>
      <c r="G226" t="s">
        <v>154</v>
      </c>
      <c r="H226" t="s">
        <v>56</v>
      </c>
      <c r="I226" t="s">
        <v>9</v>
      </c>
      <c r="J226">
        <v>30212</v>
      </c>
      <c r="K226">
        <v>2021</v>
      </c>
      <c r="L226">
        <v>1.2858000000000001</v>
      </c>
      <c r="M226">
        <v>5.5E-2</v>
      </c>
      <c r="T226">
        <v>0.35749999999999998</v>
      </c>
    </row>
    <row r="227" spans="1:20" x14ac:dyDescent="0.2">
      <c r="A227">
        <v>56</v>
      </c>
      <c r="B227" t="s">
        <v>125</v>
      </c>
      <c r="C227" t="s">
        <v>126</v>
      </c>
      <c r="D227" t="s">
        <v>56</v>
      </c>
      <c r="E227">
        <v>251</v>
      </c>
      <c r="F227" t="s">
        <v>133</v>
      </c>
      <c r="G227" t="s">
        <v>134</v>
      </c>
      <c r="H227" t="s">
        <v>56</v>
      </c>
      <c r="I227" t="s">
        <v>9</v>
      </c>
      <c r="J227">
        <v>30212</v>
      </c>
      <c r="K227">
        <v>2021</v>
      </c>
      <c r="L227">
        <v>4106.8437999999996</v>
      </c>
      <c r="M227">
        <v>635.62260000000003</v>
      </c>
      <c r="T227">
        <v>4131.5469999999996</v>
      </c>
    </row>
    <row r="228" spans="1:20" x14ac:dyDescent="0.2">
      <c r="A228">
        <v>56</v>
      </c>
      <c r="B228" t="s">
        <v>125</v>
      </c>
      <c r="C228" t="s">
        <v>126</v>
      </c>
      <c r="D228" t="s">
        <v>56</v>
      </c>
      <c r="E228">
        <v>276</v>
      </c>
      <c r="F228" t="s">
        <v>75</v>
      </c>
      <c r="G228" t="s">
        <v>76</v>
      </c>
      <c r="H228" t="s">
        <v>56</v>
      </c>
      <c r="I228" t="s">
        <v>9</v>
      </c>
      <c r="J228">
        <v>30212</v>
      </c>
      <c r="K228">
        <v>2021</v>
      </c>
      <c r="L228">
        <v>142.62173000000001</v>
      </c>
      <c r="M228">
        <v>14.293189999999999</v>
      </c>
      <c r="T228">
        <v>92.905730000000005</v>
      </c>
    </row>
    <row r="229" spans="1:20" x14ac:dyDescent="0.2">
      <c r="A229">
        <v>56</v>
      </c>
      <c r="B229" t="s">
        <v>125</v>
      </c>
      <c r="C229" t="s">
        <v>126</v>
      </c>
      <c r="D229" t="s">
        <v>56</v>
      </c>
      <c r="E229">
        <v>372</v>
      </c>
      <c r="F229" t="s">
        <v>183</v>
      </c>
      <c r="G229" t="s">
        <v>184</v>
      </c>
      <c r="H229" t="s">
        <v>56</v>
      </c>
      <c r="I229" t="s">
        <v>9</v>
      </c>
      <c r="J229">
        <v>30212</v>
      </c>
      <c r="K229">
        <v>2021</v>
      </c>
      <c r="L229">
        <v>24.690887</v>
      </c>
      <c r="M229">
        <v>0.76400000000000001</v>
      </c>
      <c r="T229">
        <v>4.9660000000000002</v>
      </c>
    </row>
    <row r="230" spans="1:20" x14ac:dyDescent="0.2">
      <c r="A230">
        <v>56</v>
      </c>
      <c r="B230" t="s">
        <v>125</v>
      </c>
      <c r="C230" t="s">
        <v>126</v>
      </c>
      <c r="D230" t="s">
        <v>56</v>
      </c>
      <c r="E230">
        <v>381</v>
      </c>
      <c r="F230" t="s">
        <v>115</v>
      </c>
      <c r="G230" t="s">
        <v>116</v>
      </c>
      <c r="H230" t="s">
        <v>56</v>
      </c>
      <c r="I230" t="s">
        <v>9</v>
      </c>
      <c r="J230">
        <v>30212</v>
      </c>
      <c r="K230">
        <v>2021</v>
      </c>
      <c r="L230">
        <v>25.810942000000001</v>
      </c>
      <c r="M230">
        <v>3.5339999999999998</v>
      </c>
      <c r="T230">
        <v>22.970998999999999</v>
      </c>
    </row>
    <row r="231" spans="1:20" x14ac:dyDescent="0.2">
      <c r="A231">
        <v>56</v>
      </c>
      <c r="B231" t="s">
        <v>125</v>
      </c>
      <c r="C231" t="s">
        <v>126</v>
      </c>
      <c r="D231" t="s">
        <v>56</v>
      </c>
      <c r="E231">
        <v>442</v>
      </c>
      <c r="F231" t="s">
        <v>189</v>
      </c>
      <c r="G231" t="s">
        <v>190</v>
      </c>
      <c r="H231" t="s">
        <v>56</v>
      </c>
      <c r="I231" t="s">
        <v>9</v>
      </c>
      <c r="J231">
        <v>30212</v>
      </c>
      <c r="K231">
        <v>2021</v>
      </c>
      <c r="L231">
        <v>1323.6112000000001</v>
      </c>
      <c r="M231">
        <v>117.50104</v>
      </c>
      <c r="T231">
        <v>763.75670000000002</v>
      </c>
    </row>
    <row r="232" spans="1:20" x14ac:dyDescent="0.2">
      <c r="A232">
        <v>56</v>
      </c>
      <c r="B232" t="s">
        <v>125</v>
      </c>
      <c r="C232" t="s">
        <v>126</v>
      </c>
      <c r="D232" t="s">
        <v>56</v>
      </c>
      <c r="E232">
        <v>528</v>
      </c>
      <c r="F232" t="s">
        <v>141</v>
      </c>
      <c r="G232" t="s">
        <v>142</v>
      </c>
      <c r="H232" t="s">
        <v>56</v>
      </c>
      <c r="I232" t="s">
        <v>9</v>
      </c>
      <c r="J232">
        <v>30212</v>
      </c>
      <c r="K232">
        <v>2021</v>
      </c>
      <c r="L232">
        <v>420.27614999999997</v>
      </c>
      <c r="M232">
        <v>57.783904999999997</v>
      </c>
      <c r="T232">
        <v>375.59539999999998</v>
      </c>
    </row>
    <row r="233" spans="1:20" x14ac:dyDescent="0.2">
      <c r="A233">
        <v>56</v>
      </c>
      <c r="B233" t="s">
        <v>125</v>
      </c>
      <c r="C233" t="s">
        <v>126</v>
      </c>
      <c r="D233" t="s">
        <v>56</v>
      </c>
      <c r="E233">
        <v>690</v>
      </c>
      <c r="F233" t="s">
        <v>203</v>
      </c>
      <c r="G233" t="s">
        <v>204</v>
      </c>
      <c r="H233" t="s">
        <v>93</v>
      </c>
      <c r="I233" t="s">
        <v>9</v>
      </c>
      <c r="J233">
        <v>30212</v>
      </c>
      <c r="K233">
        <v>2021</v>
      </c>
      <c r="L233">
        <v>1.7554000000000001</v>
      </c>
      <c r="M233">
        <v>0.21351000000000001</v>
      </c>
      <c r="T233">
        <v>1.387815</v>
      </c>
    </row>
    <row r="234" spans="1:20" x14ac:dyDescent="0.2">
      <c r="A234">
        <v>56</v>
      </c>
      <c r="B234" t="s">
        <v>125</v>
      </c>
      <c r="C234" t="s">
        <v>126</v>
      </c>
      <c r="D234" t="s">
        <v>56</v>
      </c>
      <c r="E234">
        <v>757</v>
      </c>
      <c r="F234" t="s">
        <v>151</v>
      </c>
      <c r="G234" t="s">
        <v>152</v>
      </c>
      <c r="H234" t="s">
        <v>56</v>
      </c>
      <c r="I234" t="s">
        <v>9</v>
      </c>
      <c r="J234">
        <v>30212</v>
      </c>
      <c r="K234">
        <v>2021</v>
      </c>
      <c r="L234">
        <v>4.1796660000000001</v>
      </c>
      <c r="M234">
        <v>0.314</v>
      </c>
      <c r="T234">
        <v>2.0410001000000002</v>
      </c>
    </row>
    <row r="235" spans="1:20" x14ac:dyDescent="0.2">
      <c r="A235">
        <v>56</v>
      </c>
      <c r="B235" t="s">
        <v>125</v>
      </c>
      <c r="C235" t="s">
        <v>126</v>
      </c>
      <c r="D235" t="s">
        <v>56</v>
      </c>
      <c r="E235">
        <v>800</v>
      </c>
      <c r="F235" t="s">
        <v>205</v>
      </c>
      <c r="G235" t="s">
        <v>206</v>
      </c>
      <c r="H235" t="s">
        <v>93</v>
      </c>
      <c r="I235" t="s">
        <v>9</v>
      </c>
      <c r="J235">
        <v>30212</v>
      </c>
      <c r="K235">
        <v>2021</v>
      </c>
      <c r="L235">
        <v>8.6379999999999998E-2</v>
      </c>
      <c r="M235">
        <v>6.3E-3</v>
      </c>
      <c r="T235">
        <v>4.095E-2</v>
      </c>
    </row>
    <row r="236" spans="1:20" x14ac:dyDescent="0.2">
      <c r="A236">
        <v>56</v>
      </c>
      <c r="B236" t="s">
        <v>125</v>
      </c>
      <c r="C236" t="s">
        <v>126</v>
      </c>
      <c r="D236" t="s">
        <v>56</v>
      </c>
      <c r="E236">
        <v>826</v>
      </c>
      <c r="F236" t="s">
        <v>193</v>
      </c>
      <c r="G236" t="s">
        <v>194</v>
      </c>
      <c r="H236" t="s">
        <v>56</v>
      </c>
      <c r="I236" t="s">
        <v>9</v>
      </c>
      <c r="J236">
        <v>30212</v>
      </c>
      <c r="K236">
        <v>2021</v>
      </c>
      <c r="P236">
        <v>2.6612E-2</v>
      </c>
      <c r="R236">
        <v>1.4999999999999999E-4</v>
      </c>
    </row>
    <row r="237" spans="1:20" x14ac:dyDescent="0.2">
      <c r="A237">
        <v>56</v>
      </c>
      <c r="B237" t="s">
        <v>125</v>
      </c>
      <c r="C237" t="s">
        <v>126</v>
      </c>
      <c r="D237" t="s">
        <v>56</v>
      </c>
      <c r="E237">
        <v>40</v>
      </c>
      <c r="F237" t="s">
        <v>135</v>
      </c>
      <c r="G237" t="s">
        <v>136</v>
      </c>
      <c r="H237" t="s">
        <v>56</v>
      </c>
      <c r="I237" t="s">
        <v>9</v>
      </c>
      <c r="J237">
        <v>30212</v>
      </c>
      <c r="K237">
        <v>2022</v>
      </c>
      <c r="L237">
        <v>1770.4232</v>
      </c>
      <c r="M237">
        <v>97.886449999999996</v>
      </c>
      <c r="T237">
        <v>636.26196000000004</v>
      </c>
    </row>
    <row r="238" spans="1:20" x14ac:dyDescent="0.2">
      <c r="A238">
        <v>56</v>
      </c>
      <c r="B238" t="s">
        <v>125</v>
      </c>
      <c r="C238" t="s">
        <v>126</v>
      </c>
      <c r="D238" t="s">
        <v>56</v>
      </c>
      <c r="E238">
        <v>120</v>
      </c>
      <c r="F238" t="s">
        <v>197</v>
      </c>
      <c r="G238" t="s">
        <v>198</v>
      </c>
      <c r="H238" t="s">
        <v>93</v>
      </c>
      <c r="I238" t="s">
        <v>9</v>
      </c>
      <c r="J238">
        <v>30212</v>
      </c>
      <c r="K238">
        <v>2022</v>
      </c>
      <c r="L238">
        <v>0.41127900000000001</v>
      </c>
      <c r="M238">
        <v>5.7480000000000003E-2</v>
      </c>
      <c r="T238">
        <v>0.37362000000000001</v>
      </c>
    </row>
    <row r="239" spans="1:20" x14ac:dyDescent="0.2">
      <c r="A239">
        <v>56</v>
      </c>
      <c r="B239" t="s">
        <v>125</v>
      </c>
      <c r="C239" t="s">
        <v>126</v>
      </c>
      <c r="D239" t="s">
        <v>56</v>
      </c>
      <c r="E239">
        <v>180</v>
      </c>
      <c r="F239" t="s">
        <v>179</v>
      </c>
      <c r="G239" t="s">
        <v>180</v>
      </c>
      <c r="H239" t="s">
        <v>93</v>
      </c>
      <c r="I239" t="s">
        <v>9</v>
      </c>
      <c r="J239">
        <v>30212</v>
      </c>
      <c r="K239">
        <v>2022</v>
      </c>
      <c r="L239">
        <v>54.427525000000003</v>
      </c>
      <c r="M239">
        <v>3.1403300000000001</v>
      </c>
      <c r="T239">
        <v>20.412146</v>
      </c>
    </row>
    <row r="240" spans="1:20" x14ac:dyDescent="0.2">
      <c r="A240">
        <v>56</v>
      </c>
      <c r="B240" t="s">
        <v>125</v>
      </c>
      <c r="C240" t="s">
        <v>126</v>
      </c>
      <c r="D240" t="s">
        <v>56</v>
      </c>
      <c r="E240">
        <v>251</v>
      </c>
      <c r="F240" t="s">
        <v>133</v>
      </c>
      <c r="G240" t="s">
        <v>134</v>
      </c>
      <c r="H240" t="s">
        <v>56</v>
      </c>
      <c r="I240" t="s">
        <v>9</v>
      </c>
      <c r="J240">
        <v>30212</v>
      </c>
      <c r="K240">
        <v>2022</v>
      </c>
      <c r="L240">
        <v>672.72450000000003</v>
      </c>
      <c r="M240">
        <v>57.203279999999999</v>
      </c>
      <c r="T240">
        <v>371.82132000000001</v>
      </c>
    </row>
    <row r="241" spans="1:20" x14ac:dyDescent="0.2">
      <c r="A241">
        <v>56</v>
      </c>
      <c r="B241" t="s">
        <v>125</v>
      </c>
      <c r="C241" t="s">
        <v>126</v>
      </c>
      <c r="D241" t="s">
        <v>56</v>
      </c>
      <c r="E241">
        <v>276</v>
      </c>
      <c r="F241" t="s">
        <v>75</v>
      </c>
      <c r="G241" t="s">
        <v>76</v>
      </c>
      <c r="H241" t="s">
        <v>56</v>
      </c>
      <c r="I241" t="s">
        <v>9</v>
      </c>
      <c r="J241">
        <v>30212</v>
      </c>
      <c r="K241">
        <v>2022</v>
      </c>
      <c r="L241">
        <v>165.65253000000001</v>
      </c>
      <c r="M241">
        <v>12.742789</v>
      </c>
      <c r="T241">
        <v>82.828130000000002</v>
      </c>
    </row>
    <row r="242" spans="1:20" x14ac:dyDescent="0.2">
      <c r="A242">
        <v>56</v>
      </c>
      <c r="B242" t="s">
        <v>125</v>
      </c>
      <c r="C242" t="s">
        <v>126</v>
      </c>
      <c r="D242" t="s">
        <v>56</v>
      </c>
      <c r="E242">
        <v>372</v>
      </c>
      <c r="F242" t="s">
        <v>183</v>
      </c>
      <c r="G242" t="s">
        <v>184</v>
      </c>
      <c r="H242" t="s">
        <v>56</v>
      </c>
      <c r="I242" t="s">
        <v>9</v>
      </c>
      <c r="J242">
        <v>30212</v>
      </c>
      <c r="K242">
        <v>2022</v>
      </c>
      <c r="L242">
        <v>9.206804</v>
      </c>
      <c r="M242">
        <v>0.13661699999999999</v>
      </c>
      <c r="T242">
        <v>0.88801050000000004</v>
      </c>
    </row>
    <row r="243" spans="1:20" x14ac:dyDescent="0.2">
      <c r="A243">
        <v>56</v>
      </c>
      <c r="B243" t="s">
        <v>125</v>
      </c>
      <c r="C243" t="s">
        <v>126</v>
      </c>
      <c r="D243" t="s">
        <v>56</v>
      </c>
      <c r="E243">
        <v>442</v>
      </c>
      <c r="F243" t="s">
        <v>189</v>
      </c>
      <c r="G243" t="s">
        <v>190</v>
      </c>
      <c r="H243" t="s">
        <v>56</v>
      </c>
      <c r="I243" t="s">
        <v>9</v>
      </c>
      <c r="J243">
        <v>30212</v>
      </c>
      <c r="K243">
        <v>2022</v>
      </c>
      <c r="L243">
        <v>1320.6923999999999</v>
      </c>
      <c r="M243">
        <v>109.729</v>
      </c>
      <c r="T243">
        <v>713.23846000000003</v>
      </c>
    </row>
    <row r="244" spans="1:20" x14ac:dyDescent="0.2">
      <c r="A244">
        <v>56</v>
      </c>
      <c r="B244" t="s">
        <v>125</v>
      </c>
      <c r="C244" t="s">
        <v>126</v>
      </c>
      <c r="D244" t="s">
        <v>56</v>
      </c>
      <c r="E244">
        <v>528</v>
      </c>
      <c r="F244" t="s">
        <v>141</v>
      </c>
      <c r="G244" t="s">
        <v>142</v>
      </c>
      <c r="H244" t="s">
        <v>56</v>
      </c>
      <c r="I244" t="s">
        <v>9</v>
      </c>
      <c r="J244">
        <v>30212</v>
      </c>
      <c r="K244">
        <v>2022</v>
      </c>
      <c r="L244">
        <v>3965.2710000000002</v>
      </c>
      <c r="M244">
        <v>484.22528</v>
      </c>
      <c r="T244">
        <v>3147.4643999999998</v>
      </c>
    </row>
    <row r="245" spans="1:20" x14ac:dyDescent="0.2">
      <c r="A245">
        <v>56</v>
      </c>
      <c r="B245" t="s">
        <v>125</v>
      </c>
      <c r="C245" t="s">
        <v>126</v>
      </c>
      <c r="D245" t="s">
        <v>56</v>
      </c>
      <c r="E245">
        <v>616</v>
      </c>
      <c r="F245" t="s">
        <v>143</v>
      </c>
      <c r="G245" t="s">
        <v>144</v>
      </c>
      <c r="H245" t="s">
        <v>56</v>
      </c>
      <c r="I245" t="s">
        <v>9</v>
      </c>
      <c r="J245">
        <v>30212</v>
      </c>
      <c r="K245">
        <v>2022</v>
      </c>
      <c r="L245">
        <v>0.92944199999999999</v>
      </c>
      <c r="M245">
        <v>7.4069999999999997E-2</v>
      </c>
      <c r="T245">
        <v>0.48145500000000002</v>
      </c>
    </row>
    <row r="246" spans="1:20" x14ac:dyDescent="0.2">
      <c r="A246">
        <v>56</v>
      </c>
      <c r="B246" t="s">
        <v>125</v>
      </c>
      <c r="C246" t="s">
        <v>126</v>
      </c>
      <c r="D246" t="s">
        <v>56</v>
      </c>
      <c r="E246">
        <v>642</v>
      </c>
      <c r="F246" t="s">
        <v>145</v>
      </c>
      <c r="G246" t="s">
        <v>146</v>
      </c>
      <c r="H246" t="s">
        <v>56</v>
      </c>
      <c r="I246" t="s">
        <v>9</v>
      </c>
      <c r="J246">
        <v>30212</v>
      </c>
      <c r="K246">
        <v>2022</v>
      </c>
      <c r="L246">
        <v>2.6984270000000001</v>
      </c>
      <c r="M246">
        <v>0.21706</v>
      </c>
      <c r="T246">
        <v>1.41089</v>
      </c>
    </row>
    <row r="247" spans="1:20" x14ac:dyDescent="0.2">
      <c r="A247">
        <v>56</v>
      </c>
      <c r="B247" t="s">
        <v>125</v>
      </c>
      <c r="C247" t="s">
        <v>126</v>
      </c>
      <c r="D247" t="s">
        <v>56</v>
      </c>
      <c r="E247">
        <v>646</v>
      </c>
      <c r="F247" t="s">
        <v>213</v>
      </c>
      <c r="G247" t="s">
        <v>214</v>
      </c>
      <c r="H247" t="s">
        <v>93</v>
      </c>
      <c r="I247" t="s">
        <v>9</v>
      </c>
      <c r="J247">
        <v>30212</v>
      </c>
      <c r="K247">
        <v>2022</v>
      </c>
      <c r="L247">
        <v>3.646728</v>
      </c>
      <c r="M247">
        <v>0.2</v>
      </c>
      <c r="T247">
        <v>1.3000001000000001</v>
      </c>
    </row>
    <row r="248" spans="1:20" x14ac:dyDescent="0.2">
      <c r="A248">
        <v>56</v>
      </c>
      <c r="B248" t="s">
        <v>125</v>
      </c>
      <c r="C248" t="s">
        <v>126</v>
      </c>
      <c r="D248" t="s">
        <v>56</v>
      </c>
      <c r="E248">
        <v>690</v>
      </c>
      <c r="F248" t="s">
        <v>203</v>
      </c>
      <c r="G248" t="s">
        <v>204</v>
      </c>
      <c r="H248" t="s">
        <v>93</v>
      </c>
      <c r="I248" t="s">
        <v>9</v>
      </c>
      <c r="J248">
        <v>30212</v>
      </c>
      <c r="K248">
        <v>2022</v>
      </c>
      <c r="L248">
        <v>2.019282</v>
      </c>
      <c r="M248">
        <v>0.20119999999999999</v>
      </c>
      <c r="T248">
        <v>1.3077999</v>
      </c>
    </row>
    <row r="249" spans="1:20" x14ac:dyDescent="0.2">
      <c r="A249">
        <v>56</v>
      </c>
      <c r="B249" t="s">
        <v>125</v>
      </c>
      <c r="C249" t="s">
        <v>126</v>
      </c>
      <c r="D249" t="s">
        <v>56</v>
      </c>
      <c r="E249">
        <v>724</v>
      </c>
      <c r="F249" t="s">
        <v>155</v>
      </c>
      <c r="G249" t="s">
        <v>156</v>
      </c>
      <c r="H249" t="s">
        <v>56</v>
      </c>
      <c r="I249" t="s">
        <v>9</v>
      </c>
      <c r="J249">
        <v>30212</v>
      </c>
      <c r="K249">
        <v>2022</v>
      </c>
      <c r="L249">
        <v>1.552789</v>
      </c>
      <c r="M249">
        <v>7.2497859999999997E-2</v>
      </c>
      <c r="T249">
        <v>0.47123608</v>
      </c>
    </row>
    <row r="250" spans="1:20" x14ac:dyDescent="0.2">
      <c r="A250">
        <v>56</v>
      </c>
      <c r="B250" t="s">
        <v>125</v>
      </c>
      <c r="C250" t="s">
        <v>126</v>
      </c>
      <c r="D250" t="s">
        <v>56</v>
      </c>
      <c r="E250">
        <v>757</v>
      </c>
      <c r="F250" t="s">
        <v>151</v>
      </c>
      <c r="G250" t="s">
        <v>152</v>
      </c>
      <c r="H250" t="s">
        <v>56</v>
      </c>
      <c r="I250" t="s">
        <v>9</v>
      </c>
      <c r="J250">
        <v>30212</v>
      </c>
      <c r="K250">
        <v>2022</v>
      </c>
      <c r="L250">
        <v>2.5603699999999998</v>
      </c>
      <c r="M250">
        <v>0.16400000000000001</v>
      </c>
      <c r="T250">
        <v>1.0660000000000001</v>
      </c>
    </row>
    <row r="251" spans="1:20" x14ac:dyDescent="0.2">
      <c r="A251">
        <v>72</v>
      </c>
      <c r="B251" t="s">
        <v>215</v>
      </c>
      <c r="C251" t="s">
        <v>216</v>
      </c>
      <c r="D251" t="s">
        <v>93</v>
      </c>
      <c r="E251">
        <v>516</v>
      </c>
      <c r="F251" t="s">
        <v>217</v>
      </c>
      <c r="G251" t="s">
        <v>218</v>
      </c>
      <c r="H251" t="s">
        <v>93</v>
      </c>
      <c r="I251" t="s">
        <v>9</v>
      </c>
      <c r="J251">
        <v>30212</v>
      </c>
      <c r="K251">
        <v>2018</v>
      </c>
      <c r="L251">
        <v>6.3220999999999999E-2</v>
      </c>
      <c r="M251">
        <v>1.2E-2</v>
      </c>
      <c r="T251">
        <v>7.8E-2</v>
      </c>
    </row>
    <row r="252" spans="1:20" x14ac:dyDescent="0.2">
      <c r="A252">
        <v>72</v>
      </c>
      <c r="B252" t="s">
        <v>215</v>
      </c>
      <c r="C252" t="s">
        <v>216</v>
      </c>
      <c r="D252" t="s">
        <v>93</v>
      </c>
      <c r="E252">
        <v>516</v>
      </c>
      <c r="F252" t="s">
        <v>217</v>
      </c>
      <c r="G252" t="s">
        <v>218</v>
      </c>
      <c r="H252" t="s">
        <v>93</v>
      </c>
      <c r="I252" t="s">
        <v>9</v>
      </c>
      <c r="J252">
        <v>30212</v>
      </c>
      <c r="K252">
        <v>2022</v>
      </c>
      <c r="L252">
        <v>5.2070999999999999E-2</v>
      </c>
      <c r="M252">
        <v>1.4E-2</v>
      </c>
      <c r="T252">
        <v>9.1000005999999994E-2</v>
      </c>
    </row>
    <row r="253" spans="1:20" x14ac:dyDescent="0.2">
      <c r="A253">
        <v>76</v>
      </c>
      <c r="B253" t="s">
        <v>219</v>
      </c>
      <c r="C253" t="s">
        <v>220</v>
      </c>
      <c r="D253" t="s">
        <v>161</v>
      </c>
      <c r="E253">
        <v>32</v>
      </c>
      <c r="F253" t="s">
        <v>221</v>
      </c>
      <c r="G253" t="s">
        <v>222</v>
      </c>
      <c r="H253" t="s">
        <v>161</v>
      </c>
      <c r="I253" t="s">
        <v>9</v>
      </c>
      <c r="J253">
        <v>30212</v>
      </c>
      <c r="K253">
        <v>2018</v>
      </c>
      <c r="L253">
        <v>1.9790000000000001</v>
      </c>
      <c r="M253">
        <v>0.15</v>
      </c>
      <c r="T253">
        <v>0.97499999999999998</v>
      </c>
    </row>
    <row r="254" spans="1:20" x14ac:dyDescent="0.2">
      <c r="A254">
        <v>76</v>
      </c>
      <c r="B254" t="s">
        <v>219</v>
      </c>
      <c r="C254" t="s">
        <v>220</v>
      </c>
      <c r="D254" t="s">
        <v>161</v>
      </c>
      <c r="E254">
        <v>44</v>
      </c>
      <c r="F254" t="s">
        <v>159</v>
      </c>
      <c r="G254" t="s">
        <v>160</v>
      </c>
      <c r="H254" t="s">
        <v>161</v>
      </c>
      <c r="I254" t="s">
        <v>9</v>
      </c>
      <c r="J254">
        <v>30212</v>
      </c>
      <c r="K254">
        <v>2018</v>
      </c>
      <c r="L254">
        <v>0.33700000000000002</v>
      </c>
      <c r="M254">
        <v>3.3000000000000002E-2</v>
      </c>
      <c r="T254">
        <v>0.2145</v>
      </c>
    </row>
    <row r="255" spans="1:20" x14ac:dyDescent="0.2">
      <c r="A255">
        <v>76</v>
      </c>
      <c r="B255" t="s">
        <v>219</v>
      </c>
      <c r="C255" t="s">
        <v>220</v>
      </c>
      <c r="D255" t="s">
        <v>161</v>
      </c>
      <c r="E255">
        <v>196</v>
      </c>
      <c r="F255" t="s">
        <v>199</v>
      </c>
      <c r="G255" t="s">
        <v>200</v>
      </c>
      <c r="H255" t="s">
        <v>105</v>
      </c>
      <c r="I255" t="s">
        <v>9</v>
      </c>
      <c r="J255">
        <v>30212</v>
      </c>
      <c r="K255">
        <v>2018</v>
      </c>
      <c r="L255">
        <v>9.9000000000000005E-2</v>
      </c>
      <c r="M255">
        <v>8.0000000000000002E-3</v>
      </c>
      <c r="T255">
        <v>5.1999999999999998E-2</v>
      </c>
    </row>
    <row r="256" spans="1:20" x14ac:dyDescent="0.2">
      <c r="A256">
        <v>76</v>
      </c>
      <c r="B256" t="s">
        <v>219</v>
      </c>
      <c r="C256" t="s">
        <v>220</v>
      </c>
      <c r="D256" t="s">
        <v>161</v>
      </c>
      <c r="E256">
        <v>208</v>
      </c>
      <c r="F256" t="s">
        <v>153</v>
      </c>
      <c r="G256" t="s">
        <v>154</v>
      </c>
      <c r="H256" t="s">
        <v>56</v>
      </c>
      <c r="I256" t="s">
        <v>9</v>
      </c>
      <c r="J256">
        <v>30212</v>
      </c>
      <c r="K256">
        <v>2018</v>
      </c>
      <c r="L256">
        <v>0.57199999999999995</v>
      </c>
      <c r="M256">
        <v>3.9E-2</v>
      </c>
      <c r="T256">
        <v>0.2535</v>
      </c>
    </row>
    <row r="257" spans="1:20" x14ac:dyDescent="0.2">
      <c r="A257">
        <v>76</v>
      </c>
      <c r="B257" t="s">
        <v>219</v>
      </c>
      <c r="C257" t="s">
        <v>220</v>
      </c>
      <c r="D257" t="s">
        <v>161</v>
      </c>
      <c r="E257">
        <v>300</v>
      </c>
      <c r="F257" t="s">
        <v>223</v>
      </c>
      <c r="G257" t="s">
        <v>224</v>
      </c>
      <c r="H257" t="s">
        <v>56</v>
      </c>
      <c r="I257" t="s">
        <v>9</v>
      </c>
      <c r="J257">
        <v>30212</v>
      </c>
      <c r="K257">
        <v>2018</v>
      </c>
      <c r="L257">
        <v>0.19700000000000001</v>
      </c>
      <c r="M257">
        <v>8.5999999999999993E-2</v>
      </c>
      <c r="T257">
        <v>0.55900000000000005</v>
      </c>
    </row>
    <row r="258" spans="1:20" x14ac:dyDescent="0.2">
      <c r="A258">
        <v>76</v>
      </c>
      <c r="B258" t="s">
        <v>219</v>
      </c>
      <c r="C258" t="s">
        <v>220</v>
      </c>
      <c r="D258" t="s">
        <v>161</v>
      </c>
      <c r="E258">
        <v>344</v>
      </c>
      <c r="F258" t="s">
        <v>77</v>
      </c>
      <c r="G258" t="s">
        <v>78</v>
      </c>
      <c r="H258" t="s">
        <v>74</v>
      </c>
      <c r="I258" t="s">
        <v>9</v>
      </c>
      <c r="J258">
        <v>30212</v>
      </c>
      <c r="K258">
        <v>2018</v>
      </c>
      <c r="L258">
        <v>1.0029999999999999</v>
      </c>
      <c r="M258">
        <v>7.4999999999999997E-2</v>
      </c>
      <c r="T258">
        <v>0.48749999999999999</v>
      </c>
    </row>
    <row r="259" spans="1:20" x14ac:dyDescent="0.2">
      <c r="A259">
        <v>76</v>
      </c>
      <c r="B259" t="s">
        <v>219</v>
      </c>
      <c r="C259" t="s">
        <v>220</v>
      </c>
      <c r="D259" t="s">
        <v>161</v>
      </c>
      <c r="E259">
        <v>392</v>
      </c>
      <c r="F259" t="s">
        <v>81</v>
      </c>
      <c r="G259" t="s">
        <v>82</v>
      </c>
      <c r="H259" t="s">
        <v>72</v>
      </c>
      <c r="I259" t="s">
        <v>9</v>
      </c>
      <c r="J259">
        <v>30212</v>
      </c>
      <c r="K259">
        <v>2018</v>
      </c>
      <c r="L259">
        <v>0.154</v>
      </c>
      <c r="M259">
        <v>3.5000000000000003E-2</v>
      </c>
      <c r="T259">
        <v>0.22750000000000001</v>
      </c>
    </row>
    <row r="260" spans="1:20" x14ac:dyDescent="0.2">
      <c r="A260">
        <v>76</v>
      </c>
      <c r="B260" t="s">
        <v>219</v>
      </c>
      <c r="C260" t="s">
        <v>220</v>
      </c>
      <c r="D260" t="s">
        <v>161</v>
      </c>
      <c r="E260">
        <v>410</v>
      </c>
      <c r="F260" t="s">
        <v>83</v>
      </c>
      <c r="G260" t="s">
        <v>84</v>
      </c>
      <c r="H260" t="s">
        <v>72</v>
      </c>
      <c r="I260" t="s">
        <v>9</v>
      </c>
      <c r="J260">
        <v>30212</v>
      </c>
      <c r="K260">
        <v>2018</v>
      </c>
      <c r="L260">
        <v>0.2</v>
      </c>
      <c r="M260">
        <v>1.7000000000000001E-2</v>
      </c>
      <c r="T260">
        <v>0.11050001</v>
      </c>
    </row>
    <row r="261" spans="1:20" x14ac:dyDescent="0.2">
      <c r="A261">
        <v>76</v>
      </c>
      <c r="B261" t="s">
        <v>219</v>
      </c>
      <c r="C261" t="s">
        <v>220</v>
      </c>
      <c r="D261" t="s">
        <v>161</v>
      </c>
      <c r="E261">
        <v>430</v>
      </c>
      <c r="F261" t="s">
        <v>225</v>
      </c>
      <c r="G261" t="s">
        <v>226</v>
      </c>
      <c r="H261" t="s">
        <v>93</v>
      </c>
      <c r="I261" t="s">
        <v>9</v>
      </c>
      <c r="J261">
        <v>30212</v>
      </c>
      <c r="K261">
        <v>2018</v>
      </c>
      <c r="L261">
        <v>1.8149999999999999</v>
      </c>
      <c r="M261">
        <v>0.19900000000000001</v>
      </c>
      <c r="T261">
        <v>1.2935000000000001</v>
      </c>
    </row>
    <row r="262" spans="1:20" x14ac:dyDescent="0.2">
      <c r="A262">
        <v>76</v>
      </c>
      <c r="B262" t="s">
        <v>219</v>
      </c>
      <c r="C262" t="s">
        <v>220</v>
      </c>
      <c r="D262" t="s">
        <v>161</v>
      </c>
      <c r="E262">
        <v>579</v>
      </c>
      <c r="F262" t="s">
        <v>227</v>
      </c>
      <c r="G262" t="s">
        <v>228</v>
      </c>
      <c r="H262" t="s">
        <v>56</v>
      </c>
      <c r="I262" t="s">
        <v>9</v>
      </c>
      <c r="J262">
        <v>30212</v>
      </c>
      <c r="K262">
        <v>2018</v>
      </c>
      <c r="L262">
        <v>0.16600000000000001</v>
      </c>
      <c r="M262">
        <v>1.6E-2</v>
      </c>
      <c r="T262">
        <v>0.104</v>
      </c>
    </row>
    <row r="263" spans="1:20" x14ac:dyDescent="0.2">
      <c r="A263">
        <v>76</v>
      </c>
      <c r="B263" t="s">
        <v>219</v>
      </c>
      <c r="C263" t="s">
        <v>220</v>
      </c>
      <c r="D263" t="s">
        <v>161</v>
      </c>
      <c r="E263">
        <v>584</v>
      </c>
      <c r="F263" t="s">
        <v>229</v>
      </c>
      <c r="G263" t="s">
        <v>230</v>
      </c>
      <c r="H263" t="s">
        <v>61</v>
      </c>
      <c r="I263" t="s">
        <v>9</v>
      </c>
      <c r="J263">
        <v>30212</v>
      </c>
      <c r="K263">
        <v>2018</v>
      </c>
      <c r="L263">
        <v>0.47299999999999998</v>
      </c>
      <c r="M263">
        <v>5.8999999999999997E-2</v>
      </c>
      <c r="T263">
        <v>0.38350000000000001</v>
      </c>
    </row>
    <row r="264" spans="1:20" x14ac:dyDescent="0.2">
      <c r="A264">
        <v>76</v>
      </c>
      <c r="B264" t="s">
        <v>219</v>
      </c>
      <c r="C264" t="s">
        <v>220</v>
      </c>
      <c r="D264" t="s">
        <v>161</v>
      </c>
      <c r="E264">
        <v>591</v>
      </c>
      <c r="F264" t="s">
        <v>231</v>
      </c>
      <c r="G264" t="s">
        <v>232</v>
      </c>
      <c r="H264" t="s">
        <v>161</v>
      </c>
      <c r="I264" t="s">
        <v>9</v>
      </c>
      <c r="J264">
        <v>30212</v>
      </c>
      <c r="K264">
        <v>2018</v>
      </c>
      <c r="L264">
        <v>1.1319999999999999</v>
      </c>
      <c r="M264">
        <v>0.14699999999999999</v>
      </c>
      <c r="T264">
        <v>0.95550000000000002</v>
      </c>
    </row>
    <row r="265" spans="1:20" x14ac:dyDescent="0.2">
      <c r="A265">
        <v>76</v>
      </c>
      <c r="B265" t="s">
        <v>219</v>
      </c>
      <c r="C265" t="s">
        <v>220</v>
      </c>
      <c r="D265" t="s">
        <v>161</v>
      </c>
      <c r="E265">
        <v>608</v>
      </c>
      <c r="F265" t="s">
        <v>117</v>
      </c>
      <c r="G265" t="s">
        <v>118</v>
      </c>
      <c r="H265" t="s">
        <v>72</v>
      </c>
      <c r="I265" t="s">
        <v>9</v>
      </c>
      <c r="J265">
        <v>30212</v>
      </c>
      <c r="K265">
        <v>2018</v>
      </c>
      <c r="L265">
        <v>7.4999999999999997E-2</v>
      </c>
      <c r="M265">
        <v>0.01</v>
      </c>
      <c r="T265">
        <v>6.5000000000000002E-2</v>
      </c>
    </row>
    <row r="266" spans="1:20" x14ac:dyDescent="0.2">
      <c r="A266">
        <v>76</v>
      </c>
      <c r="B266" t="s">
        <v>219</v>
      </c>
      <c r="C266" t="s">
        <v>220</v>
      </c>
      <c r="D266" t="s">
        <v>161</v>
      </c>
      <c r="E266">
        <v>702</v>
      </c>
      <c r="F266" t="s">
        <v>97</v>
      </c>
      <c r="G266" t="s">
        <v>98</v>
      </c>
      <c r="H266" t="s">
        <v>72</v>
      </c>
      <c r="I266" t="s">
        <v>9</v>
      </c>
      <c r="J266">
        <v>30212</v>
      </c>
      <c r="K266">
        <v>2018</v>
      </c>
      <c r="L266">
        <v>1.0640000000000001</v>
      </c>
      <c r="M266">
        <v>8.7999999999999995E-2</v>
      </c>
      <c r="T266">
        <v>0.57199999999999995</v>
      </c>
    </row>
    <row r="267" spans="1:20" x14ac:dyDescent="0.2">
      <c r="A267">
        <v>76</v>
      </c>
      <c r="B267" t="s">
        <v>219</v>
      </c>
      <c r="C267" t="s">
        <v>220</v>
      </c>
      <c r="D267" t="s">
        <v>161</v>
      </c>
      <c r="E267">
        <v>752</v>
      </c>
      <c r="F267" t="s">
        <v>233</v>
      </c>
      <c r="G267" t="s">
        <v>234</v>
      </c>
      <c r="H267" t="s">
        <v>56</v>
      </c>
      <c r="I267" t="s">
        <v>9</v>
      </c>
      <c r="J267">
        <v>30212</v>
      </c>
      <c r="K267">
        <v>2018</v>
      </c>
      <c r="L267">
        <v>0.19600000000000001</v>
      </c>
      <c r="M267">
        <v>1.0999999999999999E-2</v>
      </c>
      <c r="T267">
        <v>7.1499999999999994E-2</v>
      </c>
    </row>
    <row r="268" spans="1:20" x14ac:dyDescent="0.2">
      <c r="A268">
        <v>76</v>
      </c>
      <c r="B268" t="s">
        <v>219</v>
      </c>
      <c r="C268" t="s">
        <v>220</v>
      </c>
      <c r="D268" t="s">
        <v>161</v>
      </c>
      <c r="E268">
        <v>826</v>
      </c>
      <c r="F268" t="s">
        <v>193</v>
      </c>
      <c r="G268" t="s">
        <v>194</v>
      </c>
      <c r="H268" t="s">
        <v>56</v>
      </c>
      <c r="I268" t="s">
        <v>9</v>
      </c>
      <c r="J268">
        <v>30212</v>
      </c>
      <c r="K268">
        <v>2018</v>
      </c>
      <c r="L268">
        <v>0.20799999999999999</v>
      </c>
      <c r="M268">
        <v>1.6E-2</v>
      </c>
      <c r="T268">
        <v>0.104</v>
      </c>
    </row>
    <row r="269" spans="1:20" x14ac:dyDescent="0.2">
      <c r="A269">
        <v>76</v>
      </c>
      <c r="B269" t="s">
        <v>219</v>
      </c>
      <c r="C269" t="s">
        <v>220</v>
      </c>
      <c r="D269" t="s">
        <v>161</v>
      </c>
      <c r="E269">
        <v>842</v>
      </c>
      <c r="F269" t="s">
        <v>106</v>
      </c>
      <c r="G269" t="s">
        <v>107</v>
      </c>
      <c r="H269" t="s">
        <v>108</v>
      </c>
      <c r="I269" t="s">
        <v>9</v>
      </c>
      <c r="J269">
        <v>30212</v>
      </c>
      <c r="K269">
        <v>2018</v>
      </c>
      <c r="L269">
        <v>0.159</v>
      </c>
      <c r="M269">
        <v>1.2999999999999999E-2</v>
      </c>
      <c r="T269">
        <v>8.4500000000000006E-2</v>
      </c>
    </row>
    <row r="270" spans="1:20" x14ac:dyDescent="0.2">
      <c r="A270">
        <v>76</v>
      </c>
      <c r="B270" t="s">
        <v>219</v>
      </c>
      <c r="C270" t="s">
        <v>220</v>
      </c>
      <c r="D270" t="s">
        <v>161</v>
      </c>
      <c r="E270">
        <v>32</v>
      </c>
      <c r="F270" t="s">
        <v>221</v>
      </c>
      <c r="G270" t="s">
        <v>222</v>
      </c>
      <c r="H270" t="s">
        <v>161</v>
      </c>
      <c r="I270" t="s">
        <v>9</v>
      </c>
      <c r="J270">
        <v>30212</v>
      </c>
      <c r="K270">
        <v>2019</v>
      </c>
      <c r="L270">
        <v>12.551</v>
      </c>
      <c r="M270">
        <v>1.0589999999999999</v>
      </c>
      <c r="T270">
        <v>6.8834999999999997</v>
      </c>
    </row>
    <row r="271" spans="1:20" x14ac:dyDescent="0.2">
      <c r="A271">
        <v>76</v>
      </c>
      <c r="B271" t="s">
        <v>219</v>
      </c>
      <c r="C271" t="s">
        <v>220</v>
      </c>
      <c r="D271" t="s">
        <v>161</v>
      </c>
      <c r="E271">
        <v>44</v>
      </c>
      <c r="F271" t="s">
        <v>159</v>
      </c>
      <c r="G271" t="s">
        <v>160</v>
      </c>
      <c r="H271" t="s">
        <v>161</v>
      </c>
      <c r="I271" t="s">
        <v>9</v>
      </c>
      <c r="J271">
        <v>30212</v>
      </c>
      <c r="K271">
        <v>2019</v>
      </c>
      <c r="L271">
        <v>1.823</v>
      </c>
      <c r="M271">
        <v>0.17699999999999999</v>
      </c>
      <c r="T271">
        <v>1.1505000000000001</v>
      </c>
    </row>
    <row r="272" spans="1:20" x14ac:dyDescent="0.2">
      <c r="A272">
        <v>76</v>
      </c>
      <c r="B272" t="s">
        <v>219</v>
      </c>
      <c r="C272" t="s">
        <v>220</v>
      </c>
      <c r="D272" t="s">
        <v>161</v>
      </c>
      <c r="E272">
        <v>152</v>
      </c>
      <c r="F272" t="s">
        <v>235</v>
      </c>
      <c r="G272" t="s">
        <v>236</v>
      </c>
      <c r="H272" t="s">
        <v>161</v>
      </c>
      <c r="I272" t="s">
        <v>9</v>
      </c>
      <c r="J272">
        <v>30212</v>
      </c>
      <c r="K272">
        <v>2019</v>
      </c>
      <c r="L272">
        <v>125.4</v>
      </c>
      <c r="M272">
        <v>19.001000000000001</v>
      </c>
      <c r="T272">
        <v>123.5065</v>
      </c>
    </row>
    <row r="273" spans="1:20" x14ac:dyDescent="0.2">
      <c r="A273">
        <v>76</v>
      </c>
      <c r="B273" t="s">
        <v>219</v>
      </c>
      <c r="C273" t="s">
        <v>220</v>
      </c>
      <c r="D273" t="s">
        <v>161</v>
      </c>
      <c r="E273">
        <v>196</v>
      </c>
      <c r="F273" t="s">
        <v>199</v>
      </c>
      <c r="G273" t="s">
        <v>200</v>
      </c>
      <c r="H273" t="s">
        <v>105</v>
      </c>
      <c r="I273" t="s">
        <v>9</v>
      </c>
      <c r="J273">
        <v>30212</v>
      </c>
      <c r="K273">
        <v>2019</v>
      </c>
      <c r="L273">
        <v>0.37</v>
      </c>
      <c r="M273">
        <v>4.2999999999999997E-2</v>
      </c>
      <c r="T273">
        <v>0.27950000000000003</v>
      </c>
    </row>
    <row r="274" spans="1:20" x14ac:dyDescent="0.2">
      <c r="A274">
        <v>76</v>
      </c>
      <c r="B274" t="s">
        <v>219</v>
      </c>
      <c r="C274" t="s">
        <v>220</v>
      </c>
      <c r="D274" t="s">
        <v>161</v>
      </c>
      <c r="E274">
        <v>208</v>
      </c>
      <c r="F274" t="s">
        <v>153</v>
      </c>
      <c r="G274" t="s">
        <v>154</v>
      </c>
      <c r="H274" t="s">
        <v>56</v>
      </c>
      <c r="I274" t="s">
        <v>9</v>
      </c>
      <c r="J274">
        <v>30212</v>
      </c>
      <c r="K274">
        <v>2019</v>
      </c>
      <c r="L274">
        <v>0.54200000000000004</v>
      </c>
      <c r="M274">
        <v>5.3999999999999999E-2</v>
      </c>
      <c r="T274">
        <v>0.35099999999999998</v>
      </c>
    </row>
    <row r="275" spans="1:20" x14ac:dyDescent="0.2">
      <c r="A275">
        <v>76</v>
      </c>
      <c r="B275" t="s">
        <v>219</v>
      </c>
      <c r="C275" t="s">
        <v>220</v>
      </c>
      <c r="D275" t="s">
        <v>161</v>
      </c>
      <c r="E275">
        <v>292</v>
      </c>
      <c r="F275" t="s">
        <v>237</v>
      </c>
      <c r="G275" t="s">
        <v>238</v>
      </c>
      <c r="H275" t="s">
        <v>56</v>
      </c>
      <c r="I275" t="s">
        <v>9</v>
      </c>
      <c r="J275">
        <v>30212</v>
      </c>
      <c r="K275">
        <v>2019</v>
      </c>
      <c r="L275">
        <v>0.56000000000000005</v>
      </c>
      <c r="M275">
        <v>7.5999999999999998E-2</v>
      </c>
      <c r="T275">
        <v>0.49399999999999999</v>
      </c>
    </row>
    <row r="276" spans="1:20" x14ac:dyDescent="0.2">
      <c r="A276">
        <v>76</v>
      </c>
      <c r="B276" t="s">
        <v>219</v>
      </c>
      <c r="C276" t="s">
        <v>220</v>
      </c>
      <c r="D276" t="s">
        <v>161</v>
      </c>
      <c r="E276">
        <v>300</v>
      </c>
      <c r="F276" t="s">
        <v>223</v>
      </c>
      <c r="G276" t="s">
        <v>224</v>
      </c>
      <c r="H276" t="s">
        <v>56</v>
      </c>
      <c r="I276" t="s">
        <v>9</v>
      </c>
      <c r="J276">
        <v>30212</v>
      </c>
      <c r="K276">
        <v>2019</v>
      </c>
      <c r="L276">
        <v>0.29199999999999998</v>
      </c>
      <c r="M276">
        <v>2.7E-2</v>
      </c>
      <c r="T276">
        <v>0.17549999999999999</v>
      </c>
    </row>
    <row r="277" spans="1:20" x14ac:dyDescent="0.2">
      <c r="A277">
        <v>76</v>
      </c>
      <c r="B277" t="s">
        <v>219</v>
      </c>
      <c r="C277" t="s">
        <v>220</v>
      </c>
      <c r="D277" t="s">
        <v>161</v>
      </c>
      <c r="E277">
        <v>344</v>
      </c>
      <c r="F277" t="s">
        <v>77</v>
      </c>
      <c r="G277" t="s">
        <v>78</v>
      </c>
      <c r="H277" t="s">
        <v>74</v>
      </c>
      <c r="I277" t="s">
        <v>9</v>
      </c>
      <c r="J277">
        <v>30212</v>
      </c>
      <c r="K277">
        <v>2019</v>
      </c>
      <c r="L277">
        <v>0.56999999999999995</v>
      </c>
      <c r="M277">
        <v>8.5000000000000006E-2</v>
      </c>
      <c r="T277">
        <v>0.55249999999999999</v>
      </c>
    </row>
    <row r="278" spans="1:20" x14ac:dyDescent="0.2">
      <c r="A278">
        <v>76</v>
      </c>
      <c r="B278" t="s">
        <v>219</v>
      </c>
      <c r="C278" t="s">
        <v>220</v>
      </c>
      <c r="D278" t="s">
        <v>161</v>
      </c>
      <c r="E278">
        <v>364</v>
      </c>
      <c r="F278" t="s">
        <v>239</v>
      </c>
      <c r="G278" t="s">
        <v>240</v>
      </c>
      <c r="H278" t="s">
        <v>69</v>
      </c>
      <c r="I278" t="s">
        <v>9</v>
      </c>
      <c r="J278">
        <v>30212</v>
      </c>
      <c r="K278">
        <v>2019</v>
      </c>
      <c r="L278">
        <v>0.123</v>
      </c>
      <c r="M278">
        <v>1.2E-2</v>
      </c>
      <c r="T278">
        <v>7.8E-2</v>
      </c>
    </row>
    <row r="279" spans="1:20" x14ac:dyDescent="0.2">
      <c r="A279">
        <v>76</v>
      </c>
      <c r="B279" t="s">
        <v>219</v>
      </c>
      <c r="C279" t="s">
        <v>220</v>
      </c>
      <c r="D279" t="s">
        <v>161</v>
      </c>
      <c r="E279">
        <v>392</v>
      </c>
      <c r="F279" t="s">
        <v>81</v>
      </c>
      <c r="G279" t="s">
        <v>82</v>
      </c>
      <c r="H279" t="s">
        <v>72</v>
      </c>
      <c r="I279" t="s">
        <v>9</v>
      </c>
      <c r="J279">
        <v>30212</v>
      </c>
      <c r="K279">
        <v>2019</v>
      </c>
      <c r="L279">
        <v>0.39700000000000002</v>
      </c>
      <c r="M279">
        <v>0.109</v>
      </c>
      <c r="T279">
        <v>0.70849996999999998</v>
      </c>
    </row>
    <row r="280" spans="1:20" x14ac:dyDescent="0.2">
      <c r="A280">
        <v>76</v>
      </c>
      <c r="B280" t="s">
        <v>219</v>
      </c>
      <c r="C280" t="s">
        <v>220</v>
      </c>
      <c r="D280" t="s">
        <v>161</v>
      </c>
      <c r="E280">
        <v>410</v>
      </c>
      <c r="F280" t="s">
        <v>83</v>
      </c>
      <c r="G280" t="s">
        <v>84</v>
      </c>
      <c r="H280" t="s">
        <v>72</v>
      </c>
      <c r="I280" t="s">
        <v>9</v>
      </c>
      <c r="J280">
        <v>30212</v>
      </c>
      <c r="K280">
        <v>2019</v>
      </c>
      <c r="L280">
        <v>5.8000000000000003E-2</v>
      </c>
      <c r="M280">
        <v>3.5999999999999997E-2</v>
      </c>
      <c r="T280">
        <v>0.23400000000000001</v>
      </c>
    </row>
    <row r="281" spans="1:20" x14ac:dyDescent="0.2">
      <c r="A281">
        <v>76</v>
      </c>
      <c r="B281" t="s">
        <v>219</v>
      </c>
      <c r="C281" t="s">
        <v>220</v>
      </c>
      <c r="D281" t="s">
        <v>161</v>
      </c>
      <c r="E281">
        <v>430</v>
      </c>
      <c r="F281" t="s">
        <v>225</v>
      </c>
      <c r="G281" t="s">
        <v>226</v>
      </c>
      <c r="H281" t="s">
        <v>93</v>
      </c>
      <c r="I281" t="s">
        <v>9</v>
      </c>
      <c r="J281">
        <v>30212</v>
      </c>
      <c r="K281">
        <v>2019</v>
      </c>
      <c r="L281">
        <v>1.2470000000000001</v>
      </c>
      <c r="M281">
        <v>0.23899999999999999</v>
      </c>
      <c r="T281">
        <v>1.5534999</v>
      </c>
    </row>
    <row r="282" spans="1:20" x14ac:dyDescent="0.2">
      <c r="A282">
        <v>76</v>
      </c>
      <c r="B282" t="s">
        <v>219</v>
      </c>
      <c r="C282" t="s">
        <v>220</v>
      </c>
      <c r="D282" t="s">
        <v>161</v>
      </c>
      <c r="E282">
        <v>470</v>
      </c>
      <c r="F282" t="s">
        <v>241</v>
      </c>
      <c r="G282" t="s">
        <v>242</v>
      </c>
      <c r="H282" t="s">
        <v>56</v>
      </c>
      <c r="I282" t="s">
        <v>9</v>
      </c>
      <c r="J282">
        <v>30212</v>
      </c>
      <c r="K282">
        <v>2019</v>
      </c>
      <c r="L282">
        <v>1.627</v>
      </c>
      <c r="M282">
        <v>0.34699999999999998</v>
      </c>
      <c r="T282">
        <v>2.2555000000000001</v>
      </c>
    </row>
    <row r="283" spans="1:20" x14ac:dyDescent="0.2">
      <c r="A283">
        <v>76</v>
      </c>
      <c r="B283" t="s">
        <v>219</v>
      </c>
      <c r="C283" t="s">
        <v>220</v>
      </c>
      <c r="D283" t="s">
        <v>161</v>
      </c>
      <c r="E283">
        <v>579</v>
      </c>
      <c r="F283" t="s">
        <v>227</v>
      </c>
      <c r="G283" t="s">
        <v>228</v>
      </c>
      <c r="H283" t="s">
        <v>56</v>
      </c>
      <c r="I283" t="s">
        <v>9</v>
      </c>
      <c r="J283">
        <v>30212</v>
      </c>
      <c r="K283">
        <v>2019</v>
      </c>
      <c r="L283">
        <v>0.27500000000000002</v>
      </c>
      <c r="M283">
        <v>2.9000000000000001E-2</v>
      </c>
      <c r="T283">
        <v>0.18849999000000001</v>
      </c>
    </row>
    <row r="284" spans="1:20" x14ac:dyDescent="0.2">
      <c r="A284">
        <v>76</v>
      </c>
      <c r="B284" t="s">
        <v>219</v>
      </c>
      <c r="C284" t="s">
        <v>220</v>
      </c>
      <c r="D284" t="s">
        <v>161</v>
      </c>
      <c r="E284">
        <v>584</v>
      </c>
      <c r="F284" t="s">
        <v>229</v>
      </c>
      <c r="G284" t="s">
        <v>230</v>
      </c>
      <c r="H284" t="s">
        <v>61</v>
      </c>
      <c r="I284" t="s">
        <v>9</v>
      </c>
      <c r="J284">
        <v>30212</v>
      </c>
      <c r="K284">
        <v>2019</v>
      </c>
      <c r="L284">
        <v>2.931</v>
      </c>
      <c r="M284">
        <v>0.44400000000000001</v>
      </c>
      <c r="T284">
        <v>2.8860001999999998</v>
      </c>
    </row>
    <row r="285" spans="1:20" x14ac:dyDescent="0.2">
      <c r="A285">
        <v>76</v>
      </c>
      <c r="B285" t="s">
        <v>219</v>
      </c>
      <c r="C285" t="s">
        <v>220</v>
      </c>
      <c r="D285" t="s">
        <v>161</v>
      </c>
      <c r="E285">
        <v>591</v>
      </c>
      <c r="F285" t="s">
        <v>231</v>
      </c>
      <c r="G285" t="s">
        <v>232</v>
      </c>
      <c r="H285" t="s">
        <v>161</v>
      </c>
      <c r="I285" t="s">
        <v>9</v>
      </c>
      <c r="J285">
        <v>30212</v>
      </c>
      <c r="K285">
        <v>2019</v>
      </c>
      <c r="L285">
        <v>5.8559999999999999</v>
      </c>
      <c r="M285">
        <v>1.222</v>
      </c>
      <c r="T285">
        <v>7.9429999999999996</v>
      </c>
    </row>
    <row r="286" spans="1:20" x14ac:dyDescent="0.2">
      <c r="A286">
        <v>76</v>
      </c>
      <c r="B286" t="s">
        <v>219</v>
      </c>
      <c r="C286" t="s">
        <v>220</v>
      </c>
      <c r="D286" t="s">
        <v>161</v>
      </c>
      <c r="E286">
        <v>608</v>
      </c>
      <c r="F286" t="s">
        <v>117</v>
      </c>
      <c r="G286" t="s">
        <v>118</v>
      </c>
      <c r="H286" t="s">
        <v>72</v>
      </c>
      <c r="I286" t="s">
        <v>9</v>
      </c>
      <c r="J286">
        <v>30212</v>
      </c>
      <c r="K286">
        <v>2019</v>
      </c>
      <c r="L286">
        <v>0.40400000000000003</v>
      </c>
      <c r="M286">
        <v>3.5000000000000003E-2</v>
      </c>
      <c r="T286">
        <v>0.22750000000000001</v>
      </c>
    </row>
    <row r="287" spans="1:20" x14ac:dyDescent="0.2">
      <c r="A287">
        <v>76</v>
      </c>
      <c r="B287" t="s">
        <v>219</v>
      </c>
      <c r="C287" t="s">
        <v>220</v>
      </c>
      <c r="D287" t="s">
        <v>161</v>
      </c>
      <c r="E287">
        <v>620</v>
      </c>
      <c r="F287" t="s">
        <v>191</v>
      </c>
      <c r="G287" t="s">
        <v>192</v>
      </c>
      <c r="H287" t="s">
        <v>56</v>
      </c>
      <c r="I287" t="s">
        <v>9</v>
      </c>
      <c r="J287">
        <v>30212</v>
      </c>
      <c r="K287">
        <v>2019</v>
      </c>
      <c r="L287">
        <v>0.187</v>
      </c>
      <c r="M287">
        <v>1.4E-2</v>
      </c>
      <c r="T287">
        <v>9.1000005999999994E-2</v>
      </c>
    </row>
    <row r="288" spans="1:20" x14ac:dyDescent="0.2">
      <c r="A288">
        <v>76</v>
      </c>
      <c r="B288" t="s">
        <v>219</v>
      </c>
      <c r="C288" t="s">
        <v>220</v>
      </c>
      <c r="D288" t="s">
        <v>161</v>
      </c>
      <c r="E288">
        <v>682</v>
      </c>
      <c r="F288" t="s">
        <v>243</v>
      </c>
      <c r="G288" t="s">
        <v>244</v>
      </c>
      <c r="H288" t="s">
        <v>105</v>
      </c>
      <c r="I288" t="s">
        <v>9</v>
      </c>
      <c r="J288">
        <v>30212</v>
      </c>
      <c r="K288">
        <v>2019</v>
      </c>
      <c r="L288">
        <v>0.111</v>
      </c>
      <c r="M288">
        <v>1.2E-2</v>
      </c>
      <c r="T288">
        <v>7.8E-2</v>
      </c>
    </row>
    <row r="289" spans="1:20" x14ac:dyDescent="0.2">
      <c r="A289">
        <v>76</v>
      </c>
      <c r="B289" t="s">
        <v>219</v>
      </c>
      <c r="C289" t="s">
        <v>220</v>
      </c>
      <c r="D289" t="s">
        <v>161</v>
      </c>
      <c r="E289">
        <v>702</v>
      </c>
      <c r="F289" t="s">
        <v>97</v>
      </c>
      <c r="G289" t="s">
        <v>98</v>
      </c>
      <c r="H289" t="s">
        <v>72</v>
      </c>
      <c r="I289" t="s">
        <v>9</v>
      </c>
      <c r="J289">
        <v>30212</v>
      </c>
      <c r="K289">
        <v>2019</v>
      </c>
      <c r="L289">
        <v>2.11</v>
      </c>
      <c r="M289">
        <v>0.21199999999999999</v>
      </c>
      <c r="T289">
        <v>1.3779999999999999</v>
      </c>
    </row>
    <row r="290" spans="1:20" x14ac:dyDescent="0.2">
      <c r="A290">
        <v>76</v>
      </c>
      <c r="B290" t="s">
        <v>219</v>
      </c>
      <c r="C290" t="s">
        <v>220</v>
      </c>
      <c r="D290" t="s">
        <v>161</v>
      </c>
      <c r="E290">
        <v>710</v>
      </c>
      <c r="F290" t="s">
        <v>245</v>
      </c>
      <c r="G290" t="s">
        <v>246</v>
      </c>
      <c r="H290" t="s">
        <v>93</v>
      </c>
      <c r="I290" t="s">
        <v>9</v>
      </c>
      <c r="J290">
        <v>30212</v>
      </c>
      <c r="K290">
        <v>2019</v>
      </c>
      <c r="L290">
        <v>0.157</v>
      </c>
      <c r="M290">
        <v>1.0999999999999999E-2</v>
      </c>
      <c r="T290">
        <v>7.1499999999999994E-2</v>
      </c>
    </row>
    <row r="291" spans="1:20" x14ac:dyDescent="0.2">
      <c r="A291">
        <v>76</v>
      </c>
      <c r="B291" t="s">
        <v>219</v>
      </c>
      <c r="C291" t="s">
        <v>220</v>
      </c>
      <c r="D291" t="s">
        <v>161</v>
      </c>
      <c r="E291">
        <v>792</v>
      </c>
      <c r="F291" t="s">
        <v>247</v>
      </c>
      <c r="G291" t="s">
        <v>248</v>
      </c>
      <c r="H291" t="s">
        <v>105</v>
      </c>
      <c r="I291" t="s">
        <v>9</v>
      </c>
      <c r="J291">
        <v>30212</v>
      </c>
      <c r="K291">
        <v>2019</v>
      </c>
      <c r="L291">
        <v>1.3069999999999999</v>
      </c>
      <c r="M291">
        <v>0.11700000000000001</v>
      </c>
      <c r="T291">
        <v>0.76049999999999995</v>
      </c>
    </row>
    <row r="292" spans="1:20" x14ac:dyDescent="0.2">
      <c r="A292">
        <v>76</v>
      </c>
      <c r="B292" t="s">
        <v>219</v>
      </c>
      <c r="C292" t="s">
        <v>220</v>
      </c>
      <c r="D292" t="s">
        <v>161</v>
      </c>
      <c r="E292">
        <v>826</v>
      </c>
      <c r="F292" t="s">
        <v>193</v>
      </c>
      <c r="G292" t="s">
        <v>194</v>
      </c>
      <c r="H292" t="s">
        <v>56</v>
      </c>
      <c r="I292" t="s">
        <v>9</v>
      </c>
      <c r="J292">
        <v>30212</v>
      </c>
      <c r="K292">
        <v>2019</v>
      </c>
      <c r="L292">
        <v>0.6</v>
      </c>
      <c r="M292">
        <v>0.11899999999999999</v>
      </c>
      <c r="T292">
        <v>0.77349999999999997</v>
      </c>
    </row>
    <row r="293" spans="1:20" x14ac:dyDescent="0.2">
      <c r="A293">
        <v>76</v>
      </c>
      <c r="B293" t="s">
        <v>219</v>
      </c>
      <c r="C293" t="s">
        <v>220</v>
      </c>
      <c r="D293" t="s">
        <v>161</v>
      </c>
      <c r="E293">
        <v>28</v>
      </c>
      <c r="F293" t="s">
        <v>249</v>
      </c>
      <c r="G293" t="s">
        <v>250</v>
      </c>
      <c r="H293" t="s">
        <v>161</v>
      </c>
      <c r="I293" t="s">
        <v>9</v>
      </c>
      <c r="J293">
        <v>30212</v>
      </c>
      <c r="K293">
        <v>2020</v>
      </c>
      <c r="L293">
        <v>0.1</v>
      </c>
      <c r="M293">
        <v>0.01</v>
      </c>
      <c r="T293">
        <v>6.5000000000000002E-2</v>
      </c>
    </row>
    <row r="294" spans="1:20" x14ac:dyDescent="0.2">
      <c r="A294">
        <v>76</v>
      </c>
      <c r="B294" t="s">
        <v>219</v>
      </c>
      <c r="C294" t="s">
        <v>220</v>
      </c>
      <c r="D294" t="s">
        <v>161</v>
      </c>
      <c r="E294">
        <v>44</v>
      </c>
      <c r="F294" t="s">
        <v>159</v>
      </c>
      <c r="G294" t="s">
        <v>160</v>
      </c>
      <c r="H294" t="s">
        <v>161</v>
      </c>
      <c r="I294" t="s">
        <v>9</v>
      </c>
      <c r="J294">
        <v>30212</v>
      </c>
      <c r="K294">
        <v>2020</v>
      </c>
      <c r="L294">
        <v>2.0419999999999998</v>
      </c>
      <c r="M294">
        <v>0.245</v>
      </c>
      <c r="T294">
        <v>1.5925</v>
      </c>
    </row>
    <row r="295" spans="1:20" x14ac:dyDescent="0.2">
      <c r="A295">
        <v>76</v>
      </c>
      <c r="B295" t="s">
        <v>219</v>
      </c>
      <c r="C295" t="s">
        <v>220</v>
      </c>
      <c r="D295" t="s">
        <v>161</v>
      </c>
      <c r="E295">
        <v>70</v>
      </c>
      <c r="F295" t="s">
        <v>251</v>
      </c>
      <c r="G295" t="s">
        <v>252</v>
      </c>
      <c r="H295" t="s">
        <v>56</v>
      </c>
      <c r="I295" t="s">
        <v>9</v>
      </c>
      <c r="J295">
        <v>30212</v>
      </c>
      <c r="K295">
        <v>2020</v>
      </c>
      <c r="L295">
        <v>0.875</v>
      </c>
      <c r="M295">
        <v>0.26400000000000001</v>
      </c>
      <c r="T295">
        <v>1.716</v>
      </c>
    </row>
    <row r="296" spans="1:20" x14ac:dyDescent="0.2">
      <c r="A296">
        <v>76</v>
      </c>
      <c r="B296" t="s">
        <v>219</v>
      </c>
      <c r="C296" t="s">
        <v>220</v>
      </c>
      <c r="D296" t="s">
        <v>161</v>
      </c>
      <c r="E296">
        <v>196</v>
      </c>
      <c r="F296" t="s">
        <v>199</v>
      </c>
      <c r="G296" t="s">
        <v>200</v>
      </c>
      <c r="H296" t="s">
        <v>105</v>
      </c>
      <c r="I296" t="s">
        <v>9</v>
      </c>
      <c r="J296">
        <v>30212</v>
      </c>
      <c r="K296">
        <v>2020</v>
      </c>
      <c r="L296">
        <v>1.6240000000000001</v>
      </c>
      <c r="M296">
        <v>0.17599999999999999</v>
      </c>
      <c r="T296">
        <v>1.1439999999999999</v>
      </c>
    </row>
    <row r="297" spans="1:20" x14ac:dyDescent="0.2">
      <c r="A297">
        <v>76</v>
      </c>
      <c r="B297" t="s">
        <v>219</v>
      </c>
      <c r="C297" t="s">
        <v>220</v>
      </c>
      <c r="D297" t="s">
        <v>161</v>
      </c>
      <c r="E297">
        <v>208</v>
      </c>
      <c r="F297" t="s">
        <v>153</v>
      </c>
      <c r="G297" t="s">
        <v>154</v>
      </c>
      <c r="H297" t="s">
        <v>56</v>
      </c>
      <c r="I297" t="s">
        <v>9</v>
      </c>
      <c r="J297">
        <v>30212</v>
      </c>
      <c r="K297">
        <v>2020</v>
      </c>
      <c r="L297">
        <v>0.70199999999999996</v>
      </c>
      <c r="M297">
        <v>7.9000000000000001E-2</v>
      </c>
      <c r="T297">
        <v>0.51350003</v>
      </c>
    </row>
    <row r="298" spans="1:20" x14ac:dyDescent="0.2">
      <c r="A298">
        <v>76</v>
      </c>
      <c r="B298" t="s">
        <v>219</v>
      </c>
      <c r="C298" t="s">
        <v>220</v>
      </c>
      <c r="D298" t="s">
        <v>161</v>
      </c>
      <c r="E298">
        <v>344</v>
      </c>
      <c r="F298" t="s">
        <v>77</v>
      </c>
      <c r="G298" t="s">
        <v>78</v>
      </c>
      <c r="H298" t="s">
        <v>74</v>
      </c>
      <c r="I298" t="s">
        <v>9</v>
      </c>
      <c r="J298">
        <v>30212</v>
      </c>
      <c r="K298">
        <v>2020</v>
      </c>
      <c r="L298">
        <v>1.153</v>
      </c>
      <c r="M298">
        <v>0.29699999999999999</v>
      </c>
      <c r="T298">
        <v>1.9304999</v>
      </c>
    </row>
    <row r="299" spans="1:20" x14ac:dyDescent="0.2">
      <c r="A299">
        <v>76</v>
      </c>
      <c r="B299" t="s">
        <v>219</v>
      </c>
      <c r="C299" t="s">
        <v>220</v>
      </c>
      <c r="D299" t="s">
        <v>161</v>
      </c>
      <c r="E299">
        <v>352</v>
      </c>
      <c r="F299" t="s">
        <v>207</v>
      </c>
      <c r="G299" t="s">
        <v>208</v>
      </c>
      <c r="H299" t="s">
        <v>56</v>
      </c>
      <c r="I299" t="s">
        <v>9</v>
      </c>
      <c r="J299">
        <v>30212</v>
      </c>
      <c r="K299">
        <v>2020</v>
      </c>
      <c r="L299">
        <v>5.2999999999999999E-2</v>
      </c>
      <c r="M299">
        <v>0.01</v>
      </c>
      <c r="T299">
        <v>6.5000000000000002E-2</v>
      </c>
    </row>
    <row r="300" spans="1:20" x14ac:dyDescent="0.2">
      <c r="A300">
        <v>76</v>
      </c>
      <c r="B300" t="s">
        <v>219</v>
      </c>
      <c r="C300" t="s">
        <v>220</v>
      </c>
      <c r="D300" t="s">
        <v>161</v>
      </c>
      <c r="E300">
        <v>392</v>
      </c>
      <c r="F300" t="s">
        <v>81</v>
      </c>
      <c r="G300" t="s">
        <v>82</v>
      </c>
      <c r="H300" t="s">
        <v>72</v>
      </c>
      <c r="I300" t="s">
        <v>9</v>
      </c>
      <c r="J300">
        <v>30212</v>
      </c>
      <c r="K300">
        <v>2020</v>
      </c>
      <c r="L300">
        <v>2.0830000000000002</v>
      </c>
      <c r="M300">
        <v>0.45600000000000002</v>
      </c>
      <c r="T300">
        <v>2.964</v>
      </c>
    </row>
    <row r="301" spans="1:20" x14ac:dyDescent="0.2">
      <c r="A301">
        <v>76</v>
      </c>
      <c r="B301" t="s">
        <v>219</v>
      </c>
      <c r="C301" t="s">
        <v>220</v>
      </c>
      <c r="D301" t="s">
        <v>161</v>
      </c>
      <c r="E301">
        <v>410</v>
      </c>
      <c r="F301" t="s">
        <v>83</v>
      </c>
      <c r="G301" t="s">
        <v>84</v>
      </c>
      <c r="H301" t="s">
        <v>72</v>
      </c>
      <c r="I301" t="s">
        <v>9</v>
      </c>
      <c r="J301">
        <v>30212</v>
      </c>
      <c r="K301">
        <v>2020</v>
      </c>
      <c r="L301">
        <v>0.215</v>
      </c>
      <c r="M301">
        <v>1.4999999999999999E-2</v>
      </c>
      <c r="T301">
        <v>9.7500000000000003E-2</v>
      </c>
    </row>
    <row r="302" spans="1:20" x14ac:dyDescent="0.2">
      <c r="A302">
        <v>76</v>
      </c>
      <c r="B302" t="s">
        <v>219</v>
      </c>
      <c r="C302" t="s">
        <v>220</v>
      </c>
      <c r="D302" t="s">
        <v>161</v>
      </c>
      <c r="E302">
        <v>428</v>
      </c>
      <c r="F302" t="s">
        <v>253</v>
      </c>
      <c r="G302" t="s">
        <v>254</v>
      </c>
      <c r="H302" t="s">
        <v>56</v>
      </c>
      <c r="I302" t="s">
        <v>9</v>
      </c>
      <c r="J302">
        <v>30212</v>
      </c>
      <c r="K302">
        <v>2020</v>
      </c>
      <c r="L302">
        <v>0.40600000000000003</v>
      </c>
      <c r="M302">
        <v>0.03</v>
      </c>
      <c r="T302">
        <v>0.19500000000000001</v>
      </c>
    </row>
    <row r="303" spans="1:20" x14ac:dyDescent="0.2">
      <c r="A303">
        <v>76</v>
      </c>
      <c r="B303" t="s">
        <v>219</v>
      </c>
      <c r="C303" t="s">
        <v>220</v>
      </c>
      <c r="D303" t="s">
        <v>161</v>
      </c>
      <c r="E303">
        <v>430</v>
      </c>
      <c r="F303" t="s">
        <v>225</v>
      </c>
      <c r="G303" t="s">
        <v>226</v>
      </c>
      <c r="H303" t="s">
        <v>93</v>
      </c>
      <c r="I303" t="s">
        <v>9</v>
      </c>
      <c r="J303">
        <v>30212</v>
      </c>
      <c r="K303">
        <v>2020</v>
      </c>
      <c r="L303">
        <v>2.395</v>
      </c>
      <c r="M303">
        <v>0.53400000000000003</v>
      </c>
      <c r="T303">
        <v>3.4710000000000001</v>
      </c>
    </row>
    <row r="304" spans="1:20" x14ac:dyDescent="0.2">
      <c r="A304">
        <v>76</v>
      </c>
      <c r="B304" t="s">
        <v>219</v>
      </c>
      <c r="C304" t="s">
        <v>220</v>
      </c>
      <c r="D304" t="s">
        <v>161</v>
      </c>
      <c r="E304">
        <v>470</v>
      </c>
      <c r="F304" t="s">
        <v>241</v>
      </c>
      <c r="G304" t="s">
        <v>242</v>
      </c>
      <c r="H304" t="s">
        <v>56</v>
      </c>
      <c r="I304" t="s">
        <v>9</v>
      </c>
      <c r="J304">
        <v>30212</v>
      </c>
      <c r="K304">
        <v>2020</v>
      </c>
      <c r="L304">
        <v>1.873</v>
      </c>
      <c r="M304">
        <v>0.57799999999999996</v>
      </c>
      <c r="T304">
        <v>3.7570000000000001</v>
      </c>
    </row>
    <row r="305" spans="1:20" x14ac:dyDescent="0.2">
      <c r="A305">
        <v>76</v>
      </c>
      <c r="B305" t="s">
        <v>219</v>
      </c>
      <c r="C305" t="s">
        <v>220</v>
      </c>
      <c r="D305" t="s">
        <v>161</v>
      </c>
      <c r="E305">
        <v>499</v>
      </c>
      <c r="F305" t="s">
        <v>57</v>
      </c>
      <c r="G305" t="s">
        <v>58</v>
      </c>
      <c r="H305" t="s">
        <v>56</v>
      </c>
      <c r="I305" t="s">
        <v>9</v>
      </c>
      <c r="J305">
        <v>30212</v>
      </c>
      <c r="K305">
        <v>2020</v>
      </c>
      <c r="L305">
        <v>3.3000000000000002E-2</v>
      </c>
      <c r="M305">
        <v>0.02</v>
      </c>
      <c r="T305">
        <v>0.13</v>
      </c>
    </row>
    <row r="306" spans="1:20" x14ac:dyDescent="0.2">
      <c r="A306">
        <v>76</v>
      </c>
      <c r="B306" t="s">
        <v>219</v>
      </c>
      <c r="C306" t="s">
        <v>220</v>
      </c>
      <c r="D306" t="s">
        <v>161</v>
      </c>
      <c r="E306">
        <v>528</v>
      </c>
      <c r="F306" t="s">
        <v>141</v>
      </c>
      <c r="G306" t="s">
        <v>142</v>
      </c>
      <c r="H306" t="s">
        <v>56</v>
      </c>
      <c r="I306" t="s">
        <v>9</v>
      </c>
      <c r="J306">
        <v>30212</v>
      </c>
      <c r="K306">
        <v>2020</v>
      </c>
      <c r="L306">
        <v>5.5E-2</v>
      </c>
      <c r="M306">
        <v>0.02</v>
      </c>
      <c r="T306">
        <v>0.13</v>
      </c>
    </row>
    <row r="307" spans="1:20" x14ac:dyDescent="0.2">
      <c r="A307">
        <v>76</v>
      </c>
      <c r="B307" t="s">
        <v>219</v>
      </c>
      <c r="C307" t="s">
        <v>220</v>
      </c>
      <c r="D307" t="s">
        <v>161</v>
      </c>
      <c r="E307">
        <v>579</v>
      </c>
      <c r="F307" t="s">
        <v>227</v>
      </c>
      <c r="G307" t="s">
        <v>228</v>
      </c>
      <c r="H307" t="s">
        <v>56</v>
      </c>
      <c r="I307" t="s">
        <v>9</v>
      </c>
      <c r="J307">
        <v>30212</v>
      </c>
      <c r="K307">
        <v>2020</v>
      </c>
      <c r="L307">
        <v>0.85</v>
      </c>
      <c r="M307">
        <v>0.127</v>
      </c>
      <c r="T307">
        <v>0.82550000000000001</v>
      </c>
    </row>
    <row r="308" spans="1:20" x14ac:dyDescent="0.2">
      <c r="A308">
        <v>76</v>
      </c>
      <c r="B308" t="s">
        <v>219</v>
      </c>
      <c r="C308" t="s">
        <v>220</v>
      </c>
      <c r="D308" t="s">
        <v>161</v>
      </c>
      <c r="E308">
        <v>584</v>
      </c>
      <c r="F308" t="s">
        <v>229</v>
      </c>
      <c r="G308" t="s">
        <v>230</v>
      </c>
      <c r="H308" t="s">
        <v>61</v>
      </c>
      <c r="I308" t="s">
        <v>9</v>
      </c>
      <c r="J308">
        <v>30212</v>
      </c>
      <c r="K308">
        <v>2020</v>
      </c>
      <c r="L308">
        <v>4.4340000000000002</v>
      </c>
      <c r="M308">
        <v>1.0229999999999999</v>
      </c>
      <c r="T308">
        <v>6.6494999999999997</v>
      </c>
    </row>
    <row r="309" spans="1:20" x14ac:dyDescent="0.2">
      <c r="A309">
        <v>76</v>
      </c>
      <c r="B309" t="s">
        <v>219</v>
      </c>
      <c r="C309" t="s">
        <v>220</v>
      </c>
      <c r="D309" t="s">
        <v>161</v>
      </c>
      <c r="E309">
        <v>591</v>
      </c>
      <c r="F309" t="s">
        <v>231</v>
      </c>
      <c r="G309" t="s">
        <v>232</v>
      </c>
      <c r="H309" t="s">
        <v>161</v>
      </c>
      <c r="I309" t="s">
        <v>9</v>
      </c>
      <c r="J309">
        <v>30212</v>
      </c>
      <c r="K309">
        <v>2020</v>
      </c>
      <c r="L309">
        <v>6.46</v>
      </c>
      <c r="M309">
        <v>1.9179999999999999</v>
      </c>
      <c r="T309">
        <v>12.467000000000001</v>
      </c>
    </row>
    <row r="310" spans="1:20" x14ac:dyDescent="0.2">
      <c r="A310">
        <v>76</v>
      </c>
      <c r="B310" t="s">
        <v>219</v>
      </c>
      <c r="C310" t="s">
        <v>220</v>
      </c>
      <c r="D310" t="s">
        <v>161</v>
      </c>
      <c r="E310">
        <v>608</v>
      </c>
      <c r="F310" t="s">
        <v>117</v>
      </c>
      <c r="G310" t="s">
        <v>118</v>
      </c>
      <c r="H310" t="s">
        <v>72</v>
      </c>
      <c r="I310" t="s">
        <v>9</v>
      </c>
      <c r="J310">
        <v>30212</v>
      </c>
      <c r="K310">
        <v>2020</v>
      </c>
      <c r="L310">
        <v>0.28899999999999998</v>
      </c>
      <c r="M310">
        <v>6.2E-2</v>
      </c>
      <c r="T310">
        <v>0.40300000000000002</v>
      </c>
    </row>
    <row r="311" spans="1:20" x14ac:dyDescent="0.2">
      <c r="A311">
        <v>76</v>
      </c>
      <c r="B311" t="s">
        <v>219</v>
      </c>
      <c r="C311" t="s">
        <v>220</v>
      </c>
      <c r="D311" t="s">
        <v>161</v>
      </c>
      <c r="E311">
        <v>620</v>
      </c>
      <c r="F311" t="s">
        <v>191</v>
      </c>
      <c r="G311" t="s">
        <v>192</v>
      </c>
      <c r="H311" t="s">
        <v>56</v>
      </c>
      <c r="I311" t="s">
        <v>9</v>
      </c>
      <c r="J311">
        <v>30212</v>
      </c>
      <c r="K311">
        <v>2020</v>
      </c>
      <c r="L311">
        <v>8.4000000000000005E-2</v>
      </c>
      <c r="M311">
        <v>0.01</v>
      </c>
      <c r="T311">
        <v>6.5000000000000002E-2</v>
      </c>
    </row>
    <row r="312" spans="1:20" x14ac:dyDescent="0.2">
      <c r="A312">
        <v>76</v>
      </c>
      <c r="B312" t="s">
        <v>219</v>
      </c>
      <c r="C312" t="s">
        <v>220</v>
      </c>
      <c r="D312" t="s">
        <v>161</v>
      </c>
      <c r="E312">
        <v>682</v>
      </c>
      <c r="F312" t="s">
        <v>243</v>
      </c>
      <c r="G312" t="s">
        <v>244</v>
      </c>
      <c r="H312" t="s">
        <v>105</v>
      </c>
      <c r="I312" t="s">
        <v>9</v>
      </c>
      <c r="J312">
        <v>30212</v>
      </c>
      <c r="K312">
        <v>2020</v>
      </c>
      <c r="L312">
        <v>8.3000000000000004E-2</v>
      </c>
      <c r="M312">
        <v>0.01</v>
      </c>
      <c r="T312">
        <v>6.5000000000000002E-2</v>
      </c>
    </row>
    <row r="313" spans="1:20" x14ac:dyDescent="0.2">
      <c r="A313">
        <v>76</v>
      </c>
      <c r="B313" t="s">
        <v>219</v>
      </c>
      <c r="C313" t="s">
        <v>220</v>
      </c>
      <c r="D313" t="s">
        <v>161</v>
      </c>
      <c r="E313">
        <v>702</v>
      </c>
      <c r="F313" t="s">
        <v>97</v>
      </c>
      <c r="G313" t="s">
        <v>98</v>
      </c>
      <c r="H313" t="s">
        <v>72</v>
      </c>
      <c r="I313" t="s">
        <v>9</v>
      </c>
      <c r="J313">
        <v>30212</v>
      </c>
      <c r="K313">
        <v>2020</v>
      </c>
      <c r="L313">
        <v>1.9239999999999999</v>
      </c>
      <c r="M313">
        <v>0.45</v>
      </c>
      <c r="T313">
        <v>2.9249999999999998</v>
      </c>
    </row>
    <row r="314" spans="1:20" x14ac:dyDescent="0.2">
      <c r="A314">
        <v>76</v>
      </c>
      <c r="B314" t="s">
        <v>219</v>
      </c>
      <c r="C314" t="s">
        <v>220</v>
      </c>
      <c r="D314" t="s">
        <v>161</v>
      </c>
      <c r="E314">
        <v>792</v>
      </c>
      <c r="F314" t="s">
        <v>247</v>
      </c>
      <c r="G314" t="s">
        <v>248</v>
      </c>
      <c r="H314" t="s">
        <v>105</v>
      </c>
      <c r="I314" t="s">
        <v>9</v>
      </c>
      <c r="J314">
        <v>30212</v>
      </c>
      <c r="K314">
        <v>2020</v>
      </c>
      <c r="L314">
        <v>0.84199999999999997</v>
      </c>
      <c r="M314">
        <v>8.5999999999999993E-2</v>
      </c>
      <c r="T314">
        <v>0.55900000000000005</v>
      </c>
    </row>
    <row r="315" spans="1:20" x14ac:dyDescent="0.2">
      <c r="A315">
        <v>76</v>
      </c>
      <c r="B315" t="s">
        <v>219</v>
      </c>
      <c r="C315" t="s">
        <v>220</v>
      </c>
      <c r="D315" t="s">
        <v>161</v>
      </c>
      <c r="E315">
        <v>826</v>
      </c>
      <c r="F315" t="s">
        <v>193</v>
      </c>
      <c r="G315" t="s">
        <v>194</v>
      </c>
      <c r="H315" t="s">
        <v>56</v>
      </c>
      <c r="I315" t="s">
        <v>9</v>
      </c>
      <c r="J315">
        <v>30212</v>
      </c>
      <c r="K315">
        <v>2020</v>
      </c>
      <c r="L315">
        <v>0.83</v>
      </c>
      <c r="M315">
        <v>0.104</v>
      </c>
      <c r="T315">
        <v>0.67600000000000005</v>
      </c>
    </row>
    <row r="316" spans="1:20" x14ac:dyDescent="0.2">
      <c r="A316">
        <v>76</v>
      </c>
      <c r="B316" t="s">
        <v>219</v>
      </c>
      <c r="C316" t="s">
        <v>220</v>
      </c>
      <c r="D316" t="s">
        <v>161</v>
      </c>
      <c r="E316">
        <v>44</v>
      </c>
      <c r="F316" t="s">
        <v>159</v>
      </c>
      <c r="G316" t="s">
        <v>160</v>
      </c>
      <c r="H316" t="s">
        <v>161</v>
      </c>
      <c r="I316" t="s">
        <v>9</v>
      </c>
      <c r="J316">
        <v>30212</v>
      </c>
      <c r="K316">
        <v>2021</v>
      </c>
      <c r="L316">
        <v>1.419</v>
      </c>
      <c r="M316">
        <v>0.14499999999999999</v>
      </c>
      <c r="T316">
        <v>0.9425</v>
      </c>
    </row>
    <row r="317" spans="1:20" x14ac:dyDescent="0.2">
      <c r="A317">
        <v>76</v>
      </c>
      <c r="B317" t="s">
        <v>219</v>
      </c>
      <c r="C317" t="s">
        <v>220</v>
      </c>
      <c r="D317" t="s">
        <v>161</v>
      </c>
      <c r="E317">
        <v>52</v>
      </c>
      <c r="F317" t="s">
        <v>175</v>
      </c>
      <c r="G317" t="s">
        <v>176</v>
      </c>
      <c r="H317" t="s">
        <v>161</v>
      </c>
      <c r="I317" t="s">
        <v>9</v>
      </c>
      <c r="J317">
        <v>30212</v>
      </c>
      <c r="K317">
        <v>2021</v>
      </c>
      <c r="L317">
        <v>0.158</v>
      </c>
      <c r="M317">
        <v>1.2E-2</v>
      </c>
      <c r="T317">
        <v>7.8E-2</v>
      </c>
    </row>
    <row r="318" spans="1:20" x14ac:dyDescent="0.2">
      <c r="A318">
        <v>76</v>
      </c>
      <c r="B318" t="s">
        <v>219</v>
      </c>
      <c r="C318" t="s">
        <v>220</v>
      </c>
      <c r="D318" t="s">
        <v>161</v>
      </c>
      <c r="E318">
        <v>56</v>
      </c>
      <c r="F318" t="s">
        <v>125</v>
      </c>
      <c r="G318" t="s">
        <v>126</v>
      </c>
      <c r="H318" t="s">
        <v>56</v>
      </c>
      <c r="I318" t="s">
        <v>9</v>
      </c>
      <c r="J318">
        <v>30212</v>
      </c>
      <c r="K318">
        <v>2021</v>
      </c>
      <c r="L318">
        <v>0.17799999999999999</v>
      </c>
      <c r="M318">
        <v>1.2E-2</v>
      </c>
      <c r="T318">
        <v>7.8E-2</v>
      </c>
    </row>
    <row r="319" spans="1:20" x14ac:dyDescent="0.2">
      <c r="A319">
        <v>76</v>
      </c>
      <c r="B319" t="s">
        <v>219</v>
      </c>
      <c r="C319" t="s">
        <v>220</v>
      </c>
      <c r="D319" t="s">
        <v>161</v>
      </c>
      <c r="E319">
        <v>156</v>
      </c>
      <c r="F319" t="s">
        <v>73</v>
      </c>
      <c r="G319" t="s">
        <v>74</v>
      </c>
      <c r="H319" t="s">
        <v>74</v>
      </c>
      <c r="I319" t="s">
        <v>9</v>
      </c>
      <c r="J319">
        <v>30212</v>
      </c>
      <c r="K319">
        <v>2021</v>
      </c>
      <c r="L319">
        <v>0.25</v>
      </c>
      <c r="M319">
        <v>4.1000000000000002E-2</v>
      </c>
      <c r="T319">
        <v>0.26650000000000001</v>
      </c>
    </row>
    <row r="320" spans="1:20" x14ac:dyDescent="0.2">
      <c r="A320">
        <v>76</v>
      </c>
      <c r="B320" t="s">
        <v>219</v>
      </c>
      <c r="C320" t="s">
        <v>220</v>
      </c>
      <c r="D320" t="s">
        <v>161</v>
      </c>
      <c r="E320">
        <v>178</v>
      </c>
      <c r="F320" t="s">
        <v>255</v>
      </c>
      <c r="G320" t="s">
        <v>256</v>
      </c>
      <c r="H320" t="s">
        <v>93</v>
      </c>
      <c r="I320" t="s">
        <v>9</v>
      </c>
      <c r="J320">
        <v>30212</v>
      </c>
      <c r="K320">
        <v>2021</v>
      </c>
      <c r="L320">
        <v>0.19400000000000001</v>
      </c>
      <c r="M320">
        <v>0.03</v>
      </c>
      <c r="T320">
        <v>0.19500000000000001</v>
      </c>
    </row>
    <row r="321" spans="1:20" x14ac:dyDescent="0.2">
      <c r="A321">
        <v>76</v>
      </c>
      <c r="B321" t="s">
        <v>219</v>
      </c>
      <c r="C321" t="s">
        <v>220</v>
      </c>
      <c r="D321" t="s">
        <v>161</v>
      </c>
      <c r="E321">
        <v>196</v>
      </c>
      <c r="F321" t="s">
        <v>199</v>
      </c>
      <c r="G321" t="s">
        <v>200</v>
      </c>
      <c r="H321" t="s">
        <v>105</v>
      </c>
      <c r="I321" t="s">
        <v>9</v>
      </c>
      <c r="J321">
        <v>30212</v>
      </c>
      <c r="K321">
        <v>2021</v>
      </c>
      <c r="L321">
        <v>0.16300000000000001</v>
      </c>
      <c r="M321">
        <v>6.5000000000000002E-2</v>
      </c>
      <c r="T321">
        <v>0.42249998</v>
      </c>
    </row>
    <row r="322" spans="1:20" x14ac:dyDescent="0.2">
      <c r="A322">
        <v>76</v>
      </c>
      <c r="B322" t="s">
        <v>219</v>
      </c>
      <c r="C322" t="s">
        <v>220</v>
      </c>
      <c r="D322" t="s">
        <v>161</v>
      </c>
      <c r="E322">
        <v>208</v>
      </c>
      <c r="F322" t="s">
        <v>153</v>
      </c>
      <c r="G322" t="s">
        <v>154</v>
      </c>
      <c r="H322" t="s">
        <v>56</v>
      </c>
      <c r="I322" t="s">
        <v>9</v>
      </c>
      <c r="J322">
        <v>30212</v>
      </c>
      <c r="K322">
        <v>2021</v>
      </c>
      <c r="L322">
        <v>0.33700000000000002</v>
      </c>
      <c r="M322">
        <v>2.9000000000000001E-2</v>
      </c>
      <c r="T322">
        <v>0.18849999000000001</v>
      </c>
    </row>
    <row r="323" spans="1:20" x14ac:dyDescent="0.2">
      <c r="A323">
        <v>76</v>
      </c>
      <c r="B323" t="s">
        <v>219</v>
      </c>
      <c r="C323" t="s">
        <v>220</v>
      </c>
      <c r="D323" t="s">
        <v>161</v>
      </c>
      <c r="E323">
        <v>276</v>
      </c>
      <c r="F323" t="s">
        <v>75</v>
      </c>
      <c r="G323" t="s">
        <v>76</v>
      </c>
      <c r="H323" t="s">
        <v>56</v>
      </c>
      <c r="I323" t="s">
        <v>9</v>
      </c>
      <c r="J323">
        <v>30212</v>
      </c>
      <c r="K323">
        <v>2021</v>
      </c>
      <c r="L323">
        <v>0.10299999999999999</v>
      </c>
      <c r="M323">
        <v>0.01</v>
      </c>
      <c r="T323">
        <v>6.5000000000000002E-2</v>
      </c>
    </row>
    <row r="324" spans="1:20" x14ac:dyDescent="0.2">
      <c r="A324">
        <v>76</v>
      </c>
      <c r="B324" t="s">
        <v>219</v>
      </c>
      <c r="C324" t="s">
        <v>220</v>
      </c>
      <c r="D324" t="s">
        <v>161</v>
      </c>
      <c r="E324">
        <v>300</v>
      </c>
      <c r="F324" t="s">
        <v>223</v>
      </c>
      <c r="G324" t="s">
        <v>224</v>
      </c>
      <c r="H324" t="s">
        <v>56</v>
      </c>
      <c r="I324" t="s">
        <v>9</v>
      </c>
      <c r="J324">
        <v>30212</v>
      </c>
      <c r="K324">
        <v>2021</v>
      </c>
      <c r="L324">
        <v>1.6930000000000001</v>
      </c>
      <c r="M324">
        <v>0.20799999999999999</v>
      </c>
      <c r="T324">
        <v>1.3520000000000001</v>
      </c>
    </row>
    <row r="325" spans="1:20" x14ac:dyDescent="0.2">
      <c r="A325">
        <v>76</v>
      </c>
      <c r="B325" t="s">
        <v>219</v>
      </c>
      <c r="C325" t="s">
        <v>220</v>
      </c>
      <c r="D325" t="s">
        <v>161</v>
      </c>
      <c r="E325">
        <v>340</v>
      </c>
      <c r="F325" t="s">
        <v>257</v>
      </c>
      <c r="G325" t="s">
        <v>258</v>
      </c>
      <c r="H325" t="s">
        <v>161</v>
      </c>
      <c r="I325" t="s">
        <v>9</v>
      </c>
      <c r="J325">
        <v>30212</v>
      </c>
      <c r="K325">
        <v>2021</v>
      </c>
      <c r="L325">
        <v>0.154</v>
      </c>
      <c r="M325">
        <v>0.03</v>
      </c>
      <c r="T325">
        <v>0.19500000000000001</v>
      </c>
    </row>
    <row r="326" spans="1:20" x14ac:dyDescent="0.2">
      <c r="A326">
        <v>76</v>
      </c>
      <c r="B326" t="s">
        <v>219</v>
      </c>
      <c r="C326" t="s">
        <v>220</v>
      </c>
      <c r="D326" t="s">
        <v>161</v>
      </c>
      <c r="E326">
        <v>344</v>
      </c>
      <c r="F326" t="s">
        <v>77</v>
      </c>
      <c r="G326" t="s">
        <v>78</v>
      </c>
      <c r="H326" t="s">
        <v>74</v>
      </c>
      <c r="I326" t="s">
        <v>9</v>
      </c>
      <c r="J326">
        <v>30212</v>
      </c>
      <c r="K326">
        <v>2021</v>
      </c>
      <c r="L326">
        <v>1.006</v>
      </c>
      <c r="M326">
        <v>0.16400000000000001</v>
      </c>
      <c r="T326">
        <v>1.0660000000000001</v>
      </c>
    </row>
    <row r="327" spans="1:20" x14ac:dyDescent="0.2">
      <c r="A327">
        <v>76</v>
      </c>
      <c r="B327" t="s">
        <v>219</v>
      </c>
      <c r="C327" t="s">
        <v>220</v>
      </c>
      <c r="D327" t="s">
        <v>161</v>
      </c>
      <c r="E327">
        <v>392</v>
      </c>
      <c r="F327" t="s">
        <v>81</v>
      </c>
      <c r="G327" t="s">
        <v>82</v>
      </c>
      <c r="H327" t="s">
        <v>72</v>
      </c>
      <c r="I327" t="s">
        <v>9</v>
      </c>
      <c r="J327">
        <v>30212</v>
      </c>
      <c r="K327">
        <v>2021</v>
      </c>
      <c r="L327">
        <v>0.62</v>
      </c>
      <c r="M327">
        <v>6.2E-2</v>
      </c>
      <c r="T327">
        <v>0.40300000000000002</v>
      </c>
    </row>
    <row r="328" spans="1:20" x14ac:dyDescent="0.2">
      <c r="A328">
        <v>76</v>
      </c>
      <c r="B328" t="s">
        <v>219</v>
      </c>
      <c r="C328" t="s">
        <v>220</v>
      </c>
      <c r="D328" t="s">
        <v>161</v>
      </c>
      <c r="E328">
        <v>410</v>
      </c>
      <c r="F328" t="s">
        <v>83</v>
      </c>
      <c r="G328" t="s">
        <v>84</v>
      </c>
      <c r="H328" t="s">
        <v>72</v>
      </c>
      <c r="I328" t="s">
        <v>9</v>
      </c>
      <c r="J328">
        <v>30212</v>
      </c>
      <c r="K328">
        <v>2021</v>
      </c>
      <c r="L328">
        <v>0.114</v>
      </c>
      <c r="M328">
        <v>0.02</v>
      </c>
      <c r="T328">
        <v>0.13</v>
      </c>
    </row>
    <row r="329" spans="1:20" x14ac:dyDescent="0.2">
      <c r="A329">
        <v>76</v>
      </c>
      <c r="B329" t="s">
        <v>219</v>
      </c>
      <c r="C329" t="s">
        <v>220</v>
      </c>
      <c r="D329" t="s">
        <v>161</v>
      </c>
      <c r="E329">
        <v>430</v>
      </c>
      <c r="F329" t="s">
        <v>225</v>
      </c>
      <c r="G329" t="s">
        <v>226</v>
      </c>
      <c r="H329" t="s">
        <v>93</v>
      </c>
      <c r="I329" t="s">
        <v>9</v>
      </c>
      <c r="J329">
        <v>30212</v>
      </c>
      <c r="K329">
        <v>2021</v>
      </c>
      <c r="L329">
        <v>3.7370000000000001</v>
      </c>
      <c r="M329">
        <v>0.42</v>
      </c>
      <c r="T329">
        <v>2.73</v>
      </c>
    </row>
    <row r="330" spans="1:20" x14ac:dyDescent="0.2">
      <c r="A330">
        <v>76</v>
      </c>
      <c r="B330" t="s">
        <v>219</v>
      </c>
      <c r="C330" t="s">
        <v>220</v>
      </c>
      <c r="D330" t="s">
        <v>161</v>
      </c>
      <c r="E330">
        <v>470</v>
      </c>
      <c r="F330" t="s">
        <v>241</v>
      </c>
      <c r="G330" t="s">
        <v>242</v>
      </c>
      <c r="H330" t="s">
        <v>56</v>
      </c>
      <c r="I330" t="s">
        <v>9</v>
      </c>
      <c r="J330">
        <v>30212</v>
      </c>
      <c r="K330">
        <v>2021</v>
      </c>
      <c r="L330">
        <v>0.85</v>
      </c>
      <c r="M330">
        <v>0.14099999999999999</v>
      </c>
      <c r="T330">
        <v>0.91650003000000002</v>
      </c>
    </row>
    <row r="331" spans="1:20" x14ac:dyDescent="0.2">
      <c r="A331">
        <v>76</v>
      </c>
      <c r="B331" t="s">
        <v>219</v>
      </c>
      <c r="C331" t="s">
        <v>220</v>
      </c>
      <c r="D331" t="s">
        <v>161</v>
      </c>
      <c r="E331">
        <v>579</v>
      </c>
      <c r="F331" t="s">
        <v>227</v>
      </c>
      <c r="G331" t="s">
        <v>228</v>
      </c>
      <c r="H331" t="s">
        <v>56</v>
      </c>
      <c r="I331" t="s">
        <v>9</v>
      </c>
      <c r="J331">
        <v>30212</v>
      </c>
      <c r="K331">
        <v>2021</v>
      </c>
      <c r="L331">
        <v>0.75600000000000001</v>
      </c>
      <c r="M331">
        <v>6.4000000000000001E-2</v>
      </c>
      <c r="T331">
        <v>0.41599999999999998</v>
      </c>
    </row>
    <row r="332" spans="1:20" x14ac:dyDescent="0.2">
      <c r="A332">
        <v>76</v>
      </c>
      <c r="B332" t="s">
        <v>219</v>
      </c>
      <c r="C332" t="s">
        <v>220</v>
      </c>
      <c r="D332" t="s">
        <v>161</v>
      </c>
      <c r="E332">
        <v>584</v>
      </c>
      <c r="F332" t="s">
        <v>229</v>
      </c>
      <c r="G332" t="s">
        <v>230</v>
      </c>
      <c r="H332" t="s">
        <v>61</v>
      </c>
      <c r="I332" t="s">
        <v>9</v>
      </c>
      <c r="J332">
        <v>30212</v>
      </c>
      <c r="K332">
        <v>2021</v>
      </c>
      <c r="L332">
        <v>4.8559999999999999</v>
      </c>
      <c r="M332">
        <v>0.52200000000000002</v>
      </c>
      <c r="T332">
        <v>3.3930001000000001</v>
      </c>
    </row>
    <row r="333" spans="1:20" x14ac:dyDescent="0.2">
      <c r="A333">
        <v>76</v>
      </c>
      <c r="B333" t="s">
        <v>219</v>
      </c>
      <c r="C333" t="s">
        <v>220</v>
      </c>
      <c r="D333" t="s">
        <v>161</v>
      </c>
      <c r="E333">
        <v>591</v>
      </c>
      <c r="F333" t="s">
        <v>231</v>
      </c>
      <c r="G333" t="s">
        <v>232</v>
      </c>
      <c r="H333" t="s">
        <v>161</v>
      </c>
      <c r="I333" t="s">
        <v>9</v>
      </c>
      <c r="J333">
        <v>30212</v>
      </c>
      <c r="K333">
        <v>2021</v>
      </c>
      <c r="L333">
        <v>4.6879999999999997</v>
      </c>
      <c r="M333">
        <v>1.0409999999999999</v>
      </c>
      <c r="T333">
        <v>6.7664999999999997</v>
      </c>
    </row>
    <row r="334" spans="1:20" x14ac:dyDescent="0.2">
      <c r="A334">
        <v>76</v>
      </c>
      <c r="B334" t="s">
        <v>219</v>
      </c>
      <c r="C334" t="s">
        <v>220</v>
      </c>
      <c r="D334" t="s">
        <v>161</v>
      </c>
      <c r="E334">
        <v>620</v>
      </c>
      <c r="F334" t="s">
        <v>191</v>
      </c>
      <c r="G334" t="s">
        <v>192</v>
      </c>
      <c r="H334" t="s">
        <v>56</v>
      </c>
      <c r="I334" t="s">
        <v>9</v>
      </c>
      <c r="J334">
        <v>30212</v>
      </c>
      <c r="K334">
        <v>2021</v>
      </c>
      <c r="L334">
        <v>0.11899999999999999</v>
      </c>
      <c r="M334">
        <v>0.01</v>
      </c>
      <c r="T334">
        <v>6.5000000000000002E-2</v>
      </c>
    </row>
    <row r="335" spans="1:20" x14ac:dyDescent="0.2">
      <c r="A335">
        <v>76</v>
      </c>
      <c r="B335" t="s">
        <v>219</v>
      </c>
      <c r="C335" t="s">
        <v>220</v>
      </c>
      <c r="D335" t="s">
        <v>161</v>
      </c>
      <c r="E335">
        <v>634</v>
      </c>
      <c r="F335" t="s">
        <v>259</v>
      </c>
      <c r="G335" t="s">
        <v>260</v>
      </c>
      <c r="H335" t="s">
        <v>105</v>
      </c>
      <c r="I335" t="s">
        <v>9</v>
      </c>
      <c r="J335">
        <v>30212</v>
      </c>
      <c r="K335">
        <v>2021</v>
      </c>
      <c r="L335">
        <v>2.9000000000000001E-2</v>
      </c>
      <c r="M335">
        <v>0.01</v>
      </c>
      <c r="T335">
        <v>6.5000000000000002E-2</v>
      </c>
    </row>
    <row r="336" spans="1:20" x14ac:dyDescent="0.2">
      <c r="A336">
        <v>76</v>
      </c>
      <c r="B336" t="s">
        <v>219</v>
      </c>
      <c r="C336" t="s">
        <v>220</v>
      </c>
      <c r="D336" t="s">
        <v>161</v>
      </c>
      <c r="E336">
        <v>702</v>
      </c>
      <c r="F336" t="s">
        <v>97</v>
      </c>
      <c r="G336" t="s">
        <v>98</v>
      </c>
      <c r="H336" t="s">
        <v>72</v>
      </c>
      <c r="I336" t="s">
        <v>9</v>
      </c>
      <c r="J336">
        <v>30212</v>
      </c>
      <c r="K336">
        <v>2021</v>
      </c>
      <c r="L336">
        <v>1.8640000000000001</v>
      </c>
      <c r="M336">
        <v>0.25</v>
      </c>
      <c r="T336">
        <v>1.625</v>
      </c>
    </row>
    <row r="337" spans="1:20" x14ac:dyDescent="0.2">
      <c r="A337">
        <v>76</v>
      </c>
      <c r="B337" t="s">
        <v>219</v>
      </c>
      <c r="C337" t="s">
        <v>220</v>
      </c>
      <c r="D337" t="s">
        <v>161</v>
      </c>
      <c r="E337">
        <v>792</v>
      </c>
      <c r="F337" t="s">
        <v>247</v>
      </c>
      <c r="G337" t="s">
        <v>248</v>
      </c>
      <c r="H337" t="s">
        <v>105</v>
      </c>
      <c r="I337" t="s">
        <v>9</v>
      </c>
      <c r="J337">
        <v>30212</v>
      </c>
      <c r="K337">
        <v>2021</v>
      </c>
      <c r="L337">
        <v>0.44</v>
      </c>
      <c r="M337">
        <v>4.7E-2</v>
      </c>
      <c r="T337">
        <v>0.30549999999999999</v>
      </c>
    </row>
    <row r="338" spans="1:20" x14ac:dyDescent="0.2">
      <c r="A338">
        <v>76</v>
      </c>
      <c r="B338" t="s">
        <v>219</v>
      </c>
      <c r="C338" t="s">
        <v>220</v>
      </c>
      <c r="D338" t="s">
        <v>161</v>
      </c>
      <c r="E338">
        <v>826</v>
      </c>
      <c r="F338" t="s">
        <v>193</v>
      </c>
      <c r="G338" t="s">
        <v>194</v>
      </c>
      <c r="H338" t="s">
        <v>56</v>
      </c>
      <c r="I338" t="s">
        <v>9</v>
      </c>
      <c r="J338">
        <v>30212</v>
      </c>
      <c r="K338">
        <v>2021</v>
      </c>
      <c r="L338">
        <v>0.28100000000000003</v>
      </c>
      <c r="M338">
        <v>6.5000000000000002E-2</v>
      </c>
      <c r="T338">
        <v>0.42249998</v>
      </c>
    </row>
    <row r="339" spans="1:20" x14ac:dyDescent="0.2">
      <c r="A339">
        <v>76</v>
      </c>
      <c r="B339" t="s">
        <v>219</v>
      </c>
      <c r="C339" t="s">
        <v>220</v>
      </c>
      <c r="D339" t="s">
        <v>161</v>
      </c>
      <c r="E339">
        <v>28</v>
      </c>
      <c r="F339" t="s">
        <v>249</v>
      </c>
      <c r="G339" t="s">
        <v>250</v>
      </c>
      <c r="H339" t="s">
        <v>161</v>
      </c>
      <c r="I339" t="s">
        <v>9</v>
      </c>
      <c r="J339">
        <v>30212</v>
      </c>
      <c r="K339">
        <v>2022</v>
      </c>
      <c r="L339">
        <v>1.0529999999999999</v>
      </c>
      <c r="M339">
        <v>7.4999999999999997E-2</v>
      </c>
      <c r="T339">
        <v>0.48749999999999999</v>
      </c>
    </row>
    <row r="340" spans="1:20" x14ac:dyDescent="0.2">
      <c r="A340">
        <v>76</v>
      </c>
      <c r="B340" t="s">
        <v>219</v>
      </c>
      <c r="C340" t="s">
        <v>220</v>
      </c>
      <c r="D340" t="s">
        <v>161</v>
      </c>
      <c r="E340">
        <v>44</v>
      </c>
      <c r="F340" t="s">
        <v>159</v>
      </c>
      <c r="G340" t="s">
        <v>160</v>
      </c>
      <c r="H340" t="s">
        <v>161</v>
      </c>
      <c r="I340" t="s">
        <v>9</v>
      </c>
      <c r="J340">
        <v>30212</v>
      </c>
      <c r="K340">
        <v>2022</v>
      </c>
      <c r="L340">
        <v>4.0170000000000003</v>
      </c>
      <c r="M340">
        <v>0.38800000000000001</v>
      </c>
      <c r="T340">
        <v>2.5219999999999998</v>
      </c>
    </row>
    <row r="341" spans="1:20" x14ac:dyDescent="0.2">
      <c r="A341">
        <v>76</v>
      </c>
      <c r="B341" t="s">
        <v>219</v>
      </c>
      <c r="C341" t="s">
        <v>220</v>
      </c>
      <c r="D341" t="s">
        <v>161</v>
      </c>
      <c r="E341">
        <v>50</v>
      </c>
      <c r="F341" t="s">
        <v>67</v>
      </c>
      <c r="G341" t="s">
        <v>68</v>
      </c>
      <c r="H341" t="s">
        <v>69</v>
      </c>
      <c r="I341" t="s">
        <v>9</v>
      </c>
      <c r="J341">
        <v>30212</v>
      </c>
      <c r="K341">
        <v>2022</v>
      </c>
      <c r="L341">
        <v>0.111</v>
      </c>
      <c r="M341">
        <v>0.01</v>
      </c>
      <c r="T341">
        <v>6.5000000000000002E-2</v>
      </c>
    </row>
    <row r="342" spans="1:20" x14ac:dyDescent="0.2">
      <c r="A342">
        <v>76</v>
      </c>
      <c r="B342" t="s">
        <v>219</v>
      </c>
      <c r="C342" t="s">
        <v>220</v>
      </c>
      <c r="D342" t="s">
        <v>161</v>
      </c>
      <c r="E342">
        <v>52</v>
      </c>
      <c r="F342" t="s">
        <v>175</v>
      </c>
      <c r="G342" t="s">
        <v>176</v>
      </c>
      <c r="H342" t="s">
        <v>161</v>
      </c>
      <c r="I342" t="s">
        <v>9</v>
      </c>
      <c r="J342">
        <v>30212</v>
      </c>
      <c r="K342">
        <v>2022</v>
      </c>
      <c r="L342">
        <v>0.41899999999999998</v>
      </c>
      <c r="M342">
        <v>2.7E-2</v>
      </c>
      <c r="T342">
        <v>0.17549999999999999</v>
      </c>
    </row>
    <row r="343" spans="1:20" x14ac:dyDescent="0.2">
      <c r="A343">
        <v>76</v>
      </c>
      <c r="B343" t="s">
        <v>219</v>
      </c>
      <c r="C343" t="s">
        <v>220</v>
      </c>
      <c r="D343" t="s">
        <v>161</v>
      </c>
      <c r="E343">
        <v>136</v>
      </c>
      <c r="F343" t="s">
        <v>162</v>
      </c>
      <c r="G343" t="s">
        <v>163</v>
      </c>
      <c r="H343" t="s">
        <v>161</v>
      </c>
      <c r="I343" t="s">
        <v>9</v>
      </c>
      <c r="J343">
        <v>30212</v>
      </c>
      <c r="K343">
        <v>2022</v>
      </c>
      <c r="L343">
        <v>0.53300000000000003</v>
      </c>
      <c r="M343">
        <v>4.2000000000000003E-2</v>
      </c>
      <c r="T343">
        <v>0.27300000000000002</v>
      </c>
    </row>
    <row r="344" spans="1:20" x14ac:dyDescent="0.2">
      <c r="A344">
        <v>76</v>
      </c>
      <c r="B344" t="s">
        <v>219</v>
      </c>
      <c r="C344" t="s">
        <v>220</v>
      </c>
      <c r="D344" t="s">
        <v>161</v>
      </c>
      <c r="E344">
        <v>156</v>
      </c>
      <c r="F344" t="s">
        <v>73</v>
      </c>
      <c r="G344" t="s">
        <v>74</v>
      </c>
      <c r="H344" t="s">
        <v>74</v>
      </c>
      <c r="I344" t="s">
        <v>9</v>
      </c>
      <c r="J344">
        <v>30212</v>
      </c>
      <c r="K344">
        <v>2022</v>
      </c>
      <c r="L344">
        <v>0.47899999999999998</v>
      </c>
      <c r="M344">
        <v>5.6000000000000001E-2</v>
      </c>
      <c r="T344">
        <v>0.36400001999999998</v>
      </c>
    </row>
    <row r="345" spans="1:20" x14ac:dyDescent="0.2">
      <c r="A345">
        <v>76</v>
      </c>
      <c r="B345" t="s">
        <v>219</v>
      </c>
      <c r="C345" t="s">
        <v>220</v>
      </c>
      <c r="D345" t="s">
        <v>161</v>
      </c>
      <c r="E345">
        <v>180</v>
      </c>
      <c r="F345" t="s">
        <v>179</v>
      </c>
      <c r="G345" t="s">
        <v>180</v>
      </c>
      <c r="H345" t="s">
        <v>93</v>
      </c>
      <c r="I345" t="s">
        <v>9</v>
      </c>
      <c r="J345">
        <v>30212</v>
      </c>
      <c r="K345">
        <v>2022</v>
      </c>
      <c r="Q345">
        <v>10.910534999999999</v>
      </c>
      <c r="S345">
        <v>30</v>
      </c>
    </row>
    <row r="346" spans="1:20" x14ac:dyDescent="0.2">
      <c r="A346">
        <v>76</v>
      </c>
      <c r="B346" t="s">
        <v>219</v>
      </c>
      <c r="C346" t="s">
        <v>220</v>
      </c>
      <c r="D346" t="s">
        <v>161</v>
      </c>
      <c r="E346">
        <v>196</v>
      </c>
      <c r="F346" t="s">
        <v>199</v>
      </c>
      <c r="G346" t="s">
        <v>200</v>
      </c>
      <c r="H346" t="s">
        <v>105</v>
      </c>
      <c r="I346" t="s">
        <v>9</v>
      </c>
      <c r="J346">
        <v>30212</v>
      </c>
      <c r="K346">
        <v>2022</v>
      </c>
      <c r="L346">
        <v>0.55000000000000004</v>
      </c>
      <c r="M346">
        <v>0.11</v>
      </c>
      <c r="T346">
        <v>0.71499999999999997</v>
      </c>
    </row>
    <row r="347" spans="1:20" x14ac:dyDescent="0.2">
      <c r="A347">
        <v>76</v>
      </c>
      <c r="B347" t="s">
        <v>219</v>
      </c>
      <c r="C347" t="s">
        <v>220</v>
      </c>
      <c r="D347" t="s">
        <v>161</v>
      </c>
      <c r="E347">
        <v>208</v>
      </c>
      <c r="F347" t="s">
        <v>153</v>
      </c>
      <c r="G347" t="s">
        <v>154</v>
      </c>
      <c r="H347" t="s">
        <v>56</v>
      </c>
      <c r="I347" t="s">
        <v>9</v>
      </c>
      <c r="J347">
        <v>30212</v>
      </c>
      <c r="K347">
        <v>2022</v>
      </c>
      <c r="L347">
        <v>0.41599999999999998</v>
      </c>
      <c r="M347">
        <v>0.03</v>
      </c>
      <c r="T347">
        <v>0.19500000000000001</v>
      </c>
    </row>
    <row r="348" spans="1:20" x14ac:dyDescent="0.2">
      <c r="A348">
        <v>76</v>
      </c>
      <c r="B348" t="s">
        <v>219</v>
      </c>
      <c r="C348" t="s">
        <v>220</v>
      </c>
      <c r="D348" t="s">
        <v>161</v>
      </c>
      <c r="E348">
        <v>238</v>
      </c>
      <c r="F348" t="s">
        <v>261</v>
      </c>
      <c r="G348" t="s">
        <v>262</v>
      </c>
      <c r="H348" t="s">
        <v>161</v>
      </c>
      <c r="I348" t="s">
        <v>9</v>
      </c>
      <c r="J348">
        <v>30212</v>
      </c>
      <c r="K348">
        <v>2022</v>
      </c>
      <c r="L348">
        <v>0.379</v>
      </c>
      <c r="M348">
        <v>0.03</v>
      </c>
      <c r="T348">
        <v>0.19500000000000001</v>
      </c>
    </row>
    <row r="349" spans="1:20" x14ac:dyDescent="0.2">
      <c r="A349">
        <v>76</v>
      </c>
      <c r="B349" t="s">
        <v>219</v>
      </c>
      <c r="C349" t="s">
        <v>220</v>
      </c>
      <c r="D349" t="s">
        <v>161</v>
      </c>
      <c r="E349">
        <v>300</v>
      </c>
      <c r="F349" t="s">
        <v>223</v>
      </c>
      <c r="G349" t="s">
        <v>224</v>
      </c>
      <c r="H349" t="s">
        <v>56</v>
      </c>
      <c r="I349" t="s">
        <v>9</v>
      </c>
      <c r="J349">
        <v>30212</v>
      </c>
      <c r="K349">
        <v>2022</v>
      </c>
      <c r="L349">
        <v>1.575</v>
      </c>
      <c r="M349">
        <v>0.187</v>
      </c>
      <c r="T349">
        <v>1.2155</v>
      </c>
    </row>
    <row r="350" spans="1:20" x14ac:dyDescent="0.2">
      <c r="A350">
        <v>76</v>
      </c>
      <c r="B350" t="s">
        <v>219</v>
      </c>
      <c r="C350" t="s">
        <v>220</v>
      </c>
      <c r="D350" t="s">
        <v>161</v>
      </c>
      <c r="E350">
        <v>344</v>
      </c>
      <c r="F350" t="s">
        <v>77</v>
      </c>
      <c r="G350" t="s">
        <v>78</v>
      </c>
      <c r="H350" t="s">
        <v>74</v>
      </c>
      <c r="I350" t="s">
        <v>9</v>
      </c>
      <c r="J350">
        <v>30212</v>
      </c>
      <c r="K350">
        <v>2022</v>
      </c>
      <c r="L350">
        <v>1.611</v>
      </c>
      <c r="M350">
        <v>0.217</v>
      </c>
      <c r="T350">
        <v>1.4104999</v>
      </c>
    </row>
    <row r="351" spans="1:20" x14ac:dyDescent="0.2">
      <c r="A351">
        <v>76</v>
      </c>
      <c r="B351" t="s">
        <v>219</v>
      </c>
      <c r="C351" t="s">
        <v>220</v>
      </c>
      <c r="D351" t="s">
        <v>161</v>
      </c>
      <c r="E351">
        <v>381</v>
      </c>
      <c r="F351" t="s">
        <v>115</v>
      </c>
      <c r="G351" t="s">
        <v>116</v>
      </c>
      <c r="H351" t="s">
        <v>56</v>
      </c>
      <c r="I351" t="s">
        <v>9</v>
      </c>
      <c r="J351">
        <v>30212</v>
      </c>
      <c r="K351">
        <v>2022</v>
      </c>
      <c r="L351">
        <v>0.32900000000000001</v>
      </c>
      <c r="M351">
        <v>2.8000000000000001E-2</v>
      </c>
      <c r="T351">
        <v>0.18200000999999999</v>
      </c>
    </row>
    <row r="352" spans="1:20" x14ac:dyDescent="0.2">
      <c r="A352">
        <v>76</v>
      </c>
      <c r="B352" t="s">
        <v>219</v>
      </c>
      <c r="C352" t="s">
        <v>220</v>
      </c>
      <c r="D352" t="s">
        <v>161</v>
      </c>
      <c r="E352">
        <v>392</v>
      </c>
      <c r="F352" t="s">
        <v>81</v>
      </c>
      <c r="G352" t="s">
        <v>82</v>
      </c>
      <c r="H352" t="s">
        <v>72</v>
      </c>
      <c r="I352" t="s">
        <v>9</v>
      </c>
      <c r="J352">
        <v>30212</v>
      </c>
      <c r="K352">
        <v>2022</v>
      </c>
      <c r="L352">
        <v>0.80100000000000005</v>
      </c>
      <c r="M352">
        <v>0.06</v>
      </c>
      <c r="T352">
        <v>0.39</v>
      </c>
    </row>
    <row r="353" spans="1:20" x14ac:dyDescent="0.2">
      <c r="A353">
        <v>76</v>
      </c>
      <c r="B353" t="s">
        <v>219</v>
      </c>
      <c r="C353" t="s">
        <v>220</v>
      </c>
      <c r="D353" t="s">
        <v>161</v>
      </c>
      <c r="E353">
        <v>410</v>
      </c>
      <c r="F353" t="s">
        <v>83</v>
      </c>
      <c r="G353" t="s">
        <v>84</v>
      </c>
      <c r="H353" t="s">
        <v>72</v>
      </c>
      <c r="I353" t="s">
        <v>9</v>
      </c>
      <c r="J353">
        <v>30212</v>
      </c>
      <c r="K353">
        <v>2022</v>
      </c>
      <c r="L353">
        <v>0.94299999999999995</v>
      </c>
      <c r="M353">
        <v>0.08</v>
      </c>
      <c r="T353">
        <v>0.52</v>
      </c>
    </row>
    <row r="354" spans="1:20" x14ac:dyDescent="0.2">
      <c r="A354">
        <v>76</v>
      </c>
      <c r="B354" t="s">
        <v>219</v>
      </c>
      <c r="C354" t="s">
        <v>220</v>
      </c>
      <c r="D354" t="s">
        <v>161</v>
      </c>
      <c r="E354">
        <v>430</v>
      </c>
      <c r="F354" t="s">
        <v>225</v>
      </c>
      <c r="G354" t="s">
        <v>226</v>
      </c>
      <c r="H354" t="s">
        <v>93</v>
      </c>
      <c r="I354" t="s">
        <v>9</v>
      </c>
      <c r="J354">
        <v>30212</v>
      </c>
      <c r="K354">
        <v>2022</v>
      </c>
      <c r="L354">
        <v>9.8979999999999997</v>
      </c>
      <c r="M354">
        <v>0.872</v>
      </c>
      <c r="T354">
        <v>5.6679997000000002</v>
      </c>
    </row>
    <row r="355" spans="1:20" x14ac:dyDescent="0.2">
      <c r="A355">
        <v>76</v>
      </c>
      <c r="B355" t="s">
        <v>219</v>
      </c>
      <c r="C355" t="s">
        <v>220</v>
      </c>
      <c r="D355" t="s">
        <v>161</v>
      </c>
      <c r="E355">
        <v>442</v>
      </c>
      <c r="F355" t="s">
        <v>189</v>
      </c>
      <c r="G355" t="s">
        <v>190</v>
      </c>
      <c r="H355" t="s">
        <v>56</v>
      </c>
      <c r="I355" t="s">
        <v>9</v>
      </c>
      <c r="J355">
        <v>30212</v>
      </c>
      <c r="K355">
        <v>2022</v>
      </c>
      <c r="L355">
        <v>0.63700000000000001</v>
      </c>
      <c r="M355">
        <v>4.3999999999999997E-2</v>
      </c>
      <c r="T355">
        <v>0.28599999999999998</v>
      </c>
    </row>
    <row r="356" spans="1:20" x14ac:dyDescent="0.2">
      <c r="A356">
        <v>76</v>
      </c>
      <c r="B356" t="s">
        <v>219</v>
      </c>
      <c r="C356" t="s">
        <v>220</v>
      </c>
      <c r="D356" t="s">
        <v>161</v>
      </c>
      <c r="E356">
        <v>470</v>
      </c>
      <c r="F356" t="s">
        <v>241</v>
      </c>
      <c r="G356" t="s">
        <v>242</v>
      </c>
      <c r="H356" t="s">
        <v>56</v>
      </c>
      <c r="I356" t="s">
        <v>9</v>
      </c>
      <c r="J356">
        <v>30212</v>
      </c>
      <c r="K356">
        <v>2022</v>
      </c>
      <c r="L356">
        <v>0.80900000000000005</v>
      </c>
      <c r="M356">
        <v>9.0999999999999998E-2</v>
      </c>
      <c r="T356">
        <v>0.59150000000000003</v>
      </c>
    </row>
    <row r="357" spans="1:20" x14ac:dyDescent="0.2">
      <c r="A357">
        <v>76</v>
      </c>
      <c r="B357" t="s">
        <v>219</v>
      </c>
      <c r="C357" t="s">
        <v>220</v>
      </c>
      <c r="D357" t="s">
        <v>161</v>
      </c>
      <c r="E357">
        <v>579</v>
      </c>
      <c r="F357" t="s">
        <v>227</v>
      </c>
      <c r="G357" t="s">
        <v>228</v>
      </c>
      <c r="H357" t="s">
        <v>56</v>
      </c>
      <c r="I357" t="s">
        <v>9</v>
      </c>
      <c r="J357">
        <v>30212</v>
      </c>
      <c r="K357">
        <v>2022</v>
      </c>
      <c r="L357">
        <v>1.5429999999999999</v>
      </c>
      <c r="M357">
        <v>0.11799999999999999</v>
      </c>
      <c r="T357">
        <v>0.76700000000000002</v>
      </c>
    </row>
    <row r="358" spans="1:20" x14ac:dyDescent="0.2">
      <c r="A358">
        <v>76</v>
      </c>
      <c r="B358" t="s">
        <v>219</v>
      </c>
      <c r="C358" t="s">
        <v>220</v>
      </c>
      <c r="D358" t="s">
        <v>161</v>
      </c>
      <c r="E358">
        <v>584</v>
      </c>
      <c r="F358" t="s">
        <v>229</v>
      </c>
      <c r="G358" t="s">
        <v>230</v>
      </c>
      <c r="H358" t="s">
        <v>61</v>
      </c>
      <c r="I358" t="s">
        <v>9</v>
      </c>
      <c r="J358">
        <v>30212</v>
      </c>
      <c r="K358">
        <v>2022</v>
      </c>
      <c r="L358">
        <v>11.161</v>
      </c>
      <c r="M358">
        <v>1.022</v>
      </c>
      <c r="T358">
        <v>6.6429995999999996</v>
      </c>
    </row>
    <row r="359" spans="1:20" x14ac:dyDescent="0.2">
      <c r="A359">
        <v>76</v>
      </c>
      <c r="B359" t="s">
        <v>219</v>
      </c>
      <c r="C359" t="s">
        <v>220</v>
      </c>
      <c r="D359" t="s">
        <v>161</v>
      </c>
      <c r="E359">
        <v>591</v>
      </c>
      <c r="F359" t="s">
        <v>231</v>
      </c>
      <c r="G359" t="s">
        <v>232</v>
      </c>
      <c r="H359" t="s">
        <v>161</v>
      </c>
      <c r="I359" t="s">
        <v>9</v>
      </c>
      <c r="J359">
        <v>30212</v>
      </c>
      <c r="K359">
        <v>2022</v>
      </c>
      <c r="L359">
        <v>6.55</v>
      </c>
      <c r="M359">
        <v>0.80700000000000005</v>
      </c>
      <c r="T359">
        <v>5.2454999999999998</v>
      </c>
    </row>
    <row r="360" spans="1:20" x14ac:dyDescent="0.2">
      <c r="A360">
        <v>76</v>
      </c>
      <c r="B360" t="s">
        <v>219</v>
      </c>
      <c r="C360" t="s">
        <v>220</v>
      </c>
      <c r="D360" t="s">
        <v>161</v>
      </c>
      <c r="E360">
        <v>608</v>
      </c>
      <c r="F360" t="s">
        <v>117</v>
      </c>
      <c r="G360" t="s">
        <v>118</v>
      </c>
      <c r="H360" t="s">
        <v>72</v>
      </c>
      <c r="I360" t="s">
        <v>9</v>
      </c>
      <c r="J360">
        <v>30212</v>
      </c>
      <c r="K360">
        <v>2022</v>
      </c>
      <c r="L360">
        <v>2.7E-2</v>
      </c>
      <c r="M360">
        <v>2.5000000000000001E-2</v>
      </c>
      <c r="T360">
        <v>0.16250001</v>
      </c>
    </row>
    <row r="361" spans="1:20" x14ac:dyDescent="0.2">
      <c r="A361">
        <v>76</v>
      </c>
      <c r="B361" t="s">
        <v>219</v>
      </c>
      <c r="C361" t="s">
        <v>220</v>
      </c>
      <c r="D361" t="s">
        <v>161</v>
      </c>
      <c r="E361">
        <v>620</v>
      </c>
      <c r="F361" t="s">
        <v>191</v>
      </c>
      <c r="G361" t="s">
        <v>192</v>
      </c>
      <c r="H361" t="s">
        <v>56</v>
      </c>
      <c r="I361" t="s">
        <v>9</v>
      </c>
      <c r="J361">
        <v>30212</v>
      </c>
      <c r="K361">
        <v>2022</v>
      </c>
      <c r="L361">
        <v>0.47199999999999998</v>
      </c>
      <c r="M361">
        <v>0.05</v>
      </c>
      <c r="T361">
        <v>0.32500002</v>
      </c>
    </row>
    <row r="362" spans="1:20" x14ac:dyDescent="0.2">
      <c r="A362">
        <v>76</v>
      </c>
      <c r="B362" t="s">
        <v>219</v>
      </c>
      <c r="C362" t="s">
        <v>220</v>
      </c>
      <c r="D362" t="s">
        <v>161</v>
      </c>
      <c r="E362">
        <v>670</v>
      </c>
      <c r="F362" t="s">
        <v>177</v>
      </c>
      <c r="G362" t="s">
        <v>178</v>
      </c>
      <c r="H362" t="s">
        <v>161</v>
      </c>
      <c r="I362" t="s">
        <v>9</v>
      </c>
      <c r="J362">
        <v>30212</v>
      </c>
      <c r="K362">
        <v>2022</v>
      </c>
      <c r="L362">
        <v>0.495</v>
      </c>
      <c r="M362">
        <v>4.2999999999999997E-2</v>
      </c>
      <c r="T362">
        <v>0.27950000000000003</v>
      </c>
    </row>
    <row r="363" spans="1:20" x14ac:dyDescent="0.2">
      <c r="A363">
        <v>76</v>
      </c>
      <c r="B363" t="s">
        <v>219</v>
      </c>
      <c r="C363" t="s">
        <v>220</v>
      </c>
      <c r="D363" t="s">
        <v>161</v>
      </c>
      <c r="E363">
        <v>702</v>
      </c>
      <c r="F363" t="s">
        <v>97</v>
      </c>
      <c r="G363" t="s">
        <v>98</v>
      </c>
      <c r="H363" t="s">
        <v>72</v>
      </c>
      <c r="I363" t="s">
        <v>9</v>
      </c>
      <c r="J363">
        <v>30212</v>
      </c>
      <c r="K363">
        <v>2022</v>
      </c>
      <c r="L363">
        <v>2.6960000000000002</v>
      </c>
      <c r="M363">
        <v>0.29599999999999999</v>
      </c>
      <c r="T363">
        <v>1.9239999999999999</v>
      </c>
    </row>
    <row r="364" spans="1:20" x14ac:dyDescent="0.2">
      <c r="A364">
        <v>76</v>
      </c>
      <c r="B364" t="s">
        <v>219</v>
      </c>
      <c r="C364" t="s">
        <v>220</v>
      </c>
      <c r="D364" t="s">
        <v>161</v>
      </c>
      <c r="E364">
        <v>704</v>
      </c>
      <c r="F364" t="s">
        <v>99</v>
      </c>
      <c r="G364" t="s">
        <v>100</v>
      </c>
      <c r="H364" t="s">
        <v>72</v>
      </c>
      <c r="I364" t="s">
        <v>9</v>
      </c>
      <c r="J364">
        <v>30212</v>
      </c>
      <c r="K364">
        <v>2022</v>
      </c>
      <c r="L364">
        <v>0.33400000000000002</v>
      </c>
      <c r="M364">
        <v>0.03</v>
      </c>
      <c r="T364">
        <v>0.19500000000000001</v>
      </c>
    </row>
    <row r="365" spans="1:20" x14ac:dyDescent="0.2">
      <c r="A365">
        <v>76</v>
      </c>
      <c r="B365" t="s">
        <v>219</v>
      </c>
      <c r="C365" t="s">
        <v>220</v>
      </c>
      <c r="D365" t="s">
        <v>161</v>
      </c>
      <c r="E365">
        <v>757</v>
      </c>
      <c r="F365" t="s">
        <v>151</v>
      </c>
      <c r="G365" t="s">
        <v>152</v>
      </c>
      <c r="H365" t="s">
        <v>56</v>
      </c>
      <c r="I365" t="s">
        <v>9</v>
      </c>
      <c r="J365">
        <v>30212</v>
      </c>
      <c r="K365">
        <v>2022</v>
      </c>
      <c r="L365">
        <v>0.34499999999999997</v>
      </c>
      <c r="M365">
        <v>2.8000000000000001E-2</v>
      </c>
      <c r="T365">
        <v>0.18200000999999999</v>
      </c>
    </row>
    <row r="366" spans="1:20" x14ac:dyDescent="0.2">
      <c r="A366">
        <v>76</v>
      </c>
      <c r="B366" t="s">
        <v>219</v>
      </c>
      <c r="C366" t="s">
        <v>220</v>
      </c>
      <c r="D366" t="s">
        <v>161</v>
      </c>
      <c r="E366">
        <v>826</v>
      </c>
      <c r="F366" t="s">
        <v>193</v>
      </c>
      <c r="G366" t="s">
        <v>194</v>
      </c>
      <c r="H366" t="s">
        <v>56</v>
      </c>
      <c r="I366" t="s">
        <v>9</v>
      </c>
      <c r="J366">
        <v>30212</v>
      </c>
      <c r="K366">
        <v>2022</v>
      </c>
      <c r="L366">
        <v>0.73599999999999999</v>
      </c>
      <c r="M366">
        <v>5.1999999999999998E-2</v>
      </c>
      <c r="T366">
        <v>0.33800000000000002</v>
      </c>
    </row>
    <row r="367" spans="1:20" x14ac:dyDescent="0.2">
      <c r="A367">
        <v>76</v>
      </c>
      <c r="B367" t="s">
        <v>219</v>
      </c>
      <c r="C367" t="s">
        <v>220</v>
      </c>
      <c r="D367" t="s">
        <v>161</v>
      </c>
      <c r="E367">
        <v>842</v>
      </c>
      <c r="F367" t="s">
        <v>106</v>
      </c>
      <c r="G367" t="s">
        <v>107</v>
      </c>
      <c r="H367" t="s">
        <v>108</v>
      </c>
      <c r="I367" t="s">
        <v>9</v>
      </c>
      <c r="J367">
        <v>30212</v>
      </c>
      <c r="K367">
        <v>2022</v>
      </c>
      <c r="L367">
        <v>0.35199999999999998</v>
      </c>
      <c r="M367">
        <v>0.03</v>
      </c>
      <c r="T367">
        <v>0.19500000000000001</v>
      </c>
    </row>
    <row r="368" spans="1:20" x14ac:dyDescent="0.2">
      <c r="A368">
        <v>96</v>
      </c>
      <c r="B368" t="s">
        <v>70</v>
      </c>
      <c r="C368" t="s">
        <v>71</v>
      </c>
      <c r="D368" t="s">
        <v>72</v>
      </c>
      <c r="E368">
        <v>458</v>
      </c>
      <c r="F368" t="s">
        <v>87</v>
      </c>
      <c r="G368" t="s">
        <v>88</v>
      </c>
      <c r="H368" t="s">
        <v>72</v>
      </c>
      <c r="I368" t="s">
        <v>9</v>
      </c>
      <c r="J368">
        <v>30212</v>
      </c>
      <c r="K368">
        <v>2018</v>
      </c>
      <c r="L368">
        <v>247.00695999999999</v>
      </c>
      <c r="M368">
        <v>9.4228719999999999</v>
      </c>
      <c r="T368">
        <v>61.248665000000003</v>
      </c>
    </row>
    <row r="369" spans="1:20" x14ac:dyDescent="0.2">
      <c r="A369">
        <v>96</v>
      </c>
      <c r="B369" t="s">
        <v>70</v>
      </c>
      <c r="C369" t="s">
        <v>71</v>
      </c>
      <c r="D369" t="s">
        <v>72</v>
      </c>
      <c r="E369">
        <v>458</v>
      </c>
      <c r="F369" t="s">
        <v>87</v>
      </c>
      <c r="G369" t="s">
        <v>88</v>
      </c>
      <c r="H369" t="s">
        <v>72</v>
      </c>
      <c r="I369" t="s">
        <v>9</v>
      </c>
      <c r="J369">
        <v>30212</v>
      </c>
      <c r="K369">
        <v>2019</v>
      </c>
      <c r="L369">
        <v>170.91159999999999</v>
      </c>
      <c r="M369">
        <v>8.5827270000000002</v>
      </c>
      <c r="T369">
        <v>55.787726999999997</v>
      </c>
    </row>
    <row r="370" spans="1:20" x14ac:dyDescent="0.2">
      <c r="A370">
        <v>96</v>
      </c>
      <c r="B370" t="s">
        <v>70</v>
      </c>
      <c r="C370" t="s">
        <v>71</v>
      </c>
      <c r="D370" t="s">
        <v>72</v>
      </c>
      <c r="E370">
        <v>458</v>
      </c>
      <c r="F370" t="s">
        <v>87</v>
      </c>
      <c r="G370" t="s">
        <v>88</v>
      </c>
      <c r="H370" t="s">
        <v>72</v>
      </c>
      <c r="I370" t="s">
        <v>9</v>
      </c>
      <c r="J370">
        <v>30212</v>
      </c>
      <c r="K370">
        <v>2020</v>
      </c>
      <c r="L370">
        <v>81.609279999999998</v>
      </c>
      <c r="M370">
        <v>4.3075432999999999</v>
      </c>
      <c r="T370">
        <v>27.999030999999999</v>
      </c>
    </row>
    <row r="371" spans="1:20" x14ac:dyDescent="0.2">
      <c r="A371">
        <v>96</v>
      </c>
      <c r="B371" t="s">
        <v>70</v>
      </c>
      <c r="C371" t="s">
        <v>71</v>
      </c>
      <c r="D371" t="s">
        <v>72</v>
      </c>
      <c r="E371">
        <v>458</v>
      </c>
      <c r="F371" t="s">
        <v>87</v>
      </c>
      <c r="G371" t="s">
        <v>88</v>
      </c>
      <c r="H371" t="s">
        <v>72</v>
      </c>
      <c r="I371" t="s">
        <v>9</v>
      </c>
      <c r="J371">
        <v>30212</v>
      </c>
      <c r="K371">
        <v>2021</v>
      </c>
      <c r="L371">
        <v>87.711370000000002</v>
      </c>
      <c r="M371">
        <v>4.7452955000000001</v>
      </c>
      <c r="T371">
        <v>30.844421000000001</v>
      </c>
    </row>
    <row r="372" spans="1:20" x14ac:dyDescent="0.2">
      <c r="A372">
        <v>96</v>
      </c>
      <c r="B372" t="s">
        <v>70</v>
      </c>
      <c r="C372" t="s">
        <v>71</v>
      </c>
      <c r="D372" t="s">
        <v>72</v>
      </c>
      <c r="E372">
        <v>458</v>
      </c>
      <c r="F372" t="s">
        <v>87</v>
      </c>
      <c r="G372" t="s">
        <v>88</v>
      </c>
      <c r="H372" t="s">
        <v>72</v>
      </c>
      <c r="I372" t="s">
        <v>9</v>
      </c>
      <c r="J372">
        <v>30212</v>
      </c>
      <c r="K372">
        <v>2022</v>
      </c>
      <c r="L372">
        <v>63.097557000000002</v>
      </c>
      <c r="M372">
        <v>3.7106376000000001</v>
      </c>
      <c r="T372">
        <v>24.119143999999999</v>
      </c>
    </row>
    <row r="373" spans="1:20" x14ac:dyDescent="0.2">
      <c r="A373">
        <v>100</v>
      </c>
      <c r="B373" t="s">
        <v>157</v>
      </c>
      <c r="C373" t="s">
        <v>158</v>
      </c>
      <c r="D373" t="s">
        <v>56</v>
      </c>
      <c r="E373">
        <v>203</v>
      </c>
      <c r="F373" t="s">
        <v>137</v>
      </c>
      <c r="G373" t="s">
        <v>138</v>
      </c>
      <c r="H373" t="s">
        <v>56</v>
      </c>
      <c r="I373" t="s">
        <v>9</v>
      </c>
      <c r="J373">
        <v>30212</v>
      </c>
      <c r="K373">
        <v>2018</v>
      </c>
      <c r="L373">
        <v>0.752</v>
      </c>
      <c r="M373">
        <v>5.8000000000000003E-2</v>
      </c>
      <c r="T373">
        <v>0.37699997000000002</v>
      </c>
    </row>
    <row r="374" spans="1:20" x14ac:dyDescent="0.2">
      <c r="A374">
        <v>100</v>
      </c>
      <c r="B374" t="s">
        <v>157</v>
      </c>
      <c r="C374" t="s">
        <v>158</v>
      </c>
      <c r="D374" t="s">
        <v>56</v>
      </c>
      <c r="E374">
        <v>208</v>
      </c>
      <c r="F374" t="s">
        <v>153</v>
      </c>
      <c r="G374" t="s">
        <v>154</v>
      </c>
      <c r="H374" t="s">
        <v>56</v>
      </c>
      <c r="I374" t="s">
        <v>9</v>
      </c>
      <c r="J374">
        <v>30212</v>
      </c>
      <c r="K374">
        <v>2018</v>
      </c>
      <c r="L374">
        <v>2.3998279999999999</v>
      </c>
      <c r="M374">
        <v>0.54300000000000004</v>
      </c>
      <c r="T374">
        <v>3.5295000000000001</v>
      </c>
    </row>
    <row r="375" spans="1:20" x14ac:dyDescent="0.2">
      <c r="A375">
        <v>100</v>
      </c>
      <c r="B375" t="s">
        <v>157</v>
      </c>
      <c r="C375" t="s">
        <v>158</v>
      </c>
      <c r="D375" t="s">
        <v>56</v>
      </c>
      <c r="E375">
        <v>251</v>
      </c>
      <c r="F375" t="s">
        <v>133</v>
      </c>
      <c r="G375" t="s">
        <v>134</v>
      </c>
      <c r="H375" t="s">
        <v>56</v>
      </c>
      <c r="I375" t="s">
        <v>9</v>
      </c>
      <c r="J375">
        <v>30212</v>
      </c>
      <c r="K375">
        <v>2018</v>
      </c>
      <c r="L375">
        <v>47.532665000000001</v>
      </c>
      <c r="M375">
        <v>5.5371170000000003</v>
      </c>
      <c r="T375">
        <v>35.991259999999997</v>
      </c>
    </row>
    <row r="376" spans="1:20" x14ac:dyDescent="0.2">
      <c r="A376">
        <v>100</v>
      </c>
      <c r="B376" t="s">
        <v>157</v>
      </c>
      <c r="C376" t="s">
        <v>158</v>
      </c>
      <c r="D376" t="s">
        <v>56</v>
      </c>
      <c r="E376">
        <v>422</v>
      </c>
      <c r="F376" t="s">
        <v>185</v>
      </c>
      <c r="G376" t="s">
        <v>186</v>
      </c>
      <c r="H376" t="s">
        <v>105</v>
      </c>
      <c r="I376" t="s">
        <v>9</v>
      </c>
      <c r="J376">
        <v>30212</v>
      </c>
      <c r="K376">
        <v>2018</v>
      </c>
      <c r="L376">
        <v>8.5578000000000001E-2</v>
      </c>
      <c r="M376">
        <v>4.0000000000000001E-3</v>
      </c>
      <c r="T376">
        <v>2.5999999999999999E-2</v>
      </c>
    </row>
    <row r="377" spans="1:20" x14ac:dyDescent="0.2">
      <c r="A377">
        <v>100</v>
      </c>
      <c r="B377" t="s">
        <v>157</v>
      </c>
      <c r="C377" t="s">
        <v>158</v>
      </c>
      <c r="D377" t="s">
        <v>56</v>
      </c>
      <c r="E377">
        <v>528</v>
      </c>
      <c r="F377" t="s">
        <v>141</v>
      </c>
      <c r="G377" t="s">
        <v>142</v>
      </c>
      <c r="H377" t="s">
        <v>56</v>
      </c>
      <c r="I377" t="s">
        <v>9</v>
      </c>
      <c r="J377">
        <v>30212</v>
      </c>
      <c r="K377">
        <v>2018</v>
      </c>
      <c r="L377">
        <v>4.0204589999999998</v>
      </c>
      <c r="M377">
        <v>0.68799999999999994</v>
      </c>
      <c r="T377">
        <v>4.4720000000000004</v>
      </c>
    </row>
    <row r="378" spans="1:20" x14ac:dyDescent="0.2">
      <c r="A378">
        <v>100</v>
      </c>
      <c r="B378" t="s">
        <v>157</v>
      </c>
      <c r="C378" t="s">
        <v>158</v>
      </c>
      <c r="D378" t="s">
        <v>56</v>
      </c>
      <c r="E378">
        <v>642</v>
      </c>
      <c r="F378" t="s">
        <v>145</v>
      </c>
      <c r="G378" t="s">
        <v>146</v>
      </c>
      <c r="H378" t="s">
        <v>56</v>
      </c>
      <c r="I378" t="s">
        <v>9</v>
      </c>
      <c r="J378">
        <v>30212</v>
      </c>
      <c r="K378">
        <v>2018</v>
      </c>
      <c r="L378">
        <v>7.2392899999999996</v>
      </c>
      <c r="M378">
        <v>1.7929999999999999</v>
      </c>
      <c r="T378">
        <v>11.654500000000001</v>
      </c>
    </row>
    <row r="379" spans="1:20" x14ac:dyDescent="0.2">
      <c r="A379">
        <v>100</v>
      </c>
      <c r="B379" t="s">
        <v>157</v>
      </c>
      <c r="C379" t="s">
        <v>158</v>
      </c>
      <c r="D379" t="s">
        <v>56</v>
      </c>
      <c r="E379">
        <v>688</v>
      </c>
      <c r="F379" t="s">
        <v>263</v>
      </c>
      <c r="G379" t="s">
        <v>264</v>
      </c>
      <c r="H379" t="s">
        <v>56</v>
      </c>
      <c r="I379" t="s">
        <v>9</v>
      </c>
      <c r="J379">
        <v>30212</v>
      </c>
      <c r="K379">
        <v>2018</v>
      </c>
      <c r="L379">
        <v>476.68106</v>
      </c>
      <c r="M379">
        <v>57.558</v>
      </c>
      <c r="T379">
        <v>374.12698</v>
      </c>
    </row>
    <row r="380" spans="1:20" x14ac:dyDescent="0.2">
      <c r="A380">
        <v>100</v>
      </c>
      <c r="B380" t="s">
        <v>157</v>
      </c>
      <c r="C380" t="s">
        <v>158</v>
      </c>
      <c r="D380" t="s">
        <v>56</v>
      </c>
      <c r="E380">
        <v>757</v>
      </c>
      <c r="F380" t="s">
        <v>151</v>
      </c>
      <c r="G380" t="s">
        <v>152</v>
      </c>
      <c r="H380" t="s">
        <v>56</v>
      </c>
      <c r="I380" t="s">
        <v>9</v>
      </c>
      <c r="J380">
        <v>30212</v>
      </c>
      <c r="K380">
        <v>2018</v>
      </c>
      <c r="L380">
        <v>0.27715099999999998</v>
      </c>
      <c r="M380">
        <v>1.4999999999999999E-2</v>
      </c>
      <c r="T380">
        <v>9.7500000000000003E-2</v>
      </c>
    </row>
    <row r="381" spans="1:20" x14ac:dyDescent="0.2">
      <c r="A381">
        <v>100</v>
      </c>
      <c r="B381" t="s">
        <v>157</v>
      </c>
      <c r="C381" t="s">
        <v>158</v>
      </c>
      <c r="D381" t="s">
        <v>56</v>
      </c>
      <c r="E381">
        <v>300</v>
      </c>
      <c r="F381" t="s">
        <v>223</v>
      </c>
      <c r="G381" t="s">
        <v>224</v>
      </c>
      <c r="H381" t="s">
        <v>56</v>
      </c>
      <c r="I381" t="s">
        <v>9</v>
      </c>
      <c r="J381">
        <v>30212</v>
      </c>
      <c r="K381">
        <v>2019</v>
      </c>
      <c r="L381">
        <v>160.11267000000001</v>
      </c>
      <c r="M381">
        <v>19.922409999999999</v>
      </c>
      <c r="T381">
        <v>129.49566999999999</v>
      </c>
    </row>
    <row r="382" spans="1:20" x14ac:dyDescent="0.2">
      <c r="A382">
        <v>100</v>
      </c>
      <c r="B382" t="s">
        <v>157</v>
      </c>
      <c r="C382" t="s">
        <v>158</v>
      </c>
      <c r="D382" t="s">
        <v>56</v>
      </c>
      <c r="E382">
        <v>381</v>
      </c>
      <c r="F382" t="s">
        <v>115</v>
      </c>
      <c r="G382" t="s">
        <v>116</v>
      </c>
      <c r="H382" t="s">
        <v>56</v>
      </c>
      <c r="I382" t="s">
        <v>9</v>
      </c>
      <c r="J382">
        <v>30212</v>
      </c>
      <c r="K382">
        <v>2019</v>
      </c>
      <c r="L382">
        <v>134.5558</v>
      </c>
      <c r="M382">
        <v>16.812000000000001</v>
      </c>
      <c r="T382">
        <v>109.27800000000001</v>
      </c>
    </row>
    <row r="383" spans="1:20" x14ac:dyDescent="0.2">
      <c r="A383">
        <v>100</v>
      </c>
      <c r="B383" t="s">
        <v>157</v>
      </c>
      <c r="C383" t="s">
        <v>158</v>
      </c>
      <c r="D383" t="s">
        <v>56</v>
      </c>
      <c r="E383">
        <v>528</v>
      </c>
      <c r="F383" t="s">
        <v>141</v>
      </c>
      <c r="G383" t="s">
        <v>142</v>
      </c>
      <c r="H383" t="s">
        <v>56</v>
      </c>
      <c r="I383" t="s">
        <v>9</v>
      </c>
      <c r="J383">
        <v>30212</v>
      </c>
      <c r="K383">
        <v>2019</v>
      </c>
      <c r="L383">
        <v>4.1097409999999996</v>
      </c>
      <c r="M383">
        <v>0.74635200000000002</v>
      </c>
      <c r="T383">
        <v>4.8512883000000002</v>
      </c>
    </row>
    <row r="384" spans="1:20" x14ac:dyDescent="0.2">
      <c r="A384">
        <v>100</v>
      </c>
      <c r="B384" t="s">
        <v>157</v>
      </c>
      <c r="C384" t="s">
        <v>158</v>
      </c>
      <c r="D384" t="s">
        <v>56</v>
      </c>
      <c r="E384">
        <v>616</v>
      </c>
      <c r="F384" t="s">
        <v>143</v>
      </c>
      <c r="G384" t="s">
        <v>144</v>
      </c>
      <c r="H384" t="s">
        <v>56</v>
      </c>
      <c r="I384" t="s">
        <v>9</v>
      </c>
      <c r="J384">
        <v>30212</v>
      </c>
      <c r="K384">
        <v>2019</v>
      </c>
      <c r="L384">
        <v>4.2999999999999997E-2</v>
      </c>
      <c r="M384">
        <v>7.0000000000000001E-3</v>
      </c>
      <c r="T384">
        <v>4.5500002999999997E-2</v>
      </c>
    </row>
    <row r="385" spans="1:20" x14ac:dyDescent="0.2">
      <c r="A385">
        <v>100</v>
      </c>
      <c r="B385" t="s">
        <v>157</v>
      </c>
      <c r="C385" t="s">
        <v>158</v>
      </c>
      <c r="D385" t="s">
        <v>56</v>
      </c>
      <c r="E385">
        <v>642</v>
      </c>
      <c r="F385" t="s">
        <v>145</v>
      </c>
      <c r="G385" t="s">
        <v>146</v>
      </c>
      <c r="H385" t="s">
        <v>56</v>
      </c>
      <c r="I385" t="s">
        <v>9</v>
      </c>
      <c r="J385">
        <v>30212</v>
      </c>
      <c r="K385">
        <v>2019</v>
      </c>
      <c r="L385">
        <v>5.9055600000000004</v>
      </c>
      <c r="M385">
        <v>0.84399999999999997</v>
      </c>
      <c r="T385">
        <v>5.4859999999999998</v>
      </c>
    </row>
    <row r="386" spans="1:20" x14ac:dyDescent="0.2">
      <c r="A386">
        <v>100</v>
      </c>
      <c r="B386" t="s">
        <v>157</v>
      </c>
      <c r="C386" t="s">
        <v>158</v>
      </c>
      <c r="D386" t="s">
        <v>56</v>
      </c>
      <c r="E386">
        <v>688</v>
      </c>
      <c r="F386" t="s">
        <v>263</v>
      </c>
      <c r="G386" t="s">
        <v>264</v>
      </c>
      <c r="H386" t="s">
        <v>56</v>
      </c>
      <c r="I386" t="s">
        <v>9</v>
      </c>
      <c r="J386">
        <v>30212</v>
      </c>
      <c r="K386">
        <v>2019</v>
      </c>
      <c r="L386">
        <v>686.43633999999997</v>
      </c>
      <c r="M386">
        <v>90.378</v>
      </c>
      <c r="T386">
        <v>587.45699999999999</v>
      </c>
    </row>
    <row r="387" spans="1:20" x14ac:dyDescent="0.2">
      <c r="A387">
        <v>100</v>
      </c>
      <c r="B387" t="s">
        <v>157</v>
      </c>
      <c r="C387" t="s">
        <v>158</v>
      </c>
      <c r="D387" t="s">
        <v>56</v>
      </c>
      <c r="E387">
        <v>300</v>
      </c>
      <c r="F387" t="s">
        <v>223</v>
      </c>
      <c r="G387" t="s">
        <v>224</v>
      </c>
      <c r="H387" t="s">
        <v>56</v>
      </c>
      <c r="I387" t="s">
        <v>9</v>
      </c>
      <c r="J387">
        <v>30212</v>
      </c>
      <c r="K387">
        <v>2020</v>
      </c>
      <c r="L387">
        <v>143.62423999999999</v>
      </c>
      <c r="M387">
        <v>18.60399</v>
      </c>
      <c r="T387">
        <v>120.92594</v>
      </c>
    </row>
    <row r="388" spans="1:20" x14ac:dyDescent="0.2">
      <c r="A388">
        <v>100</v>
      </c>
      <c r="B388" t="s">
        <v>157</v>
      </c>
      <c r="C388" t="s">
        <v>158</v>
      </c>
      <c r="D388" t="s">
        <v>56</v>
      </c>
      <c r="E388">
        <v>381</v>
      </c>
      <c r="F388" t="s">
        <v>115</v>
      </c>
      <c r="G388" t="s">
        <v>116</v>
      </c>
      <c r="H388" t="s">
        <v>56</v>
      </c>
      <c r="I388" t="s">
        <v>9</v>
      </c>
      <c r="J388">
        <v>30212</v>
      </c>
      <c r="K388">
        <v>2020</v>
      </c>
      <c r="L388">
        <v>288.65575999999999</v>
      </c>
      <c r="M388">
        <v>36.710999999999999</v>
      </c>
      <c r="T388">
        <v>238.62148999999999</v>
      </c>
    </row>
    <row r="389" spans="1:20" x14ac:dyDescent="0.2">
      <c r="A389">
        <v>100</v>
      </c>
      <c r="B389" t="s">
        <v>157</v>
      </c>
      <c r="C389" t="s">
        <v>158</v>
      </c>
      <c r="D389" t="s">
        <v>56</v>
      </c>
      <c r="E389">
        <v>528</v>
      </c>
      <c r="F389" t="s">
        <v>141</v>
      </c>
      <c r="G389" t="s">
        <v>142</v>
      </c>
      <c r="H389" t="s">
        <v>56</v>
      </c>
      <c r="I389" t="s">
        <v>9</v>
      </c>
      <c r="J389">
        <v>30212</v>
      </c>
      <c r="K389">
        <v>2020</v>
      </c>
      <c r="L389">
        <v>1.8275E-2</v>
      </c>
      <c r="M389">
        <v>2E-3</v>
      </c>
      <c r="T389">
        <v>1.2999999999999999E-2</v>
      </c>
    </row>
    <row r="390" spans="1:20" x14ac:dyDescent="0.2">
      <c r="A390">
        <v>100</v>
      </c>
      <c r="B390" t="s">
        <v>157</v>
      </c>
      <c r="C390" t="s">
        <v>158</v>
      </c>
      <c r="D390" t="s">
        <v>56</v>
      </c>
      <c r="E390">
        <v>642</v>
      </c>
      <c r="F390" t="s">
        <v>145</v>
      </c>
      <c r="G390" t="s">
        <v>146</v>
      </c>
      <c r="H390" t="s">
        <v>56</v>
      </c>
      <c r="I390" t="s">
        <v>9</v>
      </c>
      <c r="J390">
        <v>30212</v>
      </c>
      <c r="K390">
        <v>2020</v>
      </c>
      <c r="L390">
        <v>46.724229999999999</v>
      </c>
      <c r="M390">
        <v>11.068</v>
      </c>
      <c r="T390">
        <v>71.941999999999993</v>
      </c>
    </row>
    <row r="391" spans="1:20" x14ac:dyDescent="0.2">
      <c r="A391">
        <v>100</v>
      </c>
      <c r="B391" t="s">
        <v>157</v>
      </c>
      <c r="C391" t="s">
        <v>158</v>
      </c>
      <c r="D391" t="s">
        <v>56</v>
      </c>
      <c r="E391">
        <v>688</v>
      </c>
      <c r="F391" t="s">
        <v>263</v>
      </c>
      <c r="G391" t="s">
        <v>264</v>
      </c>
      <c r="H391" t="s">
        <v>56</v>
      </c>
      <c r="I391" t="s">
        <v>9</v>
      </c>
      <c r="J391">
        <v>30212</v>
      </c>
      <c r="K391">
        <v>2020</v>
      </c>
      <c r="L391">
        <v>832.06213000000002</v>
      </c>
      <c r="M391">
        <v>135.005</v>
      </c>
      <c r="T391">
        <v>877.53252999999995</v>
      </c>
    </row>
    <row r="392" spans="1:20" x14ac:dyDescent="0.2">
      <c r="A392">
        <v>100</v>
      </c>
      <c r="B392" t="s">
        <v>157</v>
      </c>
      <c r="C392" t="s">
        <v>158</v>
      </c>
      <c r="D392" t="s">
        <v>56</v>
      </c>
      <c r="E392">
        <v>208</v>
      </c>
      <c r="F392" t="s">
        <v>153</v>
      </c>
      <c r="G392" t="s">
        <v>154</v>
      </c>
      <c r="H392" t="s">
        <v>56</v>
      </c>
      <c r="I392" t="s">
        <v>9</v>
      </c>
      <c r="J392">
        <v>30212</v>
      </c>
      <c r="K392">
        <v>2021</v>
      </c>
      <c r="L392">
        <v>85.429829999999995</v>
      </c>
      <c r="M392">
        <v>8.8490000000000002</v>
      </c>
      <c r="T392">
        <v>57.518500000000003</v>
      </c>
    </row>
    <row r="393" spans="1:20" x14ac:dyDescent="0.2">
      <c r="A393">
        <v>100</v>
      </c>
      <c r="B393" t="s">
        <v>157</v>
      </c>
      <c r="C393" t="s">
        <v>158</v>
      </c>
      <c r="D393" t="s">
        <v>56</v>
      </c>
      <c r="E393">
        <v>300</v>
      </c>
      <c r="F393" t="s">
        <v>223</v>
      </c>
      <c r="G393" t="s">
        <v>224</v>
      </c>
      <c r="H393" t="s">
        <v>56</v>
      </c>
      <c r="I393" t="s">
        <v>9</v>
      </c>
      <c r="J393">
        <v>30212</v>
      </c>
      <c r="K393">
        <v>2021</v>
      </c>
      <c r="L393">
        <v>245.77225000000001</v>
      </c>
      <c r="M393">
        <v>29.539000000000001</v>
      </c>
      <c r="T393">
        <v>192.0035</v>
      </c>
    </row>
    <row r="394" spans="1:20" x14ac:dyDescent="0.2">
      <c r="A394">
        <v>100</v>
      </c>
      <c r="B394" t="s">
        <v>157</v>
      </c>
      <c r="C394" t="s">
        <v>158</v>
      </c>
      <c r="D394" t="s">
        <v>56</v>
      </c>
      <c r="E394">
        <v>381</v>
      </c>
      <c r="F394" t="s">
        <v>115</v>
      </c>
      <c r="G394" t="s">
        <v>116</v>
      </c>
      <c r="H394" t="s">
        <v>56</v>
      </c>
      <c r="I394" t="s">
        <v>9</v>
      </c>
      <c r="J394">
        <v>30212</v>
      </c>
      <c r="K394">
        <v>2021</v>
      </c>
      <c r="L394">
        <v>144.52731</v>
      </c>
      <c r="M394">
        <v>18.132000000000001</v>
      </c>
      <c r="T394">
        <v>117.858</v>
      </c>
    </row>
    <row r="395" spans="1:20" x14ac:dyDescent="0.2">
      <c r="A395">
        <v>100</v>
      </c>
      <c r="B395" t="s">
        <v>157</v>
      </c>
      <c r="C395" t="s">
        <v>158</v>
      </c>
      <c r="D395" t="s">
        <v>56</v>
      </c>
      <c r="E395">
        <v>642</v>
      </c>
      <c r="F395" t="s">
        <v>145</v>
      </c>
      <c r="G395" t="s">
        <v>146</v>
      </c>
      <c r="H395" t="s">
        <v>56</v>
      </c>
      <c r="I395" t="s">
        <v>9</v>
      </c>
      <c r="J395">
        <v>30212</v>
      </c>
      <c r="K395">
        <v>2021</v>
      </c>
      <c r="L395">
        <v>435.84676999999999</v>
      </c>
      <c r="M395">
        <v>46.051000000000002</v>
      </c>
      <c r="T395">
        <v>299.33148</v>
      </c>
    </row>
    <row r="396" spans="1:20" x14ac:dyDescent="0.2">
      <c r="A396">
        <v>100</v>
      </c>
      <c r="B396" t="s">
        <v>157</v>
      </c>
      <c r="C396" t="s">
        <v>158</v>
      </c>
      <c r="D396" t="s">
        <v>56</v>
      </c>
      <c r="E396">
        <v>688</v>
      </c>
      <c r="F396" t="s">
        <v>263</v>
      </c>
      <c r="G396" t="s">
        <v>264</v>
      </c>
      <c r="H396" t="s">
        <v>56</v>
      </c>
      <c r="I396" t="s">
        <v>9</v>
      </c>
      <c r="J396">
        <v>30212</v>
      </c>
      <c r="K396">
        <v>2021</v>
      </c>
      <c r="L396">
        <v>1775.5287000000001</v>
      </c>
      <c r="M396">
        <v>230.53200000000001</v>
      </c>
      <c r="T396">
        <v>1498.4580000000001</v>
      </c>
    </row>
    <row r="397" spans="1:20" x14ac:dyDescent="0.2">
      <c r="A397">
        <v>100</v>
      </c>
      <c r="B397" t="s">
        <v>157</v>
      </c>
      <c r="C397" t="s">
        <v>158</v>
      </c>
      <c r="D397" t="s">
        <v>56</v>
      </c>
      <c r="E397">
        <v>40</v>
      </c>
      <c r="F397" t="s">
        <v>135</v>
      </c>
      <c r="G397" t="s">
        <v>136</v>
      </c>
      <c r="H397" t="s">
        <v>56</v>
      </c>
      <c r="I397" t="s">
        <v>9</v>
      </c>
      <c r="J397">
        <v>30212</v>
      </c>
      <c r="K397">
        <v>2022</v>
      </c>
      <c r="L397">
        <v>2.0965999999999999E-2</v>
      </c>
      <c r="M397">
        <v>1.7999999999999999E-2</v>
      </c>
      <c r="T397">
        <v>0.11700000000000001</v>
      </c>
    </row>
    <row r="398" spans="1:20" x14ac:dyDescent="0.2">
      <c r="A398">
        <v>100</v>
      </c>
      <c r="B398" t="s">
        <v>157</v>
      </c>
      <c r="C398" t="s">
        <v>158</v>
      </c>
      <c r="D398" t="s">
        <v>56</v>
      </c>
      <c r="E398">
        <v>56</v>
      </c>
      <c r="F398" t="s">
        <v>125</v>
      </c>
      <c r="G398" t="s">
        <v>126</v>
      </c>
      <c r="H398" t="s">
        <v>56</v>
      </c>
      <c r="I398" t="s">
        <v>9</v>
      </c>
      <c r="J398">
        <v>30212</v>
      </c>
      <c r="K398">
        <v>2022</v>
      </c>
      <c r="L398">
        <v>5.3759999999999997E-3</v>
      </c>
      <c r="M398">
        <v>6.0000000000000001E-3</v>
      </c>
      <c r="T398">
        <v>3.9E-2</v>
      </c>
    </row>
    <row r="399" spans="1:20" x14ac:dyDescent="0.2">
      <c r="A399">
        <v>100</v>
      </c>
      <c r="B399" t="s">
        <v>157</v>
      </c>
      <c r="C399" t="s">
        <v>158</v>
      </c>
      <c r="D399" t="s">
        <v>56</v>
      </c>
      <c r="E399">
        <v>276</v>
      </c>
      <c r="F399" t="s">
        <v>75</v>
      </c>
      <c r="G399" t="s">
        <v>76</v>
      </c>
      <c r="H399" t="s">
        <v>56</v>
      </c>
      <c r="I399" t="s">
        <v>9</v>
      </c>
      <c r="J399">
        <v>30212</v>
      </c>
      <c r="K399">
        <v>2022</v>
      </c>
      <c r="L399">
        <v>156.95801</v>
      </c>
      <c r="M399">
        <v>16.508552999999999</v>
      </c>
      <c r="T399">
        <v>107.30559</v>
      </c>
    </row>
    <row r="400" spans="1:20" x14ac:dyDescent="0.2">
      <c r="A400">
        <v>100</v>
      </c>
      <c r="B400" t="s">
        <v>157</v>
      </c>
      <c r="C400" t="s">
        <v>158</v>
      </c>
      <c r="D400" t="s">
        <v>56</v>
      </c>
      <c r="E400">
        <v>300</v>
      </c>
      <c r="F400" t="s">
        <v>223</v>
      </c>
      <c r="G400" t="s">
        <v>224</v>
      </c>
      <c r="H400" t="s">
        <v>56</v>
      </c>
      <c r="I400" t="s">
        <v>9</v>
      </c>
      <c r="J400">
        <v>30212</v>
      </c>
      <c r="K400">
        <v>2022</v>
      </c>
      <c r="L400">
        <v>118.45101</v>
      </c>
      <c r="M400">
        <v>11.215434999999999</v>
      </c>
      <c r="T400">
        <v>72.900329999999997</v>
      </c>
    </row>
    <row r="401" spans="1:20" x14ac:dyDescent="0.2">
      <c r="A401">
        <v>100</v>
      </c>
      <c r="B401" t="s">
        <v>157</v>
      </c>
      <c r="C401" t="s">
        <v>158</v>
      </c>
      <c r="D401" t="s">
        <v>56</v>
      </c>
      <c r="E401">
        <v>381</v>
      </c>
      <c r="F401" t="s">
        <v>115</v>
      </c>
      <c r="G401" t="s">
        <v>116</v>
      </c>
      <c r="H401" t="s">
        <v>56</v>
      </c>
      <c r="I401" t="s">
        <v>9</v>
      </c>
      <c r="J401">
        <v>30212</v>
      </c>
      <c r="K401">
        <v>2022</v>
      </c>
      <c r="L401">
        <v>159.69630000000001</v>
      </c>
      <c r="M401">
        <v>16.830241999999998</v>
      </c>
      <c r="T401">
        <v>109.396576</v>
      </c>
    </row>
    <row r="402" spans="1:20" x14ac:dyDescent="0.2">
      <c r="A402">
        <v>100</v>
      </c>
      <c r="B402" t="s">
        <v>157</v>
      </c>
      <c r="C402" t="s">
        <v>158</v>
      </c>
      <c r="D402" t="s">
        <v>56</v>
      </c>
      <c r="E402">
        <v>528</v>
      </c>
      <c r="F402" t="s">
        <v>141</v>
      </c>
      <c r="G402" t="s">
        <v>142</v>
      </c>
      <c r="H402" t="s">
        <v>56</v>
      </c>
      <c r="I402" t="s">
        <v>9</v>
      </c>
      <c r="J402">
        <v>30212</v>
      </c>
      <c r="K402">
        <v>2022</v>
      </c>
      <c r="L402">
        <v>162.95244</v>
      </c>
      <c r="M402">
        <v>16.126797</v>
      </c>
      <c r="T402">
        <v>104.82418</v>
      </c>
    </row>
    <row r="403" spans="1:20" x14ac:dyDescent="0.2">
      <c r="A403">
        <v>100</v>
      </c>
      <c r="B403" t="s">
        <v>157</v>
      </c>
      <c r="C403" t="s">
        <v>158</v>
      </c>
      <c r="D403" t="s">
        <v>56</v>
      </c>
      <c r="E403">
        <v>642</v>
      </c>
      <c r="F403" t="s">
        <v>145</v>
      </c>
      <c r="G403" t="s">
        <v>146</v>
      </c>
      <c r="H403" t="s">
        <v>56</v>
      </c>
      <c r="I403" t="s">
        <v>9</v>
      </c>
      <c r="J403">
        <v>30212</v>
      </c>
      <c r="K403">
        <v>2022</v>
      </c>
      <c r="L403">
        <v>1124.6913999999999</v>
      </c>
      <c r="M403">
        <v>110.27885000000001</v>
      </c>
      <c r="T403">
        <v>716.8125</v>
      </c>
    </row>
    <row r="404" spans="1:20" x14ac:dyDescent="0.2">
      <c r="A404">
        <v>100</v>
      </c>
      <c r="B404" t="s">
        <v>157</v>
      </c>
      <c r="C404" t="s">
        <v>158</v>
      </c>
      <c r="D404" t="s">
        <v>56</v>
      </c>
      <c r="E404">
        <v>688</v>
      </c>
      <c r="F404" t="s">
        <v>263</v>
      </c>
      <c r="G404" t="s">
        <v>264</v>
      </c>
      <c r="H404" t="s">
        <v>56</v>
      </c>
      <c r="I404" t="s">
        <v>9</v>
      </c>
      <c r="J404">
        <v>30212</v>
      </c>
      <c r="K404">
        <v>2022</v>
      </c>
      <c r="L404">
        <v>2128.3235</v>
      </c>
      <c r="M404">
        <v>226.24299999999999</v>
      </c>
      <c r="T404">
        <v>1470.5795000000001</v>
      </c>
    </row>
    <row r="405" spans="1:20" x14ac:dyDescent="0.2">
      <c r="A405">
        <v>104</v>
      </c>
      <c r="B405" t="s">
        <v>119</v>
      </c>
      <c r="C405" t="s">
        <v>120</v>
      </c>
      <c r="D405" t="s">
        <v>72</v>
      </c>
      <c r="E405">
        <v>208</v>
      </c>
      <c r="F405" t="s">
        <v>153</v>
      </c>
      <c r="G405" t="s">
        <v>154</v>
      </c>
      <c r="H405" t="s">
        <v>56</v>
      </c>
      <c r="I405" t="s">
        <v>9</v>
      </c>
      <c r="J405">
        <v>30212</v>
      </c>
      <c r="K405">
        <v>2022</v>
      </c>
      <c r="Q405">
        <v>1.5256E-2</v>
      </c>
      <c r="S405">
        <v>5.0000000000000001E-3</v>
      </c>
    </row>
    <row r="406" spans="1:20" x14ac:dyDescent="0.2">
      <c r="A406">
        <v>112</v>
      </c>
      <c r="B406" t="s">
        <v>265</v>
      </c>
      <c r="C406" t="s">
        <v>266</v>
      </c>
      <c r="D406" t="s">
        <v>56</v>
      </c>
      <c r="E406">
        <v>643</v>
      </c>
      <c r="F406" t="s">
        <v>171</v>
      </c>
      <c r="G406" t="s">
        <v>172</v>
      </c>
      <c r="H406" t="s">
        <v>56</v>
      </c>
      <c r="I406" t="s">
        <v>9</v>
      </c>
      <c r="J406">
        <v>30212</v>
      </c>
      <c r="K406">
        <v>2019</v>
      </c>
      <c r="L406">
        <v>296.8</v>
      </c>
      <c r="M406">
        <v>40.579000000000001</v>
      </c>
      <c r="T406">
        <v>263.76350000000002</v>
      </c>
    </row>
    <row r="407" spans="1:20" x14ac:dyDescent="0.2">
      <c r="A407">
        <v>112</v>
      </c>
      <c r="B407" t="s">
        <v>265</v>
      </c>
      <c r="C407" t="s">
        <v>266</v>
      </c>
      <c r="D407" t="s">
        <v>56</v>
      </c>
      <c r="E407">
        <v>643</v>
      </c>
      <c r="F407" t="s">
        <v>171</v>
      </c>
      <c r="G407" t="s">
        <v>172</v>
      </c>
      <c r="H407" t="s">
        <v>56</v>
      </c>
      <c r="I407" t="s">
        <v>9</v>
      </c>
      <c r="J407">
        <v>30212</v>
      </c>
      <c r="K407">
        <v>2020</v>
      </c>
      <c r="L407">
        <v>464.27886999999998</v>
      </c>
      <c r="M407">
        <v>60.1556</v>
      </c>
      <c r="T407">
        <v>391.01139999999998</v>
      </c>
    </row>
    <row r="408" spans="1:20" x14ac:dyDescent="0.2">
      <c r="A408">
        <v>112</v>
      </c>
      <c r="B408" t="s">
        <v>265</v>
      </c>
      <c r="C408" t="s">
        <v>266</v>
      </c>
      <c r="D408" t="s">
        <v>56</v>
      </c>
      <c r="E408">
        <v>643</v>
      </c>
      <c r="F408" t="s">
        <v>171</v>
      </c>
      <c r="G408" t="s">
        <v>172</v>
      </c>
      <c r="H408" t="s">
        <v>56</v>
      </c>
      <c r="I408" t="s">
        <v>9</v>
      </c>
      <c r="J408">
        <v>30212</v>
      </c>
      <c r="K408">
        <v>2021</v>
      </c>
      <c r="L408">
        <v>91.118880000000004</v>
      </c>
      <c r="M408">
        <v>9.8541500000000006</v>
      </c>
      <c r="T408">
        <v>64.051969999999997</v>
      </c>
    </row>
    <row r="409" spans="1:20" x14ac:dyDescent="0.2">
      <c r="A409">
        <v>124</v>
      </c>
      <c r="B409" t="s">
        <v>127</v>
      </c>
      <c r="C409" t="s">
        <v>128</v>
      </c>
      <c r="D409" t="s">
        <v>108</v>
      </c>
      <c r="E409">
        <v>28</v>
      </c>
      <c r="F409" t="s">
        <v>249</v>
      </c>
      <c r="G409" t="s">
        <v>250</v>
      </c>
      <c r="H409" t="s">
        <v>161</v>
      </c>
      <c r="I409" t="s">
        <v>9</v>
      </c>
      <c r="J409">
        <v>30212</v>
      </c>
      <c r="K409">
        <v>2018</v>
      </c>
      <c r="L409">
        <v>1.0344139999999999</v>
      </c>
      <c r="M409">
        <v>0.04</v>
      </c>
      <c r="T409">
        <v>0.26</v>
      </c>
    </row>
    <row r="410" spans="1:20" x14ac:dyDescent="0.2">
      <c r="A410">
        <v>124</v>
      </c>
      <c r="B410" t="s">
        <v>127</v>
      </c>
      <c r="C410" t="s">
        <v>128</v>
      </c>
      <c r="D410" t="s">
        <v>108</v>
      </c>
      <c r="E410">
        <v>36</v>
      </c>
      <c r="F410" t="s">
        <v>65</v>
      </c>
      <c r="G410" t="s">
        <v>66</v>
      </c>
      <c r="H410" t="s">
        <v>64</v>
      </c>
      <c r="I410" t="s">
        <v>9</v>
      </c>
      <c r="J410">
        <v>30212</v>
      </c>
      <c r="K410">
        <v>2018</v>
      </c>
      <c r="L410">
        <v>4.1760159999999997</v>
      </c>
      <c r="M410">
        <v>0.1497</v>
      </c>
      <c r="T410">
        <v>0.97304999999999997</v>
      </c>
    </row>
    <row r="411" spans="1:20" x14ac:dyDescent="0.2">
      <c r="A411">
        <v>124</v>
      </c>
      <c r="B411" t="s">
        <v>127</v>
      </c>
      <c r="C411" t="s">
        <v>128</v>
      </c>
      <c r="D411" t="s">
        <v>108</v>
      </c>
      <c r="E411">
        <v>40</v>
      </c>
      <c r="F411" t="s">
        <v>135</v>
      </c>
      <c r="G411" t="s">
        <v>136</v>
      </c>
      <c r="H411" t="s">
        <v>56</v>
      </c>
      <c r="I411" t="s">
        <v>9</v>
      </c>
      <c r="J411">
        <v>30212</v>
      </c>
      <c r="K411">
        <v>2018</v>
      </c>
      <c r="L411">
        <v>0.48424499999999998</v>
      </c>
      <c r="M411">
        <v>1.4999999999999999E-2</v>
      </c>
      <c r="T411">
        <v>9.7500000000000003E-2</v>
      </c>
    </row>
    <row r="412" spans="1:20" x14ac:dyDescent="0.2">
      <c r="A412">
        <v>124</v>
      </c>
      <c r="B412" t="s">
        <v>127</v>
      </c>
      <c r="C412" t="s">
        <v>128</v>
      </c>
      <c r="D412" t="s">
        <v>108</v>
      </c>
      <c r="E412">
        <v>60</v>
      </c>
      <c r="F412" t="s">
        <v>267</v>
      </c>
      <c r="G412" t="s">
        <v>268</v>
      </c>
      <c r="H412" t="s">
        <v>108</v>
      </c>
      <c r="I412" t="s">
        <v>9</v>
      </c>
      <c r="J412">
        <v>30212</v>
      </c>
      <c r="K412">
        <v>2018</v>
      </c>
      <c r="L412">
        <v>129.54390000000001</v>
      </c>
      <c r="M412">
        <v>11.769043</v>
      </c>
      <c r="T412">
        <v>76.498779999999996</v>
      </c>
    </row>
    <row r="413" spans="1:20" x14ac:dyDescent="0.2">
      <c r="A413">
        <v>124</v>
      </c>
      <c r="B413" t="s">
        <v>127</v>
      </c>
      <c r="C413" t="s">
        <v>128</v>
      </c>
      <c r="D413" t="s">
        <v>108</v>
      </c>
      <c r="E413">
        <v>132</v>
      </c>
      <c r="F413" t="s">
        <v>269</v>
      </c>
      <c r="G413" t="s">
        <v>270</v>
      </c>
      <c r="H413" t="s">
        <v>93</v>
      </c>
      <c r="I413" t="s">
        <v>9</v>
      </c>
      <c r="J413">
        <v>30212</v>
      </c>
      <c r="K413">
        <v>2018</v>
      </c>
      <c r="L413">
        <v>27.870909000000001</v>
      </c>
      <c r="M413">
        <v>6.0170000000000003</v>
      </c>
      <c r="T413">
        <v>39.110500000000002</v>
      </c>
    </row>
    <row r="414" spans="1:20" x14ac:dyDescent="0.2">
      <c r="A414">
        <v>124</v>
      </c>
      <c r="B414" t="s">
        <v>127</v>
      </c>
      <c r="C414" t="s">
        <v>128</v>
      </c>
      <c r="D414" t="s">
        <v>108</v>
      </c>
      <c r="E414">
        <v>156</v>
      </c>
      <c r="F414" t="s">
        <v>73</v>
      </c>
      <c r="G414" t="s">
        <v>74</v>
      </c>
      <c r="H414" t="s">
        <v>74</v>
      </c>
      <c r="I414" t="s">
        <v>9</v>
      </c>
      <c r="J414">
        <v>30212</v>
      </c>
      <c r="K414">
        <v>2018</v>
      </c>
      <c r="L414">
        <v>39825.46</v>
      </c>
      <c r="M414">
        <v>4399.9062000000004</v>
      </c>
      <c r="T414">
        <v>28599.39</v>
      </c>
    </row>
    <row r="415" spans="1:20" x14ac:dyDescent="0.2">
      <c r="A415">
        <v>124</v>
      </c>
      <c r="B415" t="s">
        <v>127</v>
      </c>
      <c r="C415" t="s">
        <v>128</v>
      </c>
      <c r="D415" t="s">
        <v>108</v>
      </c>
      <c r="E415">
        <v>203</v>
      </c>
      <c r="F415" t="s">
        <v>137</v>
      </c>
      <c r="G415" t="s">
        <v>138</v>
      </c>
      <c r="H415" t="s">
        <v>56</v>
      </c>
      <c r="I415" t="s">
        <v>9</v>
      </c>
      <c r="J415">
        <v>30212</v>
      </c>
      <c r="K415">
        <v>2018</v>
      </c>
      <c r="L415">
        <v>12.321</v>
      </c>
      <c r="M415">
        <v>0.72799999999999998</v>
      </c>
      <c r="T415">
        <v>4.7320000000000002</v>
      </c>
    </row>
    <row r="416" spans="1:20" x14ac:dyDescent="0.2">
      <c r="A416">
        <v>124</v>
      </c>
      <c r="B416" t="s">
        <v>127</v>
      </c>
      <c r="C416" t="s">
        <v>128</v>
      </c>
      <c r="D416" t="s">
        <v>108</v>
      </c>
      <c r="E416">
        <v>214</v>
      </c>
      <c r="F416" t="s">
        <v>271</v>
      </c>
      <c r="G416" t="s">
        <v>272</v>
      </c>
      <c r="H416" t="s">
        <v>161</v>
      </c>
      <c r="I416" t="s">
        <v>9</v>
      </c>
      <c r="J416">
        <v>30212</v>
      </c>
      <c r="K416">
        <v>2018</v>
      </c>
      <c r="L416">
        <v>10.31152</v>
      </c>
      <c r="M416">
        <v>0.63688999999999996</v>
      </c>
      <c r="T416">
        <v>4.1397849999999998</v>
      </c>
    </row>
    <row r="417" spans="1:20" x14ac:dyDescent="0.2">
      <c r="A417">
        <v>124</v>
      </c>
      <c r="B417" t="s">
        <v>127</v>
      </c>
      <c r="C417" t="s">
        <v>128</v>
      </c>
      <c r="D417" t="s">
        <v>108</v>
      </c>
      <c r="E417">
        <v>251</v>
      </c>
      <c r="F417" t="s">
        <v>133</v>
      </c>
      <c r="G417" t="s">
        <v>134</v>
      </c>
      <c r="H417" t="s">
        <v>56</v>
      </c>
      <c r="I417" t="s">
        <v>9</v>
      </c>
      <c r="J417">
        <v>30212</v>
      </c>
      <c r="K417">
        <v>2018</v>
      </c>
      <c r="L417">
        <v>1793.9351999999999</v>
      </c>
      <c r="M417">
        <v>200.83965000000001</v>
      </c>
      <c r="T417">
        <v>1305.4576</v>
      </c>
    </row>
    <row r="418" spans="1:20" x14ac:dyDescent="0.2">
      <c r="A418">
        <v>124</v>
      </c>
      <c r="B418" t="s">
        <v>127</v>
      </c>
      <c r="C418" t="s">
        <v>128</v>
      </c>
      <c r="D418" t="s">
        <v>108</v>
      </c>
      <c r="E418">
        <v>270</v>
      </c>
      <c r="F418" t="s">
        <v>273</v>
      </c>
      <c r="G418" t="s">
        <v>274</v>
      </c>
      <c r="H418" t="s">
        <v>93</v>
      </c>
      <c r="I418" t="s">
        <v>9</v>
      </c>
      <c r="J418">
        <v>30212</v>
      </c>
      <c r="K418">
        <v>2018</v>
      </c>
      <c r="L418">
        <v>80.628399999999999</v>
      </c>
      <c r="M418">
        <v>11.590999999999999</v>
      </c>
      <c r="T418">
        <v>75.341499999999996</v>
      </c>
    </row>
    <row r="419" spans="1:20" x14ac:dyDescent="0.2">
      <c r="A419">
        <v>124</v>
      </c>
      <c r="B419" t="s">
        <v>127</v>
      </c>
      <c r="C419" t="s">
        <v>128</v>
      </c>
      <c r="D419" t="s">
        <v>108</v>
      </c>
      <c r="E419">
        <v>276</v>
      </c>
      <c r="F419" t="s">
        <v>75</v>
      </c>
      <c r="G419" t="s">
        <v>76</v>
      </c>
      <c r="H419" t="s">
        <v>56</v>
      </c>
      <c r="I419" t="s">
        <v>9</v>
      </c>
      <c r="J419">
        <v>30212</v>
      </c>
      <c r="K419">
        <v>2018</v>
      </c>
      <c r="L419">
        <v>260.92795000000001</v>
      </c>
      <c r="M419">
        <v>29.347674999999999</v>
      </c>
      <c r="T419">
        <v>190.75989000000001</v>
      </c>
    </row>
    <row r="420" spans="1:20" x14ac:dyDescent="0.2">
      <c r="A420">
        <v>124</v>
      </c>
      <c r="B420" t="s">
        <v>127</v>
      </c>
      <c r="C420" t="s">
        <v>128</v>
      </c>
      <c r="D420" t="s">
        <v>108</v>
      </c>
      <c r="E420">
        <v>288</v>
      </c>
      <c r="F420" t="s">
        <v>275</v>
      </c>
      <c r="G420" t="s">
        <v>276</v>
      </c>
      <c r="H420" t="s">
        <v>93</v>
      </c>
      <c r="I420" t="s">
        <v>9</v>
      </c>
      <c r="J420">
        <v>30212</v>
      </c>
      <c r="K420">
        <v>2018</v>
      </c>
      <c r="Q420">
        <v>1.8907E-2</v>
      </c>
      <c r="S420">
        <v>7.0000000000000007E-2</v>
      </c>
    </row>
    <row r="421" spans="1:20" x14ac:dyDescent="0.2">
      <c r="A421">
        <v>124</v>
      </c>
      <c r="B421" t="s">
        <v>127</v>
      </c>
      <c r="C421" t="s">
        <v>128</v>
      </c>
      <c r="D421" t="s">
        <v>108</v>
      </c>
      <c r="E421">
        <v>316</v>
      </c>
      <c r="F421" t="s">
        <v>277</v>
      </c>
      <c r="G421" t="s">
        <v>278</v>
      </c>
      <c r="H421" t="s">
        <v>61</v>
      </c>
      <c r="I421" t="s">
        <v>9</v>
      </c>
      <c r="J421">
        <v>30212</v>
      </c>
      <c r="K421">
        <v>2018</v>
      </c>
      <c r="L421">
        <v>102.19795999999999</v>
      </c>
      <c r="M421">
        <v>16.532</v>
      </c>
      <c r="T421">
        <v>107.458</v>
      </c>
    </row>
    <row r="422" spans="1:20" x14ac:dyDescent="0.2">
      <c r="A422">
        <v>124</v>
      </c>
      <c r="B422" t="s">
        <v>127</v>
      </c>
      <c r="C422" t="s">
        <v>128</v>
      </c>
      <c r="D422" t="s">
        <v>108</v>
      </c>
      <c r="E422">
        <v>344</v>
      </c>
      <c r="F422" t="s">
        <v>77</v>
      </c>
      <c r="G422" t="s">
        <v>78</v>
      </c>
      <c r="H422" t="s">
        <v>74</v>
      </c>
      <c r="I422" t="s">
        <v>9</v>
      </c>
      <c r="J422">
        <v>30212</v>
      </c>
      <c r="K422">
        <v>2018</v>
      </c>
      <c r="L422">
        <v>1154.0223000000001</v>
      </c>
      <c r="M422">
        <v>127.15517</v>
      </c>
      <c r="T422">
        <v>826.5086</v>
      </c>
    </row>
    <row r="423" spans="1:20" x14ac:dyDescent="0.2">
      <c r="A423">
        <v>124</v>
      </c>
      <c r="B423" t="s">
        <v>127</v>
      </c>
      <c r="C423" t="s">
        <v>128</v>
      </c>
      <c r="D423" t="s">
        <v>108</v>
      </c>
      <c r="E423">
        <v>360</v>
      </c>
      <c r="F423" t="s">
        <v>79</v>
      </c>
      <c r="G423" t="s">
        <v>80</v>
      </c>
      <c r="H423" t="s">
        <v>72</v>
      </c>
      <c r="I423" t="s">
        <v>9</v>
      </c>
      <c r="J423">
        <v>30212</v>
      </c>
      <c r="K423">
        <v>2018</v>
      </c>
      <c r="L423">
        <v>1130.5585000000001</v>
      </c>
      <c r="M423">
        <v>117.13498</v>
      </c>
      <c r="T423">
        <v>761.37739999999997</v>
      </c>
    </row>
    <row r="424" spans="1:20" x14ac:dyDescent="0.2">
      <c r="A424">
        <v>124</v>
      </c>
      <c r="B424" t="s">
        <v>127</v>
      </c>
      <c r="C424" t="s">
        <v>128</v>
      </c>
      <c r="D424" t="s">
        <v>108</v>
      </c>
      <c r="E424">
        <v>376</v>
      </c>
      <c r="F424" t="s">
        <v>279</v>
      </c>
      <c r="G424" t="s">
        <v>280</v>
      </c>
      <c r="H424" t="s">
        <v>105</v>
      </c>
      <c r="I424" t="s">
        <v>9</v>
      </c>
      <c r="J424">
        <v>30212</v>
      </c>
      <c r="K424">
        <v>2018</v>
      </c>
      <c r="L424">
        <v>1512.3219999999999</v>
      </c>
      <c r="M424">
        <v>156.26519999999999</v>
      </c>
      <c r="T424">
        <v>1015.72375</v>
      </c>
    </row>
    <row r="425" spans="1:20" x14ac:dyDescent="0.2">
      <c r="A425">
        <v>124</v>
      </c>
      <c r="B425" t="s">
        <v>127</v>
      </c>
      <c r="C425" t="s">
        <v>128</v>
      </c>
      <c r="D425" t="s">
        <v>108</v>
      </c>
      <c r="E425">
        <v>381</v>
      </c>
      <c r="F425" t="s">
        <v>115</v>
      </c>
      <c r="G425" t="s">
        <v>116</v>
      </c>
      <c r="H425" t="s">
        <v>56</v>
      </c>
      <c r="I425" t="s">
        <v>9</v>
      </c>
      <c r="J425">
        <v>30212</v>
      </c>
      <c r="K425">
        <v>2018</v>
      </c>
      <c r="L425">
        <v>3.7918609999999999</v>
      </c>
      <c r="M425">
        <v>0.19700000000000001</v>
      </c>
      <c r="T425">
        <v>1.2804998999999999</v>
      </c>
    </row>
    <row r="426" spans="1:20" x14ac:dyDescent="0.2">
      <c r="A426">
        <v>124</v>
      </c>
      <c r="B426" t="s">
        <v>127</v>
      </c>
      <c r="C426" t="s">
        <v>128</v>
      </c>
      <c r="D426" t="s">
        <v>108</v>
      </c>
      <c r="E426">
        <v>392</v>
      </c>
      <c r="F426" t="s">
        <v>81</v>
      </c>
      <c r="G426" t="s">
        <v>82</v>
      </c>
      <c r="H426" t="s">
        <v>72</v>
      </c>
      <c r="I426" t="s">
        <v>9</v>
      </c>
      <c r="J426">
        <v>30212</v>
      </c>
      <c r="K426">
        <v>2018</v>
      </c>
      <c r="L426">
        <v>20755.206999999999</v>
      </c>
      <c r="M426">
        <v>2314.8717999999999</v>
      </c>
      <c r="T426">
        <v>15046.666999999999</v>
      </c>
    </row>
    <row r="427" spans="1:20" x14ac:dyDescent="0.2">
      <c r="A427">
        <v>124</v>
      </c>
      <c r="B427" t="s">
        <v>127</v>
      </c>
      <c r="C427" t="s">
        <v>128</v>
      </c>
      <c r="D427" t="s">
        <v>108</v>
      </c>
      <c r="E427">
        <v>410</v>
      </c>
      <c r="F427" t="s">
        <v>83</v>
      </c>
      <c r="G427" t="s">
        <v>84</v>
      </c>
      <c r="H427" t="s">
        <v>72</v>
      </c>
      <c r="I427" t="s">
        <v>9</v>
      </c>
      <c r="J427">
        <v>30212</v>
      </c>
      <c r="K427">
        <v>2018</v>
      </c>
      <c r="L427">
        <v>18.377147999999998</v>
      </c>
      <c r="M427">
        <v>2.0026196999999999</v>
      </c>
      <c r="T427">
        <v>13.017029000000001</v>
      </c>
    </row>
    <row r="428" spans="1:20" x14ac:dyDescent="0.2">
      <c r="A428">
        <v>124</v>
      </c>
      <c r="B428" t="s">
        <v>127</v>
      </c>
      <c r="C428" t="s">
        <v>128</v>
      </c>
      <c r="D428" t="s">
        <v>108</v>
      </c>
      <c r="E428">
        <v>422</v>
      </c>
      <c r="F428" t="s">
        <v>185</v>
      </c>
      <c r="G428" t="s">
        <v>186</v>
      </c>
      <c r="H428" t="s">
        <v>105</v>
      </c>
      <c r="I428" t="s">
        <v>9</v>
      </c>
      <c r="J428">
        <v>30212</v>
      </c>
      <c r="K428">
        <v>2018</v>
      </c>
      <c r="L428">
        <v>61.808929999999997</v>
      </c>
      <c r="M428">
        <v>6.9011659999999999</v>
      </c>
      <c r="T428">
        <v>44.857579999999999</v>
      </c>
    </row>
    <row r="429" spans="1:20" x14ac:dyDescent="0.2">
      <c r="A429">
        <v>124</v>
      </c>
      <c r="B429" t="s">
        <v>127</v>
      </c>
      <c r="C429" t="s">
        <v>128</v>
      </c>
      <c r="D429" t="s">
        <v>108</v>
      </c>
      <c r="E429">
        <v>442</v>
      </c>
      <c r="F429" t="s">
        <v>189</v>
      </c>
      <c r="G429" t="s">
        <v>190</v>
      </c>
      <c r="H429" t="s">
        <v>56</v>
      </c>
      <c r="I429" t="s">
        <v>9</v>
      </c>
      <c r="J429">
        <v>30212</v>
      </c>
      <c r="K429">
        <v>2018</v>
      </c>
      <c r="L429">
        <v>7.0030890000000001</v>
      </c>
      <c r="M429">
        <v>0.48299999999999998</v>
      </c>
      <c r="T429">
        <v>3.1395000999999998</v>
      </c>
    </row>
    <row r="430" spans="1:20" x14ac:dyDescent="0.2">
      <c r="A430">
        <v>124</v>
      </c>
      <c r="B430" t="s">
        <v>127</v>
      </c>
      <c r="C430" t="s">
        <v>128</v>
      </c>
      <c r="D430" t="s">
        <v>108</v>
      </c>
      <c r="E430">
        <v>458</v>
      </c>
      <c r="F430" t="s">
        <v>87</v>
      </c>
      <c r="G430" t="s">
        <v>88</v>
      </c>
      <c r="H430" t="s">
        <v>72</v>
      </c>
      <c r="I430" t="s">
        <v>9</v>
      </c>
      <c r="J430">
        <v>30212</v>
      </c>
      <c r="K430">
        <v>2018</v>
      </c>
      <c r="L430">
        <v>394.5564</v>
      </c>
      <c r="M430">
        <v>41.792769999999997</v>
      </c>
      <c r="T430">
        <v>271.65300000000002</v>
      </c>
    </row>
    <row r="431" spans="1:20" x14ac:dyDescent="0.2">
      <c r="A431">
        <v>124</v>
      </c>
      <c r="B431" t="s">
        <v>127</v>
      </c>
      <c r="C431" t="s">
        <v>128</v>
      </c>
      <c r="D431" t="s">
        <v>108</v>
      </c>
      <c r="E431">
        <v>490</v>
      </c>
      <c r="G431" t="s">
        <v>94</v>
      </c>
      <c r="I431" t="s">
        <v>9</v>
      </c>
      <c r="J431">
        <v>30212</v>
      </c>
      <c r="K431">
        <v>2018</v>
      </c>
      <c r="L431">
        <v>13277.942999999999</v>
      </c>
      <c r="M431">
        <v>1480.4656</v>
      </c>
      <c r="T431">
        <v>9623.0259999999998</v>
      </c>
    </row>
    <row r="432" spans="1:20" x14ac:dyDescent="0.2">
      <c r="A432">
        <v>124</v>
      </c>
      <c r="B432" t="s">
        <v>127</v>
      </c>
      <c r="C432" t="s">
        <v>128</v>
      </c>
      <c r="D432" t="s">
        <v>108</v>
      </c>
      <c r="E432">
        <v>512</v>
      </c>
      <c r="F432" t="s">
        <v>209</v>
      </c>
      <c r="G432" t="s">
        <v>210</v>
      </c>
      <c r="H432" t="s">
        <v>105</v>
      </c>
      <c r="I432" t="s">
        <v>9</v>
      </c>
      <c r="J432">
        <v>30212</v>
      </c>
      <c r="K432">
        <v>2018</v>
      </c>
      <c r="L432">
        <v>7.8157997000000003</v>
      </c>
      <c r="M432">
        <v>1.1355923000000001</v>
      </c>
      <c r="T432">
        <v>7.3813500000000003</v>
      </c>
    </row>
    <row r="433" spans="1:20" x14ac:dyDescent="0.2">
      <c r="A433">
        <v>124</v>
      </c>
      <c r="B433" t="s">
        <v>127</v>
      </c>
      <c r="C433" t="s">
        <v>128</v>
      </c>
      <c r="D433" t="s">
        <v>108</v>
      </c>
      <c r="E433">
        <v>528</v>
      </c>
      <c r="F433" t="s">
        <v>141</v>
      </c>
      <c r="G433" t="s">
        <v>142</v>
      </c>
      <c r="H433" t="s">
        <v>56</v>
      </c>
      <c r="I433" t="s">
        <v>9</v>
      </c>
      <c r="J433">
        <v>30212</v>
      </c>
      <c r="K433">
        <v>2018</v>
      </c>
      <c r="L433">
        <v>32.548096000000001</v>
      </c>
      <c r="M433">
        <v>4.6120000000000001</v>
      </c>
      <c r="T433">
        <v>29.978000000000002</v>
      </c>
    </row>
    <row r="434" spans="1:20" x14ac:dyDescent="0.2">
      <c r="A434">
        <v>124</v>
      </c>
      <c r="B434" t="s">
        <v>127</v>
      </c>
      <c r="C434" t="s">
        <v>128</v>
      </c>
      <c r="D434" t="s">
        <v>108</v>
      </c>
      <c r="E434">
        <v>533</v>
      </c>
      <c r="F434" t="s">
        <v>281</v>
      </c>
      <c r="G434" t="s">
        <v>282</v>
      </c>
      <c r="H434" t="s">
        <v>161</v>
      </c>
      <c r="I434" t="s">
        <v>9</v>
      </c>
      <c r="J434">
        <v>30212</v>
      </c>
      <c r="K434">
        <v>2018</v>
      </c>
      <c r="L434">
        <v>8.9545E-2</v>
      </c>
      <c r="M434">
        <v>8.9999999999999993E-3</v>
      </c>
      <c r="T434">
        <v>5.8500000000000003E-2</v>
      </c>
    </row>
    <row r="435" spans="1:20" x14ac:dyDescent="0.2">
      <c r="A435">
        <v>124</v>
      </c>
      <c r="B435" t="s">
        <v>127</v>
      </c>
      <c r="C435" t="s">
        <v>128</v>
      </c>
      <c r="D435" t="s">
        <v>108</v>
      </c>
      <c r="E435">
        <v>554</v>
      </c>
      <c r="F435" t="s">
        <v>62</v>
      </c>
      <c r="G435" t="s">
        <v>63</v>
      </c>
      <c r="H435" t="s">
        <v>64</v>
      </c>
      <c r="I435" t="s">
        <v>9</v>
      </c>
      <c r="J435">
        <v>30212</v>
      </c>
      <c r="K435">
        <v>2018</v>
      </c>
      <c r="L435">
        <v>524.75194999999997</v>
      </c>
      <c r="M435">
        <v>79.438999999999993</v>
      </c>
      <c r="T435">
        <v>516.35350000000005</v>
      </c>
    </row>
    <row r="436" spans="1:20" x14ac:dyDescent="0.2">
      <c r="A436">
        <v>124</v>
      </c>
      <c r="B436" t="s">
        <v>127</v>
      </c>
      <c r="C436" t="s">
        <v>128</v>
      </c>
      <c r="D436" t="s">
        <v>108</v>
      </c>
      <c r="E436">
        <v>581</v>
      </c>
      <c r="F436" t="s">
        <v>283</v>
      </c>
      <c r="G436" t="s">
        <v>284</v>
      </c>
      <c r="I436" t="s">
        <v>9</v>
      </c>
      <c r="J436">
        <v>30212</v>
      </c>
      <c r="K436">
        <v>2018</v>
      </c>
      <c r="L436">
        <v>10.845763</v>
      </c>
      <c r="M436">
        <v>2.4319999999999999</v>
      </c>
      <c r="T436">
        <v>15.808</v>
      </c>
    </row>
    <row r="437" spans="1:20" x14ac:dyDescent="0.2">
      <c r="A437">
        <v>124</v>
      </c>
      <c r="B437" t="s">
        <v>127</v>
      </c>
      <c r="C437" t="s">
        <v>128</v>
      </c>
      <c r="D437" t="s">
        <v>108</v>
      </c>
      <c r="E437">
        <v>634</v>
      </c>
      <c r="F437" t="s">
        <v>259</v>
      </c>
      <c r="G437" t="s">
        <v>260</v>
      </c>
      <c r="H437" t="s">
        <v>105</v>
      </c>
      <c r="I437" t="s">
        <v>9</v>
      </c>
      <c r="J437">
        <v>30212</v>
      </c>
      <c r="K437">
        <v>2018</v>
      </c>
      <c r="L437">
        <v>151.25162</v>
      </c>
      <c r="M437">
        <v>14.627110500000001</v>
      </c>
      <c r="T437">
        <v>95.076220000000006</v>
      </c>
    </row>
    <row r="438" spans="1:20" x14ac:dyDescent="0.2">
      <c r="A438">
        <v>124</v>
      </c>
      <c r="B438" t="s">
        <v>127</v>
      </c>
      <c r="C438" t="s">
        <v>128</v>
      </c>
      <c r="D438" t="s">
        <v>108</v>
      </c>
      <c r="E438">
        <v>666</v>
      </c>
      <c r="F438" t="s">
        <v>285</v>
      </c>
      <c r="G438" t="s">
        <v>286</v>
      </c>
      <c r="H438" t="s">
        <v>108</v>
      </c>
      <c r="I438" t="s">
        <v>9</v>
      </c>
      <c r="J438">
        <v>30212</v>
      </c>
      <c r="K438">
        <v>2018</v>
      </c>
      <c r="L438">
        <v>13.647906000000001</v>
      </c>
      <c r="M438">
        <v>1.9430000000000001</v>
      </c>
      <c r="T438">
        <v>12.629498999999999</v>
      </c>
    </row>
    <row r="439" spans="1:20" x14ac:dyDescent="0.2">
      <c r="A439">
        <v>124</v>
      </c>
      <c r="B439" t="s">
        <v>127</v>
      </c>
      <c r="C439" t="s">
        <v>128</v>
      </c>
      <c r="D439" t="s">
        <v>108</v>
      </c>
      <c r="E439">
        <v>702</v>
      </c>
      <c r="F439" t="s">
        <v>97</v>
      </c>
      <c r="G439" t="s">
        <v>98</v>
      </c>
      <c r="H439" t="s">
        <v>72</v>
      </c>
      <c r="I439" t="s">
        <v>9</v>
      </c>
      <c r="J439">
        <v>30212</v>
      </c>
      <c r="K439">
        <v>2018</v>
      </c>
      <c r="L439">
        <v>885.77139999999997</v>
      </c>
      <c r="M439">
        <v>92.153790000000001</v>
      </c>
      <c r="T439">
        <v>598.99963000000002</v>
      </c>
    </row>
    <row r="440" spans="1:20" x14ac:dyDescent="0.2">
      <c r="A440">
        <v>124</v>
      </c>
      <c r="B440" t="s">
        <v>127</v>
      </c>
      <c r="C440" t="s">
        <v>128</v>
      </c>
      <c r="D440" t="s">
        <v>108</v>
      </c>
      <c r="E440">
        <v>704</v>
      </c>
      <c r="F440" t="s">
        <v>99</v>
      </c>
      <c r="G440" t="s">
        <v>100</v>
      </c>
      <c r="H440" t="s">
        <v>72</v>
      </c>
      <c r="I440" t="s">
        <v>9</v>
      </c>
      <c r="J440">
        <v>30212</v>
      </c>
      <c r="K440">
        <v>2018</v>
      </c>
      <c r="L440">
        <v>5323.0073000000002</v>
      </c>
      <c r="M440">
        <v>637.4203</v>
      </c>
      <c r="T440">
        <v>4143.232</v>
      </c>
    </row>
    <row r="441" spans="1:20" x14ac:dyDescent="0.2">
      <c r="A441">
        <v>124</v>
      </c>
      <c r="B441" t="s">
        <v>127</v>
      </c>
      <c r="C441" t="s">
        <v>128</v>
      </c>
      <c r="D441" t="s">
        <v>108</v>
      </c>
      <c r="E441">
        <v>748</v>
      </c>
      <c r="F441" t="s">
        <v>287</v>
      </c>
      <c r="G441" t="s">
        <v>288</v>
      </c>
      <c r="H441" t="s">
        <v>93</v>
      </c>
      <c r="I441" t="s">
        <v>9</v>
      </c>
      <c r="J441">
        <v>30212</v>
      </c>
      <c r="K441">
        <v>2018</v>
      </c>
      <c r="L441">
        <v>5.7424650000000002</v>
      </c>
      <c r="M441">
        <v>0.88800000000000001</v>
      </c>
      <c r="T441">
        <v>5.7720003000000002</v>
      </c>
    </row>
    <row r="442" spans="1:20" x14ac:dyDescent="0.2">
      <c r="A442">
        <v>124</v>
      </c>
      <c r="B442" t="s">
        <v>127</v>
      </c>
      <c r="C442" t="s">
        <v>128</v>
      </c>
      <c r="D442" t="s">
        <v>108</v>
      </c>
      <c r="E442">
        <v>757</v>
      </c>
      <c r="F442" t="s">
        <v>151</v>
      </c>
      <c r="G442" t="s">
        <v>152</v>
      </c>
      <c r="H442" t="s">
        <v>56</v>
      </c>
      <c r="I442" t="s">
        <v>9</v>
      </c>
      <c r="J442">
        <v>30212</v>
      </c>
      <c r="K442">
        <v>2018</v>
      </c>
      <c r="L442">
        <v>98.68177</v>
      </c>
      <c r="M442">
        <v>14.589014000000001</v>
      </c>
      <c r="T442">
        <v>94.828590000000005</v>
      </c>
    </row>
    <row r="443" spans="1:20" x14ac:dyDescent="0.2">
      <c r="A443">
        <v>124</v>
      </c>
      <c r="B443" t="s">
        <v>127</v>
      </c>
      <c r="C443" t="s">
        <v>128</v>
      </c>
      <c r="D443" t="s">
        <v>108</v>
      </c>
      <c r="E443">
        <v>764</v>
      </c>
      <c r="F443" t="s">
        <v>101</v>
      </c>
      <c r="G443" t="s">
        <v>102</v>
      </c>
      <c r="H443" t="s">
        <v>72</v>
      </c>
      <c r="I443" t="s">
        <v>9</v>
      </c>
      <c r="J443">
        <v>30212</v>
      </c>
      <c r="K443">
        <v>2018</v>
      </c>
      <c r="L443">
        <v>238.81020000000001</v>
      </c>
      <c r="M443">
        <v>25.932472000000001</v>
      </c>
      <c r="T443">
        <v>168.56107</v>
      </c>
    </row>
    <row r="444" spans="1:20" x14ac:dyDescent="0.2">
      <c r="A444">
        <v>124</v>
      </c>
      <c r="B444" t="s">
        <v>127</v>
      </c>
      <c r="C444" t="s">
        <v>128</v>
      </c>
      <c r="D444" t="s">
        <v>108</v>
      </c>
      <c r="E444">
        <v>826</v>
      </c>
      <c r="F444" t="s">
        <v>193</v>
      </c>
      <c r="G444" t="s">
        <v>194</v>
      </c>
      <c r="H444" t="s">
        <v>56</v>
      </c>
      <c r="I444" t="s">
        <v>9</v>
      </c>
      <c r="J444">
        <v>30212</v>
      </c>
      <c r="K444">
        <v>2018</v>
      </c>
      <c r="L444">
        <v>13.119899</v>
      </c>
      <c r="M444">
        <v>2.0169999999999999</v>
      </c>
      <c r="T444">
        <v>13.110499000000001</v>
      </c>
    </row>
    <row r="445" spans="1:20" x14ac:dyDescent="0.2">
      <c r="A445">
        <v>124</v>
      </c>
      <c r="B445" t="s">
        <v>127</v>
      </c>
      <c r="C445" t="s">
        <v>128</v>
      </c>
      <c r="D445" t="s">
        <v>108</v>
      </c>
      <c r="E445">
        <v>842</v>
      </c>
      <c r="F445" t="s">
        <v>106</v>
      </c>
      <c r="G445" t="s">
        <v>107</v>
      </c>
      <c r="H445" t="s">
        <v>108</v>
      </c>
      <c r="I445" t="s">
        <v>9</v>
      </c>
      <c r="J445">
        <v>30212</v>
      </c>
      <c r="K445">
        <v>2018</v>
      </c>
      <c r="L445">
        <v>606236.6</v>
      </c>
      <c r="M445">
        <v>74055.41</v>
      </c>
      <c r="T445">
        <v>481360.12</v>
      </c>
    </row>
    <row r="446" spans="1:20" x14ac:dyDescent="0.2">
      <c r="A446">
        <v>124</v>
      </c>
      <c r="B446" t="s">
        <v>127</v>
      </c>
      <c r="C446" t="s">
        <v>128</v>
      </c>
      <c r="D446" t="s">
        <v>108</v>
      </c>
      <c r="E446">
        <v>40</v>
      </c>
      <c r="F446" t="s">
        <v>135</v>
      </c>
      <c r="G446" t="s">
        <v>136</v>
      </c>
      <c r="H446" t="s">
        <v>56</v>
      </c>
      <c r="I446" t="s">
        <v>9</v>
      </c>
      <c r="J446">
        <v>30212</v>
      </c>
      <c r="K446">
        <v>2019</v>
      </c>
      <c r="L446">
        <v>0.67181800000000003</v>
      </c>
      <c r="M446">
        <v>2.8000000000000001E-2</v>
      </c>
      <c r="T446">
        <v>0.18200000999999999</v>
      </c>
    </row>
    <row r="447" spans="1:20" x14ac:dyDescent="0.2">
      <c r="A447">
        <v>124</v>
      </c>
      <c r="B447" t="s">
        <v>127</v>
      </c>
      <c r="C447" t="s">
        <v>128</v>
      </c>
      <c r="D447" t="s">
        <v>108</v>
      </c>
      <c r="E447">
        <v>60</v>
      </c>
      <c r="F447" t="s">
        <v>267</v>
      </c>
      <c r="G447" t="s">
        <v>268</v>
      </c>
      <c r="H447" t="s">
        <v>108</v>
      </c>
      <c r="I447" t="s">
        <v>9</v>
      </c>
      <c r="J447">
        <v>30212</v>
      </c>
      <c r="K447">
        <v>2019</v>
      </c>
      <c r="L447">
        <v>39.995739999999998</v>
      </c>
      <c r="M447">
        <v>3.0591879999999998</v>
      </c>
      <c r="T447">
        <v>19.884722</v>
      </c>
    </row>
    <row r="448" spans="1:20" x14ac:dyDescent="0.2">
      <c r="A448">
        <v>124</v>
      </c>
      <c r="B448" t="s">
        <v>127</v>
      </c>
      <c r="C448" t="s">
        <v>128</v>
      </c>
      <c r="D448" t="s">
        <v>108</v>
      </c>
      <c r="E448">
        <v>124</v>
      </c>
      <c r="F448" t="s">
        <v>127</v>
      </c>
      <c r="G448" t="s">
        <v>128</v>
      </c>
      <c r="H448" t="s">
        <v>108</v>
      </c>
      <c r="I448" t="s">
        <v>9</v>
      </c>
      <c r="J448">
        <v>30212</v>
      </c>
      <c r="K448">
        <v>2019</v>
      </c>
      <c r="L448">
        <v>132.34084999999999</v>
      </c>
      <c r="M448">
        <v>14.632</v>
      </c>
      <c r="T448">
        <v>95.108000000000004</v>
      </c>
    </row>
    <row r="449" spans="1:20" x14ac:dyDescent="0.2">
      <c r="A449">
        <v>124</v>
      </c>
      <c r="B449" t="s">
        <v>127</v>
      </c>
      <c r="C449" t="s">
        <v>128</v>
      </c>
      <c r="D449" t="s">
        <v>108</v>
      </c>
      <c r="E449">
        <v>156</v>
      </c>
      <c r="F449" t="s">
        <v>73</v>
      </c>
      <c r="G449" t="s">
        <v>74</v>
      </c>
      <c r="H449" t="s">
        <v>74</v>
      </c>
      <c r="I449" t="s">
        <v>9</v>
      </c>
      <c r="J449">
        <v>30212</v>
      </c>
      <c r="K449">
        <v>2019</v>
      </c>
      <c r="L449">
        <v>6116.1913999999997</v>
      </c>
      <c r="M449">
        <v>715.42319999999995</v>
      </c>
      <c r="T449">
        <v>4650.2510000000002</v>
      </c>
    </row>
    <row r="450" spans="1:20" x14ac:dyDescent="0.2">
      <c r="A450">
        <v>124</v>
      </c>
      <c r="B450" t="s">
        <v>127</v>
      </c>
      <c r="C450" t="s">
        <v>128</v>
      </c>
      <c r="D450" t="s">
        <v>108</v>
      </c>
      <c r="E450">
        <v>251</v>
      </c>
      <c r="F450" t="s">
        <v>133</v>
      </c>
      <c r="G450" t="s">
        <v>134</v>
      </c>
      <c r="H450" t="s">
        <v>56</v>
      </c>
      <c r="I450" t="s">
        <v>9</v>
      </c>
      <c r="J450">
        <v>30212</v>
      </c>
      <c r="K450">
        <v>2019</v>
      </c>
      <c r="L450">
        <v>1691.3394000000001</v>
      </c>
      <c r="M450">
        <v>202.23398</v>
      </c>
      <c r="T450">
        <v>1314.5209</v>
      </c>
    </row>
    <row r="451" spans="1:20" x14ac:dyDescent="0.2">
      <c r="A451">
        <v>124</v>
      </c>
      <c r="B451" t="s">
        <v>127</v>
      </c>
      <c r="C451" t="s">
        <v>128</v>
      </c>
      <c r="D451" t="s">
        <v>108</v>
      </c>
      <c r="E451">
        <v>270</v>
      </c>
      <c r="F451" t="s">
        <v>273</v>
      </c>
      <c r="G451" t="s">
        <v>274</v>
      </c>
      <c r="H451" t="s">
        <v>93</v>
      </c>
      <c r="I451" t="s">
        <v>9</v>
      </c>
      <c r="J451">
        <v>30212</v>
      </c>
      <c r="K451">
        <v>2019</v>
      </c>
      <c r="L451">
        <v>13.040621</v>
      </c>
      <c r="M451">
        <v>1.861</v>
      </c>
      <c r="T451">
        <v>12.096499</v>
      </c>
    </row>
    <row r="452" spans="1:20" x14ac:dyDescent="0.2">
      <c r="A452">
        <v>124</v>
      </c>
      <c r="B452" t="s">
        <v>127</v>
      </c>
      <c r="C452" t="s">
        <v>128</v>
      </c>
      <c r="D452" t="s">
        <v>108</v>
      </c>
      <c r="E452">
        <v>276</v>
      </c>
      <c r="F452" t="s">
        <v>75</v>
      </c>
      <c r="G452" t="s">
        <v>76</v>
      </c>
      <c r="H452" t="s">
        <v>56</v>
      </c>
      <c r="I452" t="s">
        <v>9</v>
      </c>
      <c r="J452">
        <v>30212</v>
      </c>
      <c r="K452">
        <v>2019</v>
      </c>
      <c r="L452">
        <v>206.21451999999999</v>
      </c>
      <c r="M452">
        <v>23.955538000000001</v>
      </c>
      <c r="T452">
        <v>155.71100000000001</v>
      </c>
    </row>
    <row r="453" spans="1:20" x14ac:dyDescent="0.2">
      <c r="A453">
        <v>124</v>
      </c>
      <c r="B453" t="s">
        <v>127</v>
      </c>
      <c r="C453" t="s">
        <v>128</v>
      </c>
      <c r="D453" t="s">
        <v>108</v>
      </c>
      <c r="E453">
        <v>316</v>
      </c>
      <c r="F453" t="s">
        <v>277</v>
      </c>
      <c r="G453" t="s">
        <v>278</v>
      </c>
      <c r="H453" t="s">
        <v>61</v>
      </c>
      <c r="I453" t="s">
        <v>9</v>
      </c>
      <c r="J453">
        <v>30212</v>
      </c>
      <c r="K453">
        <v>2019</v>
      </c>
      <c r="L453">
        <v>147.45780999999999</v>
      </c>
      <c r="M453">
        <v>22.263000000000002</v>
      </c>
      <c r="T453">
        <v>144.70949999999999</v>
      </c>
    </row>
    <row r="454" spans="1:20" x14ac:dyDescent="0.2">
      <c r="A454">
        <v>124</v>
      </c>
      <c r="B454" t="s">
        <v>127</v>
      </c>
      <c r="C454" t="s">
        <v>128</v>
      </c>
      <c r="D454" t="s">
        <v>108</v>
      </c>
      <c r="E454">
        <v>344</v>
      </c>
      <c r="F454" t="s">
        <v>77</v>
      </c>
      <c r="G454" t="s">
        <v>78</v>
      </c>
      <c r="H454" t="s">
        <v>74</v>
      </c>
      <c r="I454" t="s">
        <v>9</v>
      </c>
      <c r="J454">
        <v>30212</v>
      </c>
      <c r="K454">
        <v>2019</v>
      </c>
      <c r="L454">
        <v>225.62003000000001</v>
      </c>
      <c r="M454">
        <v>25.66817</v>
      </c>
      <c r="T454">
        <v>166.84311</v>
      </c>
    </row>
    <row r="455" spans="1:20" x14ac:dyDescent="0.2">
      <c r="A455">
        <v>124</v>
      </c>
      <c r="B455" t="s">
        <v>127</v>
      </c>
      <c r="C455" t="s">
        <v>128</v>
      </c>
      <c r="D455" t="s">
        <v>108</v>
      </c>
      <c r="E455">
        <v>360</v>
      </c>
      <c r="F455" t="s">
        <v>79</v>
      </c>
      <c r="G455" t="s">
        <v>80</v>
      </c>
      <c r="H455" t="s">
        <v>72</v>
      </c>
      <c r="I455" t="s">
        <v>9</v>
      </c>
      <c r="J455">
        <v>30212</v>
      </c>
      <c r="K455">
        <v>2019</v>
      </c>
      <c r="L455">
        <v>102.316</v>
      </c>
      <c r="M455">
        <v>13.218</v>
      </c>
      <c r="T455">
        <v>85.917000000000002</v>
      </c>
    </row>
    <row r="456" spans="1:20" x14ac:dyDescent="0.2">
      <c r="A456">
        <v>124</v>
      </c>
      <c r="B456" t="s">
        <v>127</v>
      </c>
      <c r="C456" t="s">
        <v>128</v>
      </c>
      <c r="D456" t="s">
        <v>108</v>
      </c>
      <c r="E456">
        <v>376</v>
      </c>
      <c r="F456" t="s">
        <v>279</v>
      </c>
      <c r="G456" t="s">
        <v>280</v>
      </c>
      <c r="H456" t="s">
        <v>105</v>
      </c>
      <c r="I456" t="s">
        <v>9</v>
      </c>
      <c r="J456">
        <v>30212</v>
      </c>
      <c r="K456">
        <v>2019</v>
      </c>
      <c r="L456">
        <v>1717.7191</v>
      </c>
      <c r="M456">
        <v>158.60912999999999</v>
      </c>
      <c r="T456">
        <v>1030.9594</v>
      </c>
    </row>
    <row r="457" spans="1:20" x14ac:dyDescent="0.2">
      <c r="A457">
        <v>124</v>
      </c>
      <c r="B457" t="s">
        <v>127</v>
      </c>
      <c r="C457" t="s">
        <v>128</v>
      </c>
      <c r="D457" t="s">
        <v>108</v>
      </c>
      <c r="E457">
        <v>392</v>
      </c>
      <c r="F457" t="s">
        <v>81</v>
      </c>
      <c r="G457" t="s">
        <v>82</v>
      </c>
      <c r="H457" t="s">
        <v>72</v>
      </c>
      <c r="I457" t="s">
        <v>9</v>
      </c>
      <c r="J457">
        <v>30212</v>
      </c>
      <c r="K457">
        <v>2019</v>
      </c>
      <c r="L457">
        <v>15642.492</v>
      </c>
      <c r="M457">
        <v>1825.4718</v>
      </c>
      <c r="T457">
        <v>11865.566000000001</v>
      </c>
    </row>
    <row r="458" spans="1:20" x14ac:dyDescent="0.2">
      <c r="A458">
        <v>124</v>
      </c>
      <c r="B458" t="s">
        <v>127</v>
      </c>
      <c r="C458" t="s">
        <v>128</v>
      </c>
      <c r="D458" t="s">
        <v>108</v>
      </c>
      <c r="E458">
        <v>410</v>
      </c>
      <c r="F458" t="s">
        <v>83</v>
      </c>
      <c r="G458" t="s">
        <v>84</v>
      </c>
      <c r="H458" t="s">
        <v>72</v>
      </c>
      <c r="I458" t="s">
        <v>9</v>
      </c>
      <c r="J458">
        <v>30212</v>
      </c>
      <c r="K458">
        <v>2019</v>
      </c>
      <c r="L458">
        <v>362.99982</v>
      </c>
      <c r="M458">
        <v>41.727240000000002</v>
      </c>
      <c r="T458">
        <v>271.22708</v>
      </c>
    </row>
    <row r="459" spans="1:20" x14ac:dyDescent="0.2">
      <c r="A459">
        <v>124</v>
      </c>
      <c r="B459" t="s">
        <v>127</v>
      </c>
      <c r="C459" t="s">
        <v>128</v>
      </c>
      <c r="D459" t="s">
        <v>108</v>
      </c>
      <c r="E459">
        <v>442</v>
      </c>
      <c r="F459" t="s">
        <v>189</v>
      </c>
      <c r="G459" t="s">
        <v>190</v>
      </c>
      <c r="H459" t="s">
        <v>56</v>
      </c>
      <c r="I459" t="s">
        <v>9</v>
      </c>
      <c r="J459">
        <v>30212</v>
      </c>
      <c r="K459">
        <v>2019</v>
      </c>
      <c r="L459">
        <v>13.128235</v>
      </c>
      <c r="M459">
        <v>0.76400000000000001</v>
      </c>
      <c r="T459">
        <v>4.9660000000000002</v>
      </c>
    </row>
    <row r="460" spans="1:20" x14ac:dyDescent="0.2">
      <c r="A460">
        <v>124</v>
      </c>
      <c r="B460" t="s">
        <v>127</v>
      </c>
      <c r="C460" t="s">
        <v>128</v>
      </c>
      <c r="D460" t="s">
        <v>108</v>
      </c>
      <c r="E460">
        <v>446</v>
      </c>
      <c r="F460" t="s">
        <v>85</v>
      </c>
      <c r="G460" t="s">
        <v>86</v>
      </c>
      <c r="H460" t="s">
        <v>74</v>
      </c>
      <c r="I460" t="s">
        <v>9</v>
      </c>
      <c r="J460">
        <v>30212</v>
      </c>
      <c r="K460">
        <v>2019</v>
      </c>
      <c r="L460">
        <v>31.039079999999998</v>
      </c>
      <c r="M460">
        <v>4.0783339999999999</v>
      </c>
      <c r="T460">
        <v>26.509170000000001</v>
      </c>
    </row>
    <row r="461" spans="1:20" x14ac:dyDescent="0.2">
      <c r="A461">
        <v>124</v>
      </c>
      <c r="B461" t="s">
        <v>127</v>
      </c>
      <c r="C461" t="s">
        <v>128</v>
      </c>
      <c r="D461" t="s">
        <v>108</v>
      </c>
      <c r="E461">
        <v>458</v>
      </c>
      <c r="F461" t="s">
        <v>87</v>
      </c>
      <c r="G461" t="s">
        <v>88</v>
      </c>
      <c r="H461" t="s">
        <v>72</v>
      </c>
      <c r="I461" t="s">
        <v>9</v>
      </c>
      <c r="J461">
        <v>30212</v>
      </c>
      <c r="K461">
        <v>2019</v>
      </c>
      <c r="L461">
        <v>200.57022000000001</v>
      </c>
      <c r="M461">
        <v>22.47138</v>
      </c>
      <c r="T461">
        <v>146.06396000000001</v>
      </c>
    </row>
    <row r="462" spans="1:20" x14ac:dyDescent="0.2">
      <c r="A462">
        <v>124</v>
      </c>
      <c r="B462" t="s">
        <v>127</v>
      </c>
      <c r="C462" t="s">
        <v>128</v>
      </c>
      <c r="D462" t="s">
        <v>108</v>
      </c>
      <c r="E462">
        <v>490</v>
      </c>
      <c r="G462" t="s">
        <v>94</v>
      </c>
      <c r="I462" t="s">
        <v>9</v>
      </c>
      <c r="J462">
        <v>30212</v>
      </c>
      <c r="K462">
        <v>2019</v>
      </c>
      <c r="L462">
        <v>7607.8040000000001</v>
      </c>
      <c r="M462">
        <v>888.65980000000002</v>
      </c>
      <c r="T462">
        <v>5776.2885999999999</v>
      </c>
    </row>
    <row r="463" spans="1:20" x14ac:dyDescent="0.2">
      <c r="A463">
        <v>124</v>
      </c>
      <c r="B463" t="s">
        <v>127</v>
      </c>
      <c r="C463" t="s">
        <v>128</v>
      </c>
      <c r="D463" t="s">
        <v>108</v>
      </c>
      <c r="E463">
        <v>528</v>
      </c>
      <c r="F463" t="s">
        <v>141</v>
      </c>
      <c r="G463" t="s">
        <v>142</v>
      </c>
      <c r="H463" t="s">
        <v>56</v>
      </c>
      <c r="I463" t="s">
        <v>9</v>
      </c>
      <c r="J463">
        <v>30212</v>
      </c>
      <c r="K463">
        <v>2019</v>
      </c>
      <c r="L463">
        <v>20.685019</v>
      </c>
      <c r="M463">
        <v>2.9729999999999999</v>
      </c>
      <c r="T463">
        <v>19.324501000000001</v>
      </c>
    </row>
    <row r="464" spans="1:20" x14ac:dyDescent="0.2">
      <c r="A464">
        <v>124</v>
      </c>
      <c r="B464" t="s">
        <v>127</v>
      </c>
      <c r="C464" t="s">
        <v>128</v>
      </c>
      <c r="D464" t="s">
        <v>108</v>
      </c>
      <c r="E464">
        <v>616</v>
      </c>
      <c r="F464" t="s">
        <v>143</v>
      </c>
      <c r="G464" t="s">
        <v>144</v>
      </c>
      <c r="H464" t="s">
        <v>56</v>
      </c>
      <c r="I464" t="s">
        <v>9</v>
      </c>
      <c r="J464">
        <v>30212</v>
      </c>
      <c r="K464">
        <v>2019</v>
      </c>
      <c r="L464">
        <v>1.502</v>
      </c>
      <c r="M464">
        <v>0.11</v>
      </c>
      <c r="T464">
        <v>0.71499999999999997</v>
      </c>
    </row>
    <row r="465" spans="1:20" x14ac:dyDescent="0.2">
      <c r="A465">
        <v>124</v>
      </c>
      <c r="B465" t="s">
        <v>127</v>
      </c>
      <c r="C465" t="s">
        <v>128</v>
      </c>
      <c r="D465" t="s">
        <v>108</v>
      </c>
      <c r="E465">
        <v>634</v>
      </c>
      <c r="F465" t="s">
        <v>259</v>
      </c>
      <c r="G465" t="s">
        <v>260</v>
      </c>
      <c r="H465" t="s">
        <v>105</v>
      </c>
      <c r="I465" t="s">
        <v>9</v>
      </c>
      <c r="J465">
        <v>30212</v>
      </c>
      <c r="K465">
        <v>2019</v>
      </c>
      <c r="L465">
        <v>116.76926</v>
      </c>
      <c r="M465">
        <v>11.657767</v>
      </c>
      <c r="T465">
        <v>75.775490000000005</v>
      </c>
    </row>
    <row r="466" spans="1:20" x14ac:dyDescent="0.2">
      <c r="A466">
        <v>124</v>
      </c>
      <c r="B466" t="s">
        <v>127</v>
      </c>
      <c r="C466" t="s">
        <v>128</v>
      </c>
      <c r="D466" t="s">
        <v>108</v>
      </c>
      <c r="E466">
        <v>666</v>
      </c>
      <c r="F466" t="s">
        <v>285</v>
      </c>
      <c r="G466" t="s">
        <v>286</v>
      </c>
      <c r="H466" t="s">
        <v>108</v>
      </c>
      <c r="I466" t="s">
        <v>9</v>
      </c>
      <c r="J466">
        <v>30212</v>
      </c>
      <c r="K466">
        <v>2019</v>
      </c>
      <c r="L466">
        <v>3.8188070000000001</v>
      </c>
      <c r="M466">
        <v>0.626</v>
      </c>
      <c r="T466">
        <v>4.069</v>
      </c>
    </row>
    <row r="467" spans="1:20" x14ac:dyDescent="0.2">
      <c r="A467">
        <v>124</v>
      </c>
      <c r="B467" t="s">
        <v>127</v>
      </c>
      <c r="C467" t="s">
        <v>128</v>
      </c>
      <c r="D467" t="s">
        <v>108</v>
      </c>
      <c r="E467">
        <v>702</v>
      </c>
      <c r="F467" t="s">
        <v>97</v>
      </c>
      <c r="G467" t="s">
        <v>98</v>
      </c>
      <c r="H467" t="s">
        <v>72</v>
      </c>
      <c r="I467" t="s">
        <v>9</v>
      </c>
      <c r="J467">
        <v>30212</v>
      </c>
      <c r="K467">
        <v>2019</v>
      </c>
      <c r="L467">
        <v>206.08766</v>
      </c>
      <c r="M467">
        <v>23.874787999999999</v>
      </c>
      <c r="T467">
        <v>155.18612999999999</v>
      </c>
    </row>
    <row r="468" spans="1:20" x14ac:dyDescent="0.2">
      <c r="A468">
        <v>124</v>
      </c>
      <c r="B468" t="s">
        <v>127</v>
      </c>
      <c r="C468" t="s">
        <v>128</v>
      </c>
      <c r="D468" t="s">
        <v>108</v>
      </c>
      <c r="E468">
        <v>704</v>
      </c>
      <c r="F468" t="s">
        <v>99</v>
      </c>
      <c r="G468" t="s">
        <v>100</v>
      </c>
      <c r="H468" t="s">
        <v>72</v>
      </c>
      <c r="I468" t="s">
        <v>9</v>
      </c>
      <c r="J468">
        <v>30212</v>
      </c>
      <c r="K468">
        <v>2019</v>
      </c>
      <c r="L468">
        <v>3289.0934999999999</v>
      </c>
      <c r="M468">
        <v>439.87177000000003</v>
      </c>
      <c r="T468">
        <v>2859.1664999999998</v>
      </c>
    </row>
    <row r="469" spans="1:20" x14ac:dyDescent="0.2">
      <c r="A469">
        <v>124</v>
      </c>
      <c r="B469" t="s">
        <v>127</v>
      </c>
      <c r="C469" t="s">
        <v>128</v>
      </c>
      <c r="D469" t="s">
        <v>108</v>
      </c>
      <c r="E469">
        <v>724</v>
      </c>
      <c r="F469" t="s">
        <v>155</v>
      </c>
      <c r="G469" t="s">
        <v>156</v>
      </c>
      <c r="H469" t="s">
        <v>56</v>
      </c>
      <c r="I469" t="s">
        <v>9</v>
      </c>
      <c r="J469">
        <v>30212</v>
      </c>
      <c r="K469">
        <v>2019</v>
      </c>
      <c r="L469">
        <v>33.193553999999999</v>
      </c>
      <c r="M469">
        <v>4.1280000000000001</v>
      </c>
      <c r="T469">
        <v>26.831999</v>
      </c>
    </row>
    <row r="470" spans="1:20" x14ac:dyDescent="0.2">
      <c r="A470">
        <v>124</v>
      </c>
      <c r="B470" t="s">
        <v>127</v>
      </c>
      <c r="C470" t="s">
        <v>128</v>
      </c>
      <c r="D470" t="s">
        <v>108</v>
      </c>
      <c r="E470">
        <v>748</v>
      </c>
      <c r="F470" t="s">
        <v>287</v>
      </c>
      <c r="G470" t="s">
        <v>288</v>
      </c>
      <c r="H470" t="s">
        <v>93</v>
      </c>
      <c r="I470" t="s">
        <v>9</v>
      </c>
      <c r="J470">
        <v>30212</v>
      </c>
      <c r="K470">
        <v>2019</v>
      </c>
      <c r="L470">
        <v>5.2726220000000001</v>
      </c>
      <c r="M470">
        <v>0.4</v>
      </c>
      <c r="T470">
        <v>2.6000000999999999</v>
      </c>
    </row>
    <row r="471" spans="1:20" x14ac:dyDescent="0.2">
      <c r="A471">
        <v>124</v>
      </c>
      <c r="B471" t="s">
        <v>127</v>
      </c>
      <c r="C471" t="s">
        <v>128</v>
      </c>
      <c r="D471" t="s">
        <v>108</v>
      </c>
      <c r="E471">
        <v>757</v>
      </c>
      <c r="F471" t="s">
        <v>151</v>
      </c>
      <c r="G471" t="s">
        <v>152</v>
      </c>
      <c r="H471" t="s">
        <v>56</v>
      </c>
      <c r="I471" t="s">
        <v>9</v>
      </c>
      <c r="J471">
        <v>30212</v>
      </c>
      <c r="K471">
        <v>2019</v>
      </c>
      <c r="L471">
        <v>90.618660000000006</v>
      </c>
      <c r="M471">
        <v>13.740917</v>
      </c>
      <c r="T471">
        <v>89.315960000000004</v>
      </c>
    </row>
    <row r="472" spans="1:20" x14ac:dyDescent="0.2">
      <c r="A472">
        <v>124</v>
      </c>
      <c r="B472" t="s">
        <v>127</v>
      </c>
      <c r="C472" t="s">
        <v>128</v>
      </c>
      <c r="D472" t="s">
        <v>108</v>
      </c>
      <c r="E472">
        <v>764</v>
      </c>
      <c r="F472" t="s">
        <v>101</v>
      </c>
      <c r="G472" t="s">
        <v>102</v>
      </c>
      <c r="H472" t="s">
        <v>72</v>
      </c>
      <c r="I472" t="s">
        <v>9</v>
      </c>
      <c r="J472">
        <v>30212</v>
      </c>
      <c r="K472">
        <v>2019</v>
      </c>
      <c r="L472">
        <v>419.61658</v>
      </c>
      <c r="M472">
        <v>50.200499999999998</v>
      </c>
      <c r="T472">
        <v>326.30324999999999</v>
      </c>
    </row>
    <row r="473" spans="1:20" x14ac:dyDescent="0.2">
      <c r="A473">
        <v>124</v>
      </c>
      <c r="B473" t="s">
        <v>127</v>
      </c>
      <c r="C473" t="s">
        <v>128</v>
      </c>
      <c r="D473" t="s">
        <v>108</v>
      </c>
      <c r="E473">
        <v>784</v>
      </c>
      <c r="F473" t="s">
        <v>103</v>
      </c>
      <c r="G473" t="s">
        <v>104</v>
      </c>
      <c r="H473" t="s">
        <v>105</v>
      </c>
      <c r="I473" t="s">
        <v>9</v>
      </c>
      <c r="J473">
        <v>30212</v>
      </c>
      <c r="K473">
        <v>2019</v>
      </c>
      <c r="L473">
        <v>59.904117999999997</v>
      </c>
      <c r="M473">
        <v>6.1795296999999998</v>
      </c>
      <c r="T473">
        <v>40.166943000000003</v>
      </c>
    </row>
    <row r="474" spans="1:20" x14ac:dyDescent="0.2">
      <c r="A474">
        <v>124</v>
      </c>
      <c r="B474" t="s">
        <v>127</v>
      </c>
      <c r="C474" t="s">
        <v>128</v>
      </c>
      <c r="D474" t="s">
        <v>108</v>
      </c>
      <c r="E474">
        <v>826</v>
      </c>
      <c r="F474" t="s">
        <v>193</v>
      </c>
      <c r="G474" t="s">
        <v>194</v>
      </c>
      <c r="H474" t="s">
        <v>56</v>
      </c>
      <c r="I474" t="s">
        <v>9</v>
      </c>
      <c r="J474">
        <v>30212</v>
      </c>
      <c r="K474">
        <v>2019</v>
      </c>
      <c r="L474">
        <v>14.413040000000001</v>
      </c>
      <c r="M474">
        <v>2.101</v>
      </c>
      <c r="T474">
        <v>13.656501</v>
      </c>
    </row>
    <row r="475" spans="1:20" x14ac:dyDescent="0.2">
      <c r="A475">
        <v>124</v>
      </c>
      <c r="B475" t="s">
        <v>127</v>
      </c>
      <c r="C475" t="s">
        <v>128</v>
      </c>
      <c r="D475" t="s">
        <v>108</v>
      </c>
      <c r="E475">
        <v>842</v>
      </c>
      <c r="F475" t="s">
        <v>106</v>
      </c>
      <c r="G475" t="s">
        <v>107</v>
      </c>
      <c r="H475" t="s">
        <v>108</v>
      </c>
      <c r="I475" t="s">
        <v>9</v>
      </c>
      <c r="J475">
        <v>30212</v>
      </c>
      <c r="K475">
        <v>2019</v>
      </c>
      <c r="L475">
        <v>570043.25</v>
      </c>
      <c r="M475">
        <v>74629.53</v>
      </c>
      <c r="T475">
        <v>485091.94</v>
      </c>
    </row>
    <row r="476" spans="1:20" x14ac:dyDescent="0.2">
      <c r="A476">
        <v>124</v>
      </c>
      <c r="B476" t="s">
        <v>127</v>
      </c>
      <c r="C476" t="s">
        <v>128</v>
      </c>
      <c r="D476" t="s">
        <v>108</v>
      </c>
      <c r="E476">
        <v>124</v>
      </c>
      <c r="F476" t="s">
        <v>127</v>
      </c>
      <c r="G476" t="s">
        <v>128</v>
      </c>
      <c r="H476" t="s">
        <v>108</v>
      </c>
      <c r="I476" t="s">
        <v>9</v>
      </c>
      <c r="J476">
        <v>30212</v>
      </c>
      <c r="K476">
        <v>2020</v>
      </c>
      <c r="L476">
        <v>311.54172</v>
      </c>
      <c r="M476">
        <v>46.573</v>
      </c>
      <c r="T476">
        <v>302.72451999999998</v>
      </c>
    </row>
    <row r="477" spans="1:20" x14ac:dyDescent="0.2">
      <c r="A477">
        <v>124</v>
      </c>
      <c r="B477" t="s">
        <v>127</v>
      </c>
      <c r="C477" t="s">
        <v>128</v>
      </c>
      <c r="D477" t="s">
        <v>108</v>
      </c>
      <c r="E477">
        <v>136</v>
      </c>
      <c r="F477" t="s">
        <v>162</v>
      </c>
      <c r="G477" t="s">
        <v>163</v>
      </c>
      <c r="H477" t="s">
        <v>161</v>
      </c>
      <c r="I477" t="s">
        <v>9</v>
      </c>
      <c r="J477">
        <v>30212</v>
      </c>
      <c r="K477">
        <v>2020</v>
      </c>
      <c r="L477">
        <v>1.710151</v>
      </c>
      <c r="M477">
        <v>0.23087199999999999</v>
      </c>
      <c r="T477">
        <v>1.5006679999999999</v>
      </c>
    </row>
    <row r="478" spans="1:20" x14ac:dyDescent="0.2">
      <c r="A478">
        <v>124</v>
      </c>
      <c r="B478" t="s">
        <v>127</v>
      </c>
      <c r="C478" t="s">
        <v>128</v>
      </c>
      <c r="D478" t="s">
        <v>108</v>
      </c>
      <c r="E478">
        <v>156</v>
      </c>
      <c r="F478" t="s">
        <v>73</v>
      </c>
      <c r="G478" t="s">
        <v>74</v>
      </c>
      <c r="H478" t="s">
        <v>74</v>
      </c>
      <c r="I478" t="s">
        <v>9</v>
      </c>
      <c r="J478">
        <v>30212</v>
      </c>
      <c r="K478">
        <v>2020</v>
      </c>
      <c r="L478">
        <v>3332.6929</v>
      </c>
      <c r="M478">
        <v>472.07440000000003</v>
      </c>
      <c r="T478">
        <v>3068.4836</v>
      </c>
    </row>
    <row r="479" spans="1:20" x14ac:dyDescent="0.2">
      <c r="A479">
        <v>124</v>
      </c>
      <c r="B479" t="s">
        <v>127</v>
      </c>
      <c r="C479" t="s">
        <v>128</v>
      </c>
      <c r="D479" t="s">
        <v>108</v>
      </c>
      <c r="E479">
        <v>251</v>
      </c>
      <c r="F479" t="s">
        <v>133</v>
      </c>
      <c r="G479" t="s">
        <v>134</v>
      </c>
      <c r="H479" t="s">
        <v>56</v>
      </c>
      <c r="I479" t="s">
        <v>9</v>
      </c>
      <c r="J479">
        <v>30212</v>
      </c>
      <c r="K479">
        <v>2020</v>
      </c>
      <c r="L479">
        <v>809.3691</v>
      </c>
      <c r="M479">
        <v>101.07383</v>
      </c>
      <c r="T479">
        <v>656.97990000000004</v>
      </c>
    </row>
    <row r="480" spans="1:20" x14ac:dyDescent="0.2">
      <c r="A480">
        <v>124</v>
      </c>
      <c r="B480" t="s">
        <v>127</v>
      </c>
      <c r="C480" t="s">
        <v>128</v>
      </c>
      <c r="D480" t="s">
        <v>108</v>
      </c>
      <c r="E480">
        <v>276</v>
      </c>
      <c r="F480" t="s">
        <v>75</v>
      </c>
      <c r="G480" t="s">
        <v>76</v>
      </c>
      <c r="H480" t="s">
        <v>56</v>
      </c>
      <c r="I480" t="s">
        <v>9</v>
      </c>
      <c r="J480">
        <v>30212</v>
      </c>
      <c r="K480">
        <v>2020</v>
      </c>
      <c r="L480">
        <v>13.495626</v>
      </c>
      <c r="M480">
        <v>1.258013</v>
      </c>
      <c r="T480">
        <v>8.1770849999999999</v>
      </c>
    </row>
    <row r="481" spans="1:20" x14ac:dyDescent="0.2">
      <c r="A481">
        <v>124</v>
      </c>
      <c r="B481" t="s">
        <v>127</v>
      </c>
      <c r="C481" t="s">
        <v>128</v>
      </c>
      <c r="D481" t="s">
        <v>108</v>
      </c>
      <c r="E481">
        <v>344</v>
      </c>
      <c r="F481" t="s">
        <v>77</v>
      </c>
      <c r="G481" t="s">
        <v>78</v>
      </c>
      <c r="H481" t="s">
        <v>74</v>
      </c>
      <c r="I481" t="s">
        <v>9</v>
      </c>
      <c r="J481">
        <v>30212</v>
      </c>
      <c r="K481">
        <v>2020</v>
      </c>
      <c r="L481">
        <v>155.32884000000001</v>
      </c>
      <c r="M481">
        <v>19.420999999999999</v>
      </c>
      <c r="T481">
        <v>126.236496</v>
      </c>
    </row>
    <row r="482" spans="1:20" x14ac:dyDescent="0.2">
      <c r="A482">
        <v>124</v>
      </c>
      <c r="B482" t="s">
        <v>127</v>
      </c>
      <c r="C482" t="s">
        <v>128</v>
      </c>
      <c r="D482" t="s">
        <v>108</v>
      </c>
      <c r="E482">
        <v>376</v>
      </c>
      <c r="F482" t="s">
        <v>279</v>
      </c>
      <c r="G482" t="s">
        <v>280</v>
      </c>
      <c r="H482" t="s">
        <v>105</v>
      </c>
      <c r="I482" t="s">
        <v>9</v>
      </c>
      <c r="J482">
        <v>30212</v>
      </c>
      <c r="K482">
        <v>2020</v>
      </c>
      <c r="L482">
        <v>1078.2929999999999</v>
      </c>
      <c r="M482">
        <v>132.6112</v>
      </c>
      <c r="T482">
        <v>861.97284000000002</v>
      </c>
    </row>
    <row r="483" spans="1:20" x14ac:dyDescent="0.2">
      <c r="A483">
        <v>124</v>
      </c>
      <c r="B483" t="s">
        <v>127</v>
      </c>
      <c r="C483" t="s">
        <v>128</v>
      </c>
      <c r="D483" t="s">
        <v>108</v>
      </c>
      <c r="E483">
        <v>381</v>
      </c>
      <c r="F483" t="s">
        <v>115</v>
      </c>
      <c r="G483" t="s">
        <v>116</v>
      </c>
      <c r="H483" t="s">
        <v>56</v>
      </c>
      <c r="I483" t="s">
        <v>9</v>
      </c>
      <c r="J483">
        <v>30212</v>
      </c>
      <c r="K483">
        <v>2020</v>
      </c>
      <c r="L483">
        <v>289.92227000000003</v>
      </c>
      <c r="M483">
        <v>45.79</v>
      </c>
      <c r="T483">
        <v>297.63499999999999</v>
      </c>
    </row>
    <row r="484" spans="1:20" x14ac:dyDescent="0.2">
      <c r="A484">
        <v>124</v>
      </c>
      <c r="B484" t="s">
        <v>127</v>
      </c>
      <c r="C484" t="s">
        <v>128</v>
      </c>
      <c r="D484" t="s">
        <v>108</v>
      </c>
      <c r="E484">
        <v>392</v>
      </c>
      <c r="F484" t="s">
        <v>81</v>
      </c>
      <c r="G484" t="s">
        <v>82</v>
      </c>
      <c r="H484" t="s">
        <v>72</v>
      </c>
      <c r="I484" t="s">
        <v>9</v>
      </c>
      <c r="J484">
        <v>30212</v>
      </c>
      <c r="K484">
        <v>2020</v>
      </c>
      <c r="L484">
        <v>13941.645</v>
      </c>
      <c r="M484">
        <v>1746.7417</v>
      </c>
      <c r="T484">
        <v>11353.821</v>
      </c>
    </row>
    <row r="485" spans="1:20" x14ac:dyDescent="0.2">
      <c r="A485">
        <v>124</v>
      </c>
      <c r="B485" t="s">
        <v>127</v>
      </c>
      <c r="C485" t="s">
        <v>128</v>
      </c>
      <c r="D485" t="s">
        <v>108</v>
      </c>
      <c r="E485">
        <v>398</v>
      </c>
      <c r="F485" t="s">
        <v>289</v>
      </c>
      <c r="G485" t="s">
        <v>290</v>
      </c>
      <c r="H485" t="s">
        <v>69</v>
      </c>
      <c r="I485" t="s">
        <v>9</v>
      </c>
      <c r="J485">
        <v>30212</v>
      </c>
      <c r="K485">
        <v>2020</v>
      </c>
      <c r="L485">
        <v>101.67672</v>
      </c>
      <c r="M485">
        <v>16.847999999999999</v>
      </c>
      <c r="T485">
        <v>109.51199</v>
      </c>
    </row>
    <row r="486" spans="1:20" x14ac:dyDescent="0.2">
      <c r="A486">
        <v>124</v>
      </c>
      <c r="B486" t="s">
        <v>127</v>
      </c>
      <c r="C486" t="s">
        <v>128</v>
      </c>
      <c r="D486" t="s">
        <v>108</v>
      </c>
      <c r="E486">
        <v>410</v>
      </c>
      <c r="F486" t="s">
        <v>83</v>
      </c>
      <c r="G486" t="s">
        <v>84</v>
      </c>
      <c r="H486" t="s">
        <v>72</v>
      </c>
      <c r="I486" t="s">
        <v>9</v>
      </c>
      <c r="J486">
        <v>30212</v>
      </c>
      <c r="K486">
        <v>2020</v>
      </c>
      <c r="L486">
        <v>833.24940000000004</v>
      </c>
      <c r="M486">
        <v>104.504425</v>
      </c>
      <c r="T486">
        <v>679.27874999999995</v>
      </c>
    </row>
    <row r="487" spans="1:20" x14ac:dyDescent="0.2">
      <c r="A487">
        <v>124</v>
      </c>
      <c r="B487" t="s">
        <v>127</v>
      </c>
      <c r="C487" t="s">
        <v>128</v>
      </c>
      <c r="D487" t="s">
        <v>108</v>
      </c>
      <c r="E487">
        <v>442</v>
      </c>
      <c r="F487" t="s">
        <v>189</v>
      </c>
      <c r="G487" t="s">
        <v>190</v>
      </c>
      <c r="H487" t="s">
        <v>56</v>
      </c>
      <c r="I487" t="s">
        <v>9</v>
      </c>
      <c r="J487">
        <v>30212</v>
      </c>
      <c r="K487">
        <v>2020</v>
      </c>
      <c r="L487">
        <v>14.772021000000001</v>
      </c>
      <c r="M487">
        <v>0.72599999999999998</v>
      </c>
      <c r="T487">
        <v>4.7190000000000003</v>
      </c>
    </row>
    <row r="488" spans="1:20" x14ac:dyDescent="0.2">
      <c r="A488">
        <v>124</v>
      </c>
      <c r="B488" t="s">
        <v>127</v>
      </c>
      <c r="C488" t="s">
        <v>128</v>
      </c>
      <c r="D488" t="s">
        <v>108</v>
      </c>
      <c r="E488">
        <v>446</v>
      </c>
      <c r="F488" t="s">
        <v>85</v>
      </c>
      <c r="G488" t="s">
        <v>86</v>
      </c>
      <c r="H488" t="s">
        <v>74</v>
      </c>
      <c r="I488" t="s">
        <v>9</v>
      </c>
      <c r="J488">
        <v>30212</v>
      </c>
      <c r="K488">
        <v>2020</v>
      </c>
      <c r="L488">
        <v>13.380791</v>
      </c>
      <c r="M488">
        <v>2.17</v>
      </c>
      <c r="T488">
        <v>14.105000499999999</v>
      </c>
    </row>
    <row r="489" spans="1:20" x14ac:dyDescent="0.2">
      <c r="A489">
        <v>124</v>
      </c>
      <c r="B489" t="s">
        <v>127</v>
      </c>
      <c r="C489" t="s">
        <v>128</v>
      </c>
      <c r="D489" t="s">
        <v>108</v>
      </c>
      <c r="E489">
        <v>458</v>
      </c>
      <c r="F489" t="s">
        <v>87</v>
      </c>
      <c r="G489" t="s">
        <v>88</v>
      </c>
      <c r="H489" t="s">
        <v>72</v>
      </c>
      <c r="I489" t="s">
        <v>9</v>
      </c>
      <c r="J489">
        <v>30212</v>
      </c>
      <c r="K489">
        <v>2020</v>
      </c>
      <c r="L489">
        <v>62.906936999999999</v>
      </c>
      <c r="M489">
        <v>8.0475549999999991</v>
      </c>
      <c r="T489">
        <v>52.309109999999997</v>
      </c>
    </row>
    <row r="490" spans="1:20" x14ac:dyDescent="0.2">
      <c r="A490">
        <v>124</v>
      </c>
      <c r="B490" t="s">
        <v>127</v>
      </c>
      <c r="C490" t="s">
        <v>128</v>
      </c>
      <c r="D490" t="s">
        <v>108</v>
      </c>
      <c r="E490">
        <v>490</v>
      </c>
      <c r="G490" t="s">
        <v>94</v>
      </c>
      <c r="I490" t="s">
        <v>9</v>
      </c>
      <c r="J490">
        <v>30212</v>
      </c>
      <c r="K490">
        <v>2020</v>
      </c>
      <c r="L490">
        <v>3982.3719999999998</v>
      </c>
      <c r="M490">
        <v>497.01294000000001</v>
      </c>
      <c r="T490">
        <v>3230.5839999999998</v>
      </c>
    </row>
    <row r="491" spans="1:20" x14ac:dyDescent="0.2">
      <c r="A491">
        <v>124</v>
      </c>
      <c r="B491" t="s">
        <v>127</v>
      </c>
      <c r="C491" t="s">
        <v>128</v>
      </c>
      <c r="D491" t="s">
        <v>108</v>
      </c>
      <c r="E491">
        <v>616</v>
      </c>
      <c r="F491" t="s">
        <v>143</v>
      </c>
      <c r="G491" t="s">
        <v>144</v>
      </c>
      <c r="H491" t="s">
        <v>56</v>
      </c>
      <c r="I491" t="s">
        <v>9</v>
      </c>
      <c r="J491">
        <v>30212</v>
      </c>
      <c r="K491">
        <v>2020</v>
      </c>
      <c r="L491">
        <v>48.792999999999999</v>
      </c>
      <c r="M491">
        <v>7.641</v>
      </c>
      <c r="T491">
        <v>49.666499999999999</v>
      </c>
    </row>
    <row r="492" spans="1:20" x14ac:dyDescent="0.2">
      <c r="A492">
        <v>124</v>
      </c>
      <c r="B492" t="s">
        <v>127</v>
      </c>
      <c r="C492" t="s">
        <v>128</v>
      </c>
      <c r="D492" t="s">
        <v>108</v>
      </c>
      <c r="E492">
        <v>634</v>
      </c>
      <c r="F492" t="s">
        <v>259</v>
      </c>
      <c r="G492" t="s">
        <v>260</v>
      </c>
      <c r="H492" t="s">
        <v>105</v>
      </c>
      <c r="I492" t="s">
        <v>9</v>
      </c>
      <c r="J492">
        <v>30212</v>
      </c>
      <c r="K492">
        <v>2020</v>
      </c>
      <c r="L492">
        <v>76.180329999999998</v>
      </c>
      <c r="M492">
        <v>7.7766104</v>
      </c>
      <c r="T492">
        <v>50.547966000000002</v>
      </c>
    </row>
    <row r="493" spans="1:20" x14ac:dyDescent="0.2">
      <c r="A493">
        <v>124</v>
      </c>
      <c r="B493" t="s">
        <v>127</v>
      </c>
      <c r="C493" t="s">
        <v>128</v>
      </c>
      <c r="D493" t="s">
        <v>108</v>
      </c>
      <c r="E493">
        <v>702</v>
      </c>
      <c r="F493" t="s">
        <v>97</v>
      </c>
      <c r="G493" t="s">
        <v>98</v>
      </c>
      <c r="H493" t="s">
        <v>72</v>
      </c>
      <c r="I493" t="s">
        <v>9</v>
      </c>
      <c r="J493">
        <v>30212</v>
      </c>
      <c r="K493">
        <v>2020</v>
      </c>
      <c r="L493">
        <v>311.291</v>
      </c>
      <c r="M493">
        <v>39.397910000000003</v>
      </c>
      <c r="T493">
        <v>256.08643000000001</v>
      </c>
    </row>
    <row r="494" spans="1:20" x14ac:dyDescent="0.2">
      <c r="A494">
        <v>124</v>
      </c>
      <c r="B494" t="s">
        <v>127</v>
      </c>
      <c r="C494" t="s">
        <v>128</v>
      </c>
      <c r="D494" t="s">
        <v>108</v>
      </c>
      <c r="E494">
        <v>704</v>
      </c>
      <c r="F494" t="s">
        <v>99</v>
      </c>
      <c r="G494" t="s">
        <v>100</v>
      </c>
      <c r="H494" t="s">
        <v>72</v>
      </c>
      <c r="I494" t="s">
        <v>9</v>
      </c>
      <c r="J494">
        <v>30212</v>
      </c>
      <c r="K494">
        <v>2020</v>
      </c>
      <c r="L494">
        <v>514.29319999999996</v>
      </c>
      <c r="M494">
        <v>65.736170000000001</v>
      </c>
      <c r="T494">
        <v>427.2851</v>
      </c>
    </row>
    <row r="495" spans="1:20" x14ac:dyDescent="0.2">
      <c r="A495">
        <v>124</v>
      </c>
      <c r="B495" t="s">
        <v>127</v>
      </c>
      <c r="C495" t="s">
        <v>128</v>
      </c>
      <c r="D495" t="s">
        <v>108</v>
      </c>
      <c r="E495">
        <v>757</v>
      </c>
      <c r="F495" t="s">
        <v>151</v>
      </c>
      <c r="G495" t="s">
        <v>152</v>
      </c>
      <c r="H495" t="s">
        <v>56</v>
      </c>
      <c r="I495" t="s">
        <v>9</v>
      </c>
      <c r="J495">
        <v>30212</v>
      </c>
      <c r="K495">
        <v>2020</v>
      </c>
      <c r="L495">
        <v>130.99123</v>
      </c>
      <c r="M495">
        <v>20.75291</v>
      </c>
      <c r="T495">
        <v>134.89392000000001</v>
      </c>
    </row>
    <row r="496" spans="1:20" x14ac:dyDescent="0.2">
      <c r="A496">
        <v>124</v>
      </c>
      <c r="B496" t="s">
        <v>127</v>
      </c>
      <c r="C496" t="s">
        <v>128</v>
      </c>
      <c r="D496" t="s">
        <v>108</v>
      </c>
      <c r="E496">
        <v>764</v>
      </c>
      <c r="F496" t="s">
        <v>101</v>
      </c>
      <c r="G496" t="s">
        <v>102</v>
      </c>
      <c r="H496" t="s">
        <v>72</v>
      </c>
      <c r="I496" t="s">
        <v>9</v>
      </c>
      <c r="J496">
        <v>30212</v>
      </c>
      <c r="K496">
        <v>2020</v>
      </c>
      <c r="L496">
        <v>547.09094000000005</v>
      </c>
      <c r="M496">
        <v>63.677044000000002</v>
      </c>
      <c r="T496">
        <v>413.9008</v>
      </c>
    </row>
    <row r="497" spans="1:20" x14ac:dyDescent="0.2">
      <c r="A497">
        <v>124</v>
      </c>
      <c r="B497" t="s">
        <v>127</v>
      </c>
      <c r="C497" t="s">
        <v>128</v>
      </c>
      <c r="D497" t="s">
        <v>108</v>
      </c>
      <c r="E497">
        <v>784</v>
      </c>
      <c r="F497" t="s">
        <v>103</v>
      </c>
      <c r="G497" t="s">
        <v>104</v>
      </c>
      <c r="H497" t="s">
        <v>105</v>
      </c>
      <c r="I497" t="s">
        <v>9</v>
      </c>
      <c r="J497">
        <v>30212</v>
      </c>
      <c r="K497">
        <v>2020</v>
      </c>
      <c r="L497">
        <v>145.90190000000001</v>
      </c>
      <c r="M497">
        <v>19.598448000000001</v>
      </c>
      <c r="T497">
        <v>127.38991</v>
      </c>
    </row>
    <row r="498" spans="1:20" x14ac:dyDescent="0.2">
      <c r="A498">
        <v>124</v>
      </c>
      <c r="B498" t="s">
        <v>127</v>
      </c>
      <c r="C498" t="s">
        <v>128</v>
      </c>
      <c r="D498" t="s">
        <v>108</v>
      </c>
      <c r="E498">
        <v>826</v>
      </c>
      <c r="F498" t="s">
        <v>193</v>
      </c>
      <c r="G498" t="s">
        <v>194</v>
      </c>
      <c r="H498" t="s">
        <v>56</v>
      </c>
      <c r="I498" t="s">
        <v>9</v>
      </c>
      <c r="J498">
        <v>30212</v>
      </c>
      <c r="K498">
        <v>2020</v>
      </c>
      <c r="L498">
        <v>12.619742</v>
      </c>
      <c r="M498">
        <v>1.502</v>
      </c>
      <c r="T498">
        <v>9.7629999999999999</v>
      </c>
    </row>
    <row r="499" spans="1:20" x14ac:dyDescent="0.2">
      <c r="A499">
        <v>124</v>
      </c>
      <c r="B499" t="s">
        <v>127</v>
      </c>
      <c r="C499" t="s">
        <v>128</v>
      </c>
      <c r="D499" t="s">
        <v>108</v>
      </c>
      <c r="E499">
        <v>842</v>
      </c>
      <c r="F499" t="s">
        <v>106</v>
      </c>
      <c r="G499" t="s">
        <v>107</v>
      </c>
      <c r="H499" t="s">
        <v>108</v>
      </c>
      <c r="I499" t="s">
        <v>9</v>
      </c>
      <c r="J499">
        <v>30212</v>
      </c>
      <c r="K499">
        <v>2020</v>
      </c>
      <c r="L499">
        <v>507672.12</v>
      </c>
      <c r="M499">
        <v>72437.11</v>
      </c>
      <c r="T499">
        <v>470841.22</v>
      </c>
    </row>
    <row r="500" spans="1:20" x14ac:dyDescent="0.2">
      <c r="A500">
        <v>124</v>
      </c>
      <c r="B500" t="s">
        <v>127</v>
      </c>
      <c r="C500" t="s">
        <v>128</v>
      </c>
      <c r="D500" t="s">
        <v>108</v>
      </c>
      <c r="E500">
        <v>40</v>
      </c>
      <c r="F500" t="s">
        <v>135</v>
      </c>
      <c r="G500" t="s">
        <v>136</v>
      </c>
      <c r="H500" t="s">
        <v>56</v>
      </c>
      <c r="I500" t="s">
        <v>9</v>
      </c>
      <c r="J500">
        <v>30212</v>
      </c>
      <c r="K500">
        <v>2021</v>
      </c>
      <c r="L500">
        <v>0.109995</v>
      </c>
      <c r="M500">
        <v>3.0000000000000001E-3</v>
      </c>
      <c r="T500">
        <v>1.95E-2</v>
      </c>
    </row>
    <row r="501" spans="1:20" x14ac:dyDescent="0.2">
      <c r="A501">
        <v>124</v>
      </c>
      <c r="B501" t="s">
        <v>127</v>
      </c>
      <c r="C501" t="s">
        <v>128</v>
      </c>
      <c r="D501" t="s">
        <v>108</v>
      </c>
      <c r="E501">
        <v>124</v>
      </c>
      <c r="F501" t="s">
        <v>127</v>
      </c>
      <c r="G501" t="s">
        <v>128</v>
      </c>
      <c r="H501" t="s">
        <v>108</v>
      </c>
      <c r="I501" t="s">
        <v>9</v>
      </c>
      <c r="J501">
        <v>30212</v>
      </c>
      <c r="K501">
        <v>2021</v>
      </c>
      <c r="L501">
        <v>289.23012999999997</v>
      </c>
      <c r="M501">
        <v>32.588000000000001</v>
      </c>
      <c r="T501">
        <v>211.822</v>
      </c>
    </row>
    <row r="502" spans="1:20" x14ac:dyDescent="0.2">
      <c r="A502">
        <v>124</v>
      </c>
      <c r="B502" t="s">
        <v>127</v>
      </c>
      <c r="C502" t="s">
        <v>128</v>
      </c>
      <c r="D502" t="s">
        <v>108</v>
      </c>
      <c r="E502">
        <v>152</v>
      </c>
      <c r="F502" t="s">
        <v>235</v>
      </c>
      <c r="G502" t="s">
        <v>236</v>
      </c>
      <c r="H502" t="s">
        <v>161</v>
      </c>
      <c r="I502" t="s">
        <v>9</v>
      </c>
      <c r="J502">
        <v>30212</v>
      </c>
      <c r="K502">
        <v>2021</v>
      </c>
      <c r="L502">
        <v>3.9668969999999999</v>
      </c>
      <c r="M502">
        <v>0.45400000000000001</v>
      </c>
      <c r="T502">
        <v>2.9510000000000001</v>
      </c>
    </row>
    <row r="503" spans="1:20" x14ac:dyDescent="0.2">
      <c r="A503">
        <v>124</v>
      </c>
      <c r="B503" t="s">
        <v>127</v>
      </c>
      <c r="C503" t="s">
        <v>128</v>
      </c>
      <c r="D503" t="s">
        <v>108</v>
      </c>
      <c r="E503">
        <v>156</v>
      </c>
      <c r="F503" t="s">
        <v>73</v>
      </c>
      <c r="G503" t="s">
        <v>74</v>
      </c>
      <c r="H503" t="s">
        <v>74</v>
      </c>
      <c r="I503" t="s">
        <v>9</v>
      </c>
      <c r="J503">
        <v>30212</v>
      </c>
      <c r="K503">
        <v>2021</v>
      </c>
      <c r="L503">
        <v>2397.1997000000001</v>
      </c>
      <c r="M503">
        <v>272.84262000000001</v>
      </c>
      <c r="T503">
        <v>1773.4770000000001</v>
      </c>
    </row>
    <row r="504" spans="1:20" x14ac:dyDescent="0.2">
      <c r="A504">
        <v>124</v>
      </c>
      <c r="B504" t="s">
        <v>127</v>
      </c>
      <c r="C504" t="s">
        <v>128</v>
      </c>
      <c r="D504" t="s">
        <v>108</v>
      </c>
      <c r="E504">
        <v>251</v>
      </c>
      <c r="F504" t="s">
        <v>133</v>
      </c>
      <c r="G504" t="s">
        <v>134</v>
      </c>
      <c r="H504" t="s">
        <v>56</v>
      </c>
      <c r="I504" t="s">
        <v>9</v>
      </c>
      <c r="J504">
        <v>30212</v>
      </c>
      <c r="K504">
        <v>2021</v>
      </c>
      <c r="L504">
        <v>465.96478000000002</v>
      </c>
      <c r="M504">
        <v>55.981445000000001</v>
      </c>
      <c r="T504">
        <v>363.87939999999998</v>
      </c>
    </row>
    <row r="505" spans="1:20" x14ac:dyDescent="0.2">
      <c r="A505">
        <v>124</v>
      </c>
      <c r="B505" t="s">
        <v>127</v>
      </c>
      <c r="C505" t="s">
        <v>128</v>
      </c>
      <c r="D505" t="s">
        <v>108</v>
      </c>
      <c r="E505">
        <v>268</v>
      </c>
      <c r="F505" t="s">
        <v>173</v>
      </c>
      <c r="G505" t="s">
        <v>174</v>
      </c>
      <c r="H505" t="s">
        <v>105</v>
      </c>
      <c r="I505" t="s">
        <v>9</v>
      </c>
      <c r="J505">
        <v>30212</v>
      </c>
      <c r="K505">
        <v>2021</v>
      </c>
      <c r="L505">
        <v>41.834249999999997</v>
      </c>
      <c r="M505">
        <v>6.6820000000000004</v>
      </c>
      <c r="T505">
        <v>43.433002000000002</v>
      </c>
    </row>
    <row r="506" spans="1:20" x14ac:dyDescent="0.2">
      <c r="A506">
        <v>124</v>
      </c>
      <c r="B506" t="s">
        <v>127</v>
      </c>
      <c r="C506" t="s">
        <v>128</v>
      </c>
      <c r="D506" t="s">
        <v>108</v>
      </c>
      <c r="E506">
        <v>276</v>
      </c>
      <c r="F506" t="s">
        <v>75</v>
      </c>
      <c r="G506" t="s">
        <v>76</v>
      </c>
      <c r="H506" t="s">
        <v>56</v>
      </c>
      <c r="I506" t="s">
        <v>9</v>
      </c>
      <c r="J506">
        <v>30212</v>
      </c>
      <c r="K506">
        <v>2021</v>
      </c>
      <c r="L506">
        <v>133.33624</v>
      </c>
      <c r="M506">
        <v>19.820419999999999</v>
      </c>
      <c r="T506">
        <v>128.83273</v>
      </c>
    </row>
    <row r="507" spans="1:20" x14ac:dyDescent="0.2">
      <c r="A507">
        <v>124</v>
      </c>
      <c r="B507" t="s">
        <v>127</v>
      </c>
      <c r="C507" t="s">
        <v>128</v>
      </c>
      <c r="D507" t="s">
        <v>108</v>
      </c>
      <c r="E507">
        <v>344</v>
      </c>
      <c r="F507" t="s">
        <v>77</v>
      </c>
      <c r="G507" t="s">
        <v>78</v>
      </c>
      <c r="H507" t="s">
        <v>74</v>
      </c>
      <c r="I507" t="s">
        <v>9</v>
      </c>
      <c r="J507">
        <v>30212</v>
      </c>
      <c r="K507">
        <v>2021</v>
      </c>
      <c r="L507">
        <v>58.585845999999997</v>
      </c>
      <c r="M507">
        <v>7.386838</v>
      </c>
      <c r="T507">
        <v>48.014446</v>
      </c>
    </row>
    <row r="508" spans="1:20" x14ac:dyDescent="0.2">
      <c r="A508">
        <v>124</v>
      </c>
      <c r="B508" t="s">
        <v>127</v>
      </c>
      <c r="C508" t="s">
        <v>128</v>
      </c>
      <c r="D508" t="s">
        <v>108</v>
      </c>
      <c r="E508">
        <v>360</v>
      </c>
      <c r="F508" t="s">
        <v>79</v>
      </c>
      <c r="G508" t="s">
        <v>80</v>
      </c>
      <c r="H508" t="s">
        <v>72</v>
      </c>
      <c r="I508" t="s">
        <v>9</v>
      </c>
      <c r="J508">
        <v>30212</v>
      </c>
      <c r="K508">
        <v>2021</v>
      </c>
      <c r="L508">
        <v>11.359</v>
      </c>
      <c r="M508">
        <v>0.98799999999999999</v>
      </c>
      <c r="T508">
        <v>6.4219999999999997</v>
      </c>
    </row>
    <row r="509" spans="1:20" x14ac:dyDescent="0.2">
      <c r="A509">
        <v>124</v>
      </c>
      <c r="B509" t="s">
        <v>127</v>
      </c>
      <c r="C509" t="s">
        <v>128</v>
      </c>
      <c r="D509" t="s">
        <v>108</v>
      </c>
      <c r="E509">
        <v>376</v>
      </c>
      <c r="F509" t="s">
        <v>279</v>
      </c>
      <c r="G509" t="s">
        <v>280</v>
      </c>
      <c r="H509" t="s">
        <v>105</v>
      </c>
      <c r="I509" t="s">
        <v>9</v>
      </c>
      <c r="J509">
        <v>30212</v>
      </c>
      <c r="K509">
        <v>2021</v>
      </c>
      <c r="L509">
        <v>322.26657</v>
      </c>
      <c r="M509">
        <v>46.470590000000001</v>
      </c>
      <c r="T509">
        <v>302.05883999999998</v>
      </c>
    </row>
    <row r="510" spans="1:20" x14ac:dyDescent="0.2">
      <c r="A510">
        <v>124</v>
      </c>
      <c r="B510" t="s">
        <v>127</v>
      </c>
      <c r="C510" t="s">
        <v>128</v>
      </c>
      <c r="D510" t="s">
        <v>108</v>
      </c>
      <c r="E510">
        <v>381</v>
      </c>
      <c r="F510" t="s">
        <v>115</v>
      </c>
      <c r="G510" t="s">
        <v>116</v>
      </c>
      <c r="H510" t="s">
        <v>56</v>
      </c>
      <c r="I510" t="s">
        <v>9</v>
      </c>
      <c r="J510">
        <v>30212</v>
      </c>
      <c r="K510">
        <v>2021</v>
      </c>
      <c r="L510">
        <v>322.36257999999998</v>
      </c>
      <c r="M510">
        <v>33.548000000000002</v>
      </c>
      <c r="T510">
        <v>218.06200000000001</v>
      </c>
    </row>
    <row r="511" spans="1:20" x14ac:dyDescent="0.2">
      <c r="A511">
        <v>124</v>
      </c>
      <c r="B511" t="s">
        <v>127</v>
      </c>
      <c r="C511" t="s">
        <v>128</v>
      </c>
      <c r="D511" t="s">
        <v>108</v>
      </c>
      <c r="E511">
        <v>388</v>
      </c>
      <c r="F511" t="s">
        <v>291</v>
      </c>
      <c r="G511" t="s">
        <v>292</v>
      </c>
      <c r="H511" t="s">
        <v>161</v>
      </c>
      <c r="I511" t="s">
        <v>9</v>
      </c>
      <c r="J511">
        <v>30212</v>
      </c>
      <c r="K511">
        <v>2021</v>
      </c>
      <c r="Q511">
        <v>0.11376</v>
      </c>
      <c r="S511">
        <v>9.0000000000000006E-5</v>
      </c>
    </row>
    <row r="512" spans="1:20" x14ac:dyDescent="0.2">
      <c r="A512">
        <v>124</v>
      </c>
      <c r="B512" t="s">
        <v>127</v>
      </c>
      <c r="C512" t="s">
        <v>128</v>
      </c>
      <c r="D512" t="s">
        <v>108</v>
      </c>
      <c r="E512">
        <v>392</v>
      </c>
      <c r="F512" t="s">
        <v>81</v>
      </c>
      <c r="G512" t="s">
        <v>82</v>
      </c>
      <c r="H512" t="s">
        <v>72</v>
      </c>
      <c r="I512" t="s">
        <v>9</v>
      </c>
      <c r="J512">
        <v>30212</v>
      </c>
      <c r="K512">
        <v>2021</v>
      </c>
      <c r="L512">
        <v>14916.918</v>
      </c>
      <c r="M512">
        <v>1711.4065000000001</v>
      </c>
      <c r="T512">
        <v>11124.143</v>
      </c>
    </row>
    <row r="513" spans="1:20" x14ac:dyDescent="0.2">
      <c r="A513">
        <v>124</v>
      </c>
      <c r="B513" t="s">
        <v>127</v>
      </c>
      <c r="C513" t="s">
        <v>128</v>
      </c>
      <c r="D513" t="s">
        <v>108</v>
      </c>
      <c r="E513">
        <v>410</v>
      </c>
      <c r="F513" t="s">
        <v>83</v>
      </c>
      <c r="G513" t="s">
        <v>84</v>
      </c>
      <c r="H513" t="s">
        <v>72</v>
      </c>
      <c r="I513" t="s">
        <v>9</v>
      </c>
      <c r="J513">
        <v>30212</v>
      </c>
      <c r="K513">
        <v>2021</v>
      </c>
      <c r="L513">
        <v>0.30499999999999999</v>
      </c>
      <c r="M513">
        <v>2.0147999999999999E-2</v>
      </c>
      <c r="T513">
        <v>0.130962</v>
      </c>
    </row>
    <row r="514" spans="1:20" x14ac:dyDescent="0.2">
      <c r="A514">
        <v>124</v>
      </c>
      <c r="B514" t="s">
        <v>127</v>
      </c>
      <c r="C514" t="s">
        <v>128</v>
      </c>
      <c r="D514" t="s">
        <v>108</v>
      </c>
      <c r="E514">
        <v>442</v>
      </c>
      <c r="F514" t="s">
        <v>189</v>
      </c>
      <c r="G514" t="s">
        <v>190</v>
      </c>
      <c r="H514" t="s">
        <v>56</v>
      </c>
      <c r="I514" t="s">
        <v>9</v>
      </c>
      <c r="J514">
        <v>30212</v>
      </c>
      <c r="K514">
        <v>2021</v>
      </c>
      <c r="L514">
        <v>3.869926</v>
      </c>
      <c r="M514">
        <v>0.17399999999999999</v>
      </c>
      <c r="T514">
        <v>1.1309998999999999</v>
      </c>
    </row>
    <row r="515" spans="1:20" x14ac:dyDescent="0.2">
      <c r="A515">
        <v>124</v>
      </c>
      <c r="B515" t="s">
        <v>127</v>
      </c>
      <c r="C515" t="s">
        <v>128</v>
      </c>
      <c r="D515" t="s">
        <v>108</v>
      </c>
      <c r="E515">
        <v>446</v>
      </c>
      <c r="F515" t="s">
        <v>85</v>
      </c>
      <c r="G515" t="s">
        <v>86</v>
      </c>
      <c r="H515" t="s">
        <v>74</v>
      </c>
      <c r="I515" t="s">
        <v>9</v>
      </c>
      <c r="J515">
        <v>30212</v>
      </c>
      <c r="K515">
        <v>2021</v>
      </c>
      <c r="L515">
        <v>4.8966139999999996</v>
      </c>
      <c r="M515">
        <v>0.78400000000000003</v>
      </c>
      <c r="T515">
        <v>5.0959997000000001</v>
      </c>
    </row>
    <row r="516" spans="1:20" x14ac:dyDescent="0.2">
      <c r="A516">
        <v>124</v>
      </c>
      <c r="B516" t="s">
        <v>127</v>
      </c>
      <c r="C516" t="s">
        <v>128</v>
      </c>
      <c r="D516" t="s">
        <v>108</v>
      </c>
      <c r="E516">
        <v>458</v>
      </c>
      <c r="F516" t="s">
        <v>87</v>
      </c>
      <c r="G516" t="s">
        <v>88</v>
      </c>
      <c r="H516" t="s">
        <v>72</v>
      </c>
      <c r="I516" t="s">
        <v>9</v>
      </c>
      <c r="J516">
        <v>30212</v>
      </c>
      <c r="K516">
        <v>2021</v>
      </c>
      <c r="L516">
        <v>22.757967000000001</v>
      </c>
      <c r="M516">
        <v>2.3054855000000001</v>
      </c>
      <c r="T516">
        <v>14.985656000000001</v>
      </c>
    </row>
    <row r="517" spans="1:20" x14ac:dyDescent="0.2">
      <c r="A517">
        <v>124</v>
      </c>
      <c r="B517" t="s">
        <v>127</v>
      </c>
      <c r="C517" t="s">
        <v>128</v>
      </c>
      <c r="D517" t="s">
        <v>108</v>
      </c>
      <c r="E517">
        <v>490</v>
      </c>
      <c r="G517" t="s">
        <v>94</v>
      </c>
      <c r="I517" t="s">
        <v>9</v>
      </c>
      <c r="J517">
        <v>30212</v>
      </c>
      <c r="K517">
        <v>2021</v>
      </c>
      <c r="L517">
        <v>6786.2910000000002</v>
      </c>
      <c r="M517">
        <v>765.52139999999997</v>
      </c>
      <c r="T517">
        <v>4975.8890000000001</v>
      </c>
    </row>
    <row r="518" spans="1:20" x14ac:dyDescent="0.2">
      <c r="A518">
        <v>124</v>
      </c>
      <c r="B518" t="s">
        <v>127</v>
      </c>
      <c r="C518" t="s">
        <v>128</v>
      </c>
      <c r="D518" t="s">
        <v>108</v>
      </c>
      <c r="E518">
        <v>581</v>
      </c>
      <c r="F518" t="s">
        <v>283</v>
      </c>
      <c r="G518" t="s">
        <v>284</v>
      </c>
      <c r="I518" t="s">
        <v>9</v>
      </c>
      <c r="J518">
        <v>30212</v>
      </c>
      <c r="K518">
        <v>2021</v>
      </c>
      <c r="L518">
        <v>105.759186</v>
      </c>
      <c r="M518">
        <v>19.206</v>
      </c>
      <c r="T518">
        <v>124.839</v>
      </c>
    </row>
    <row r="519" spans="1:20" x14ac:dyDescent="0.2">
      <c r="A519">
        <v>124</v>
      </c>
      <c r="B519" t="s">
        <v>127</v>
      </c>
      <c r="C519" t="s">
        <v>128</v>
      </c>
      <c r="D519" t="s">
        <v>108</v>
      </c>
      <c r="E519">
        <v>598</v>
      </c>
      <c r="F519" t="s">
        <v>111</v>
      </c>
      <c r="G519" t="s">
        <v>112</v>
      </c>
      <c r="H519" t="s">
        <v>61</v>
      </c>
      <c r="I519" t="s">
        <v>9</v>
      </c>
      <c r="J519">
        <v>30212</v>
      </c>
      <c r="K519">
        <v>2021</v>
      </c>
      <c r="L519">
        <v>3.969767</v>
      </c>
      <c r="M519">
        <v>0.251</v>
      </c>
      <c r="T519">
        <v>1.6314998999999999</v>
      </c>
    </row>
    <row r="520" spans="1:20" x14ac:dyDescent="0.2">
      <c r="A520">
        <v>124</v>
      </c>
      <c r="B520" t="s">
        <v>127</v>
      </c>
      <c r="C520" t="s">
        <v>128</v>
      </c>
      <c r="D520" t="s">
        <v>108</v>
      </c>
      <c r="E520">
        <v>634</v>
      </c>
      <c r="F520" t="s">
        <v>259</v>
      </c>
      <c r="G520" t="s">
        <v>260</v>
      </c>
      <c r="H520" t="s">
        <v>105</v>
      </c>
      <c r="I520" t="s">
        <v>9</v>
      </c>
      <c r="J520">
        <v>30212</v>
      </c>
      <c r="K520">
        <v>2021</v>
      </c>
      <c r="L520">
        <v>138.58232000000001</v>
      </c>
      <c r="M520">
        <v>15.576772999999999</v>
      </c>
      <c r="T520">
        <v>101.24902</v>
      </c>
    </row>
    <row r="521" spans="1:20" x14ac:dyDescent="0.2">
      <c r="A521">
        <v>124</v>
      </c>
      <c r="B521" t="s">
        <v>127</v>
      </c>
      <c r="C521" t="s">
        <v>128</v>
      </c>
      <c r="D521" t="s">
        <v>108</v>
      </c>
      <c r="E521">
        <v>699</v>
      </c>
      <c r="F521" t="s">
        <v>293</v>
      </c>
      <c r="G521" t="s">
        <v>294</v>
      </c>
      <c r="H521" t="s">
        <v>69</v>
      </c>
      <c r="I521" t="s">
        <v>9</v>
      </c>
      <c r="J521">
        <v>30212</v>
      </c>
      <c r="K521">
        <v>2021</v>
      </c>
      <c r="L521">
        <v>62.857047999999999</v>
      </c>
      <c r="M521">
        <v>9.5039999999999996</v>
      </c>
      <c r="T521">
        <v>61.775996999999997</v>
      </c>
    </row>
    <row r="522" spans="1:20" x14ac:dyDescent="0.2">
      <c r="A522">
        <v>124</v>
      </c>
      <c r="B522" t="s">
        <v>127</v>
      </c>
      <c r="C522" t="s">
        <v>128</v>
      </c>
      <c r="D522" t="s">
        <v>108</v>
      </c>
      <c r="E522">
        <v>702</v>
      </c>
      <c r="F522" t="s">
        <v>97</v>
      </c>
      <c r="G522" t="s">
        <v>98</v>
      </c>
      <c r="H522" t="s">
        <v>72</v>
      </c>
      <c r="I522" t="s">
        <v>9</v>
      </c>
      <c r="J522">
        <v>30212</v>
      </c>
      <c r="K522">
        <v>2021</v>
      </c>
      <c r="L522">
        <v>142.48157</v>
      </c>
      <c r="M522">
        <v>16.711454</v>
      </c>
      <c r="T522">
        <v>108.62445</v>
      </c>
    </row>
    <row r="523" spans="1:20" x14ac:dyDescent="0.2">
      <c r="A523">
        <v>124</v>
      </c>
      <c r="B523" t="s">
        <v>127</v>
      </c>
      <c r="C523" t="s">
        <v>128</v>
      </c>
      <c r="D523" t="s">
        <v>108</v>
      </c>
      <c r="E523">
        <v>704</v>
      </c>
      <c r="F523" t="s">
        <v>99</v>
      </c>
      <c r="G523" t="s">
        <v>100</v>
      </c>
      <c r="H523" t="s">
        <v>72</v>
      </c>
      <c r="I523" t="s">
        <v>9</v>
      </c>
      <c r="J523">
        <v>30212</v>
      </c>
      <c r="K523">
        <v>2021</v>
      </c>
      <c r="L523">
        <v>2780.8126999999999</v>
      </c>
      <c r="M523">
        <v>317.59460000000001</v>
      </c>
      <c r="T523">
        <v>2064.3649999999998</v>
      </c>
    </row>
    <row r="524" spans="1:20" x14ac:dyDescent="0.2">
      <c r="A524">
        <v>124</v>
      </c>
      <c r="B524" t="s">
        <v>127</v>
      </c>
      <c r="C524" t="s">
        <v>128</v>
      </c>
      <c r="D524" t="s">
        <v>108</v>
      </c>
      <c r="E524">
        <v>724</v>
      </c>
      <c r="F524" t="s">
        <v>155</v>
      </c>
      <c r="G524" t="s">
        <v>156</v>
      </c>
      <c r="H524" t="s">
        <v>56</v>
      </c>
      <c r="I524" t="s">
        <v>9</v>
      </c>
      <c r="J524">
        <v>30212</v>
      </c>
      <c r="K524">
        <v>2021</v>
      </c>
      <c r="L524">
        <v>39.750259999999997</v>
      </c>
      <c r="M524">
        <v>5.8472520000000001</v>
      </c>
      <c r="T524">
        <v>38.007137</v>
      </c>
    </row>
    <row r="525" spans="1:20" x14ac:dyDescent="0.2">
      <c r="A525">
        <v>124</v>
      </c>
      <c r="B525" t="s">
        <v>127</v>
      </c>
      <c r="C525" t="s">
        <v>128</v>
      </c>
      <c r="D525" t="s">
        <v>108</v>
      </c>
      <c r="E525">
        <v>757</v>
      </c>
      <c r="F525" t="s">
        <v>151</v>
      </c>
      <c r="G525" t="s">
        <v>152</v>
      </c>
      <c r="H525" t="s">
        <v>56</v>
      </c>
      <c r="I525" t="s">
        <v>9</v>
      </c>
      <c r="J525">
        <v>30212</v>
      </c>
      <c r="K525">
        <v>2021</v>
      </c>
      <c r="L525">
        <v>160.76204000000001</v>
      </c>
      <c r="M525">
        <v>22.987883</v>
      </c>
      <c r="T525">
        <v>149.42123000000001</v>
      </c>
    </row>
    <row r="526" spans="1:20" x14ac:dyDescent="0.2">
      <c r="A526">
        <v>124</v>
      </c>
      <c r="B526" t="s">
        <v>127</v>
      </c>
      <c r="C526" t="s">
        <v>128</v>
      </c>
      <c r="D526" t="s">
        <v>108</v>
      </c>
      <c r="E526">
        <v>764</v>
      </c>
      <c r="F526" t="s">
        <v>101</v>
      </c>
      <c r="G526" t="s">
        <v>102</v>
      </c>
      <c r="H526" t="s">
        <v>72</v>
      </c>
      <c r="I526" t="s">
        <v>9</v>
      </c>
      <c r="J526">
        <v>30212</v>
      </c>
      <c r="K526">
        <v>2021</v>
      </c>
      <c r="L526">
        <v>43.341576000000003</v>
      </c>
      <c r="M526">
        <v>7.1109999999999998</v>
      </c>
      <c r="T526">
        <v>46.221499999999999</v>
      </c>
    </row>
    <row r="527" spans="1:20" x14ac:dyDescent="0.2">
      <c r="A527">
        <v>124</v>
      </c>
      <c r="B527" t="s">
        <v>127</v>
      </c>
      <c r="C527" t="s">
        <v>128</v>
      </c>
      <c r="D527" t="s">
        <v>108</v>
      </c>
      <c r="E527">
        <v>784</v>
      </c>
      <c r="F527" t="s">
        <v>103</v>
      </c>
      <c r="G527" t="s">
        <v>104</v>
      </c>
      <c r="H527" t="s">
        <v>105</v>
      </c>
      <c r="I527" t="s">
        <v>9</v>
      </c>
      <c r="J527">
        <v>30212</v>
      </c>
      <c r="K527">
        <v>2021</v>
      </c>
      <c r="L527">
        <v>14.674374</v>
      </c>
      <c r="M527">
        <v>1.6719397</v>
      </c>
      <c r="T527">
        <v>10.867608000000001</v>
      </c>
    </row>
    <row r="528" spans="1:20" x14ac:dyDescent="0.2">
      <c r="A528">
        <v>124</v>
      </c>
      <c r="B528" t="s">
        <v>127</v>
      </c>
      <c r="C528" t="s">
        <v>128</v>
      </c>
      <c r="D528" t="s">
        <v>108</v>
      </c>
      <c r="E528">
        <v>842</v>
      </c>
      <c r="F528" t="s">
        <v>106</v>
      </c>
      <c r="G528" t="s">
        <v>107</v>
      </c>
      <c r="H528" t="s">
        <v>108</v>
      </c>
      <c r="I528" t="s">
        <v>9</v>
      </c>
      <c r="J528">
        <v>30212</v>
      </c>
      <c r="K528">
        <v>2021</v>
      </c>
      <c r="L528">
        <v>648174.25</v>
      </c>
      <c r="M528">
        <v>82600.375</v>
      </c>
      <c r="T528">
        <v>536902.43999999994</v>
      </c>
    </row>
    <row r="529" spans="1:20" x14ac:dyDescent="0.2">
      <c r="A529">
        <v>124</v>
      </c>
      <c r="B529" t="s">
        <v>127</v>
      </c>
      <c r="C529" t="s">
        <v>128</v>
      </c>
      <c r="D529" t="s">
        <v>108</v>
      </c>
      <c r="E529">
        <v>36</v>
      </c>
      <c r="F529" t="s">
        <v>65</v>
      </c>
      <c r="G529" t="s">
        <v>66</v>
      </c>
      <c r="H529" t="s">
        <v>64</v>
      </c>
      <c r="I529" t="s">
        <v>9</v>
      </c>
      <c r="J529">
        <v>30212</v>
      </c>
      <c r="K529">
        <v>2022</v>
      </c>
      <c r="L529">
        <v>39.455886999999997</v>
      </c>
      <c r="M529">
        <v>6.1319999999999997</v>
      </c>
      <c r="T529">
        <v>39.857999999999997</v>
      </c>
    </row>
    <row r="530" spans="1:20" x14ac:dyDescent="0.2">
      <c r="A530">
        <v>124</v>
      </c>
      <c r="B530" t="s">
        <v>127</v>
      </c>
      <c r="C530" t="s">
        <v>128</v>
      </c>
      <c r="D530" t="s">
        <v>108</v>
      </c>
      <c r="E530">
        <v>44</v>
      </c>
      <c r="F530" t="s">
        <v>159</v>
      </c>
      <c r="G530" t="s">
        <v>160</v>
      </c>
      <c r="H530" t="s">
        <v>161</v>
      </c>
      <c r="I530" t="s">
        <v>9</v>
      </c>
      <c r="J530">
        <v>30212</v>
      </c>
      <c r="K530">
        <v>2022</v>
      </c>
      <c r="L530">
        <v>3.8919999999999999</v>
      </c>
      <c r="M530">
        <v>0.172819</v>
      </c>
      <c r="T530">
        <v>1.1233236</v>
      </c>
    </row>
    <row r="531" spans="1:20" x14ac:dyDescent="0.2">
      <c r="A531">
        <v>124</v>
      </c>
      <c r="B531" t="s">
        <v>127</v>
      </c>
      <c r="C531" t="s">
        <v>128</v>
      </c>
      <c r="D531" t="s">
        <v>108</v>
      </c>
      <c r="E531">
        <v>124</v>
      </c>
      <c r="F531" t="s">
        <v>127</v>
      </c>
      <c r="G531" t="s">
        <v>128</v>
      </c>
      <c r="H531" t="s">
        <v>108</v>
      </c>
      <c r="I531" t="s">
        <v>9</v>
      </c>
      <c r="J531">
        <v>30212</v>
      </c>
      <c r="K531">
        <v>2022</v>
      </c>
      <c r="L531">
        <v>349.48739999999998</v>
      </c>
      <c r="M531">
        <v>28.027000000000001</v>
      </c>
      <c r="T531">
        <v>182.1755</v>
      </c>
    </row>
    <row r="532" spans="1:20" x14ac:dyDescent="0.2">
      <c r="A532">
        <v>124</v>
      </c>
      <c r="B532" t="s">
        <v>127</v>
      </c>
      <c r="C532" t="s">
        <v>128</v>
      </c>
      <c r="D532" t="s">
        <v>108</v>
      </c>
      <c r="E532">
        <v>156</v>
      </c>
      <c r="F532" t="s">
        <v>73</v>
      </c>
      <c r="G532" t="s">
        <v>74</v>
      </c>
      <c r="H532" t="s">
        <v>74</v>
      </c>
      <c r="I532" t="s">
        <v>9</v>
      </c>
      <c r="J532">
        <v>30212</v>
      </c>
      <c r="K532">
        <v>2022</v>
      </c>
      <c r="L532">
        <v>2784.3676999999998</v>
      </c>
      <c r="M532">
        <v>321.25452000000001</v>
      </c>
      <c r="T532">
        <v>2088.1543000000001</v>
      </c>
    </row>
    <row r="533" spans="1:20" x14ac:dyDescent="0.2">
      <c r="A533">
        <v>124</v>
      </c>
      <c r="B533" t="s">
        <v>127</v>
      </c>
      <c r="C533" t="s">
        <v>128</v>
      </c>
      <c r="D533" t="s">
        <v>108</v>
      </c>
      <c r="E533">
        <v>251</v>
      </c>
      <c r="F533" t="s">
        <v>133</v>
      </c>
      <c r="G533" t="s">
        <v>134</v>
      </c>
      <c r="H533" t="s">
        <v>56</v>
      </c>
      <c r="I533" t="s">
        <v>9</v>
      </c>
      <c r="J533">
        <v>30212</v>
      </c>
      <c r="K533">
        <v>2022</v>
      </c>
      <c r="L533">
        <v>338.28057999999999</v>
      </c>
      <c r="M533">
        <v>37.779015000000001</v>
      </c>
      <c r="T533">
        <v>245.56360000000001</v>
      </c>
    </row>
    <row r="534" spans="1:20" x14ac:dyDescent="0.2">
      <c r="A534">
        <v>124</v>
      </c>
      <c r="B534" t="s">
        <v>127</v>
      </c>
      <c r="C534" t="s">
        <v>128</v>
      </c>
      <c r="D534" t="s">
        <v>108</v>
      </c>
      <c r="E534">
        <v>276</v>
      </c>
      <c r="F534" t="s">
        <v>75</v>
      </c>
      <c r="G534" t="s">
        <v>76</v>
      </c>
      <c r="H534" t="s">
        <v>56</v>
      </c>
      <c r="I534" t="s">
        <v>9</v>
      </c>
      <c r="J534">
        <v>30212</v>
      </c>
      <c r="K534">
        <v>2022</v>
      </c>
      <c r="L534">
        <v>78.808599999999998</v>
      </c>
      <c r="M534">
        <v>8.8094800000000006</v>
      </c>
      <c r="T534">
        <v>57.261620000000001</v>
      </c>
    </row>
    <row r="535" spans="1:20" x14ac:dyDescent="0.2">
      <c r="A535">
        <v>124</v>
      </c>
      <c r="B535" t="s">
        <v>127</v>
      </c>
      <c r="C535" t="s">
        <v>128</v>
      </c>
      <c r="D535" t="s">
        <v>108</v>
      </c>
      <c r="E535">
        <v>316</v>
      </c>
      <c r="F535" t="s">
        <v>277</v>
      </c>
      <c r="G535" t="s">
        <v>278</v>
      </c>
      <c r="H535" t="s">
        <v>61</v>
      </c>
      <c r="I535" t="s">
        <v>9</v>
      </c>
      <c r="J535">
        <v>30212</v>
      </c>
      <c r="K535">
        <v>2022</v>
      </c>
      <c r="L535">
        <v>147.89619999999999</v>
      </c>
      <c r="M535">
        <v>22.443000000000001</v>
      </c>
      <c r="T535">
        <v>145.87950000000001</v>
      </c>
    </row>
    <row r="536" spans="1:20" x14ac:dyDescent="0.2">
      <c r="A536">
        <v>124</v>
      </c>
      <c r="B536" t="s">
        <v>127</v>
      </c>
      <c r="C536" t="s">
        <v>128</v>
      </c>
      <c r="D536" t="s">
        <v>108</v>
      </c>
      <c r="E536">
        <v>344</v>
      </c>
      <c r="F536" t="s">
        <v>77</v>
      </c>
      <c r="G536" t="s">
        <v>78</v>
      </c>
      <c r="H536" t="s">
        <v>74</v>
      </c>
      <c r="I536" t="s">
        <v>9</v>
      </c>
      <c r="J536">
        <v>30212</v>
      </c>
      <c r="K536">
        <v>2022</v>
      </c>
      <c r="L536">
        <v>3.0040990000000001</v>
      </c>
      <c r="M536">
        <v>0.65200000000000002</v>
      </c>
      <c r="T536">
        <v>4.2380000000000004</v>
      </c>
    </row>
    <row r="537" spans="1:20" x14ac:dyDescent="0.2">
      <c r="A537">
        <v>124</v>
      </c>
      <c r="B537" t="s">
        <v>127</v>
      </c>
      <c r="C537" t="s">
        <v>128</v>
      </c>
      <c r="D537" t="s">
        <v>108</v>
      </c>
      <c r="E537">
        <v>360</v>
      </c>
      <c r="F537" t="s">
        <v>79</v>
      </c>
      <c r="G537" t="s">
        <v>80</v>
      </c>
      <c r="H537" t="s">
        <v>72</v>
      </c>
      <c r="I537" t="s">
        <v>9</v>
      </c>
      <c r="J537">
        <v>30212</v>
      </c>
      <c r="K537">
        <v>2022</v>
      </c>
      <c r="L537">
        <v>288.30590000000001</v>
      </c>
      <c r="M537">
        <v>28.303273999999998</v>
      </c>
      <c r="T537">
        <v>183.97128000000001</v>
      </c>
    </row>
    <row r="538" spans="1:20" x14ac:dyDescent="0.2">
      <c r="A538">
        <v>124</v>
      </c>
      <c r="B538" t="s">
        <v>127</v>
      </c>
      <c r="C538" t="s">
        <v>128</v>
      </c>
      <c r="D538" t="s">
        <v>108</v>
      </c>
      <c r="E538">
        <v>392</v>
      </c>
      <c r="F538" t="s">
        <v>81</v>
      </c>
      <c r="G538" t="s">
        <v>82</v>
      </c>
      <c r="H538" t="s">
        <v>72</v>
      </c>
      <c r="I538" t="s">
        <v>9</v>
      </c>
      <c r="J538">
        <v>30212</v>
      </c>
      <c r="K538">
        <v>2022</v>
      </c>
      <c r="L538">
        <v>24054.942999999999</v>
      </c>
      <c r="M538">
        <v>2386.299</v>
      </c>
      <c r="T538">
        <v>15510.944</v>
      </c>
    </row>
    <row r="539" spans="1:20" x14ac:dyDescent="0.2">
      <c r="A539">
        <v>124</v>
      </c>
      <c r="B539" t="s">
        <v>127</v>
      </c>
      <c r="C539" t="s">
        <v>128</v>
      </c>
      <c r="D539" t="s">
        <v>108</v>
      </c>
      <c r="E539">
        <v>398</v>
      </c>
      <c r="F539" t="s">
        <v>289</v>
      </c>
      <c r="G539" t="s">
        <v>290</v>
      </c>
      <c r="H539" t="s">
        <v>69</v>
      </c>
      <c r="I539" t="s">
        <v>9</v>
      </c>
      <c r="J539">
        <v>30212</v>
      </c>
      <c r="K539">
        <v>2022</v>
      </c>
      <c r="L539">
        <v>782.23220000000003</v>
      </c>
      <c r="M539">
        <v>86.224000000000004</v>
      </c>
      <c r="T539">
        <v>560.45600000000002</v>
      </c>
    </row>
    <row r="540" spans="1:20" x14ac:dyDescent="0.2">
      <c r="A540">
        <v>124</v>
      </c>
      <c r="B540" t="s">
        <v>127</v>
      </c>
      <c r="C540" t="s">
        <v>128</v>
      </c>
      <c r="D540" t="s">
        <v>108</v>
      </c>
      <c r="E540">
        <v>410</v>
      </c>
      <c r="F540" t="s">
        <v>83</v>
      </c>
      <c r="G540" t="s">
        <v>84</v>
      </c>
      <c r="H540" t="s">
        <v>72</v>
      </c>
      <c r="I540" t="s">
        <v>9</v>
      </c>
      <c r="J540">
        <v>30212</v>
      </c>
      <c r="K540">
        <v>2022</v>
      </c>
      <c r="L540">
        <v>128.76328000000001</v>
      </c>
      <c r="M540">
        <v>12.586166</v>
      </c>
      <c r="T540">
        <v>81.810079999999999</v>
      </c>
    </row>
    <row r="541" spans="1:20" x14ac:dyDescent="0.2">
      <c r="A541">
        <v>124</v>
      </c>
      <c r="B541" t="s">
        <v>127</v>
      </c>
      <c r="C541" t="s">
        <v>128</v>
      </c>
      <c r="D541" t="s">
        <v>108</v>
      </c>
      <c r="E541">
        <v>442</v>
      </c>
      <c r="F541" t="s">
        <v>189</v>
      </c>
      <c r="G541" t="s">
        <v>190</v>
      </c>
      <c r="H541" t="s">
        <v>56</v>
      </c>
      <c r="I541" t="s">
        <v>9</v>
      </c>
      <c r="J541">
        <v>30212</v>
      </c>
      <c r="K541">
        <v>2022</v>
      </c>
      <c r="L541">
        <v>3.6951480000000001</v>
      </c>
      <c r="M541">
        <v>0.16900000000000001</v>
      </c>
      <c r="T541">
        <v>1.0985</v>
      </c>
    </row>
    <row r="542" spans="1:20" x14ac:dyDescent="0.2">
      <c r="A542">
        <v>124</v>
      </c>
      <c r="B542" t="s">
        <v>127</v>
      </c>
      <c r="C542" t="s">
        <v>128</v>
      </c>
      <c r="D542" t="s">
        <v>108</v>
      </c>
      <c r="E542">
        <v>458</v>
      </c>
      <c r="F542" t="s">
        <v>87</v>
      </c>
      <c r="G542" t="s">
        <v>88</v>
      </c>
      <c r="H542" t="s">
        <v>72</v>
      </c>
      <c r="I542" t="s">
        <v>9</v>
      </c>
      <c r="J542">
        <v>30212</v>
      </c>
      <c r="K542">
        <v>2022</v>
      </c>
      <c r="L542">
        <v>36.759495000000001</v>
      </c>
      <c r="M542">
        <v>4.9709687000000002</v>
      </c>
      <c r="T542">
        <v>32.311300000000003</v>
      </c>
    </row>
    <row r="543" spans="1:20" x14ac:dyDescent="0.2">
      <c r="A543">
        <v>124</v>
      </c>
      <c r="B543" t="s">
        <v>127</v>
      </c>
      <c r="C543" t="s">
        <v>128</v>
      </c>
      <c r="D543" t="s">
        <v>108</v>
      </c>
      <c r="E543">
        <v>490</v>
      </c>
      <c r="G543" t="s">
        <v>94</v>
      </c>
      <c r="I543" t="s">
        <v>9</v>
      </c>
      <c r="J543">
        <v>30212</v>
      </c>
      <c r="K543">
        <v>2022</v>
      </c>
      <c r="L543">
        <v>7531.9660000000003</v>
      </c>
      <c r="M543">
        <v>815.74207000000001</v>
      </c>
      <c r="T543">
        <v>5302.3230000000003</v>
      </c>
    </row>
    <row r="544" spans="1:20" x14ac:dyDescent="0.2">
      <c r="A544">
        <v>124</v>
      </c>
      <c r="B544" t="s">
        <v>127</v>
      </c>
      <c r="C544" t="s">
        <v>128</v>
      </c>
      <c r="D544" t="s">
        <v>108</v>
      </c>
      <c r="E544">
        <v>528</v>
      </c>
      <c r="F544" t="s">
        <v>141</v>
      </c>
      <c r="G544" t="s">
        <v>142</v>
      </c>
      <c r="H544" t="s">
        <v>56</v>
      </c>
      <c r="I544" t="s">
        <v>9</v>
      </c>
      <c r="J544">
        <v>30212</v>
      </c>
      <c r="K544">
        <v>2022</v>
      </c>
      <c r="L544">
        <v>13.144590000000001</v>
      </c>
      <c r="M544">
        <v>1.5199057</v>
      </c>
      <c r="T544">
        <v>9.8793869999999995</v>
      </c>
    </row>
    <row r="545" spans="1:20" x14ac:dyDescent="0.2">
      <c r="A545">
        <v>124</v>
      </c>
      <c r="B545" t="s">
        <v>127</v>
      </c>
      <c r="C545" t="s">
        <v>128</v>
      </c>
      <c r="D545" t="s">
        <v>108</v>
      </c>
      <c r="E545">
        <v>535</v>
      </c>
      <c r="F545" t="s">
        <v>295</v>
      </c>
      <c r="G545" t="s">
        <v>296</v>
      </c>
      <c r="H545" t="s">
        <v>161</v>
      </c>
      <c r="I545" t="s">
        <v>9</v>
      </c>
      <c r="J545">
        <v>30212</v>
      </c>
      <c r="K545">
        <v>2022</v>
      </c>
      <c r="L545">
        <v>27.564726</v>
      </c>
      <c r="M545">
        <v>4.2850000000000001</v>
      </c>
      <c r="T545">
        <v>27.852499000000002</v>
      </c>
    </row>
    <row r="546" spans="1:20" x14ac:dyDescent="0.2">
      <c r="A546">
        <v>124</v>
      </c>
      <c r="B546" t="s">
        <v>127</v>
      </c>
      <c r="C546" t="s">
        <v>128</v>
      </c>
      <c r="D546" t="s">
        <v>108</v>
      </c>
      <c r="E546">
        <v>581</v>
      </c>
      <c r="F546" t="s">
        <v>283</v>
      </c>
      <c r="G546" t="s">
        <v>284</v>
      </c>
      <c r="I546" t="s">
        <v>9</v>
      </c>
      <c r="J546">
        <v>30212</v>
      </c>
      <c r="K546">
        <v>2022</v>
      </c>
      <c r="L546">
        <v>104.40667000000001</v>
      </c>
      <c r="M546">
        <v>22.425000000000001</v>
      </c>
      <c r="T546">
        <v>145.76249999999999</v>
      </c>
    </row>
    <row r="547" spans="1:20" x14ac:dyDescent="0.2">
      <c r="A547">
        <v>124</v>
      </c>
      <c r="B547" t="s">
        <v>127</v>
      </c>
      <c r="C547" t="s">
        <v>128</v>
      </c>
      <c r="D547" t="s">
        <v>108</v>
      </c>
      <c r="E547">
        <v>634</v>
      </c>
      <c r="F547" t="s">
        <v>259</v>
      </c>
      <c r="G547" t="s">
        <v>260</v>
      </c>
      <c r="H547" t="s">
        <v>105</v>
      </c>
      <c r="I547" t="s">
        <v>9</v>
      </c>
      <c r="J547">
        <v>30212</v>
      </c>
      <c r="K547">
        <v>2022</v>
      </c>
      <c r="L547">
        <v>73.495850000000004</v>
      </c>
      <c r="M547">
        <v>7.4661739999999996</v>
      </c>
      <c r="T547">
        <v>48.530132000000002</v>
      </c>
    </row>
    <row r="548" spans="1:20" x14ac:dyDescent="0.2">
      <c r="A548">
        <v>124</v>
      </c>
      <c r="B548" t="s">
        <v>127</v>
      </c>
      <c r="C548" t="s">
        <v>128</v>
      </c>
      <c r="D548" t="s">
        <v>108</v>
      </c>
      <c r="E548">
        <v>702</v>
      </c>
      <c r="F548" t="s">
        <v>97</v>
      </c>
      <c r="G548" t="s">
        <v>98</v>
      </c>
      <c r="H548" t="s">
        <v>72</v>
      </c>
      <c r="I548" t="s">
        <v>9</v>
      </c>
      <c r="J548">
        <v>30212</v>
      </c>
      <c r="K548">
        <v>2022</v>
      </c>
      <c r="L548">
        <v>35.900776</v>
      </c>
      <c r="M548">
        <v>5.09579</v>
      </c>
      <c r="T548">
        <v>33.122635000000002</v>
      </c>
    </row>
    <row r="549" spans="1:20" x14ac:dyDescent="0.2">
      <c r="A549">
        <v>124</v>
      </c>
      <c r="B549" t="s">
        <v>127</v>
      </c>
      <c r="C549" t="s">
        <v>128</v>
      </c>
      <c r="D549" t="s">
        <v>108</v>
      </c>
      <c r="E549">
        <v>705</v>
      </c>
      <c r="F549" t="s">
        <v>149</v>
      </c>
      <c r="G549" t="s">
        <v>150</v>
      </c>
      <c r="H549" t="s">
        <v>56</v>
      </c>
      <c r="I549" t="s">
        <v>9</v>
      </c>
      <c r="J549">
        <v>30212</v>
      </c>
      <c r="K549">
        <v>2022</v>
      </c>
      <c r="L549">
        <v>6.7622119999999999</v>
      </c>
      <c r="M549">
        <v>0.45500000000000002</v>
      </c>
      <c r="T549">
        <v>2.9575</v>
      </c>
    </row>
    <row r="550" spans="1:20" x14ac:dyDescent="0.2">
      <c r="A550">
        <v>124</v>
      </c>
      <c r="B550" t="s">
        <v>127</v>
      </c>
      <c r="C550" t="s">
        <v>128</v>
      </c>
      <c r="D550" t="s">
        <v>108</v>
      </c>
      <c r="E550">
        <v>724</v>
      </c>
      <c r="F550" t="s">
        <v>155</v>
      </c>
      <c r="G550" t="s">
        <v>156</v>
      </c>
      <c r="H550" t="s">
        <v>56</v>
      </c>
      <c r="I550" t="s">
        <v>9</v>
      </c>
      <c r="J550">
        <v>30212</v>
      </c>
      <c r="K550">
        <v>2022</v>
      </c>
      <c r="L550">
        <v>30.775397999999999</v>
      </c>
      <c r="M550">
        <v>7.7975725999999996</v>
      </c>
      <c r="T550">
        <v>50.684223000000003</v>
      </c>
    </row>
    <row r="551" spans="1:20" x14ac:dyDescent="0.2">
      <c r="A551">
        <v>124</v>
      </c>
      <c r="B551" t="s">
        <v>127</v>
      </c>
      <c r="C551" t="s">
        <v>128</v>
      </c>
      <c r="D551" t="s">
        <v>108</v>
      </c>
      <c r="E551">
        <v>757</v>
      </c>
      <c r="F551" t="s">
        <v>151</v>
      </c>
      <c r="G551" t="s">
        <v>152</v>
      </c>
      <c r="H551" t="s">
        <v>56</v>
      </c>
      <c r="I551" t="s">
        <v>9</v>
      </c>
      <c r="J551">
        <v>30212</v>
      </c>
      <c r="K551">
        <v>2022</v>
      </c>
      <c r="L551">
        <v>166.00606999999999</v>
      </c>
      <c r="M551">
        <v>25.353999999999999</v>
      </c>
      <c r="T551">
        <v>164.80099999999999</v>
      </c>
    </row>
    <row r="552" spans="1:20" x14ac:dyDescent="0.2">
      <c r="A552">
        <v>124</v>
      </c>
      <c r="B552" t="s">
        <v>127</v>
      </c>
      <c r="C552" t="s">
        <v>128</v>
      </c>
      <c r="D552" t="s">
        <v>108</v>
      </c>
      <c r="E552">
        <v>764</v>
      </c>
      <c r="F552" t="s">
        <v>101</v>
      </c>
      <c r="G552" t="s">
        <v>102</v>
      </c>
      <c r="H552" t="s">
        <v>72</v>
      </c>
      <c r="I552" t="s">
        <v>9</v>
      </c>
      <c r="J552">
        <v>30212</v>
      </c>
      <c r="K552">
        <v>2022</v>
      </c>
      <c r="L552">
        <v>37.674145000000003</v>
      </c>
      <c r="M552">
        <v>4.6450604999999996</v>
      </c>
      <c r="T552">
        <v>30.192893999999999</v>
      </c>
    </row>
    <row r="553" spans="1:20" x14ac:dyDescent="0.2">
      <c r="A553">
        <v>124</v>
      </c>
      <c r="B553" t="s">
        <v>127</v>
      </c>
      <c r="C553" t="s">
        <v>128</v>
      </c>
      <c r="D553" t="s">
        <v>108</v>
      </c>
      <c r="E553">
        <v>784</v>
      </c>
      <c r="F553" t="s">
        <v>103</v>
      </c>
      <c r="G553" t="s">
        <v>104</v>
      </c>
      <c r="H553" t="s">
        <v>105</v>
      </c>
      <c r="I553" t="s">
        <v>9</v>
      </c>
      <c r="J553">
        <v>30212</v>
      </c>
      <c r="K553">
        <v>2022</v>
      </c>
      <c r="L553">
        <v>2.9819906</v>
      </c>
      <c r="M553">
        <v>0.31684055999999999</v>
      </c>
      <c r="T553">
        <v>2.0594636999999998</v>
      </c>
    </row>
    <row r="554" spans="1:20" x14ac:dyDescent="0.2">
      <c r="A554">
        <v>124</v>
      </c>
      <c r="B554" t="s">
        <v>127</v>
      </c>
      <c r="C554" t="s">
        <v>128</v>
      </c>
      <c r="D554" t="s">
        <v>108</v>
      </c>
      <c r="E554">
        <v>788</v>
      </c>
      <c r="F554" t="s">
        <v>297</v>
      </c>
      <c r="G554" t="s">
        <v>298</v>
      </c>
      <c r="H554" t="s">
        <v>105</v>
      </c>
      <c r="I554" t="s">
        <v>9</v>
      </c>
      <c r="J554">
        <v>30212</v>
      </c>
      <c r="K554">
        <v>2022</v>
      </c>
      <c r="L554">
        <v>2.3570000000000002</v>
      </c>
      <c r="M554">
        <v>0.6</v>
      </c>
      <c r="T554">
        <v>3.9</v>
      </c>
    </row>
    <row r="555" spans="1:20" x14ac:dyDescent="0.2">
      <c r="A555">
        <v>124</v>
      </c>
      <c r="B555" t="s">
        <v>127</v>
      </c>
      <c r="C555" t="s">
        <v>128</v>
      </c>
      <c r="D555" t="s">
        <v>108</v>
      </c>
      <c r="E555">
        <v>826</v>
      </c>
      <c r="F555" t="s">
        <v>193</v>
      </c>
      <c r="G555" t="s">
        <v>194</v>
      </c>
      <c r="H555" t="s">
        <v>56</v>
      </c>
      <c r="I555" t="s">
        <v>9</v>
      </c>
      <c r="J555">
        <v>30212</v>
      </c>
      <c r="K555">
        <v>2022</v>
      </c>
      <c r="L555">
        <v>26.157945999999999</v>
      </c>
      <c r="M555">
        <v>2.8719999999999999</v>
      </c>
      <c r="T555">
        <v>18.667999999999999</v>
      </c>
    </row>
    <row r="556" spans="1:20" x14ac:dyDescent="0.2">
      <c r="A556">
        <v>124</v>
      </c>
      <c r="B556" t="s">
        <v>127</v>
      </c>
      <c r="C556" t="s">
        <v>128</v>
      </c>
      <c r="D556" t="s">
        <v>108</v>
      </c>
      <c r="E556">
        <v>842</v>
      </c>
      <c r="F556" t="s">
        <v>106</v>
      </c>
      <c r="G556" t="s">
        <v>107</v>
      </c>
      <c r="H556" t="s">
        <v>108</v>
      </c>
      <c r="I556" t="s">
        <v>9</v>
      </c>
      <c r="J556">
        <v>30212</v>
      </c>
      <c r="K556">
        <v>2022</v>
      </c>
      <c r="L556">
        <v>692306</v>
      </c>
      <c r="M556">
        <v>73428.84</v>
      </c>
      <c r="T556">
        <v>477287.5</v>
      </c>
    </row>
    <row r="557" spans="1:20" x14ac:dyDescent="0.2">
      <c r="A557">
        <v>144</v>
      </c>
      <c r="B557" t="s">
        <v>121</v>
      </c>
      <c r="C557" t="s">
        <v>122</v>
      </c>
      <c r="D557" t="s">
        <v>69</v>
      </c>
      <c r="E557">
        <v>462</v>
      </c>
      <c r="F557" t="s">
        <v>89</v>
      </c>
      <c r="G557" t="s">
        <v>90</v>
      </c>
      <c r="H557" t="s">
        <v>69</v>
      </c>
      <c r="I557" t="s">
        <v>9</v>
      </c>
      <c r="J557">
        <v>30212</v>
      </c>
      <c r="K557">
        <v>2018</v>
      </c>
      <c r="L557">
        <v>2.8305980000000002</v>
      </c>
      <c r="M557">
        <v>6.9669999999999996E-2</v>
      </c>
      <c r="T557">
        <v>0.45285500000000001</v>
      </c>
    </row>
    <row r="558" spans="1:20" x14ac:dyDescent="0.2">
      <c r="A558">
        <v>144</v>
      </c>
      <c r="B558" t="s">
        <v>121</v>
      </c>
      <c r="C558" t="s">
        <v>122</v>
      </c>
      <c r="D558" t="s">
        <v>69</v>
      </c>
      <c r="E558">
        <v>392</v>
      </c>
      <c r="F558" t="s">
        <v>81</v>
      </c>
      <c r="G558" t="s">
        <v>82</v>
      </c>
      <c r="H558" t="s">
        <v>72</v>
      </c>
      <c r="I558" t="s">
        <v>9</v>
      </c>
      <c r="J558">
        <v>30212</v>
      </c>
      <c r="K558">
        <v>2019</v>
      </c>
      <c r="L558">
        <v>2.8649360000000001</v>
      </c>
      <c r="M558">
        <v>0.91200000000000003</v>
      </c>
      <c r="T558">
        <v>5.9279999999999999</v>
      </c>
    </row>
    <row r="559" spans="1:20" x14ac:dyDescent="0.2">
      <c r="A559">
        <v>144</v>
      </c>
      <c r="B559" t="s">
        <v>121</v>
      </c>
      <c r="C559" t="s">
        <v>122</v>
      </c>
      <c r="D559" t="s">
        <v>69</v>
      </c>
      <c r="E559">
        <v>462</v>
      </c>
      <c r="F559" t="s">
        <v>89</v>
      </c>
      <c r="G559" t="s">
        <v>90</v>
      </c>
      <c r="H559" t="s">
        <v>69</v>
      </c>
      <c r="I559" t="s">
        <v>9</v>
      </c>
      <c r="J559">
        <v>30212</v>
      </c>
      <c r="K559">
        <v>2019</v>
      </c>
      <c r="L559">
        <v>3.3586499999999999</v>
      </c>
      <c r="M559">
        <v>0.13439999999999999</v>
      </c>
      <c r="T559">
        <v>0.87359995000000001</v>
      </c>
    </row>
    <row r="560" spans="1:20" x14ac:dyDescent="0.2">
      <c r="A560">
        <v>144</v>
      </c>
      <c r="B560" t="s">
        <v>121</v>
      </c>
      <c r="C560" t="s">
        <v>122</v>
      </c>
      <c r="D560" t="s">
        <v>69</v>
      </c>
      <c r="E560">
        <v>512</v>
      </c>
      <c r="F560" t="s">
        <v>209</v>
      </c>
      <c r="G560" t="s">
        <v>210</v>
      </c>
      <c r="H560" t="s">
        <v>105</v>
      </c>
      <c r="I560" t="s">
        <v>9</v>
      </c>
      <c r="J560">
        <v>30212</v>
      </c>
      <c r="K560">
        <v>2019</v>
      </c>
      <c r="L560">
        <v>8.788036</v>
      </c>
      <c r="M560">
        <v>0.92800000000000005</v>
      </c>
      <c r="T560">
        <v>6.0319995999999998</v>
      </c>
    </row>
    <row r="561" spans="1:20" x14ac:dyDescent="0.2">
      <c r="A561">
        <v>144</v>
      </c>
      <c r="B561" t="s">
        <v>121</v>
      </c>
      <c r="C561" t="s">
        <v>122</v>
      </c>
      <c r="D561" t="s">
        <v>69</v>
      </c>
      <c r="E561">
        <v>784</v>
      </c>
      <c r="F561" t="s">
        <v>103</v>
      </c>
      <c r="G561" t="s">
        <v>104</v>
      </c>
      <c r="H561" t="s">
        <v>105</v>
      </c>
      <c r="I561" t="s">
        <v>9</v>
      </c>
      <c r="J561">
        <v>30212</v>
      </c>
      <c r="K561">
        <v>2019</v>
      </c>
      <c r="L561">
        <v>1.4045259999999999</v>
      </c>
      <c r="M561">
        <v>0.51549999999999996</v>
      </c>
      <c r="T561">
        <v>3.3507500000000001</v>
      </c>
    </row>
    <row r="562" spans="1:20" x14ac:dyDescent="0.2">
      <c r="A562">
        <v>144</v>
      </c>
      <c r="B562" t="s">
        <v>121</v>
      </c>
      <c r="C562" t="s">
        <v>122</v>
      </c>
      <c r="D562" t="s">
        <v>69</v>
      </c>
      <c r="E562">
        <v>268</v>
      </c>
      <c r="F562" t="s">
        <v>173</v>
      </c>
      <c r="G562" t="s">
        <v>174</v>
      </c>
      <c r="H562" t="s">
        <v>105</v>
      </c>
      <c r="I562" t="s">
        <v>9</v>
      </c>
      <c r="J562">
        <v>30212</v>
      </c>
      <c r="K562">
        <v>2020</v>
      </c>
      <c r="L562">
        <v>1.2749999999999999E-2</v>
      </c>
      <c r="M562">
        <v>1.5E-3</v>
      </c>
      <c r="T562">
        <v>9.75E-3</v>
      </c>
    </row>
    <row r="563" spans="1:20" x14ac:dyDescent="0.2">
      <c r="A563">
        <v>144</v>
      </c>
      <c r="B563" t="s">
        <v>121</v>
      </c>
      <c r="C563" t="s">
        <v>122</v>
      </c>
      <c r="D563" t="s">
        <v>69</v>
      </c>
      <c r="E563">
        <v>392</v>
      </c>
      <c r="F563" t="s">
        <v>81</v>
      </c>
      <c r="G563" t="s">
        <v>82</v>
      </c>
      <c r="H563" t="s">
        <v>72</v>
      </c>
      <c r="I563" t="s">
        <v>9</v>
      </c>
      <c r="J563">
        <v>30212</v>
      </c>
      <c r="K563">
        <v>2020</v>
      </c>
      <c r="L563">
        <v>2.140523</v>
      </c>
      <c r="M563">
        <v>0.48454999999999998</v>
      </c>
      <c r="T563">
        <v>3.149575</v>
      </c>
    </row>
    <row r="564" spans="1:20" x14ac:dyDescent="0.2">
      <c r="A564">
        <v>144</v>
      </c>
      <c r="B564" t="s">
        <v>121</v>
      </c>
      <c r="C564" t="s">
        <v>122</v>
      </c>
      <c r="D564" t="s">
        <v>69</v>
      </c>
      <c r="E564">
        <v>705</v>
      </c>
      <c r="F564" t="s">
        <v>149</v>
      </c>
      <c r="G564" t="s">
        <v>150</v>
      </c>
      <c r="H564" t="s">
        <v>56</v>
      </c>
      <c r="I564" t="s">
        <v>9</v>
      </c>
      <c r="J564">
        <v>30212</v>
      </c>
      <c r="K564">
        <v>2020</v>
      </c>
      <c r="L564">
        <v>1.3165100000000001</v>
      </c>
      <c r="M564">
        <v>8.8700000000000001E-2</v>
      </c>
      <c r="T564">
        <v>0.57655000000000001</v>
      </c>
    </row>
    <row r="565" spans="1:20" x14ac:dyDescent="0.2">
      <c r="A565">
        <v>144</v>
      </c>
      <c r="B565" t="s">
        <v>121</v>
      </c>
      <c r="C565" t="s">
        <v>122</v>
      </c>
      <c r="D565" t="s">
        <v>69</v>
      </c>
      <c r="E565">
        <v>376</v>
      </c>
      <c r="F565" t="s">
        <v>279</v>
      </c>
      <c r="G565" t="s">
        <v>280</v>
      </c>
      <c r="H565" t="s">
        <v>105</v>
      </c>
      <c r="I565" t="s">
        <v>9</v>
      </c>
      <c r="J565">
        <v>30212</v>
      </c>
      <c r="K565">
        <v>2021</v>
      </c>
      <c r="L565">
        <v>6</v>
      </c>
      <c r="M565">
        <v>0.75284499999999999</v>
      </c>
      <c r="T565">
        <v>4.8934920000000002</v>
      </c>
    </row>
    <row r="566" spans="1:20" x14ac:dyDescent="0.2">
      <c r="A566">
        <v>144</v>
      </c>
      <c r="B566" t="s">
        <v>121</v>
      </c>
      <c r="C566" t="s">
        <v>122</v>
      </c>
      <c r="D566" t="s">
        <v>69</v>
      </c>
      <c r="E566">
        <v>392</v>
      </c>
      <c r="F566" t="s">
        <v>81</v>
      </c>
      <c r="G566" t="s">
        <v>82</v>
      </c>
      <c r="H566" t="s">
        <v>72</v>
      </c>
      <c r="I566" t="s">
        <v>9</v>
      </c>
      <c r="J566">
        <v>30212</v>
      </c>
      <c r="K566">
        <v>2021</v>
      </c>
      <c r="L566">
        <v>1.067561</v>
      </c>
      <c r="M566">
        <v>0.30599999999999999</v>
      </c>
      <c r="T566">
        <v>1.9890000000000001</v>
      </c>
    </row>
    <row r="567" spans="1:20" x14ac:dyDescent="0.2">
      <c r="A567">
        <v>144</v>
      </c>
      <c r="B567" t="s">
        <v>121</v>
      </c>
      <c r="C567" t="s">
        <v>122</v>
      </c>
      <c r="D567" t="s">
        <v>69</v>
      </c>
      <c r="E567">
        <v>462</v>
      </c>
      <c r="F567" t="s">
        <v>89</v>
      </c>
      <c r="G567" t="s">
        <v>90</v>
      </c>
      <c r="H567" t="s">
        <v>69</v>
      </c>
      <c r="I567" t="s">
        <v>9</v>
      </c>
      <c r="J567">
        <v>30212</v>
      </c>
      <c r="K567">
        <v>2021</v>
      </c>
      <c r="L567">
        <v>2.8349350000000002</v>
      </c>
      <c r="M567">
        <v>0.28339999999999999</v>
      </c>
      <c r="T567">
        <v>1.8421000000000001</v>
      </c>
    </row>
    <row r="568" spans="1:20" x14ac:dyDescent="0.2">
      <c r="A568">
        <v>144</v>
      </c>
      <c r="B568" t="s">
        <v>121</v>
      </c>
      <c r="C568" t="s">
        <v>122</v>
      </c>
      <c r="D568" t="s">
        <v>69</v>
      </c>
      <c r="E568">
        <v>124</v>
      </c>
      <c r="F568" t="s">
        <v>127</v>
      </c>
      <c r="G568" t="s">
        <v>128</v>
      </c>
      <c r="H568" t="s">
        <v>108</v>
      </c>
      <c r="I568" t="s">
        <v>9</v>
      </c>
      <c r="J568">
        <v>30212</v>
      </c>
      <c r="K568">
        <v>2022</v>
      </c>
      <c r="L568">
        <v>1.203176</v>
      </c>
      <c r="M568">
        <v>0.28199999999999997</v>
      </c>
      <c r="T568">
        <v>1.8330001</v>
      </c>
    </row>
    <row r="569" spans="1:20" x14ac:dyDescent="0.2">
      <c r="A569">
        <v>144</v>
      </c>
      <c r="B569" t="s">
        <v>121</v>
      </c>
      <c r="C569" t="s">
        <v>122</v>
      </c>
      <c r="D569" t="s">
        <v>69</v>
      </c>
      <c r="E569">
        <v>414</v>
      </c>
      <c r="F569" t="s">
        <v>299</v>
      </c>
      <c r="G569" t="s">
        <v>300</v>
      </c>
      <c r="H569" t="s">
        <v>105</v>
      </c>
      <c r="I569" t="s">
        <v>9</v>
      </c>
      <c r="J569">
        <v>30212</v>
      </c>
      <c r="K569">
        <v>2022</v>
      </c>
      <c r="L569">
        <v>19.328707000000001</v>
      </c>
      <c r="M569">
        <v>2.0550199999999998</v>
      </c>
      <c r="T569">
        <v>13.357631</v>
      </c>
    </row>
    <row r="570" spans="1:20" x14ac:dyDescent="0.2">
      <c r="A570">
        <v>144</v>
      </c>
      <c r="B570" t="s">
        <v>121</v>
      </c>
      <c r="C570" t="s">
        <v>122</v>
      </c>
      <c r="D570" t="s">
        <v>69</v>
      </c>
      <c r="E570">
        <v>462</v>
      </c>
      <c r="F570" t="s">
        <v>89</v>
      </c>
      <c r="G570" t="s">
        <v>90</v>
      </c>
      <c r="H570" t="s">
        <v>69</v>
      </c>
      <c r="I570" t="s">
        <v>9</v>
      </c>
      <c r="J570">
        <v>30212</v>
      </c>
      <c r="K570">
        <v>2022</v>
      </c>
      <c r="L570">
        <v>1.989725</v>
      </c>
      <c r="M570">
        <v>0.32122000000000001</v>
      </c>
      <c r="T570">
        <v>2.0879300000000001</v>
      </c>
    </row>
    <row r="571" spans="1:20" x14ac:dyDescent="0.2">
      <c r="A571">
        <v>144</v>
      </c>
      <c r="B571" t="s">
        <v>121</v>
      </c>
      <c r="C571" t="s">
        <v>122</v>
      </c>
      <c r="D571" t="s">
        <v>69</v>
      </c>
      <c r="E571">
        <v>616</v>
      </c>
      <c r="F571" t="s">
        <v>143</v>
      </c>
      <c r="G571" t="s">
        <v>144</v>
      </c>
      <c r="H571" t="s">
        <v>56</v>
      </c>
      <c r="I571" t="s">
        <v>9</v>
      </c>
      <c r="J571">
        <v>30212</v>
      </c>
      <c r="K571">
        <v>2022</v>
      </c>
      <c r="L571">
        <v>0.42099999999999999</v>
      </c>
      <c r="M571">
        <v>3.2000000000000001E-2</v>
      </c>
      <c r="T571">
        <v>0.20799999999999999</v>
      </c>
    </row>
    <row r="572" spans="1:20" x14ac:dyDescent="0.2">
      <c r="A572">
        <v>144</v>
      </c>
      <c r="B572" t="s">
        <v>121</v>
      </c>
      <c r="C572" t="s">
        <v>122</v>
      </c>
      <c r="D572" t="s">
        <v>69</v>
      </c>
      <c r="E572">
        <v>752</v>
      </c>
      <c r="F572" t="s">
        <v>233</v>
      </c>
      <c r="G572" t="s">
        <v>234</v>
      </c>
      <c r="H572" t="s">
        <v>56</v>
      </c>
      <c r="I572" t="s">
        <v>9</v>
      </c>
      <c r="J572">
        <v>30212</v>
      </c>
      <c r="K572">
        <v>2022</v>
      </c>
      <c r="L572">
        <v>9.887E-2</v>
      </c>
      <c r="M572">
        <v>1.3068E-2</v>
      </c>
      <c r="T572">
        <v>8.4942000000000004E-2</v>
      </c>
    </row>
    <row r="573" spans="1:20" x14ac:dyDescent="0.2">
      <c r="A573">
        <v>152</v>
      </c>
      <c r="B573" t="s">
        <v>235</v>
      </c>
      <c r="C573" t="s">
        <v>236</v>
      </c>
      <c r="D573" t="s">
        <v>161</v>
      </c>
      <c r="E573">
        <v>28</v>
      </c>
      <c r="F573" t="s">
        <v>249</v>
      </c>
      <c r="G573" t="s">
        <v>250</v>
      </c>
      <c r="H573" t="s">
        <v>161</v>
      </c>
      <c r="I573" t="s">
        <v>9</v>
      </c>
      <c r="J573">
        <v>30212</v>
      </c>
      <c r="K573">
        <v>2018</v>
      </c>
      <c r="L573">
        <v>59.050083000000001</v>
      </c>
      <c r="M573">
        <v>4.5171999999999999</v>
      </c>
      <c r="T573">
        <v>29.361799999999999</v>
      </c>
    </row>
    <row r="574" spans="1:20" x14ac:dyDescent="0.2">
      <c r="A574">
        <v>152</v>
      </c>
      <c r="B574" t="s">
        <v>235</v>
      </c>
      <c r="C574" t="s">
        <v>236</v>
      </c>
      <c r="D574" t="s">
        <v>161</v>
      </c>
      <c r="E574">
        <v>31</v>
      </c>
      <c r="F574" t="s">
        <v>301</v>
      </c>
      <c r="G574" t="s">
        <v>302</v>
      </c>
      <c r="H574" t="s">
        <v>105</v>
      </c>
      <c r="I574" t="s">
        <v>9</v>
      </c>
      <c r="J574">
        <v>30212</v>
      </c>
      <c r="K574">
        <v>2018</v>
      </c>
      <c r="L574">
        <v>3.1746699999999999</v>
      </c>
      <c r="M574">
        <v>0.2</v>
      </c>
      <c r="T574">
        <v>1.3000001000000001</v>
      </c>
    </row>
    <row r="575" spans="1:20" x14ac:dyDescent="0.2">
      <c r="A575">
        <v>152</v>
      </c>
      <c r="B575" t="s">
        <v>235</v>
      </c>
      <c r="C575" t="s">
        <v>236</v>
      </c>
      <c r="D575" t="s">
        <v>161</v>
      </c>
      <c r="E575">
        <v>32</v>
      </c>
      <c r="F575" t="s">
        <v>221</v>
      </c>
      <c r="G575" t="s">
        <v>222</v>
      </c>
      <c r="H575" t="s">
        <v>161</v>
      </c>
      <c r="I575" t="s">
        <v>9</v>
      </c>
      <c r="J575">
        <v>30212</v>
      </c>
      <c r="K575">
        <v>2018</v>
      </c>
      <c r="L575">
        <v>41600.195</v>
      </c>
      <c r="M575">
        <v>6357.1787000000004</v>
      </c>
      <c r="T575">
        <v>41321.660000000003</v>
      </c>
    </row>
    <row r="576" spans="1:20" x14ac:dyDescent="0.2">
      <c r="A576">
        <v>152</v>
      </c>
      <c r="B576" t="s">
        <v>235</v>
      </c>
      <c r="C576" t="s">
        <v>236</v>
      </c>
      <c r="D576" t="s">
        <v>161</v>
      </c>
      <c r="E576">
        <v>60</v>
      </c>
      <c r="F576" t="s">
        <v>267</v>
      </c>
      <c r="G576" t="s">
        <v>268</v>
      </c>
      <c r="H576" t="s">
        <v>108</v>
      </c>
      <c r="I576" t="s">
        <v>9</v>
      </c>
      <c r="J576">
        <v>30212</v>
      </c>
      <c r="K576">
        <v>2018</v>
      </c>
      <c r="L576">
        <v>95.826419999999999</v>
      </c>
      <c r="M576">
        <v>56.880800000000001</v>
      </c>
      <c r="T576">
        <v>369.72519999999997</v>
      </c>
    </row>
    <row r="577" spans="1:20" x14ac:dyDescent="0.2">
      <c r="A577">
        <v>152</v>
      </c>
      <c r="B577" t="s">
        <v>235</v>
      </c>
      <c r="C577" t="s">
        <v>236</v>
      </c>
      <c r="D577" t="s">
        <v>161</v>
      </c>
      <c r="E577">
        <v>76</v>
      </c>
      <c r="F577" t="s">
        <v>219</v>
      </c>
      <c r="G577" t="s">
        <v>220</v>
      </c>
      <c r="H577" t="s">
        <v>161</v>
      </c>
      <c r="I577" t="s">
        <v>9</v>
      </c>
      <c r="J577">
        <v>30212</v>
      </c>
      <c r="K577">
        <v>2018</v>
      </c>
      <c r="L577">
        <v>516136.94</v>
      </c>
      <c r="M577">
        <v>76857.054999999993</v>
      </c>
      <c r="T577">
        <v>499570.84</v>
      </c>
    </row>
    <row r="578" spans="1:20" x14ac:dyDescent="0.2">
      <c r="A578">
        <v>152</v>
      </c>
      <c r="B578" t="s">
        <v>235</v>
      </c>
      <c r="C578" t="s">
        <v>236</v>
      </c>
      <c r="D578" t="s">
        <v>161</v>
      </c>
      <c r="E578">
        <v>96</v>
      </c>
      <c r="F578" t="s">
        <v>70</v>
      </c>
      <c r="G578" t="s">
        <v>71</v>
      </c>
      <c r="H578" t="s">
        <v>72</v>
      </c>
      <c r="I578" t="s">
        <v>9</v>
      </c>
      <c r="J578">
        <v>30212</v>
      </c>
      <c r="K578">
        <v>2018</v>
      </c>
      <c r="L578">
        <v>427.16037</v>
      </c>
      <c r="M578">
        <v>64.093000000000004</v>
      </c>
      <c r="T578">
        <v>416.60451999999998</v>
      </c>
    </row>
    <row r="579" spans="1:20" x14ac:dyDescent="0.2">
      <c r="A579">
        <v>152</v>
      </c>
      <c r="B579" t="s">
        <v>235</v>
      </c>
      <c r="C579" t="s">
        <v>236</v>
      </c>
      <c r="D579" t="s">
        <v>161</v>
      </c>
      <c r="E579">
        <v>100</v>
      </c>
      <c r="F579" t="s">
        <v>157</v>
      </c>
      <c r="G579" t="s">
        <v>158</v>
      </c>
      <c r="H579" t="s">
        <v>56</v>
      </c>
      <c r="I579" t="s">
        <v>9</v>
      </c>
      <c r="J579">
        <v>30212</v>
      </c>
      <c r="K579">
        <v>2018</v>
      </c>
      <c r="L579">
        <v>20.079999999999998</v>
      </c>
      <c r="M579">
        <v>2.6680000000000001</v>
      </c>
      <c r="T579">
        <v>17.341999999999999</v>
      </c>
    </row>
    <row r="580" spans="1:20" x14ac:dyDescent="0.2">
      <c r="A580">
        <v>152</v>
      </c>
      <c r="B580" t="s">
        <v>235</v>
      </c>
      <c r="C580" t="s">
        <v>236</v>
      </c>
      <c r="D580" t="s">
        <v>161</v>
      </c>
      <c r="E580">
        <v>124</v>
      </c>
      <c r="F580" t="s">
        <v>127</v>
      </c>
      <c r="G580" t="s">
        <v>128</v>
      </c>
      <c r="H580" t="s">
        <v>108</v>
      </c>
      <c r="I580" t="s">
        <v>9</v>
      </c>
      <c r="J580">
        <v>30212</v>
      </c>
      <c r="K580">
        <v>2018</v>
      </c>
      <c r="L580">
        <v>7833.6796999999997</v>
      </c>
      <c r="M580">
        <v>762.20659999999998</v>
      </c>
      <c r="T580">
        <v>4954.3429999999998</v>
      </c>
    </row>
    <row r="581" spans="1:20" x14ac:dyDescent="0.2">
      <c r="A581">
        <v>152</v>
      </c>
      <c r="B581" t="s">
        <v>235</v>
      </c>
      <c r="C581" t="s">
        <v>236</v>
      </c>
      <c r="D581" t="s">
        <v>161</v>
      </c>
      <c r="E581">
        <v>156</v>
      </c>
      <c r="F581" t="s">
        <v>73</v>
      </c>
      <c r="G581" t="s">
        <v>74</v>
      </c>
      <c r="H581" t="s">
        <v>74</v>
      </c>
      <c r="I581" t="s">
        <v>9</v>
      </c>
      <c r="J581">
        <v>30212</v>
      </c>
      <c r="K581">
        <v>2018</v>
      </c>
      <c r="L581">
        <v>227532.64</v>
      </c>
      <c r="M581">
        <v>25358.407999999999</v>
      </c>
      <c r="T581">
        <v>164829.66</v>
      </c>
    </row>
    <row r="582" spans="1:20" x14ac:dyDescent="0.2">
      <c r="A582">
        <v>152</v>
      </c>
      <c r="B582" t="s">
        <v>235</v>
      </c>
      <c r="C582" t="s">
        <v>236</v>
      </c>
      <c r="D582" t="s">
        <v>161</v>
      </c>
      <c r="E582">
        <v>170</v>
      </c>
      <c r="F582" t="s">
        <v>303</v>
      </c>
      <c r="G582" t="s">
        <v>304</v>
      </c>
      <c r="H582" t="s">
        <v>161</v>
      </c>
      <c r="I582" t="s">
        <v>9</v>
      </c>
      <c r="J582">
        <v>30212</v>
      </c>
      <c r="K582">
        <v>2018</v>
      </c>
      <c r="L582">
        <v>2094.4762999999998</v>
      </c>
      <c r="M582">
        <v>244.08440999999999</v>
      </c>
      <c r="T582">
        <v>1586.5487000000001</v>
      </c>
    </row>
    <row r="583" spans="1:20" x14ac:dyDescent="0.2">
      <c r="A583">
        <v>152</v>
      </c>
      <c r="B583" t="s">
        <v>235</v>
      </c>
      <c r="C583" t="s">
        <v>236</v>
      </c>
      <c r="D583" t="s">
        <v>161</v>
      </c>
      <c r="E583">
        <v>214</v>
      </c>
      <c r="F583" t="s">
        <v>271</v>
      </c>
      <c r="G583" t="s">
        <v>272</v>
      </c>
      <c r="H583" t="s">
        <v>161</v>
      </c>
      <c r="I583" t="s">
        <v>9</v>
      </c>
      <c r="J583">
        <v>30212</v>
      </c>
      <c r="K583">
        <v>2018</v>
      </c>
      <c r="L583">
        <v>936.62665000000004</v>
      </c>
      <c r="M583">
        <v>113.28579999999999</v>
      </c>
      <c r="T583">
        <v>736.35766999999998</v>
      </c>
    </row>
    <row r="584" spans="1:20" x14ac:dyDescent="0.2">
      <c r="A584">
        <v>152</v>
      </c>
      <c r="B584" t="s">
        <v>235</v>
      </c>
      <c r="C584" t="s">
        <v>236</v>
      </c>
      <c r="D584" t="s">
        <v>161</v>
      </c>
      <c r="E584">
        <v>276</v>
      </c>
      <c r="F584" t="s">
        <v>75</v>
      </c>
      <c r="G584" t="s">
        <v>76</v>
      </c>
      <c r="H584" t="s">
        <v>56</v>
      </c>
      <c r="I584" t="s">
        <v>9</v>
      </c>
      <c r="J584">
        <v>30212</v>
      </c>
      <c r="K584">
        <v>2018</v>
      </c>
      <c r="L584">
        <v>24.807568</v>
      </c>
      <c r="M584">
        <v>2.7589999999999999</v>
      </c>
      <c r="T584">
        <v>17.933499999999999</v>
      </c>
    </row>
    <row r="585" spans="1:20" x14ac:dyDescent="0.2">
      <c r="A585">
        <v>152</v>
      </c>
      <c r="B585" t="s">
        <v>235</v>
      </c>
      <c r="C585" t="s">
        <v>236</v>
      </c>
      <c r="D585" t="s">
        <v>161</v>
      </c>
      <c r="E585">
        <v>344</v>
      </c>
      <c r="F585" t="s">
        <v>77</v>
      </c>
      <c r="G585" t="s">
        <v>78</v>
      </c>
      <c r="H585" t="s">
        <v>74</v>
      </c>
      <c r="I585" t="s">
        <v>9</v>
      </c>
      <c r="J585">
        <v>30212</v>
      </c>
      <c r="K585">
        <v>2018</v>
      </c>
      <c r="L585">
        <v>476.95724000000001</v>
      </c>
      <c r="M585">
        <v>74.554829999999995</v>
      </c>
      <c r="T585">
        <v>484.60640000000001</v>
      </c>
    </row>
    <row r="586" spans="1:20" x14ac:dyDescent="0.2">
      <c r="A586">
        <v>152</v>
      </c>
      <c r="B586" t="s">
        <v>235</v>
      </c>
      <c r="C586" t="s">
        <v>236</v>
      </c>
      <c r="D586" t="s">
        <v>161</v>
      </c>
      <c r="E586">
        <v>376</v>
      </c>
      <c r="F586" t="s">
        <v>279</v>
      </c>
      <c r="G586" t="s">
        <v>280</v>
      </c>
      <c r="H586" t="s">
        <v>105</v>
      </c>
      <c r="I586" t="s">
        <v>9</v>
      </c>
      <c r="J586">
        <v>30212</v>
      </c>
      <c r="K586">
        <v>2018</v>
      </c>
      <c r="L586">
        <v>990.09559999999999</v>
      </c>
      <c r="M586">
        <v>115.64197</v>
      </c>
      <c r="T586">
        <v>751.67280000000005</v>
      </c>
    </row>
    <row r="587" spans="1:20" x14ac:dyDescent="0.2">
      <c r="A587">
        <v>152</v>
      </c>
      <c r="B587" t="s">
        <v>235</v>
      </c>
      <c r="C587" t="s">
        <v>236</v>
      </c>
      <c r="D587" t="s">
        <v>161</v>
      </c>
      <c r="E587">
        <v>388</v>
      </c>
      <c r="F587" t="s">
        <v>291</v>
      </c>
      <c r="G587" t="s">
        <v>292</v>
      </c>
      <c r="H587" t="s">
        <v>161</v>
      </c>
      <c r="I587" t="s">
        <v>9</v>
      </c>
      <c r="J587">
        <v>30212</v>
      </c>
      <c r="K587">
        <v>2018</v>
      </c>
      <c r="L587">
        <v>1.0928800000000001</v>
      </c>
      <c r="M587">
        <v>0.09</v>
      </c>
      <c r="T587">
        <v>0.58500004000000005</v>
      </c>
    </row>
    <row r="588" spans="1:20" x14ac:dyDescent="0.2">
      <c r="A588">
        <v>152</v>
      </c>
      <c r="B588" t="s">
        <v>235</v>
      </c>
      <c r="C588" t="s">
        <v>236</v>
      </c>
      <c r="D588" t="s">
        <v>161</v>
      </c>
      <c r="E588">
        <v>392</v>
      </c>
      <c r="F588" t="s">
        <v>81</v>
      </c>
      <c r="G588" t="s">
        <v>82</v>
      </c>
      <c r="H588" t="s">
        <v>72</v>
      </c>
      <c r="I588" t="s">
        <v>9</v>
      </c>
      <c r="J588">
        <v>30212</v>
      </c>
      <c r="K588">
        <v>2018</v>
      </c>
      <c r="L588">
        <v>131.60341</v>
      </c>
      <c r="M588">
        <v>15.886714</v>
      </c>
      <c r="T588">
        <v>103.26364</v>
      </c>
    </row>
    <row r="589" spans="1:20" x14ac:dyDescent="0.2">
      <c r="A589">
        <v>152</v>
      </c>
      <c r="B589" t="s">
        <v>235</v>
      </c>
      <c r="C589" t="s">
        <v>236</v>
      </c>
      <c r="D589" t="s">
        <v>161</v>
      </c>
      <c r="E589">
        <v>410</v>
      </c>
      <c r="F589" t="s">
        <v>83</v>
      </c>
      <c r="G589" t="s">
        <v>84</v>
      </c>
      <c r="H589" t="s">
        <v>72</v>
      </c>
      <c r="I589" t="s">
        <v>9</v>
      </c>
      <c r="J589">
        <v>30212</v>
      </c>
      <c r="K589">
        <v>2018</v>
      </c>
      <c r="L589">
        <v>192.00386</v>
      </c>
      <c r="M589">
        <v>17.993100999999999</v>
      </c>
      <c r="T589">
        <v>116.95515399999999</v>
      </c>
    </row>
    <row r="590" spans="1:20" x14ac:dyDescent="0.2">
      <c r="A590">
        <v>152</v>
      </c>
      <c r="B590" t="s">
        <v>235</v>
      </c>
      <c r="C590" t="s">
        <v>236</v>
      </c>
      <c r="D590" t="s">
        <v>161</v>
      </c>
      <c r="E590">
        <v>422</v>
      </c>
      <c r="F590" t="s">
        <v>185</v>
      </c>
      <c r="G590" t="s">
        <v>186</v>
      </c>
      <c r="H590" t="s">
        <v>105</v>
      </c>
      <c r="I590" t="s">
        <v>9</v>
      </c>
      <c r="J590">
        <v>30212</v>
      </c>
      <c r="K590">
        <v>2018</v>
      </c>
      <c r="L590">
        <v>40.211905999999999</v>
      </c>
      <c r="M590">
        <v>4.4879192999999997</v>
      </c>
      <c r="T590">
        <v>29.171475999999998</v>
      </c>
    </row>
    <row r="591" spans="1:20" x14ac:dyDescent="0.2">
      <c r="A591">
        <v>152</v>
      </c>
      <c r="B591" t="s">
        <v>235</v>
      </c>
      <c r="C591" t="s">
        <v>236</v>
      </c>
      <c r="D591" t="s">
        <v>161</v>
      </c>
      <c r="E591">
        <v>458</v>
      </c>
      <c r="F591" t="s">
        <v>87</v>
      </c>
      <c r="G591" t="s">
        <v>88</v>
      </c>
      <c r="H591" t="s">
        <v>72</v>
      </c>
      <c r="I591" t="s">
        <v>9</v>
      </c>
      <c r="J591">
        <v>30212</v>
      </c>
      <c r="K591">
        <v>2018</v>
      </c>
      <c r="L591">
        <v>127.77854000000001</v>
      </c>
      <c r="M591">
        <v>20.671299999999999</v>
      </c>
      <c r="T591">
        <v>134.36345</v>
      </c>
    </row>
    <row r="592" spans="1:20" x14ac:dyDescent="0.2">
      <c r="A592">
        <v>152</v>
      </c>
      <c r="B592" t="s">
        <v>235</v>
      </c>
      <c r="C592" t="s">
        <v>236</v>
      </c>
      <c r="D592" t="s">
        <v>161</v>
      </c>
      <c r="E592">
        <v>484</v>
      </c>
      <c r="F592" t="s">
        <v>305</v>
      </c>
      <c r="G592" t="s">
        <v>306</v>
      </c>
      <c r="H592" t="s">
        <v>161</v>
      </c>
      <c r="I592" t="s">
        <v>9</v>
      </c>
      <c r="J592">
        <v>30212</v>
      </c>
      <c r="K592">
        <v>2018</v>
      </c>
      <c r="L592">
        <v>5046.0640000000003</v>
      </c>
      <c r="M592">
        <v>730.274</v>
      </c>
      <c r="T592">
        <v>4746.7809999999999</v>
      </c>
    </row>
    <row r="593" spans="1:20" x14ac:dyDescent="0.2">
      <c r="A593">
        <v>152</v>
      </c>
      <c r="B593" t="s">
        <v>235</v>
      </c>
      <c r="C593" t="s">
        <v>236</v>
      </c>
      <c r="D593" t="s">
        <v>161</v>
      </c>
      <c r="E593">
        <v>528</v>
      </c>
      <c r="F593" t="s">
        <v>141</v>
      </c>
      <c r="G593" t="s">
        <v>142</v>
      </c>
      <c r="H593" t="s">
        <v>56</v>
      </c>
      <c r="I593" t="s">
        <v>9</v>
      </c>
      <c r="J593">
        <v>30212</v>
      </c>
      <c r="K593">
        <v>2018</v>
      </c>
      <c r="L593">
        <v>105.339355</v>
      </c>
      <c r="M593">
        <v>9.1767210000000006</v>
      </c>
      <c r="T593">
        <v>59.648685</v>
      </c>
    </row>
    <row r="594" spans="1:20" x14ac:dyDescent="0.2">
      <c r="A594">
        <v>152</v>
      </c>
      <c r="B594" t="s">
        <v>235</v>
      </c>
      <c r="C594" t="s">
        <v>236</v>
      </c>
      <c r="D594" t="s">
        <v>161</v>
      </c>
      <c r="E594">
        <v>591</v>
      </c>
      <c r="F594" t="s">
        <v>231</v>
      </c>
      <c r="G594" t="s">
        <v>232</v>
      </c>
      <c r="H594" t="s">
        <v>161</v>
      </c>
      <c r="I594" t="s">
        <v>9</v>
      </c>
      <c r="J594">
        <v>30212</v>
      </c>
      <c r="K594">
        <v>2018</v>
      </c>
      <c r="L594">
        <v>320.18457000000001</v>
      </c>
      <c r="M594">
        <v>38.85042</v>
      </c>
      <c r="T594">
        <v>252.52773999999999</v>
      </c>
    </row>
    <row r="595" spans="1:20" x14ac:dyDescent="0.2">
      <c r="A595">
        <v>152</v>
      </c>
      <c r="B595" t="s">
        <v>235</v>
      </c>
      <c r="C595" t="s">
        <v>236</v>
      </c>
      <c r="D595" t="s">
        <v>161</v>
      </c>
      <c r="E595">
        <v>600</v>
      </c>
      <c r="F595" t="s">
        <v>307</v>
      </c>
      <c r="G595" t="s">
        <v>308</v>
      </c>
      <c r="H595" t="s">
        <v>161</v>
      </c>
      <c r="I595" t="s">
        <v>9</v>
      </c>
      <c r="J595">
        <v>30212</v>
      </c>
      <c r="K595">
        <v>2018</v>
      </c>
      <c r="L595">
        <v>850.58950000000004</v>
      </c>
      <c r="M595">
        <v>96.634544000000005</v>
      </c>
      <c r="T595">
        <v>628.12450000000001</v>
      </c>
    </row>
    <row r="596" spans="1:20" x14ac:dyDescent="0.2">
      <c r="A596">
        <v>152</v>
      </c>
      <c r="B596" t="s">
        <v>235</v>
      </c>
      <c r="C596" t="s">
        <v>236</v>
      </c>
      <c r="D596" t="s">
        <v>161</v>
      </c>
      <c r="E596">
        <v>604</v>
      </c>
      <c r="F596" t="s">
        <v>309</v>
      </c>
      <c r="G596" t="s">
        <v>310</v>
      </c>
      <c r="H596" t="s">
        <v>161</v>
      </c>
      <c r="I596" t="s">
        <v>9</v>
      </c>
      <c r="J596">
        <v>30212</v>
      </c>
      <c r="K596">
        <v>2018</v>
      </c>
      <c r="L596">
        <v>2163.9423999999999</v>
      </c>
      <c r="M596">
        <v>263.28088000000002</v>
      </c>
      <c r="T596">
        <v>1711.3257000000001</v>
      </c>
    </row>
    <row r="597" spans="1:20" x14ac:dyDescent="0.2">
      <c r="A597">
        <v>152</v>
      </c>
      <c r="B597" t="s">
        <v>235</v>
      </c>
      <c r="C597" t="s">
        <v>236</v>
      </c>
      <c r="D597" t="s">
        <v>161</v>
      </c>
      <c r="E597">
        <v>702</v>
      </c>
      <c r="F597" t="s">
        <v>97</v>
      </c>
      <c r="G597" t="s">
        <v>98</v>
      </c>
      <c r="H597" t="s">
        <v>72</v>
      </c>
      <c r="I597" t="s">
        <v>9</v>
      </c>
      <c r="J597">
        <v>30212</v>
      </c>
      <c r="K597">
        <v>2018</v>
      </c>
      <c r="L597">
        <v>5.6942253000000003</v>
      </c>
      <c r="M597">
        <v>0.71754490000000004</v>
      </c>
      <c r="T597">
        <v>4.6640420000000002</v>
      </c>
    </row>
    <row r="598" spans="1:20" x14ac:dyDescent="0.2">
      <c r="A598">
        <v>152</v>
      </c>
      <c r="B598" t="s">
        <v>235</v>
      </c>
      <c r="C598" t="s">
        <v>236</v>
      </c>
      <c r="D598" t="s">
        <v>161</v>
      </c>
      <c r="E598">
        <v>703</v>
      </c>
      <c r="F598" t="s">
        <v>147</v>
      </c>
      <c r="G598" t="s">
        <v>148</v>
      </c>
      <c r="H598" t="s">
        <v>56</v>
      </c>
      <c r="I598" t="s">
        <v>9</v>
      </c>
      <c r="J598">
        <v>30212</v>
      </c>
      <c r="K598">
        <v>2018</v>
      </c>
      <c r="L598">
        <v>2.8827090000000002</v>
      </c>
      <c r="M598">
        <v>0.3</v>
      </c>
      <c r="T598">
        <v>1.95</v>
      </c>
    </row>
    <row r="599" spans="1:20" x14ac:dyDescent="0.2">
      <c r="A599">
        <v>152</v>
      </c>
      <c r="B599" t="s">
        <v>235</v>
      </c>
      <c r="C599" t="s">
        <v>236</v>
      </c>
      <c r="D599" t="s">
        <v>161</v>
      </c>
      <c r="E599">
        <v>704</v>
      </c>
      <c r="F599" t="s">
        <v>99</v>
      </c>
      <c r="G599" t="s">
        <v>100</v>
      </c>
      <c r="H599" t="s">
        <v>72</v>
      </c>
      <c r="I599" t="s">
        <v>9</v>
      </c>
      <c r="J599">
        <v>30212</v>
      </c>
      <c r="K599">
        <v>2018</v>
      </c>
      <c r="L599">
        <v>50.75027</v>
      </c>
      <c r="M599">
        <v>5.9119380000000001</v>
      </c>
      <c r="T599">
        <v>38.427596999999999</v>
      </c>
    </row>
    <row r="600" spans="1:20" x14ac:dyDescent="0.2">
      <c r="A600">
        <v>152</v>
      </c>
      <c r="B600" t="s">
        <v>235</v>
      </c>
      <c r="C600" t="s">
        <v>236</v>
      </c>
      <c r="D600" t="s">
        <v>161</v>
      </c>
      <c r="E600">
        <v>724</v>
      </c>
      <c r="F600" t="s">
        <v>155</v>
      </c>
      <c r="G600" t="s">
        <v>156</v>
      </c>
      <c r="H600" t="s">
        <v>56</v>
      </c>
      <c r="I600" t="s">
        <v>9</v>
      </c>
      <c r="J600">
        <v>30212</v>
      </c>
      <c r="K600">
        <v>2018</v>
      </c>
      <c r="L600">
        <v>4227.3500000000004</v>
      </c>
      <c r="M600">
        <v>558.86743000000001</v>
      </c>
      <c r="T600">
        <v>3632.6381999999999</v>
      </c>
    </row>
    <row r="601" spans="1:20" x14ac:dyDescent="0.2">
      <c r="A601">
        <v>152</v>
      </c>
      <c r="B601" t="s">
        <v>235</v>
      </c>
      <c r="C601" t="s">
        <v>236</v>
      </c>
      <c r="D601" t="s">
        <v>161</v>
      </c>
      <c r="E601">
        <v>764</v>
      </c>
      <c r="F601" t="s">
        <v>101</v>
      </c>
      <c r="G601" t="s">
        <v>102</v>
      </c>
      <c r="H601" t="s">
        <v>72</v>
      </c>
      <c r="I601" t="s">
        <v>9</v>
      </c>
      <c r="J601">
        <v>30212</v>
      </c>
      <c r="K601">
        <v>2018</v>
      </c>
      <c r="L601">
        <v>144.40726000000001</v>
      </c>
      <c r="M601">
        <v>21.481999999999999</v>
      </c>
      <c r="T601">
        <v>139.63300000000001</v>
      </c>
    </row>
    <row r="602" spans="1:20" x14ac:dyDescent="0.2">
      <c r="A602">
        <v>152</v>
      </c>
      <c r="B602" t="s">
        <v>235</v>
      </c>
      <c r="C602" t="s">
        <v>236</v>
      </c>
      <c r="D602" t="s">
        <v>161</v>
      </c>
      <c r="E602">
        <v>842</v>
      </c>
      <c r="F602" t="s">
        <v>106</v>
      </c>
      <c r="G602" t="s">
        <v>107</v>
      </c>
      <c r="H602" t="s">
        <v>108</v>
      </c>
      <c r="I602" t="s">
        <v>9</v>
      </c>
      <c r="J602">
        <v>30212</v>
      </c>
      <c r="K602">
        <v>2018</v>
      </c>
      <c r="L602">
        <v>100178.54</v>
      </c>
      <c r="M602">
        <v>11299.189</v>
      </c>
      <c r="T602">
        <v>73444.733999999997</v>
      </c>
    </row>
    <row r="603" spans="1:20" x14ac:dyDescent="0.2">
      <c r="A603">
        <v>152</v>
      </c>
      <c r="B603" t="s">
        <v>235</v>
      </c>
      <c r="C603" t="s">
        <v>236</v>
      </c>
      <c r="D603" t="s">
        <v>161</v>
      </c>
      <c r="E603">
        <v>858</v>
      </c>
      <c r="F603" t="s">
        <v>311</v>
      </c>
      <c r="G603" t="s">
        <v>312</v>
      </c>
      <c r="H603" t="s">
        <v>161</v>
      </c>
      <c r="I603" t="s">
        <v>9</v>
      </c>
      <c r="J603">
        <v>30212</v>
      </c>
      <c r="K603">
        <v>2018</v>
      </c>
      <c r="L603">
        <v>160.4289</v>
      </c>
      <c r="M603">
        <v>21.968026999999999</v>
      </c>
      <c r="T603">
        <v>142.79218</v>
      </c>
    </row>
    <row r="604" spans="1:20" x14ac:dyDescent="0.2">
      <c r="A604">
        <v>152</v>
      </c>
      <c r="B604" t="s">
        <v>235</v>
      </c>
      <c r="C604" t="s">
        <v>236</v>
      </c>
      <c r="D604" t="s">
        <v>161</v>
      </c>
      <c r="E604">
        <v>28</v>
      </c>
      <c r="F604" t="s">
        <v>249</v>
      </c>
      <c r="G604" t="s">
        <v>250</v>
      </c>
      <c r="H604" t="s">
        <v>161</v>
      </c>
      <c r="I604" t="s">
        <v>9</v>
      </c>
      <c r="J604">
        <v>30212</v>
      </c>
      <c r="K604">
        <v>2019</v>
      </c>
      <c r="L604">
        <v>142.14359999999999</v>
      </c>
      <c r="M604">
        <v>14.792109999999999</v>
      </c>
      <c r="T604">
        <v>96.148719999999997</v>
      </c>
    </row>
    <row r="605" spans="1:20" x14ac:dyDescent="0.2">
      <c r="A605">
        <v>152</v>
      </c>
      <c r="B605" t="s">
        <v>235</v>
      </c>
      <c r="C605" t="s">
        <v>236</v>
      </c>
      <c r="D605" t="s">
        <v>161</v>
      </c>
      <c r="E605">
        <v>32</v>
      </c>
      <c r="F605" t="s">
        <v>221</v>
      </c>
      <c r="G605" t="s">
        <v>222</v>
      </c>
      <c r="H605" t="s">
        <v>161</v>
      </c>
      <c r="I605" t="s">
        <v>9</v>
      </c>
      <c r="J605">
        <v>30212</v>
      </c>
      <c r="K605">
        <v>2019</v>
      </c>
      <c r="L605">
        <v>40134.093999999997</v>
      </c>
      <c r="M605">
        <v>6675.8725999999997</v>
      </c>
      <c r="T605">
        <v>43393.17</v>
      </c>
    </row>
    <row r="606" spans="1:20" x14ac:dyDescent="0.2">
      <c r="A606">
        <v>152</v>
      </c>
      <c r="B606" t="s">
        <v>235</v>
      </c>
      <c r="C606" t="s">
        <v>236</v>
      </c>
      <c r="D606" t="s">
        <v>161</v>
      </c>
      <c r="E606">
        <v>60</v>
      </c>
      <c r="F606" t="s">
        <v>267</v>
      </c>
      <c r="G606" t="s">
        <v>268</v>
      </c>
      <c r="H606" t="s">
        <v>108</v>
      </c>
      <c r="I606" t="s">
        <v>9</v>
      </c>
      <c r="J606">
        <v>30212</v>
      </c>
      <c r="K606">
        <v>2019</v>
      </c>
      <c r="L606">
        <v>121.40501999999999</v>
      </c>
      <c r="M606">
        <v>8.4991699999999994</v>
      </c>
      <c r="T606">
        <v>55.244605999999997</v>
      </c>
    </row>
    <row r="607" spans="1:20" x14ac:dyDescent="0.2">
      <c r="A607">
        <v>152</v>
      </c>
      <c r="B607" t="s">
        <v>235</v>
      </c>
      <c r="C607" t="s">
        <v>236</v>
      </c>
      <c r="D607" t="s">
        <v>161</v>
      </c>
      <c r="E607">
        <v>68</v>
      </c>
      <c r="F607" t="s">
        <v>313</v>
      </c>
      <c r="G607" t="s">
        <v>314</v>
      </c>
      <c r="H607" t="s">
        <v>161</v>
      </c>
      <c r="I607" t="s">
        <v>9</v>
      </c>
      <c r="J607">
        <v>30212</v>
      </c>
      <c r="K607">
        <v>2019</v>
      </c>
      <c r="L607">
        <v>25.133568</v>
      </c>
      <c r="M607">
        <v>3.2915797000000002</v>
      </c>
      <c r="T607">
        <v>21.395267</v>
      </c>
    </row>
    <row r="608" spans="1:20" x14ac:dyDescent="0.2">
      <c r="A608">
        <v>152</v>
      </c>
      <c r="B608" t="s">
        <v>235</v>
      </c>
      <c r="C608" t="s">
        <v>236</v>
      </c>
      <c r="D608" t="s">
        <v>161</v>
      </c>
      <c r="E608">
        <v>76</v>
      </c>
      <c r="F608" t="s">
        <v>219</v>
      </c>
      <c r="G608" t="s">
        <v>220</v>
      </c>
      <c r="H608" t="s">
        <v>161</v>
      </c>
      <c r="I608" t="s">
        <v>9</v>
      </c>
      <c r="J608">
        <v>30212</v>
      </c>
      <c r="K608">
        <v>2019</v>
      </c>
      <c r="L608">
        <v>538780.06000000006</v>
      </c>
      <c r="M608">
        <v>86174.75</v>
      </c>
      <c r="T608">
        <v>560135.9</v>
      </c>
    </row>
    <row r="609" spans="1:20" x14ac:dyDescent="0.2">
      <c r="A609">
        <v>152</v>
      </c>
      <c r="B609" t="s">
        <v>235</v>
      </c>
      <c r="C609" t="s">
        <v>236</v>
      </c>
      <c r="D609" t="s">
        <v>161</v>
      </c>
      <c r="E609">
        <v>96</v>
      </c>
      <c r="F609" t="s">
        <v>70</v>
      </c>
      <c r="G609" t="s">
        <v>71</v>
      </c>
      <c r="H609" t="s">
        <v>72</v>
      </c>
      <c r="I609" t="s">
        <v>9</v>
      </c>
      <c r="J609">
        <v>30212</v>
      </c>
      <c r="K609">
        <v>2019</v>
      </c>
      <c r="L609">
        <v>425.55099999999999</v>
      </c>
      <c r="M609">
        <v>64.11</v>
      </c>
      <c r="T609">
        <v>416.71499999999997</v>
      </c>
    </row>
    <row r="610" spans="1:20" x14ac:dyDescent="0.2">
      <c r="A610">
        <v>152</v>
      </c>
      <c r="B610" t="s">
        <v>235</v>
      </c>
      <c r="C610" t="s">
        <v>236</v>
      </c>
      <c r="D610" t="s">
        <v>161</v>
      </c>
      <c r="E610">
        <v>100</v>
      </c>
      <c r="F610" t="s">
        <v>157</v>
      </c>
      <c r="G610" t="s">
        <v>158</v>
      </c>
      <c r="H610" t="s">
        <v>56</v>
      </c>
      <c r="I610" t="s">
        <v>9</v>
      </c>
      <c r="J610">
        <v>30212</v>
      </c>
      <c r="K610">
        <v>2019</v>
      </c>
      <c r="L610">
        <v>40.570419999999999</v>
      </c>
      <c r="M610">
        <v>5.7575399999999997</v>
      </c>
      <c r="T610">
        <v>37.424010000000003</v>
      </c>
    </row>
    <row r="611" spans="1:20" x14ac:dyDescent="0.2">
      <c r="A611">
        <v>152</v>
      </c>
      <c r="B611" t="s">
        <v>235</v>
      </c>
      <c r="C611" t="s">
        <v>236</v>
      </c>
      <c r="D611" t="s">
        <v>161</v>
      </c>
      <c r="E611">
        <v>124</v>
      </c>
      <c r="F611" t="s">
        <v>127</v>
      </c>
      <c r="G611" t="s">
        <v>128</v>
      </c>
      <c r="H611" t="s">
        <v>108</v>
      </c>
      <c r="I611" t="s">
        <v>9</v>
      </c>
      <c r="J611">
        <v>30212</v>
      </c>
      <c r="K611">
        <v>2019</v>
      </c>
      <c r="L611">
        <v>14982.453</v>
      </c>
      <c r="M611">
        <v>1477.3820000000001</v>
      </c>
      <c r="T611">
        <v>9602.982</v>
      </c>
    </row>
    <row r="612" spans="1:20" x14ac:dyDescent="0.2">
      <c r="A612">
        <v>152</v>
      </c>
      <c r="B612" t="s">
        <v>235</v>
      </c>
      <c r="C612" t="s">
        <v>236</v>
      </c>
      <c r="D612" t="s">
        <v>161</v>
      </c>
      <c r="E612">
        <v>156</v>
      </c>
      <c r="F612" t="s">
        <v>73</v>
      </c>
      <c r="G612" t="s">
        <v>74</v>
      </c>
      <c r="H612" t="s">
        <v>74</v>
      </c>
      <c r="I612" t="s">
        <v>9</v>
      </c>
      <c r="J612">
        <v>30212</v>
      </c>
      <c r="K612">
        <v>2019</v>
      </c>
      <c r="L612">
        <v>215660.42</v>
      </c>
      <c r="M612">
        <v>25192.502</v>
      </c>
      <c r="T612">
        <v>163751.26999999999</v>
      </c>
    </row>
    <row r="613" spans="1:20" x14ac:dyDescent="0.2">
      <c r="A613">
        <v>152</v>
      </c>
      <c r="B613" t="s">
        <v>235</v>
      </c>
      <c r="C613" t="s">
        <v>236</v>
      </c>
      <c r="D613" t="s">
        <v>161</v>
      </c>
      <c r="E613">
        <v>170</v>
      </c>
      <c r="F613" t="s">
        <v>303</v>
      </c>
      <c r="G613" t="s">
        <v>304</v>
      </c>
      <c r="H613" t="s">
        <v>161</v>
      </c>
      <c r="I613" t="s">
        <v>9</v>
      </c>
      <c r="J613">
        <v>30212</v>
      </c>
      <c r="K613">
        <v>2019</v>
      </c>
      <c r="L613">
        <v>2234.3198000000002</v>
      </c>
      <c r="M613">
        <v>265.71960000000001</v>
      </c>
      <c r="T613">
        <v>1727.1775</v>
      </c>
    </row>
    <row r="614" spans="1:20" x14ac:dyDescent="0.2">
      <c r="A614">
        <v>152</v>
      </c>
      <c r="B614" t="s">
        <v>235</v>
      </c>
      <c r="C614" t="s">
        <v>236</v>
      </c>
      <c r="D614" t="s">
        <v>161</v>
      </c>
      <c r="E614">
        <v>188</v>
      </c>
      <c r="F614" t="s">
        <v>315</v>
      </c>
      <c r="G614" t="s">
        <v>316</v>
      </c>
      <c r="H614" t="s">
        <v>161</v>
      </c>
      <c r="I614" t="s">
        <v>9</v>
      </c>
      <c r="J614">
        <v>30212</v>
      </c>
      <c r="K614">
        <v>2019</v>
      </c>
      <c r="L614">
        <v>7.4034199999999997</v>
      </c>
      <c r="M614">
        <v>0.7</v>
      </c>
      <c r="T614">
        <v>4.5499996999999999</v>
      </c>
    </row>
    <row r="615" spans="1:20" x14ac:dyDescent="0.2">
      <c r="A615">
        <v>152</v>
      </c>
      <c r="B615" t="s">
        <v>235</v>
      </c>
      <c r="C615" t="s">
        <v>236</v>
      </c>
      <c r="D615" t="s">
        <v>161</v>
      </c>
      <c r="E615">
        <v>214</v>
      </c>
      <c r="F615" t="s">
        <v>271</v>
      </c>
      <c r="G615" t="s">
        <v>272</v>
      </c>
      <c r="H615" t="s">
        <v>161</v>
      </c>
      <c r="I615" t="s">
        <v>9</v>
      </c>
      <c r="J615">
        <v>30212</v>
      </c>
      <c r="K615">
        <v>2019</v>
      </c>
      <c r="L615">
        <v>1169.8257000000001</v>
      </c>
      <c r="M615">
        <v>136.64859999999999</v>
      </c>
      <c r="T615">
        <v>888.21594000000005</v>
      </c>
    </row>
    <row r="616" spans="1:20" x14ac:dyDescent="0.2">
      <c r="A616">
        <v>152</v>
      </c>
      <c r="B616" t="s">
        <v>235</v>
      </c>
      <c r="C616" t="s">
        <v>236</v>
      </c>
      <c r="D616" t="s">
        <v>161</v>
      </c>
      <c r="E616">
        <v>218</v>
      </c>
      <c r="F616" t="s">
        <v>317</v>
      </c>
      <c r="G616" t="s">
        <v>318</v>
      </c>
      <c r="H616" t="s">
        <v>161</v>
      </c>
      <c r="I616" t="s">
        <v>9</v>
      </c>
      <c r="J616">
        <v>30212</v>
      </c>
      <c r="K616">
        <v>2019</v>
      </c>
      <c r="L616">
        <v>11.09432</v>
      </c>
      <c r="M616">
        <v>1.2299199000000001</v>
      </c>
      <c r="T616">
        <v>7.9944790000000001</v>
      </c>
    </row>
    <row r="617" spans="1:20" x14ac:dyDescent="0.2">
      <c r="A617">
        <v>152</v>
      </c>
      <c r="B617" t="s">
        <v>235</v>
      </c>
      <c r="C617" t="s">
        <v>236</v>
      </c>
      <c r="D617" t="s">
        <v>161</v>
      </c>
      <c r="E617">
        <v>251</v>
      </c>
      <c r="F617" t="s">
        <v>133</v>
      </c>
      <c r="G617" t="s">
        <v>134</v>
      </c>
      <c r="H617" t="s">
        <v>56</v>
      </c>
      <c r="I617" t="s">
        <v>9</v>
      </c>
      <c r="J617">
        <v>30212</v>
      </c>
      <c r="K617">
        <v>2019</v>
      </c>
      <c r="L617">
        <v>10.092079999999999</v>
      </c>
      <c r="M617">
        <v>1.63565</v>
      </c>
      <c r="T617">
        <v>10.631724999999999</v>
      </c>
    </row>
    <row r="618" spans="1:20" x14ac:dyDescent="0.2">
      <c r="A618">
        <v>152</v>
      </c>
      <c r="B618" t="s">
        <v>235</v>
      </c>
      <c r="C618" t="s">
        <v>236</v>
      </c>
      <c r="D618" t="s">
        <v>161</v>
      </c>
      <c r="E618">
        <v>276</v>
      </c>
      <c r="F618" t="s">
        <v>75</v>
      </c>
      <c r="G618" t="s">
        <v>76</v>
      </c>
      <c r="H618" t="s">
        <v>56</v>
      </c>
      <c r="I618" t="s">
        <v>9</v>
      </c>
      <c r="J618">
        <v>30212</v>
      </c>
      <c r="K618">
        <v>2019</v>
      </c>
      <c r="L618">
        <v>162.89165</v>
      </c>
      <c r="M618">
        <v>18.994</v>
      </c>
      <c r="T618">
        <v>123.461</v>
      </c>
    </row>
    <row r="619" spans="1:20" x14ac:dyDescent="0.2">
      <c r="A619">
        <v>152</v>
      </c>
      <c r="B619" t="s">
        <v>235</v>
      </c>
      <c r="C619" t="s">
        <v>236</v>
      </c>
      <c r="D619" t="s">
        <v>161</v>
      </c>
      <c r="E619">
        <v>300</v>
      </c>
      <c r="F619" t="s">
        <v>223</v>
      </c>
      <c r="G619" t="s">
        <v>224</v>
      </c>
      <c r="H619" t="s">
        <v>56</v>
      </c>
      <c r="I619" t="s">
        <v>9</v>
      </c>
      <c r="J619">
        <v>30212</v>
      </c>
      <c r="K619">
        <v>2019</v>
      </c>
      <c r="L619">
        <v>9.5692719999999998</v>
      </c>
      <c r="M619">
        <v>0.97</v>
      </c>
      <c r="T619">
        <v>6.3050002999999997</v>
      </c>
    </row>
    <row r="620" spans="1:20" x14ac:dyDescent="0.2">
      <c r="A620">
        <v>152</v>
      </c>
      <c r="B620" t="s">
        <v>235</v>
      </c>
      <c r="C620" t="s">
        <v>236</v>
      </c>
      <c r="D620" t="s">
        <v>161</v>
      </c>
      <c r="E620">
        <v>344</v>
      </c>
      <c r="F620" t="s">
        <v>77</v>
      </c>
      <c r="G620" t="s">
        <v>78</v>
      </c>
      <c r="H620" t="s">
        <v>74</v>
      </c>
      <c r="I620" t="s">
        <v>9</v>
      </c>
      <c r="J620">
        <v>30212</v>
      </c>
      <c r="K620">
        <v>2019</v>
      </c>
      <c r="L620">
        <v>482.65584999999999</v>
      </c>
      <c r="M620">
        <v>72.638069999999999</v>
      </c>
      <c r="T620">
        <v>472.14746000000002</v>
      </c>
    </row>
    <row r="621" spans="1:20" x14ac:dyDescent="0.2">
      <c r="A621">
        <v>152</v>
      </c>
      <c r="B621" t="s">
        <v>235</v>
      </c>
      <c r="C621" t="s">
        <v>236</v>
      </c>
      <c r="D621" t="s">
        <v>161</v>
      </c>
      <c r="E621">
        <v>360</v>
      </c>
      <c r="F621" t="s">
        <v>79</v>
      </c>
      <c r="G621" t="s">
        <v>80</v>
      </c>
      <c r="H621" t="s">
        <v>72</v>
      </c>
      <c r="I621" t="s">
        <v>9</v>
      </c>
      <c r="J621">
        <v>30212</v>
      </c>
      <c r="K621">
        <v>2019</v>
      </c>
      <c r="L621">
        <v>0.127</v>
      </c>
      <c r="M621">
        <v>2.5000000000000001E-2</v>
      </c>
      <c r="T621">
        <v>0.16250001</v>
      </c>
    </row>
    <row r="622" spans="1:20" x14ac:dyDescent="0.2">
      <c r="A622">
        <v>152</v>
      </c>
      <c r="B622" t="s">
        <v>235</v>
      </c>
      <c r="C622" t="s">
        <v>236</v>
      </c>
      <c r="D622" t="s">
        <v>161</v>
      </c>
      <c r="E622">
        <v>376</v>
      </c>
      <c r="F622" t="s">
        <v>279</v>
      </c>
      <c r="G622" t="s">
        <v>280</v>
      </c>
      <c r="H622" t="s">
        <v>105</v>
      </c>
      <c r="I622" t="s">
        <v>9</v>
      </c>
      <c r="J622">
        <v>30212</v>
      </c>
      <c r="K622">
        <v>2019</v>
      </c>
      <c r="L622">
        <v>204.33945</v>
      </c>
      <c r="M622">
        <v>27.029893999999999</v>
      </c>
      <c r="T622">
        <v>175.6943</v>
      </c>
    </row>
    <row r="623" spans="1:20" x14ac:dyDescent="0.2">
      <c r="A623">
        <v>152</v>
      </c>
      <c r="B623" t="s">
        <v>235</v>
      </c>
      <c r="C623" t="s">
        <v>236</v>
      </c>
      <c r="D623" t="s">
        <v>161</v>
      </c>
      <c r="E623">
        <v>381</v>
      </c>
      <c r="F623" t="s">
        <v>115</v>
      </c>
      <c r="G623" t="s">
        <v>116</v>
      </c>
      <c r="H623" t="s">
        <v>56</v>
      </c>
      <c r="I623" t="s">
        <v>9</v>
      </c>
      <c r="J623">
        <v>30212</v>
      </c>
      <c r="K623">
        <v>2019</v>
      </c>
      <c r="L623">
        <v>33.933464000000001</v>
      </c>
      <c r="M623">
        <v>4.7247750000000002</v>
      </c>
      <c r="T623">
        <v>30.711037000000001</v>
      </c>
    </row>
    <row r="624" spans="1:20" x14ac:dyDescent="0.2">
      <c r="A624">
        <v>152</v>
      </c>
      <c r="B624" t="s">
        <v>235</v>
      </c>
      <c r="C624" t="s">
        <v>236</v>
      </c>
      <c r="D624" t="s">
        <v>161</v>
      </c>
      <c r="E624">
        <v>392</v>
      </c>
      <c r="F624" t="s">
        <v>81</v>
      </c>
      <c r="G624" t="s">
        <v>82</v>
      </c>
      <c r="H624" t="s">
        <v>72</v>
      </c>
      <c r="I624" t="s">
        <v>9</v>
      </c>
      <c r="J624">
        <v>30212</v>
      </c>
      <c r="K624">
        <v>2019</v>
      </c>
      <c r="L624">
        <v>24.00996</v>
      </c>
      <c r="M624">
        <v>2.4567423000000002</v>
      </c>
      <c r="T624">
        <v>15.968824</v>
      </c>
    </row>
    <row r="625" spans="1:20" x14ac:dyDescent="0.2">
      <c r="A625">
        <v>152</v>
      </c>
      <c r="B625" t="s">
        <v>235</v>
      </c>
      <c r="C625" t="s">
        <v>236</v>
      </c>
      <c r="D625" t="s">
        <v>161</v>
      </c>
      <c r="E625">
        <v>410</v>
      </c>
      <c r="F625" t="s">
        <v>83</v>
      </c>
      <c r="G625" t="s">
        <v>84</v>
      </c>
      <c r="H625" t="s">
        <v>72</v>
      </c>
      <c r="I625" t="s">
        <v>9</v>
      </c>
      <c r="J625">
        <v>30212</v>
      </c>
      <c r="K625">
        <v>2019</v>
      </c>
      <c r="L625">
        <v>3.6950940000000001</v>
      </c>
      <c r="M625">
        <v>0.43181002000000002</v>
      </c>
      <c r="T625">
        <v>2.806765</v>
      </c>
    </row>
    <row r="626" spans="1:20" x14ac:dyDescent="0.2">
      <c r="A626">
        <v>152</v>
      </c>
      <c r="B626" t="s">
        <v>235</v>
      </c>
      <c r="C626" t="s">
        <v>236</v>
      </c>
      <c r="D626" t="s">
        <v>161</v>
      </c>
      <c r="E626">
        <v>422</v>
      </c>
      <c r="F626" t="s">
        <v>185</v>
      </c>
      <c r="G626" t="s">
        <v>186</v>
      </c>
      <c r="H626" t="s">
        <v>105</v>
      </c>
      <c r="I626" t="s">
        <v>9</v>
      </c>
      <c r="J626">
        <v>30212</v>
      </c>
      <c r="K626">
        <v>2019</v>
      </c>
      <c r="L626">
        <v>30.318804</v>
      </c>
      <c r="M626">
        <v>2.9906782999999999</v>
      </c>
      <c r="T626">
        <v>19.439409999999999</v>
      </c>
    </row>
    <row r="627" spans="1:20" x14ac:dyDescent="0.2">
      <c r="A627">
        <v>152</v>
      </c>
      <c r="B627" t="s">
        <v>235</v>
      </c>
      <c r="C627" t="s">
        <v>236</v>
      </c>
      <c r="D627" t="s">
        <v>161</v>
      </c>
      <c r="E627">
        <v>458</v>
      </c>
      <c r="F627" t="s">
        <v>87</v>
      </c>
      <c r="G627" t="s">
        <v>88</v>
      </c>
      <c r="H627" t="s">
        <v>72</v>
      </c>
      <c r="I627" t="s">
        <v>9</v>
      </c>
      <c r="J627">
        <v>30212</v>
      </c>
      <c r="K627">
        <v>2019</v>
      </c>
      <c r="L627">
        <v>374.77210000000002</v>
      </c>
      <c r="M627">
        <v>52.582299999999996</v>
      </c>
      <c r="T627">
        <v>341.78494000000001</v>
      </c>
    </row>
    <row r="628" spans="1:20" x14ac:dyDescent="0.2">
      <c r="A628">
        <v>152</v>
      </c>
      <c r="B628" t="s">
        <v>235</v>
      </c>
      <c r="C628" t="s">
        <v>236</v>
      </c>
      <c r="D628" t="s">
        <v>161</v>
      </c>
      <c r="E628">
        <v>484</v>
      </c>
      <c r="F628" t="s">
        <v>305</v>
      </c>
      <c r="G628" t="s">
        <v>306</v>
      </c>
      <c r="H628" t="s">
        <v>161</v>
      </c>
      <c r="I628" t="s">
        <v>9</v>
      </c>
      <c r="J628">
        <v>30212</v>
      </c>
      <c r="K628">
        <v>2019</v>
      </c>
      <c r="L628">
        <v>7155.6576999999997</v>
      </c>
      <c r="M628">
        <v>1150.3304000000001</v>
      </c>
      <c r="T628">
        <v>7477.1480000000001</v>
      </c>
    </row>
    <row r="629" spans="1:20" x14ac:dyDescent="0.2">
      <c r="A629">
        <v>152</v>
      </c>
      <c r="B629" t="s">
        <v>235</v>
      </c>
      <c r="C629" t="s">
        <v>236</v>
      </c>
      <c r="D629" t="s">
        <v>161</v>
      </c>
      <c r="E629">
        <v>490</v>
      </c>
      <c r="G629" t="s">
        <v>94</v>
      </c>
      <c r="I629" t="s">
        <v>9</v>
      </c>
      <c r="J629">
        <v>30212</v>
      </c>
      <c r="K629">
        <v>2019</v>
      </c>
      <c r="L629">
        <v>18.867519999999999</v>
      </c>
      <c r="M629">
        <v>2.0649999999999999</v>
      </c>
      <c r="T629">
        <v>13.422501</v>
      </c>
    </row>
    <row r="630" spans="1:20" x14ac:dyDescent="0.2">
      <c r="A630">
        <v>152</v>
      </c>
      <c r="B630" t="s">
        <v>235</v>
      </c>
      <c r="C630" t="s">
        <v>236</v>
      </c>
      <c r="D630" t="s">
        <v>161</v>
      </c>
      <c r="E630">
        <v>528</v>
      </c>
      <c r="F630" t="s">
        <v>141</v>
      </c>
      <c r="G630" t="s">
        <v>142</v>
      </c>
      <c r="H630" t="s">
        <v>56</v>
      </c>
      <c r="I630" t="s">
        <v>9</v>
      </c>
      <c r="J630">
        <v>30212</v>
      </c>
      <c r="K630">
        <v>2019</v>
      </c>
      <c r="L630">
        <v>6.8279240000000003</v>
      </c>
      <c r="M630">
        <v>0.5</v>
      </c>
      <c r="T630">
        <v>3.25</v>
      </c>
    </row>
    <row r="631" spans="1:20" x14ac:dyDescent="0.2">
      <c r="A631">
        <v>152</v>
      </c>
      <c r="B631" t="s">
        <v>235</v>
      </c>
      <c r="C631" t="s">
        <v>236</v>
      </c>
      <c r="D631" t="s">
        <v>161</v>
      </c>
      <c r="E631">
        <v>591</v>
      </c>
      <c r="F631" t="s">
        <v>231</v>
      </c>
      <c r="G631" t="s">
        <v>232</v>
      </c>
      <c r="H631" t="s">
        <v>161</v>
      </c>
      <c r="I631" t="s">
        <v>9</v>
      </c>
      <c r="J631">
        <v>30212</v>
      </c>
      <c r="K631">
        <v>2019</v>
      </c>
      <c r="L631">
        <v>42.786110000000001</v>
      </c>
      <c r="M631">
        <v>5</v>
      </c>
      <c r="T631">
        <v>32.5</v>
      </c>
    </row>
    <row r="632" spans="1:20" x14ac:dyDescent="0.2">
      <c r="A632">
        <v>152</v>
      </c>
      <c r="B632" t="s">
        <v>235</v>
      </c>
      <c r="C632" t="s">
        <v>236</v>
      </c>
      <c r="D632" t="s">
        <v>161</v>
      </c>
      <c r="E632">
        <v>600</v>
      </c>
      <c r="F632" t="s">
        <v>307</v>
      </c>
      <c r="G632" t="s">
        <v>308</v>
      </c>
      <c r="H632" t="s">
        <v>161</v>
      </c>
      <c r="I632" t="s">
        <v>9</v>
      </c>
      <c r="J632">
        <v>30212</v>
      </c>
      <c r="K632">
        <v>2019</v>
      </c>
      <c r="L632">
        <v>1045.4309000000001</v>
      </c>
      <c r="M632">
        <v>134.57298</v>
      </c>
      <c r="T632">
        <v>874.72437000000002</v>
      </c>
    </row>
    <row r="633" spans="1:20" x14ac:dyDescent="0.2">
      <c r="A633">
        <v>152</v>
      </c>
      <c r="B633" t="s">
        <v>235</v>
      </c>
      <c r="C633" t="s">
        <v>236</v>
      </c>
      <c r="D633" t="s">
        <v>161</v>
      </c>
      <c r="E633">
        <v>604</v>
      </c>
      <c r="F633" t="s">
        <v>309</v>
      </c>
      <c r="G633" t="s">
        <v>310</v>
      </c>
      <c r="H633" t="s">
        <v>161</v>
      </c>
      <c r="I633" t="s">
        <v>9</v>
      </c>
      <c r="J633">
        <v>30212</v>
      </c>
      <c r="K633">
        <v>2019</v>
      </c>
      <c r="L633">
        <v>2396.2829999999999</v>
      </c>
      <c r="M633">
        <v>306.10469999999998</v>
      </c>
      <c r="T633">
        <v>1989.6804999999999</v>
      </c>
    </row>
    <row r="634" spans="1:20" x14ac:dyDescent="0.2">
      <c r="A634">
        <v>152</v>
      </c>
      <c r="B634" t="s">
        <v>235</v>
      </c>
      <c r="C634" t="s">
        <v>236</v>
      </c>
      <c r="D634" t="s">
        <v>161</v>
      </c>
      <c r="E634">
        <v>643</v>
      </c>
      <c r="F634" t="s">
        <v>171</v>
      </c>
      <c r="G634" t="s">
        <v>172</v>
      </c>
      <c r="H634" t="s">
        <v>56</v>
      </c>
      <c r="I634" t="s">
        <v>9</v>
      </c>
      <c r="J634">
        <v>30212</v>
      </c>
      <c r="K634">
        <v>2019</v>
      </c>
      <c r="L634">
        <v>4723.7196999999996</v>
      </c>
      <c r="M634">
        <v>552.01153999999997</v>
      </c>
      <c r="T634">
        <v>3588.0749999999998</v>
      </c>
    </row>
    <row r="635" spans="1:20" x14ac:dyDescent="0.2">
      <c r="A635">
        <v>152</v>
      </c>
      <c r="B635" t="s">
        <v>235</v>
      </c>
      <c r="C635" t="s">
        <v>236</v>
      </c>
      <c r="D635" t="s">
        <v>161</v>
      </c>
      <c r="E635">
        <v>682</v>
      </c>
      <c r="F635" t="s">
        <v>243</v>
      </c>
      <c r="G635" t="s">
        <v>244</v>
      </c>
      <c r="H635" t="s">
        <v>105</v>
      </c>
      <c r="I635" t="s">
        <v>9</v>
      </c>
      <c r="J635">
        <v>30212</v>
      </c>
      <c r="K635">
        <v>2019</v>
      </c>
      <c r="L635">
        <v>6.1752000000000002</v>
      </c>
      <c r="M635">
        <v>0.5</v>
      </c>
      <c r="T635">
        <v>3.25</v>
      </c>
    </row>
    <row r="636" spans="1:20" x14ac:dyDescent="0.2">
      <c r="A636">
        <v>152</v>
      </c>
      <c r="B636" t="s">
        <v>235</v>
      </c>
      <c r="C636" t="s">
        <v>236</v>
      </c>
      <c r="D636" t="s">
        <v>161</v>
      </c>
      <c r="E636">
        <v>724</v>
      </c>
      <c r="F636" t="s">
        <v>155</v>
      </c>
      <c r="G636" t="s">
        <v>156</v>
      </c>
      <c r="H636" t="s">
        <v>56</v>
      </c>
      <c r="I636" t="s">
        <v>9</v>
      </c>
      <c r="J636">
        <v>30212</v>
      </c>
      <c r="K636">
        <v>2019</v>
      </c>
      <c r="L636">
        <v>1437.7009</v>
      </c>
      <c r="M636">
        <v>194.8552</v>
      </c>
      <c r="T636">
        <v>1266.5587</v>
      </c>
    </row>
    <row r="637" spans="1:20" x14ac:dyDescent="0.2">
      <c r="A637">
        <v>152</v>
      </c>
      <c r="B637" t="s">
        <v>235</v>
      </c>
      <c r="C637" t="s">
        <v>236</v>
      </c>
      <c r="D637" t="s">
        <v>161</v>
      </c>
      <c r="E637">
        <v>740</v>
      </c>
      <c r="F637" t="s">
        <v>319</v>
      </c>
      <c r="G637" t="s">
        <v>320</v>
      </c>
      <c r="H637" t="s">
        <v>161</v>
      </c>
      <c r="I637" t="s">
        <v>9</v>
      </c>
      <c r="J637">
        <v>30212</v>
      </c>
      <c r="K637">
        <v>2019</v>
      </c>
      <c r="L637">
        <v>1.0510900000000001</v>
      </c>
      <c r="M637">
        <v>0.14299999999999999</v>
      </c>
      <c r="T637">
        <v>0.92950003999999997</v>
      </c>
    </row>
    <row r="638" spans="1:20" x14ac:dyDescent="0.2">
      <c r="A638">
        <v>152</v>
      </c>
      <c r="B638" t="s">
        <v>235</v>
      </c>
      <c r="C638" t="s">
        <v>236</v>
      </c>
      <c r="D638" t="s">
        <v>161</v>
      </c>
      <c r="E638">
        <v>842</v>
      </c>
      <c r="F638" t="s">
        <v>106</v>
      </c>
      <c r="G638" t="s">
        <v>107</v>
      </c>
      <c r="H638" t="s">
        <v>108</v>
      </c>
      <c r="I638" t="s">
        <v>9</v>
      </c>
      <c r="J638">
        <v>30212</v>
      </c>
      <c r="K638">
        <v>2019</v>
      </c>
      <c r="L638">
        <v>107177.734</v>
      </c>
      <c r="M638">
        <v>12613.021000000001</v>
      </c>
      <c r="T638">
        <v>81984.639999999999</v>
      </c>
    </row>
    <row r="639" spans="1:20" x14ac:dyDescent="0.2">
      <c r="A639">
        <v>152</v>
      </c>
      <c r="B639" t="s">
        <v>235</v>
      </c>
      <c r="C639" t="s">
        <v>236</v>
      </c>
      <c r="D639" t="s">
        <v>161</v>
      </c>
      <c r="E639">
        <v>858</v>
      </c>
      <c r="F639" t="s">
        <v>311</v>
      </c>
      <c r="G639" t="s">
        <v>312</v>
      </c>
      <c r="H639" t="s">
        <v>161</v>
      </c>
      <c r="I639" t="s">
        <v>9</v>
      </c>
      <c r="J639">
        <v>30212</v>
      </c>
      <c r="K639">
        <v>2019</v>
      </c>
      <c r="L639">
        <v>212.90415999999999</v>
      </c>
      <c r="M639">
        <v>32.251510000000003</v>
      </c>
      <c r="T639">
        <v>209.63482999999999</v>
      </c>
    </row>
    <row r="640" spans="1:20" x14ac:dyDescent="0.2">
      <c r="A640">
        <v>152</v>
      </c>
      <c r="B640" t="s">
        <v>235</v>
      </c>
      <c r="C640" t="s">
        <v>236</v>
      </c>
      <c r="D640" t="s">
        <v>161</v>
      </c>
      <c r="E640">
        <v>28</v>
      </c>
      <c r="F640" t="s">
        <v>249</v>
      </c>
      <c r="G640" t="s">
        <v>250</v>
      </c>
      <c r="H640" t="s">
        <v>161</v>
      </c>
      <c r="I640" t="s">
        <v>9</v>
      </c>
      <c r="J640">
        <v>30212</v>
      </c>
      <c r="K640">
        <v>2020</v>
      </c>
      <c r="L640">
        <v>134.26304999999999</v>
      </c>
      <c r="M640">
        <v>12.989179999999999</v>
      </c>
      <c r="T640">
        <v>84.429665</v>
      </c>
    </row>
    <row r="641" spans="1:20" x14ac:dyDescent="0.2">
      <c r="A641">
        <v>152</v>
      </c>
      <c r="B641" t="s">
        <v>235</v>
      </c>
      <c r="C641" t="s">
        <v>236</v>
      </c>
      <c r="D641" t="s">
        <v>161</v>
      </c>
      <c r="E641">
        <v>32</v>
      </c>
      <c r="F641" t="s">
        <v>221</v>
      </c>
      <c r="G641" t="s">
        <v>222</v>
      </c>
      <c r="H641" t="s">
        <v>161</v>
      </c>
      <c r="I641" t="s">
        <v>9</v>
      </c>
      <c r="J641">
        <v>30212</v>
      </c>
      <c r="K641">
        <v>2020</v>
      </c>
      <c r="L641">
        <v>32944.656000000003</v>
      </c>
      <c r="M641">
        <v>8054.7187999999996</v>
      </c>
      <c r="T641">
        <v>52355.67</v>
      </c>
    </row>
    <row r="642" spans="1:20" x14ac:dyDescent="0.2">
      <c r="A642">
        <v>152</v>
      </c>
      <c r="B642" t="s">
        <v>235</v>
      </c>
      <c r="C642" t="s">
        <v>236</v>
      </c>
      <c r="D642" t="s">
        <v>161</v>
      </c>
      <c r="E642">
        <v>50</v>
      </c>
      <c r="F642" t="s">
        <v>67</v>
      </c>
      <c r="G642" t="s">
        <v>68</v>
      </c>
      <c r="H642" t="s">
        <v>69</v>
      </c>
      <c r="I642" t="s">
        <v>9</v>
      </c>
      <c r="J642">
        <v>30212</v>
      </c>
      <c r="K642">
        <v>2020</v>
      </c>
      <c r="L642">
        <v>23.49738</v>
      </c>
      <c r="M642">
        <v>4.5140500000000001</v>
      </c>
      <c r="T642">
        <v>29.341325999999999</v>
      </c>
    </row>
    <row r="643" spans="1:20" x14ac:dyDescent="0.2">
      <c r="A643">
        <v>152</v>
      </c>
      <c r="B643" t="s">
        <v>235</v>
      </c>
      <c r="C643" t="s">
        <v>236</v>
      </c>
      <c r="D643" t="s">
        <v>161</v>
      </c>
      <c r="E643">
        <v>60</v>
      </c>
      <c r="F643" t="s">
        <v>267</v>
      </c>
      <c r="G643" t="s">
        <v>268</v>
      </c>
      <c r="H643" t="s">
        <v>108</v>
      </c>
      <c r="I643" t="s">
        <v>9</v>
      </c>
      <c r="J643">
        <v>30212</v>
      </c>
      <c r="K643">
        <v>2020</v>
      </c>
      <c r="L643">
        <v>57.458950000000002</v>
      </c>
      <c r="M643">
        <v>4.8</v>
      </c>
      <c r="T643">
        <v>31.2</v>
      </c>
    </row>
    <row r="644" spans="1:20" x14ac:dyDescent="0.2">
      <c r="A644">
        <v>152</v>
      </c>
      <c r="B644" t="s">
        <v>235</v>
      </c>
      <c r="C644" t="s">
        <v>236</v>
      </c>
      <c r="D644" t="s">
        <v>161</v>
      </c>
      <c r="E644">
        <v>68</v>
      </c>
      <c r="F644" t="s">
        <v>313</v>
      </c>
      <c r="G644" t="s">
        <v>314</v>
      </c>
      <c r="H644" t="s">
        <v>161</v>
      </c>
      <c r="I644" t="s">
        <v>9</v>
      </c>
      <c r="J644">
        <v>30212</v>
      </c>
      <c r="K644">
        <v>2020</v>
      </c>
      <c r="L644">
        <v>17.97916</v>
      </c>
      <c r="M644">
        <v>1.84</v>
      </c>
      <c r="T644">
        <v>11.96</v>
      </c>
    </row>
    <row r="645" spans="1:20" x14ac:dyDescent="0.2">
      <c r="A645">
        <v>152</v>
      </c>
      <c r="B645" t="s">
        <v>235</v>
      </c>
      <c r="C645" t="s">
        <v>236</v>
      </c>
      <c r="D645" t="s">
        <v>161</v>
      </c>
      <c r="E645">
        <v>76</v>
      </c>
      <c r="F645" t="s">
        <v>219</v>
      </c>
      <c r="G645" t="s">
        <v>220</v>
      </c>
      <c r="H645" t="s">
        <v>161</v>
      </c>
      <c r="I645" t="s">
        <v>9</v>
      </c>
      <c r="J645">
        <v>30212</v>
      </c>
      <c r="K645">
        <v>2020</v>
      </c>
      <c r="L645">
        <v>372488.75</v>
      </c>
      <c r="M645">
        <v>87647.01</v>
      </c>
      <c r="T645">
        <v>569705.56000000006</v>
      </c>
    </row>
    <row r="646" spans="1:20" x14ac:dyDescent="0.2">
      <c r="A646">
        <v>152</v>
      </c>
      <c r="B646" t="s">
        <v>235</v>
      </c>
      <c r="C646" t="s">
        <v>236</v>
      </c>
      <c r="D646" t="s">
        <v>161</v>
      </c>
      <c r="E646">
        <v>100</v>
      </c>
      <c r="F646" t="s">
        <v>157</v>
      </c>
      <c r="G646" t="s">
        <v>158</v>
      </c>
      <c r="H646" t="s">
        <v>56</v>
      </c>
      <c r="I646" t="s">
        <v>9</v>
      </c>
      <c r="J646">
        <v>30212</v>
      </c>
      <c r="K646">
        <v>2020</v>
      </c>
      <c r="L646">
        <v>27.92</v>
      </c>
      <c r="M646">
        <v>3.9325000000000001</v>
      </c>
      <c r="T646">
        <v>25.561249</v>
      </c>
    </row>
    <row r="647" spans="1:20" x14ac:dyDescent="0.2">
      <c r="A647">
        <v>152</v>
      </c>
      <c r="B647" t="s">
        <v>235</v>
      </c>
      <c r="C647" t="s">
        <v>236</v>
      </c>
      <c r="D647" t="s">
        <v>161</v>
      </c>
      <c r="E647">
        <v>124</v>
      </c>
      <c r="F647" t="s">
        <v>127</v>
      </c>
      <c r="G647" t="s">
        <v>128</v>
      </c>
      <c r="H647" t="s">
        <v>108</v>
      </c>
      <c r="I647" t="s">
        <v>9</v>
      </c>
      <c r="J647">
        <v>30212</v>
      </c>
      <c r="K647">
        <v>2020</v>
      </c>
      <c r="L647">
        <v>18562.523000000001</v>
      </c>
      <c r="M647">
        <v>2429.8939999999998</v>
      </c>
      <c r="T647">
        <v>15794.312</v>
      </c>
    </row>
    <row r="648" spans="1:20" x14ac:dyDescent="0.2">
      <c r="A648">
        <v>152</v>
      </c>
      <c r="B648" t="s">
        <v>235</v>
      </c>
      <c r="C648" t="s">
        <v>236</v>
      </c>
      <c r="D648" t="s">
        <v>161</v>
      </c>
      <c r="E648">
        <v>156</v>
      </c>
      <c r="F648" t="s">
        <v>73</v>
      </c>
      <c r="G648" t="s">
        <v>74</v>
      </c>
      <c r="H648" t="s">
        <v>74</v>
      </c>
      <c r="I648" t="s">
        <v>9</v>
      </c>
      <c r="J648">
        <v>30212</v>
      </c>
      <c r="K648">
        <v>2020</v>
      </c>
      <c r="L648">
        <v>63550.57</v>
      </c>
      <c r="M648">
        <v>8045.8945000000003</v>
      </c>
      <c r="T648">
        <v>52298.311999999998</v>
      </c>
    </row>
    <row r="649" spans="1:20" x14ac:dyDescent="0.2">
      <c r="A649">
        <v>152</v>
      </c>
      <c r="B649" t="s">
        <v>235</v>
      </c>
      <c r="C649" t="s">
        <v>236</v>
      </c>
      <c r="D649" t="s">
        <v>161</v>
      </c>
      <c r="E649">
        <v>170</v>
      </c>
      <c r="F649" t="s">
        <v>303</v>
      </c>
      <c r="G649" t="s">
        <v>304</v>
      </c>
      <c r="H649" t="s">
        <v>161</v>
      </c>
      <c r="I649" t="s">
        <v>9</v>
      </c>
      <c r="J649">
        <v>30212</v>
      </c>
      <c r="K649">
        <v>2020</v>
      </c>
      <c r="L649">
        <v>897.61519999999996</v>
      </c>
      <c r="M649">
        <v>132.67616000000001</v>
      </c>
      <c r="T649">
        <v>862.39509999999996</v>
      </c>
    </row>
    <row r="650" spans="1:20" x14ac:dyDescent="0.2">
      <c r="A650">
        <v>152</v>
      </c>
      <c r="B650" t="s">
        <v>235</v>
      </c>
      <c r="C650" t="s">
        <v>236</v>
      </c>
      <c r="D650" t="s">
        <v>161</v>
      </c>
      <c r="E650">
        <v>188</v>
      </c>
      <c r="F650" t="s">
        <v>315</v>
      </c>
      <c r="G650" t="s">
        <v>316</v>
      </c>
      <c r="H650" t="s">
        <v>161</v>
      </c>
      <c r="I650" t="s">
        <v>9</v>
      </c>
      <c r="J650">
        <v>30212</v>
      </c>
      <c r="K650">
        <v>2020</v>
      </c>
      <c r="L650">
        <v>1.35405</v>
      </c>
      <c r="M650">
        <v>0.39829999999999999</v>
      </c>
      <c r="T650">
        <v>2.5889500000000001</v>
      </c>
    </row>
    <row r="651" spans="1:20" x14ac:dyDescent="0.2">
      <c r="A651">
        <v>152</v>
      </c>
      <c r="B651" t="s">
        <v>235</v>
      </c>
      <c r="C651" t="s">
        <v>236</v>
      </c>
      <c r="D651" t="s">
        <v>161</v>
      </c>
      <c r="E651">
        <v>214</v>
      </c>
      <c r="F651" t="s">
        <v>271</v>
      </c>
      <c r="G651" t="s">
        <v>272</v>
      </c>
      <c r="H651" t="s">
        <v>161</v>
      </c>
      <c r="I651" t="s">
        <v>9</v>
      </c>
      <c r="J651">
        <v>30212</v>
      </c>
      <c r="K651">
        <v>2020</v>
      </c>
      <c r="L651">
        <v>911.40423999999996</v>
      </c>
      <c r="M651">
        <v>113.95228</v>
      </c>
      <c r="T651">
        <v>740.68979999999999</v>
      </c>
    </row>
    <row r="652" spans="1:20" x14ac:dyDescent="0.2">
      <c r="A652">
        <v>152</v>
      </c>
      <c r="B652" t="s">
        <v>235</v>
      </c>
      <c r="C652" t="s">
        <v>236</v>
      </c>
      <c r="D652" t="s">
        <v>161</v>
      </c>
      <c r="E652">
        <v>218</v>
      </c>
      <c r="F652" t="s">
        <v>317</v>
      </c>
      <c r="G652" t="s">
        <v>318</v>
      </c>
      <c r="H652" t="s">
        <v>161</v>
      </c>
      <c r="I652" t="s">
        <v>9</v>
      </c>
      <c r="J652">
        <v>30212</v>
      </c>
      <c r="K652">
        <v>2020</v>
      </c>
      <c r="L652">
        <v>9.2179760000000002</v>
      </c>
      <c r="M652">
        <v>1.1426387</v>
      </c>
      <c r="T652">
        <v>7.4271516999999996</v>
      </c>
    </row>
    <row r="653" spans="1:20" x14ac:dyDescent="0.2">
      <c r="A653">
        <v>152</v>
      </c>
      <c r="B653" t="s">
        <v>235</v>
      </c>
      <c r="C653" t="s">
        <v>236</v>
      </c>
      <c r="D653" t="s">
        <v>161</v>
      </c>
      <c r="E653">
        <v>251</v>
      </c>
      <c r="F653" t="s">
        <v>133</v>
      </c>
      <c r="G653" t="s">
        <v>134</v>
      </c>
      <c r="H653" t="s">
        <v>56</v>
      </c>
      <c r="I653" t="s">
        <v>9</v>
      </c>
      <c r="J653">
        <v>30212</v>
      </c>
      <c r="K653">
        <v>2020</v>
      </c>
      <c r="L653">
        <v>90.529910000000001</v>
      </c>
      <c r="M653">
        <v>22.79964</v>
      </c>
      <c r="T653">
        <v>148.19766000000001</v>
      </c>
    </row>
    <row r="654" spans="1:20" x14ac:dyDescent="0.2">
      <c r="A654">
        <v>152</v>
      </c>
      <c r="B654" t="s">
        <v>235</v>
      </c>
      <c r="C654" t="s">
        <v>236</v>
      </c>
      <c r="D654" t="s">
        <v>161</v>
      </c>
      <c r="E654">
        <v>276</v>
      </c>
      <c r="F654" t="s">
        <v>75</v>
      </c>
      <c r="G654" t="s">
        <v>76</v>
      </c>
      <c r="H654" t="s">
        <v>56</v>
      </c>
      <c r="I654" t="s">
        <v>9</v>
      </c>
      <c r="J654">
        <v>30212</v>
      </c>
      <c r="K654">
        <v>2020</v>
      </c>
      <c r="L654">
        <v>52.827263000000002</v>
      </c>
      <c r="M654">
        <v>5.4009999999999998</v>
      </c>
      <c r="T654">
        <v>35.106499999999997</v>
      </c>
    </row>
    <row r="655" spans="1:20" x14ac:dyDescent="0.2">
      <c r="A655">
        <v>152</v>
      </c>
      <c r="B655" t="s">
        <v>235</v>
      </c>
      <c r="C655" t="s">
        <v>236</v>
      </c>
      <c r="D655" t="s">
        <v>161</v>
      </c>
      <c r="E655">
        <v>300</v>
      </c>
      <c r="F655" t="s">
        <v>223</v>
      </c>
      <c r="G655" t="s">
        <v>224</v>
      </c>
      <c r="H655" t="s">
        <v>56</v>
      </c>
      <c r="I655" t="s">
        <v>9</v>
      </c>
      <c r="J655">
        <v>30212</v>
      </c>
      <c r="K655">
        <v>2020</v>
      </c>
      <c r="L655">
        <v>6.0695899999999998</v>
      </c>
      <c r="M655">
        <v>0.96984000000000004</v>
      </c>
      <c r="T655">
        <v>6.30396</v>
      </c>
    </row>
    <row r="656" spans="1:20" x14ac:dyDescent="0.2">
      <c r="A656">
        <v>152</v>
      </c>
      <c r="B656" t="s">
        <v>235</v>
      </c>
      <c r="C656" t="s">
        <v>236</v>
      </c>
      <c r="D656" t="s">
        <v>161</v>
      </c>
      <c r="E656">
        <v>344</v>
      </c>
      <c r="F656" t="s">
        <v>77</v>
      </c>
      <c r="G656" t="s">
        <v>78</v>
      </c>
      <c r="H656" t="s">
        <v>74</v>
      </c>
      <c r="I656" t="s">
        <v>9</v>
      </c>
      <c r="J656">
        <v>30212</v>
      </c>
      <c r="K656">
        <v>2020</v>
      </c>
      <c r="L656">
        <v>1422.3253999999999</v>
      </c>
      <c r="M656">
        <v>296.05083999999999</v>
      </c>
      <c r="T656">
        <v>1924.3304000000001</v>
      </c>
    </row>
    <row r="657" spans="1:20" x14ac:dyDescent="0.2">
      <c r="A657">
        <v>152</v>
      </c>
      <c r="B657" t="s">
        <v>235</v>
      </c>
      <c r="C657" t="s">
        <v>236</v>
      </c>
      <c r="D657" t="s">
        <v>161</v>
      </c>
      <c r="E657">
        <v>376</v>
      </c>
      <c r="F657" t="s">
        <v>279</v>
      </c>
      <c r="G657" t="s">
        <v>280</v>
      </c>
      <c r="H657" t="s">
        <v>105</v>
      </c>
      <c r="I657" t="s">
        <v>9</v>
      </c>
      <c r="J657">
        <v>30212</v>
      </c>
      <c r="K657">
        <v>2020</v>
      </c>
      <c r="L657">
        <v>169.61913999999999</v>
      </c>
      <c r="M657">
        <v>22.625944</v>
      </c>
      <c r="T657">
        <v>147.06863000000001</v>
      </c>
    </row>
    <row r="658" spans="1:20" x14ac:dyDescent="0.2">
      <c r="A658">
        <v>152</v>
      </c>
      <c r="B658" t="s">
        <v>235</v>
      </c>
      <c r="C658" t="s">
        <v>236</v>
      </c>
      <c r="D658" t="s">
        <v>161</v>
      </c>
      <c r="E658">
        <v>381</v>
      </c>
      <c r="F658" t="s">
        <v>115</v>
      </c>
      <c r="G658" t="s">
        <v>116</v>
      </c>
      <c r="H658" t="s">
        <v>56</v>
      </c>
      <c r="I658" t="s">
        <v>9</v>
      </c>
      <c r="J658">
        <v>30212</v>
      </c>
      <c r="K658">
        <v>2020</v>
      </c>
      <c r="L658">
        <v>16.674645999999999</v>
      </c>
      <c r="M658">
        <v>2.1532</v>
      </c>
      <c r="T658">
        <v>13.995799</v>
      </c>
    </row>
    <row r="659" spans="1:20" x14ac:dyDescent="0.2">
      <c r="A659">
        <v>152</v>
      </c>
      <c r="B659" t="s">
        <v>235</v>
      </c>
      <c r="C659" t="s">
        <v>236</v>
      </c>
      <c r="D659" t="s">
        <v>161</v>
      </c>
      <c r="E659">
        <v>392</v>
      </c>
      <c r="F659" t="s">
        <v>81</v>
      </c>
      <c r="G659" t="s">
        <v>82</v>
      </c>
      <c r="H659" t="s">
        <v>72</v>
      </c>
      <c r="I659" t="s">
        <v>9</v>
      </c>
      <c r="J659">
        <v>30212</v>
      </c>
      <c r="K659">
        <v>2020</v>
      </c>
      <c r="L659">
        <v>206.14148</v>
      </c>
      <c r="M659">
        <v>26.435558</v>
      </c>
      <c r="T659">
        <v>171.83113</v>
      </c>
    </row>
    <row r="660" spans="1:20" x14ac:dyDescent="0.2">
      <c r="A660">
        <v>152</v>
      </c>
      <c r="B660" t="s">
        <v>235</v>
      </c>
      <c r="C660" t="s">
        <v>236</v>
      </c>
      <c r="D660" t="s">
        <v>161</v>
      </c>
      <c r="E660">
        <v>400</v>
      </c>
      <c r="F660" t="s">
        <v>321</v>
      </c>
      <c r="G660" t="s">
        <v>322</v>
      </c>
      <c r="H660" t="s">
        <v>105</v>
      </c>
      <c r="I660" t="s">
        <v>9</v>
      </c>
      <c r="J660">
        <v>30212</v>
      </c>
      <c r="K660">
        <v>2020</v>
      </c>
      <c r="L660">
        <v>1.902817</v>
      </c>
      <c r="M660">
        <v>0.25409900000000002</v>
      </c>
      <c r="T660">
        <v>1.6516435</v>
      </c>
    </row>
    <row r="661" spans="1:20" x14ac:dyDescent="0.2">
      <c r="A661">
        <v>152</v>
      </c>
      <c r="B661" t="s">
        <v>235</v>
      </c>
      <c r="C661" t="s">
        <v>236</v>
      </c>
      <c r="D661" t="s">
        <v>161</v>
      </c>
      <c r="E661">
        <v>410</v>
      </c>
      <c r="F661" t="s">
        <v>83</v>
      </c>
      <c r="G661" t="s">
        <v>84</v>
      </c>
      <c r="H661" t="s">
        <v>72</v>
      </c>
      <c r="I661" t="s">
        <v>9</v>
      </c>
      <c r="J661">
        <v>30212</v>
      </c>
      <c r="K661">
        <v>2020</v>
      </c>
      <c r="L661">
        <v>666.30650000000003</v>
      </c>
      <c r="M661">
        <v>90.990973999999994</v>
      </c>
      <c r="T661">
        <v>591.44135000000006</v>
      </c>
    </row>
    <row r="662" spans="1:20" x14ac:dyDescent="0.2">
      <c r="A662">
        <v>152</v>
      </c>
      <c r="B662" t="s">
        <v>235</v>
      </c>
      <c r="C662" t="s">
        <v>236</v>
      </c>
      <c r="D662" t="s">
        <v>161</v>
      </c>
      <c r="E662">
        <v>422</v>
      </c>
      <c r="F662" t="s">
        <v>185</v>
      </c>
      <c r="G662" t="s">
        <v>186</v>
      </c>
      <c r="H662" t="s">
        <v>105</v>
      </c>
      <c r="I662" t="s">
        <v>9</v>
      </c>
      <c r="J662">
        <v>30212</v>
      </c>
      <c r="K662">
        <v>2020</v>
      </c>
      <c r="L662">
        <v>241.94054</v>
      </c>
      <c r="M662">
        <v>30.654191999999998</v>
      </c>
      <c r="T662">
        <v>199.25224</v>
      </c>
    </row>
    <row r="663" spans="1:20" x14ac:dyDescent="0.2">
      <c r="A663">
        <v>152</v>
      </c>
      <c r="B663" t="s">
        <v>235</v>
      </c>
      <c r="C663" t="s">
        <v>236</v>
      </c>
      <c r="D663" t="s">
        <v>161</v>
      </c>
      <c r="E663">
        <v>480</v>
      </c>
      <c r="F663" t="s">
        <v>91</v>
      </c>
      <c r="G663" t="s">
        <v>92</v>
      </c>
      <c r="H663" t="s">
        <v>93</v>
      </c>
      <c r="I663" t="s">
        <v>9</v>
      </c>
      <c r="J663">
        <v>30212</v>
      </c>
      <c r="K663">
        <v>2020</v>
      </c>
      <c r="L663">
        <v>2.168981</v>
      </c>
      <c r="M663">
        <v>0.159</v>
      </c>
      <c r="T663">
        <v>1.0335000000000001</v>
      </c>
    </row>
    <row r="664" spans="1:20" x14ac:dyDescent="0.2">
      <c r="A664">
        <v>152</v>
      </c>
      <c r="B664" t="s">
        <v>235</v>
      </c>
      <c r="C664" t="s">
        <v>236</v>
      </c>
      <c r="D664" t="s">
        <v>161</v>
      </c>
      <c r="E664">
        <v>484</v>
      </c>
      <c r="F664" t="s">
        <v>305</v>
      </c>
      <c r="G664" t="s">
        <v>306</v>
      </c>
      <c r="H664" t="s">
        <v>161</v>
      </c>
      <c r="I664" t="s">
        <v>9</v>
      </c>
      <c r="J664">
        <v>30212</v>
      </c>
      <c r="K664">
        <v>2020</v>
      </c>
      <c r="L664">
        <v>4011.7802999999999</v>
      </c>
      <c r="M664">
        <v>908.73784999999998</v>
      </c>
      <c r="T664">
        <v>5906.7960000000003</v>
      </c>
    </row>
    <row r="665" spans="1:20" x14ac:dyDescent="0.2">
      <c r="A665">
        <v>152</v>
      </c>
      <c r="B665" t="s">
        <v>235</v>
      </c>
      <c r="C665" t="s">
        <v>236</v>
      </c>
      <c r="D665" t="s">
        <v>161</v>
      </c>
      <c r="E665">
        <v>490</v>
      </c>
      <c r="G665" t="s">
        <v>94</v>
      </c>
      <c r="I665" t="s">
        <v>9</v>
      </c>
      <c r="J665">
        <v>30212</v>
      </c>
      <c r="K665">
        <v>2020</v>
      </c>
      <c r="L665">
        <v>231.32894999999999</v>
      </c>
      <c r="M665">
        <v>33.715609999999998</v>
      </c>
      <c r="T665">
        <v>219.15146999999999</v>
      </c>
    </row>
    <row r="666" spans="1:20" x14ac:dyDescent="0.2">
      <c r="A666">
        <v>152</v>
      </c>
      <c r="B666" t="s">
        <v>235</v>
      </c>
      <c r="C666" t="s">
        <v>236</v>
      </c>
      <c r="D666" t="s">
        <v>161</v>
      </c>
      <c r="E666">
        <v>528</v>
      </c>
      <c r="F666" t="s">
        <v>141</v>
      </c>
      <c r="G666" t="s">
        <v>142</v>
      </c>
      <c r="H666" t="s">
        <v>56</v>
      </c>
      <c r="I666" t="s">
        <v>9</v>
      </c>
      <c r="J666">
        <v>30212</v>
      </c>
      <c r="K666">
        <v>2020</v>
      </c>
      <c r="L666">
        <v>121.467735</v>
      </c>
      <c r="M666">
        <v>30.947984999999999</v>
      </c>
      <c r="T666">
        <v>201.1619</v>
      </c>
    </row>
    <row r="667" spans="1:20" x14ac:dyDescent="0.2">
      <c r="A667">
        <v>152</v>
      </c>
      <c r="B667" t="s">
        <v>235</v>
      </c>
      <c r="C667" t="s">
        <v>236</v>
      </c>
      <c r="D667" t="s">
        <v>161</v>
      </c>
      <c r="E667">
        <v>600</v>
      </c>
      <c r="F667" t="s">
        <v>307</v>
      </c>
      <c r="G667" t="s">
        <v>308</v>
      </c>
      <c r="H667" t="s">
        <v>161</v>
      </c>
      <c r="I667" t="s">
        <v>9</v>
      </c>
      <c r="J667">
        <v>30212</v>
      </c>
      <c r="K667">
        <v>2020</v>
      </c>
      <c r="L667">
        <v>1002.2767</v>
      </c>
      <c r="M667">
        <v>197.87495000000001</v>
      </c>
      <c r="T667">
        <v>1286.1873000000001</v>
      </c>
    </row>
    <row r="668" spans="1:20" x14ac:dyDescent="0.2">
      <c r="A668">
        <v>152</v>
      </c>
      <c r="B668" t="s">
        <v>235</v>
      </c>
      <c r="C668" t="s">
        <v>236</v>
      </c>
      <c r="D668" t="s">
        <v>161</v>
      </c>
      <c r="E668">
        <v>604</v>
      </c>
      <c r="F668" t="s">
        <v>309</v>
      </c>
      <c r="G668" t="s">
        <v>310</v>
      </c>
      <c r="H668" t="s">
        <v>161</v>
      </c>
      <c r="I668" t="s">
        <v>9</v>
      </c>
      <c r="J668">
        <v>30212</v>
      </c>
      <c r="K668">
        <v>2020</v>
      </c>
      <c r="L668">
        <v>1051.9215999999999</v>
      </c>
      <c r="M668">
        <v>169.47134</v>
      </c>
      <c r="T668">
        <v>1101.5636999999999</v>
      </c>
    </row>
    <row r="669" spans="1:20" x14ac:dyDescent="0.2">
      <c r="A669">
        <v>152</v>
      </c>
      <c r="B669" t="s">
        <v>235</v>
      </c>
      <c r="C669" t="s">
        <v>236</v>
      </c>
      <c r="D669" t="s">
        <v>161</v>
      </c>
      <c r="E669">
        <v>634</v>
      </c>
      <c r="F669" t="s">
        <v>259</v>
      </c>
      <c r="G669" t="s">
        <v>260</v>
      </c>
      <c r="H669" t="s">
        <v>105</v>
      </c>
      <c r="I669" t="s">
        <v>9</v>
      </c>
      <c r="J669">
        <v>30212</v>
      </c>
      <c r="K669">
        <v>2020</v>
      </c>
      <c r="L669">
        <v>1.5323899999999999</v>
      </c>
      <c r="M669">
        <v>0.25731999999999999</v>
      </c>
      <c r="T669">
        <v>1.6725798999999999</v>
      </c>
    </row>
    <row r="670" spans="1:20" x14ac:dyDescent="0.2">
      <c r="A670">
        <v>152</v>
      </c>
      <c r="B670" t="s">
        <v>235</v>
      </c>
      <c r="C670" t="s">
        <v>236</v>
      </c>
      <c r="D670" t="s">
        <v>161</v>
      </c>
      <c r="E670">
        <v>643</v>
      </c>
      <c r="F670" t="s">
        <v>171</v>
      </c>
      <c r="G670" t="s">
        <v>172</v>
      </c>
      <c r="H670" t="s">
        <v>56</v>
      </c>
      <c r="I670" t="s">
        <v>9</v>
      </c>
      <c r="J670">
        <v>30212</v>
      </c>
      <c r="K670">
        <v>2020</v>
      </c>
      <c r="L670">
        <v>1057.9138</v>
      </c>
      <c r="M670">
        <v>132.29644999999999</v>
      </c>
      <c r="T670">
        <v>859.92690000000005</v>
      </c>
    </row>
    <row r="671" spans="1:20" x14ac:dyDescent="0.2">
      <c r="A671">
        <v>152</v>
      </c>
      <c r="B671" t="s">
        <v>235</v>
      </c>
      <c r="C671" t="s">
        <v>236</v>
      </c>
      <c r="D671" t="s">
        <v>161</v>
      </c>
      <c r="E671">
        <v>660</v>
      </c>
      <c r="F671" t="s">
        <v>323</v>
      </c>
      <c r="G671" t="s">
        <v>324</v>
      </c>
      <c r="H671" t="s">
        <v>161</v>
      </c>
      <c r="I671" t="s">
        <v>9</v>
      </c>
      <c r="J671">
        <v>30212</v>
      </c>
      <c r="K671">
        <v>2020</v>
      </c>
      <c r="L671">
        <v>25.744409999999998</v>
      </c>
      <c r="M671">
        <v>6.8652600000000001</v>
      </c>
      <c r="T671">
        <v>44.624189999999999</v>
      </c>
    </row>
    <row r="672" spans="1:20" x14ac:dyDescent="0.2">
      <c r="A672">
        <v>152</v>
      </c>
      <c r="B672" t="s">
        <v>235</v>
      </c>
      <c r="C672" t="s">
        <v>236</v>
      </c>
      <c r="D672" t="s">
        <v>161</v>
      </c>
      <c r="E672">
        <v>682</v>
      </c>
      <c r="F672" t="s">
        <v>243</v>
      </c>
      <c r="G672" t="s">
        <v>244</v>
      </c>
      <c r="H672" t="s">
        <v>105</v>
      </c>
      <c r="I672" t="s">
        <v>9</v>
      </c>
      <c r="J672">
        <v>30212</v>
      </c>
      <c r="K672">
        <v>2020</v>
      </c>
      <c r="L672">
        <v>128.9425</v>
      </c>
      <c r="M672">
        <v>15.965624999999999</v>
      </c>
      <c r="T672">
        <v>103.77656</v>
      </c>
    </row>
    <row r="673" spans="1:20" x14ac:dyDescent="0.2">
      <c r="A673">
        <v>152</v>
      </c>
      <c r="B673" t="s">
        <v>235</v>
      </c>
      <c r="C673" t="s">
        <v>236</v>
      </c>
      <c r="D673" t="s">
        <v>161</v>
      </c>
      <c r="E673">
        <v>702</v>
      </c>
      <c r="F673" t="s">
        <v>97</v>
      </c>
      <c r="G673" t="s">
        <v>98</v>
      </c>
      <c r="H673" t="s">
        <v>72</v>
      </c>
      <c r="I673" t="s">
        <v>9</v>
      </c>
      <c r="J673">
        <v>30212</v>
      </c>
      <c r="K673">
        <v>2020</v>
      </c>
      <c r="L673">
        <v>8.5560430000000007</v>
      </c>
      <c r="M673">
        <v>1.0699173</v>
      </c>
      <c r="T673">
        <v>6.9544625</v>
      </c>
    </row>
    <row r="674" spans="1:20" x14ac:dyDescent="0.2">
      <c r="A674">
        <v>152</v>
      </c>
      <c r="B674" t="s">
        <v>235</v>
      </c>
      <c r="C674" t="s">
        <v>236</v>
      </c>
      <c r="D674" t="s">
        <v>161</v>
      </c>
      <c r="E674">
        <v>704</v>
      </c>
      <c r="F674" t="s">
        <v>99</v>
      </c>
      <c r="G674" t="s">
        <v>100</v>
      </c>
      <c r="H674" t="s">
        <v>72</v>
      </c>
      <c r="I674" t="s">
        <v>9</v>
      </c>
      <c r="J674">
        <v>30212</v>
      </c>
      <c r="K674">
        <v>2020</v>
      </c>
      <c r="L674">
        <v>513.36810000000003</v>
      </c>
      <c r="M674">
        <v>71.313890000000001</v>
      </c>
      <c r="T674">
        <v>463.54028</v>
      </c>
    </row>
    <row r="675" spans="1:20" x14ac:dyDescent="0.2">
      <c r="A675">
        <v>152</v>
      </c>
      <c r="B675" t="s">
        <v>235</v>
      </c>
      <c r="C675" t="s">
        <v>236</v>
      </c>
      <c r="D675" t="s">
        <v>161</v>
      </c>
      <c r="E675">
        <v>724</v>
      </c>
      <c r="F675" t="s">
        <v>155</v>
      </c>
      <c r="G675" t="s">
        <v>156</v>
      </c>
      <c r="H675" t="s">
        <v>56</v>
      </c>
      <c r="I675" t="s">
        <v>9</v>
      </c>
      <c r="J675">
        <v>30212</v>
      </c>
      <c r="K675">
        <v>2020</v>
      </c>
      <c r="L675">
        <v>1247.1746000000001</v>
      </c>
      <c r="M675">
        <v>157.32846000000001</v>
      </c>
      <c r="T675">
        <v>1022.635</v>
      </c>
    </row>
    <row r="676" spans="1:20" x14ac:dyDescent="0.2">
      <c r="A676">
        <v>152</v>
      </c>
      <c r="B676" t="s">
        <v>235</v>
      </c>
      <c r="C676" t="s">
        <v>236</v>
      </c>
      <c r="D676" t="s">
        <v>161</v>
      </c>
      <c r="E676">
        <v>826</v>
      </c>
      <c r="F676" t="s">
        <v>193</v>
      </c>
      <c r="G676" t="s">
        <v>194</v>
      </c>
      <c r="H676" t="s">
        <v>56</v>
      </c>
      <c r="I676" t="s">
        <v>9</v>
      </c>
      <c r="J676">
        <v>30212</v>
      </c>
      <c r="K676">
        <v>2020</v>
      </c>
      <c r="L676">
        <v>1.92303</v>
      </c>
      <c r="M676">
        <v>0.64087000000000005</v>
      </c>
      <c r="T676">
        <v>4.1656547000000002</v>
      </c>
    </row>
    <row r="677" spans="1:20" x14ac:dyDescent="0.2">
      <c r="A677">
        <v>152</v>
      </c>
      <c r="B677" t="s">
        <v>235</v>
      </c>
      <c r="C677" t="s">
        <v>236</v>
      </c>
      <c r="D677" t="s">
        <v>161</v>
      </c>
      <c r="E677">
        <v>842</v>
      </c>
      <c r="F677" t="s">
        <v>106</v>
      </c>
      <c r="G677" t="s">
        <v>107</v>
      </c>
      <c r="H677" t="s">
        <v>108</v>
      </c>
      <c r="I677" t="s">
        <v>9</v>
      </c>
      <c r="J677">
        <v>30212</v>
      </c>
      <c r="K677">
        <v>2020</v>
      </c>
      <c r="L677">
        <v>119533.66</v>
      </c>
      <c r="M677">
        <v>15697.138000000001</v>
      </c>
      <c r="T677">
        <v>102031.4</v>
      </c>
    </row>
    <row r="678" spans="1:20" x14ac:dyDescent="0.2">
      <c r="A678">
        <v>152</v>
      </c>
      <c r="B678" t="s">
        <v>235</v>
      </c>
      <c r="C678" t="s">
        <v>236</v>
      </c>
      <c r="D678" t="s">
        <v>161</v>
      </c>
      <c r="E678">
        <v>858</v>
      </c>
      <c r="F678" t="s">
        <v>311</v>
      </c>
      <c r="G678" t="s">
        <v>312</v>
      </c>
      <c r="H678" t="s">
        <v>161</v>
      </c>
      <c r="I678" t="s">
        <v>9</v>
      </c>
      <c r="J678">
        <v>30212</v>
      </c>
      <c r="K678">
        <v>2020</v>
      </c>
      <c r="L678">
        <v>130.47033999999999</v>
      </c>
      <c r="M678">
        <v>23.655842</v>
      </c>
      <c r="T678">
        <v>153.76297</v>
      </c>
    </row>
    <row r="679" spans="1:20" x14ac:dyDescent="0.2">
      <c r="A679">
        <v>152</v>
      </c>
      <c r="B679" t="s">
        <v>235</v>
      </c>
      <c r="C679" t="s">
        <v>236</v>
      </c>
      <c r="D679" t="s">
        <v>161</v>
      </c>
      <c r="E679">
        <v>28</v>
      </c>
      <c r="F679" t="s">
        <v>249</v>
      </c>
      <c r="G679" t="s">
        <v>250</v>
      </c>
      <c r="H679" t="s">
        <v>161</v>
      </c>
      <c r="I679" t="s">
        <v>9</v>
      </c>
      <c r="J679">
        <v>30212</v>
      </c>
      <c r="K679">
        <v>2021</v>
      </c>
      <c r="L679">
        <v>307.33526999999998</v>
      </c>
      <c r="M679">
        <v>24.206720000000001</v>
      </c>
      <c r="T679">
        <v>157.34369000000001</v>
      </c>
    </row>
    <row r="680" spans="1:20" x14ac:dyDescent="0.2">
      <c r="A680">
        <v>152</v>
      </c>
      <c r="B680" t="s">
        <v>235</v>
      </c>
      <c r="C680" t="s">
        <v>236</v>
      </c>
      <c r="D680" t="s">
        <v>161</v>
      </c>
      <c r="E680">
        <v>32</v>
      </c>
      <c r="F680" t="s">
        <v>221</v>
      </c>
      <c r="G680" t="s">
        <v>222</v>
      </c>
      <c r="H680" t="s">
        <v>161</v>
      </c>
      <c r="I680" t="s">
        <v>9</v>
      </c>
      <c r="J680">
        <v>30212</v>
      </c>
      <c r="K680">
        <v>2021</v>
      </c>
      <c r="L680">
        <v>67926.84</v>
      </c>
      <c r="M680">
        <v>10362.898999999999</v>
      </c>
      <c r="T680">
        <v>67358.84</v>
      </c>
    </row>
    <row r="681" spans="1:20" x14ac:dyDescent="0.2">
      <c r="A681">
        <v>152</v>
      </c>
      <c r="B681" t="s">
        <v>235</v>
      </c>
      <c r="C681" t="s">
        <v>236</v>
      </c>
      <c r="D681" t="s">
        <v>161</v>
      </c>
      <c r="E681">
        <v>50</v>
      </c>
      <c r="F681" t="s">
        <v>67</v>
      </c>
      <c r="G681" t="s">
        <v>68</v>
      </c>
      <c r="H681" t="s">
        <v>69</v>
      </c>
      <c r="I681" t="s">
        <v>9</v>
      </c>
      <c r="J681">
        <v>30212</v>
      </c>
      <c r="K681">
        <v>2021</v>
      </c>
      <c r="L681">
        <v>26.184999999999999</v>
      </c>
      <c r="M681">
        <v>4</v>
      </c>
      <c r="T681">
        <v>26</v>
      </c>
    </row>
    <row r="682" spans="1:20" x14ac:dyDescent="0.2">
      <c r="A682">
        <v>152</v>
      </c>
      <c r="B682" t="s">
        <v>235</v>
      </c>
      <c r="C682" t="s">
        <v>236</v>
      </c>
      <c r="D682" t="s">
        <v>161</v>
      </c>
      <c r="E682">
        <v>60</v>
      </c>
      <c r="F682" t="s">
        <v>267</v>
      </c>
      <c r="G682" t="s">
        <v>268</v>
      </c>
      <c r="H682" t="s">
        <v>108</v>
      </c>
      <c r="I682" t="s">
        <v>9</v>
      </c>
      <c r="J682">
        <v>30212</v>
      </c>
      <c r="K682">
        <v>2021</v>
      </c>
      <c r="L682">
        <v>33.900559999999999</v>
      </c>
      <c r="M682">
        <v>2.5</v>
      </c>
      <c r="T682">
        <v>16.25</v>
      </c>
    </row>
    <row r="683" spans="1:20" x14ac:dyDescent="0.2">
      <c r="A683">
        <v>152</v>
      </c>
      <c r="B683" t="s">
        <v>235</v>
      </c>
      <c r="C683" t="s">
        <v>236</v>
      </c>
      <c r="D683" t="s">
        <v>161</v>
      </c>
      <c r="E683">
        <v>68</v>
      </c>
      <c r="F683" t="s">
        <v>313</v>
      </c>
      <c r="G683" t="s">
        <v>314</v>
      </c>
      <c r="H683" t="s">
        <v>161</v>
      </c>
      <c r="I683" t="s">
        <v>9</v>
      </c>
      <c r="J683">
        <v>30212</v>
      </c>
      <c r="K683">
        <v>2021</v>
      </c>
      <c r="L683">
        <v>8.6435399999999998</v>
      </c>
      <c r="M683">
        <v>0.85</v>
      </c>
      <c r="T683">
        <v>5.5250000000000004</v>
      </c>
    </row>
    <row r="684" spans="1:20" x14ac:dyDescent="0.2">
      <c r="A684">
        <v>152</v>
      </c>
      <c r="B684" t="s">
        <v>235</v>
      </c>
      <c r="C684" t="s">
        <v>236</v>
      </c>
      <c r="D684" t="s">
        <v>161</v>
      </c>
      <c r="E684">
        <v>76</v>
      </c>
      <c r="F684" t="s">
        <v>219</v>
      </c>
      <c r="G684" t="s">
        <v>220</v>
      </c>
      <c r="H684" t="s">
        <v>161</v>
      </c>
      <c r="I684" t="s">
        <v>9</v>
      </c>
      <c r="J684">
        <v>30212</v>
      </c>
      <c r="K684">
        <v>2021</v>
      </c>
      <c r="L684">
        <v>620998.1</v>
      </c>
      <c r="M684">
        <v>93041.05</v>
      </c>
      <c r="T684">
        <v>604766.80000000005</v>
      </c>
    </row>
    <row r="685" spans="1:20" x14ac:dyDescent="0.2">
      <c r="A685">
        <v>152</v>
      </c>
      <c r="B685" t="s">
        <v>235</v>
      </c>
      <c r="C685" t="s">
        <v>236</v>
      </c>
      <c r="D685" t="s">
        <v>161</v>
      </c>
      <c r="E685">
        <v>116</v>
      </c>
      <c r="F685" t="s">
        <v>109</v>
      </c>
      <c r="G685" t="s">
        <v>110</v>
      </c>
      <c r="H685" t="s">
        <v>72</v>
      </c>
      <c r="I685" t="s">
        <v>9</v>
      </c>
      <c r="J685">
        <v>30212</v>
      </c>
      <c r="K685">
        <v>2021</v>
      </c>
      <c r="L685">
        <v>12.632</v>
      </c>
      <c r="M685">
        <v>2.0579999999999998</v>
      </c>
      <c r="T685">
        <v>13.377001</v>
      </c>
    </row>
    <row r="686" spans="1:20" x14ac:dyDescent="0.2">
      <c r="A686">
        <v>152</v>
      </c>
      <c r="B686" t="s">
        <v>235</v>
      </c>
      <c r="C686" t="s">
        <v>236</v>
      </c>
      <c r="D686" t="s">
        <v>161</v>
      </c>
      <c r="E686">
        <v>124</v>
      </c>
      <c r="F686" t="s">
        <v>127</v>
      </c>
      <c r="G686" t="s">
        <v>128</v>
      </c>
      <c r="H686" t="s">
        <v>108</v>
      </c>
      <c r="I686" t="s">
        <v>9</v>
      </c>
      <c r="J686">
        <v>30212</v>
      </c>
      <c r="K686">
        <v>2021</v>
      </c>
      <c r="L686">
        <v>21942.616999999998</v>
      </c>
      <c r="M686">
        <v>2125.7640000000001</v>
      </c>
      <c r="T686">
        <v>13817.466</v>
      </c>
    </row>
    <row r="687" spans="1:20" x14ac:dyDescent="0.2">
      <c r="A687">
        <v>152</v>
      </c>
      <c r="B687" t="s">
        <v>235</v>
      </c>
      <c r="C687" t="s">
        <v>236</v>
      </c>
      <c r="D687" t="s">
        <v>161</v>
      </c>
      <c r="E687">
        <v>156</v>
      </c>
      <c r="F687" t="s">
        <v>73</v>
      </c>
      <c r="G687" t="s">
        <v>74</v>
      </c>
      <c r="H687" t="s">
        <v>74</v>
      </c>
      <c r="I687" t="s">
        <v>9</v>
      </c>
      <c r="J687">
        <v>30212</v>
      </c>
      <c r="K687">
        <v>2021</v>
      </c>
      <c r="L687">
        <v>50169.722999999998</v>
      </c>
      <c r="M687">
        <v>5664.7187999999996</v>
      </c>
      <c r="T687">
        <v>36820.67</v>
      </c>
    </row>
    <row r="688" spans="1:20" x14ac:dyDescent="0.2">
      <c r="A688">
        <v>152</v>
      </c>
      <c r="B688" t="s">
        <v>235</v>
      </c>
      <c r="C688" t="s">
        <v>236</v>
      </c>
      <c r="D688" t="s">
        <v>161</v>
      </c>
      <c r="E688">
        <v>170</v>
      </c>
      <c r="F688" t="s">
        <v>303</v>
      </c>
      <c r="G688" t="s">
        <v>304</v>
      </c>
      <c r="H688" t="s">
        <v>161</v>
      </c>
      <c r="I688" t="s">
        <v>9</v>
      </c>
      <c r="J688">
        <v>30212</v>
      </c>
      <c r="K688">
        <v>2021</v>
      </c>
      <c r="L688">
        <v>1258.8268</v>
      </c>
      <c r="M688">
        <v>142.33005</v>
      </c>
      <c r="T688">
        <v>925.14530000000002</v>
      </c>
    </row>
    <row r="689" spans="1:20" x14ac:dyDescent="0.2">
      <c r="A689">
        <v>152</v>
      </c>
      <c r="B689" t="s">
        <v>235</v>
      </c>
      <c r="C689" t="s">
        <v>236</v>
      </c>
      <c r="D689" t="s">
        <v>161</v>
      </c>
      <c r="E689">
        <v>188</v>
      </c>
      <c r="F689" t="s">
        <v>315</v>
      </c>
      <c r="G689" t="s">
        <v>316</v>
      </c>
      <c r="H689" t="s">
        <v>161</v>
      </c>
      <c r="I689" t="s">
        <v>9</v>
      </c>
      <c r="J689">
        <v>30212</v>
      </c>
      <c r="K689">
        <v>2021</v>
      </c>
      <c r="L689">
        <v>7.286143</v>
      </c>
      <c r="M689">
        <v>0.75896554999999999</v>
      </c>
      <c r="T689">
        <v>4.9332760000000002</v>
      </c>
    </row>
    <row r="690" spans="1:20" x14ac:dyDescent="0.2">
      <c r="A690">
        <v>152</v>
      </c>
      <c r="B690" t="s">
        <v>235</v>
      </c>
      <c r="C690" t="s">
        <v>236</v>
      </c>
      <c r="D690" t="s">
        <v>161</v>
      </c>
      <c r="E690">
        <v>214</v>
      </c>
      <c r="F690" t="s">
        <v>271</v>
      </c>
      <c r="G690" t="s">
        <v>272</v>
      </c>
      <c r="H690" t="s">
        <v>161</v>
      </c>
      <c r="I690" t="s">
        <v>9</v>
      </c>
      <c r="J690">
        <v>30212</v>
      </c>
      <c r="K690">
        <v>2021</v>
      </c>
      <c r="L690">
        <v>1107.3525</v>
      </c>
      <c r="M690">
        <v>124.55678</v>
      </c>
      <c r="T690">
        <v>809.6191</v>
      </c>
    </row>
    <row r="691" spans="1:20" x14ac:dyDescent="0.2">
      <c r="A691">
        <v>152</v>
      </c>
      <c r="B691" t="s">
        <v>235</v>
      </c>
      <c r="C691" t="s">
        <v>236</v>
      </c>
      <c r="D691" t="s">
        <v>161</v>
      </c>
      <c r="E691">
        <v>276</v>
      </c>
      <c r="F691" t="s">
        <v>75</v>
      </c>
      <c r="G691" t="s">
        <v>76</v>
      </c>
      <c r="H691" t="s">
        <v>56</v>
      </c>
      <c r="I691" t="s">
        <v>9</v>
      </c>
      <c r="J691">
        <v>30212</v>
      </c>
      <c r="K691">
        <v>2021</v>
      </c>
      <c r="L691">
        <v>7.3212809999999999</v>
      </c>
      <c r="M691">
        <v>0.67100000000000004</v>
      </c>
      <c r="T691">
        <v>4.3615000000000004</v>
      </c>
    </row>
    <row r="692" spans="1:20" x14ac:dyDescent="0.2">
      <c r="A692">
        <v>152</v>
      </c>
      <c r="B692" t="s">
        <v>235</v>
      </c>
      <c r="C692" t="s">
        <v>236</v>
      </c>
      <c r="D692" t="s">
        <v>161</v>
      </c>
      <c r="E692">
        <v>344</v>
      </c>
      <c r="F692" t="s">
        <v>77</v>
      </c>
      <c r="G692" t="s">
        <v>78</v>
      </c>
      <c r="H692" t="s">
        <v>74</v>
      </c>
      <c r="I692" t="s">
        <v>9</v>
      </c>
      <c r="J692">
        <v>30212</v>
      </c>
      <c r="K692">
        <v>2021</v>
      </c>
      <c r="L692">
        <v>1503.1683</v>
      </c>
      <c r="M692">
        <v>246.953</v>
      </c>
      <c r="T692">
        <v>1605.1946</v>
      </c>
    </row>
    <row r="693" spans="1:20" x14ac:dyDescent="0.2">
      <c r="A693">
        <v>152</v>
      </c>
      <c r="B693" t="s">
        <v>235</v>
      </c>
      <c r="C693" t="s">
        <v>236</v>
      </c>
      <c r="D693" t="s">
        <v>161</v>
      </c>
      <c r="E693">
        <v>376</v>
      </c>
      <c r="F693" t="s">
        <v>279</v>
      </c>
      <c r="G693" t="s">
        <v>280</v>
      </c>
      <c r="H693" t="s">
        <v>105</v>
      </c>
      <c r="I693" t="s">
        <v>9</v>
      </c>
      <c r="J693">
        <v>30212</v>
      </c>
      <c r="K693">
        <v>2021</v>
      </c>
      <c r="L693">
        <v>2.1949999999999998</v>
      </c>
      <c r="M693">
        <v>0.158</v>
      </c>
      <c r="T693">
        <v>1.0270001</v>
      </c>
    </row>
    <row r="694" spans="1:20" x14ac:dyDescent="0.2">
      <c r="A694">
        <v>152</v>
      </c>
      <c r="B694" t="s">
        <v>235</v>
      </c>
      <c r="C694" t="s">
        <v>236</v>
      </c>
      <c r="D694" t="s">
        <v>161</v>
      </c>
      <c r="E694">
        <v>392</v>
      </c>
      <c r="F694" t="s">
        <v>81</v>
      </c>
      <c r="G694" t="s">
        <v>82</v>
      </c>
      <c r="H694" t="s">
        <v>72</v>
      </c>
      <c r="I694" t="s">
        <v>9</v>
      </c>
      <c r="J694">
        <v>30212</v>
      </c>
      <c r="K694">
        <v>2021</v>
      </c>
      <c r="L694">
        <v>87.222099999999998</v>
      </c>
      <c r="M694">
        <v>11.048498</v>
      </c>
      <c r="T694">
        <v>71.815240000000003</v>
      </c>
    </row>
    <row r="695" spans="1:20" x14ac:dyDescent="0.2">
      <c r="A695">
        <v>152</v>
      </c>
      <c r="B695" t="s">
        <v>235</v>
      </c>
      <c r="C695" t="s">
        <v>236</v>
      </c>
      <c r="D695" t="s">
        <v>161</v>
      </c>
      <c r="E695">
        <v>410</v>
      </c>
      <c r="F695" t="s">
        <v>83</v>
      </c>
      <c r="G695" t="s">
        <v>84</v>
      </c>
      <c r="H695" t="s">
        <v>72</v>
      </c>
      <c r="I695" t="s">
        <v>9</v>
      </c>
      <c r="J695">
        <v>30212</v>
      </c>
      <c r="K695">
        <v>2021</v>
      </c>
      <c r="L695">
        <v>392.33062999999999</v>
      </c>
      <c r="M695">
        <v>45.021377999999999</v>
      </c>
      <c r="T695">
        <v>292.63895000000002</v>
      </c>
    </row>
    <row r="696" spans="1:20" x14ac:dyDescent="0.2">
      <c r="A696">
        <v>152</v>
      </c>
      <c r="B696" t="s">
        <v>235</v>
      </c>
      <c r="C696" t="s">
        <v>236</v>
      </c>
      <c r="D696" t="s">
        <v>161</v>
      </c>
      <c r="E696">
        <v>484</v>
      </c>
      <c r="F696" t="s">
        <v>305</v>
      </c>
      <c r="G696" t="s">
        <v>306</v>
      </c>
      <c r="H696" t="s">
        <v>161</v>
      </c>
      <c r="I696" t="s">
        <v>9</v>
      </c>
      <c r="J696">
        <v>30212</v>
      </c>
      <c r="K696">
        <v>2021</v>
      </c>
      <c r="L696">
        <v>4061.7689999999998</v>
      </c>
      <c r="M696">
        <v>555.2337</v>
      </c>
      <c r="T696">
        <v>3609.0189999999998</v>
      </c>
    </row>
    <row r="697" spans="1:20" x14ac:dyDescent="0.2">
      <c r="A697">
        <v>152</v>
      </c>
      <c r="B697" t="s">
        <v>235</v>
      </c>
      <c r="C697" t="s">
        <v>236</v>
      </c>
      <c r="D697" t="s">
        <v>161</v>
      </c>
      <c r="E697">
        <v>490</v>
      </c>
      <c r="G697" t="s">
        <v>94</v>
      </c>
      <c r="I697" t="s">
        <v>9</v>
      </c>
      <c r="J697">
        <v>30212</v>
      </c>
      <c r="K697">
        <v>2021</v>
      </c>
      <c r="L697">
        <v>45.927276999999997</v>
      </c>
      <c r="M697">
        <v>5.1920000000000002</v>
      </c>
      <c r="T697">
        <v>33.747999999999998</v>
      </c>
    </row>
    <row r="698" spans="1:20" x14ac:dyDescent="0.2">
      <c r="A698">
        <v>152</v>
      </c>
      <c r="B698" t="s">
        <v>235</v>
      </c>
      <c r="C698" t="s">
        <v>236</v>
      </c>
      <c r="D698" t="s">
        <v>161</v>
      </c>
      <c r="E698">
        <v>528</v>
      </c>
      <c r="F698" t="s">
        <v>141</v>
      </c>
      <c r="G698" t="s">
        <v>142</v>
      </c>
      <c r="H698" t="s">
        <v>56</v>
      </c>
      <c r="I698" t="s">
        <v>9</v>
      </c>
      <c r="J698">
        <v>30212</v>
      </c>
      <c r="K698">
        <v>2021</v>
      </c>
      <c r="L698">
        <v>1.125</v>
      </c>
      <c r="M698">
        <v>0.8</v>
      </c>
      <c r="T698">
        <v>5.2000003000000001</v>
      </c>
    </row>
    <row r="699" spans="1:20" x14ac:dyDescent="0.2">
      <c r="A699">
        <v>152</v>
      </c>
      <c r="B699" t="s">
        <v>235</v>
      </c>
      <c r="C699" t="s">
        <v>236</v>
      </c>
      <c r="D699" t="s">
        <v>161</v>
      </c>
      <c r="E699">
        <v>600</v>
      </c>
      <c r="F699" t="s">
        <v>307</v>
      </c>
      <c r="G699" t="s">
        <v>308</v>
      </c>
      <c r="H699" t="s">
        <v>161</v>
      </c>
      <c r="I699" t="s">
        <v>9</v>
      </c>
      <c r="J699">
        <v>30212</v>
      </c>
      <c r="K699">
        <v>2021</v>
      </c>
      <c r="L699">
        <v>2291.7773000000002</v>
      </c>
      <c r="M699">
        <v>318.35854999999998</v>
      </c>
      <c r="T699">
        <v>2069.3305999999998</v>
      </c>
    </row>
    <row r="700" spans="1:20" x14ac:dyDescent="0.2">
      <c r="A700">
        <v>152</v>
      </c>
      <c r="B700" t="s">
        <v>235</v>
      </c>
      <c r="C700" t="s">
        <v>236</v>
      </c>
      <c r="D700" t="s">
        <v>161</v>
      </c>
      <c r="E700">
        <v>604</v>
      </c>
      <c r="F700" t="s">
        <v>309</v>
      </c>
      <c r="G700" t="s">
        <v>310</v>
      </c>
      <c r="H700" t="s">
        <v>161</v>
      </c>
      <c r="I700" t="s">
        <v>9</v>
      </c>
      <c r="J700">
        <v>30212</v>
      </c>
      <c r="K700">
        <v>2021</v>
      </c>
      <c r="L700">
        <v>1973.4498000000001</v>
      </c>
      <c r="M700">
        <v>237.56739999999999</v>
      </c>
      <c r="T700">
        <v>1544.1881000000001</v>
      </c>
    </row>
    <row r="701" spans="1:20" x14ac:dyDescent="0.2">
      <c r="A701">
        <v>152</v>
      </c>
      <c r="B701" t="s">
        <v>235</v>
      </c>
      <c r="C701" t="s">
        <v>236</v>
      </c>
      <c r="D701" t="s">
        <v>161</v>
      </c>
      <c r="E701">
        <v>643</v>
      </c>
      <c r="F701" t="s">
        <v>171</v>
      </c>
      <c r="G701" t="s">
        <v>172</v>
      </c>
      <c r="H701" t="s">
        <v>56</v>
      </c>
      <c r="I701" t="s">
        <v>9</v>
      </c>
      <c r="J701">
        <v>30212</v>
      </c>
      <c r="K701">
        <v>2021</v>
      </c>
      <c r="L701">
        <v>12.063302</v>
      </c>
      <c r="M701">
        <v>1.5280762999999999</v>
      </c>
      <c r="T701">
        <v>9.9324960000000004</v>
      </c>
    </row>
    <row r="702" spans="1:20" x14ac:dyDescent="0.2">
      <c r="A702">
        <v>152</v>
      </c>
      <c r="B702" t="s">
        <v>235</v>
      </c>
      <c r="C702" t="s">
        <v>236</v>
      </c>
      <c r="D702" t="s">
        <v>161</v>
      </c>
      <c r="E702">
        <v>660</v>
      </c>
      <c r="F702" t="s">
        <v>323</v>
      </c>
      <c r="G702" t="s">
        <v>324</v>
      </c>
      <c r="H702" t="s">
        <v>161</v>
      </c>
      <c r="I702" t="s">
        <v>9</v>
      </c>
      <c r="J702">
        <v>30212</v>
      </c>
      <c r="K702">
        <v>2021</v>
      </c>
      <c r="L702">
        <v>267.21300000000002</v>
      </c>
      <c r="M702">
        <v>36.164999999999999</v>
      </c>
      <c r="T702">
        <v>235.07250999999999</v>
      </c>
    </row>
    <row r="703" spans="1:20" x14ac:dyDescent="0.2">
      <c r="A703">
        <v>152</v>
      </c>
      <c r="B703" t="s">
        <v>235</v>
      </c>
      <c r="C703" t="s">
        <v>236</v>
      </c>
      <c r="D703" t="s">
        <v>161</v>
      </c>
      <c r="E703">
        <v>690</v>
      </c>
      <c r="F703" t="s">
        <v>203</v>
      </c>
      <c r="G703" t="s">
        <v>204</v>
      </c>
      <c r="H703" t="s">
        <v>93</v>
      </c>
      <c r="I703" t="s">
        <v>9</v>
      </c>
      <c r="J703">
        <v>30212</v>
      </c>
      <c r="K703">
        <v>2021</v>
      </c>
      <c r="L703">
        <v>0.62576399999999999</v>
      </c>
      <c r="M703">
        <v>1.6740000000000001E-2</v>
      </c>
      <c r="T703">
        <v>0.10881</v>
      </c>
    </row>
    <row r="704" spans="1:20" x14ac:dyDescent="0.2">
      <c r="A704">
        <v>152</v>
      </c>
      <c r="B704" t="s">
        <v>235</v>
      </c>
      <c r="C704" t="s">
        <v>236</v>
      </c>
      <c r="D704" t="s">
        <v>161</v>
      </c>
      <c r="E704">
        <v>704</v>
      </c>
      <c r="F704" t="s">
        <v>99</v>
      </c>
      <c r="G704" t="s">
        <v>100</v>
      </c>
      <c r="H704" t="s">
        <v>72</v>
      </c>
      <c r="I704" t="s">
        <v>9</v>
      </c>
      <c r="J704">
        <v>30212</v>
      </c>
      <c r="K704">
        <v>2021</v>
      </c>
      <c r="L704">
        <v>76.042370000000005</v>
      </c>
      <c r="M704">
        <v>9.5413490000000003</v>
      </c>
      <c r="T704">
        <v>62.018771999999998</v>
      </c>
    </row>
    <row r="705" spans="1:20" x14ac:dyDescent="0.2">
      <c r="A705">
        <v>152</v>
      </c>
      <c r="B705" t="s">
        <v>235</v>
      </c>
      <c r="C705" t="s">
        <v>236</v>
      </c>
      <c r="D705" t="s">
        <v>161</v>
      </c>
      <c r="E705">
        <v>724</v>
      </c>
      <c r="F705" t="s">
        <v>155</v>
      </c>
      <c r="G705" t="s">
        <v>156</v>
      </c>
      <c r="H705" t="s">
        <v>56</v>
      </c>
      <c r="I705" t="s">
        <v>9</v>
      </c>
      <c r="J705">
        <v>30212</v>
      </c>
      <c r="K705">
        <v>2021</v>
      </c>
      <c r="L705">
        <v>33.719062999999998</v>
      </c>
      <c r="M705">
        <v>3.7884294999999999</v>
      </c>
      <c r="T705">
        <v>24.624791999999999</v>
      </c>
    </row>
    <row r="706" spans="1:20" x14ac:dyDescent="0.2">
      <c r="A706">
        <v>152</v>
      </c>
      <c r="B706" t="s">
        <v>235</v>
      </c>
      <c r="C706" t="s">
        <v>236</v>
      </c>
      <c r="D706" t="s">
        <v>161</v>
      </c>
      <c r="E706">
        <v>784</v>
      </c>
      <c r="F706" t="s">
        <v>103</v>
      </c>
      <c r="G706" t="s">
        <v>104</v>
      </c>
      <c r="H706" t="s">
        <v>105</v>
      </c>
      <c r="I706" t="s">
        <v>9</v>
      </c>
      <c r="J706">
        <v>30212</v>
      </c>
      <c r="K706">
        <v>2021</v>
      </c>
      <c r="L706">
        <v>237.66083</v>
      </c>
      <c r="M706">
        <v>29.213557999999999</v>
      </c>
      <c r="T706">
        <v>189.88811999999999</v>
      </c>
    </row>
    <row r="707" spans="1:20" x14ac:dyDescent="0.2">
      <c r="A707">
        <v>152</v>
      </c>
      <c r="B707" t="s">
        <v>235</v>
      </c>
      <c r="C707" t="s">
        <v>236</v>
      </c>
      <c r="D707" t="s">
        <v>161</v>
      </c>
      <c r="E707">
        <v>842</v>
      </c>
      <c r="F707" t="s">
        <v>106</v>
      </c>
      <c r="G707" t="s">
        <v>107</v>
      </c>
      <c r="H707" t="s">
        <v>108</v>
      </c>
      <c r="I707" t="s">
        <v>9</v>
      </c>
      <c r="J707">
        <v>30212</v>
      </c>
      <c r="K707">
        <v>2021</v>
      </c>
      <c r="L707">
        <v>126523.75</v>
      </c>
      <c r="M707">
        <v>14380.843999999999</v>
      </c>
      <c r="T707">
        <v>93475.483999999997</v>
      </c>
    </row>
    <row r="708" spans="1:20" x14ac:dyDescent="0.2">
      <c r="A708">
        <v>152</v>
      </c>
      <c r="B708" t="s">
        <v>235</v>
      </c>
      <c r="C708" t="s">
        <v>236</v>
      </c>
      <c r="D708" t="s">
        <v>161</v>
      </c>
      <c r="E708">
        <v>858</v>
      </c>
      <c r="F708" t="s">
        <v>311</v>
      </c>
      <c r="G708" t="s">
        <v>312</v>
      </c>
      <c r="H708" t="s">
        <v>161</v>
      </c>
      <c r="I708" t="s">
        <v>9</v>
      </c>
      <c r="J708">
        <v>30212</v>
      </c>
      <c r="K708">
        <v>2021</v>
      </c>
      <c r="L708">
        <v>158.68517</v>
      </c>
      <c r="M708">
        <v>22.754559</v>
      </c>
      <c r="T708">
        <v>147.90463</v>
      </c>
    </row>
    <row r="709" spans="1:20" x14ac:dyDescent="0.2">
      <c r="A709">
        <v>152</v>
      </c>
      <c r="B709" t="s">
        <v>235</v>
      </c>
      <c r="C709" t="s">
        <v>236</v>
      </c>
      <c r="D709" t="s">
        <v>161</v>
      </c>
      <c r="E709">
        <v>28</v>
      </c>
      <c r="F709" t="s">
        <v>249</v>
      </c>
      <c r="G709" t="s">
        <v>250</v>
      </c>
      <c r="H709" t="s">
        <v>161</v>
      </c>
      <c r="I709" t="s">
        <v>9</v>
      </c>
      <c r="J709">
        <v>30212</v>
      </c>
      <c r="K709">
        <v>2022</v>
      </c>
      <c r="L709">
        <v>85.516630000000006</v>
      </c>
      <c r="M709">
        <v>8.9614499999999992</v>
      </c>
      <c r="T709">
        <v>58.249423999999998</v>
      </c>
    </row>
    <row r="710" spans="1:20" x14ac:dyDescent="0.2">
      <c r="A710">
        <v>152</v>
      </c>
      <c r="B710" t="s">
        <v>235</v>
      </c>
      <c r="C710" t="s">
        <v>236</v>
      </c>
      <c r="D710" t="s">
        <v>161</v>
      </c>
      <c r="E710">
        <v>32</v>
      </c>
      <c r="F710" t="s">
        <v>221</v>
      </c>
      <c r="G710" t="s">
        <v>222</v>
      </c>
      <c r="H710" t="s">
        <v>161</v>
      </c>
      <c r="I710" t="s">
        <v>9</v>
      </c>
      <c r="J710">
        <v>30212</v>
      </c>
      <c r="K710">
        <v>2022</v>
      </c>
      <c r="L710">
        <v>61998.222999999998</v>
      </c>
      <c r="M710">
        <v>7550.3125</v>
      </c>
      <c r="T710">
        <v>49077.03</v>
      </c>
    </row>
    <row r="711" spans="1:20" x14ac:dyDescent="0.2">
      <c r="A711">
        <v>152</v>
      </c>
      <c r="B711" t="s">
        <v>235</v>
      </c>
      <c r="C711" t="s">
        <v>236</v>
      </c>
      <c r="D711" t="s">
        <v>161</v>
      </c>
      <c r="E711">
        <v>51</v>
      </c>
      <c r="F711" t="s">
        <v>169</v>
      </c>
      <c r="G711" t="s">
        <v>170</v>
      </c>
      <c r="H711" t="s">
        <v>105</v>
      </c>
      <c r="I711" t="s">
        <v>9</v>
      </c>
      <c r="J711">
        <v>30212</v>
      </c>
      <c r="K711">
        <v>2022</v>
      </c>
      <c r="L711">
        <v>4.1745200000000002</v>
      </c>
      <c r="M711">
        <v>0.17809</v>
      </c>
      <c r="T711">
        <v>1.1575850000000001</v>
      </c>
    </row>
    <row r="712" spans="1:20" x14ac:dyDescent="0.2">
      <c r="A712">
        <v>152</v>
      </c>
      <c r="B712" t="s">
        <v>235</v>
      </c>
      <c r="C712" t="s">
        <v>236</v>
      </c>
      <c r="D712" t="s">
        <v>161</v>
      </c>
      <c r="E712">
        <v>60</v>
      </c>
      <c r="F712" t="s">
        <v>267</v>
      </c>
      <c r="G712" t="s">
        <v>268</v>
      </c>
      <c r="H712" t="s">
        <v>108</v>
      </c>
      <c r="I712" t="s">
        <v>9</v>
      </c>
      <c r="J712">
        <v>30212</v>
      </c>
      <c r="K712">
        <v>2022</v>
      </c>
      <c r="L712">
        <v>55.762569999999997</v>
      </c>
      <c r="M712">
        <v>3.45214</v>
      </c>
      <c r="T712">
        <v>22.438911000000001</v>
      </c>
    </row>
    <row r="713" spans="1:20" x14ac:dyDescent="0.2">
      <c r="A713">
        <v>152</v>
      </c>
      <c r="B713" t="s">
        <v>235</v>
      </c>
      <c r="C713" t="s">
        <v>236</v>
      </c>
      <c r="D713" t="s">
        <v>161</v>
      </c>
      <c r="E713">
        <v>68</v>
      </c>
      <c r="F713" t="s">
        <v>313</v>
      </c>
      <c r="G713" t="s">
        <v>314</v>
      </c>
      <c r="H713" t="s">
        <v>161</v>
      </c>
      <c r="I713" t="s">
        <v>9</v>
      </c>
      <c r="J713">
        <v>30212</v>
      </c>
      <c r="K713">
        <v>2022</v>
      </c>
      <c r="L713">
        <v>14.717000000000001</v>
      </c>
      <c r="M713">
        <v>1.434906</v>
      </c>
      <c r="T713">
        <v>9.3268889999999995</v>
      </c>
    </row>
    <row r="714" spans="1:20" x14ac:dyDescent="0.2">
      <c r="A714">
        <v>152</v>
      </c>
      <c r="B714" t="s">
        <v>235</v>
      </c>
      <c r="C714" t="s">
        <v>236</v>
      </c>
      <c r="D714" t="s">
        <v>161</v>
      </c>
      <c r="E714">
        <v>76</v>
      </c>
      <c r="F714" t="s">
        <v>219</v>
      </c>
      <c r="G714" t="s">
        <v>220</v>
      </c>
      <c r="H714" t="s">
        <v>161</v>
      </c>
      <c r="I714" t="s">
        <v>9</v>
      </c>
      <c r="J714">
        <v>30212</v>
      </c>
      <c r="K714">
        <v>2022</v>
      </c>
      <c r="L714">
        <v>755257.6</v>
      </c>
      <c r="M714">
        <v>93267.55</v>
      </c>
      <c r="T714">
        <v>606239.06000000006</v>
      </c>
    </row>
    <row r="715" spans="1:20" x14ac:dyDescent="0.2">
      <c r="A715">
        <v>152</v>
      </c>
      <c r="B715" t="s">
        <v>235</v>
      </c>
      <c r="C715" t="s">
        <v>236</v>
      </c>
      <c r="D715" t="s">
        <v>161</v>
      </c>
      <c r="E715">
        <v>100</v>
      </c>
      <c r="F715" t="s">
        <v>157</v>
      </c>
      <c r="G715" t="s">
        <v>158</v>
      </c>
      <c r="H715" t="s">
        <v>56</v>
      </c>
      <c r="I715" t="s">
        <v>9</v>
      </c>
      <c r="J715">
        <v>30212</v>
      </c>
      <c r="K715">
        <v>2022</v>
      </c>
      <c r="L715">
        <v>20.78077</v>
      </c>
      <c r="M715">
        <v>1.98</v>
      </c>
      <c r="T715">
        <v>12.87</v>
      </c>
    </row>
    <row r="716" spans="1:20" x14ac:dyDescent="0.2">
      <c r="A716">
        <v>152</v>
      </c>
      <c r="B716" t="s">
        <v>235</v>
      </c>
      <c r="C716" t="s">
        <v>236</v>
      </c>
      <c r="D716" t="s">
        <v>161</v>
      </c>
      <c r="E716">
        <v>124</v>
      </c>
      <c r="F716" t="s">
        <v>127</v>
      </c>
      <c r="G716" t="s">
        <v>128</v>
      </c>
      <c r="H716" t="s">
        <v>108</v>
      </c>
      <c r="I716" t="s">
        <v>9</v>
      </c>
      <c r="J716">
        <v>30212</v>
      </c>
      <c r="K716">
        <v>2022</v>
      </c>
      <c r="L716">
        <v>13964.833000000001</v>
      </c>
      <c r="M716">
        <v>1129.1853000000001</v>
      </c>
      <c r="T716">
        <v>7339.7046</v>
      </c>
    </row>
    <row r="717" spans="1:20" x14ac:dyDescent="0.2">
      <c r="A717">
        <v>152</v>
      </c>
      <c r="B717" t="s">
        <v>235</v>
      </c>
      <c r="C717" t="s">
        <v>236</v>
      </c>
      <c r="D717" t="s">
        <v>161</v>
      </c>
      <c r="E717">
        <v>156</v>
      </c>
      <c r="F717" t="s">
        <v>73</v>
      </c>
      <c r="G717" t="s">
        <v>74</v>
      </c>
      <c r="H717" t="s">
        <v>74</v>
      </c>
      <c r="I717" t="s">
        <v>9</v>
      </c>
      <c r="J717">
        <v>30212</v>
      </c>
      <c r="K717">
        <v>2022</v>
      </c>
      <c r="L717">
        <v>69637.06</v>
      </c>
      <c r="M717">
        <v>6778.7866000000004</v>
      </c>
      <c r="T717">
        <v>44062.112999999998</v>
      </c>
    </row>
    <row r="718" spans="1:20" x14ac:dyDescent="0.2">
      <c r="A718">
        <v>152</v>
      </c>
      <c r="B718" t="s">
        <v>235</v>
      </c>
      <c r="C718" t="s">
        <v>236</v>
      </c>
      <c r="D718" t="s">
        <v>161</v>
      </c>
      <c r="E718">
        <v>170</v>
      </c>
      <c r="F718" t="s">
        <v>303</v>
      </c>
      <c r="G718" t="s">
        <v>304</v>
      </c>
      <c r="H718" t="s">
        <v>161</v>
      </c>
      <c r="I718" t="s">
        <v>9</v>
      </c>
      <c r="J718">
        <v>30212</v>
      </c>
      <c r="K718">
        <v>2022</v>
      </c>
      <c r="L718">
        <v>1845.2791999999999</v>
      </c>
      <c r="M718">
        <v>190.03</v>
      </c>
      <c r="T718">
        <v>1235.1949999999999</v>
      </c>
    </row>
    <row r="719" spans="1:20" x14ac:dyDescent="0.2">
      <c r="A719">
        <v>152</v>
      </c>
      <c r="B719" t="s">
        <v>235</v>
      </c>
      <c r="C719" t="s">
        <v>236</v>
      </c>
      <c r="D719" t="s">
        <v>161</v>
      </c>
      <c r="E719">
        <v>188</v>
      </c>
      <c r="F719" t="s">
        <v>315</v>
      </c>
      <c r="G719" t="s">
        <v>316</v>
      </c>
      <c r="H719" t="s">
        <v>161</v>
      </c>
      <c r="I719" t="s">
        <v>9</v>
      </c>
      <c r="J719">
        <v>30212</v>
      </c>
      <c r="K719">
        <v>2022</v>
      </c>
      <c r="L719">
        <v>2.2723019999999998</v>
      </c>
      <c r="M719">
        <v>0.24753</v>
      </c>
      <c r="T719">
        <v>1.6089450000000001</v>
      </c>
    </row>
    <row r="720" spans="1:20" x14ac:dyDescent="0.2">
      <c r="A720">
        <v>152</v>
      </c>
      <c r="B720" t="s">
        <v>235</v>
      </c>
      <c r="C720" t="s">
        <v>236</v>
      </c>
      <c r="D720" t="s">
        <v>161</v>
      </c>
      <c r="E720">
        <v>214</v>
      </c>
      <c r="F720" t="s">
        <v>271</v>
      </c>
      <c r="G720" t="s">
        <v>272</v>
      </c>
      <c r="H720" t="s">
        <v>161</v>
      </c>
      <c r="I720" t="s">
        <v>9</v>
      </c>
      <c r="J720">
        <v>30212</v>
      </c>
      <c r="K720">
        <v>2022</v>
      </c>
      <c r="L720">
        <v>2013.3797999999999</v>
      </c>
      <c r="M720">
        <v>194.47716</v>
      </c>
      <c r="T720">
        <v>1264.1016</v>
      </c>
    </row>
    <row r="721" spans="1:20" x14ac:dyDescent="0.2">
      <c r="A721">
        <v>152</v>
      </c>
      <c r="B721" t="s">
        <v>235</v>
      </c>
      <c r="C721" t="s">
        <v>236</v>
      </c>
      <c r="D721" t="s">
        <v>161</v>
      </c>
      <c r="E721">
        <v>251</v>
      </c>
      <c r="F721" t="s">
        <v>133</v>
      </c>
      <c r="G721" t="s">
        <v>134</v>
      </c>
      <c r="H721" t="s">
        <v>56</v>
      </c>
      <c r="I721" t="s">
        <v>9</v>
      </c>
      <c r="J721">
        <v>30212</v>
      </c>
      <c r="K721">
        <v>2022</v>
      </c>
      <c r="L721">
        <v>20.505694999999999</v>
      </c>
      <c r="M721">
        <v>1.9913677999999999</v>
      </c>
      <c r="T721">
        <v>12.943891000000001</v>
      </c>
    </row>
    <row r="722" spans="1:20" x14ac:dyDescent="0.2">
      <c r="A722">
        <v>152</v>
      </c>
      <c r="B722" t="s">
        <v>235</v>
      </c>
      <c r="C722" t="s">
        <v>236</v>
      </c>
      <c r="D722" t="s">
        <v>161</v>
      </c>
      <c r="E722">
        <v>276</v>
      </c>
      <c r="F722" t="s">
        <v>75</v>
      </c>
      <c r="G722" t="s">
        <v>76</v>
      </c>
      <c r="H722" t="s">
        <v>56</v>
      </c>
      <c r="I722" t="s">
        <v>9</v>
      </c>
      <c r="J722">
        <v>30212</v>
      </c>
      <c r="K722">
        <v>2022</v>
      </c>
      <c r="L722">
        <v>578.5643</v>
      </c>
      <c r="M722">
        <v>55.945267000000001</v>
      </c>
      <c r="T722">
        <v>363.64422999999999</v>
      </c>
    </row>
    <row r="723" spans="1:20" x14ac:dyDescent="0.2">
      <c r="A723">
        <v>152</v>
      </c>
      <c r="B723" t="s">
        <v>235</v>
      </c>
      <c r="C723" t="s">
        <v>236</v>
      </c>
      <c r="D723" t="s">
        <v>161</v>
      </c>
      <c r="E723">
        <v>344</v>
      </c>
      <c r="F723" t="s">
        <v>77</v>
      </c>
      <c r="G723" t="s">
        <v>78</v>
      </c>
      <c r="H723" t="s">
        <v>74</v>
      </c>
      <c r="I723" t="s">
        <v>9</v>
      </c>
      <c r="J723">
        <v>30212</v>
      </c>
      <c r="K723">
        <v>2022</v>
      </c>
      <c r="L723">
        <v>392.81186000000002</v>
      </c>
      <c r="M723">
        <v>50.598559999999999</v>
      </c>
      <c r="T723">
        <v>328.89066000000003</v>
      </c>
    </row>
    <row r="724" spans="1:20" x14ac:dyDescent="0.2">
      <c r="A724">
        <v>152</v>
      </c>
      <c r="B724" t="s">
        <v>235</v>
      </c>
      <c r="C724" t="s">
        <v>236</v>
      </c>
      <c r="D724" t="s">
        <v>161</v>
      </c>
      <c r="E724">
        <v>360</v>
      </c>
      <c r="F724" t="s">
        <v>79</v>
      </c>
      <c r="G724" t="s">
        <v>80</v>
      </c>
      <c r="H724" t="s">
        <v>72</v>
      </c>
      <c r="I724" t="s">
        <v>9</v>
      </c>
      <c r="J724">
        <v>30212</v>
      </c>
      <c r="K724">
        <v>2022</v>
      </c>
      <c r="L724">
        <v>201.90932000000001</v>
      </c>
      <c r="M724">
        <v>19.371029</v>
      </c>
      <c r="T724">
        <v>125.91168999999999</v>
      </c>
    </row>
    <row r="725" spans="1:20" x14ac:dyDescent="0.2">
      <c r="A725">
        <v>152</v>
      </c>
      <c r="B725" t="s">
        <v>235</v>
      </c>
      <c r="C725" t="s">
        <v>236</v>
      </c>
      <c r="D725" t="s">
        <v>161</v>
      </c>
      <c r="E725">
        <v>372</v>
      </c>
      <c r="F725" t="s">
        <v>183</v>
      </c>
      <c r="G725" t="s">
        <v>184</v>
      </c>
      <c r="H725" t="s">
        <v>56</v>
      </c>
      <c r="I725" t="s">
        <v>9</v>
      </c>
      <c r="J725">
        <v>30212</v>
      </c>
      <c r="K725">
        <v>2022</v>
      </c>
      <c r="L725">
        <v>0.53178999999999998</v>
      </c>
      <c r="M725">
        <v>5.654E-2</v>
      </c>
      <c r="T725">
        <v>0.36751001999999999</v>
      </c>
    </row>
    <row r="726" spans="1:20" x14ac:dyDescent="0.2">
      <c r="A726">
        <v>152</v>
      </c>
      <c r="B726" t="s">
        <v>235</v>
      </c>
      <c r="C726" t="s">
        <v>236</v>
      </c>
      <c r="D726" t="s">
        <v>161</v>
      </c>
      <c r="E726">
        <v>376</v>
      </c>
      <c r="F726" t="s">
        <v>279</v>
      </c>
      <c r="G726" t="s">
        <v>280</v>
      </c>
      <c r="H726" t="s">
        <v>105</v>
      </c>
      <c r="I726" t="s">
        <v>9</v>
      </c>
      <c r="J726">
        <v>30212</v>
      </c>
      <c r="K726">
        <v>2022</v>
      </c>
      <c r="L726">
        <v>61.375509999999998</v>
      </c>
      <c r="M726">
        <v>5.6494499999999999</v>
      </c>
      <c r="T726">
        <v>36.721423999999999</v>
      </c>
    </row>
    <row r="727" spans="1:20" x14ac:dyDescent="0.2">
      <c r="A727">
        <v>152</v>
      </c>
      <c r="B727" t="s">
        <v>235</v>
      </c>
      <c r="C727" t="s">
        <v>236</v>
      </c>
      <c r="D727" t="s">
        <v>161</v>
      </c>
      <c r="E727">
        <v>381</v>
      </c>
      <c r="F727" t="s">
        <v>115</v>
      </c>
      <c r="G727" t="s">
        <v>116</v>
      </c>
      <c r="H727" t="s">
        <v>56</v>
      </c>
      <c r="I727" t="s">
        <v>9</v>
      </c>
      <c r="J727">
        <v>30212</v>
      </c>
      <c r="K727">
        <v>2022</v>
      </c>
      <c r="L727">
        <v>74.055854999999994</v>
      </c>
      <c r="M727">
        <v>7.1411030000000002</v>
      </c>
      <c r="T727">
        <v>46.417167999999997</v>
      </c>
    </row>
    <row r="728" spans="1:20" x14ac:dyDescent="0.2">
      <c r="A728">
        <v>152</v>
      </c>
      <c r="B728" t="s">
        <v>235</v>
      </c>
      <c r="C728" t="s">
        <v>236</v>
      </c>
      <c r="D728" t="s">
        <v>161</v>
      </c>
      <c r="E728">
        <v>392</v>
      </c>
      <c r="F728" t="s">
        <v>81</v>
      </c>
      <c r="G728" t="s">
        <v>82</v>
      </c>
      <c r="H728" t="s">
        <v>72</v>
      </c>
      <c r="I728" t="s">
        <v>9</v>
      </c>
      <c r="J728">
        <v>30212</v>
      </c>
      <c r="K728">
        <v>2022</v>
      </c>
      <c r="L728">
        <v>1668.5598</v>
      </c>
      <c r="M728">
        <v>162.03489999999999</v>
      </c>
      <c r="T728">
        <v>1053.2267999999999</v>
      </c>
    </row>
    <row r="729" spans="1:20" x14ac:dyDescent="0.2">
      <c r="A729">
        <v>152</v>
      </c>
      <c r="B729" t="s">
        <v>235</v>
      </c>
      <c r="C729" t="s">
        <v>236</v>
      </c>
      <c r="D729" t="s">
        <v>161</v>
      </c>
      <c r="E729">
        <v>410</v>
      </c>
      <c r="F729" t="s">
        <v>83</v>
      </c>
      <c r="G729" t="s">
        <v>84</v>
      </c>
      <c r="H729" t="s">
        <v>72</v>
      </c>
      <c r="I729" t="s">
        <v>9</v>
      </c>
      <c r="J729">
        <v>30212</v>
      </c>
      <c r="K729">
        <v>2022</v>
      </c>
      <c r="L729">
        <v>1988.4456</v>
      </c>
      <c r="M729">
        <v>193.26479</v>
      </c>
      <c r="T729">
        <v>1256.2211</v>
      </c>
    </row>
    <row r="730" spans="1:20" x14ac:dyDescent="0.2">
      <c r="A730">
        <v>152</v>
      </c>
      <c r="B730" t="s">
        <v>235</v>
      </c>
      <c r="C730" t="s">
        <v>236</v>
      </c>
      <c r="D730" t="s">
        <v>161</v>
      </c>
      <c r="E730">
        <v>458</v>
      </c>
      <c r="F730" t="s">
        <v>87</v>
      </c>
      <c r="G730" t="s">
        <v>88</v>
      </c>
      <c r="H730" t="s">
        <v>72</v>
      </c>
      <c r="I730" t="s">
        <v>9</v>
      </c>
      <c r="J730">
        <v>30212</v>
      </c>
      <c r="K730">
        <v>2022</v>
      </c>
      <c r="L730">
        <v>8.8785100000000003</v>
      </c>
      <c r="M730">
        <v>0.6</v>
      </c>
      <c r="T730">
        <v>3.9</v>
      </c>
    </row>
    <row r="731" spans="1:20" x14ac:dyDescent="0.2">
      <c r="A731">
        <v>152</v>
      </c>
      <c r="B731" t="s">
        <v>235</v>
      </c>
      <c r="C731" t="s">
        <v>236</v>
      </c>
      <c r="D731" t="s">
        <v>161</v>
      </c>
      <c r="E731">
        <v>462</v>
      </c>
      <c r="F731" t="s">
        <v>89</v>
      </c>
      <c r="G731" t="s">
        <v>90</v>
      </c>
      <c r="H731" t="s">
        <v>69</v>
      </c>
      <c r="I731" t="s">
        <v>9</v>
      </c>
      <c r="J731">
        <v>30212</v>
      </c>
      <c r="K731">
        <v>2022</v>
      </c>
      <c r="L731">
        <v>19.314905</v>
      </c>
      <c r="M731">
        <v>1.31769</v>
      </c>
      <c r="T731">
        <v>8.5649850000000001</v>
      </c>
    </row>
    <row r="732" spans="1:20" x14ac:dyDescent="0.2">
      <c r="A732">
        <v>152</v>
      </c>
      <c r="B732" t="s">
        <v>235</v>
      </c>
      <c r="C732" t="s">
        <v>236</v>
      </c>
      <c r="D732" t="s">
        <v>161</v>
      </c>
      <c r="E732">
        <v>484</v>
      </c>
      <c r="F732" t="s">
        <v>305</v>
      </c>
      <c r="G732" t="s">
        <v>306</v>
      </c>
      <c r="H732" t="s">
        <v>161</v>
      </c>
      <c r="I732" t="s">
        <v>9</v>
      </c>
      <c r="J732">
        <v>30212</v>
      </c>
      <c r="K732">
        <v>2022</v>
      </c>
      <c r="L732">
        <v>6428.5829999999996</v>
      </c>
      <c r="M732">
        <v>696.0249</v>
      </c>
      <c r="T732">
        <v>4524.1620000000003</v>
      </c>
    </row>
    <row r="733" spans="1:20" x14ac:dyDescent="0.2">
      <c r="A733">
        <v>152</v>
      </c>
      <c r="B733" t="s">
        <v>235</v>
      </c>
      <c r="C733" t="s">
        <v>236</v>
      </c>
      <c r="D733" t="s">
        <v>161</v>
      </c>
      <c r="E733">
        <v>490</v>
      </c>
      <c r="G733" t="s">
        <v>94</v>
      </c>
      <c r="I733" t="s">
        <v>9</v>
      </c>
      <c r="J733">
        <v>30212</v>
      </c>
      <c r="K733">
        <v>2022</v>
      </c>
      <c r="L733">
        <v>87.064064000000002</v>
      </c>
      <c r="M733">
        <v>8.4644220000000008</v>
      </c>
      <c r="T733">
        <v>55.018745000000003</v>
      </c>
    </row>
    <row r="734" spans="1:20" x14ac:dyDescent="0.2">
      <c r="A734">
        <v>152</v>
      </c>
      <c r="B734" t="s">
        <v>235</v>
      </c>
      <c r="C734" t="s">
        <v>236</v>
      </c>
      <c r="D734" t="s">
        <v>161</v>
      </c>
      <c r="E734">
        <v>533</v>
      </c>
      <c r="F734" t="s">
        <v>281</v>
      </c>
      <c r="G734" t="s">
        <v>282</v>
      </c>
      <c r="H734" t="s">
        <v>161</v>
      </c>
      <c r="I734" t="s">
        <v>9</v>
      </c>
      <c r="J734">
        <v>30212</v>
      </c>
      <c r="K734">
        <v>2022</v>
      </c>
      <c r="L734">
        <v>0.51400999999999997</v>
      </c>
      <c r="M734">
        <v>0.05</v>
      </c>
      <c r="T734">
        <v>0.32500002</v>
      </c>
    </row>
    <row r="735" spans="1:20" x14ac:dyDescent="0.2">
      <c r="A735">
        <v>152</v>
      </c>
      <c r="B735" t="s">
        <v>235</v>
      </c>
      <c r="C735" t="s">
        <v>236</v>
      </c>
      <c r="D735" t="s">
        <v>161</v>
      </c>
      <c r="E735">
        <v>600</v>
      </c>
      <c r="F735" t="s">
        <v>307</v>
      </c>
      <c r="G735" t="s">
        <v>308</v>
      </c>
      <c r="H735" t="s">
        <v>161</v>
      </c>
      <c r="I735" t="s">
        <v>9</v>
      </c>
      <c r="J735">
        <v>30212</v>
      </c>
      <c r="K735">
        <v>2022</v>
      </c>
      <c r="L735">
        <v>3158.2568000000001</v>
      </c>
      <c r="M735">
        <v>369.02303999999998</v>
      </c>
      <c r="T735">
        <v>2398.6496999999999</v>
      </c>
    </row>
    <row r="736" spans="1:20" x14ac:dyDescent="0.2">
      <c r="A736">
        <v>152</v>
      </c>
      <c r="B736" t="s">
        <v>235</v>
      </c>
      <c r="C736" t="s">
        <v>236</v>
      </c>
      <c r="D736" t="s">
        <v>161</v>
      </c>
      <c r="E736">
        <v>604</v>
      </c>
      <c r="F736" t="s">
        <v>309</v>
      </c>
      <c r="G736" t="s">
        <v>310</v>
      </c>
      <c r="H736" t="s">
        <v>161</v>
      </c>
      <c r="I736" t="s">
        <v>9</v>
      </c>
      <c r="J736">
        <v>30212</v>
      </c>
      <c r="K736">
        <v>2022</v>
      </c>
      <c r="L736">
        <v>2437.3054000000002</v>
      </c>
      <c r="M736">
        <v>266.15517999999997</v>
      </c>
      <c r="T736">
        <v>1730.0087000000001</v>
      </c>
    </row>
    <row r="737" spans="1:20" x14ac:dyDescent="0.2">
      <c r="A737">
        <v>152</v>
      </c>
      <c r="B737" t="s">
        <v>235</v>
      </c>
      <c r="C737" t="s">
        <v>236</v>
      </c>
      <c r="D737" t="s">
        <v>161</v>
      </c>
      <c r="E737">
        <v>660</v>
      </c>
      <c r="F737" t="s">
        <v>323</v>
      </c>
      <c r="G737" t="s">
        <v>324</v>
      </c>
      <c r="H737" t="s">
        <v>161</v>
      </c>
      <c r="I737" t="s">
        <v>9</v>
      </c>
      <c r="J737">
        <v>30212</v>
      </c>
      <c r="K737">
        <v>2022</v>
      </c>
      <c r="L737">
        <v>741.46276999999998</v>
      </c>
      <c r="M737">
        <v>80.153800000000004</v>
      </c>
      <c r="T737">
        <v>520.99969999999996</v>
      </c>
    </row>
    <row r="738" spans="1:20" x14ac:dyDescent="0.2">
      <c r="A738">
        <v>152</v>
      </c>
      <c r="B738" t="s">
        <v>235</v>
      </c>
      <c r="C738" t="s">
        <v>236</v>
      </c>
      <c r="D738" t="s">
        <v>161</v>
      </c>
      <c r="E738">
        <v>704</v>
      </c>
      <c r="F738" t="s">
        <v>99</v>
      </c>
      <c r="G738" t="s">
        <v>100</v>
      </c>
      <c r="H738" t="s">
        <v>72</v>
      </c>
      <c r="I738" t="s">
        <v>9</v>
      </c>
      <c r="J738">
        <v>30212</v>
      </c>
      <c r="K738">
        <v>2022</v>
      </c>
      <c r="L738">
        <v>0.25340000000000001</v>
      </c>
      <c r="M738">
        <v>0.05</v>
      </c>
      <c r="T738">
        <v>0.32500002</v>
      </c>
    </row>
    <row r="739" spans="1:20" x14ac:dyDescent="0.2">
      <c r="A739">
        <v>152</v>
      </c>
      <c r="B739" t="s">
        <v>235</v>
      </c>
      <c r="C739" t="s">
        <v>236</v>
      </c>
      <c r="D739" t="s">
        <v>161</v>
      </c>
      <c r="E739">
        <v>724</v>
      </c>
      <c r="F739" t="s">
        <v>155</v>
      </c>
      <c r="G739" t="s">
        <v>156</v>
      </c>
      <c r="H739" t="s">
        <v>56</v>
      </c>
      <c r="I739" t="s">
        <v>9</v>
      </c>
      <c r="J739">
        <v>30212</v>
      </c>
      <c r="K739">
        <v>2022</v>
      </c>
      <c r="L739">
        <v>260.10149999999999</v>
      </c>
      <c r="M739">
        <v>25.236180000000001</v>
      </c>
      <c r="T739">
        <v>164.03516999999999</v>
      </c>
    </row>
    <row r="740" spans="1:20" x14ac:dyDescent="0.2">
      <c r="A740">
        <v>152</v>
      </c>
      <c r="B740" t="s">
        <v>235</v>
      </c>
      <c r="C740" t="s">
        <v>236</v>
      </c>
      <c r="D740" t="s">
        <v>161</v>
      </c>
      <c r="E740">
        <v>780</v>
      </c>
      <c r="F740" t="s">
        <v>325</v>
      </c>
      <c r="G740" t="s">
        <v>326</v>
      </c>
      <c r="H740" t="s">
        <v>161</v>
      </c>
      <c r="I740" t="s">
        <v>9</v>
      </c>
      <c r="J740">
        <v>30212</v>
      </c>
      <c r="K740">
        <v>2022</v>
      </c>
      <c r="L740">
        <v>1.544969</v>
      </c>
      <c r="M740">
        <v>0.13300000000000001</v>
      </c>
      <c r="T740">
        <v>0.86450000000000005</v>
      </c>
    </row>
    <row r="741" spans="1:20" x14ac:dyDescent="0.2">
      <c r="A741">
        <v>152</v>
      </c>
      <c r="B741" t="s">
        <v>235</v>
      </c>
      <c r="C741" t="s">
        <v>236</v>
      </c>
      <c r="D741" t="s">
        <v>161</v>
      </c>
      <c r="E741">
        <v>842</v>
      </c>
      <c r="F741" t="s">
        <v>106</v>
      </c>
      <c r="G741" t="s">
        <v>107</v>
      </c>
      <c r="H741" t="s">
        <v>108</v>
      </c>
      <c r="I741" t="s">
        <v>9</v>
      </c>
      <c r="J741">
        <v>30212</v>
      </c>
      <c r="K741">
        <v>2022</v>
      </c>
      <c r="L741">
        <v>172183.16</v>
      </c>
      <c r="M741">
        <v>16795.41</v>
      </c>
      <c r="T741">
        <v>109170.164</v>
      </c>
    </row>
    <row r="742" spans="1:20" x14ac:dyDescent="0.2">
      <c r="A742">
        <v>152</v>
      </c>
      <c r="B742" t="s">
        <v>235</v>
      </c>
      <c r="C742" t="s">
        <v>236</v>
      </c>
      <c r="D742" t="s">
        <v>161</v>
      </c>
      <c r="E742">
        <v>858</v>
      </c>
      <c r="F742" t="s">
        <v>311</v>
      </c>
      <c r="G742" t="s">
        <v>312</v>
      </c>
      <c r="H742" t="s">
        <v>161</v>
      </c>
      <c r="I742" t="s">
        <v>9</v>
      </c>
      <c r="J742">
        <v>30212</v>
      </c>
      <c r="K742">
        <v>2022</v>
      </c>
      <c r="L742">
        <v>327.50330000000002</v>
      </c>
      <c r="M742">
        <v>40.157150000000001</v>
      </c>
      <c r="T742">
        <v>261.02148</v>
      </c>
    </row>
    <row r="743" spans="1:20" x14ac:dyDescent="0.2">
      <c r="A743">
        <v>156</v>
      </c>
      <c r="B743" t="s">
        <v>73</v>
      </c>
      <c r="C743" t="s">
        <v>74</v>
      </c>
      <c r="D743" t="s">
        <v>74</v>
      </c>
      <c r="E743">
        <v>96</v>
      </c>
      <c r="F743" t="s">
        <v>70</v>
      </c>
      <c r="G743" t="s">
        <v>71</v>
      </c>
      <c r="H743" t="s">
        <v>72</v>
      </c>
      <c r="I743" t="s">
        <v>9</v>
      </c>
      <c r="J743">
        <v>30212</v>
      </c>
      <c r="K743">
        <v>2018</v>
      </c>
      <c r="L743">
        <v>1.4598469999999999</v>
      </c>
      <c r="M743">
        <v>0.08</v>
      </c>
      <c r="T743">
        <v>0.52</v>
      </c>
    </row>
    <row r="744" spans="1:20" x14ac:dyDescent="0.2">
      <c r="A744">
        <v>156</v>
      </c>
      <c r="B744" t="s">
        <v>73</v>
      </c>
      <c r="C744" t="s">
        <v>74</v>
      </c>
      <c r="D744" t="s">
        <v>74</v>
      </c>
      <c r="E744">
        <v>104</v>
      </c>
      <c r="F744" t="s">
        <v>119</v>
      </c>
      <c r="G744" t="s">
        <v>120</v>
      </c>
      <c r="H744" t="s">
        <v>72</v>
      </c>
      <c r="I744" t="s">
        <v>9</v>
      </c>
      <c r="J744">
        <v>30212</v>
      </c>
      <c r="K744">
        <v>2018</v>
      </c>
      <c r="Q744">
        <v>12</v>
      </c>
      <c r="S744">
        <v>15</v>
      </c>
    </row>
    <row r="745" spans="1:20" x14ac:dyDescent="0.2">
      <c r="A745">
        <v>156</v>
      </c>
      <c r="B745" t="s">
        <v>73</v>
      </c>
      <c r="C745" t="s">
        <v>74</v>
      </c>
      <c r="D745" t="s">
        <v>74</v>
      </c>
      <c r="E745">
        <v>124</v>
      </c>
      <c r="F745" t="s">
        <v>127</v>
      </c>
      <c r="G745" t="s">
        <v>128</v>
      </c>
      <c r="H745" t="s">
        <v>108</v>
      </c>
      <c r="I745" t="s">
        <v>9</v>
      </c>
      <c r="J745">
        <v>30212</v>
      </c>
      <c r="K745">
        <v>2018</v>
      </c>
      <c r="L745">
        <v>47.989220000000003</v>
      </c>
      <c r="M745">
        <v>8.4469999999999992</v>
      </c>
      <c r="T745">
        <v>54.905500000000004</v>
      </c>
    </row>
    <row r="746" spans="1:20" x14ac:dyDescent="0.2">
      <c r="A746">
        <v>156</v>
      </c>
      <c r="B746" t="s">
        <v>73</v>
      </c>
      <c r="C746" t="s">
        <v>74</v>
      </c>
      <c r="D746" t="s">
        <v>74</v>
      </c>
      <c r="E746">
        <v>446</v>
      </c>
      <c r="F746" t="s">
        <v>85</v>
      </c>
      <c r="G746" t="s">
        <v>86</v>
      </c>
      <c r="H746" t="s">
        <v>74</v>
      </c>
      <c r="I746" t="s">
        <v>9</v>
      </c>
      <c r="J746">
        <v>30212</v>
      </c>
      <c r="K746">
        <v>2018</v>
      </c>
      <c r="Q746">
        <v>0.94146700000000005</v>
      </c>
      <c r="S746">
        <v>0.81</v>
      </c>
    </row>
    <row r="747" spans="1:20" x14ac:dyDescent="0.2">
      <c r="A747">
        <v>156</v>
      </c>
      <c r="B747" t="s">
        <v>73</v>
      </c>
      <c r="C747" t="s">
        <v>74</v>
      </c>
      <c r="D747" t="s">
        <v>74</v>
      </c>
      <c r="E747">
        <v>458</v>
      </c>
      <c r="F747" t="s">
        <v>87</v>
      </c>
      <c r="G747" t="s">
        <v>88</v>
      </c>
      <c r="H747" t="s">
        <v>72</v>
      </c>
      <c r="I747" t="s">
        <v>9</v>
      </c>
      <c r="J747">
        <v>30212</v>
      </c>
      <c r="K747">
        <v>2018</v>
      </c>
      <c r="Q747">
        <v>147.48819</v>
      </c>
      <c r="S747">
        <v>111.33</v>
      </c>
    </row>
    <row r="748" spans="1:20" x14ac:dyDescent="0.2">
      <c r="A748">
        <v>156</v>
      </c>
      <c r="B748" t="s">
        <v>73</v>
      </c>
      <c r="C748" t="s">
        <v>74</v>
      </c>
      <c r="D748" t="s">
        <v>74</v>
      </c>
      <c r="E748">
        <v>524</v>
      </c>
      <c r="F748" t="s">
        <v>167</v>
      </c>
      <c r="G748" t="s">
        <v>168</v>
      </c>
      <c r="H748" t="s">
        <v>69</v>
      </c>
      <c r="I748" t="s">
        <v>9</v>
      </c>
      <c r="J748">
        <v>30212</v>
      </c>
      <c r="K748">
        <v>2018</v>
      </c>
      <c r="L748">
        <v>0.71570999999999996</v>
      </c>
      <c r="M748">
        <v>0.1</v>
      </c>
      <c r="T748">
        <v>0.65000004</v>
      </c>
    </row>
    <row r="749" spans="1:20" x14ac:dyDescent="0.2">
      <c r="A749">
        <v>156</v>
      </c>
      <c r="B749" t="s">
        <v>73</v>
      </c>
      <c r="C749" t="s">
        <v>74</v>
      </c>
      <c r="D749" t="s">
        <v>74</v>
      </c>
      <c r="E749">
        <v>703</v>
      </c>
      <c r="F749" t="s">
        <v>147</v>
      </c>
      <c r="G749" t="s">
        <v>148</v>
      </c>
      <c r="H749" t="s">
        <v>56</v>
      </c>
      <c r="I749" t="s">
        <v>9</v>
      </c>
      <c r="J749">
        <v>30212</v>
      </c>
      <c r="K749">
        <v>2018</v>
      </c>
      <c r="L749">
        <v>6.1220660000000002</v>
      </c>
      <c r="M749">
        <v>0.85</v>
      </c>
      <c r="T749">
        <v>5.5250000000000004</v>
      </c>
    </row>
    <row r="750" spans="1:20" x14ac:dyDescent="0.2">
      <c r="A750">
        <v>156</v>
      </c>
      <c r="B750" t="s">
        <v>73</v>
      </c>
      <c r="C750" t="s">
        <v>74</v>
      </c>
      <c r="D750" t="s">
        <v>74</v>
      </c>
      <c r="E750">
        <v>96</v>
      </c>
      <c r="F750" t="s">
        <v>70</v>
      </c>
      <c r="G750" t="s">
        <v>71</v>
      </c>
      <c r="H750" t="s">
        <v>72</v>
      </c>
      <c r="I750" t="s">
        <v>9</v>
      </c>
      <c r="J750">
        <v>30212</v>
      </c>
      <c r="K750">
        <v>2019</v>
      </c>
      <c r="L750">
        <v>70.087119999999999</v>
      </c>
      <c r="M750">
        <v>7.2069999999999999</v>
      </c>
      <c r="T750">
        <v>46.845497000000002</v>
      </c>
    </row>
    <row r="751" spans="1:20" x14ac:dyDescent="0.2">
      <c r="A751">
        <v>156</v>
      </c>
      <c r="B751" t="s">
        <v>73</v>
      </c>
      <c r="C751" t="s">
        <v>74</v>
      </c>
      <c r="D751" t="s">
        <v>74</v>
      </c>
      <c r="E751">
        <v>124</v>
      </c>
      <c r="F751" t="s">
        <v>127</v>
      </c>
      <c r="G751" t="s">
        <v>128</v>
      </c>
      <c r="H751" t="s">
        <v>108</v>
      </c>
      <c r="I751" t="s">
        <v>9</v>
      </c>
      <c r="J751">
        <v>30212</v>
      </c>
      <c r="K751">
        <v>2019</v>
      </c>
      <c r="L751">
        <v>329.02188000000001</v>
      </c>
      <c r="M751">
        <v>212.149</v>
      </c>
      <c r="T751">
        <v>1378.9684999999999</v>
      </c>
    </row>
    <row r="752" spans="1:20" x14ac:dyDescent="0.2">
      <c r="A752">
        <v>156</v>
      </c>
      <c r="B752" t="s">
        <v>73</v>
      </c>
      <c r="C752" t="s">
        <v>74</v>
      </c>
      <c r="D752" t="s">
        <v>74</v>
      </c>
      <c r="E752">
        <v>214</v>
      </c>
      <c r="F752" t="s">
        <v>271</v>
      </c>
      <c r="G752" t="s">
        <v>272</v>
      </c>
      <c r="H752" t="s">
        <v>161</v>
      </c>
      <c r="I752" t="s">
        <v>9</v>
      </c>
      <c r="J752">
        <v>30212</v>
      </c>
      <c r="K752">
        <v>2019</v>
      </c>
      <c r="L752">
        <v>10.867706</v>
      </c>
      <c r="M752">
        <v>0.80552000000000001</v>
      </c>
      <c r="T752">
        <v>5.2358799999999999</v>
      </c>
    </row>
    <row r="753" spans="1:20" x14ac:dyDescent="0.2">
      <c r="A753">
        <v>156</v>
      </c>
      <c r="B753" t="s">
        <v>73</v>
      </c>
      <c r="C753" t="s">
        <v>74</v>
      </c>
      <c r="D753" t="s">
        <v>74</v>
      </c>
      <c r="E753">
        <v>462</v>
      </c>
      <c r="F753" t="s">
        <v>89</v>
      </c>
      <c r="G753" t="s">
        <v>90</v>
      </c>
      <c r="H753" t="s">
        <v>69</v>
      </c>
      <c r="I753" t="s">
        <v>9</v>
      </c>
      <c r="J753">
        <v>30212</v>
      </c>
      <c r="K753">
        <v>2019</v>
      </c>
      <c r="L753">
        <v>1.26298</v>
      </c>
      <c r="M753">
        <v>0.11502</v>
      </c>
      <c r="T753">
        <v>0.74763000000000002</v>
      </c>
    </row>
    <row r="754" spans="1:20" x14ac:dyDescent="0.2">
      <c r="A754">
        <v>156</v>
      </c>
      <c r="B754" t="s">
        <v>73</v>
      </c>
      <c r="C754" t="s">
        <v>74</v>
      </c>
      <c r="D754" t="s">
        <v>74</v>
      </c>
      <c r="E754">
        <v>626</v>
      </c>
      <c r="F754" t="s">
        <v>327</v>
      </c>
      <c r="G754" t="s">
        <v>328</v>
      </c>
      <c r="H754" t="s">
        <v>72</v>
      </c>
      <c r="I754" t="s">
        <v>9</v>
      </c>
      <c r="J754">
        <v>30212</v>
      </c>
      <c r="K754">
        <v>2019</v>
      </c>
      <c r="Q754">
        <v>21.57</v>
      </c>
      <c r="S754">
        <v>28</v>
      </c>
    </row>
    <row r="755" spans="1:20" x14ac:dyDescent="0.2">
      <c r="A755">
        <v>156</v>
      </c>
      <c r="B755" t="s">
        <v>73</v>
      </c>
      <c r="C755" t="s">
        <v>74</v>
      </c>
      <c r="D755" t="s">
        <v>74</v>
      </c>
      <c r="E755">
        <v>28</v>
      </c>
      <c r="F755" t="s">
        <v>249</v>
      </c>
      <c r="G755" t="s">
        <v>250</v>
      </c>
      <c r="H755" t="s">
        <v>161</v>
      </c>
      <c r="I755" t="s">
        <v>9</v>
      </c>
      <c r="J755">
        <v>30212</v>
      </c>
      <c r="K755">
        <v>2020</v>
      </c>
      <c r="L755">
        <v>4.7940000000000003E-2</v>
      </c>
      <c r="M755">
        <v>1.2E-2</v>
      </c>
      <c r="T755">
        <v>7.8E-2</v>
      </c>
    </row>
    <row r="756" spans="1:20" x14ac:dyDescent="0.2">
      <c r="A756">
        <v>156</v>
      </c>
      <c r="B756" t="s">
        <v>73</v>
      </c>
      <c r="C756" t="s">
        <v>74</v>
      </c>
      <c r="D756" t="s">
        <v>74</v>
      </c>
      <c r="E756">
        <v>124</v>
      </c>
      <c r="F756" t="s">
        <v>127</v>
      </c>
      <c r="G756" t="s">
        <v>128</v>
      </c>
      <c r="H756" t="s">
        <v>108</v>
      </c>
      <c r="I756" t="s">
        <v>9</v>
      </c>
      <c r="J756">
        <v>30212</v>
      </c>
      <c r="K756">
        <v>2020</v>
      </c>
      <c r="L756">
        <v>757.61699999999996</v>
      </c>
      <c r="M756">
        <v>250.18899999999999</v>
      </c>
      <c r="T756">
        <v>1626.2284999999999</v>
      </c>
    </row>
    <row r="757" spans="1:20" x14ac:dyDescent="0.2">
      <c r="A757">
        <v>156</v>
      </c>
      <c r="B757" t="s">
        <v>73</v>
      </c>
      <c r="C757" t="s">
        <v>74</v>
      </c>
      <c r="D757" t="s">
        <v>74</v>
      </c>
      <c r="E757">
        <v>616</v>
      </c>
      <c r="F757" t="s">
        <v>143</v>
      </c>
      <c r="G757" t="s">
        <v>144</v>
      </c>
      <c r="H757" t="s">
        <v>56</v>
      </c>
      <c r="I757" t="s">
        <v>9</v>
      </c>
      <c r="J757">
        <v>30212</v>
      </c>
      <c r="K757">
        <v>2020</v>
      </c>
      <c r="L757">
        <v>0.75900000000000001</v>
      </c>
      <c r="M757">
        <v>4.4999999999999998E-2</v>
      </c>
      <c r="T757">
        <v>0.29250002000000003</v>
      </c>
    </row>
    <row r="758" spans="1:20" x14ac:dyDescent="0.2">
      <c r="A758">
        <v>156</v>
      </c>
      <c r="B758" t="s">
        <v>73</v>
      </c>
      <c r="C758" t="s">
        <v>74</v>
      </c>
      <c r="D758" t="s">
        <v>74</v>
      </c>
      <c r="E758">
        <v>682</v>
      </c>
      <c r="F758" t="s">
        <v>243</v>
      </c>
      <c r="G758" t="s">
        <v>244</v>
      </c>
      <c r="H758" t="s">
        <v>105</v>
      </c>
      <c r="I758" t="s">
        <v>9</v>
      </c>
      <c r="J758">
        <v>30212</v>
      </c>
      <c r="K758">
        <v>2020</v>
      </c>
      <c r="L758">
        <v>31.572569999999999</v>
      </c>
      <c r="M758">
        <v>4.5599999999999996</v>
      </c>
      <c r="T758">
        <v>29.64</v>
      </c>
    </row>
    <row r="759" spans="1:20" x14ac:dyDescent="0.2">
      <c r="A759">
        <v>156</v>
      </c>
      <c r="B759" t="s">
        <v>73</v>
      </c>
      <c r="C759" t="s">
        <v>74</v>
      </c>
      <c r="D759" t="s">
        <v>74</v>
      </c>
      <c r="E759">
        <v>124</v>
      </c>
      <c r="F759" t="s">
        <v>127</v>
      </c>
      <c r="G759" t="s">
        <v>128</v>
      </c>
      <c r="H759" t="s">
        <v>108</v>
      </c>
      <c r="I759" t="s">
        <v>9</v>
      </c>
      <c r="J759">
        <v>30212</v>
      </c>
      <c r="K759">
        <v>2021</v>
      </c>
      <c r="L759">
        <v>18.637395999999999</v>
      </c>
      <c r="M759">
        <v>2.105</v>
      </c>
      <c r="T759">
        <v>13.682499999999999</v>
      </c>
    </row>
    <row r="760" spans="1:20" x14ac:dyDescent="0.2">
      <c r="A760">
        <v>156</v>
      </c>
      <c r="B760" t="s">
        <v>73</v>
      </c>
      <c r="C760" t="s">
        <v>74</v>
      </c>
      <c r="D760" t="s">
        <v>74</v>
      </c>
      <c r="E760">
        <v>276</v>
      </c>
      <c r="F760" t="s">
        <v>75</v>
      </c>
      <c r="G760" t="s">
        <v>76</v>
      </c>
      <c r="H760" t="s">
        <v>56</v>
      </c>
      <c r="I760" t="s">
        <v>9</v>
      </c>
      <c r="J760">
        <v>30212</v>
      </c>
      <c r="K760">
        <v>2021</v>
      </c>
      <c r="L760">
        <v>4.6360239999999999</v>
      </c>
      <c r="M760">
        <v>0.9</v>
      </c>
      <c r="T760">
        <v>5.85</v>
      </c>
    </row>
    <row r="761" spans="1:20" x14ac:dyDescent="0.2">
      <c r="A761">
        <v>156</v>
      </c>
      <c r="B761" t="s">
        <v>73</v>
      </c>
      <c r="C761" t="s">
        <v>74</v>
      </c>
      <c r="D761" t="s">
        <v>74</v>
      </c>
      <c r="E761">
        <v>344</v>
      </c>
      <c r="F761" t="s">
        <v>77</v>
      </c>
      <c r="G761" t="s">
        <v>78</v>
      </c>
      <c r="H761" t="s">
        <v>74</v>
      </c>
      <c r="I761" t="s">
        <v>9</v>
      </c>
      <c r="J761">
        <v>30212</v>
      </c>
      <c r="K761">
        <v>2021</v>
      </c>
      <c r="L761">
        <v>63.444884999999999</v>
      </c>
      <c r="M761">
        <v>6.577</v>
      </c>
      <c r="T761">
        <v>42.750500000000002</v>
      </c>
    </row>
    <row r="762" spans="1:20" x14ac:dyDescent="0.2">
      <c r="A762">
        <v>156</v>
      </c>
      <c r="B762" t="s">
        <v>73</v>
      </c>
      <c r="C762" t="s">
        <v>74</v>
      </c>
      <c r="D762" t="s">
        <v>74</v>
      </c>
      <c r="E762">
        <v>462</v>
      </c>
      <c r="F762" t="s">
        <v>89</v>
      </c>
      <c r="G762" t="s">
        <v>90</v>
      </c>
      <c r="H762" t="s">
        <v>69</v>
      </c>
      <c r="I762" t="s">
        <v>9</v>
      </c>
      <c r="J762">
        <v>30212</v>
      </c>
      <c r="K762">
        <v>2021</v>
      </c>
      <c r="L762">
        <v>0.66143799999999997</v>
      </c>
      <c r="M762">
        <v>2.3640000000000001E-2</v>
      </c>
      <c r="T762">
        <v>0.15365999999999999</v>
      </c>
    </row>
    <row r="763" spans="1:20" x14ac:dyDescent="0.2">
      <c r="A763">
        <v>156</v>
      </c>
      <c r="B763" t="s">
        <v>73</v>
      </c>
      <c r="C763" t="s">
        <v>74</v>
      </c>
      <c r="D763" t="s">
        <v>74</v>
      </c>
      <c r="E763">
        <v>690</v>
      </c>
      <c r="F763" t="s">
        <v>203</v>
      </c>
      <c r="G763" t="s">
        <v>204</v>
      </c>
      <c r="H763" t="s">
        <v>93</v>
      </c>
      <c r="I763" t="s">
        <v>9</v>
      </c>
      <c r="J763">
        <v>30212</v>
      </c>
      <c r="K763">
        <v>2021</v>
      </c>
      <c r="L763">
        <v>0.60462800000000005</v>
      </c>
      <c r="M763">
        <v>0.51300000000000001</v>
      </c>
      <c r="T763">
        <v>3.3344999999999998</v>
      </c>
    </row>
    <row r="764" spans="1:20" x14ac:dyDescent="0.2">
      <c r="A764">
        <v>156</v>
      </c>
      <c r="B764" t="s">
        <v>73</v>
      </c>
      <c r="C764" t="s">
        <v>74</v>
      </c>
      <c r="D764" t="s">
        <v>74</v>
      </c>
      <c r="E764">
        <v>703</v>
      </c>
      <c r="F764" t="s">
        <v>147</v>
      </c>
      <c r="G764" t="s">
        <v>148</v>
      </c>
      <c r="H764" t="s">
        <v>56</v>
      </c>
      <c r="I764" t="s">
        <v>9</v>
      </c>
      <c r="J764">
        <v>30212</v>
      </c>
      <c r="K764">
        <v>2021</v>
      </c>
      <c r="L764">
        <v>0.67179599999999995</v>
      </c>
      <c r="M764">
        <v>0.10199999999999999</v>
      </c>
      <c r="T764">
        <v>0.66300000000000003</v>
      </c>
    </row>
    <row r="765" spans="1:20" x14ac:dyDescent="0.2">
      <c r="A765">
        <v>156</v>
      </c>
      <c r="B765" t="s">
        <v>73</v>
      </c>
      <c r="C765" t="s">
        <v>74</v>
      </c>
      <c r="D765" t="s">
        <v>74</v>
      </c>
      <c r="E765">
        <v>44</v>
      </c>
      <c r="F765" t="s">
        <v>159</v>
      </c>
      <c r="G765" t="s">
        <v>160</v>
      </c>
      <c r="H765" t="s">
        <v>161</v>
      </c>
      <c r="I765" t="s">
        <v>9</v>
      </c>
      <c r="J765">
        <v>30212</v>
      </c>
      <c r="K765">
        <v>2022</v>
      </c>
      <c r="L765">
        <v>8.3559999999999999</v>
      </c>
      <c r="M765">
        <v>0.76158099999999995</v>
      </c>
      <c r="T765">
        <v>4.9502763999999999</v>
      </c>
    </row>
    <row r="766" spans="1:20" x14ac:dyDescent="0.2">
      <c r="A766">
        <v>156</v>
      </c>
      <c r="B766" t="s">
        <v>73</v>
      </c>
      <c r="C766" t="s">
        <v>74</v>
      </c>
      <c r="D766" t="s">
        <v>74</v>
      </c>
      <c r="E766">
        <v>124</v>
      </c>
      <c r="F766" t="s">
        <v>127</v>
      </c>
      <c r="G766" t="s">
        <v>128</v>
      </c>
      <c r="H766" t="s">
        <v>108</v>
      </c>
      <c r="I766" t="s">
        <v>9</v>
      </c>
      <c r="J766">
        <v>30212</v>
      </c>
      <c r="K766">
        <v>2022</v>
      </c>
      <c r="L766">
        <v>239.43903</v>
      </c>
      <c r="M766">
        <v>14.03</v>
      </c>
      <c r="T766">
        <v>91.194999999999993</v>
      </c>
    </row>
    <row r="767" spans="1:20" x14ac:dyDescent="0.2">
      <c r="A767">
        <v>156</v>
      </c>
      <c r="B767" t="s">
        <v>73</v>
      </c>
      <c r="C767" t="s">
        <v>74</v>
      </c>
      <c r="D767" t="s">
        <v>74</v>
      </c>
      <c r="E767">
        <v>344</v>
      </c>
      <c r="F767" t="s">
        <v>77</v>
      </c>
      <c r="G767" t="s">
        <v>78</v>
      </c>
      <c r="H767" t="s">
        <v>74</v>
      </c>
      <c r="I767" t="s">
        <v>9</v>
      </c>
      <c r="J767">
        <v>30212</v>
      </c>
      <c r="K767">
        <v>2022</v>
      </c>
      <c r="L767">
        <v>7453.4840000000004</v>
      </c>
      <c r="M767">
        <v>1901.3633</v>
      </c>
      <c r="T767">
        <v>12358.861000000001</v>
      </c>
    </row>
    <row r="768" spans="1:20" x14ac:dyDescent="0.2">
      <c r="A768">
        <v>156</v>
      </c>
      <c r="B768" t="s">
        <v>73</v>
      </c>
      <c r="C768" t="s">
        <v>74</v>
      </c>
      <c r="D768" t="s">
        <v>74</v>
      </c>
      <c r="E768">
        <v>446</v>
      </c>
      <c r="F768" t="s">
        <v>85</v>
      </c>
      <c r="G768" t="s">
        <v>86</v>
      </c>
      <c r="H768" t="s">
        <v>74</v>
      </c>
      <c r="I768" t="s">
        <v>9</v>
      </c>
      <c r="J768">
        <v>30212</v>
      </c>
      <c r="K768">
        <v>2022</v>
      </c>
      <c r="L768">
        <v>159.13815</v>
      </c>
      <c r="M768">
        <v>56.319332000000003</v>
      </c>
      <c r="T768">
        <v>366.07565</v>
      </c>
    </row>
    <row r="769" spans="1:20" x14ac:dyDescent="0.2">
      <c r="A769">
        <v>156</v>
      </c>
      <c r="B769" t="s">
        <v>73</v>
      </c>
      <c r="C769" t="s">
        <v>74</v>
      </c>
      <c r="D769" t="s">
        <v>74</v>
      </c>
      <c r="E769">
        <v>462</v>
      </c>
      <c r="F769" t="s">
        <v>89</v>
      </c>
      <c r="G769" t="s">
        <v>90</v>
      </c>
      <c r="H769" t="s">
        <v>69</v>
      </c>
      <c r="I769" t="s">
        <v>9</v>
      </c>
      <c r="J769">
        <v>30212</v>
      </c>
      <c r="K769">
        <v>2022</v>
      </c>
      <c r="L769">
        <v>4.4779780000000002</v>
      </c>
      <c r="M769">
        <v>1.9615800000000001</v>
      </c>
      <c r="T769">
        <v>12.75027</v>
      </c>
    </row>
    <row r="770" spans="1:20" x14ac:dyDescent="0.2">
      <c r="A770">
        <v>156</v>
      </c>
      <c r="B770" t="s">
        <v>73</v>
      </c>
      <c r="C770" t="s">
        <v>74</v>
      </c>
      <c r="D770" t="s">
        <v>74</v>
      </c>
      <c r="E770">
        <v>490</v>
      </c>
      <c r="G770" t="s">
        <v>94</v>
      </c>
      <c r="I770" t="s">
        <v>9</v>
      </c>
      <c r="J770">
        <v>30212</v>
      </c>
      <c r="K770">
        <v>2022</v>
      </c>
      <c r="L770">
        <v>21716.080000000002</v>
      </c>
      <c r="M770">
        <v>601.52499999999998</v>
      </c>
      <c r="T770">
        <v>3909.9126000000001</v>
      </c>
    </row>
    <row r="771" spans="1:20" x14ac:dyDescent="0.2">
      <c r="A771">
        <v>156</v>
      </c>
      <c r="B771" t="s">
        <v>73</v>
      </c>
      <c r="C771" t="s">
        <v>74</v>
      </c>
      <c r="D771" t="s">
        <v>74</v>
      </c>
      <c r="E771">
        <v>562</v>
      </c>
      <c r="F771" t="s">
        <v>329</v>
      </c>
      <c r="G771" t="s">
        <v>330</v>
      </c>
      <c r="H771" t="s">
        <v>93</v>
      </c>
      <c r="I771" t="s">
        <v>9</v>
      </c>
      <c r="J771">
        <v>30212</v>
      </c>
      <c r="K771">
        <v>2022</v>
      </c>
      <c r="L771">
        <v>1.3787000000000001E-2</v>
      </c>
      <c r="M771">
        <v>1.4999999999999999E-2</v>
      </c>
      <c r="T771">
        <v>9.7500000000000003E-2</v>
      </c>
    </row>
    <row r="772" spans="1:20" x14ac:dyDescent="0.2">
      <c r="A772">
        <v>156</v>
      </c>
      <c r="B772" t="s">
        <v>73</v>
      </c>
      <c r="C772" t="s">
        <v>74</v>
      </c>
      <c r="D772" t="s">
        <v>74</v>
      </c>
      <c r="E772">
        <v>702</v>
      </c>
      <c r="F772" t="s">
        <v>97</v>
      </c>
      <c r="G772" t="s">
        <v>98</v>
      </c>
      <c r="H772" t="s">
        <v>72</v>
      </c>
      <c r="I772" t="s">
        <v>9</v>
      </c>
      <c r="J772">
        <v>30212</v>
      </c>
      <c r="K772">
        <v>2022</v>
      </c>
      <c r="L772">
        <v>12.439555</v>
      </c>
      <c r="M772">
        <v>2.52</v>
      </c>
      <c r="T772">
        <v>16.38</v>
      </c>
    </row>
    <row r="773" spans="1:20" x14ac:dyDescent="0.2">
      <c r="A773">
        <v>170</v>
      </c>
      <c r="B773" t="s">
        <v>303</v>
      </c>
      <c r="C773" t="s">
        <v>304</v>
      </c>
      <c r="D773" t="s">
        <v>161</v>
      </c>
      <c r="E773">
        <v>266</v>
      </c>
      <c r="F773" t="s">
        <v>165</v>
      </c>
      <c r="G773" t="s">
        <v>166</v>
      </c>
      <c r="H773" t="s">
        <v>93</v>
      </c>
      <c r="I773" t="s">
        <v>9</v>
      </c>
      <c r="J773">
        <v>30212</v>
      </c>
      <c r="K773">
        <v>2018</v>
      </c>
      <c r="L773">
        <v>8.9989E-2</v>
      </c>
      <c r="M773">
        <v>1.2E-2</v>
      </c>
      <c r="T773">
        <v>7.8E-2</v>
      </c>
    </row>
    <row r="774" spans="1:20" x14ac:dyDescent="0.2">
      <c r="A774">
        <v>170</v>
      </c>
      <c r="B774" t="s">
        <v>303</v>
      </c>
      <c r="C774" t="s">
        <v>304</v>
      </c>
      <c r="D774" t="s">
        <v>161</v>
      </c>
      <c r="E774">
        <v>703</v>
      </c>
      <c r="F774" t="s">
        <v>147</v>
      </c>
      <c r="G774" t="s">
        <v>148</v>
      </c>
      <c r="H774" t="s">
        <v>56</v>
      </c>
      <c r="I774" t="s">
        <v>9</v>
      </c>
      <c r="J774">
        <v>30212</v>
      </c>
      <c r="K774">
        <v>2018</v>
      </c>
      <c r="L774">
        <v>130.25399999999999</v>
      </c>
      <c r="M774">
        <v>17</v>
      </c>
      <c r="T774">
        <v>110.5</v>
      </c>
    </row>
    <row r="775" spans="1:20" x14ac:dyDescent="0.2">
      <c r="A775">
        <v>170</v>
      </c>
      <c r="B775" t="s">
        <v>303</v>
      </c>
      <c r="C775" t="s">
        <v>304</v>
      </c>
      <c r="D775" t="s">
        <v>161</v>
      </c>
      <c r="E775">
        <v>703</v>
      </c>
      <c r="F775" t="s">
        <v>147</v>
      </c>
      <c r="G775" t="s">
        <v>148</v>
      </c>
      <c r="H775" t="s">
        <v>56</v>
      </c>
      <c r="I775" t="s">
        <v>9</v>
      </c>
      <c r="J775">
        <v>30212</v>
      </c>
      <c r="K775">
        <v>2019</v>
      </c>
      <c r="L775">
        <v>135.15</v>
      </c>
      <c r="M775">
        <v>17</v>
      </c>
      <c r="T775">
        <v>110.5</v>
      </c>
    </row>
    <row r="776" spans="1:20" x14ac:dyDescent="0.2">
      <c r="A776">
        <v>170</v>
      </c>
      <c r="B776" t="s">
        <v>303</v>
      </c>
      <c r="C776" t="s">
        <v>304</v>
      </c>
      <c r="D776" t="s">
        <v>161</v>
      </c>
      <c r="E776">
        <v>826</v>
      </c>
      <c r="F776" t="s">
        <v>193</v>
      </c>
      <c r="G776" t="s">
        <v>194</v>
      </c>
      <c r="H776" t="s">
        <v>56</v>
      </c>
      <c r="I776" t="s">
        <v>9</v>
      </c>
      <c r="J776">
        <v>30212</v>
      </c>
      <c r="K776">
        <v>2019</v>
      </c>
      <c r="L776">
        <v>1057.356</v>
      </c>
      <c r="M776">
        <v>138</v>
      </c>
      <c r="T776">
        <v>897</v>
      </c>
    </row>
    <row r="777" spans="1:20" x14ac:dyDescent="0.2">
      <c r="A777">
        <v>170</v>
      </c>
      <c r="B777" t="s">
        <v>303</v>
      </c>
      <c r="C777" t="s">
        <v>304</v>
      </c>
      <c r="D777" t="s">
        <v>161</v>
      </c>
      <c r="E777">
        <v>480</v>
      </c>
      <c r="F777" t="s">
        <v>91</v>
      </c>
      <c r="G777" t="s">
        <v>92</v>
      </c>
      <c r="H777" t="s">
        <v>93</v>
      </c>
      <c r="I777" t="s">
        <v>9</v>
      </c>
      <c r="J777">
        <v>30212</v>
      </c>
      <c r="K777">
        <v>2021</v>
      </c>
      <c r="L777">
        <v>0.92228399999999999</v>
      </c>
      <c r="M777">
        <v>8.7999999999999995E-2</v>
      </c>
      <c r="T777">
        <v>0.57199999999999995</v>
      </c>
    </row>
    <row r="778" spans="1:20" x14ac:dyDescent="0.2">
      <c r="A778">
        <v>170</v>
      </c>
      <c r="B778" t="s">
        <v>303</v>
      </c>
      <c r="C778" t="s">
        <v>304</v>
      </c>
      <c r="D778" t="s">
        <v>161</v>
      </c>
      <c r="E778">
        <v>124</v>
      </c>
      <c r="F778" t="s">
        <v>127</v>
      </c>
      <c r="G778" t="s">
        <v>128</v>
      </c>
      <c r="H778" t="s">
        <v>108</v>
      </c>
      <c r="I778" t="s">
        <v>9</v>
      </c>
      <c r="J778">
        <v>30212</v>
      </c>
      <c r="K778">
        <v>2022</v>
      </c>
      <c r="L778">
        <v>184.15053</v>
      </c>
      <c r="M778">
        <v>15.951000000000001</v>
      </c>
      <c r="T778">
        <v>103.6815</v>
      </c>
    </row>
    <row r="779" spans="1:20" x14ac:dyDescent="0.2">
      <c r="A779">
        <v>170</v>
      </c>
      <c r="B779" t="s">
        <v>303</v>
      </c>
      <c r="C779" t="s">
        <v>304</v>
      </c>
      <c r="D779" t="s">
        <v>161</v>
      </c>
      <c r="E779">
        <v>531</v>
      </c>
      <c r="F779" t="s">
        <v>331</v>
      </c>
      <c r="G779" t="s">
        <v>332</v>
      </c>
      <c r="H779" t="s">
        <v>161</v>
      </c>
      <c r="I779" t="s">
        <v>9</v>
      </c>
      <c r="J779">
        <v>30212</v>
      </c>
      <c r="K779">
        <v>2022</v>
      </c>
      <c r="P779">
        <v>1.5E-3</v>
      </c>
      <c r="R779">
        <v>2.5000000000000001E-2</v>
      </c>
    </row>
    <row r="780" spans="1:20" x14ac:dyDescent="0.2">
      <c r="A780">
        <v>170</v>
      </c>
      <c r="B780" t="s">
        <v>303</v>
      </c>
      <c r="C780" t="s">
        <v>304</v>
      </c>
      <c r="D780" t="s">
        <v>161</v>
      </c>
      <c r="E780">
        <v>533</v>
      </c>
      <c r="F780" t="s">
        <v>281</v>
      </c>
      <c r="G780" t="s">
        <v>282</v>
      </c>
      <c r="H780" t="s">
        <v>161</v>
      </c>
      <c r="I780" t="s">
        <v>9</v>
      </c>
      <c r="J780">
        <v>30212</v>
      </c>
      <c r="K780">
        <v>2022</v>
      </c>
      <c r="L780">
        <v>67.179569999999998</v>
      </c>
      <c r="M780">
        <v>4.1312519999999999</v>
      </c>
      <c r="T780">
        <v>26.853135999999999</v>
      </c>
    </row>
    <row r="781" spans="1:20" x14ac:dyDescent="0.2">
      <c r="A781">
        <v>191</v>
      </c>
      <c r="B781" t="s">
        <v>333</v>
      </c>
      <c r="C781" t="s">
        <v>334</v>
      </c>
      <c r="D781" t="s">
        <v>56</v>
      </c>
      <c r="E781">
        <v>40</v>
      </c>
      <c r="F781" t="s">
        <v>135</v>
      </c>
      <c r="G781" t="s">
        <v>136</v>
      </c>
      <c r="H781" t="s">
        <v>56</v>
      </c>
      <c r="I781" t="s">
        <v>9</v>
      </c>
      <c r="J781">
        <v>30212</v>
      </c>
      <c r="K781">
        <v>2018</v>
      </c>
      <c r="L781">
        <v>49.656999999999996</v>
      </c>
      <c r="M781">
        <v>5.0338000000000003</v>
      </c>
      <c r="T781">
        <v>32.719700000000003</v>
      </c>
    </row>
    <row r="782" spans="1:20" x14ac:dyDescent="0.2">
      <c r="A782">
        <v>191</v>
      </c>
      <c r="B782" t="s">
        <v>333</v>
      </c>
      <c r="C782" t="s">
        <v>334</v>
      </c>
      <c r="D782" t="s">
        <v>56</v>
      </c>
      <c r="E782">
        <v>70</v>
      </c>
      <c r="F782" t="s">
        <v>251</v>
      </c>
      <c r="G782" t="s">
        <v>252</v>
      </c>
      <c r="H782" t="s">
        <v>56</v>
      </c>
      <c r="I782" t="s">
        <v>9</v>
      </c>
      <c r="J782">
        <v>30212</v>
      </c>
      <c r="K782">
        <v>2018</v>
      </c>
      <c r="L782">
        <v>309.863</v>
      </c>
      <c r="M782">
        <v>35.37368</v>
      </c>
      <c r="T782">
        <v>229.92892000000001</v>
      </c>
    </row>
    <row r="783" spans="1:20" x14ac:dyDescent="0.2">
      <c r="A783">
        <v>191</v>
      </c>
      <c r="B783" t="s">
        <v>333</v>
      </c>
      <c r="C783" t="s">
        <v>334</v>
      </c>
      <c r="D783" t="s">
        <v>56</v>
      </c>
      <c r="E783">
        <v>348</v>
      </c>
      <c r="F783" t="s">
        <v>139</v>
      </c>
      <c r="G783" t="s">
        <v>140</v>
      </c>
      <c r="H783" t="s">
        <v>56</v>
      </c>
      <c r="I783" t="s">
        <v>9</v>
      </c>
      <c r="J783">
        <v>30212</v>
      </c>
      <c r="K783">
        <v>2018</v>
      </c>
      <c r="L783">
        <v>255.79103000000001</v>
      </c>
      <c r="M783">
        <v>30.348257</v>
      </c>
      <c r="T783">
        <v>197.26366999999999</v>
      </c>
    </row>
    <row r="784" spans="1:20" x14ac:dyDescent="0.2">
      <c r="A784">
        <v>191</v>
      </c>
      <c r="B784" t="s">
        <v>333</v>
      </c>
      <c r="C784" t="s">
        <v>334</v>
      </c>
      <c r="D784" t="s">
        <v>56</v>
      </c>
      <c r="E784">
        <v>381</v>
      </c>
      <c r="F784" t="s">
        <v>115</v>
      </c>
      <c r="G784" t="s">
        <v>116</v>
      </c>
      <c r="H784" t="s">
        <v>56</v>
      </c>
      <c r="I784" t="s">
        <v>9</v>
      </c>
      <c r="J784">
        <v>30212</v>
      </c>
      <c r="K784">
        <v>2018</v>
      </c>
      <c r="L784">
        <v>0.11843431</v>
      </c>
      <c r="M784">
        <v>1.1982158999999999E-2</v>
      </c>
      <c r="T784">
        <v>7.7884030000000007E-2</v>
      </c>
    </row>
    <row r="785" spans="1:20" x14ac:dyDescent="0.2">
      <c r="A785">
        <v>191</v>
      </c>
      <c r="B785" t="s">
        <v>333</v>
      </c>
      <c r="C785" t="s">
        <v>334</v>
      </c>
      <c r="D785" t="s">
        <v>56</v>
      </c>
      <c r="E785">
        <v>499</v>
      </c>
      <c r="F785" t="s">
        <v>57</v>
      </c>
      <c r="G785" t="s">
        <v>58</v>
      </c>
      <c r="H785" t="s">
        <v>56</v>
      </c>
      <c r="I785" t="s">
        <v>9</v>
      </c>
      <c r="J785">
        <v>30212</v>
      </c>
      <c r="K785">
        <v>2018</v>
      </c>
      <c r="L785">
        <v>15.098000000000001</v>
      </c>
      <c r="M785">
        <v>1.75508</v>
      </c>
      <c r="T785">
        <v>11.40802</v>
      </c>
    </row>
    <row r="786" spans="1:20" x14ac:dyDescent="0.2">
      <c r="A786">
        <v>191</v>
      </c>
      <c r="B786" t="s">
        <v>333</v>
      </c>
      <c r="C786" t="s">
        <v>334</v>
      </c>
      <c r="D786" t="s">
        <v>56</v>
      </c>
      <c r="E786">
        <v>528</v>
      </c>
      <c r="F786" t="s">
        <v>141</v>
      </c>
      <c r="G786" t="s">
        <v>142</v>
      </c>
      <c r="H786" t="s">
        <v>56</v>
      </c>
      <c r="I786" t="s">
        <v>9</v>
      </c>
      <c r="J786">
        <v>30212</v>
      </c>
      <c r="K786">
        <v>2018</v>
      </c>
      <c r="L786">
        <v>22.914845</v>
      </c>
      <c r="M786">
        <v>3.6659999999999999</v>
      </c>
      <c r="T786">
        <v>23.828999</v>
      </c>
    </row>
    <row r="787" spans="1:20" x14ac:dyDescent="0.2">
      <c r="A787">
        <v>191</v>
      </c>
      <c r="B787" t="s">
        <v>333</v>
      </c>
      <c r="C787" t="s">
        <v>334</v>
      </c>
      <c r="D787" t="s">
        <v>56</v>
      </c>
      <c r="E787">
        <v>642</v>
      </c>
      <c r="F787" t="s">
        <v>145</v>
      </c>
      <c r="G787" t="s">
        <v>146</v>
      </c>
      <c r="H787" t="s">
        <v>56</v>
      </c>
      <c r="I787" t="s">
        <v>9</v>
      </c>
      <c r="J787">
        <v>30212</v>
      </c>
      <c r="K787">
        <v>2018</v>
      </c>
      <c r="L787">
        <v>349.78564</v>
      </c>
      <c r="M787">
        <v>45.100879999999997</v>
      </c>
      <c r="T787">
        <v>293.15573000000001</v>
      </c>
    </row>
    <row r="788" spans="1:20" x14ac:dyDescent="0.2">
      <c r="A788">
        <v>191</v>
      </c>
      <c r="B788" t="s">
        <v>333</v>
      </c>
      <c r="C788" t="s">
        <v>334</v>
      </c>
      <c r="D788" t="s">
        <v>56</v>
      </c>
      <c r="E788">
        <v>688</v>
      </c>
      <c r="F788" t="s">
        <v>263</v>
      </c>
      <c r="G788" t="s">
        <v>264</v>
      </c>
      <c r="H788" t="s">
        <v>56</v>
      </c>
      <c r="I788" t="s">
        <v>9</v>
      </c>
      <c r="J788">
        <v>30212</v>
      </c>
      <c r="K788">
        <v>2018</v>
      </c>
      <c r="L788">
        <v>75.653000000000006</v>
      </c>
      <c r="M788">
        <v>8.4221900000000005</v>
      </c>
      <c r="T788">
        <v>54.744231999999997</v>
      </c>
    </row>
    <row r="789" spans="1:20" x14ac:dyDescent="0.2">
      <c r="A789">
        <v>191</v>
      </c>
      <c r="B789" t="s">
        <v>333</v>
      </c>
      <c r="C789" t="s">
        <v>334</v>
      </c>
      <c r="D789" t="s">
        <v>56</v>
      </c>
      <c r="E789">
        <v>703</v>
      </c>
      <c r="F789" t="s">
        <v>147</v>
      </c>
      <c r="G789" t="s">
        <v>148</v>
      </c>
      <c r="H789" t="s">
        <v>56</v>
      </c>
      <c r="I789" t="s">
        <v>9</v>
      </c>
      <c r="J789">
        <v>30212</v>
      </c>
      <c r="K789">
        <v>2018</v>
      </c>
      <c r="L789">
        <v>8.6159999999999997</v>
      </c>
      <c r="M789">
        <v>0.92864999999999998</v>
      </c>
      <c r="T789">
        <v>6.0362252999999999</v>
      </c>
    </row>
    <row r="790" spans="1:20" x14ac:dyDescent="0.2">
      <c r="A790">
        <v>191</v>
      </c>
      <c r="B790" t="s">
        <v>333</v>
      </c>
      <c r="C790" t="s">
        <v>334</v>
      </c>
      <c r="D790" t="s">
        <v>56</v>
      </c>
      <c r="E790">
        <v>705</v>
      </c>
      <c r="F790" t="s">
        <v>149</v>
      </c>
      <c r="G790" t="s">
        <v>150</v>
      </c>
      <c r="H790" t="s">
        <v>56</v>
      </c>
      <c r="I790" t="s">
        <v>9</v>
      </c>
      <c r="J790">
        <v>30212</v>
      </c>
      <c r="K790">
        <v>2018</v>
      </c>
      <c r="L790">
        <v>443.79694000000001</v>
      </c>
      <c r="M790">
        <v>47.663069999999998</v>
      </c>
      <c r="T790">
        <v>309.80997000000002</v>
      </c>
    </row>
    <row r="791" spans="1:20" x14ac:dyDescent="0.2">
      <c r="A791">
        <v>191</v>
      </c>
      <c r="B791" t="s">
        <v>333</v>
      </c>
      <c r="C791" t="s">
        <v>334</v>
      </c>
      <c r="D791" t="s">
        <v>56</v>
      </c>
      <c r="E791">
        <v>8</v>
      </c>
      <c r="F791" t="s">
        <v>54</v>
      </c>
      <c r="G791" t="s">
        <v>55</v>
      </c>
      <c r="H791" t="s">
        <v>56</v>
      </c>
      <c r="I791" t="s">
        <v>9</v>
      </c>
      <c r="J791">
        <v>30212</v>
      </c>
      <c r="K791">
        <v>2019</v>
      </c>
      <c r="L791">
        <v>45.850999999999999</v>
      </c>
      <c r="M791">
        <v>5.1424000000000003</v>
      </c>
      <c r="T791">
        <v>33.425600000000003</v>
      </c>
    </row>
    <row r="792" spans="1:20" x14ac:dyDescent="0.2">
      <c r="A792">
        <v>191</v>
      </c>
      <c r="B792" t="s">
        <v>333</v>
      </c>
      <c r="C792" t="s">
        <v>334</v>
      </c>
      <c r="D792" t="s">
        <v>56</v>
      </c>
      <c r="E792">
        <v>40</v>
      </c>
      <c r="F792" t="s">
        <v>135</v>
      </c>
      <c r="G792" t="s">
        <v>136</v>
      </c>
      <c r="H792" t="s">
        <v>56</v>
      </c>
      <c r="I792" t="s">
        <v>9</v>
      </c>
      <c r="J792">
        <v>30212</v>
      </c>
      <c r="K792">
        <v>2019</v>
      </c>
      <c r="L792">
        <v>38.231395999999997</v>
      </c>
      <c r="M792">
        <v>4.4208793999999996</v>
      </c>
      <c r="T792">
        <v>28.735716</v>
      </c>
    </row>
    <row r="793" spans="1:20" x14ac:dyDescent="0.2">
      <c r="A793">
        <v>191</v>
      </c>
      <c r="B793" t="s">
        <v>333</v>
      </c>
      <c r="C793" t="s">
        <v>334</v>
      </c>
      <c r="D793" t="s">
        <v>56</v>
      </c>
      <c r="E793">
        <v>70</v>
      </c>
      <c r="F793" t="s">
        <v>251</v>
      </c>
      <c r="G793" t="s">
        <v>252</v>
      </c>
      <c r="H793" t="s">
        <v>56</v>
      </c>
      <c r="I793" t="s">
        <v>9</v>
      </c>
      <c r="J793">
        <v>30212</v>
      </c>
      <c r="K793">
        <v>2019</v>
      </c>
      <c r="L793">
        <v>471.92599999999999</v>
      </c>
      <c r="M793">
        <v>57.4557</v>
      </c>
      <c r="T793">
        <v>373.46204</v>
      </c>
    </row>
    <row r="794" spans="1:20" x14ac:dyDescent="0.2">
      <c r="A794">
        <v>191</v>
      </c>
      <c r="B794" t="s">
        <v>333</v>
      </c>
      <c r="C794" t="s">
        <v>334</v>
      </c>
      <c r="D794" t="s">
        <v>56</v>
      </c>
      <c r="E794">
        <v>203</v>
      </c>
      <c r="F794" t="s">
        <v>137</v>
      </c>
      <c r="G794" t="s">
        <v>138</v>
      </c>
      <c r="H794" t="s">
        <v>56</v>
      </c>
      <c r="I794" t="s">
        <v>9</v>
      </c>
      <c r="J794">
        <v>30212</v>
      </c>
      <c r="K794">
        <v>2019</v>
      </c>
      <c r="L794">
        <v>9.6519999999999992</v>
      </c>
      <c r="M794">
        <v>1.15036</v>
      </c>
      <c r="T794">
        <v>7.4773396999999999</v>
      </c>
    </row>
    <row r="795" spans="1:20" x14ac:dyDescent="0.2">
      <c r="A795">
        <v>191</v>
      </c>
      <c r="B795" t="s">
        <v>333</v>
      </c>
      <c r="C795" t="s">
        <v>334</v>
      </c>
      <c r="D795" t="s">
        <v>56</v>
      </c>
      <c r="E795">
        <v>348</v>
      </c>
      <c r="F795" t="s">
        <v>139</v>
      </c>
      <c r="G795" t="s">
        <v>140</v>
      </c>
      <c r="H795" t="s">
        <v>56</v>
      </c>
      <c r="I795" t="s">
        <v>9</v>
      </c>
      <c r="J795">
        <v>30212</v>
      </c>
      <c r="K795">
        <v>2019</v>
      </c>
      <c r="L795">
        <v>222.98059000000001</v>
      </c>
      <c r="M795">
        <v>28.502056</v>
      </c>
      <c r="T795">
        <v>185.26337000000001</v>
      </c>
    </row>
    <row r="796" spans="1:20" x14ac:dyDescent="0.2">
      <c r="A796">
        <v>191</v>
      </c>
      <c r="B796" t="s">
        <v>333</v>
      </c>
      <c r="C796" t="s">
        <v>334</v>
      </c>
      <c r="D796" t="s">
        <v>56</v>
      </c>
      <c r="E796">
        <v>381</v>
      </c>
      <c r="F796" t="s">
        <v>115</v>
      </c>
      <c r="G796" t="s">
        <v>116</v>
      </c>
      <c r="H796" t="s">
        <v>56</v>
      </c>
      <c r="I796" t="s">
        <v>9</v>
      </c>
      <c r="J796">
        <v>30212</v>
      </c>
      <c r="K796">
        <v>2019</v>
      </c>
      <c r="L796">
        <v>30.085380000000001</v>
      </c>
      <c r="M796">
        <v>3.7840571000000001</v>
      </c>
      <c r="T796">
        <v>24.59637</v>
      </c>
    </row>
    <row r="797" spans="1:20" x14ac:dyDescent="0.2">
      <c r="A797">
        <v>191</v>
      </c>
      <c r="B797" t="s">
        <v>333</v>
      </c>
      <c r="C797" t="s">
        <v>334</v>
      </c>
      <c r="D797" t="s">
        <v>56</v>
      </c>
      <c r="E797">
        <v>499</v>
      </c>
      <c r="F797" t="s">
        <v>57</v>
      </c>
      <c r="G797" t="s">
        <v>58</v>
      </c>
      <c r="H797" t="s">
        <v>56</v>
      </c>
      <c r="I797" t="s">
        <v>9</v>
      </c>
      <c r="J797">
        <v>30212</v>
      </c>
      <c r="K797">
        <v>2019</v>
      </c>
      <c r="L797">
        <v>126.57</v>
      </c>
      <c r="M797">
        <v>15.29992</v>
      </c>
      <c r="T797">
        <v>99.449479999999994</v>
      </c>
    </row>
    <row r="798" spans="1:20" x14ac:dyDescent="0.2">
      <c r="A798">
        <v>191</v>
      </c>
      <c r="B798" t="s">
        <v>333</v>
      </c>
      <c r="C798" t="s">
        <v>334</v>
      </c>
      <c r="D798" t="s">
        <v>56</v>
      </c>
      <c r="E798">
        <v>528</v>
      </c>
      <c r="F798" t="s">
        <v>141</v>
      </c>
      <c r="G798" t="s">
        <v>142</v>
      </c>
      <c r="H798" t="s">
        <v>56</v>
      </c>
      <c r="I798" t="s">
        <v>9</v>
      </c>
      <c r="J798">
        <v>30212</v>
      </c>
      <c r="K798">
        <v>2019</v>
      </c>
      <c r="L798">
        <v>11.143655000000001</v>
      </c>
      <c r="M798">
        <v>0.995</v>
      </c>
      <c r="T798">
        <v>6.4675000000000002</v>
      </c>
    </row>
    <row r="799" spans="1:20" x14ac:dyDescent="0.2">
      <c r="A799">
        <v>191</v>
      </c>
      <c r="B799" t="s">
        <v>333</v>
      </c>
      <c r="C799" t="s">
        <v>334</v>
      </c>
      <c r="D799" t="s">
        <v>56</v>
      </c>
      <c r="E799">
        <v>642</v>
      </c>
      <c r="F799" t="s">
        <v>145</v>
      </c>
      <c r="G799" t="s">
        <v>146</v>
      </c>
      <c r="H799" t="s">
        <v>56</v>
      </c>
      <c r="I799" t="s">
        <v>9</v>
      </c>
      <c r="J799">
        <v>30212</v>
      </c>
      <c r="K799">
        <v>2019</v>
      </c>
      <c r="L799">
        <v>748.96749999999997</v>
      </c>
      <c r="M799">
        <v>103.410324</v>
      </c>
      <c r="T799">
        <v>672.1671</v>
      </c>
    </row>
    <row r="800" spans="1:20" x14ac:dyDescent="0.2">
      <c r="A800">
        <v>191</v>
      </c>
      <c r="B800" t="s">
        <v>333</v>
      </c>
      <c r="C800" t="s">
        <v>334</v>
      </c>
      <c r="D800" t="s">
        <v>56</v>
      </c>
      <c r="E800">
        <v>688</v>
      </c>
      <c r="F800" t="s">
        <v>263</v>
      </c>
      <c r="G800" t="s">
        <v>264</v>
      </c>
      <c r="H800" t="s">
        <v>56</v>
      </c>
      <c r="I800" t="s">
        <v>9</v>
      </c>
      <c r="J800">
        <v>30212</v>
      </c>
      <c r="K800">
        <v>2019</v>
      </c>
      <c r="L800">
        <v>51.454999999999998</v>
      </c>
      <c r="M800">
        <v>5.7389000000000001</v>
      </c>
      <c r="T800">
        <v>37.302852999999999</v>
      </c>
    </row>
    <row r="801" spans="1:20" x14ac:dyDescent="0.2">
      <c r="A801">
        <v>191</v>
      </c>
      <c r="B801" t="s">
        <v>333</v>
      </c>
      <c r="C801" t="s">
        <v>334</v>
      </c>
      <c r="D801" t="s">
        <v>56</v>
      </c>
      <c r="E801">
        <v>703</v>
      </c>
      <c r="F801" t="s">
        <v>147</v>
      </c>
      <c r="G801" t="s">
        <v>148</v>
      </c>
      <c r="H801" t="s">
        <v>56</v>
      </c>
      <c r="I801" t="s">
        <v>9</v>
      </c>
      <c r="J801">
        <v>30212</v>
      </c>
      <c r="K801">
        <v>2019</v>
      </c>
      <c r="L801">
        <v>9.7710000000000008</v>
      </c>
      <c r="M801">
        <v>1.2383</v>
      </c>
      <c r="T801">
        <v>8.0489499999999996</v>
      </c>
    </row>
    <row r="802" spans="1:20" x14ac:dyDescent="0.2">
      <c r="A802">
        <v>191</v>
      </c>
      <c r="B802" t="s">
        <v>333</v>
      </c>
      <c r="C802" t="s">
        <v>334</v>
      </c>
      <c r="D802" t="s">
        <v>56</v>
      </c>
      <c r="E802">
        <v>705</v>
      </c>
      <c r="F802" t="s">
        <v>149</v>
      </c>
      <c r="G802" t="s">
        <v>150</v>
      </c>
      <c r="H802" t="s">
        <v>56</v>
      </c>
      <c r="I802" t="s">
        <v>9</v>
      </c>
      <c r="J802">
        <v>30212</v>
      </c>
      <c r="K802">
        <v>2019</v>
      </c>
      <c r="L802">
        <v>592.60406</v>
      </c>
      <c r="M802">
        <v>68.388435000000001</v>
      </c>
      <c r="T802">
        <v>444.52483999999998</v>
      </c>
    </row>
    <row r="803" spans="1:20" x14ac:dyDescent="0.2">
      <c r="A803">
        <v>191</v>
      </c>
      <c r="B803" t="s">
        <v>333</v>
      </c>
      <c r="C803" t="s">
        <v>334</v>
      </c>
      <c r="D803" t="s">
        <v>56</v>
      </c>
      <c r="E803">
        <v>40</v>
      </c>
      <c r="F803" t="s">
        <v>135</v>
      </c>
      <c r="G803" t="s">
        <v>136</v>
      </c>
      <c r="H803" t="s">
        <v>56</v>
      </c>
      <c r="I803" t="s">
        <v>9</v>
      </c>
      <c r="J803">
        <v>30212</v>
      </c>
      <c r="K803">
        <v>2020</v>
      </c>
      <c r="L803">
        <v>8.2295400000000001</v>
      </c>
      <c r="M803">
        <v>0.59184110000000001</v>
      </c>
      <c r="T803">
        <v>3.8469671999999999</v>
      </c>
    </row>
    <row r="804" spans="1:20" x14ac:dyDescent="0.2">
      <c r="A804">
        <v>191</v>
      </c>
      <c r="B804" t="s">
        <v>333</v>
      </c>
      <c r="C804" t="s">
        <v>334</v>
      </c>
      <c r="D804" t="s">
        <v>56</v>
      </c>
      <c r="E804">
        <v>70</v>
      </c>
      <c r="F804" t="s">
        <v>251</v>
      </c>
      <c r="G804" t="s">
        <v>252</v>
      </c>
      <c r="H804" t="s">
        <v>56</v>
      </c>
      <c r="I804" t="s">
        <v>9</v>
      </c>
      <c r="J804">
        <v>30212</v>
      </c>
      <c r="K804">
        <v>2020</v>
      </c>
      <c r="L804">
        <v>447.28199999999998</v>
      </c>
      <c r="M804">
        <v>61.307000000000002</v>
      </c>
      <c r="T804">
        <v>398.49547999999999</v>
      </c>
    </row>
    <row r="805" spans="1:20" x14ac:dyDescent="0.2">
      <c r="A805">
        <v>191</v>
      </c>
      <c r="B805" t="s">
        <v>333</v>
      </c>
      <c r="C805" t="s">
        <v>334</v>
      </c>
      <c r="D805" t="s">
        <v>56</v>
      </c>
      <c r="E805">
        <v>203</v>
      </c>
      <c r="F805" t="s">
        <v>137</v>
      </c>
      <c r="G805" t="s">
        <v>138</v>
      </c>
      <c r="H805" t="s">
        <v>56</v>
      </c>
      <c r="I805" t="s">
        <v>9</v>
      </c>
      <c r="J805">
        <v>30212</v>
      </c>
      <c r="K805">
        <v>2020</v>
      </c>
      <c r="L805">
        <v>7.6219999999999999</v>
      </c>
      <c r="M805">
        <v>0.97475199999999995</v>
      </c>
      <c r="T805">
        <v>6.3358879999999997</v>
      </c>
    </row>
    <row r="806" spans="1:20" x14ac:dyDescent="0.2">
      <c r="A806">
        <v>191</v>
      </c>
      <c r="B806" t="s">
        <v>333</v>
      </c>
      <c r="C806" t="s">
        <v>334</v>
      </c>
      <c r="D806" t="s">
        <v>56</v>
      </c>
      <c r="E806">
        <v>348</v>
      </c>
      <c r="F806" t="s">
        <v>139</v>
      </c>
      <c r="G806" t="s">
        <v>140</v>
      </c>
      <c r="H806" t="s">
        <v>56</v>
      </c>
      <c r="I806" t="s">
        <v>9</v>
      </c>
      <c r="J806">
        <v>30212</v>
      </c>
      <c r="K806">
        <v>2020</v>
      </c>
      <c r="L806">
        <v>92.841999999999999</v>
      </c>
      <c r="M806">
        <v>11.185496000000001</v>
      </c>
      <c r="T806">
        <v>72.705730000000003</v>
      </c>
    </row>
    <row r="807" spans="1:20" x14ac:dyDescent="0.2">
      <c r="A807">
        <v>191</v>
      </c>
      <c r="B807" t="s">
        <v>333</v>
      </c>
      <c r="C807" t="s">
        <v>334</v>
      </c>
      <c r="D807" t="s">
        <v>56</v>
      </c>
      <c r="E807">
        <v>381</v>
      </c>
      <c r="F807" t="s">
        <v>115</v>
      </c>
      <c r="G807" t="s">
        <v>116</v>
      </c>
      <c r="H807" t="s">
        <v>56</v>
      </c>
      <c r="I807" t="s">
        <v>9</v>
      </c>
      <c r="J807">
        <v>30212</v>
      </c>
      <c r="K807">
        <v>2020</v>
      </c>
      <c r="L807">
        <v>558.46074999999996</v>
      </c>
      <c r="M807">
        <v>71.093999999999994</v>
      </c>
      <c r="T807">
        <v>462.11102</v>
      </c>
    </row>
    <row r="808" spans="1:20" x14ac:dyDescent="0.2">
      <c r="A808">
        <v>191</v>
      </c>
      <c r="B808" t="s">
        <v>333</v>
      </c>
      <c r="C808" t="s">
        <v>334</v>
      </c>
      <c r="D808" t="s">
        <v>56</v>
      </c>
      <c r="E808">
        <v>499</v>
      </c>
      <c r="F808" t="s">
        <v>57</v>
      </c>
      <c r="G808" t="s">
        <v>58</v>
      </c>
      <c r="H808" t="s">
        <v>56</v>
      </c>
      <c r="I808" t="s">
        <v>9</v>
      </c>
      <c r="J808">
        <v>30212</v>
      </c>
      <c r="K808">
        <v>2020</v>
      </c>
      <c r="L808">
        <v>50.295000000000002</v>
      </c>
      <c r="M808">
        <v>6.0875500000000002</v>
      </c>
      <c r="T808">
        <v>39.569077</v>
      </c>
    </row>
    <row r="809" spans="1:20" x14ac:dyDescent="0.2">
      <c r="A809">
        <v>191</v>
      </c>
      <c r="B809" t="s">
        <v>333</v>
      </c>
      <c r="C809" t="s">
        <v>334</v>
      </c>
      <c r="D809" t="s">
        <v>56</v>
      </c>
      <c r="E809">
        <v>528</v>
      </c>
      <c r="F809" t="s">
        <v>141</v>
      </c>
      <c r="G809" t="s">
        <v>142</v>
      </c>
      <c r="H809" t="s">
        <v>56</v>
      </c>
      <c r="I809" t="s">
        <v>9</v>
      </c>
      <c r="J809">
        <v>30212</v>
      </c>
      <c r="K809">
        <v>2020</v>
      </c>
      <c r="L809">
        <v>0.39634200000000003</v>
      </c>
      <c r="M809">
        <v>4.2000000000000003E-2</v>
      </c>
      <c r="T809">
        <v>0.27300000000000002</v>
      </c>
    </row>
    <row r="810" spans="1:20" x14ac:dyDescent="0.2">
      <c r="A810">
        <v>191</v>
      </c>
      <c r="B810" t="s">
        <v>333</v>
      </c>
      <c r="C810" t="s">
        <v>334</v>
      </c>
      <c r="D810" t="s">
        <v>56</v>
      </c>
      <c r="E810">
        <v>642</v>
      </c>
      <c r="F810" t="s">
        <v>145</v>
      </c>
      <c r="G810" t="s">
        <v>146</v>
      </c>
      <c r="H810" t="s">
        <v>56</v>
      </c>
      <c r="I810" t="s">
        <v>9</v>
      </c>
      <c r="J810">
        <v>30212</v>
      </c>
      <c r="K810">
        <v>2020</v>
      </c>
      <c r="L810">
        <v>107.65211499999999</v>
      </c>
      <c r="M810">
        <v>12.275442999999999</v>
      </c>
      <c r="T810">
        <v>79.790379999999999</v>
      </c>
    </row>
    <row r="811" spans="1:20" x14ac:dyDescent="0.2">
      <c r="A811">
        <v>191</v>
      </c>
      <c r="B811" t="s">
        <v>333</v>
      </c>
      <c r="C811" t="s">
        <v>334</v>
      </c>
      <c r="D811" t="s">
        <v>56</v>
      </c>
      <c r="E811">
        <v>688</v>
      </c>
      <c r="F811" t="s">
        <v>263</v>
      </c>
      <c r="G811" t="s">
        <v>264</v>
      </c>
      <c r="H811" t="s">
        <v>56</v>
      </c>
      <c r="I811" t="s">
        <v>9</v>
      </c>
      <c r="J811">
        <v>30212</v>
      </c>
      <c r="K811">
        <v>2020</v>
      </c>
      <c r="L811">
        <v>33.545000000000002</v>
      </c>
      <c r="M811">
        <v>4.5743</v>
      </c>
      <c r="T811">
        <v>29.732948</v>
      </c>
    </row>
    <row r="812" spans="1:20" x14ac:dyDescent="0.2">
      <c r="A812">
        <v>191</v>
      </c>
      <c r="B812" t="s">
        <v>333</v>
      </c>
      <c r="C812" t="s">
        <v>334</v>
      </c>
      <c r="D812" t="s">
        <v>56</v>
      </c>
      <c r="E812">
        <v>703</v>
      </c>
      <c r="F812" t="s">
        <v>147</v>
      </c>
      <c r="G812" t="s">
        <v>148</v>
      </c>
      <c r="H812" t="s">
        <v>56</v>
      </c>
      <c r="I812" t="s">
        <v>9</v>
      </c>
      <c r="J812">
        <v>30212</v>
      </c>
      <c r="K812">
        <v>2020</v>
      </c>
      <c r="L812">
        <v>5.5579999999999998</v>
      </c>
      <c r="M812">
        <v>0.76783000000000001</v>
      </c>
      <c r="T812">
        <v>4.9908953</v>
      </c>
    </row>
    <row r="813" spans="1:20" x14ac:dyDescent="0.2">
      <c r="A813">
        <v>191</v>
      </c>
      <c r="B813" t="s">
        <v>333</v>
      </c>
      <c r="C813" t="s">
        <v>334</v>
      </c>
      <c r="D813" t="s">
        <v>56</v>
      </c>
      <c r="E813">
        <v>705</v>
      </c>
      <c r="F813" t="s">
        <v>149</v>
      </c>
      <c r="G813" t="s">
        <v>150</v>
      </c>
      <c r="H813" t="s">
        <v>56</v>
      </c>
      <c r="I813" t="s">
        <v>9</v>
      </c>
      <c r="J813">
        <v>30212</v>
      </c>
      <c r="K813">
        <v>2020</v>
      </c>
      <c r="L813">
        <v>470.25342000000001</v>
      </c>
      <c r="M813">
        <v>62.94023</v>
      </c>
      <c r="T813">
        <v>409.11149999999998</v>
      </c>
    </row>
    <row r="814" spans="1:20" x14ac:dyDescent="0.2">
      <c r="A814">
        <v>191</v>
      </c>
      <c r="B814" t="s">
        <v>333</v>
      </c>
      <c r="C814" t="s">
        <v>334</v>
      </c>
      <c r="D814" t="s">
        <v>56</v>
      </c>
      <c r="E814">
        <v>724</v>
      </c>
      <c r="F814" t="s">
        <v>155</v>
      </c>
      <c r="G814" t="s">
        <v>156</v>
      </c>
      <c r="H814" t="s">
        <v>56</v>
      </c>
      <c r="I814" t="s">
        <v>9</v>
      </c>
      <c r="J814">
        <v>30212</v>
      </c>
      <c r="K814">
        <v>2020</v>
      </c>
      <c r="L814">
        <v>1.4394180000000001</v>
      </c>
      <c r="M814">
        <v>0.36</v>
      </c>
      <c r="T814">
        <v>2.3400002</v>
      </c>
    </row>
    <row r="815" spans="1:20" x14ac:dyDescent="0.2">
      <c r="A815">
        <v>191</v>
      </c>
      <c r="B815" t="s">
        <v>333</v>
      </c>
      <c r="C815" t="s">
        <v>334</v>
      </c>
      <c r="D815" t="s">
        <v>56</v>
      </c>
      <c r="E815">
        <v>40</v>
      </c>
      <c r="F815" t="s">
        <v>135</v>
      </c>
      <c r="G815" t="s">
        <v>136</v>
      </c>
      <c r="H815" t="s">
        <v>56</v>
      </c>
      <c r="I815" t="s">
        <v>9</v>
      </c>
      <c r="J815">
        <v>30212</v>
      </c>
      <c r="K815">
        <v>2021</v>
      </c>
      <c r="L815">
        <v>9.5809999999999995</v>
      </c>
      <c r="M815">
        <v>1.1475</v>
      </c>
      <c r="T815">
        <v>7.4587501999999999</v>
      </c>
    </row>
    <row r="816" spans="1:20" x14ac:dyDescent="0.2">
      <c r="A816">
        <v>191</v>
      </c>
      <c r="B816" t="s">
        <v>333</v>
      </c>
      <c r="C816" t="s">
        <v>334</v>
      </c>
      <c r="D816" t="s">
        <v>56</v>
      </c>
      <c r="E816">
        <v>70</v>
      </c>
      <c r="F816" t="s">
        <v>251</v>
      </c>
      <c r="G816" t="s">
        <v>252</v>
      </c>
      <c r="H816" t="s">
        <v>56</v>
      </c>
      <c r="I816" t="s">
        <v>9</v>
      </c>
      <c r="J816">
        <v>30212</v>
      </c>
      <c r="K816">
        <v>2021</v>
      </c>
      <c r="L816">
        <v>410.05630000000002</v>
      </c>
      <c r="M816">
        <v>48.514690000000002</v>
      </c>
      <c r="T816">
        <v>315.34550000000002</v>
      </c>
    </row>
    <row r="817" spans="1:20" x14ac:dyDescent="0.2">
      <c r="A817">
        <v>191</v>
      </c>
      <c r="B817" t="s">
        <v>333</v>
      </c>
      <c r="C817" t="s">
        <v>334</v>
      </c>
      <c r="D817" t="s">
        <v>56</v>
      </c>
      <c r="E817">
        <v>348</v>
      </c>
      <c r="F817" t="s">
        <v>139</v>
      </c>
      <c r="G817" t="s">
        <v>140</v>
      </c>
      <c r="H817" t="s">
        <v>56</v>
      </c>
      <c r="I817" t="s">
        <v>9</v>
      </c>
      <c r="J817">
        <v>30212</v>
      </c>
      <c r="K817">
        <v>2021</v>
      </c>
      <c r="L817">
        <v>44.40746</v>
      </c>
      <c r="M817">
        <v>5.0201909999999996</v>
      </c>
      <c r="T817">
        <v>32.631239999999998</v>
      </c>
    </row>
    <row r="818" spans="1:20" x14ac:dyDescent="0.2">
      <c r="A818">
        <v>191</v>
      </c>
      <c r="B818" t="s">
        <v>333</v>
      </c>
      <c r="C818" t="s">
        <v>334</v>
      </c>
      <c r="D818" t="s">
        <v>56</v>
      </c>
      <c r="E818">
        <v>381</v>
      </c>
      <c r="F818" t="s">
        <v>115</v>
      </c>
      <c r="G818" t="s">
        <v>116</v>
      </c>
      <c r="H818" t="s">
        <v>56</v>
      </c>
      <c r="I818" t="s">
        <v>9</v>
      </c>
      <c r="J818">
        <v>30212</v>
      </c>
      <c r="K818">
        <v>2021</v>
      </c>
      <c r="L818">
        <v>197.50226000000001</v>
      </c>
      <c r="M818">
        <v>23.158999999999999</v>
      </c>
      <c r="T818">
        <v>150.53351000000001</v>
      </c>
    </row>
    <row r="819" spans="1:20" x14ac:dyDescent="0.2">
      <c r="A819">
        <v>191</v>
      </c>
      <c r="B819" t="s">
        <v>333</v>
      </c>
      <c r="C819" t="s">
        <v>334</v>
      </c>
      <c r="D819" t="s">
        <v>56</v>
      </c>
      <c r="E819">
        <v>499</v>
      </c>
      <c r="F819" t="s">
        <v>57</v>
      </c>
      <c r="G819" t="s">
        <v>58</v>
      </c>
      <c r="H819" t="s">
        <v>56</v>
      </c>
      <c r="I819" t="s">
        <v>9</v>
      </c>
      <c r="J819">
        <v>30212</v>
      </c>
      <c r="K819">
        <v>2021</v>
      </c>
      <c r="L819">
        <v>193.89</v>
      </c>
      <c r="M819">
        <v>21.06616</v>
      </c>
      <c r="T819">
        <v>136.93003999999999</v>
      </c>
    </row>
    <row r="820" spans="1:20" x14ac:dyDescent="0.2">
      <c r="A820">
        <v>191</v>
      </c>
      <c r="B820" t="s">
        <v>333</v>
      </c>
      <c r="C820" t="s">
        <v>334</v>
      </c>
      <c r="D820" t="s">
        <v>56</v>
      </c>
      <c r="E820">
        <v>528</v>
      </c>
      <c r="F820" t="s">
        <v>141</v>
      </c>
      <c r="G820" t="s">
        <v>142</v>
      </c>
      <c r="H820" t="s">
        <v>56</v>
      </c>
      <c r="I820" t="s">
        <v>9</v>
      </c>
      <c r="J820">
        <v>30212</v>
      </c>
      <c r="K820">
        <v>2021</v>
      </c>
      <c r="L820">
        <v>16.794912</v>
      </c>
      <c r="M820">
        <v>1.827</v>
      </c>
      <c r="T820">
        <v>11.875500000000001</v>
      </c>
    </row>
    <row r="821" spans="1:20" x14ac:dyDescent="0.2">
      <c r="A821">
        <v>191</v>
      </c>
      <c r="B821" t="s">
        <v>333</v>
      </c>
      <c r="C821" t="s">
        <v>334</v>
      </c>
      <c r="D821" t="s">
        <v>56</v>
      </c>
      <c r="E821">
        <v>642</v>
      </c>
      <c r="F821" t="s">
        <v>145</v>
      </c>
      <c r="G821" t="s">
        <v>146</v>
      </c>
      <c r="H821" t="s">
        <v>56</v>
      </c>
      <c r="I821" t="s">
        <v>9</v>
      </c>
      <c r="J821">
        <v>30212</v>
      </c>
      <c r="K821">
        <v>2021</v>
      </c>
      <c r="L821">
        <v>0.74061999999999995</v>
      </c>
      <c r="M821">
        <v>0.121142</v>
      </c>
      <c r="T821">
        <v>0.78742299999999998</v>
      </c>
    </row>
    <row r="822" spans="1:20" x14ac:dyDescent="0.2">
      <c r="A822">
        <v>191</v>
      </c>
      <c r="B822" t="s">
        <v>333</v>
      </c>
      <c r="C822" t="s">
        <v>334</v>
      </c>
      <c r="D822" t="s">
        <v>56</v>
      </c>
      <c r="E822">
        <v>688</v>
      </c>
      <c r="F822" t="s">
        <v>263</v>
      </c>
      <c r="G822" t="s">
        <v>264</v>
      </c>
      <c r="H822" t="s">
        <v>56</v>
      </c>
      <c r="I822" t="s">
        <v>9</v>
      </c>
      <c r="J822">
        <v>30212</v>
      </c>
      <c r="K822">
        <v>2021</v>
      </c>
      <c r="L822">
        <v>28.321000000000002</v>
      </c>
      <c r="M822">
        <v>2.2832699999999999</v>
      </c>
      <c r="T822">
        <v>14.841253999999999</v>
      </c>
    </row>
    <row r="823" spans="1:20" x14ac:dyDescent="0.2">
      <c r="A823">
        <v>191</v>
      </c>
      <c r="B823" t="s">
        <v>333</v>
      </c>
      <c r="C823" t="s">
        <v>334</v>
      </c>
      <c r="D823" t="s">
        <v>56</v>
      </c>
      <c r="E823">
        <v>703</v>
      </c>
      <c r="F823" t="s">
        <v>147</v>
      </c>
      <c r="G823" t="s">
        <v>148</v>
      </c>
      <c r="H823" t="s">
        <v>56</v>
      </c>
      <c r="I823" t="s">
        <v>9</v>
      </c>
      <c r="J823">
        <v>30212</v>
      </c>
      <c r="K823">
        <v>2021</v>
      </c>
      <c r="L823">
        <v>15.957000000000001</v>
      </c>
      <c r="M823">
        <v>1.7532300000000001</v>
      </c>
      <c r="T823">
        <v>11.395994999999999</v>
      </c>
    </row>
    <row r="824" spans="1:20" x14ac:dyDescent="0.2">
      <c r="A824">
        <v>191</v>
      </c>
      <c r="B824" t="s">
        <v>333</v>
      </c>
      <c r="C824" t="s">
        <v>334</v>
      </c>
      <c r="D824" t="s">
        <v>56</v>
      </c>
      <c r="E824">
        <v>705</v>
      </c>
      <c r="F824" t="s">
        <v>149</v>
      </c>
      <c r="G824" t="s">
        <v>150</v>
      </c>
      <c r="H824" t="s">
        <v>56</v>
      </c>
      <c r="I824" t="s">
        <v>9</v>
      </c>
      <c r="J824">
        <v>30212</v>
      </c>
      <c r="K824">
        <v>2021</v>
      </c>
      <c r="L824">
        <v>533.95899999999995</v>
      </c>
      <c r="M824">
        <v>61.533862999999997</v>
      </c>
      <c r="T824">
        <v>399.97012000000001</v>
      </c>
    </row>
    <row r="825" spans="1:20" x14ac:dyDescent="0.2">
      <c r="A825">
        <v>191</v>
      </c>
      <c r="B825" t="s">
        <v>333</v>
      </c>
      <c r="C825" t="s">
        <v>334</v>
      </c>
      <c r="D825" t="s">
        <v>56</v>
      </c>
      <c r="E825">
        <v>724</v>
      </c>
      <c r="F825" t="s">
        <v>155</v>
      </c>
      <c r="G825" t="s">
        <v>156</v>
      </c>
      <c r="H825" t="s">
        <v>56</v>
      </c>
      <c r="I825" t="s">
        <v>9</v>
      </c>
      <c r="J825">
        <v>30212</v>
      </c>
      <c r="K825">
        <v>2021</v>
      </c>
      <c r="L825">
        <v>5.0514840000000003</v>
      </c>
      <c r="M825">
        <v>0.96</v>
      </c>
      <c r="T825">
        <v>6.24</v>
      </c>
    </row>
    <row r="826" spans="1:20" x14ac:dyDescent="0.2">
      <c r="A826">
        <v>191</v>
      </c>
      <c r="B826" t="s">
        <v>333</v>
      </c>
      <c r="C826" t="s">
        <v>334</v>
      </c>
      <c r="D826" t="s">
        <v>56</v>
      </c>
      <c r="E826">
        <v>40</v>
      </c>
      <c r="F826" t="s">
        <v>135</v>
      </c>
      <c r="G826" t="s">
        <v>136</v>
      </c>
      <c r="H826" t="s">
        <v>56</v>
      </c>
      <c r="I826" t="s">
        <v>9</v>
      </c>
      <c r="J826">
        <v>30212</v>
      </c>
      <c r="K826">
        <v>2022</v>
      </c>
      <c r="L826">
        <v>41.530160000000002</v>
      </c>
      <c r="M826">
        <v>3.7180160999999998</v>
      </c>
      <c r="T826">
        <v>24.167104999999999</v>
      </c>
    </row>
    <row r="827" spans="1:20" x14ac:dyDescent="0.2">
      <c r="A827">
        <v>191</v>
      </c>
      <c r="B827" t="s">
        <v>333</v>
      </c>
      <c r="C827" t="s">
        <v>334</v>
      </c>
      <c r="D827" t="s">
        <v>56</v>
      </c>
      <c r="E827">
        <v>70</v>
      </c>
      <c r="F827" t="s">
        <v>251</v>
      </c>
      <c r="G827" t="s">
        <v>252</v>
      </c>
      <c r="H827" t="s">
        <v>56</v>
      </c>
      <c r="I827" t="s">
        <v>9</v>
      </c>
      <c r="J827">
        <v>30212</v>
      </c>
      <c r="K827">
        <v>2022</v>
      </c>
      <c r="L827">
        <v>640.70794999999998</v>
      </c>
      <c r="M827">
        <v>63.207397</v>
      </c>
      <c r="T827">
        <v>410.84807999999998</v>
      </c>
    </row>
    <row r="828" spans="1:20" x14ac:dyDescent="0.2">
      <c r="A828">
        <v>191</v>
      </c>
      <c r="B828" t="s">
        <v>333</v>
      </c>
      <c r="C828" t="s">
        <v>334</v>
      </c>
      <c r="D828" t="s">
        <v>56</v>
      </c>
      <c r="E828">
        <v>276</v>
      </c>
      <c r="F828" t="s">
        <v>75</v>
      </c>
      <c r="G828" t="s">
        <v>76</v>
      </c>
      <c r="H828" t="s">
        <v>56</v>
      </c>
      <c r="I828" t="s">
        <v>9</v>
      </c>
      <c r="J828">
        <v>30212</v>
      </c>
      <c r="K828">
        <v>2022</v>
      </c>
      <c r="L828">
        <v>63.421959999999999</v>
      </c>
      <c r="M828">
        <v>7.0990000000000002</v>
      </c>
      <c r="T828">
        <v>46.143500000000003</v>
      </c>
    </row>
    <row r="829" spans="1:20" x14ac:dyDescent="0.2">
      <c r="A829">
        <v>191</v>
      </c>
      <c r="B829" t="s">
        <v>333</v>
      </c>
      <c r="C829" t="s">
        <v>334</v>
      </c>
      <c r="D829" t="s">
        <v>56</v>
      </c>
      <c r="E829">
        <v>348</v>
      </c>
      <c r="F829" t="s">
        <v>139</v>
      </c>
      <c r="G829" t="s">
        <v>140</v>
      </c>
      <c r="H829" t="s">
        <v>56</v>
      </c>
      <c r="I829" t="s">
        <v>9</v>
      </c>
      <c r="J829">
        <v>30212</v>
      </c>
      <c r="K829">
        <v>2022</v>
      </c>
      <c r="L829">
        <v>94.448769999999996</v>
      </c>
      <c r="M829">
        <v>9.1673360000000006</v>
      </c>
      <c r="T829">
        <v>59.587690000000002</v>
      </c>
    </row>
    <row r="830" spans="1:20" x14ac:dyDescent="0.2">
      <c r="A830">
        <v>191</v>
      </c>
      <c r="B830" t="s">
        <v>333</v>
      </c>
      <c r="C830" t="s">
        <v>334</v>
      </c>
      <c r="D830" t="s">
        <v>56</v>
      </c>
      <c r="E830">
        <v>381</v>
      </c>
      <c r="F830" t="s">
        <v>115</v>
      </c>
      <c r="G830" t="s">
        <v>116</v>
      </c>
      <c r="H830" t="s">
        <v>56</v>
      </c>
      <c r="I830" t="s">
        <v>9</v>
      </c>
      <c r="J830">
        <v>30212</v>
      </c>
      <c r="K830">
        <v>2022</v>
      </c>
      <c r="L830">
        <v>1.8005184999999999</v>
      </c>
      <c r="M830">
        <v>0.54940350000000004</v>
      </c>
      <c r="T830">
        <v>3.5711225999999998</v>
      </c>
    </row>
    <row r="831" spans="1:20" x14ac:dyDescent="0.2">
      <c r="A831">
        <v>191</v>
      </c>
      <c r="B831" t="s">
        <v>333</v>
      </c>
      <c r="C831" t="s">
        <v>334</v>
      </c>
      <c r="D831" t="s">
        <v>56</v>
      </c>
      <c r="E831">
        <v>499</v>
      </c>
      <c r="F831" t="s">
        <v>57</v>
      </c>
      <c r="G831" t="s">
        <v>58</v>
      </c>
      <c r="H831" t="s">
        <v>56</v>
      </c>
      <c r="I831" t="s">
        <v>9</v>
      </c>
      <c r="J831">
        <v>30212</v>
      </c>
      <c r="K831">
        <v>2022</v>
      </c>
      <c r="L831">
        <v>262.351</v>
      </c>
      <c r="M831">
        <v>23.503019999999999</v>
      </c>
      <c r="T831">
        <v>152.76962</v>
      </c>
    </row>
    <row r="832" spans="1:20" x14ac:dyDescent="0.2">
      <c r="A832">
        <v>191</v>
      </c>
      <c r="B832" t="s">
        <v>333</v>
      </c>
      <c r="C832" t="s">
        <v>334</v>
      </c>
      <c r="D832" t="s">
        <v>56</v>
      </c>
      <c r="E832">
        <v>528</v>
      </c>
      <c r="F832" t="s">
        <v>141</v>
      </c>
      <c r="G832" t="s">
        <v>142</v>
      </c>
      <c r="H832" t="s">
        <v>56</v>
      </c>
      <c r="I832" t="s">
        <v>9</v>
      </c>
      <c r="J832">
        <v>30212</v>
      </c>
      <c r="K832">
        <v>2022</v>
      </c>
      <c r="L832">
        <v>49.838687999999998</v>
      </c>
      <c r="M832">
        <v>4.9896279999999997</v>
      </c>
      <c r="T832">
        <v>32.432580000000002</v>
      </c>
    </row>
    <row r="833" spans="1:20" x14ac:dyDescent="0.2">
      <c r="A833">
        <v>191</v>
      </c>
      <c r="B833" t="s">
        <v>333</v>
      </c>
      <c r="C833" t="s">
        <v>334</v>
      </c>
      <c r="D833" t="s">
        <v>56</v>
      </c>
      <c r="E833">
        <v>688</v>
      </c>
      <c r="F833" t="s">
        <v>263</v>
      </c>
      <c r="G833" t="s">
        <v>264</v>
      </c>
      <c r="H833" t="s">
        <v>56</v>
      </c>
      <c r="I833" t="s">
        <v>9</v>
      </c>
      <c r="J833">
        <v>30212</v>
      </c>
      <c r="K833">
        <v>2022</v>
      </c>
      <c r="L833">
        <v>16.818000000000001</v>
      </c>
      <c r="M833">
        <v>1.4835</v>
      </c>
      <c r="T833">
        <v>9.6427499999999995</v>
      </c>
    </row>
    <row r="834" spans="1:20" x14ac:dyDescent="0.2">
      <c r="A834">
        <v>191</v>
      </c>
      <c r="B834" t="s">
        <v>333</v>
      </c>
      <c r="C834" t="s">
        <v>334</v>
      </c>
      <c r="D834" t="s">
        <v>56</v>
      </c>
      <c r="E834">
        <v>703</v>
      </c>
      <c r="F834" t="s">
        <v>147</v>
      </c>
      <c r="G834" t="s">
        <v>148</v>
      </c>
      <c r="H834" t="s">
        <v>56</v>
      </c>
      <c r="I834" t="s">
        <v>9</v>
      </c>
      <c r="J834">
        <v>30212</v>
      </c>
      <c r="K834">
        <v>2022</v>
      </c>
      <c r="L834">
        <v>20.954999999999998</v>
      </c>
      <c r="M834">
        <v>1.96624</v>
      </c>
      <c r="T834">
        <v>12.7805605</v>
      </c>
    </row>
    <row r="835" spans="1:20" x14ac:dyDescent="0.2">
      <c r="A835">
        <v>191</v>
      </c>
      <c r="B835" t="s">
        <v>333</v>
      </c>
      <c r="C835" t="s">
        <v>334</v>
      </c>
      <c r="D835" t="s">
        <v>56</v>
      </c>
      <c r="E835">
        <v>705</v>
      </c>
      <c r="F835" t="s">
        <v>149</v>
      </c>
      <c r="G835" t="s">
        <v>150</v>
      </c>
      <c r="H835" t="s">
        <v>56</v>
      </c>
      <c r="I835" t="s">
        <v>9</v>
      </c>
      <c r="J835">
        <v>30212</v>
      </c>
      <c r="K835">
        <v>2022</v>
      </c>
      <c r="L835">
        <v>607.57227</v>
      </c>
      <c r="M835">
        <v>59.103900000000003</v>
      </c>
      <c r="T835">
        <v>384.17534999999998</v>
      </c>
    </row>
    <row r="836" spans="1:20" x14ac:dyDescent="0.2">
      <c r="A836">
        <v>196</v>
      </c>
      <c r="B836" t="s">
        <v>199</v>
      </c>
      <c r="C836" t="s">
        <v>200</v>
      </c>
      <c r="D836" t="s">
        <v>105</v>
      </c>
      <c r="E836">
        <v>56</v>
      </c>
      <c r="F836" t="s">
        <v>125</v>
      </c>
      <c r="G836" t="s">
        <v>126</v>
      </c>
      <c r="H836" t="s">
        <v>56</v>
      </c>
      <c r="I836" t="s">
        <v>9</v>
      </c>
      <c r="J836">
        <v>30212</v>
      </c>
      <c r="K836">
        <v>2018</v>
      </c>
      <c r="L836">
        <v>233.76429999999999</v>
      </c>
      <c r="M836">
        <v>30.182120000000001</v>
      </c>
      <c r="T836">
        <v>196.18378000000001</v>
      </c>
    </row>
    <row r="837" spans="1:20" x14ac:dyDescent="0.2">
      <c r="A837">
        <v>196</v>
      </c>
      <c r="B837" t="s">
        <v>199</v>
      </c>
      <c r="C837" t="s">
        <v>200</v>
      </c>
      <c r="D837" t="s">
        <v>105</v>
      </c>
      <c r="E837">
        <v>208</v>
      </c>
      <c r="F837" t="s">
        <v>153</v>
      </c>
      <c r="G837" t="s">
        <v>154</v>
      </c>
      <c r="H837" t="s">
        <v>56</v>
      </c>
      <c r="I837" t="s">
        <v>9</v>
      </c>
      <c r="J837">
        <v>30212</v>
      </c>
      <c r="K837">
        <v>2018</v>
      </c>
      <c r="L837">
        <v>20.438925000000001</v>
      </c>
      <c r="M837">
        <v>2.2770000000000001</v>
      </c>
      <c r="T837">
        <v>14.8005</v>
      </c>
    </row>
    <row r="838" spans="1:20" x14ac:dyDescent="0.2">
      <c r="A838">
        <v>196</v>
      </c>
      <c r="B838" t="s">
        <v>199</v>
      </c>
      <c r="C838" t="s">
        <v>200</v>
      </c>
      <c r="D838" t="s">
        <v>105</v>
      </c>
      <c r="E838">
        <v>300</v>
      </c>
      <c r="F838" t="s">
        <v>223</v>
      </c>
      <c r="G838" t="s">
        <v>224</v>
      </c>
      <c r="H838" t="s">
        <v>56</v>
      </c>
      <c r="I838" t="s">
        <v>9</v>
      </c>
      <c r="J838">
        <v>30212</v>
      </c>
      <c r="K838">
        <v>2018</v>
      </c>
      <c r="L838">
        <v>1153.4843000000001</v>
      </c>
      <c r="M838">
        <v>135.35300000000001</v>
      </c>
      <c r="T838">
        <v>879.79449999999997</v>
      </c>
    </row>
    <row r="839" spans="1:20" x14ac:dyDescent="0.2">
      <c r="A839">
        <v>196</v>
      </c>
      <c r="B839" t="s">
        <v>199</v>
      </c>
      <c r="C839" t="s">
        <v>200</v>
      </c>
      <c r="D839" t="s">
        <v>105</v>
      </c>
      <c r="E839">
        <v>528</v>
      </c>
      <c r="F839" t="s">
        <v>141</v>
      </c>
      <c r="G839" t="s">
        <v>142</v>
      </c>
      <c r="H839" t="s">
        <v>56</v>
      </c>
      <c r="I839" t="s">
        <v>9</v>
      </c>
      <c r="J839">
        <v>30212</v>
      </c>
      <c r="K839">
        <v>2018</v>
      </c>
      <c r="L839">
        <v>5.6675999999999997E-2</v>
      </c>
      <c r="M839">
        <v>8.9999999999999993E-3</v>
      </c>
      <c r="T839">
        <v>5.8500000000000003E-2</v>
      </c>
    </row>
    <row r="840" spans="1:20" x14ac:dyDescent="0.2">
      <c r="A840">
        <v>196</v>
      </c>
      <c r="B840" t="s">
        <v>199</v>
      </c>
      <c r="C840" t="s">
        <v>200</v>
      </c>
      <c r="D840" t="s">
        <v>105</v>
      </c>
      <c r="E840">
        <v>208</v>
      </c>
      <c r="F840" t="s">
        <v>153</v>
      </c>
      <c r="G840" t="s">
        <v>154</v>
      </c>
      <c r="H840" t="s">
        <v>56</v>
      </c>
      <c r="I840" t="s">
        <v>9</v>
      </c>
      <c r="J840">
        <v>30212</v>
      </c>
      <c r="K840">
        <v>2019</v>
      </c>
      <c r="L840">
        <v>5.4389830000000003</v>
      </c>
      <c r="M840">
        <v>0.59299999999999997</v>
      </c>
      <c r="T840">
        <v>3.8544999999999998</v>
      </c>
    </row>
    <row r="841" spans="1:20" x14ac:dyDescent="0.2">
      <c r="A841">
        <v>196</v>
      </c>
      <c r="B841" t="s">
        <v>199</v>
      </c>
      <c r="C841" t="s">
        <v>200</v>
      </c>
      <c r="D841" t="s">
        <v>105</v>
      </c>
      <c r="E841">
        <v>300</v>
      </c>
      <c r="F841" t="s">
        <v>223</v>
      </c>
      <c r="G841" t="s">
        <v>224</v>
      </c>
      <c r="H841" t="s">
        <v>56</v>
      </c>
      <c r="I841" t="s">
        <v>9</v>
      </c>
      <c r="J841">
        <v>30212</v>
      </c>
      <c r="K841">
        <v>2019</v>
      </c>
      <c r="L841">
        <v>298.76886000000002</v>
      </c>
      <c r="M841">
        <v>37.558</v>
      </c>
      <c r="T841">
        <v>244.12698</v>
      </c>
    </row>
    <row r="842" spans="1:20" x14ac:dyDescent="0.2">
      <c r="A842">
        <v>196</v>
      </c>
      <c r="B842" t="s">
        <v>199</v>
      </c>
      <c r="C842" t="s">
        <v>200</v>
      </c>
      <c r="D842" t="s">
        <v>105</v>
      </c>
      <c r="E842">
        <v>381</v>
      </c>
      <c r="F842" t="s">
        <v>115</v>
      </c>
      <c r="G842" t="s">
        <v>116</v>
      </c>
      <c r="H842" t="s">
        <v>56</v>
      </c>
      <c r="I842" t="s">
        <v>9</v>
      </c>
      <c r="J842">
        <v>30212</v>
      </c>
      <c r="K842">
        <v>2019</v>
      </c>
      <c r="L842">
        <v>2.307496</v>
      </c>
      <c r="M842">
        <v>0.29499999999999998</v>
      </c>
      <c r="T842">
        <v>1.9174998999999999</v>
      </c>
    </row>
    <row r="843" spans="1:20" x14ac:dyDescent="0.2">
      <c r="A843">
        <v>196</v>
      </c>
      <c r="B843" t="s">
        <v>199</v>
      </c>
      <c r="C843" t="s">
        <v>200</v>
      </c>
      <c r="D843" t="s">
        <v>105</v>
      </c>
      <c r="E843">
        <v>528</v>
      </c>
      <c r="F843" t="s">
        <v>141</v>
      </c>
      <c r="G843" t="s">
        <v>142</v>
      </c>
      <c r="H843" t="s">
        <v>56</v>
      </c>
      <c r="I843" t="s">
        <v>9</v>
      </c>
      <c r="J843">
        <v>30212</v>
      </c>
      <c r="K843">
        <v>2019</v>
      </c>
      <c r="L843">
        <v>9.9637000000000003E-2</v>
      </c>
      <c r="M843">
        <v>1.9E-2</v>
      </c>
      <c r="T843">
        <v>0.1235</v>
      </c>
    </row>
    <row r="844" spans="1:20" x14ac:dyDescent="0.2">
      <c r="A844">
        <v>196</v>
      </c>
      <c r="B844" t="s">
        <v>199</v>
      </c>
      <c r="C844" t="s">
        <v>200</v>
      </c>
      <c r="D844" t="s">
        <v>105</v>
      </c>
      <c r="E844">
        <v>300</v>
      </c>
      <c r="F844" t="s">
        <v>223</v>
      </c>
      <c r="G844" t="s">
        <v>224</v>
      </c>
      <c r="H844" t="s">
        <v>56</v>
      </c>
      <c r="I844" t="s">
        <v>9</v>
      </c>
      <c r="J844">
        <v>30212</v>
      </c>
      <c r="K844">
        <v>2020</v>
      </c>
      <c r="L844">
        <v>365.1395</v>
      </c>
      <c r="M844">
        <v>53.183</v>
      </c>
      <c r="T844">
        <v>345.68948</v>
      </c>
    </row>
    <row r="845" spans="1:20" x14ac:dyDescent="0.2">
      <c r="A845">
        <v>196</v>
      </c>
      <c r="B845" t="s">
        <v>199</v>
      </c>
      <c r="C845" t="s">
        <v>200</v>
      </c>
      <c r="D845" t="s">
        <v>105</v>
      </c>
      <c r="E845">
        <v>381</v>
      </c>
      <c r="F845" t="s">
        <v>115</v>
      </c>
      <c r="G845" t="s">
        <v>116</v>
      </c>
      <c r="H845" t="s">
        <v>56</v>
      </c>
      <c r="I845" t="s">
        <v>9</v>
      </c>
      <c r="J845">
        <v>30212</v>
      </c>
      <c r="K845">
        <v>2020</v>
      </c>
      <c r="L845">
        <v>10.431676</v>
      </c>
      <c r="M845">
        <v>1.3440000000000001</v>
      </c>
      <c r="T845">
        <v>8.7360000000000007</v>
      </c>
    </row>
    <row r="846" spans="1:20" x14ac:dyDescent="0.2">
      <c r="A846">
        <v>196</v>
      </c>
      <c r="B846" t="s">
        <v>199</v>
      </c>
      <c r="C846" t="s">
        <v>200</v>
      </c>
      <c r="D846" t="s">
        <v>105</v>
      </c>
      <c r="E846">
        <v>528</v>
      </c>
      <c r="F846" t="s">
        <v>141</v>
      </c>
      <c r="G846" t="s">
        <v>142</v>
      </c>
      <c r="H846" t="s">
        <v>56</v>
      </c>
      <c r="I846" t="s">
        <v>9</v>
      </c>
      <c r="J846">
        <v>30212</v>
      </c>
      <c r="K846">
        <v>2020</v>
      </c>
      <c r="L846">
        <v>6.8529999999999997E-3</v>
      </c>
      <c r="M846">
        <v>9.8499999999999998E-4</v>
      </c>
      <c r="T846">
        <v>6.4025004000000003E-3</v>
      </c>
    </row>
    <row r="847" spans="1:20" x14ac:dyDescent="0.2">
      <c r="A847">
        <v>196</v>
      </c>
      <c r="B847" t="s">
        <v>199</v>
      </c>
      <c r="C847" t="s">
        <v>200</v>
      </c>
      <c r="D847" t="s">
        <v>105</v>
      </c>
      <c r="E847">
        <v>300</v>
      </c>
      <c r="F847" t="s">
        <v>223</v>
      </c>
      <c r="G847" t="s">
        <v>224</v>
      </c>
      <c r="H847" t="s">
        <v>56</v>
      </c>
      <c r="I847" t="s">
        <v>9</v>
      </c>
      <c r="J847">
        <v>30212</v>
      </c>
      <c r="K847">
        <v>2021</v>
      </c>
      <c r="L847">
        <v>182.56306000000001</v>
      </c>
      <c r="M847">
        <v>20.216999999999999</v>
      </c>
      <c r="T847">
        <v>131.41049000000001</v>
      </c>
    </row>
    <row r="848" spans="1:20" x14ac:dyDescent="0.2">
      <c r="A848">
        <v>196</v>
      </c>
      <c r="B848" t="s">
        <v>199</v>
      </c>
      <c r="C848" t="s">
        <v>200</v>
      </c>
      <c r="D848" t="s">
        <v>105</v>
      </c>
      <c r="E848">
        <v>428</v>
      </c>
      <c r="F848" t="s">
        <v>253</v>
      </c>
      <c r="G848" t="s">
        <v>254</v>
      </c>
      <c r="H848" t="s">
        <v>56</v>
      </c>
      <c r="I848" t="s">
        <v>9</v>
      </c>
      <c r="J848">
        <v>30212</v>
      </c>
      <c r="K848">
        <v>2021</v>
      </c>
      <c r="L848">
        <v>55.414932</v>
      </c>
      <c r="M848">
        <v>6.2240000000000002</v>
      </c>
      <c r="T848">
        <v>40.456000000000003</v>
      </c>
    </row>
    <row r="849" spans="1:20" x14ac:dyDescent="0.2">
      <c r="A849">
        <v>196</v>
      </c>
      <c r="B849" t="s">
        <v>199</v>
      </c>
      <c r="C849" t="s">
        <v>200</v>
      </c>
      <c r="D849" t="s">
        <v>105</v>
      </c>
      <c r="E849">
        <v>428</v>
      </c>
      <c r="F849" t="s">
        <v>253</v>
      </c>
      <c r="G849" t="s">
        <v>254</v>
      </c>
      <c r="H849" t="s">
        <v>56</v>
      </c>
      <c r="I849" t="s">
        <v>9</v>
      </c>
      <c r="J849">
        <v>30212</v>
      </c>
      <c r="K849">
        <v>2022</v>
      </c>
      <c r="L849">
        <v>280.11831999999998</v>
      </c>
      <c r="M849">
        <v>30.905000000000001</v>
      </c>
      <c r="T849">
        <v>200.88249999999999</v>
      </c>
    </row>
    <row r="850" spans="1:20" x14ac:dyDescent="0.2">
      <c r="A850">
        <v>196</v>
      </c>
      <c r="B850" t="s">
        <v>199</v>
      </c>
      <c r="C850" t="s">
        <v>200</v>
      </c>
      <c r="D850" t="s">
        <v>105</v>
      </c>
      <c r="E850">
        <v>528</v>
      </c>
      <c r="F850" t="s">
        <v>141</v>
      </c>
      <c r="G850" t="s">
        <v>142</v>
      </c>
      <c r="H850" t="s">
        <v>56</v>
      </c>
      <c r="I850" t="s">
        <v>9</v>
      </c>
      <c r="J850">
        <v>30212</v>
      </c>
      <c r="K850">
        <v>2022</v>
      </c>
      <c r="L850">
        <v>0.22745899999999999</v>
      </c>
      <c r="M850">
        <v>2.1999999999999999E-2</v>
      </c>
      <c r="T850">
        <v>0.14299999999999999</v>
      </c>
    </row>
    <row r="851" spans="1:20" x14ac:dyDescent="0.2">
      <c r="A851">
        <v>203</v>
      </c>
      <c r="B851" t="s">
        <v>137</v>
      </c>
      <c r="C851" t="s">
        <v>138</v>
      </c>
      <c r="D851" t="s">
        <v>56</v>
      </c>
      <c r="E851">
        <v>40</v>
      </c>
      <c r="F851" t="s">
        <v>135</v>
      </c>
      <c r="G851" t="s">
        <v>136</v>
      </c>
      <c r="H851" t="s">
        <v>56</v>
      </c>
      <c r="I851" t="s">
        <v>9</v>
      </c>
      <c r="J851">
        <v>30212</v>
      </c>
      <c r="K851">
        <v>2018</v>
      </c>
      <c r="L851">
        <v>4884.6850000000004</v>
      </c>
      <c r="M851">
        <v>583.64329999999995</v>
      </c>
      <c r="T851">
        <v>3793.6815999999999</v>
      </c>
    </row>
    <row r="852" spans="1:20" x14ac:dyDescent="0.2">
      <c r="A852">
        <v>203</v>
      </c>
      <c r="B852" t="s">
        <v>137</v>
      </c>
      <c r="C852" t="s">
        <v>138</v>
      </c>
      <c r="D852" t="s">
        <v>56</v>
      </c>
      <c r="E852">
        <v>100</v>
      </c>
      <c r="F852" t="s">
        <v>157</v>
      </c>
      <c r="G852" t="s">
        <v>158</v>
      </c>
      <c r="H852" t="s">
        <v>56</v>
      </c>
      <c r="I852" t="s">
        <v>9</v>
      </c>
      <c r="J852">
        <v>30212</v>
      </c>
      <c r="K852">
        <v>2018</v>
      </c>
      <c r="L852">
        <v>3395.9512</v>
      </c>
      <c r="M852">
        <v>415.48410000000001</v>
      </c>
      <c r="T852">
        <v>2700.6466999999998</v>
      </c>
    </row>
    <row r="853" spans="1:20" x14ac:dyDescent="0.2">
      <c r="A853">
        <v>203</v>
      </c>
      <c r="B853" t="s">
        <v>137</v>
      </c>
      <c r="C853" t="s">
        <v>138</v>
      </c>
      <c r="D853" t="s">
        <v>56</v>
      </c>
      <c r="E853">
        <v>208</v>
      </c>
      <c r="F853" t="s">
        <v>153</v>
      </c>
      <c r="G853" t="s">
        <v>154</v>
      </c>
      <c r="H853" t="s">
        <v>56</v>
      </c>
      <c r="I853" t="s">
        <v>9</v>
      </c>
      <c r="J853">
        <v>30212</v>
      </c>
      <c r="K853">
        <v>2018</v>
      </c>
      <c r="L853">
        <v>0.35551104</v>
      </c>
      <c r="M853">
        <v>4.1426310000000001E-2</v>
      </c>
      <c r="T853">
        <v>0.26927102000000003</v>
      </c>
    </row>
    <row r="854" spans="1:20" x14ac:dyDescent="0.2">
      <c r="A854">
        <v>203</v>
      </c>
      <c r="B854" t="s">
        <v>137</v>
      </c>
      <c r="C854" t="s">
        <v>138</v>
      </c>
      <c r="D854" t="s">
        <v>56</v>
      </c>
      <c r="E854">
        <v>276</v>
      </c>
      <c r="F854" t="s">
        <v>75</v>
      </c>
      <c r="G854" t="s">
        <v>76</v>
      </c>
      <c r="H854" t="s">
        <v>56</v>
      </c>
      <c r="I854" t="s">
        <v>9</v>
      </c>
      <c r="J854">
        <v>30212</v>
      </c>
      <c r="K854">
        <v>2018</v>
      </c>
      <c r="L854">
        <v>661.56500000000005</v>
      </c>
      <c r="M854">
        <v>79.781999999999996</v>
      </c>
      <c r="T854">
        <v>518.58299999999997</v>
      </c>
    </row>
    <row r="855" spans="1:20" x14ac:dyDescent="0.2">
      <c r="A855">
        <v>203</v>
      </c>
      <c r="B855" t="s">
        <v>137</v>
      </c>
      <c r="C855" t="s">
        <v>138</v>
      </c>
      <c r="D855" t="s">
        <v>56</v>
      </c>
      <c r="E855">
        <v>300</v>
      </c>
      <c r="F855" t="s">
        <v>223</v>
      </c>
      <c r="G855" t="s">
        <v>224</v>
      </c>
      <c r="H855" t="s">
        <v>56</v>
      </c>
      <c r="I855" t="s">
        <v>9</v>
      </c>
      <c r="J855">
        <v>30212</v>
      </c>
      <c r="K855">
        <v>2018</v>
      </c>
      <c r="L855">
        <v>7032.9633999999996</v>
      </c>
      <c r="M855">
        <v>815.94899999999996</v>
      </c>
      <c r="T855">
        <v>5303.6684999999998</v>
      </c>
    </row>
    <row r="856" spans="1:20" x14ac:dyDescent="0.2">
      <c r="A856">
        <v>203</v>
      </c>
      <c r="B856" t="s">
        <v>137</v>
      </c>
      <c r="C856" t="s">
        <v>138</v>
      </c>
      <c r="D856" t="s">
        <v>56</v>
      </c>
      <c r="E856">
        <v>348</v>
      </c>
      <c r="F856" t="s">
        <v>139</v>
      </c>
      <c r="G856" t="s">
        <v>140</v>
      </c>
      <c r="H856" t="s">
        <v>56</v>
      </c>
      <c r="I856" t="s">
        <v>9</v>
      </c>
      <c r="J856">
        <v>30212</v>
      </c>
      <c r="K856">
        <v>2018</v>
      </c>
      <c r="L856">
        <v>6549.1836000000003</v>
      </c>
      <c r="M856">
        <v>824.04430000000002</v>
      </c>
      <c r="T856">
        <v>5356.2879999999996</v>
      </c>
    </row>
    <row r="857" spans="1:20" x14ac:dyDescent="0.2">
      <c r="A857">
        <v>203</v>
      </c>
      <c r="B857" t="s">
        <v>137</v>
      </c>
      <c r="C857" t="s">
        <v>138</v>
      </c>
      <c r="D857" t="s">
        <v>56</v>
      </c>
      <c r="E857">
        <v>381</v>
      </c>
      <c r="F857" t="s">
        <v>115</v>
      </c>
      <c r="G857" t="s">
        <v>116</v>
      </c>
      <c r="H857" t="s">
        <v>56</v>
      </c>
      <c r="I857" t="s">
        <v>9</v>
      </c>
      <c r="J857">
        <v>30212</v>
      </c>
      <c r="K857">
        <v>2018</v>
      </c>
      <c r="L857">
        <v>30.803737999999999</v>
      </c>
      <c r="M857">
        <v>4.1520004000000004</v>
      </c>
      <c r="T857">
        <v>26.988002999999999</v>
      </c>
    </row>
    <row r="858" spans="1:20" x14ac:dyDescent="0.2">
      <c r="A858">
        <v>203</v>
      </c>
      <c r="B858" t="s">
        <v>137</v>
      </c>
      <c r="C858" t="s">
        <v>138</v>
      </c>
      <c r="D858" t="s">
        <v>56</v>
      </c>
      <c r="E858">
        <v>528</v>
      </c>
      <c r="F858" t="s">
        <v>141</v>
      </c>
      <c r="G858" t="s">
        <v>142</v>
      </c>
      <c r="H858" t="s">
        <v>56</v>
      </c>
      <c r="I858" t="s">
        <v>9</v>
      </c>
      <c r="J858">
        <v>30212</v>
      </c>
      <c r="K858">
        <v>2018</v>
      </c>
      <c r="L858">
        <v>3.9649640000000002</v>
      </c>
      <c r="M858">
        <v>0.68400000000000005</v>
      </c>
      <c r="T858">
        <v>4.4459999999999997</v>
      </c>
    </row>
    <row r="859" spans="1:20" x14ac:dyDescent="0.2">
      <c r="A859">
        <v>203</v>
      </c>
      <c r="B859" t="s">
        <v>137</v>
      </c>
      <c r="C859" t="s">
        <v>138</v>
      </c>
      <c r="D859" t="s">
        <v>56</v>
      </c>
      <c r="E859">
        <v>616</v>
      </c>
      <c r="F859" t="s">
        <v>143</v>
      </c>
      <c r="G859" t="s">
        <v>144</v>
      </c>
      <c r="H859" t="s">
        <v>56</v>
      </c>
      <c r="I859" t="s">
        <v>9</v>
      </c>
      <c r="J859">
        <v>30212</v>
      </c>
      <c r="K859">
        <v>2018</v>
      </c>
      <c r="L859">
        <v>44.837000000000003</v>
      </c>
      <c r="M859">
        <v>5.3319999999999999</v>
      </c>
      <c r="T859">
        <v>34.657997000000002</v>
      </c>
    </row>
    <row r="860" spans="1:20" x14ac:dyDescent="0.2">
      <c r="A860">
        <v>203</v>
      </c>
      <c r="B860" t="s">
        <v>137</v>
      </c>
      <c r="C860" t="s">
        <v>138</v>
      </c>
      <c r="D860" t="s">
        <v>56</v>
      </c>
      <c r="E860">
        <v>642</v>
      </c>
      <c r="F860" t="s">
        <v>145</v>
      </c>
      <c r="G860" t="s">
        <v>146</v>
      </c>
      <c r="H860" t="s">
        <v>56</v>
      </c>
      <c r="I860" t="s">
        <v>9</v>
      </c>
      <c r="J860">
        <v>30212</v>
      </c>
      <c r="K860">
        <v>2018</v>
      </c>
      <c r="L860">
        <v>12409.677</v>
      </c>
      <c r="M860">
        <v>1504.8469</v>
      </c>
      <c r="T860">
        <v>9781.5049999999992</v>
      </c>
    </row>
    <row r="861" spans="1:20" x14ac:dyDescent="0.2">
      <c r="A861">
        <v>203</v>
      </c>
      <c r="B861" t="s">
        <v>137</v>
      </c>
      <c r="C861" t="s">
        <v>138</v>
      </c>
      <c r="D861" t="s">
        <v>56</v>
      </c>
      <c r="E861">
        <v>703</v>
      </c>
      <c r="F861" t="s">
        <v>147</v>
      </c>
      <c r="G861" t="s">
        <v>148</v>
      </c>
      <c r="H861" t="s">
        <v>56</v>
      </c>
      <c r="I861" t="s">
        <v>9</v>
      </c>
      <c r="J861">
        <v>30212</v>
      </c>
      <c r="K861">
        <v>2018</v>
      </c>
      <c r="L861">
        <v>535.48694</v>
      </c>
      <c r="M861">
        <v>50.36045</v>
      </c>
      <c r="T861">
        <v>327.34293000000002</v>
      </c>
    </row>
    <row r="862" spans="1:20" x14ac:dyDescent="0.2">
      <c r="A862">
        <v>203</v>
      </c>
      <c r="B862" t="s">
        <v>137</v>
      </c>
      <c r="C862" t="s">
        <v>138</v>
      </c>
      <c r="D862" t="s">
        <v>56</v>
      </c>
      <c r="E862">
        <v>705</v>
      </c>
      <c r="F862" t="s">
        <v>149</v>
      </c>
      <c r="G862" t="s">
        <v>150</v>
      </c>
      <c r="H862" t="s">
        <v>56</v>
      </c>
      <c r="I862" t="s">
        <v>9</v>
      </c>
      <c r="J862">
        <v>30212</v>
      </c>
      <c r="K862">
        <v>2018</v>
      </c>
      <c r="L862">
        <v>587.01340000000005</v>
      </c>
      <c r="M862">
        <v>80.768320000000003</v>
      </c>
      <c r="T862">
        <v>524.9941</v>
      </c>
    </row>
    <row r="863" spans="1:20" x14ac:dyDescent="0.2">
      <c r="A863">
        <v>203</v>
      </c>
      <c r="B863" t="s">
        <v>137</v>
      </c>
      <c r="C863" t="s">
        <v>138</v>
      </c>
      <c r="D863" t="s">
        <v>56</v>
      </c>
      <c r="E863">
        <v>757</v>
      </c>
      <c r="F863" t="s">
        <v>151</v>
      </c>
      <c r="G863" t="s">
        <v>152</v>
      </c>
      <c r="H863" t="s">
        <v>56</v>
      </c>
      <c r="I863" t="s">
        <v>9</v>
      </c>
      <c r="J863">
        <v>30212</v>
      </c>
      <c r="K863">
        <v>2018</v>
      </c>
      <c r="L863">
        <v>3.9E-2</v>
      </c>
      <c r="M863">
        <v>2E-3</v>
      </c>
      <c r="T863">
        <v>1.2999999999999999E-2</v>
      </c>
    </row>
    <row r="864" spans="1:20" x14ac:dyDescent="0.2">
      <c r="A864">
        <v>203</v>
      </c>
      <c r="B864" t="s">
        <v>137</v>
      </c>
      <c r="C864" t="s">
        <v>138</v>
      </c>
      <c r="D864" t="s">
        <v>56</v>
      </c>
      <c r="E864">
        <v>40</v>
      </c>
      <c r="F864" t="s">
        <v>135</v>
      </c>
      <c r="G864" t="s">
        <v>136</v>
      </c>
      <c r="H864" t="s">
        <v>56</v>
      </c>
      <c r="I864" t="s">
        <v>9</v>
      </c>
      <c r="J864">
        <v>30212</v>
      </c>
      <c r="K864">
        <v>2019</v>
      </c>
      <c r="L864">
        <v>4163.92</v>
      </c>
      <c r="M864">
        <v>539.90819999999997</v>
      </c>
      <c r="T864">
        <v>3509.4032999999999</v>
      </c>
    </row>
    <row r="865" spans="1:20" x14ac:dyDescent="0.2">
      <c r="A865">
        <v>203</v>
      </c>
      <c r="B865" t="s">
        <v>137</v>
      </c>
      <c r="C865" t="s">
        <v>138</v>
      </c>
      <c r="D865" t="s">
        <v>56</v>
      </c>
      <c r="E865">
        <v>100</v>
      </c>
      <c r="F865" t="s">
        <v>157</v>
      </c>
      <c r="G865" t="s">
        <v>158</v>
      </c>
      <c r="H865" t="s">
        <v>56</v>
      </c>
      <c r="I865" t="s">
        <v>9</v>
      </c>
      <c r="J865">
        <v>30212</v>
      </c>
      <c r="K865">
        <v>2019</v>
      </c>
      <c r="L865">
        <v>2006.4884999999999</v>
      </c>
      <c r="M865">
        <v>284.36939999999998</v>
      </c>
      <c r="T865">
        <v>1848.4010000000001</v>
      </c>
    </row>
    <row r="866" spans="1:20" x14ac:dyDescent="0.2">
      <c r="A866">
        <v>203</v>
      </c>
      <c r="B866" t="s">
        <v>137</v>
      </c>
      <c r="C866" t="s">
        <v>138</v>
      </c>
      <c r="D866" t="s">
        <v>56</v>
      </c>
      <c r="E866">
        <v>191</v>
      </c>
      <c r="F866" t="s">
        <v>333</v>
      </c>
      <c r="G866" t="s">
        <v>334</v>
      </c>
      <c r="H866" t="s">
        <v>56</v>
      </c>
      <c r="I866" t="s">
        <v>9</v>
      </c>
      <c r="J866">
        <v>30212</v>
      </c>
      <c r="K866">
        <v>2019</v>
      </c>
      <c r="L866">
        <v>330.80385999999999</v>
      </c>
      <c r="M866">
        <v>42.146427000000003</v>
      </c>
      <c r="T866">
        <v>273.95177999999999</v>
      </c>
    </row>
    <row r="867" spans="1:20" x14ac:dyDescent="0.2">
      <c r="A867">
        <v>203</v>
      </c>
      <c r="B867" t="s">
        <v>137</v>
      </c>
      <c r="C867" t="s">
        <v>138</v>
      </c>
      <c r="D867" t="s">
        <v>56</v>
      </c>
      <c r="E867">
        <v>276</v>
      </c>
      <c r="F867" t="s">
        <v>75</v>
      </c>
      <c r="G867" t="s">
        <v>76</v>
      </c>
      <c r="H867" t="s">
        <v>56</v>
      </c>
      <c r="I867" t="s">
        <v>9</v>
      </c>
      <c r="J867">
        <v>30212</v>
      </c>
      <c r="K867">
        <v>2019</v>
      </c>
      <c r="L867">
        <v>1042.8761</v>
      </c>
      <c r="M867">
        <v>129.98777999999999</v>
      </c>
      <c r="T867">
        <v>844.92052999999999</v>
      </c>
    </row>
    <row r="868" spans="1:20" x14ac:dyDescent="0.2">
      <c r="A868">
        <v>203</v>
      </c>
      <c r="B868" t="s">
        <v>137</v>
      </c>
      <c r="C868" t="s">
        <v>138</v>
      </c>
      <c r="D868" t="s">
        <v>56</v>
      </c>
      <c r="E868">
        <v>300</v>
      </c>
      <c r="F868" t="s">
        <v>223</v>
      </c>
      <c r="G868" t="s">
        <v>224</v>
      </c>
      <c r="H868" t="s">
        <v>56</v>
      </c>
      <c r="I868" t="s">
        <v>9</v>
      </c>
      <c r="J868">
        <v>30212</v>
      </c>
      <c r="K868">
        <v>2019</v>
      </c>
      <c r="L868">
        <v>10108.092000000001</v>
      </c>
      <c r="M868">
        <v>1313.0320999999999</v>
      </c>
      <c r="T868">
        <v>8534.7090000000007</v>
      </c>
    </row>
    <row r="869" spans="1:20" x14ac:dyDescent="0.2">
      <c r="A869">
        <v>203</v>
      </c>
      <c r="B869" t="s">
        <v>137</v>
      </c>
      <c r="C869" t="s">
        <v>138</v>
      </c>
      <c r="D869" t="s">
        <v>56</v>
      </c>
      <c r="E869">
        <v>348</v>
      </c>
      <c r="F869" t="s">
        <v>139</v>
      </c>
      <c r="G869" t="s">
        <v>140</v>
      </c>
      <c r="H869" t="s">
        <v>56</v>
      </c>
      <c r="I869" t="s">
        <v>9</v>
      </c>
      <c r="J869">
        <v>30212</v>
      </c>
      <c r="K869">
        <v>2019</v>
      </c>
      <c r="L869">
        <v>1493.7665999999999</v>
      </c>
      <c r="M869">
        <v>179.62698</v>
      </c>
      <c r="T869">
        <v>1167.5753999999999</v>
      </c>
    </row>
    <row r="870" spans="1:20" x14ac:dyDescent="0.2">
      <c r="A870">
        <v>203</v>
      </c>
      <c r="B870" t="s">
        <v>137</v>
      </c>
      <c r="C870" t="s">
        <v>138</v>
      </c>
      <c r="D870" t="s">
        <v>56</v>
      </c>
      <c r="E870">
        <v>381</v>
      </c>
      <c r="F870" t="s">
        <v>115</v>
      </c>
      <c r="G870" t="s">
        <v>116</v>
      </c>
      <c r="H870" t="s">
        <v>56</v>
      </c>
      <c r="I870" t="s">
        <v>9</v>
      </c>
      <c r="J870">
        <v>30212</v>
      </c>
      <c r="K870">
        <v>2019</v>
      </c>
      <c r="L870">
        <v>59.406239999999997</v>
      </c>
      <c r="M870">
        <v>7.4967017</v>
      </c>
      <c r="T870">
        <v>48.728560000000002</v>
      </c>
    </row>
    <row r="871" spans="1:20" x14ac:dyDescent="0.2">
      <c r="A871">
        <v>203</v>
      </c>
      <c r="B871" t="s">
        <v>137</v>
      </c>
      <c r="C871" t="s">
        <v>138</v>
      </c>
      <c r="D871" t="s">
        <v>56</v>
      </c>
      <c r="E871">
        <v>528</v>
      </c>
      <c r="F871" t="s">
        <v>141</v>
      </c>
      <c r="G871" t="s">
        <v>142</v>
      </c>
      <c r="H871" t="s">
        <v>56</v>
      </c>
      <c r="I871" t="s">
        <v>9</v>
      </c>
      <c r="J871">
        <v>30212</v>
      </c>
      <c r="K871">
        <v>2019</v>
      </c>
      <c r="L871">
        <v>10.677142999999999</v>
      </c>
      <c r="M871">
        <v>1.4804066</v>
      </c>
      <c r="T871">
        <v>9.6226430000000001</v>
      </c>
    </row>
    <row r="872" spans="1:20" x14ac:dyDescent="0.2">
      <c r="A872">
        <v>203</v>
      </c>
      <c r="B872" t="s">
        <v>137</v>
      </c>
      <c r="C872" t="s">
        <v>138</v>
      </c>
      <c r="D872" t="s">
        <v>56</v>
      </c>
      <c r="E872">
        <v>616</v>
      </c>
      <c r="F872" t="s">
        <v>143</v>
      </c>
      <c r="G872" t="s">
        <v>144</v>
      </c>
      <c r="H872" t="s">
        <v>56</v>
      </c>
      <c r="I872" t="s">
        <v>9</v>
      </c>
      <c r="J872">
        <v>30212</v>
      </c>
      <c r="K872">
        <v>2019</v>
      </c>
      <c r="L872">
        <v>106.06569</v>
      </c>
      <c r="M872">
        <v>14.514457999999999</v>
      </c>
      <c r="T872">
        <v>94.343980000000002</v>
      </c>
    </row>
    <row r="873" spans="1:20" x14ac:dyDescent="0.2">
      <c r="A873">
        <v>203</v>
      </c>
      <c r="B873" t="s">
        <v>137</v>
      </c>
      <c r="C873" t="s">
        <v>138</v>
      </c>
      <c r="D873" t="s">
        <v>56</v>
      </c>
      <c r="E873">
        <v>642</v>
      </c>
      <c r="F873" t="s">
        <v>145</v>
      </c>
      <c r="G873" t="s">
        <v>146</v>
      </c>
      <c r="H873" t="s">
        <v>56</v>
      </c>
      <c r="I873" t="s">
        <v>9</v>
      </c>
      <c r="J873">
        <v>30212</v>
      </c>
      <c r="K873">
        <v>2019</v>
      </c>
      <c r="L873">
        <v>8578.9570000000003</v>
      </c>
      <c r="M873">
        <v>1244.3824</v>
      </c>
      <c r="T873">
        <v>8088.4859999999999</v>
      </c>
    </row>
    <row r="874" spans="1:20" x14ac:dyDescent="0.2">
      <c r="A874">
        <v>203</v>
      </c>
      <c r="B874" t="s">
        <v>137</v>
      </c>
      <c r="C874" t="s">
        <v>138</v>
      </c>
      <c r="D874" t="s">
        <v>56</v>
      </c>
      <c r="E874">
        <v>703</v>
      </c>
      <c r="F874" t="s">
        <v>147</v>
      </c>
      <c r="G874" t="s">
        <v>148</v>
      </c>
      <c r="H874" t="s">
        <v>56</v>
      </c>
      <c r="I874" t="s">
        <v>9</v>
      </c>
      <c r="J874">
        <v>30212</v>
      </c>
      <c r="K874">
        <v>2019</v>
      </c>
      <c r="L874">
        <v>377.63745</v>
      </c>
      <c r="M874">
        <v>38.174202000000001</v>
      </c>
      <c r="T874">
        <v>248.13230999999999</v>
      </c>
    </row>
    <row r="875" spans="1:20" x14ac:dyDescent="0.2">
      <c r="A875">
        <v>203</v>
      </c>
      <c r="B875" t="s">
        <v>137</v>
      </c>
      <c r="C875" t="s">
        <v>138</v>
      </c>
      <c r="D875" t="s">
        <v>56</v>
      </c>
      <c r="E875">
        <v>705</v>
      </c>
      <c r="F875" t="s">
        <v>149</v>
      </c>
      <c r="G875" t="s">
        <v>150</v>
      </c>
      <c r="H875" t="s">
        <v>56</v>
      </c>
      <c r="I875" t="s">
        <v>9</v>
      </c>
      <c r="J875">
        <v>30212</v>
      </c>
      <c r="K875">
        <v>2019</v>
      </c>
      <c r="L875">
        <v>905.87300000000005</v>
      </c>
      <c r="M875">
        <v>121.96299999999999</v>
      </c>
      <c r="T875">
        <v>792.75945999999999</v>
      </c>
    </row>
    <row r="876" spans="1:20" x14ac:dyDescent="0.2">
      <c r="A876">
        <v>203</v>
      </c>
      <c r="B876" t="s">
        <v>137</v>
      </c>
      <c r="C876" t="s">
        <v>138</v>
      </c>
      <c r="D876" t="s">
        <v>56</v>
      </c>
      <c r="E876">
        <v>757</v>
      </c>
      <c r="F876" t="s">
        <v>151</v>
      </c>
      <c r="G876" t="s">
        <v>152</v>
      </c>
      <c r="H876" t="s">
        <v>56</v>
      </c>
      <c r="I876" t="s">
        <v>9</v>
      </c>
      <c r="J876">
        <v>30212</v>
      </c>
      <c r="K876">
        <v>2019</v>
      </c>
      <c r="L876">
        <v>0.36430200000000001</v>
      </c>
      <c r="M876">
        <v>2.5999999999999999E-2</v>
      </c>
      <c r="T876">
        <v>0.16900000000000001</v>
      </c>
    </row>
    <row r="877" spans="1:20" x14ac:dyDescent="0.2">
      <c r="A877">
        <v>203</v>
      </c>
      <c r="B877" t="s">
        <v>137</v>
      </c>
      <c r="C877" t="s">
        <v>138</v>
      </c>
      <c r="D877" t="s">
        <v>56</v>
      </c>
      <c r="E877">
        <v>40</v>
      </c>
      <c r="F877" t="s">
        <v>135</v>
      </c>
      <c r="G877" t="s">
        <v>136</v>
      </c>
      <c r="H877" t="s">
        <v>56</v>
      </c>
      <c r="I877" t="s">
        <v>9</v>
      </c>
      <c r="J877">
        <v>30212</v>
      </c>
      <c r="K877">
        <v>2020</v>
      </c>
      <c r="L877">
        <v>3146.5906</v>
      </c>
      <c r="M877">
        <v>469.01877000000002</v>
      </c>
      <c r="T877">
        <v>3048.6219999999998</v>
      </c>
    </row>
    <row r="878" spans="1:20" x14ac:dyDescent="0.2">
      <c r="A878">
        <v>203</v>
      </c>
      <c r="B878" t="s">
        <v>137</v>
      </c>
      <c r="C878" t="s">
        <v>138</v>
      </c>
      <c r="D878" t="s">
        <v>56</v>
      </c>
      <c r="E878">
        <v>100</v>
      </c>
      <c r="F878" t="s">
        <v>157</v>
      </c>
      <c r="G878" t="s">
        <v>158</v>
      </c>
      <c r="H878" t="s">
        <v>56</v>
      </c>
      <c r="I878" t="s">
        <v>9</v>
      </c>
      <c r="J878">
        <v>30212</v>
      </c>
      <c r="K878">
        <v>2020</v>
      </c>
      <c r="L878">
        <v>2323.4542999999999</v>
      </c>
      <c r="M878">
        <v>394.15170000000001</v>
      </c>
      <c r="T878">
        <v>2561.9859999999999</v>
      </c>
    </row>
    <row r="879" spans="1:20" x14ac:dyDescent="0.2">
      <c r="A879">
        <v>203</v>
      </c>
      <c r="B879" t="s">
        <v>137</v>
      </c>
      <c r="C879" t="s">
        <v>138</v>
      </c>
      <c r="D879" t="s">
        <v>56</v>
      </c>
      <c r="E879">
        <v>191</v>
      </c>
      <c r="F879" t="s">
        <v>333</v>
      </c>
      <c r="G879" t="s">
        <v>334</v>
      </c>
      <c r="H879" t="s">
        <v>56</v>
      </c>
      <c r="I879" t="s">
        <v>9</v>
      </c>
      <c r="J879">
        <v>30212</v>
      </c>
      <c r="K879">
        <v>2020</v>
      </c>
      <c r="L879">
        <v>1183.5963999999999</v>
      </c>
      <c r="M879">
        <v>170.69390999999999</v>
      </c>
      <c r="T879">
        <v>1109.5103999999999</v>
      </c>
    </row>
    <row r="880" spans="1:20" x14ac:dyDescent="0.2">
      <c r="A880">
        <v>203</v>
      </c>
      <c r="B880" t="s">
        <v>137</v>
      </c>
      <c r="C880" t="s">
        <v>138</v>
      </c>
      <c r="D880" t="s">
        <v>56</v>
      </c>
      <c r="E880">
        <v>208</v>
      </c>
      <c r="F880" t="s">
        <v>153</v>
      </c>
      <c r="G880" t="s">
        <v>154</v>
      </c>
      <c r="H880" t="s">
        <v>56</v>
      </c>
      <c r="I880" t="s">
        <v>9</v>
      </c>
      <c r="J880">
        <v>30212</v>
      </c>
      <c r="K880">
        <v>2020</v>
      </c>
      <c r="L880">
        <v>6.7561999999999997E-2</v>
      </c>
      <c r="M880">
        <v>1.0999999999999999E-2</v>
      </c>
      <c r="T880">
        <v>7.1499999999999994E-2</v>
      </c>
    </row>
    <row r="881" spans="1:20" x14ac:dyDescent="0.2">
      <c r="A881">
        <v>203</v>
      </c>
      <c r="B881" t="s">
        <v>137</v>
      </c>
      <c r="C881" t="s">
        <v>138</v>
      </c>
      <c r="D881" t="s">
        <v>56</v>
      </c>
      <c r="E881">
        <v>276</v>
      </c>
      <c r="F881" t="s">
        <v>75</v>
      </c>
      <c r="G881" t="s">
        <v>76</v>
      </c>
      <c r="H881" t="s">
        <v>56</v>
      </c>
      <c r="I881" t="s">
        <v>9</v>
      </c>
      <c r="J881">
        <v>30212</v>
      </c>
      <c r="K881">
        <v>2020</v>
      </c>
      <c r="L881">
        <v>508.4631</v>
      </c>
      <c r="M881">
        <v>70.878820000000005</v>
      </c>
      <c r="T881">
        <v>460.71233999999998</v>
      </c>
    </row>
    <row r="882" spans="1:20" x14ac:dyDescent="0.2">
      <c r="A882">
        <v>203</v>
      </c>
      <c r="B882" t="s">
        <v>137</v>
      </c>
      <c r="C882" t="s">
        <v>138</v>
      </c>
      <c r="D882" t="s">
        <v>56</v>
      </c>
      <c r="E882">
        <v>300</v>
      </c>
      <c r="F882" t="s">
        <v>223</v>
      </c>
      <c r="G882" t="s">
        <v>224</v>
      </c>
      <c r="H882" t="s">
        <v>56</v>
      </c>
      <c r="I882" t="s">
        <v>9</v>
      </c>
      <c r="J882">
        <v>30212</v>
      </c>
      <c r="K882">
        <v>2020</v>
      </c>
      <c r="L882">
        <v>11901.9</v>
      </c>
      <c r="M882">
        <v>1698.1797999999999</v>
      </c>
      <c r="T882">
        <v>11038.169</v>
      </c>
    </row>
    <row r="883" spans="1:20" x14ac:dyDescent="0.2">
      <c r="A883">
        <v>203</v>
      </c>
      <c r="B883" t="s">
        <v>137</v>
      </c>
      <c r="C883" t="s">
        <v>138</v>
      </c>
      <c r="D883" t="s">
        <v>56</v>
      </c>
      <c r="E883">
        <v>348</v>
      </c>
      <c r="F883" t="s">
        <v>139</v>
      </c>
      <c r="G883" t="s">
        <v>140</v>
      </c>
      <c r="H883" t="s">
        <v>56</v>
      </c>
      <c r="I883" t="s">
        <v>9</v>
      </c>
      <c r="J883">
        <v>30212</v>
      </c>
      <c r="K883">
        <v>2020</v>
      </c>
      <c r="L883">
        <v>1230.2893999999999</v>
      </c>
      <c r="M883">
        <v>158.55654999999999</v>
      </c>
      <c r="T883">
        <v>1030.6176</v>
      </c>
    </row>
    <row r="884" spans="1:20" x14ac:dyDescent="0.2">
      <c r="A884">
        <v>203</v>
      </c>
      <c r="B884" t="s">
        <v>137</v>
      </c>
      <c r="C884" t="s">
        <v>138</v>
      </c>
      <c r="D884" t="s">
        <v>56</v>
      </c>
      <c r="E884">
        <v>381</v>
      </c>
      <c r="F884" t="s">
        <v>115</v>
      </c>
      <c r="G884" t="s">
        <v>116</v>
      </c>
      <c r="H884" t="s">
        <v>56</v>
      </c>
      <c r="I884" t="s">
        <v>9</v>
      </c>
      <c r="J884">
        <v>30212</v>
      </c>
      <c r="K884">
        <v>2020</v>
      </c>
      <c r="L884">
        <v>97.84393</v>
      </c>
      <c r="M884">
        <v>9.423</v>
      </c>
      <c r="T884">
        <v>61.249504000000002</v>
      </c>
    </row>
    <row r="885" spans="1:20" x14ac:dyDescent="0.2">
      <c r="A885">
        <v>203</v>
      </c>
      <c r="B885" t="s">
        <v>137</v>
      </c>
      <c r="C885" t="s">
        <v>138</v>
      </c>
      <c r="D885" t="s">
        <v>56</v>
      </c>
      <c r="E885">
        <v>528</v>
      </c>
      <c r="F885" t="s">
        <v>141</v>
      </c>
      <c r="G885" t="s">
        <v>142</v>
      </c>
      <c r="H885" t="s">
        <v>56</v>
      </c>
      <c r="I885" t="s">
        <v>9</v>
      </c>
      <c r="J885">
        <v>30212</v>
      </c>
      <c r="K885">
        <v>2020</v>
      </c>
      <c r="L885">
        <v>15.549046499999999</v>
      </c>
      <c r="M885">
        <v>1.6691294000000001</v>
      </c>
      <c r="T885">
        <v>10.84934</v>
      </c>
    </row>
    <row r="886" spans="1:20" x14ac:dyDescent="0.2">
      <c r="A886">
        <v>203</v>
      </c>
      <c r="B886" t="s">
        <v>137</v>
      </c>
      <c r="C886" t="s">
        <v>138</v>
      </c>
      <c r="D886" t="s">
        <v>56</v>
      </c>
      <c r="E886">
        <v>616</v>
      </c>
      <c r="F886" t="s">
        <v>143</v>
      </c>
      <c r="G886" t="s">
        <v>144</v>
      </c>
      <c r="H886" t="s">
        <v>56</v>
      </c>
      <c r="I886" t="s">
        <v>9</v>
      </c>
      <c r="J886">
        <v>30212</v>
      </c>
      <c r="K886">
        <v>2020</v>
      </c>
      <c r="L886">
        <v>215.19355999999999</v>
      </c>
      <c r="M886">
        <v>26.987594999999999</v>
      </c>
      <c r="T886">
        <v>175.41936999999999</v>
      </c>
    </row>
    <row r="887" spans="1:20" x14ac:dyDescent="0.2">
      <c r="A887">
        <v>203</v>
      </c>
      <c r="B887" t="s">
        <v>137</v>
      </c>
      <c r="C887" t="s">
        <v>138</v>
      </c>
      <c r="D887" t="s">
        <v>56</v>
      </c>
      <c r="E887">
        <v>642</v>
      </c>
      <c r="F887" t="s">
        <v>145</v>
      </c>
      <c r="G887" t="s">
        <v>146</v>
      </c>
      <c r="H887" t="s">
        <v>56</v>
      </c>
      <c r="I887" t="s">
        <v>9</v>
      </c>
      <c r="J887">
        <v>30212</v>
      </c>
      <c r="K887">
        <v>2020</v>
      </c>
      <c r="L887">
        <v>6917.7920000000004</v>
      </c>
      <c r="M887">
        <v>1102.1242999999999</v>
      </c>
      <c r="T887">
        <v>7163.8076000000001</v>
      </c>
    </row>
    <row r="888" spans="1:20" x14ac:dyDescent="0.2">
      <c r="A888">
        <v>203</v>
      </c>
      <c r="B888" t="s">
        <v>137</v>
      </c>
      <c r="C888" t="s">
        <v>138</v>
      </c>
      <c r="D888" t="s">
        <v>56</v>
      </c>
      <c r="E888">
        <v>703</v>
      </c>
      <c r="F888" t="s">
        <v>147</v>
      </c>
      <c r="G888" t="s">
        <v>148</v>
      </c>
      <c r="H888" t="s">
        <v>56</v>
      </c>
      <c r="I888" t="s">
        <v>9</v>
      </c>
      <c r="J888">
        <v>30212</v>
      </c>
      <c r="K888">
        <v>2020</v>
      </c>
      <c r="L888">
        <v>756.5675</v>
      </c>
      <c r="M888">
        <v>163.65792999999999</v>
      </c>
      <c r="T888">
        <v>1063.7764999999999</v>
      </c>
    </row>
    <row r="889" spans="1:20" x14ac:dyDescent="0.2">
      <c r="A889">
        <v>203</v>
      </c>
      <c r="B889" t="s">
        <v>137</v>
      </c>
      <c r="C889" t="s">
        <v>138</v>
      </c>
      <c r="D889" t="s">
        <v>56</v>
      </c>
      <c r="E889">
        <v>705</v>
      </c>
      <c r="F889" t="s">
        <v>149</v>
      </c>
      <c r="G889" t="s">
        <v>150</v>
      </c>
      <c r="H889" t="s">
        <v>56</v>
      </c>
      <c r="I889" t="s">
        <v>9</v>
      </c>
      <c r="J889">
        <v>30212</v>
      </c>
      <c r="K889">
        <v>2020</v>
      </c>
      <c r="L889">
        <v>641.2165</v>
      </c>
      <c r="M889">
        <v>89.653220000000005</v>
      </c>
      <c r="T889">
        <v>582.74590000000001</v>
      </c>
    </row>
    <row r="890" spans="1:20" x14ac:dyDescent="0.2">
      <c r="A890">
        <v>203</v>
      </c>
      <c r="B890" t="s">
        <v>137</v>
      </c>
      <c r="C890" t="s">
        <v>138</v>
      </c>
      <c r="D890" t="s">
        <v>56</v>
      </c>
      <c r="E890">
        <v>724</v>
      </c>
      <c r="F890" t="s">
        <v>155</v>
      </c>
      <c r="G890" t="s">
        <v>156</v>
      </c>
      <c r="H890" t="s">
        <v>56</v>
      </c>
      <c r="I890" t="s">
        <v>9</v>
      </c>
      <c r="J890">
        <v>30212</v>
      </c>
      <c r="K890">
        <v>2020</v>
      </c>
      <c r="L890">
        <v>336.20600000000002</v>
      </c>
      <c r="M890">
        <v>39.485999999999997</v>
      </c>
      <c r="T890">
        <v>256.65899999999999</v>
      </c>
    </row>
    <row r="891" spans="1:20" x14ac:dyDescent="0.2">
      <c r="A891">
        <v>203</v>
      </c>
      <c r="B891" t="s">
        <v>137</v>
      </c>
      <c r="C891" t="s">
        <v>138</v>
      </c>
      <c r="D891" t="s">
        <v>56</v>
      </c>
      <c r="E891">
        <v>804</v>
      </c>
      <c r="F891" t="s">
        <v>335</v>
      </c>
      <c r="G891" t="s">
        <v>336</v>
      </c>
      <c r="H891" t="s">
        <v>56</v>
      </c>
      <c r="I891" t="s">
        <v>9</v>
      </c>
      <c r="J891">
        <v>30212</v>
      </c>
      <c r="K891">
        <v>2020</v>
      </c>
      <c r="L891">
        <v>74.468000000000004</v>
      </c>
      <c r="M891">
        <v>16.925000000000001</v>
      </c>
      <c r="T891">
        <v>110.0125</v>
      </c>
    </row>
    <row r="892" spans="1:20" x14ac:dyDescent="0.2">
      <c r="A892">
        <v>203</v>
      </c>
      <c r="B892" t="s">
        <v>137</v>
      </c>
      <c r="C892" t="s">
        <v>138</v>
      </c>
      <c r="D892" t="s">
        <v>56</v>
      </c>
      <c r="E892">
        <v>40</v>
      </c>
      <c r="F892" t="s">
        <v>135</v>
      </c>
      <c r="G892" t="s">
        <v>136</v>
      </c>
      <c r="H892" t="s">
        <v>56</v>
      </c>
      <c r="I892" t="s">
        <v>9</v>
      </c>
      <c r="J892">
        <v>30212</v>
      </c>
      <c r="K892">
        <v>2021</v>
      </c>
      <c r="L892">
        <v>3813.7854000000002</v>
      </c>
      <c r="M892">
        <v>493.20294000000001</v>
      </c>
      <c r="T892">
        <v>3205.819</v>
      </c>
    </row>
    <row r="893" spans="1:20" x14ac:dyDescent="0.2">
      <c r="A893">
        <v>203</v>
      </c>
      <c r="B893" t="s">
        <v>137</v>
      </c>
      <c r="C893" t="s">
        <v>138</v>
      </c>
      <c r="D893" t="s">
        <v>56</v>
      </c>
      <c r="E893">
        <v>100</v>
      </c>
      <c r="F893" t="s">
        <v>157</v>
      </c>
      <c r="G893" t="s">
        <v>158</v>
      </c>
      <c r="H893" t="s">
        <v>56</v>
      </c>
      <c r="I893" t="s">
        <v>9</v>
      </c>
      <c r="J893">
        <v>30212</v>
      </c>
      <c r="K893">
        <v>2021</v>
      </c>
      <c r="L893">
        <v>3698.4000999999998</v>
      </c>
      <c r="M893">
        <v>494.68279999999999</v>
      </c>
      <c r="T893">
        <v>3215.4382000000001</v>
      </c>
    </row>
    <row r="894" spans="1:20" x14ac:dyDescent="0.2">
      <c r="A894">
        <v>203</v>
      </c>
      <c r="B894" t="s">
        <v>137</v>
      </c>
      <c r="C894" t="s">
        <v>138</v>
      </c>
      <c r="D894" t="s">
        <v>56</v>
      </c>
      <c r="E894">
        <v>191</v>
      </c>
      <c r="F894" t="s">
        <v>333</v>
      </c>
      <c r="G894" t="s">
        <v>334</v>
      </c>
      <c r="H894" t="s">
        <v>56</v>
      </c>
      <c r="I894" t="s">
        <v>9</v>
      </c>
      <c r="J894">
        <v>30212</v>
      </c>
      <c r="K894">
        <v>2021</v>
      </c>
      <c r="L894">
        <v>1312.3777</v>
      </c>
      <c r="M894">
        <v>168.04571999999999</v>
      </c>
      <c r="T894">
        <v>1092.2971</v>
      </c>
    </row>
    <row r="895" spans="1:20" x14ac:dyDescent="0.2">
      <c r="A895">
        <v>203</v>
      </c>
      <c r="B895" t="s">
        <v>137</v>
      </c>
      <c r="C895" t="s">
        <v>138</v>
      </c>
      <c r="D895" t="s">
        <v>56</v>
      </c>
      <c r="E895">
        <v>208</v>
      </c>
      <c r="F895" t="s">
        <v>153</v>
      </c>
      <c r="G895" t="s">
        <v>154</v>
      </c>
      <c r="H895" t="s">
        <v>56</v>
      </c>
      <c r="I895" t="s">
        <v>9</v>
      </c>
      <c r="J895">
        <v>30212</v>
      </c>
      <c r="K895">
        <v>2021</v>
      </c>
      <c r="L895">
        <v>0.48750300000000002</v>
      </c>
      <c r="M895">
        <v>0.05</v>
      </c>
      <c r="T895">
        <v>0.32500002</v>
      </c>
    </row>
    <row r="896" spans="1:20" x14ac:dyDescent="0.2">
      <c r="A896">
        <v>203</v>
      </c>
      <c r="B896" t="s">
        <v>137</v>
      </c>
      <c r="C896" t="s">
        <v>138</v>
      </c>
      <c r="D896" t="s">
        <v>56</v>
      </c>
      <c r="E896">
        <v>276</v>
      </c>
      <c r="F896" t="s">
        <v>75</v>
      </c>
      <c r="G896" t="s">
        <v>76</v>
      </c>
      <c r="H896" t="s">
        <v>56</v>
      </c>
      <c r="I896" t="s">
        <v>9</v>
      </c>
      <c r="J896">
        <v>30212</v>
      </c>
      <c r="K896">
        <v>2021</v>
      </c>
      <c r="L896">
        <v>1559.5719999999999</v>
      </c>
      <c r="M896">
        <v>198.51462000000001</v>
      </c>
      <c r="T896">
        <v>1290.345</v>
      </c>
    </row>
    <row r="897" spans="1:20" x14ac:dyDescent="0.2">
      <c r="A897">
        <v>203</v>
      </c>
      <c r="B897" t="s">
        <v>137</v>
      </c>
      <c r="C897" t="s">
        <v>138</v>
      </c>
      <c r="D897" t="s">
        <v>56</v>
      </c>
      <c r="E897">
        <v>300</v>
      </c>
      <c r="F897" t="s">
        <v>223</v>
      </c>
      <c r="G897" t="s">
        <v>224</v>
      </c>
      <c r="H897" t="s">
        <v>56</v>
      </c>
      <c r="I897" t="s">
        <v>9</v>
      </c>
      <c r="J897">
        <v>30212</v>
      </c>
      <c r="K897">
        <v>2021</v>
      </c>
      <c r="L897">
        <v>16404.508000000002</v>
      </c>
      <c r="M897">
        <v>2091.1615999999999</v>
      </c>
      <c r="T897">
        <v>13592.550999999999</v>
      </c>
    </row>
    <row r="898" spans="1:20" x14ac:dyDescent="0.2">
      <c r="A898">
        <v>203</v>
      </c>
      <c r="B898" t="s">
        <v>137</v>
      </c>
      <c r="C898" t="s">
        <v>138</v>
      </c>
      <c r="D898" t="s">
        <v>56</v>
      </c>
      <c r="E898">
        <v>348</v>
      </c>
      <c r="F898" t="s">
        <v>139</v>
      </c>
      <c r="G898" t="s">
        <v>140</v>
      </c>
      <c r="H898" t="s">
        <v>56</v>
      </c>
      <c r="I898" t="s">
        <v>9</v>
      </c>
      <c r="J898">
        <v>30212</v>
      </c>
      <c r="K898">
        <v>2021</v>
      </c>
      <c r="L898">
        <v>1523.7385999999999</v>
      </c>
      <c r="M898">
        <v>177.20432</v>
      </c>
      <c r="T898">
        <v>1151.828</v>
      </c>
    </row>
    <row r="899" spans="1:20" x14ac:dyDescent="0.2">
      <c r="A899">
        <v>203</v>
      </c>
      <c r="B899" t="s">
        <v>137</v>
      </c>
      <c r="C899" t="s">
        <v>138</v>
      </c>
      <c r="D899" t="s">
        <v>56</v>
      </c>
      <c r="E899">
        <v>381</v>
      </c>
      <c r="F899" t="s">
        <v>115</v>
      </c>
      <c r="G899" t="s">
        <v>116</v>
      </c>
      <c r="H899" t="s">
        <v>56</v>
      </c>
      <c r="I899" t="s">
        <v>9</v>
      </c>
      <c r="J899">
        <v>30212</v>
      </c>
      <c r="K899">
        <v>2021</v>
      </c>
      <c r="L899">
        <v>5.3814679999999999</v>
      </c>
      <c r="M899">
        <v>0.65600000000000003</v>
      </c>
      <c r="T899">
        <v>4.2640000000000002</v>
      </c>
    </row>
    <row r="900" spans="1:20" x14ac:dyDescent="0.2">
      <c r="A900">
        <v>203</v>
      </c>
      <c r="B900" t="s">
        <v>137</v>
      </c>
      <c r="C900" t="s">
        <v>138</v>
      </c>
      <c r="D900" t="s">
        <v>56</v>
      </c>
      <c r="E900">
        <v>616</v>
      </c>
      <c r="F900" t="s">
        <v>143</v>
      </c>
      <c r="G900" t="s">
        <v>144</v>
      </c>
      <c r="H900" t="s">
        <v>56</v>
      </c>
      <c r="I900" t="s">
        <v>9</v>
      </c>
      <c r="J900">
        <v>30212</v>
      </c>
      <c r="K900">
        <v>2021</v>
      </c>
      <c r="L900">
        <v>130.64304999999999</v>
      </c>
      <c r="M900">
        <v>19.878914000000002</v>
      </c>
      <c r="T900">
        <v>129.21294</v>
      </c>
    </row>
    <row r="901" spans="1:20" x14ac:dyDescent="0.2">
      <c r="A901">
        <v>203</v>
      </c>
      <c r="B901" t="s">
        <v>137</v>
      </c>
      <c r="C901" t="s">
        <v>138</v>
      </c>
      <c r="D901" t="s">
        <v>56</v>
      </c>
      <c r="E901">
        <v>642</v>
      </c>
      <c r="F901" t="s">
        <v>145</v>
      </c>
      <c r="G901" t="s">
        <v>146</v>
      </c>
      <c r="H901" t="s">
        <v>56</v>
      </c>
      <c r="I901" t="s">
        <v>9</v>
      </c>
      <c r="J901">
        <v>30212</v>
      </c>
      <c r="K901">
        <v>2021</v>
      </c>
      <c r="L901">
        <v>12307.652</v>
      </c>
      <c r="M901">
        <v>1736.5795000000001</v>
      </c>
      <c r="T901">
        <v>11287.767</v>
      </c>
    </row>
    <row r="902" spans="1:20" x14ac:dyDescent="0.2">
      <c r="A902">
        <v>203</v>
      </c>
      <c r="B902" t="s">
        <v>137</v>
      </c>
      <c r="C902" t="s">
        <v>138</v>
      </c>
      <c r="D902" t="s">
        <v>56</v>
      </c>
      <c r="E902">
        <v>703</v>
      </c>
      <c r="F902" t="s">
        <v>147</v>
      </c>
      <c r="G902" t="s">
        <v>148</v>
      </c>
      <c r="H902" t="s">
        <v>56</v>
      </c>
      <c r="I902" t="s">
        <v>9</v>
      </c>
      <c r="J902">
        <v>30212</v>
      </c>
      <c r="K902">
        <v>2021</v>
      </c>
      <c r="L902">
        <v>2749.1523000000002</v>
      </c>
      <c r="M902">
        <v>384.70780000000002</v>
      </c>
      <c r="T902">
        <v>2500.6006000000002</v>
      </c>
    </row>
    <row r="903" spans="1:20" x14ac:dyDescent="0.2">
      <c r="A903">
        <v>203</v>
      </c>
      <c r="B903" t="s">
        <v>137</v>
      </c>
      <c r="C903" t="s">
        <v>138</v>
      </c>
      <c r="D903" t="s">
        <v>56</v>
      </c>
      <c r="E903">
        <v>705</v>
      </c>
      <c r="F903" t="s">
        <v>149</v>
      </c>
      <c r="G903" t="s">
        <v>150</v>
      </c>
      <c r="H903" t="s">
        <v>56</v>
      </c>
      <c r="I903" t="s">
        <v>9</v>
      </c>
      <c r="J903">
        <v>30212</v>
      </c>
      <c r="K903">
        <v>2021</v>
      </c>
      <c r="L903">
        <v>258.77483999999998</v>
      </c>
      <c r="M903">
        <v>34.04768</v>
      </c>
      <c r="T903">
        <v>221.30992000000001</v>
      </c>
    </row>
    <row r="904" spans="1:20" x14ac:dyDescent="0.2">
      <c r="A904">
        <v>203</v>
      </c>
      <c r="B904" t="s">
        <v>137</v>
      </c>
      <c r="C904" t="s">
        <v>138</v>
      </c>
      <c r="D904" t="s">
        <v>56</v>
      </c>
      <c r="E904">
        <v>724</v>
      </c>
      <c r="F904" t="s">
        <v>155</v>
      </c>
      <c r="G904" t="s">
        <v>156</v>
      </c>
      <c r="H904" t="s">
        <v>56</v>
      </c>
      <c r="I904" t="s">
        <v>9</v>
      </c>
      <c r="J904">
        <v>30212</v>
      </c>
      <c r="K904">
        <v>2021</v>
      </c>
      <c r="P904">
        <v>0.19</v>
      </c>
      <c r="R904">
        <v>2E-3</v>
      </c>
    </row>
    <row r="905" spans="1:20" x14ac:dyDescent="0.2">
      <c r="A905">
        <v>203</v>
      </c>
      <c r="B905" t="s">
        <v>137</v>
      </c>
      <c r="C905" t="s">
        <v>138</v>
      </c>
      <c r="D905" t="s">
        <v>56</v>
      </c>
      <c r="E905">
        <v>804</v>
      </c>
      <c r="F905" t="s">
        <v>335</v>
      </c>
      <c r="G905" t="s">
        <v>336</v>
      </c>
      <c r="H905" t="s">
        <v>56</v>
      </c>
      <c r="I905" t="s">
        <v>9</v>
      </c>
      <c r="J905">
        <v>30212</v>
      </c>
      <c r="K905">
        <v>2021</v>
      </c>
      <c r="L905">
        <v>154.81299999999999</v>
      </c>
      <c r="M905">
        <v>28.792000000000002</v>
      </c>
      <c r="T905">
        <v>187.148</v>
      </c>
    </row>
    <row r="906" spans="1:20" x14ac:dyDescent="0.2">
      <c r="A906">
        <v>203</v>
      </c>
      <c r="B906" t="s">
        <v>137</v>
      </c>
      <c r="C906" t="s">
        <v>138</v>
      </c>
      <c r="D906" t="s">
        <v>56</v>
      </c>
      <c r="E906">
        <v>40</v>
      </c>
      <c r="F906" t="s">
        <v>135</v>
      </c>
      <c r="G906" t="s">
        <v>136</v>
      </c>
      <c r="H906" t="s">
        <v>56</v>
      </c>
      <c r="I906" t="s">
        <v>9</v>
      </c>
      <c r="J906">
        <v>30212</v>
      </c>
      <c r="K906">
        <v>2022</v>
      </c>
      <c r="L906">
        <v>7552.1693999999998</v>
      </c>
      <c r="M906">
        <v>740.02940000000001</v>
      </c>
      <c r="T906">
        <v>4810.1913999999997</v>
      </c>
    </row>
    <row r="907" spans="1:20" x14ac:dyDescent="0.2">
      <c r="A907">
        <v>203</v>
      </c>
      <c r="B907" t="s">
        <v>137</v>
      </c>
      <c r="C907" t="s">
        <v>138</v>
      </c>
      <c r="D907" t="s">
        <v>56</v>
      </c>
      <c r="E907">
        <v>100</v>
      </c>
      <c r="F907" t="s">
        <v>157</v>
      </c>
      <c r="G907" t="s">
        <v>158</v>
      </c>
      <c r="H907" t="s">
        <v>56</v>
      </c>
      <c r="I907" t="s">
        <v>9</v>
      </c>
      <c r="J907">
        <v>30212</v>
      </c>
      <c r="K907">
        <v>2022</v>
      </c>
      <c r="L907">
        <v>3655.3904000000002</v>
      </c>
      <c r="M907">
        <v>399.18270000000001</v>
      </c>
      <c r="T907">
        <v>2594.6875</v>
      </c>
    </row>
    <row r="908" spans="1:20" x14ac:dyDescent="0.2">
      <c r="A908">
        <v>203</v>
      </c>
      <c r="B908" t="s">
        <v>137</v>
      </c>
      <c r="C908" t="s">
        <v>138</v>
      </c>
      <c r="D908" t="s">
        <v>56</v>
      </c>
      <c r="E908">
        <v>191</v>
      </c>
      <c r="F908" t="s">
        <v>333</v>
      </c>
      <c r="G908" t="s">
        <v>334</v>
      </c>
      <c r="H908" t="s">
        <v>56</v>
      </c>
      <c r="I908" t="s">
        <v>9</v>
      </c>
      <c r="J908">
        <v>30212</v>
      </c>
      <c r="K908">
        <v>2022</v>
      </c>
      <c r="L908">
        <v>1566.3059000000001</v>
      </c>
      <c r="M908">
        <v>159.94907000000001</v>
      </c>
      <c r="T908">
        <v>1039.6690000000001</v>
      </c>
    </row>
    <row r="909" spans="1:20" x14ac:dyDescent="0.2">
      <c r="A909">
        <v>203</v>
      </c>
      <c r="B909" t="s">
        <v>137</v>
      </c>
      <c r="C909" t="s">
        <v>138</v>
      </c>
      <c r="D909" t="s">
        <v>56</v>
      </c>
      <c r="E909">
        <v>208</v>
      </c>
      <c r="F909" t="s">
        <v>153</v>
      </c>
      <c r="G909" t="s">
        <v>154</v>
      </c>
      <c r="H909" t="s">
        <v>56</v>
      </c>
      <c r="I909" t="s">
        <v>9</v>
      </c>
      <c r="J909">
        <v>30212</v>
      </c>
      <c r="K909">
        <v>2022</v>
      </c>
      <c r="L909">
        <v>0.20785973999999999</v>
      </c>
      <c r="M909">
        <v>2.2707352E-2</v>
      </c>
      <c r="T909">
        <v>0.14759779000000001</v>
      </c>
    </row>
    <row r="910" spans="1:20" x14ac:dyDescent="0.2">
      <c r="A910">
        <v>203</v>
      </c>
      <c r="B910" t="s">
        <v>137</v>
      </c>
      <c r="C910" t="s">
        <v>138</v>
      </c>
      <c r="D910" t="s">
        <v>56</v>
      </c>
      <c r="E910">
        <v>251</v>
      </c>
      <c r="F910" t="s">
        <v>133</v>
      </c>
      <c r="G910" t="s">
        <v>134</v>
      </c>
      <c r="H910" t="s">
        <v>56</v>
      </c>
      <c r="I910" t="s">
        <v>9</v>
      </c>
      <c r="J910">
        <v>30212</v>
      </c>
      <c r="K910">
        <v>2022</v>
      </c>
      <c r="L910">
        <v>4.8000000000000001E-2</v>
      </c>
      <c r="M910">
        <v>2.1779999999999998E-3</v>
      </c>
      <c r="T910">
        <v>1.4156999999999999E-2</v>
      </c>
    </row>
    <row r="911" spans="1:20" x14ac:dyDescent="0.2">
      <c r="A911">
        <v>203</v>
      </c>
      <c r="B911" t="s">
        <v>137</v>
      </c>
      <c r="C911" t="s">
        <v>138</v>
      </c>
      <c r="D911" t="s">
        <v>56</v>
      </c>
      <c r="E911">
        <v>276</v>
      </c>
      <c r="F911" t="s">
        <v>75</v>
      </c>
      <c r="G911" t="s">
        <v>76</v>
      </c>
      <c r="H911" t="s">
        <v>56</v>
      </c>
      <c r="I911" t="s">
        <v>9</v>
      </c>
      <c r="J911">
        <v>30212</v>
      </c>
      <c r="K911">
        <v>2022</v>
      </c>
      <c r="L911">
        <v>3989.259</v>
      </c>
      <c r="M911">
        <v>410.28800000000001</v>
      </c>
      <c r="T911">
        <v>2666.8719999999998</v>
      </c>
    </row>
    <row r="912" spans="1:20" x14ac:dyDescent="0.2">
      <c r="A912">
        <v>203</v>
      </c>
      <c r="B912" t="s">
        <v>137</v>
      </c>
      <c r="C912" t="s">
        <v>138</v>
      </c>
      <c r="D912" t="s">
        <v>56</v>
      </c>
      <c r="E912">
        <v>300</v>
      </c>
      <c r="F912" t="s">
        <v>223</v>
      </c>
      <c r="G912" t="s">
        <v>224</v>
      </c>
      <c r="H912" t="s">
        <v>56</v>
      </c>
      <c r="I912" t="s">
        <v>9</v>
      </c>
      <c r="J912">
        <v>30212</v>
      </c>
      <c r="K912">
        <v>2022</v>
      </c>
      <c r="L912">
        <v>17761.453000000001</v>
      </c>
      <c r="M912">
        <v>1882.1971000000001</v>
      </c>
      <c r="T912">
        <v>12234.281000000001</v>
      </c>
    </row>
    <row r="913" spans="1:20" x14ac:dyDescent="0.2">
      <c r="A913">
        <v>203</v>
      </c>
      <c r="B913" t="s">
        <v>137</v>
      </c>
      <c r="C913" t="s">
        <v>138</v>
      </c>
      <c r="D913" t="s">
        <v>56</v>
      </c>
      <c r="E913">
        <v>348</v>
      </c>
      <c r="F913" t="s">
        <v>139</v>
      </c>
      <c r="G913" t="s">
        <v>140</v>
      </c>
      <c r="H913" t="s">
        <v>56</v>
      </c>
      <c r="I913" t="s">
        <v>9</v>
      </c>
      <c r="J913">
        <v>30212</v>
      </c>
      <c r="K913">
        <v>2022</v>
      </c>
      <c r="L913">
        <v>1457.1151</v>
      </c>
      <c r="M913">
        <v>142.2148</v>
      </c>
      <c r="T913">
        <v>924.39620000000002</v>
      </c>
    </row>
    <row r="914" spans="1:20" x14ac:dyDescent="0.2">
      <c r="A914">
        <v>203</v>
      </c>
      <c r="B914" t="s">
        <v>137</v>
      </c>
      <c r="C914" t="s">
        <v>138</v>
      </c>
      <c r="D914" t="s">
        <v>56</v>
      </c>
      <c r="E914">
        <v>381</v>
      </c>
      <c r="F914" t="s">
        <v>115</v>
      </c>
      <c r="G914" t="s">
        <v>116</v>
      </c>
      <c r="H914" t="s">
        <v>56</v>
      </c>
      <c r="I914" t="s">
        <v>9</v>
      </c>
      <c r="J914">
        <v>30212</v>
      </c>
      <c r="K914">
        <v>2022</v>
      </c>
      <c r="L914">
        <v>6.1559495999999996</v>
      </c>
      <c r="M914">
        <v>0.49175219999999997</v>
      </c>
      <c r="T914">
        <v>3.1963894000000002</v>
      </c>
    </row>
    <row r="915" spans="1:20" x14ac:dyDescent="0.2">
      <c r="A915">
        <v>203</v>
      </c>
      <c r="B915" t="s">
        <v>137</v>
      </c>
      <c r="C915" t="s">
        <v>138</v>
      </c>
      <c r="D915" t="s">
        <v>56</v>
      </c>
      <c r="E915">
        <v>528</v>
      </c>
      <c r="F915" t="s">
        <v>141</v>
      </c>
      <c r="G915" t="s">
        <v>142</v>
      </c>
      <c r="H915" t="s">
        <v>56</v>
      </c>
      <c r="I915" t="s">
        <v>9</v>
      </c>
      <c r="J915">
        <v>30212</v>
      </c>
      <c r="K915">
        <v>2022</v>
      </c>
      <c r="L915">
        <v>77.811869999999999</v>
      </c>
      <c r="M915">
        <v>7.8529999999999998</v>
      </c>
      <c r="T915">
        <v>51.044502000000001</v>
      </c>
    </row>
    <row r="916" spans="1:20" x14ac:dyDescent="0.2">
      <c r="A916">
        <v>203</v>
      </c>
      <c r="B916" t="s">
        <v>137</v>
      </c>
      <c r="C916" t="s">
        <v>138</v>
      </c>
      <c r="D916" t="s">
        <v>56</v>
      </c>
      <c r="E916">
        <v>616</v>
      </c>
      <c r="F916" t="s">
        <v>143</v>
      </c>
      <c r="G916" t="s">
        <v>144</v>
      </c>
      <c r="H916" t="s">
        <v>56</v>
      </c>
      <c r="I916" t="s">
        <v>9</v>
      </c>
      <c r="J916">
        <v>30212</v>
      </c>
      <c r="K916">
        <v>2022</v>
      </c>
      <c r="L916">
        <v>491.57382000000001</v>
      </c>
      <c r="M916">
        <v>31.446304000000001</v>
      </c>
      <c r="T916">
        <v>204.40097</v>
      </c>
    </row>
    <row r="917" spans="1:20" x14ac:dyDescent="0.2">
      <c r="A917">
        <v>203</v>
      </c>
      <c r="B917" t="s">
        <v>137</v>
      </c>
      <c r="C917" t="s">
        <v>138</v>
      </c>
      <c r="D917" t="s">
        <v>56</v>
      </c>
      <c r="E917">
        <v>642</v>
      </c>
      <c r="F917" t="s">
        <v>145</v>
      </c>
      <c r="G917" t="s">
        <v>146</v>
      </c>
      <c r="H917" t="s">
        <v>56</v>
      </c>
      <c r="I917" t="s">
        <v>9</v>
      </c>
      <c r="J917">
        <v>30212</v>
      </c>
      <c r="K917">
        <v>2022</v>
      </c>
      <c r="L917">
        <v>12584.867</v>
      </c>
      <c r="M917">
        <v>1411.9167</v>
      </c>
      <c r="T917">
        <v>9177.4590000000007</v>
      </c>
    </row>
    <row r="918" spans="1:20" x14ac:dyDescent="0.2">
      <c r="A918">
        <v>203</v>
      </c>
      <c r="B918" t="s">
        <v>137</v>
      </c>
      <c r="C918" t="s">
        <v>138</v>
      </c>
      <c r="D918" t="s">
        <v>56</v>
      </c>
      <c r="E918">
        <v>703</v>
      </c>
      <c r="F918" t="s">
        <v>147</v>
      </c>
      <c r="G918" t="s">
        <v>148</v>
      </c>
      <c r="H918" t="s">
        <v>56</v>
      </c>
      <c r="I918" t="s">
        <v>9</v>
      </c>
      <c r="J918">
        <v>30212</v>
      </c>
      <c r="K918">
        <v>2022</v>
      </c>
      <c r="L918">
        <v>2505.8690999999999</v>
      </c>
      <c r="M918">
        <v>194.73067</v>
      </c>
      <c r="T918">
        <v>1265.7493999999999</v>
      </c>
    </row>
    <row r="919" spans="1:20" x14ac:dyDescent="0.2">
      <c r="A919">
        <v>203</v>
      </c>
      <c r="B919" t="s">
        <v>137</v>
      </c>
      <c r="C919" t="s">
        <v>138</v>
      </c>
      <c r="D919" t="s">
        <v>56</v>
      </c>
      <c r="E919">
        <v>705</v>
      </c>
      <c r="F919" t="s">
        <v>149</v>
      </c>
      <c r="G919" t="s">
        <v>150</v>
      </c>
      <c r="H919" t="s">
        <v>56</v>
      </c>
      <c r="I919" t="s">
        <v>9</v>
      </c>
      <c r="J919">
        <v>30212</v>
      </c>
      <c r="K919">
        <v>2022</v>
      </c>
      <c r="L919">
        <v>333.55790000000002</v>
      </c>
      <c r="M919">
        <v>32.719695999999999</v>
      </c>
      <c r="T919">
        <v>212.67802</v>
      </c>
    </row>
    <row r="920" spans="1:20" x14ac:dyDescent="0.2">
      <c r="A920">
        <v>203</v>
      </c>
      <c r="B920" t="s">
        <v>137</v>
      </c>
      <c r="C920" t="s">
        <v>138</v>
      </c>
      <c r="D920" t="s">
        <v>56</v>
      </c>
      <c r="E920">
        <v>724</v>
      </c>
      <c r="F920" t="s">
        <v>155</v>
      </c>
      <c r="G920" t="s">
        <v>156</v>
      </c>
      <c r="H920" t="s">
        <v>56</v>
      </c>
      <c r="I920" t="s">
        <v>9</v>
      </c>
      <c r="J920">
        <v>30212</v>
      </c>
      <c r="K920">
        <v>2022</v>
      </c>
      <c r="L920">
        <v>25.215</v>
      </c>
      <c r="M920">
        <v>0.37</v>
      </c>
      <c r="T920">
        <v>2.4049999999999998</v>
      </c>
    </row>
    <row r="921" spans="1:20" x14ac:dyDescent="0.2">
      <c r="A921">
        <v>208</v>
      </c>
      <c r="B921" t="s">
        <v>153</v>
      </c>
      <c r="C921" t="s">
        <v>154</v>
      </c>
      <c r="D921" t="s">
        <v>56</v>
      </c>
      <c r="E921">
        <v>40</v>
      </c>
      <c r="F921" t="s">
        <v>135</v>
      </c>
      <c r="G921" t="s">
        <v>136</v>
      </c>
      <c r="H921" t="s">
        <v>56</v>
      </c>
      <c r="I921" t="s">
        <v>9</v>
      </c>
      <c r="J921">
        <v>30212</v>
      </c>
      <c r="K921">
        <v>2018</v>
      </c>
      <c r="L921">
        <v>570.79629999999997</v>
      </c>
      <c r="M921">
        <v>61.737952999999997</v>
      </c>
      <c r="T921">
        <v>401.29669999999999</v>
      </c>
    </row>
    <row r="922" spans="1:20" x14ac:dyDescent="0.2">
      <c r="A922">
        <v>208</v>
      </c>
      <c r="B922" t="s">
        <v>153</v>
      </c>
      <c r="C922" t="s">
        <v>154</v>
      </c>
      <c r="D922" t="s">
        <v>56</v>
      </c>
      <c r="E922">
        <v>56</v>
      </c>
      <c r="F922" t="s">
        <v>125</v>
      </c>
      <c r="G922" t="s">
        <v>126</v>
      </c>
      <c r="H922" t="s">
        <v>56</v>
      </c>
      <c r="I922" t="s">
        <v>9</v>
      </c>
      <c r="J922">
        <v>30212</v>
      </c>
      <c r="K922">
        <v>2018</v>
      </c>
      <c r="L922">
        <v>5772.1234999999997</v>
      </c>
      <c r="M922">
        <v>672.85239999999999</v>
      </c>
      <c r="T922">
        <v>4373.5405000000001</v>
      </c>
    </row>
    <row r="923" spans="1:20" x14ac:dyDescent="0.2">
      <c r="A923">
        <v>208</v>
      </c>
      <c r="B923" t="s">
        <v>153</v>
      </c>
      <c r="C923" t="s">
        <v>154</v>
      </c>
      <c r="D923" t="s">
        <v>56</v>
      </c>
      <c r="E923">
        <v>100</v>
      </c>
      <c r="F923" t="s">
        <v>157</v>
      </c>
      <c r="G923" t="s">
        <v>158</v>
      </c>
      <c r="H923" t="s">
        <v>56</v>
      </c>
      <c r="I923" t="s">
        <v>9</v>
      </c>
      <c r="J923">
        <v>30212</v>
      </c>
      <c r="K923">
        <v>2018</v>
      </c>
      <c r="L923">
        <v>748.80520000000001</v>
      </c>
      <c r="M923">
        <v>100.09698</v>
      </c>
      <c r="T923">
        <v>650.63040000000001</v>
      </c>
    </row>
    <row r="924" spans="1:20" x14ac:dyDescent="0.2">
      <c r="A924">
        <v>208</v>
      </c>
      <c r="B924" t="s">
        <v>153</v>
      </c>
      <c r="C924" t="s">
        <v>154</v>
      </c>
      <c r="D924" t="s">
        <v>56</v>
      </c>
      <c r="E924">
        <v>124</v>
      </c>
      <c r="F924" t="s">
        <v>127</v>
      </c>
      <c r="G924" t="s">
        <v>128</v>
      </c>
      <c r="H924" t="s">
        <v>108</v>
      </c>
      <c r="I924" t="s">
        <v>9</v>
      </c>
      <c r="J924">
        <v>30212</v>
      </c>
      <c r="K924">
        <v>2018</v>
      </c>
      <c r="L924">
        <v>23.036245000000001</v>
      </c>
      <c r="M924">
        <v>1.6279999999999999</v>
      </c>
      <c r="T924">
        <v>10.582000000000001</v>
      </c>
    </row>
    <row r="925" spans="1:20" x14ac:dyDescent="0.2">
      <c r="A925">
        <v>208</v>
      </c>
      <c r="B925" t="s">
        <v>153</v>
      </c>
      <c r="C925" t="s">
        <v>154</v>
      </c>
      <c r="D925" t="s">
        <v>56</v>
      </c>
      <c r="E925">
        <v>191</v>
      </c>
      <c r="F925" t="s">
        <v>333</v>
      </c>
      <c r="G925" t="s">
        <v>334</v>
      </c>
      <c r="H925" t="s">
        <v>56</v>
      </c>
      <c r="I925" t="s">
        <v>9</v>
      </c>
      <c r="J925">
        <v>30212</v>
      </c>
      <c r="K925">
        <v>2018</v>
      </c>
      <c r="L925">
        <v>213.20578</v>
      </c>
      <c r="M925">
        <v>26.79036</v>
      </c>
      <c r="T925">
        <v>174.13732999999999</v>
      </c>
    </row>
    <row r="926" spans="1:20" x14ac:dyDescent="0.2">
      <c r="A926">
        <v>208</v>
      </c>
      <c r="B926" t="s">
        <v>153</v>
      </c>
      <c r="C926" t="s">
        <v>154</v>
      </c>
      <c r="D926" t="s">
        <v>56</v>
      </c>
      <c r="E926">
        <v>196</v>
      </c>
      <c r="F926" t="s">
        <v>199</v>
      </c>
      <c r="G926" t="s">
        <v>200</v>
      </c>
      <c r="H926" t="s">
        <v>105</v>
      </c>
      <c r="I926" t="s">
        <v>9</v>
      </c>
      <c r="J926">
        <v>30212</v>
      </c>
      <c r="K926">
        <v>2018</v>
      </c>
      <c r="L926">
        <v>904.2867</v>
      </c>
      <c r="M926">
        <v>100.917885</v>
      </c>
      <c r="T926">
        <v>655.96624999999995</v>
      </c>
    </row>
    <row r="927" spans="1:20" x14ac:dyDescent="0.2">
      <c r="A927">
        <v>208</v>
      </c>
      <c r="B927" t="s">
        <v>153</v>
      </c>
      <c r="C927" t="s">
        <v>154</v>
      </c>
      <c r="D927" t="s">
        <v>56</v>
      </c>
      <c r="E927">
        <v>203</v>
      </c>
      <c r="F927" t="s">
        <v>137</v>
      </c>
      <c r="G927" t="s">
        <v>138</v>
      </c>
      <c r="H927" t="s">
        <v>56</v>
      </c>
      <c r="I927" t="s">
        <v>9</v>
      </c>
      <c r="J927">
        <v>30212</v>
      </c>
      <c r="K927">
        <v>2018</v>
      </c>
      <c r="L927">
        <v>3672.3319999999999</v>
      </c>
      <c r="M927">
        <v>452.60663</v>
      </c>
      <c r="T927">
        <v>2941.9430000000002</v>
      </c>
    </row>
    <row r="928" spans="1:20" x14ac:dyDescent="0.2">
      <c r="A928">
        <v>208</v>
      </c>
      <c r="B928" t="s">
        <v>153</v>
      </c>
      <c r="C928" t="s">
        <v>154</v>
      </c>
      <c r="D928" t="s">
        <v>56</v>
      </c>
      <c r="E928">
        <v>233</v>
      </c>
      <c r="F928" t="s">
        <v>337</v>
      </c>
      <c r="G928" t="s">
        <v>338</v>
      </c>
      <c r="H928" t="s">
        <v>56</v>
      </c>
      <c r="I928" t="s">
        <v>9</v>
      </c>
      <c r="J928">
        <v>30212</v>
      </c>
      <c r="K928">
        <v>2018</v>
      </c>
      <c r="L928">
        <v>125.8616</v>
      </c>
      <c r="M928">
        <v>16.835999999999999</v>
      </c>
      <c r="T928">
        <v>109.434006</v>
      </c>
    </row>
    <row r="929" spans="1:20" x14ac:dyDescent="0.2">
      <c r="A929">
        <v>208</v>
      </c>
      <c r="B929" t="s">
        <v>153</v>
      </c>
      <c r="C929" t="s">
        <v>154</v>
      </c>
      <c r="D929" t="s">
        <v>56</v>
      </c>
      <c r="E929">
        <v>246</v>
      </c>
      <c r="F929" t="s">
        <v>339</v>
      </c>
      <c r="G929" t="s">
        <v>340</v>
      </c>
      <c r="H929" t="s">
        <v>56</v>
      </c>
      <c r="I929" t="s">
        <v>9</v>
      </c>
      <c r="J929">
        <v>30212</v>
      </c>
      <c r="K929">
        <v>2018</v>
      </c>
      <c r="L929">
        <v>576.51964999999996</v>
      </c>
      <c r="M929">
        <v>78.173000000000002</v>
      </c>
      <c r="T929">
        <v>508.12448000000001</v>
      </c>
    </row>
    <row r="930" spans="1:20" x14ac:dyDescent="0.2">
      <c r="A930">
        <v>208</v>
      </c>
      <c r="B930" t="s">
        <v>153</v>
      </c>
      <c r="C930" t="s">
        <v>154</v>
      </c>
      <c r="D930" t="s">
        <v>56</v>
      </c>
      <c r="E930">
        <v>251</v>
      </c>
      <c r="F930" t="s">
        <v>133</v>
      </c>
      <c r="G930" t="s">
        <v>134</v>
      </c>
      <c r="H930" t="s">
        <v>56</v>
      </c>
      <c r="I930" t="s">
        <v>9</v>
      </c>
      <c r="J930">
        <v>30212</v>
      </c>
      <c r="K930">
        <v>2018</v>
      </c>
      <c r="L930">
        <v>20833.440999999999</v>
      </c>
      <c r="M930">
        <v>2529.7175000000002</v>
      </c>
      <c r="T930">
        <v>16443.164000000001</v>
      </c>
    </row>
    <row r="931" spans="1:20" x14ac:dyDescent="0.2">
      <c r="A931">
        <v>208</v>
      </c>
      <c r="B931" t="s">
        <v>153</v>
      </c>
      <c r="C931" t="s">
        <v>154</v>
      </c>
      <c r="D931" t="s">
        <v>56</v>
      </c>
      <c r="E931">
        <v>276</v>
      </c>
      <c r="F931" t="s">
        <v>75</v>
      </c>
      <c r="G931" t="s">
        <v>76</v>
      </c>
      <c r="H931" t="s">
        <v>56</v>
      </c>
      <c r="I931" t="s">
        <v>9</v>
      </c>
      <c r="J931">
        <v>30212</v>
      </c>
      <c r="K931">
        <v>2018</v>
      </c>
      <c r="L931">
        <v>159233.53</v>
      </c>
      <c r="M931">
        <v>20264.84</v>
      </c>
      <c r="T931">
        <v>131721.45000000001</v>
      </c>
    </row>
    <row r="932" spans="1:20" x14ac:dyDescent="0.2">
      <c r="A932">
        <v>208</v>
      </c>
      <c r="B932" t="s">
        <v>153</v>
      </c>
      <c r="C932" t="s">
        <v>154</v>
      </c>
      <c r="D932" t="s">
        <v>56</v>
      </c>
      <c r="E932">
        <v>300</v>
      </c>
      <c r="F932" t="s">
        <v>223</v>
      </c>
      <c r="G932" t="s">
        <v>224</v>
      </c>
      <c r="H932" t="s">
        <v>56</v>
      </c>
      <c r="I932" t="s">
        <v>9</v>
      </c>
      <c r="J932">
        <v>30212</v>
      </c>
      <c r="K932">
        <v>2018</v>
      </c>
      <c r="L932">
        <v>682.74194</v>
      </c>
      <c r="M932">
        <v>74.703580000000002</v>
      </c>
      <c r="T932">
        <v>485.57330000000002</v>
      </c>
    </row>
    <row r="933" spans="1:20" x14ac:dyDescent="0.2">
      <c r="A933">
        <v>208</v>
      </c>
      <c r="B933" t="s">
        <v>153</v>
      </c>
      <c r="C933" t="s">
        <v>154</v>
      </c>
      <c r="D933" t="s">
        <v>56</v>
      </c>
      <c r="E933">
        <v>344</v>
      </c>
      <c r="F933" t="s">
        <v>77</v>
      </c>
      <c r="G933" t="s">
        <v>78</v>
      </c>
      <c r="H933" t="s">
        <v>74</v>
      </c>
      <c r="I933" t="s">
        <v>9</v>
      </c>
      <c r="J933">
        <v>30212</v>
      </c>
      <c r="K933">
        <v>2018</v>
      </c>
      <c r="L933">
        <v>5.9495279999999999</v>
      </c>
      <c r="M933">
        <v>0.26500000000000001</v>
      </c>
      <c r="T933">
        <v>1.7224998</v>
      </c>
    </row>
    <row r="934" spans="1:20" x14ac:dyDescent="0.2">
      <c r="A934">
        <v>208</v>
      </c>
      <c r="B934" t="s">
        <v>153</v>
      </c>
      <c r="C934" t="s">
        <v>154</v>
      </c>
      <c r="D934" t="s">
        <v>56</v>
      </c>
      <c r="E934">
        <v>348</v>
      </c>
      <c r="F934" t="s">
        <v>139</v>
      </c>
      <c r="G934" t="s">
        <v>140</v>
      </c>
      <c r="H934" t="s">
        <v>56</v>
      </c>
      <c r="I934" t="s">
        <v>9</v>
      </c>
      <c r="J934">
        <v>30212</v>
      </c>
      <c r="K934">
        <v>2018</v>
      </c>
      <c r="L934">
        <v>307.17926</v>
      </c>
      <c r="M934">
        <v>37.249890000000001</v>
      </c>
      <c r="T934">
        <v>242.12428</v>
      </c>
    </row>
    <row r="935" spans="1:20" x14ac:dyDescent="0.2">
      <c r="A935">
        <v>208</v>
      </c>
      <c r="B935" t="s">
        <v>153</v>
      </c>
      <c r="C935" t="s">
        <v>154</v>
      </c>
      <c r="D935" t="s">
        <v>56</v>
      </c>
      <c r="E935">
        <v>372</v>
      </c>
      <c r="F935" t="s">
        <v>183</v>
      </c>
      <c r="G935" t="s">
        <v>184</v>
      </c>
      <c r="H935" t="s">
        <v>56</v>
      </c>
      <c r="I935" t="s">
        <v>9</v>
      </c>
      <c r="J935">
        <v>30212</v>
      </c>
      <c r="K935">
        <v>2018</v>
      </c>
      <c r="L935">
        <v>9532.3130000000001</v>
      </c>
      <c r="M935">
        <v>1231.3145</v>
      </c>
      <c r="T935">
        <v>8003.5439999999999</v>
      </c>
    </row>
    <row r="936" spans="1:20" x14ac:dyDescent="0.2">
      <c r="A936">
        <v>208</v>
      </c>
      <c r="B936" t="s">
        <v>153</v>
      </c>
      <c r="C936" t="s">
        <v>154</v>
      </c>
      <c r="D936" t="s">
        <v>56</v>
      </c>
      <c r="E936">
        <v>381</v>
      </c>
      <c r="F936" t="s">
        <v>115</v>
      </c>
      <c r="G936" t="s">
        <v>116</v>
      </c>
      <c r="H936" t="s">
        <v>56</v>
      </c>
      <c r="I936" t="s">
        <v>9</v>
      </c>
      <c r="J936">
        <v>30212</v>
      </c>
      <c r="K936">
        <v>2018</v>
      </c>
      <c r="L936">
        <v>44628.722999999998</v>
      </c>
      <c r="M936">
        <v>5631.8630000000003</v>
      </c>
      <c r="T936">
        <v>36607.11</v>
      </c>
    </row>
    <row r="937" spans="1:20" x14ac:dyDescent="0.2">
      <c r="A937">
        <v>208</v>
      </c>
      <c r="B937" t="s">
        <v>153</v>
      </c>
      <c r="C937" t="s">
        <v>154</v>
      </c>
      <c r="D937" t="s">
        <v>56</v>
      </c>
      <c r="E937">
        <v>392</v>
      </c>
      <c r="F937" t="s">
        <v>81</v>
      </c>
      <c r="G937" t="s">
        <v>82</v>
      </c>
      <c r="H937" t="s">
        <v>72</v>
      </c>
      <c r="I937" t="s">
        <v>9</v>
      </c>
      <c r="J937">
        <v>30212</v>
      </c>
      <c r="K937">
        <v>2018</v>
      </c>
      <c r="L937">
        <v>1729.7483999999999</v>
      </c>
      <c r="M937">
        <v>165.96100000000001</v>
      </c>
      <c r="T937">
        <v>1078.7465</v>
      </c>
    </row>
    <row r="938" spans="1:20" x14ac:dyDescent="0.2">
      <c r="A938">
        <v>208</v>
      </c>
      <c r="B938" t="s">
        <v>153</v>
      </c>
      <c r="C938" t="s">
        <v>154</v>
      </c>
      <c r="D938" t="s">
        <v>56</v>
      </c>
      <c r="E938">
        <v>404</v>
      </c>
      <c r="F938" t="s">
        <v>341</v>
      </c>
      <c r="G938" t="s">
        <v>342</v>
      </c>
      <c r="H938" t="s">
        <v>93</v>
      </c>
      <c r="I938" t="s">
        <v>9</v>
      </c>
      <c r="J938">
        <v>30212</v>
      </c>
      <c r="K938">
        <v>2018</v>
      </c>
      <c r="L938">
        <v>34.290909999999997</v>
      </c>
      <c r="M938">
        <v>3.1579999999999999</v>
      </c>
      <c r="T938">
        <v>20.527000000000001</v>
      </c>
    </row>
    <row r="939" spans="1:20" x14ac:dyDescent="0.2">
      <c r="A939">
        <v>208</v>
      </c>
      <c r="B939" t="s">
        <v>153</v>
      </c>
      <c r="C939" t="s">
        <v>154</v>
      </c>
      <c r="D939" t="s">
        <v>56</v>
      </c>
      <c r="E939">
        <v>428</v>
      </c>
      <c r="F939" t="s">
        <v>253</v>
      </c>
      <c r="G939" t="s">
        <v>254</v>
      </c>
      <c r="H939" t="s">
        <v>56</v>
      </c>
      <c r="I939" t="s">
        <v>9</v>
      </c>
      <c r="J939">
        <v>30212</v>
      </c>
      <c r="K939">
        <v>2018</v>
      </c>
      <c r="L939">
        <v>11606.266</v>
      </c>
      <c r="M939">
        <v>1825.7415000000001</v>
      </c>
      <c r="T939">
        <v>11867.319</v>
      </c>
    </row>
    <row r="940" spans="1:20" x14ac:dyDescent="0.2">
      <c r="A940">
        <v>208</v>
      </c>
      <c r="B940" t="s">
        <v>153</v>
      </c>
      <c r="C940" t="s">
        <v>154</v>
      </c>
      <c r="D940" t="s">
        <v>56</v>
      </c>
      <c r="E940">
        <v>440</v>
      </c>
      <c r="F940" t="s">
        <v>343</v>
      </c>
      <c r="G940" t="s">
        <v>344</v>
      </c>
      <c r="H940" t="s">
        <v>56</v>
      </c>
      <c r="I940" t="s">
        <v>9</v>
      </c>
      <c r="J940">
        <v>30212</v>
      </c>
      <c r="K940">
        <v>2018</v>
      </c>
      <c r="L940">
        <v>927.79060000000004</v>
      </c>
      <c r="M940">
        <v>122.84679</v>
      </c>
      <c r="T940">
        <v>798.50409999999999</v>
      </c>
    </row>
    <row r="941" spans="1:20" x14ac:dyDescent="0.2">
      <c r="A941">
        <v>208</v>
      </c>
      <c r="B941" t="s">
        <v>153</v>
      </c>
      <c r="C941" t="s">
        <v>154</v>
      </c>
      <c r="D941" t="s">
        <v>56</v>
      </c>
      <c r="E941">
        <v>442</v>
      </c>
      <c r="F941" t="s">
        <v>189</v>
      </c>
      <c r="G941" t="s">
        <v>190</v>
      </c>
      <c r="H941" t="s">
        <v>56</v>
      </c>
      <c r="I941" t="s">
        <v>9</v>
      </c>
      <c r="J941">
        <v>30212</v>
      </c>
      <c r="K941">
        <v>2018</v>
      </c>
      <c r="L941">
        <v>12.493392</v>
      </c>
      <c r="M941">
        <v>1.3440000000000001</v>
      </c>
      <c r="T941">
        <v>8.7360000000000007</v>
      </c>
    </row>
    <row r="942" spans="1:20" x14ac:dyDescent="0.2">
      <c r="A942">
        <v>208</v>
      </c>
      <c r="B942" t="s">
        <v>153</v>
      </c>
      <c r="C942" t="s">
        <v>154</v>
      </c>
      <c r="D942" t="s">
        <v>56</v>
      </c>
      <c r="E942">
        <v>470</v>
      </c>
      <c r="F942" t="s">
        <v>241</v>
      </c>
      <c r="G942" t="s">
        <v>242</v>
      </c>
      <c r="H942" t="s">
        <v>56</v>
      </c>
      <c r="I942" t="s">
        <v>9</v>
      </c>
      <c r="J942">
        <v>30212</v>
      </c>
      <c r="K942">
        <v>2018</v>
      </c>
      <c r="L942">
        <v>18.829124</v>
      </c>
      <c r="M942">
        <v>1.2669999999999999</v>
      </c>
      <c r="T942">
        <v>8.2354990000000008</v>
      </c>
    </row>
    <row r="943" spans="1:20" x14ac:dyDescent="0.2">
      <c r="A943">
        <v>208</v>
      </c>
      <c r="B943" t="s">
        <v>153</v>
      </c>
      <c r="C943" t="s">
        <v>154</v>
      </c>
      <c r="D943" t="s">
        <v>56</v>
      </c>
      <c r="E943">
        <v>484</v>
      </c>
      <c r="F943" t="s">
        <v>305</v>
      </c>
      <c r="G943" t="s">
        <v>306</v>
      </c>
      <c r="H943" t="s">
        <v>161</v>
      </c>
      <c r="I943" t="s">
        <v>9</v>
      </c>
      <c r="J943">
        <v>30212</v>
      </c>
      <c r="K943">
        <v>2018</v>
      </c>
      <c r="L943">
        <v>0.58625899999999997</v>
      </c>
      <c r="M943">
        <v>4.2999999999999997E-2</v>
      </c>
      <c r="T943">
        <v>0.27950000000000003</v>
      </c>
    </row>
    <row r="944" spans="1:20" x14ac:dyDescent="0.2">
      <c r="A944">
        <v>208</v>
      </c>
      <c r="B944" t="s">
        <v>153</v>
      </c>
      <c r="C944" t="s">
        <v>154</v>
      </c>
      <c r="D944" t="s">
        <v>56</v>
      </c>
      <c r="E944">
        <v>498</v>
      </c>
      <c r="F944" t="s">
        <v>345</v>
      </c>
      <c r="G944" t="s">
        <v>346</v>
      </c>
      <c r="H944" t="s">
        <v>56</v>
      </c>
      <c r="I944" t="s">
        <v>9</v>
      </c>
      <c r="J944">
        <v>30212</v>
      </c>
      <c r="K944">
        <v>2018</v>
      </c>
      <c r="L944">
        <v>101.35656</v>
      </c>
      <c r="M944">
        <v>22.454000000000001</v>
      </c>
      <c r="T944">
        <v>145.95099999999999</v>
      </c>
    </row>
    <row r="945" spans="1:20" x14ac:dyDescent="0.2">
      <c r="A945">
        <v>208</v>
      </c>
      <c r="B945" t="s">
        <v>153</v>
      </c>
      <c r="C945" t="s">
        <v>154</v>
      </c>
      <c r="D945" t="s">
        <v>56</v>
      </c>
      <c r="E945">
        <v>528</v>
      </c>
      <c r="F945" t="s">
        <v>141</v>
      </c>
      <c r="G945" t="s">
        <v>142</v>
      </c>
      <c r="H945" t="s">
        <v>56</v>
      </c>
      <c r="I945" t="s">
        <v>9</v>
      </c>
      <c r="J945">
        <v>30212</v>
      </c>
      <c r="K945">
        <v>2018</v>
      </c>
      <c r="L945">
        <v>14685.486000000001</v>
      </c>
      <c r="M945">
        <v>2005.5418999999999</v>
      </c>
      <c r="T945">
        <v>13036.022000000001</v>
      </c>
    </row>
    <row r="946" spans="1:20" x14ac:dyDescent="0.2">
      <c r="A946">
        <v>208</v>
      </c>
      <c r="B946" t="s">
        <v>153</v>
      </c>
      <c r="C946" t="s">
        <v>154</v>
      </c>
      <c r="D946" t="s">
        <v>56</v>
      </c>
      <c r="E946">
        <v>568</v>
      </c>
      <c r="G946" t="s">
        <v>347</v>
      </c>
      <c r="I946" t="s">
        <v>9</v>
      </c>
      <c r="J946">
        <v>30212</v>
      </c>
      <c r="K946">
        <v>2018</v>
      </c>
      <c r="L946">
        <v>1109.3715999999999</v>
      </c>
      <c r="M946">
        <v>74.093999999999994</v>
      </c>
      <c r="T946">
        <v>481.61102</v>
      </c>
    </row>
    <row r="947" spans="1:20" x14ac:dyDescent="0.2">
      <c r="A947">
        <v>208</v>
      </c>
      <c r="B947" t="s">
        <v>153</v>
      </c>
      <c r="C947" t="s">
        <v>154</v>
      </c>
      <c r="D947" t="s">
        <v>56</v>
      </c>
      <c r="E947">
        <v>579</v>
      </c>
      <c r="F947" t="s">
        <v>227</v>
      </c>
      <c r="G947" t="s">
        <v>228</v>
      </c>
      <c r="H947" t="s">
        <v>56</v>
      </c>
      <c r="I947" t="s">
        <v>9</v>
      </c>
      <c r="J947">
        <v>30212</v>
      </c>
      <c r="K947">
        <v>2018</v>
      </c>
      <c r="L947">
        <v>77.213530000000006</v>
      </c>
      <c r="M947">
        <v>11.644</v>
      </c>
      <c r="T947">
        <v>75.686000000000007</v>
      </c>
    </row>
    <row r="948" spans="1:20" x14ac:dyDescent="0.2">
      <c r="A948">
        <v>208</v>
      </c>
      <c r="B948" t="s">
        <v>153</v>
      </c>
      <c r="C948" t="s">
        <v>154</v>
      </c>
      <c r="D948" t="s">
        <v>56</v>
      </c>
      <c r="E948">
        <v>608</v>
      </c>
      <c r="F948" t="s">
        <v>117</v>
      </c>
      <c r="G948" t="s">
        <v>118</v>
      </c>
      <c r="H948" t="s">
        <v>72</v>
      </c>
      <c r="I948" t="s">
        <v>9</v>
      </c>
      <c r="J948">
        <v>30212</v>
      </c>
      <c r="K948">
        <v>2018</v>
      </c>
      <c r="P948">
        <v>156.16794999999999</v>
      </c>
      <c r="R948">
        <v>168.84</v>
      </c>
    </row>
    <row r="949" spans="1:20" x14ac:dyDescent="0.2">
      <c r="A949">
        <v>208</v>
      </c>
      <c r="B949" t="s">
        <v>153</v>
      </c>
      <c r="C949" t="s">
        <v>154</v>
      </c>
      <c r="D949" t="s">
        <v>56</v>
      </c>
      <c r="E949">
        <v>616</v>
      </c>
      <c r="F949" t="s">
        <v>143</v>
      </c>
      <c r="G949" t="s">
        <v>144</v>
      </c>
      <c r="H949" t="s">
        <v>56</v>
      </c>
      <c r="I949" t="s">
        <v>9</v>
      </c>
      <c r="J949">
        <v>30212</v>
      </c>
      <c r="K949">
        <v>2018</v>
      </c>
      <c r="L949">
        <v>10839.519</v>
      </c>
      <c r="M949">
        <v>1644.0233000000001</v>
      </c>
      <c r="T949">
        <v>10686.151</v>
      </c>
    </row>
    <row r="950" spans="1:20" x14ac:dyDescent="0.2">
      <c r="A950">
        <v>208</v>
      </c>
      <c r="B950" t="s">
        <v>153</v>
      </c>
      <c r="C950" t="s">
        <v>154</v>
      </c>
      <c r="D950" t="s">
        <v>56</v>
      </c>
      <c r="E950">
        <v>620</v>
      </c>
      <c r="F950" t="s">
        <v>191</v>
      </c>
      <c r="G950" t="s">
        <v>192</v>
      </c>
      <c r="H950" t="s">
        <v>56</v>
      </c>
      <c r="I950" t="s">
        <v>9</v>
      </c>
      <c r="J950">
        <v>30212</v>
      </c>
      <c r="K950">
        <v>2018</v>
      </c>
      <c r="L950">
        <v>16612.138999999999</v>
      </c>
      <c r="M950">
        <v>1894.0839000000001</v>
      </c>
      <c r="T950">
        <v>12311.545</v>
      </c>
    </row>
    <row r="951" spans="1:20" x14ac:dyDescent="0.2">
      <c r="A951">
        <v>208</v>
      </c>
      <c r="B951" t="s">
        <v>153</v>
      </c>
      <c r="C951" t="s">
        <v>154</v>
      </c>
      <c r="D951" t="s">
        <v>56</v>
      </c>
      <c r="E951">
        <v>642</v>
      </c>
      <c r="F951" t="s">
        <v>145</v>
      </c>
      <c r="G951" t="s">
        <v>146</v>
      </c>
      <c r="H951" t="s">
        <v>56</v>
      </c>
      <c r="I951" t="s">
        <v>9</v>
      </c>
      <c r="J951">
        <v>30212</v>
      </c>
      <c r="K951">
        <v>2018</v>
      </c>
      <c r="L951">
        <v>5470.96</v>
      </c>
      <c r="M951">
        <v>766.57010000000002</v>
      </c>
      <c r="T951">
        <v>4982.7060000000001</v>
      </c>
    </row>
    <row r="952" spans="1:20" x14ac:dyDescent="0.2">
      <c r="A952">
        <v>208</v>
      </c>
      <c r="B952" t="s">
        <v>153</v>
      </c>
      <c r="C952" t="s">
        <v>154</v>
      </c>
      <c r="D952" t="s">
        <v>56</v>
      </c>
      <c r="E952">
        <v>703</v>
      </c>
      <c r="F952" t="s">
        <v>147</v>
      </c>
      <c r="G952" t="s">
        <v>148</v>
      </c>
      <c r="H952" t="s">
        <v>56</v>
      </c>
      <c r="I952" t="s">
        <v>9</v>
      </c>
      <c r="J952">
        <v>30212</v>
      </c>
      <c r="K952">
        <v>2018</v>
      </c>
      <c r="L952">
        <v>167.78671</v>
      </c>
      <c r="M952">
        <v>20.006</v>
      </c>
      <c r="T952">
        <v>130.03899999999999</v>
      </c>
    </row>
    <row r="953" spans="1:20" x14ac:dyDescent="0.2">
      <c r="A953">
        <v>208</v>
      </c>
      <c r="B953" t="s">
        <v>153</v>
      </c>
      <c r="C953" t="s">
        <v>154</v>
      </c>
      <c r="D953" t="s">
        <v>56</v>
      </c>
      <c r="E953">
        <v>704</v>
      </c>
      <c r="F953" t="s">
        <v>99</v>
      </c>
      <c r="G953" t="s">
        <v>100</v>
      </c>
      <c r="H953" t="s">
        <v>72</v>
      </c>
      <c r="I953" t="s">
        <v>9</v>
      </c>
      <c r="J953">
        <v>30212</v>
      </c>
      <c r="K953">
        <v>2018</v>
      </c>
      <c r="L953">
        <v>147.66129000000001</v>
      </c>
      <c r="M953">
        <v>17.201177999999999</v>
      </c>
      <c r="T953">
        <v>111.807655</v>
      </c>
    </row>
    <row r="954" spans="1:20" x14ac:dyDescent="0.2">
      <c r="A954">
        <v>208</v>
      </c>
      <c r="B954" t="s">
        <v>153</v>
      </c>
      <c r="C954" t="s">
        <v>154</v>
      </c>
      <c r="D954" t="s">
        <v>56</v>
      </c>
      <c r="E954">
        <v>705</v>
      </c>
      <c r="F954" t="s">
        <v>149</v>
      </c>
      <c r="G954" t="s">
        <v>150</v>
      </c>
      <c r="H954" t="s">
        <v>56</v>
      </c>
      <c r="I954" t="s">
        <v>9</v>
      </c>
      <c r="J954">
        <v>30212</v>
      </c>
      <c r="K954">
        <v>2018</v>
      </c>
      <c r="L954">
        <v>144.1259</v>
      </c>
      <c r="M954">
        <v>18.495000000000001</v>
      </c>
      <c r="T954">
        <v>120.21751</v>
      </c>
    </row>
    <row r="955" spans="1:20" x14ac:dyDescent="0.2">
      <c r="A955">
        <v>208</v>
      </c>
      <c r="B955" t="s">
        <v>153</v>
      </c>
      <c r="C955" t="s">
        <v>154</v>
      </c>
      <c r="D955" t="s">
        <v>56</v>
      </c>
      <c r="E955">
        <v>724</v>
      </c>
      <c r="F955" t="s">
        <v>155</v>
      </c>
      <c r="G955" t="s">
        <v>156</v>
      </c>
      <c r="H955" t="s">
        <v>56</v>
      </c>
      <c r="I955" t="s">
        <v>9</v>
      </c>
      <c r="J955">
        <v>30212</v>
      </c>
      <c r="K955">
        <v>2018</v>
      </c>
      <c r="L955">
        <v>28320.601999999999</v>
      </c>
      <c r="M955">
        <v>3522.3125</v>
      </c>
      <c r="T955">
        <v>22895.030999999999</v>
      </c>
    </row>
    <row r="956" spans="1:20" x14ac:dyDescent="0.2">
      <c r="A956">
        <v>208</v>
      </c>
      <c r="B956" t="s">
        <v>153</v>
      </c>
      <c r="C956" t="s">
        <v>154</v>
      </c>
      <c r="D956" t="s">
        <v>56</v>
      </c>
      <c r="E956">
        <v>752</v>
      </c>
      <c r="F956" t="s">
        <v>233</v>
      </c>
      <c r="G956" t="s">
        <v>234</v>
      </c>
      <c r="H956" t="s">
        <v>56</v>
      </c>
      <c r="I956" t="s">
        <v>9</v>
      </c>
      <c r="J956">
        <v>30212</v>
      </c>
      <c r="K956">
        <v>2018</v>
      </c>
      <c r="L956">
        <v>1055.6921</v>
      </c>
      <c r="M956">
        <v>110.36973999999999</v>
      </c>
      <c r="T956">
        <v>717.40329999999994</v>
      </c>
    </row>
    <row r="957" spans="1:20" x14ac:dyDescent="0.2">
      <c r="A957">
        <v>208</v>
      </c>
      <c r="B957" t="s">
        <v>153</v>
      </c>
      <c r="C957" t="s">
        <v>154</v>
      </c>
      <c r="D957" t="s">
        <v>56</v>
      </c>
      <c r="E957">
        <v>757</v>
      </c>
      <c r="F957" t="s">
        <v>151</v>
      </c>
      <c r="G957" t="s">
        <v>152</v>
      </c>
      <c r="H957" t="s">
        <v>56</v>
      </c>
      <c r="I957" t="s">
        <v>9</v>
      </c>
      <c r="J957">
        <v>30212</v>
      </c>
      <c r="K957">
        <v>2018</v>
      </c>
      <c r="L957">
        <v>743.74549999999999</v>
      </c>
      <c r="M957">
        <v>73.450553999999997</v>
      </c>
      <c r="T957">
        <v>477.42860000000002</v>
      </c>
    </row>
    <row r="958" spans="1:20" x14ac:dyDescent="0.2">
      <c r="A958">
        <v>208</v>
      </c>
      <c r="B958" t="s">
        <v>153</v>
      </c>
      <c r="C958" t="s">
        <v>154</v>
      </c>
      <c r="D958" t="s">
        <v>56</v>
      </c>
      <c r="E958">
        <v>804</v>
      </c>
      <c r="F958" t="s">
        <v>335</v>
      </c>
      <c r="G958" t="s">
        <v>336</v>
      </c>
      <c r="H958" t="s">
        <v>56</v>
      </c>
      <c r="I958" t="s">
        <v>9</v>
      </c>
      <c r="J958">
        <v>30212</v>
      </c>
      <c r="K958">
        <v>2018</v>
      </c>
      <c r="L958">
        <v>78.253190000000004</v>
      </c>
      <c r="M958">
        <v>13.4</v>
      </c>
      <c r="T958">
        <v>87.1</v>
      </c>
    </row>
    <row r="959" spans="1:20" x14ac:dyDescent="0.2">
      <c r="A959">
        <v>208</v>
      </c>
      <c r="B959" t="s">
        <v>153</v>
      </c>
      <c r="C959" t="s">
        <v>154</v>
      </c>
      <c r="D959" t="s">
        <v>56</v>
      </c>
      <c r="E959">
        <v>826</v>
      </c>
      <c r="F959" t="s">
        <v>193</v>
      </c>
      <c r="G959" t="s">
        <v>194</v>
      </c>
      <c r="H959" t="s">
        <v>56</v>
      </c>
      <c r="I959" t="s">
        <v>9</v>
      </c>
      <c r="J959">
        <v>30212</v>
      </c>
      <c r="K959">
        <v>2018</v>
      </c>
      <c r="L959">
        <v>24304.059000000001</v>
      </c>
      <c r="M959">
        <v>3021.1745999999998</v>
      </c>
      <c r="T959">
        <v>19637.634999999998</v>
      </c>
    </row>
    <row r="960" spans="1:20" x14ac:dyDescent="0.2">
      <c r="A960">
        <v>208</v>
      </c>
      <c r="B960" t="s">
        <v>153</v>
      </c>
      <c r="C960" t="s">
        <v>154</v>
      </c>
      <c r="D960" t="s">
        <v>56</v>
      </c>
      <c r="E960">
        <v>842</v>
      </c>
      <c r="F960" t="s">
        <v>106</v>
      </c>
      <c r="G960" t="s">
        <v>107</v>
      </c>
      <c r="H960" t="s">
        <v>108</v>
      </c>
      <c r="I960" t="s">
        <v>9</v>
      </c>
      <c r="J960">
        <v>30212</v>
      </c>
      <c r="K960">
        <v>2018</v>
      </c>
      <c r="L960">
        <v>722.63403000000005</v>
      </c>
      <c r="M960">
        <v>74.423060000000007</v>
      </c>
      <c r="T960">
        <v>483.74988000000002</v>
      </c>
    </row>
    <row r="961" spans="1:20" x14ac:dyDescent="0.2">
      <c r="A961">
        <v>208</v>
      </c>
      <c r="B961" t="s">
        <v>153</v>
      </c>
      <c r="C961" t="s">
        <v>154</v>
      </c>
      <c r="D961" t="s">
        <v>56</v>
      </c>
      <c r="E961">
        <v>40</v>
      </c>
      <c r="F961" t="s">
        <v>135</v>
      </c>
      <c r="G961" t="s">
        <v>136</v>
      </c>
      <c r="H961" t="s">
        <v>56</v>
      </c>
      <c r="I961" t="s">
        <v>9</v>
      </c>
      <c r="J961">
        <v>30212</v>
      </c>
      <c r="K961">
        <v>2019</v>
      </c>
      <c r="L961">
        <v>516.86474999999996</v>
      </c>
      <c r="M961">
        <v>56.052073999999998</v>
      </c>
      <c r="T961">
        <v>364.33846999999997</v>
      </c>
    </row>
    <row r="962" spans="1:20" x14ac:dyDescent="0.2">
      <c r="A962">
        <v>208</v>
      </c>
      <c r="B962" t="s">
        <v>153</v>
      </c>
      <c r="C962" t="s">
        <v>154</v>
      </c>
      <c r="D962" t="s">
        <v>56</v>
      </c>
      <c r="E962">
        <v>56</v>
      </c>
      <c r="F962" t="s">
        <v>125</v>
      </c>
      <c r="G962" t="s">
        <v>126</v>
      </c>
      <c r="H962" t="s">
        <v>56</v>
      </c>
      <c r="I962" t="s">
        <v>9</v>
      </c>
      <c r="J962">
        <v>30212</v>
      </c>
      <c r="K962">
        <v>2019</v>
      </c>
      <c r="L962">
        <v>4514.0460000000003</v>
      </c>
      <c r="M962">
        <v>584.15200000000004</v>
      </c>
      <c r="T962">
        <v>3796.9877999999999</v>
      </c>
    </row>
    <row r="963" spans="1:20" x14ac:dyDescent="0.2">
      <c r="A963">
        <v>208</v>
      </c>
      <c r="B963" t="s">
        <v>153</v>
      </c>
      <c r="C963" t="s">
        <v>154</v>
      </c>
      <c r="D963" t="s">
        <v>56</v>
      </c>
      <c r="E963">
        <v>100</v>
      </c>
      <c r="F963" t="s">
        <v>157</v>
      </c>
      <c r="G963" t="s">
        <v>158</v>
      </c>
      <c r="H963" t="s">
        <v>56</v>
      </c>
      <c r="I963" t="s">
        <v>9</v>
      </c>
      <c r="J963">
        <v>30212</v>
      </c>
      <c r="K963">
        <v>2019</v>
      </c>
      <c r="L963">
        <v>1216.5463</v>
      </c>
      <c r="M963">
        <v>174.68794</v>
      </c>
      <c r="T963">
        <v>1135.4717000000001</v>
      </c>
    </row>
    <row r="964" spans="1:20" x14ac:dyDescent="0.2">
      <c r="A964">
        <v>208</v>
      </c>
      <c r="B964" t="s">
        <v>153</v>
      </c>
      <c r="C964" t="s">
        <v>154</v>
      </c>
      <c r="D964" t="s">
        <v>56</v>
      </c>
      <c r="E964">
        <v>104</v>
      </c>
      <c r="F964" t="s">
        <v>119</v>
      </c>
      <c r="G964" t="s">
        <v>120</v>
      </c>
      <c r="H964" t="s">
        <v>72</v>
      </c>
      <c r="I964" t="s">
        <v>9</v>
      </c>
      <c r="J964">
        <v>30212</v>
      </c>
      <c r="K964">
        <v>2019</v>
      </c>
      <c r="L964">
        <v>76.339330000000004</v>
      </c>
      <c r="M964">
        <v>10.026999999999999</v>
      </c>
      <c r="T964">
        <v>65.175510000000003</v>
      </c>
    </row>
    <row r="965" spans="1:20" x14ac:dyDescent="0.2">
      <c r="A965">
        <v>208</v>
      </c>
      <c r="B965" t="s">
        <v>153</v>
      </c>
      <c r="C965" t="s">
        <v>154</v>
      </c>
      <c r="D965" t="s">
        <v>56</v>
      </c>
      <c r="E965">
        <v>124</v>
      </c>
      <c r="F965" t="s">
        <v>127</v>
      </c>
      <c r="G965" t="s">
        <v>128</v>
      </c>
      <c r="H965" t="s">
        <v>108</v>
      </c>
      <c r="I965" t="s">
        <v>9</v>
      </c>
      <c r="J965">
        <v>30212</v>
      </c>
      <c r="K965">
        <v>2019</v>
      </c>
      <c r="L965">
        <v>416.45452999999998</v>
      </c>
      <c r="M965">
        <v>34.719073999999999</v>
      </c>
      <c r="T965">
        <v>225.67398</v>
      </c>
    </row>
    <row r="966" spans="1:20" x14ac:dyDescent="0.2">
      <c r="A966">
        <v>208</v>
      </c>
      <c r="B966" t="s">
        <v>153</v>
      </c>
      <c r="C966" t="s">
        <v>154</v>
      </c>
      <c r="D966" t="s">
        <v>56</v>
      </c>
      <c r="E966">
        <v>156</v>
      </c>
      <c r="F966" t="s">
        <v>73</v>
      </c>
      <c r="G966" t="s">
        <v>74</v>
      </c>
      <c r="H966" t="s">
        <v>74</v>
      </c>
      <c r="I966" t="s">
        <v>9</v>
      </c>
      <c r="J966">
        <v>30212</v>
      </c>
      <c r="K966">
        <v>2019</v>
      </c>
      <c r="L966">
        <v>45.296795000000003</v>
      </c>
      <c r="M966">
        <v>4.7407120000000003</v>
      </c>
      <c r="T966">
        <v>30.814629</v>
      </c>
    </row>
    <row r="967" spans="1:20" x14ac:dyDescent="0.2">
      <c r="A967">
        <v>208</v>
      </c>
      <c r="B967" t="s">
        <v>153</v>
      </c>
      <c r="C967" t="s">
        <v>154</v>
      </c>
      <c r="D967" t="s">
        <v>56</v>
      </c>
      <c r="E967">
        <v>191</v>
      </c>
      <c r="F967" t="s">
        <v>333</v>
      </c>
      <c r="G967" t="s">
        <v>334</v>
      </c>
      <c r="H967" t="s">
        <v>56</v>
      </c>
      <c r="I967" t="s">
        <v>9</v>
      </c>
      <c r="J967">
        <v>30212</v>
      </c>
      <c r="K967">
        <v>2019</v>
      </c>
      <c r="L967">
        <v>245.62871999999999</v>
      </c>
      <c r="M967">
        <v>31.892158999999999</v>
      </c>
      <c r="T967">
        <v>207.29902999999999</v>
      </c>
    </row>
    <row r="968" spans="1:20" x14ac:dyDescent="0.2">
      <c r="A968">
        <v>208</v>
      </c>
      <c r="B968" t="s">
        <v>153</v>
      </c>
      <c r="C968" t="s">
        <v>154</v>
      </c>
      <c r="D968" t="s">
        <v>56</v>
      </c>
      <c r="E968">
        <v>196</v>
      </c>
      <c r="F968" t="s">
        <v>199</v>
      </c>
      <c r="G968" t="s">
        <v>200</v>
      </c>
      <c r="H968" t="s">
        <v>105</v>
      </c>
      <c r="I968" t="s">
        <v>9</v>
      </c>
      <c r="J968">
        <v>30212</v>
      </c>
      <c r="K968">
        <v>2019</v>
      </c>
      <c r="L968">
        <v>359.60336000000001</v>
      </c>
      <c r="M968">
        <v>43.896999999999998</v>
      </c>
      <c r="T968">
        <v>285.33049999999997</v>
      </c>
    </row>
    <row r="969" spans="1:20" x14ac:dyDescent="0.2">
      <c r="A969">
        <v>208</v>
      </c>
      <c r="B969" t="s">
        <v>153</v>
      </c>
      <c r="C969" t="s">
        <v>154</v>
      </c>
      <c r="D969" t="s">
        <v>56</v>
      </c>
      <c r="E969">
        <v>203</v>
      </c>
      <c r="F969" t="s">
        <v>137</v>
      </c>
      <c r="G969" t="s">
        <v>138</v>
      </c>
      <c r="H969" t="s">
        <v>56</v>
      </c>
      <c r="I969" t="s">
        <v>9</v>
      </c>
      <c r="J969">
        <v>30212</v>
      </c>
      <c r="K969">
        <v>2019</v>
      </c>
      <c r="L969">
        <v>2487.7782999999999</v>
      </c>
      <c r="M969">
        <v>326.88170000000002</v>
      </c>
      <c r="T969">
        <v>2124.7312000000002</v>
      </c>
    </row>
    <row r="970" spans="1:20" x14ac:dyDescent="0.2">
      <c r="A970">
        <v>208</v>
      </c>
      <c r="B970" t="s">
        <v>153</v>
      </c>
      <c r="C970" t="s">
        <v>154</v>
      </c>
      <c r="D970" t="s">
        <v>56</v>
      </c>
      <c r="E970">
        <v>233</v>
      </c>
      <c r="F970" t="s">
        <v>337</v>
      </c>
      <c r="G970" t="s">
        <v>338</v>
      </c>
      <c r="H970" t="s">
        <v>56</v>
      </c>
      <c r="I970" t="s">
        <v>9</v>
      </c>
      <c r="J970">
        <v>30212</v>
      </c>
      <c r="K970">
        <v>2019</v>
      </c>
      <c r="L970">
        <v>134.57625999999999</v>
      </c>
      <c r="M970">
        <v>18.100211999999999</v>
      </c>
      <c r="T970">
        <v>117.65138</v>
      </c>
    </row>
    <row r="971" spans="1:20" x14ac:dyDescent="0.2">
      <c r="A971">
        <v>208</v>
      </c>
      <c r="B971" t="s">
        <v>153</v>
      </c>
      <c r="C971" t="s">
        <v>154</v>
      </c>
      <c r="D971" t="s">
        <v>56</v>
      </c>
      <c r="E971">
        <v>246</v>
      </c>
      <c r="F971" t="s">
        <v>339</v>
      </c>
      <c r="G971" t="s">
        <v>340</v>
      </c>
      <c r="H971" t="s">
        <v>56</v>
      </c>
      <c r="I971" t="s">
        <v>9</v>
      </c>
      <c r="J971">
        <v>30212</v>
      </c>
      <c r="K971">
        <v>2019</v>
      </c>
      <c r="L971">
        <v>171.99494999999999</v>
      </c>
      <c r="M971">
        <v>23.224</v>
      </c>
      <c r="T971">
        <v>150.95600999999999</v>
      </c>
    </row>
    <row r="972" spans="1:20" x14ac:dyDescent="0.2">
      <c r="A972">
        <v>208</v>
      </c>
      <c r="B972" t="s">
        <v>153</v>
      </c>
      <c r="C972" t="s">
        <v>154</v>
      </c>
      <c r="D972" t="s">
        <v>56</v>
      </c>
      <c r="E972">
        <v>251</v>
      </c>
      <c r="F972" t="s">
        <v>133</v>
      </c>
      <c r="G972" t="s">
        <v>134</v>
      </c>
      <c r="H972" t="s">
        <v>56</v>
      </c>
      <c r="I972" t="s">
        <v>9</v>
      </c>
      <c r="J972">
        <v>30212</v>
      </c>
      <c r="K972">
        <v>2019</v>
      </c>
      <c r="L972">
        <v>24377.440999999999</v>
      </c>
      <c r="M972">
        <v>3449.4949999999999</v>
      </c>
      <c r="T972">
        <v>22421.719000000001</v>
      </c>
    </row>
    <row r="973" spans="1:20" x14ac:dyDescent="0.2">
      <c r="A973">
        <v>208</v>
      </c>
      <c r="B973" t="s">
        <v>153</v>
      </c>
      <c r="C973" t="s">
        <v>154</v>
      </c>
      <c r="D973" t="s">
        <v>56</v>
      </c>
      <c r="E973">
        <v>276</v>
      </c>
      <c r="F973" t="s">
        <v>75</v>
      </c>
      <c r="G973" t="s">
        <v>76</v>
      </c>
      <c r="H973" t="s">
        <v>56</v>
      </c>
      <c r="I973" t="s">
        <v>9</v>
      </c>
      <c r="J973">
        <v>30212</v>
      </c>
      <c r="K973">
        <v>2019</v>
      </c>
      <c r="L973">
        <v>119239.11</v>
      </c>
      <c r="M973">
        <v>17097.72</v>
      </c>
      <c r="T973">
        <v>111135.19</v>
      </c>
    </row>
    <row r="974" spans="1:20" x14ac:dyDescent="0.2">
      <c r="A974">
        <v>208</v>
      </c>
      <c r="B974" t="s">
        <v>153</v>
      </c>
      <c r="C974" t="s">
        <v>154</v>
      </c>
      <c r="D974" t="s">
        <v>56</v>
      </c>
      <c r="E974">
        <v>300</v>
      </c>
      <c r="F974" t="s">
        <v>223</v>
      </c>
      <c r="G974" t="s">
        <v>224</v>
      </c>
      <c r="H974" t="s">
        <v>56</v>
      </c>
      <c r="I974" t="s">
        <v>9</v>
      </c>
      <c r="J974">
        <v>30212</v>
      </c>
      <c r="K974">
        <v>2019</v>
      </c>
      <c r="L974">
        <v>2015.9182000000001</v>
      </c>
      <c r="M974">
        <v>283.62799999999999</v>
      </c>
      <c r="T974">
        <v>1843.5818999999999</v>
      </c>
    </row>
    <row r="975" spans="1:20" x14ac:dyDescent="0.2">
      <c r="A975">
        <v>208</v>
      </c>
      <c r="B975" t="s">
        <v>153</v>
      </c>
      <c r="C975" t="s">
        <v>154</v>
      </c>
      <c r="D975" t="s">
        <v>56</v>
      </c>
      <c r="E975">
        <v>344</v>
      </c>
      <c r="F975" t="s">
        <v>77</v>
      </c>
      <c r="G975" t="s">
        <v>78</v>
      </c>
      <c r="H975" t="s">
        <v>74</v>
      </c>
      <c r="I975" t="s">
        <v>9</v>
      </c>
      <c r="J975">
        <v>30212</v>
      </c>
      <c r="K975">
        <v>2019</v>
      </c>
      <c r="L975">
        <v>335.61005</v>
      </c>
      <c r="M975">
        <v>40.341380000000001</v>
      </c>
      <c r="T975">
        <v>262.21895999999998</v>
      </c>
    </row>
    <row r="976" spans="1:20" x14ac:dyDescent="0.2">
      <c r="A976">
        <v>208</v>
      </c>
      <c r="B976" t="s">
        <v>153</v>
      </c>
      <c r="C976" t="s">
        <v>154</v>
      </c>
      <c r="D976" t="s">
        <v>56</v>
      </c>
      <c r="E976">
        <v>348</v>
      </c>
      <c r="F976" t="s">
        <v>139</v>
      </c>
      <c r="G976" t="s">
        <v>140</v>
      </c>
      <c r="H976" t="s">
        <v>56</v>
      </c>
      <c r="I976" t="s">
        <v>9</v>
      </c>
      <c r="J976">
        <v>30212</v>
      </c>
      <c r="K976">
        <v>2019</v>
      </c>
      <c r="L976">
        <v>97.308989999999994</v>
      </c>
      <c r="M976">
        <v>13.878</v>
      </c>
      <c r="T976">
        <v>90.206999999999994</v>
      </c>
    </row>
    <row r="977" spans="1:20" x14ac:dyDescent="0.2">
      <c r="A977">
        <v>208</v>
      </c>
      <c r="B977" t="s">
        <v>153</v>
      </c>
      <c r="C977" t="s">
        <v>154</v>
      </c>
      <c r="D977" t="s">
        <v>56</v>
      </c>
      <c r="E977">
        <v>352</v>
      </c>
      <c r="F977" t="s">
        <v>207</v>
      </c>
      <c r="G977" t="s">
        <v>208</v>
      </c>
      <c r="H977" t="s">
        <v>56</v>
      </c>
      <c r="I977" t="s">
        <v>9</v>
      </c>
      <c r="J977">
        <v>30212</v>
      </c>
      <c r="K977">
        <v>2019</v>
      </c>
      <c r="L977">
        <v>26.614032999999999</v>
      </c>
      <c r="M977">
        <v>4.8049999999999997</v>
      </c>
      <c r="T977">
        <v>31.232498</v>
      </c>
    </row>
    <row r="978" spans="1:20" x14ac:dyDescent="0.2">
      <c r="A978">
        <v>208</v>
      </c>
      <c r="B978" t="s">
        <v>153</v>
      </c>
      <c r="C978" t="s">
        <v>154</v>
      </c>
      <c r="D978" t="s">
        <v>56</v>
      </c>
      <c r="E978">
        <v>372</v>
      </c>
      <c r="F978" t="s">
        <v>183</v>
      </c>
      <c r="G978" t="s">
        <v>184</v>
      </c>
      <c r="H978" t="s">
        <v>56</v>
      </c>
      <c r="I978" t="s">
        <v>9</v>
      </c>
      <c r="J978">
        <v>30212</v>
      </c>
      <c r="K978">
        <v>2019</v>
      </c>
      <c r="L978">
        <v>3607.6406000000002</v>
      </c>
      <c r="M978">
        <v>497.59390000000002</v>
      </c>
      <c r="T978">
        <v>3234.3604</v>
      </c>
    </row>
    <row r="979" spans="1:20" x14ac:dyDescent="0.2">
      <c r="A979">
        <v>208</v>
      </c>
      <c r="B979" t="s">
        <v>153</v>
      </c>
      <c r="C979" t="s">
        <v>154</v>
      </c>
      <c r="D979" t="s">
        <v>56</v>
      </c>
      <c r="E979">
        <v>376</v>
      </c>
      <c r="F979" t="s">
        <v>279</v>
      </c>
      <c r="G979" t="s">
        <v>280</v>
      </c>
      <c r="H979" t="s">
        <v>105</v>
      </c>
      <c r="I979" t="s">
        <v>9</v>
      </c>
      <c r="J979">
        <v>30212</v>
      </c>
      <c r="K979">
        <v>2019</v>
      </c>
      <c r="L979">
        <v>24.139786000000001</v>
      </c>
      <c r="M979">
        <v>2.7693713</v>
      </c>
      <c r="T979">
        <v>18.000914000000002</v>
      </c>
    </row>
    <row r="980" spans="1:20" x14ac:dyDescent="0.2">
      <c r="A980">
        <v>208</v>
      </c>
      <c r="B980" t="s">
        <v>153</v>
      </c>
      <c r="C980" t="s">
        <v>154</v>
      </c>
      <c r="D980" t="s">
        <v>56</v>
      </c>
      <c r="E980">
        <v>381</v>
      </c>
      <c r="F980" t="s">
        <v>115</v>
      </c>
      <c r="G980" t="s">
        <v>116</v>
      </c>
      <c r="H980" t="s">
        <v>56</v>
      </c>
      <c r="I980" t="s">
        <v>9</v>
      </c>
      <c r="J980">
        <v>30212</v>
      </c>
      <c r="K980">
        <v>2019</v>
      </c>
      <c r="L980">
        <v>49413.472999999998</v>
      </c>
      <c r="M980">
        <v>6762.1580000000004</v>
      </c>
      <c r="T980">
        <v>43954.027000000002</v>
      </c>
    </row>
    <row r="981" spans="1:20" x14ac:dyDescent="0.2">
      <c r="A981">
        <v>208</v>
      </c>
      <c r="B981" t="s">
        <v>153</v>
      </c>
      <c r="C981" t="s">
        <v>154</v>
      </c>
      <c r="D981" t="s">
        <v>56</v>
      </c>
      <c r="E981">
        <v>392</v>
      </c>
      <c r="F981" t="s">
        <v>81</v>
      </c>
      <c r="G981" t="s">
        <v>82</v>
      </c>
      <c r="H981" t="s">
        <v>72</v>
      </c>
      <c r="I981" t="s">
        <v>9</v>
      </c>
      <c r="J981">
        <v>30212</v>
      </c>
      <c r="K981">
        <v>2019</v>
      </c>
      <c r="L981">
        <v>158.50927999999999</v>
      </c>
      <c r="M981">
        <v>14.797751</v>
      </c>
      <c r="T981">
        <v>96.185389999999998</v>
      </c>
    </row>
    <row r="982" spans="1:20" x14ac:dyDescent="0.2">
      <c r="A982">
        <v>208</v>
      </c>
      <c r="B982" t="s">
        <v>153</v>
      </c>
      <c r="C982" t="s">
        <v>154</v>
      </c>
      <c r="D982" t="s">
        <v>56</v>
      </c>
      <c r="E982">
        <v>410</v>
      </c>
      <c r="F982" t="s">
        <v>83</v>
      </c>
      <c r="G982" t="s">
        <v>84</v>
      </c>
      <c r="H982" t="s">
        <v>72</v>
      </c>
      <c r="I982" t="s">
        <v>9</v>
      </c>
      <c r="J982">
        <v>30212</v>
      </c>
      <c r="K982">
        <v>2019</v>
      </c>
      <c r="L982">
        <v>106.23206999999999</v>
      </c>
      <c r="M982">
        <v>11.425000000000001</v>
      </c>
      <c r="T982">
        <v>74.262505000000004</v>
      </c>
    </row>
    <row r="983" spans="1:20" x14ac:dyDescent="0.2">
      <c r="A983">
        <v>208</v>
      </c>
      <c r="B983" t="s">
        <v>153</v>
      </c>
      <c r="C983" t="s">
        <v>154</v>
      </c>
      <c r="D983" t="s">
        <v>56</v>
      </c>
      <c r="E983">
        <v>428</v>
      </c>
      <c r="F983" t="s">
        <v>253</v>
      </c>
      <c r="G983" t="s">
        <v>254</v>
      </c>
      <c r="H983" t="s">
        <v>56</v>
      </c>
      <c r="I983" t="s">
        <v>9</v>
      </c>
      <c r="J983">
        <v>30212</v>
      </c>
      <c r="K983">
        <v>2019</v>
      </c>
      <c r="L983">
        <v>13164.955</v>
      </c>
      <c r="M983">
        <v>2063.3137000000002</v>
      </c>
      <c r="T983">
        <v>13411.539000000001</v>
      </c>
    </row>
    <row r="984" spans="1:20" x14ac:dyDescent="0.2">
      <c r="A984">
        <v>208</v>
      </c>
      <c r="B984" t="s">
        <v>153</v>
      </c>
      <c r="C984" t="s">
        <v>154</v>
      </c>
      <c r="D984" t="s">
        <v>56</v>
      </c>
      <c r="E984">
        <v>440</v>
      </c>
      <c r="F984" t="s">
        <v>343</v>
      </c>
      <c r="G984" t="s">
        <v>344</v>
      </c>
      <c r="H984" t="s">
        <v>56</v>
      </c>
      <c r="I984" t="s">
        <v>9</v>
      </c>
      <c r="J984">
        <v>30212</v>
      </c>
      <c r="K984">
        <v>2019</v>
      </c>
      <c r="L984">
        <v>1143.5337999999999</v>
      </c>
      <c r="M984">
        <v>180.04807</v>
      </c>
      <c r="T984">
        <v>1170.3124</v>
      </c>
    </row>
    <row r="985" spans="1:20" x14ac:dyDescent="0.2">
      <c r="A985">
        <v>208</v>
      </c>
      <c r="B985" t="s">
        <v>153</v>
      </c>
      <c r="C985" t="s">
        <v>154</v>
      </c>
      <c r="D985" t="s">
        <v>56</v>
      </c>
      <c r="E985">
        <v>442</v>
      </c>
      <c r="F985" t="s">
        <v>189</v>
      </c>
      <c r="G985" t="s">
        <v>190</v>
      </c>
      <c r="H985" t="s">
        <v>56</v>
      </c>
      <c r="I985" t="s">
        <v>9</v>
      </c>
      <c r="J985">
        <v>30212</v>
      </c>
      <c r="K985">
        <v>2019</v>
      </c>
      <c r="L985">
        <v>8.5231969999999997</v>
      </c>
      <c r="M985">
        <v>1.05</v>
      </c>
      <c r="T985">
        <v>6.8250000000000002</v>
      </c>
    </row>
    <row r="986" spans="1:20" x14ac:dyDescent="0.2">
      <c r="A986">
        <v>208</v>
      </c>
      <c r="B986" t="s">
        <v>153</v>
      </c>
      <c r="C986" t="s">
        <v>154</v>
      </c>
      <c r="D986" t="s">
        <v>56</v>
      </c>
      <c r="E986">
        <v>446</v>
      </c>
      <c r="F986" t="s">
        <v>85</v>
      </c>
      <c r="G986" t="s">
        <v>86</v>
      </c>
      <c r="H986" t="s">
        <v>74</v>
      </c>
      <c r="I986" t="s">
        <v>9</v>
      </c>
      <c r="J986">
        <v>30212</v>
      </c>
      <c r="K986">
        <v>2019</v>
      </c>
      <c r="L986">
        <v>21.188354</v>
      </c>
      <c r="M986">
        <v>2.7840120000000002</v>
      </c>
      <c r="T986">
        <v>18.096079</v>
      </c>
    </row>
    <row r="987" spans="1:20" x14ac:dyDescent="0.2">
      <c r="A987">
        <v>208</v>
      </c>
      <c r="B987" t="s">
        <v>153</v>
      </c>
      <c r="C987" t="s">
        <v>154</v>
      </c>
      <c r="D987" t="s">
        <v>56</v>
      </c>
      <c r="E987">
        <v>470</v>
      </c>
      <c r="F987" t="s">
        <v>241</v>
      </c>
      <c r="G987" t="s">
        <v>242</v>
      </c>
      <c r="H987" t="s">
        <v>56</v>
      </c>
      <c r="I987" t="s">
        <v>9</v>
      </c>
      <c r="J987">
        <v>30212</v>
      </c>
      <c r="K987">
        <v>2019</v>
      </c>
      <c r="L987">
        <v>13.758865</v>
      </c>
      <c r="M987">
        <v>1.0229999999999999</v>
      </c>
      <c r="T987">
        <v>6.6494999999999997</v>
      </c>
    </row>
    <row r="988" spans="1:20" x14ac:dyDescent="0.2">
      <c r="A988">
        <v>208</v>
      </c>
      <c r="B988" t="s">
        <v>153</v>
      </c>
      <c r="C988" t="s">
        <v>154</v>
      </c>
      <c r="D988" t="s">
        <v>56</v>
      </c>
      <c r="E988">
        <v>490</v>
      </c>
      <c r="G988" t="s">
        <v>94</v>
      </c>
      <c r="I988" t="s">
        <v>9</v>
      </c>
      <c r="J988">
        <v>30212</v>
      </c>
      <c r="K988">
        <v>2019</v>
      </c>
      <c r="L988">
        <v>36.284126000000001</v>
      </c>
      <c r="M988">
        <v>3.6269999999999998</v>
      </c>
      <c r="T988">
        <v>23.575500000000002</v>
      </c>
    </row>
    <row r="989" spans="1:20" x14ac:dyDescent="0.2">
      <c r="A989">
        <v>208</v>
      </c>
      <c r="B989" t="s">
        <v>153</v>
      </c>
      <c r="C989" t="s">
        <v>154</v>
      </c>
      <c r="D989" t="s">
        <v>56</v>
      </c>
      <c r="E989">
        <v>498</v>
      </c>
      <c r="F989" t="s">
        <v>345</v>
      </c>
      <c r="G989" t="s">
        <v>346</v>
      </c>
      <c r="H989" t="s">
        <v>56</v>
      </c>
      <c r="I989" t="s">
        <v>9</v>
      </c>
      <c r="J989">
        <v>30212</v>
      </c>
      <c r="K989">
        <v>2019</v>
      </c>
      <c r="L989">
        <v>10.637</v>
      </c>
      <c r="M989">
        <v>1.502</v>
      </c>
      <c r="T989">
        <v>9.7629999999999999</v>
      </c>
    </row>
    <row r="990" spans="1:20" x14ac:dyDescent="0.2">
      <c r="A990">
        <v>208</v>
      </c>
      <c r="B990" t="s">
        <v>153</v>
      </c>
      <c r="C990" t="s">
        <v>154</v>
      </c>
      <c r="D990" t="s">
        <v>56</v>
      </c>
      <c r="E990">
        <v>499</v>
      </c>
      <c r="F990" t="s">
        <v>57</v>
      </c>
      <c r="G990" t="s">
        <v>58</v>
      </c>
      <c r="H990" t="s">
        <v>56</v>
      </c>
      <c r="I990" t="s">
        <v>9</v>
      </c>
      <c r="J990">
        <v>30212</v>
      </c>
      <c r="K990">
        <v>2019</v>
      </c>
      <c r="L990">
        <v>1.1727460000000001</v>
      </c>
      <c r="M990">
        <v>0.15260000000000001</v>
      </c>
      <c r="T990">
        <v>0.9919</v>
      </c>
    </row>
    <row r="991" spans="1:20" x14ac:dyDescent="0.2">
      <c r="A991">
        <v>208</v>
      </c>
      <c r="B991" t="s">
        <v>153</v>
      </c>
      <c r="C991" t="s">
        <v>154</v>
      </c>
      <c r="D991" t="s">
        <v>56</v>
      </c>
      <c r="E991">
        <v>512</v>
      </c>
      <c r="F991" t="s">
        <v>209</v>
      </c>
      <c r="G991" t="s">
        <v>210</v>
      </c>
      <c r="H991" t="s">
        <v>105</v>
      </c>
      <c r="I991" t="s">
        <v>9</v>
      </c>
      <c r="J991">
        <v>30212</v>
      </c>
      <c r="K991">
        <v>2019</v>
      </c>
      <c r="L991">
        <v>10.005201</v>
      </c>
      <c r="M991">
        <v>0.55600000000000005</v>
      </c>
      <c r="T991">
        <v>3.6139998000000002</v>
      </c>
    </row>
    <row r="992" spans="1:20" x14ac:dyDescent="0.2">
      <c r="A992">
        <v>208</v>
      </c>
      <c r="B992" t="s">
        <v>153</v>
      </c>
      <c r="C992" t="s">
        <v>154</v>
      </c>
      <c r="D992" t="s">
        <v>56</v>
      </c>
      <c r="E992">
        <v>528</v>
      </c>
      <c r="F992" t="s">
        <v>141</v>
      </c>
      <c r="G992" t="s">
        <v>142</v>
      </c>
      <c r="H992" t="s">
        <v>56</v>
      </c>
      <c r="I992" t="s">
        <v>9</v>
      </c>
      <c r="J992">
        <v>30212</v>
      </c>
      <c r="K992">
        <v>2019</v>
      </c>
      <c r="L992">
        <v>18981.398000000001</v>
      </c>
      <c r="M992">
        <v>2688.5562</v>
      </c>
      <c r="T992">
        <v>17475.615000000002</v>
      </c>
    </row>
    <row r="993" spans="1:20" x14ac:dyDescent="0.2">
      <c r="A993">
        <v>208</v>
      </c>
      <c r="B993" t="s">
        <v>153</v>
      </c>
      <c r="C993" t="s">
        <v>154</v>
      </c>
      <c r="D993" t="s">
        <v>56</v>
      </c>
      <c r="E993">
        <v>568</v>
      </c>
      <c r="G993" t="s">
        <v>347</v>
      </c>
      <c r="I993" t="s">
        <v>9</v>
      </c>
      <c r="J993">
        <v>30212</v>
      </c>
      <c r="K993">
        <v>2019</v>
      </c>
      <c r="L993">
        <v>63227.976999999999</v>
      </c>
      <c r="M993">
        <v>9157.84</v>
      </c>
      <c r="T993">
        <v>59525.96</v>
      </c>
    </row>
    <row r="994" spans="1:20" x14ac:dyDescent="0.2">
      <c r="A994">
        <v>208</v>
      </c>
      <c r="B994" t="s">
        <v>153</v>
      </c>
      <c r="C994" t="s">
        <v>154</v>
      </c>
      <c r="D994" t="s">
        <v>56</v>
      </c>
      <c r="E994">
        <v>579</v>
      </c>
      <c r="F994" t="s">
        <v>227</v>
      </c>
      <c r="G994" t="s">
        <v>228</v>
      </c>
      <c r="H994" t="s">
        <v>56</v>
      </c>
      <c r="I994" t="s">
        <v>9</v>
      </c>
      <c r="J994">
        <v>30212</v>
      </c>
      <c r="K994">
        <v>2019</v>
      </c>
      <c r="L994">
        <v>4150.5559999999996</v>
      </c>
      <c r="M994">
        <v>828.68190000000004</v>
      </c>
      <c r="T994">
        <v>5386.4319999999998</v>
      </c>
    </row>
    <row r="995" spans="1:20" x14ac:dyDescent="0.2">
      <c r="A995">
        <v>208</v>
      </c>
      <c r="B995" t="s">
        <v>153</v>
      </c>
      <c r="C995" t="s">
        <v>154</v>
      </c>
      <c r="D995" t="s">
        <v>56</v>
      </c>
      <c r="E995">
        <v>608</v>
      </c>
      <c r="F995" t="s">
        <v>117</v>
      </c>
      <c r="G995" t="s">
        <v>118</v>
      </c>
      <c r="H995" t="s">
        <v>72</v>
      </c>
      <c r="I995" t="s">
        <v>9</v>
      </c>
      <c r="J995">
        <v>30212</v>
      </c>
      <c r="K995">
        <v>2019</v>
      </c>
      <c r="P995">
        <v>47.339916000000002</v>
      </c>
      <c r="R995">
        <v>49.64</v>
      </c>
    </row>
    <row r="996" spans="1:20" x14ac:dyDescent="0.2">
      <c r="A996">
        <v>208</v>
      </c>
      <c r="B996" t="s">
        <v>153</v>
      </c>
      <c r="C996" t="s">
        <v>154</v>
      </c>
      <c r="D996" t="s">
        <v>56</v>
      </c>
      <c r="E996">
        <v>616</v>
      </c>
      <c r="F996" t="s">
        <v>143</v>
      </c>
      <c r="G996" t="s">
        <v>144</v>
      </c>
      <c r="H996" t="s">
        <v>56</v>
      </c>
      <c r="I996" t="s">
        <v>9</v>
      </c>
      <c r="J996">
        <v>30212</v>
      </c>
      <c r="K996">
        <v>2019</v>
      </c>
      <c r="L996">
        <v>21266.173999999999</v>
      </c>
      <c r="M996">
        <v>3526.7685999999999</v>
      </c>
      <c r="T996">
        <v>22923.995999999999</v>
      </c>
    </row>
    <row r="997" spans="1:20" x14ac:dyDescent="0.2">
      <c r="A997">
        <v>208</v>
      </c>
      <c r="B997" t="s">
        <v>153</v>
      </c>
      <c r="C997" t="s">
        <v>154</v>
      </c>
      <c r="D997" t="s">
        <v>56</v>
      </c>
      <c r="E997">
        <v>620</v>
      </c>
      <c r="F997" t="s">
        <v>191</v>
      </c>
      <c r="G997" t="s">
        <v>192</v>
      </c>
      <c r="H997" t="s">
        <v>56</v>
      </c>
      <c r="I997" t="s">
        <v>9</v>
      </c>
      <c r="J997">
        <v>30212</v>
      </c>
      <c r="K997">
        <v>2019</v>
      </c>
      <c r="L997">
        <v>22569.809000000001</v>
      </c>
      <c r="M997">
        <v>2656.4025999999999</v>
      </c>
      <c r="T997">
        <v>17266.616999999998</v>
      </c>
    </row>
    <row r="998" spans="1:20" x14ac:dyDescent="0.2">
      <c r="A998">
        <v>208</v>
      </c>
      <c r="B998" t="s">
        <v>153</v>
      </c>
      <c r="C998" t="s">
        <v>154</v>
      </c>
      <c r="D998" t="s">
        <v>56</v>
      </c>
      <c r="E998">
        <v>634</v>
      </c>
      <c r="F998" t="s">
        <v>259</v>
      </c>
      <c r="G998" t="s">
        <v>260</v>
      </c>
      <c r="H998" t="s">
        <v>105</v>
      </c>
      <c r="I998" t="s">
        <v>9</v>
      </c>
      <c r="J998">
        <v>30212</v>
      </c>
      <c r="K998">
        <v>2019</v>
      </c>
      <c r="L998">
        <v>437.84163999999998</v>
      </c>
      <c r="M998">
        <v>41.807037000000001</v>
      </c>
      <c r="T998">
        <v>271.74572999999998</v>
      </c>
    </row>
    <row r="999" spans="1:20" x14ac:dyDescent="0.2">
      <c r="A999">
        <v>208</v>
      </c>
      <c r="B999" t="s">
        <v>153</v>
      </c>
      <c r="C999" t="s">
        <v>154</v>
      </c>
      <c r="D999" t="s">
        <v>56</v>
      </c>
      <c r="E999">
        <v>642</v>
      </c>
      <c r="F999" t="s">
        <v>145</v>
      </c>
      <c r="G999" t="s">
        <v>146</v>
      </c>
      <c r="H999" t="s">
        <v>56</v>
      </c>
      <c r="I999" t="s">
        <v>9</v>
      </c>
      <c r="J999">
        <v>30212</v>
      </c>
      <c r="K999">
        <v>2019</v>
      </c>
      <c r="L999">
        <v>8256.7209999999995</v>
      </c>
      <c r="M999">
        <v>1145.203</v>
      </c>
      <c r="T999">
        <v>7443.8193000000001</v>
      </c>
    </row>
    <row r="1000" spans="1:20" x14ac:dyDescent="0.2">
      <c r="A1000">
        <v>208</v>
      </c>
      <c r="B1000" t="s">
        <v>153</v>
      </c>
      <c r="C1000" t="s">
        <v>154</v>
      </c>
      <c r="D1000" t="s">
        <v>56</v>
      </c>
      <c r="E1000">
        <v>682</v>
      </c>
      <c r="F1000" t="s">
        <v>243</v>
      </c>
      <c r="G1000" t="s">
        <v>244</v>
      </c>
      <c r="H1000" t="s">
        <v>105</v>
      </c>
      <c r="I1000" t="s">
        <v>9</v>
      </c>
      <c r="J1000">
        <v>30212</v>
      </c>
      <c r="K1000">
        <v>2019</v>
      </c>
      <c r="L1000">
        <v>15.46241</v>
      </c>
      <c r="M1000">
        <v>2.0049999999999999</v>
      </c>
      <c r="T1000">
        <v>13.032501</v>
      </c>
    </row>
    <row r="1001" spans="1:20" x14ac:dyDescent="0.2">
      <c r="A1001">
        <v>208</v>
      </c>
      <c r="B1001" t="s">
        <v>153</v>
      </c>
      <c r="C1001" t="s">
        <v>154</v>
      </c>
      <c r="D1001" t="s">
        <v>56</v>
      </c>
      <c r="E1001">
        <v>688</v>
      </c>
      <c r="F1001" t="s">
        <v>263</v>
      </c>
      <c r="G1001" t="s">
        <v>264</v>
      </c>
      <c r="H1001" t="s">
        <v>56</v>
      </c>
      <c r="I1001" t="s">
        <v>9</v>
      </c>
      <c r="J1001">
        <v>30212</v>
      </c>
      <c r="K1001">
        <v>2019</v>
      </c>
      <c r="L1001">
        <v>76.641999999999996</v>
      </c>
      <c r="M1001">
        <v>8.9390000000000001</v>
      </c>
      <c r="T1001">
        <v>58.103499999999997</v>
      </c>
    </row>
    <row r="1002" spans="1:20" x14ac:dyDescent="0.2">
      <c r="A1002">
        <v>208</v>
      </c>
      <c r="B1002" t="s">
        <v>153</v>
      </c>
      <c r="C1002" t="s">
        <v>154</v>
      </c>
      <c r="D1002" t="s">
        <v>56</v>
      </c>
      <c r="E1002">
        <v>703</v>
      </c>
      <c r="F1002" t="s">
        <v>147</v>
      </c>
      <c r="G1002" t="s">
        <v>148</v>
      </c>
      <c r="H1002" t="s">
        <v>56</v>
      </c>
      <c r="I1002" t="s">
        <v>9</v>
      </c>
      <c r="J1002">
        <v>30212</v>
      </c>
      <c r="K1002">
        <v>2019</v>
      </c>
      <c r="L1002">
        <v>134.70519999999999</v>
      </c>
      <c r="M1002">
        <v>18.071000000000002</v>
      </c>
      <c r="T1002">
        <v>117.461494</v>
      </c>
    </row>
    <row r="1003" spans="1:20" x14ac:dyDescent="0.2">
      <c r="A1003">
        <v>208</v>
      </c>
      <c r="B1003" t="s">
        <v>153</v>
      </c>
      <c r="C1003" t="s">
        <v>154</v>
      </c>
      <c r="D1003" t="s">
        <v>56</v>
      </c>
      <c r="E1003">
        <v>705</v>
      </c>
      <c r="F1003" t="s">
        <v>149</v>
      </c>
      <c r="G1003" t="s">
        <v>150</v>
      </c>
      <c r="H1003" t="s">
        <v>56</v>
      </c>
      <c r="I1003" t="s">
        <v>9</v>
      </c>
      <c r="J1003">
        <v>30212</v>
      </c>
      <c r="K1003">
        <v>2019</v>
      </c>
      <c r="L1003">
        <v>238.00926000000001</v>
      </c>
      <c r="M1003">
        <v>32.029944999999998</v>
      </c>
      <c r="T1003">
        <v>208.19463999999999</v>
      </c>
    </row>
    <row r="1004" spans="1:20" x14ac:dyDescent="0.2">
      <c r="A1004">
        <v>208</v>
      </c>
      <c r="B1004" t="s">
        <v>153</v>
      </c>
      <c r="C1004" t="s">
        <v>154</v>
      </c>
      <c r="D1004" t="s">
        <v>56</v>
      </c>
      <c r="E1004">
        <v>724</v>
      </c>
      <c r="F1004" t="s">
        <v>155</v>
      </c>
      <c r="G1004" t="s">
        <v>156</v>
      </c>
      <c r="H1004" t="s">
        <v>56</v>
      </c>
      <c r="I1004" t="s">
        <v>9</v>
      </c>
      <c r="J1004">
        <v>30212</v>
      </c>
      <c r="K1004">
        <v>2019</v>
      </c>
      <c r="L1004">
        <v>32539.75</v>
      </c>
      <c r="M1004">
        <v>4766.2920000000004</v>
      </c>
      <c r="T1004">
        <v>30980.898000000001</v>
      </c>
    </row>
    <row r="1005" spans="1:20" x14ac:dyDescent="0.2">
      <c r="A1005">
        <v>208</v>
      </c>
      <c r="B1005" t="s">
        <v>153</v>
      </c>
      <c r="C1005" t="s">
        <v>154</v>
      </c>
      <c r="D1005" t="s">
        <v>56</v>
      </c>
      <c r="E1005">
        <v>752</v>
      </c>
      <c r="F1005" t="s">
        <v>233</v>
      </c>
      <c r="G1005" t="s">
        <v>234</v>
      </c>
      <c r="H1005" t="s">
        <v>56</v>
      </c>
      <c r="I1005" t="s">
        <v>9</v>
      </c>
      <c r="J1005">
        <v>30212</v>
      </c>
      <c r="K1005">
        <v>2019</v>
      </c>
      <c r="L1005">
        <v>1276.989</v>
      </c>
      <c r="M1005">
        <v>167.21852000000001</v>
      </c>
      <c r="T1005">
        <v>1086.9204</v>
      </c>
    </row>
    <row r="1006" spans="1:20" x14ac:dyDescent="0.2">
      <c r="A1006">
        <v>208</v>
      </c>
      <c r="B1006" t="s">
        <v>153</v>
      </c>
      <c r="C1006" t="s">
        <v>154</v>
      </c>
      <c r="D1006" t="s">
        <v>56</v>
      </c>
      <c r="E1006">
        <v>757</v>
      </c>
      <c r="F1006" t="s">
        <v>151</v>
      </c>
      <c r="G1006" t="s">
        <v>152</v>
      </c>
      <c r="H1006" t="s">
        <v>56</v>
      </c>
      <c r="I1006" t="s">
        <v>9</v>
      </c>
      <c r="J1006">
        <v>30212</v>
      </c>
      <c r="K1006">
        <v>2019</v>
      </c>
      <c r="L1006">
        <v>1744.8716999999999</v>
      </c>
      <c r="M1006">
        <v>185.93771000000001</v>
      </c>
      <c r="T1006">
        <v>1208.5951</v>
      </c>
    </row>
    <row r="1007" spans="1:20" x14ac:dyDescent="0.2">
      <c r="A1007">
        <v>208</v>
      </c>
      <c r="B1007" t="s">
        <v>153</v>
      </c>
      <c r="C1007" t="s">
        <v>154</v>
      </c>
      <c r="D1007" t="s">
        <v>56</v>
      </c>
      <c r="E1007">
        <v>764</v>
      </c>
      <c r="F1007" t="s">
        <v>101</v>
      </c>
      <c r="G1007" t="s">
        <v>102</v>
      </c>
      <c r="H1007" t="s">
        <v>72</v>
      </c>
      <c r="I1007" t="s">
        <v>9</v>
      </c>
      <c r="J1007">
        <v>30212</v>
      </c>
      <c r="K1007">
        <v>2019</v>
      </c>
      <c r="L1007">
        <v>78.855540000000005</v>
      </c>
      <c r="M1007">
        <v>9.4533419999999992</v>
      </c>
      <c r="T1007">
        <v>61.446724000000003</v>
      </c>
    </row>
    <row r="1008" spans="1:20" x14ac:dyDescent="0.2">
      <c r="A1008">
        <v>208</v>
      </c>
      <c r="B1008" t="s">
        <v>153</v>
      </c>
      <c r="C1008" t="s">
        <v>154</v>
      </c>
      <c r="D1008" t="s">
        <v>56</v>
      </c>
      <c r="E1008">
        <v>784</v>
      </c>
      <c r="F1008" t="s">
        <v>103</v>
      </c>
      <c r="G1008" t="s">
        <v>104</v>
      </c>
      <c r="H1008" t="s">
        <v>105</v>
      </c>
      <c r="I1008" t="s">
        <v>9</v>
      </c>
      <c r="J1008">
        <v>30212</v>
      </c>
      <c r="K1008">
        <v>2019</v>
      </c>
      <c r="L1008">
        <v>6.4749629999999998</v>
      </c>
      <c r="M1008">
        <v>1.0569999999999999</v>
      </c>
      <c r="T1008">
        <v>6.8704999999999998</v>
      </c>
    </row>
    <row r="1009" spans="1:20" x14ac:dyDescent="0.2">
      <c r="A1009">
        <v>208</v>
      </c>
      <c r="B1009" t="s">
        <v>153</v>
      </c>
      <c r="C1009" t="s">
        <v>154</v>
      </c>
      <c r="D1009" t="s">
        <v>56</v>
      </c>
      <c r="E1009">
        <v>804</v>
      </c>
      <c r="F1009" t="s">
        <v>335</v>
      </c>
      <c r="G1009" t="s">
        <v>336</v>
      </c>
      <c r="H1009" t="s">
        <v>56</v>
      </c>
      <c r="I1009" t="s">
        <v>9</v>
      </c>
      <c r="J1009">
        <v>30212</v>
      </c>
      <c r="K1009">
        <v>2019</v>
      </c>
      <c r="L1009">
        <v>238.87457000000001</v>
      </c>
      <c r="M1009">
        <v>30.779482000000002</v>
      </c>
      <c r="T1009">
        <v>200.06664000000001</v>
      </c>
    </row>
    <row r="1010" spans="1:20" x14ac:dyDescent="0.2">
      <c r="A1010">
        <v>208</v>
      </c>
      <c r="B1010" t="s">
        <v>153</v>
      </c>
      <c r="C1010" t="s">
        <v>154</v>
      </c>
      <c r="D1010" t="s">
        <v>56</v>
      </c>
      <c r="E1010">
        <v>818</v>
      </c>
      <c r="F1010" t="s">
        <v>348</v>
      </c>
      <c r="G1010" t="s">
        <v>349</v>
      </c>
      <c r="H1010" t="s">
        <v>105</v>
      </c>
      <c r="I1010" t="s">
        <v>9</v>
      </c>
      <c r="J1010">
        <v>30212</v>
      </c>
      <c r="K1010">
        <v>2019</v>
      </c>
      <c r="L1010">
        <v>119.23045</v>
      </c>
      <c r="M1010">
        <v>20.420999999999999</v>
      </c>
      <c r="T1010">
        <v>132.73650000000001</v>
      </c>
    </row>
    <row r="1011" spans="1:20" x14ac:dyDescent="0.2">
      <c r="A1011">
        <v>208</v>
      </c>
      <c r="B1011" t="s">
        <v>153</v>
      </c>
      <c r="C1011" t="s">
        <v>154</v>
      </c>
      <c r="D1011" t="s">
        <v>56</v>
      </c>
      <c r="E1011">
        <v>826</v>
      </c>
      <c r="F1011" t="s">
        <v>193</v>
      </c>
      <c r="G1011" t="s">
        <v>194</v>
      </c>
      <c r="H1011" t="s">
        <v>56</v>
      </c>
      <c r="I1011" t="s">
        <v>9</v>
      </c>
      <c r="J1011">
        <v>30212</v>
      </c>
      <c r="K1011">
        <v>2019</v>
      </c>
      <c r="L1011">
        <v>13833.302</v>
      </c>
      <c r="M1011">
        <v>1733.5518</v>
      </c>
      <c r="T1011">
        <v>11268.085999999999</v>
      </c>
    </row>
    <row r="1012" spans="1:20" x14ac:dyDescent="0.2">
      <c r="A1012">
        <v>208</v>
      </c>
      <c r="B1012" t="s">
        <v>153</v>
      </c>
      <c r="C1012" t="s">
        <v>154</v>
      </c>
      <c r="D1012" t="s">
        <v>56</v>
      </c>
      <c r="E1012">
        <v>842</v>
      </c>
      <c r="F1012" t="s">
        <v>106</v>
      </c>
      <c r="G1012" t="s">
        <v>107</v>
      </c>
      <c r="H1012" t="s">
        <v>108</v>
      </c>
      <c r="I1012" t="s">
        <v>9</v>
      </c>
      <c r="J1012">
        <v>30212</v>
      </c>
      <c r="K1012">
        <v>2019</v>
      </c>
      <c r="L1012">
        <v>2474.5934999999999</v>
      </c>
      <c r="M1012">
        <v>284.39956999999998</v>
      </c>
      <c r="T1012">
        <v>1848.5971999999999</v>
      </c>
    </row>
    <row r="1013" spans="1:20" x14ac:dyDescent="0.2">
      <c r="A1013">
        <v>208</v>
      </c>
      <c r="B1013" t="s">
        <v>153</v>
      </c>
      <c r="C1013" t="s">
        <v>154</v>
      </c>
      <c r="D1013" t="s">
        <v>56</v>
      </c>
      <c r="E1013">
        <v>31</v>
      </c>
      <c r="F1013" t="s">
        <v>301</v>
      </c>
      <c r="G1013" t="s">
        <v>302</v>
      </c>
      <c r="H1013" t="s">
        <v>105</v>
      </c>
      <c r="I1013" t="s">
        <v>9</v>
      </c>
      <c r="J1013">
        <v>30212</v>
      </c>
      <c r="K1013">
        <v>2020</v>
      </c>
      <c r="L1013">
        <v>59.795307000000001</v>
      </c>
      <c r="M1013">
        <v>10.343999999999999</v>
      </c>
      <c r="T1013">
        <v>67.236000000000004</v>
      </c>
    </row>
    <row r="1014" spans="1:20" x14ac:dyDescent="0.2">
      <c r="A1014">
        <v>208</v>
      </c>
      <c r="B1014" t="s">
        <v>153</v>
      </c>
      <c r="C1014" t="s">
        <v>154</v>
      </c>
      <c r="D1014" t="s">
        <v>56</v>
      </c>
      <c r="E1014">
        <v>40</v>
      </c>
      <c r="F1014" t="s">
        <v>135</v>
      </c>
      <c r="G1014" t="s">
        <v>136</v>
      </c>
      <c r="H1014" t="s">
        <v>56</v>
      </c>
      <c r="I1014" t="s">
        <v>9</v>
      </c>
      <c r="J1014">
        <v>30212</v>
      </c>
      <c r="K1014">
        <v>2020</v>
      </c>
      <c r="L1014">
        <v>158.55508</v>
      </c>
      <c r="M1014">
        <v>20.413086</v>
      </c>
      <c r="T1014">
        <v>132.68505999999999</v>
      </c>
    </row>
    <row r="1015" spans="1:20" x14ac:dyDescent="0.2">
      <c r="A1015">
        <v>208</v>
      </c>
      <c r="B1015" t="s">
        <v>153</v>
      </c>
      <c r="C1015" t="s">
        <v>154</v>
      </c>
      <c r="D1015" t="s">
        <v>56</v>
      </c>
      <c r="E1015">
        <v>56</v>
      </c>
      <c r="F1015" t="s">
        <v>125</v>
      </c>
      <c r="G1015" t="s">
        <v>126</v>
      </c>
      <c r="H1015" t="s">
        <v>56</v>
      </c>
      <c r="I1015" t="s">
        <v>9</v>
      </c>
      <c r="J1015">
        <v>30212</v>
      </c>
      <c r="K1015">
        <v>2020</v>
      </c>
      <c r="L1015">
        <v>3352.7020000000002</v>
      </c>
      <c r="M1015">
        <v>479.87518</v>
      </c>
      <c r="T1015">
        <v>3119.1887000000002</v>
      </c>
    </row>
    <row r="1016" spans="1:20" x14ac:dyDescent="0.2">
      <c r="A1016">
        <v>208</v>
      </c>
      <c r="B1016" t="s">
        <v>153</v>
      </c>
      <c r="C1016" t="s">
        <v>154</v>
      </c>
      <c r="D1016" t="s">
        <v>56</v>
      </c>
      <c r="E1016">
        <v>100</v>
      </c>
      <c r="F1016" t="s">
        <v>157</v>
      </c>
      <c r="G1016" t="s">
        <v>158</v>
      </c>
      <c r="H1016" t="s">
        <v>56</v>
      </c>
      <c r="I1016" t="s">
        <v>9</v>
      </c>
      <c r="J1016">
        <v>30212</v>
      </c>
      <c r="K1016">
        <v>2020</v>
      </c>
      <c r="L1016">
        <v>1759.941</v>
      </c>
      <c r="M1016">
        <v>286.66376000000002</v>
      </c>
      <c r="T1016">
        <v>1863.3145</v>
      </c>
    </row>
    <row r="1017" spans="1:20" x14ac:dyDescent="0.2">
      <c r="A1017">
        <v>208</v>
      </c>
      <c r="B1017" t="s">
        <v>153</v>
      </c>
      <c r="C1017" t="s">
        <v>154</v>
      </c>
      <c r="D1017" t="s">
        <v>56</v>
      </c>
      <c r="E1017">
        <v>112</v>
      </c>
      <c r="F1017" t="s">
        <v>265</v>
      </c>
      <c r="G1017" t="s">
        <v>266</v>
      </c>
      <c r="H1017" t="s">
        <v>56</v>
      </c>
      <c r="I1017" t="s">
        <v>9</v>
      </c>
      <c r="J1017">
        <v>30212</v>
      </c>
      <c r="K1017">
        <v>2020</v>
      </c>
      <c r="L1017">
        <v>371.28917999999999</v>
      </c>
      <c r="M1017">
        <v>70.053534999999997</v>
      </c>
      <c r="T1017">
        <v>455.34800000000001</v>
      </c>
    </row>
    <row r="1018" spans="1:20" x14ac:dyDescent="0.2">
      <c r="A1018">
        <v>208</v>
      </c>
      <c r="B1018" t="s">
        <v>153</v>
      </c>
      <c r="C1018" t="s">
        <v>154</v>
      </c>
      <c r="D1018" t="s">
        <v>56</v>
      </c>
      <c r="E1018">
        <v>124</v>
      </c>
      <c r="F1018" t="s">
        <v>127</v>
      </c>
      <c r="G1018" t="s">
        <v>128</v>
      </c>
      <c r="H1018" t="s">
        <v>108</v>
      </c>
      <c r="I1018" t="s">
        <v>9</v>
      </c>
      <c r="J1018">
        <v>30212</v>
      </c>
      <c r="K1018">
        <v>2020</v>
      </c>
      <c r="L1018">
        <v>260.17352</v>
      </c>
      <c r="M1018">
        <v>24.42632</v>
      </c>
      <c r="T1018">
        <v>158.77107000000001</v>
      </c>
    </row>
    <row r="1019" spans="1:20" x14ac:dyDescent="0.2">
      <c r="A1019">
        <v>208</v>
      </c>
      <c r="B1019" t="s">
        <v>153</v>
      </c>
      <c r="C1019" t="s">
        <v>154</v>
      </c>
      <c r="D1019" t="s">
        <v>56</v>
      </c>
      <c r="E1019">
        <v>191</v>
      </c>
      <c r="F1019" t="s">
        <v>333</v>
      </c>
      <c r="G1019" t="s">
        <v>334</v>
      </c>
      <c r="H1019" t="s">
        <v>56</v>
      </c>
      <c r="I1019" t="s">
        <v>9</v>
      </c>
      <c r="J1019">
        <v>30212</v>
      </c>
      <c r="K1019">
        <v>2020</v>
      </c>
      <c r="L1019">
        <v>139.00158999999999</v>
      </c>
      <c r="M1019">
        <v>24.750392999999999</v>
      </c>
      <c r="T1019">
        <v>160.87755000000001</v>
      </c>
    </row>
    <row r="1020" spans="1:20" x14ac:dyDescent="0.2">
      <c r="A1020">
        <v>208</v>
      </c>
      <c r="B1020" t="s">
        <v>153</v>
      </c>
      <c r="C1020" t="s">
        <v>154</v>
      </c>
      <c r="D1020" t="s">
        <v>56</v>
      </c>
      <c r="E1020">
        <v>196</v>
      </c>
      <c r="F1020" t="s">
        <v>199</v>
      </c>
      <c r="G1020" t="s">
        <v>200</v>
      </c>
      <c r="H1020" t="s">
        <v>105</v>
      </c>
      <c r="I1020" t="s">
        <v>9</v>
      </c>
      <c r="J1020">
        <v>30212</v>
      </c>
      <c r="K1020">
        <v>2020</v>
      </c>
      <c r="L1020">
        <v>141.68439000000001</v>
      </c>
      <c r="M1020">
        <v>17.006516000000001</v>
      </c>
      <c r="T1020">
        <v>110.54235</v>
      </c>
    </row>
    <row r="1021" spans="1:20" x14ac:dyDescent="0.2">
      <c r="A1021">
        <v>208</v>
      </c>
      <c r="B1021" t="s">
        <v>153</v>
      </c>
      <c r="C1021" t="s">
        <v>154</v>
      </c>
      <c r="D1021" t="s">
        <v>56</v>
      </c>
      <c r="E1021">
        <v>203</v>
      </c>
      <c r="F1021" t="s">
        <v>137</v>
      </c>
      <c r="G1021" t="s">
        <v>138</v>
      </c>
      <c r="H1021" t="s">
        <v>56</v>
      </c>
      <c r="I1021" t="s">
        <v>9</v>
      </c>
      <c r="J1021">
        <v>30212</v>
      </c>
      <c r="K1021">
        <v>2020</v>
      </c>
      <c r="L1021">
        <v>1037.9142999999999</v>
      </c>
      <c r="M1021">
        <v>146.33287000000001</v>
      </c>
      <c r="T1021">
        <v>951.16363999999999</v>
      </c>
    </row>
    <row r="1022" spans="1:20" x14ac:dyDescent="0.2">
      <c r="A1022">
        <v>208</v>
      </c>
      <c r="B1022" t="s">
        <v>153</v>
      </c>
      <c r="C1022" t="s">
        <v>154</v>
      </c>
      <c r="D1022" t="s">
        <v>56</v>
      </c>
      <c r="E1022">
        <v>233</v>
      </c>
      <c r="F1022" t="s">
        <v>337</v>
      </c>
      <c r="G1022" t="s">
        <v>338</v>
      </c>
      <c r="H1022" t="s">
        <v>56</v>
      </c>
      <c r="I1022" t="s">
        <v>9</v>
      </c>
      <c r="J1022">
        <v>30212</v>
      </c>
      <c r="K1022">
        <v>2020</v>
      </c>
      <c r="L1022">
        <v>311.95460000000003</v>
      </c>
      <c r="M1022">
        <v>39.353447000000003</v>
      </c>
      <c r="T1022">
        <v>255.79741000000001</v>
      </c>
    </row>
    <row r="1023" spans="1:20" x14ac:dyDescent="0.2">
      <c r="A1023">
        <v>208</v>
      </c>
      <c r="B1023" t="s">
        <v>153</v>
      </c>
      <c r="C1023" t="s">
        <v>154</v>
      </c>
      <c r="D1023" t="s">
        <v>56</v>
      </c>
      <c r="E1023">
        <v>246</v>
      </c>
      <c r="F1023" t="s">
        <v>339</v>
      </c>
      <c r="G1023" t="s">
        <v>340</v>
      </c>
      <c r="H1023" t="s">
        <v>56</v>
      </c>
      <c r="I1023" t="s">
        <v>9</v>
      </c>
      <c r="J1023">
        <v>30212</v>
      </c>
      <c r="K1023">
        <v>2020</v>
      </c>
      <c r="L1023">
        <v>947.97270000000003</v>
      </c>
      <c r="M1023">
        <v>294.59293000000002</v>
      </c>
      <c r="T1023">
        <v>1914.854</v>
      </c>
    </row>
    <row r="1024" spans="1:20" x14ac:dyDescent="0.2">
      <c r="A1024">
        <v>208</v>
      </c>
      <c r="B1024" t="s">
        <v>153</v>
      </c>
      <c r="C1024" t="s">
        <v>154</v>
      </c>
      <c r="D1024" t="s">
        <v>56</v>
      </c>
      <c r="E1024">
        <v>251</v>
      </c>
      <c r="F1024" t="s">
        <v>133</v>
      </c>
      <c r="G1024" t="s">
        <v>134</v>
      </c>
      <c r="H1024" t="s">
        <v>56</v>
      </c>
      <c r="I1024" t="s">
        <v>9</v>
      </c>
      <c r="J1024">
        <v>30212</v>
      </c>
      <c r="K1024">
        <v>2020</v>
      </c>
      <c r="L1024">
        <v>44512.28</v>
      </c>
      <c r="M1024">
        <v>7051.2704999999996</v>
      </c>
      <c r="T1024">
        <v>45833.258000000002</v>
      </c>
    </row>
    <row r="1025" spans="1:20" x14ac:dyDescent="0.2">
      <c r="A1025">
        <v>208</v>
      </c>
      <c r="B1025" t="s">
        <v>153</v>
      </c>
      <c r="C1025" t="s">
        <v>154</v>
      </c>
      <c r="D1025" t="s">
        <v>56</v>
      </c>
      <c r="E1025">
        <v>276</v>
      </c>
      <c r="F1025" t="s">
        <v>75</v>
      </c>
      <c r="G1025" t="s">
        <v>76</v>
      </c>
      <c r="H1025" t="s">
        <v>56</v>
      </c>
      <c r="I1025" t="s">
        <v>9</v>
      </c>
      <c r="J1025">
        <v>30212</v>
      </c>
      <c r="K1025">
        <v>2020</v>
      </c>
      <c r="L1025">
        <v>114384.66</v>
      </c>
      <c r="M1025">
        <v>18102.164000000001</v>
      </c>
      <c r="T1025">
        <v>117664.06</v>
      </c>
    </row>
    <row r="1026" spans="1:20" x14ac:dyDescent="0.2">
      <c r="A1026">
        <v>208</v>
      </c>
      <c r="B1026" t="s">
        <v>153</v>
      </c>
      <c r="C1026" t="s">
        <v>154</v>
      </c>
      <c r="D1026" t="s">
        <v>56</v>
      </c>
      <c r="E1026">
        <v>300</v>
      </c>
      <c r="F1026" t="s">
        <v>223</v>
      </c>
      <c r="G1026" t="s">
        <v>224</v>
      </c>
      <c r="H1026" t="s">
        <v>56</v>
      </c>
      <c r="I1026" t="s">
        <v>9</v>
      </c>
      <c r="J1026">
        <v>30212</v>
      </c>
      <c r="K1026">
        <v>2020</v>
      </c>
      <c r="L1026">
        <v>1143.2511999999999</v>
      </c>
      <c r="M1026">
        <v>161.23462000000001</v>
      </c>
      <c r="T1026">
        <v>1048.0250000000001</v>
      </c>
    </row>
    <row r="1027" spans="1:20" x14ac:dyDescent="0.2">
      <c r="A1027">
        <v>208</v>
      </c>
      <c r="B1027" t="s">
        <v>153</v>
      </c>
      <c r="C1027" t="s">
        <v>154</v>
      </c>
      <c r="D1027" t="s">
        <v>56</v>
      </c>
      <c r="E1027">
        <v>344</v>
      </c>
      <c r="F1027" t="s">
        <v>77</v>
      </c>
      <c r="G1027" t="s">
        <v>78</v>
      </c>
      <c r="H1027" t="s">
        <v>74</v>
      </c>
      <c r="I1027" t="s">
        <v>9</v>
      </c>
      <c r="J1027">
        <v>30212</v>
      </c>
      <c r="K1027">
        <v>2020</v>
      </c>
      <c r="L1027">
        <v>73.167000000000002</v>
      </c>
      <c r="M1027">
        <v>6.8088559999999996</v>
      </c>
      <c r="T1027">
        <v>44.257565</v>
      </c>
    </row>
    <row r="1028" spans="1:20" x14ac:dyDescent="0.2">
      <c r="A1028">
        <v>208</v>
      </c>
      <c r="B1028" t="s">
        <v>153</v>
      </c>
      <c r="C1028" t="s">
        <v>154</v>
      </c>
      <c r="D1028" t="s">
        <v>56</v>
      </c>
      <c r="E1028">
        <v>348</v>
      </c>
      <c r="F1028" t="s">
        <v>139</v>
      </c>
      <c r="G1028" t="s">
        <v>140</v>
      </c>
      <c r="H1028" t="s">
        <v>56</v>
      </c>
      <c r="I1028" t="s">
        <v>9</v>
      </c>
      <c r="J1028">
        <v>30212</v>
      </c>
      <c r="K1028">
        <v>2020</v>
      </c>
      <c r="L1028">
        <v>121.71823000000001</v>
      </c>
      <c r="M1028">
        <v>20.775749999999999</v>
      </c>
      <c r="T1028">
        <v>135.04237000000001</v>
      </c>
    </row>
    <row r="1029" spans="1:20" x14ac:dyDescent="0.2">
      <c r="A1029">
        <v>208</v>
      </c>
      <c r="B1029" t="s">
        <v>153</v>
      </c>
      <c r="C1029" t="s">
        <v>154</v>
      </c>
      <c r="D1029" t="s">
        <v>56</v>
      </c>
      <c r="E1029">
        <v>352</v>
      </c>
      <c r="F1029" t="s">
        <v>207</v>
      </c>
      <c r="G1029" t="s">
        <v>208</v>
      </c>
      <c r="H1029" t="s">
        <v>56</v>
      </c>
      <c r="I1029" t="s">
        <v>9</v>
      </c>
      <c r="J1029">
        <v>30212</v>
      </c>
      <c r="K1029">
        <v>2020</v>
      </c>
      <c r="L1029">
        <v>4.6997479999999996</v>
      </c>
      <c r="M1029">
        <v>0.51600000000000001</v>
      </c>
      <c r="T1029">
        <v>3.3539998999999998</v>
      </c>
    </row>
    <row r="1030" spans="1:20" x14ac:dyDescent="0.2">
      <c r="A1030">
        <v>208</v>
      </c>
      <c r="B1030" t="s">
        <v>153</v>
      </c>
      <c r="C1030" t="s">
        <v>154</v>
      </c>
      <c r="D1030" t="s">
        <v>56</v>
      </c>
      <c r="E1030">
        <v>372</v>
      </c>
      <c r="F1030" t="s">
        <v>183</v>
      </c>
      <c r="G1030" t="s">
        <v>184</v>
      </c>
      <c r="H1030" t="s">
        <v>56</v>
      </c>
      <c r="I1030" t="s">
        <v>9</v>
      </c>
      <c r="J1030">
        <v>30212</v>
      </c>
      <c r="K1030">
        <v>2020</v>
      </c>
      <c r="L1030">
        <v>1932.0479</v>
      </c>
      <c r="M1030">
        <v>289.90780000000001</v>
      </c>
      <c r="T1030">
        <v>1884.4007999999999</v>
      </c>
    </row>
    <row r="1031" spans="1:20" x14ac:dyDescent="0.2">
      <c r="A1031">
        <v>208</v>
      </c>
      <c r="B1031" t="s">
        <v>153</v>
      </c>
      <c r="C1031" t="s">
        <v>154</v>
      </c>
      <c r="D1031" t="s">
        <v>56</v>
      </c>
      <c r="E1031">
        <v>376</v>
      </c>
      <c r="F1031" t="s">
        <v>279</v>
      </c>
      <c r="G1031" t="s">
        <v>280</v>
      </c>
      <c r="H1031" t="s">
        <v>105</v>
      </c>
      <c r="I1031" t="s">
        <v>9</v>
      </c>
      <c r="J1031">
        <v>30212</v>
      </c>
      <c r="K1031">
        <v>2020</v>
      </c>
      <c r="L1031">
        <v>175.09146000000001</v>
      </c>
      <c r="M1031">
        <v>19.805</v>
      </c>
      <c r="T1031">
        <v>128.73249999999999</v>
      </c>
    </row>
    <row r="1032" spans="1:20" x14ac:dyDescent="0.2">
      <c r="A1032">
        <v>208</v>
      </c>
      <c r="B1032" t="s">
        <v>153</v>
      </c>
      <c r="C1032" t="s">
        <v>154</v>
      </c>
      <c r="D1032" t="s">
        <v>56</v>
      </c>
      <c r="E1032">
        <v>381</v>
      </c>
      <c r="F1032" t="s">
        <v>115</v>
      </c>
      <c r="G1032" t="s">
        <v>116</v>
      </c>
      <c r="H1032" t="s">
        <v>56</v>
      </c>
      <c r="I1032" t="s">
        <v>9</v>
      </c>
      <c r="J1032">
        <v>30212</v>
      </c>
      <c r="K1032">
        <v>2020</v>
      </c>
      <c r="L1032">
        <v>62820.957000000002</v>
      </c>
      <c r="M1032">
        <v>9176.6579999999994</v>
      </c>
      <c r="T1032">
        <v>59648.277000000002</v>
      </c>
    </row>
    <row r="1033" spans="1:20" x14ac:dyDescent="0.2">
      <c r="A1033">
        <v>208</v>
      </c>
      <c r="B1033" t="s">
        <v>153</v>
      </c>
      <c r="C1033" t="s">
        <v>154</v>
      </c>
      <c r="D1033" t="s">
        <v>56</v>
      </c>
      <c r="E1033">
        <v>392</v>
      </c>
      <c r="F1033" t="s">
        <v>81</v>
      </c>
      <c r="G1033" t="s">
        <v>82</v>
      </c>
      <c r="H1033" t="s">
        <v>72</v>
      </c>
      <c r="I1033" t="s">
        <v>9</v>
      </c>
      <c r="J1033">
        <v>30212</v>
      </c>
      <c r="K1033">
        <v>2020</v>
      </c>
      <c r="L1033">
        <v>99.859639999999999</v>
      </c>
      <c r="M1033">
        <v>12.462077000000001</v>
      </c>
      <c r="T1033">
        <v>81.003500000000003</v>
      </c>
    </row>
    <row r="1034" spans="1:20" x14ac:dyDescent="0.2">
      <c r="A1034">
        <v>208</v>
      </c>
      <c r="B1034" t="s">
        <v>153</v>
      </c>
      <c r="C1034" t="s">
        <v>154</v>
      </c>
      <c r="D1034" t="s">
        <v>56</v>
      </c>
      <c r="E1034">
        <v>410</v>
      </c>
      <c r="F1034" t="s">
        <v>83</v>
      </c>
      <c r="G1034" t="s">
        <v>84</v>
      </c>
      <c r="H1034" t="s">
        <v>72</v>
      </c>
      <c r="I1034" t="s">
        <v>9</v>
      </c>
      <c r="J1034">
        <v>30212</v>
      </c>
      <c r="K1034">
        <v>2020</v>
      </c>
      <c r="L1034">
        <v>765.88744999999994</v>
      </c>
      <c r="M1034">
        <v>80.343000000000004</v>
      </c>
      <c r="T1034">
        <v>522.22950000000003</v>
      </c>
    </row>
    <row r="1035" spans="1:20" x14ac:dyDescent="0.2">
      <c r="A1035">
        <v>208</v>
      </c>
      <c r="B1035" t="s">
        <v>153</v>
      </c>
      <c r="C1035" t="s">
        <v>154</v>
      </c>
      <c r="D1035" t="s">
        <v>56</v>
      </c>
      <c r="E1035">
        <v>428</v>
      </c>
      <c r="F1035" t="s">
        <v>253</v>
      </c>
      <c r="G1035" t="s">
        <v>254</v>
      </c>
      <c r="H1035" t="s">
        <v>56</v>
      </c>
      <c r="I1035" t="s">
        <v>9</v>
      </c>
      <c r="J1035">
        <v>30212</v>
      </c>
      <c r="K1035">
        <v>2020</v>
      </c>
      <c r="L1035">
        <v>10062.446</v>
      </c>
      <c r="M1035">
        <v>1601.9309000000001</v>
      </c>
      <c r="T1035">
        <v>10412.550999999999</v>
      </c>
    </row>
    <row r="1036" spans="1:20" x14ac:dyDescent="0.2">
      <c r="A1036">
        <v>208</v>
      </c>
      <c r="B1036" t="s">
        <v>153</v>
      </c>
      <c r="C1036" t="s">
        <v>154</v>
      </c>
      <c r="D1036" t="s">
        <v>56</v>
      </c>
      <c r="E1036">
        <v>440</v>
      </c>
      <c r="F1036" t="s">
        <v>343</v>
      </c>
      <c r="G1036" t="s">
        <v>344</v>
      </c>
      <c r="H1036" t="s">
        <v>56</v>
      </c>
      <c r="I1036" t="s">
        <v>9</v>
      </c>
      <c r="J1036">
        <v>30212</v>
      </c>
      <c r="K1036">
        <v>2020</v>
      </c>
      <c r="L1036">
        <v>1263.8142</v>
      </c>
      <c r="M1036">
        <v>197.39690999999999</v>
      </c>
      <c r="T1036">
        <v>1283.08</v>
      </c>
    </row>
    <row r="1037" spans="1:20" x14ac:dyDescent="0.2">
      <c r="A1037">
        <v>208</v>
      </c>
      <c r="B1037" t="s">
        <v>153</v>
      </c>
      <c r="C1037" t="s">
        <v>154</v>
      </c>
      <c r="D1037" t="s">
        <v>56</v>
      </c>
      <c r="E1037">
        <v>442</v>
      </c>
      <c r="F1037" t="s">
        <v>189</v>
      </c>
      <c r="G1037" t="s">
        <v>190</v>
      </c>
      <c r="H1037" t="s">
        <v>56</v>
      </c>
      <c r="I1037" t="s">
        <v>9</v>
      </c>
      <c r="J1037">
        <v>30212</v>
      </c>
      <c r="K1037">
        <v>2020</v>
      </c>
      <c r="L1037">
        <v>78.403859999999995</v>
      </c>
      <c r="M1037">
        <v>8.9960000000000004</v>
      </c>
      <c r="T1037">
        <v>58.474003000000003</v>
      </c>
    </row>
    <row r="1038" spans="1:20" x14ac:dyDescent="0.2">
      <c r="A1038">
        <v>208</v>
      </c>
      <c r="B1038" t="s">
        <v>153</v>
      </c>
      <c r="C1038" t="s">
        <v>154</v>
      </c>
      <c r="D1038" t="s">
        <v>56</v>
      </c>
      <c r="E1038">
        <v>470</v>
      </c>
      <c r="F1038" t="s">
        <v>241</v>
      </c>
      <c r="G1038" t="s">
        <v>242</v>
      </c>
      <c r="H1038" t="s">
        <v>56</v>
      </c>
      <c r="I1038" t="s">
        <v>9</v>
      </c>
      <c r="J1038">
        <v>30212</v>
      </c>
      <c r="K1038">
        <v>2020</v>
      </c>
      <c r="L1038">
        <v>62.211179999999999</v>
      </c>
      <c r="M1038">
        <v>4.1219999999999999</v>
      </c>
      <c r="T1038">
        <v>26.793001</v>
      </c>
    </row>
    <row r="1039" spans="1:20" x14ac:dyDescent="0.2">
      <c r="A1039">
        <v>208</v>
      </c>
      <c r="B1039" t="s">
        <v>153</v>
      </c>
      <c r="C1039" t="s">
        <v>154</v>
      </c>
      <c r="D1039" t="s">
        <v>56</v>
      </c>
      <c r="E1039">
        <v>528</v>
      </c>
      <c r="F1039" t="s">
        <v>141</v>
      </c>
      <c r="G1039" t="s">
        <v>142</v>
      </c>
      <c r="H1039" t="s">
        <v>56</v>
      </c>
      <c r="I1039" t="s">
        <v>9</v>
      </c>
      <c r="J1039">
        <v>30212</v>
      </c>
      <c r="K1039">
        <v>2020</v>
      </c>
      <c r="L1039">
        <v>17586.29</v>
      </c>
      <c r="M1039">
        <v>2814.1671999999999</v>
      </c>
      <c r="T1039">
        <v>18292.088</v>
      </c>
    </row>
    <row r="1040" spans="1:20" x14ac:dyDescent="0.2">
      <c r="A1040">
        <v>208</v>
      </c>
      <c r="B1040" t="s">
        <v>153</v>
      </c>
      <c r="C1040" t="s">
        <v>154</v>
      </c>
      <c r="D1040" t="s">
        <v>56</v>
      </c>
      <c r="E1040">
        <v>568</v>
      </c>
      <c r="G1040" t="s">
        <v>347</v>
      </c>
      <c r="I1040" t="s">
        <v>9</v>
      </c>
      <c r="J1040">
        <v>30212</v>
      </c>
      <c r="K1040">
        <v>2020</v>
      </c>
      <c r="L1040">
        <v>94017.69</v>
      </c>
      <c r="M1040">
        <v>16827.324000000001</v>
      </c>
      <c r="T1040">
        <v>109377.61</v>
      </c>
    </row>
    <row r="1041" spans="1:20" x14ac:dyDescent="0.2">
      <c r="A1041">
        <v>208</v>
      </c>
      <c r="B1041" t="s">
        <v>153</v>
      </c>
      <c r="C1041" t="s">
        <v>154</v>
      </c>
      <c r="D1041" t="s">
        <v>56</v>
      </c>
      <c r="E1041">
        <v>579</v>
      </c>
      <c r="F1041" t="s">
        <v>227</v>
      </c>
      <c r="G1041" t="s">
        <v>228</v>
      </c>
      <c r="H1041" t="s">
        <v>56</v>
      </c>
      <c r="I1041" t="s">
        <v>9</v>
      </c>
      <c r="J1041">
        <v>30212</v>
      </c>
      <c r="K1041">
        <v>2020</v>
      </c>
      <c r="L1041">
        <v>6337.3310000000001</v>
      </c>
      <c r="M1041">
        <v>1545.0886</v>
      </c>
      <c r="T1041">
        <v>10043.075999999999</v>
      </c>
    </row>
    <row r="1042" spans="1:20" x14ac:dyDescent="0.2">
      <c r="A1042">
        <v>208</v>
      </c>
      <c r="B1042" t="s">
        <v>153</v>
      </c>
      <c r="C1042" t="s">
        <v>154</v>
      </c>
      <c r="D1042" t="s">
        <v>56</v>
      </c>
      <c r="E1042">
        <v>616</v>
      </c>
      <c r="F1042" t="s">
        <v>143</v>
      </c>
      <c r="G1042" t="s">
        <v>144</v>
      </c>
      <c r="H1042" t="s">
        <v>56</v>
      </c>
      <c r="I1042" t="s">
        <v>9</v>
      </c>
      <c r="J1042">
        <v>30212</v>
      </c>
      <c r="K1042">
        <v>2020</v>
      </c>
      <c r="L1042">
        <v>8970.8979999999992</v>
      </c>
      <c r="M1042">
        <v>1619.4517000000001</v>
      </c>
      <c r="T1042">
        <v>10526.436</v>
      </c>
    </row>
    <row r="1043" spans="1:20" x14ac:dyDescent="0.2">
      <c r="A1043">
        <v>208</v>
      </c>
      <c r="B1043" t="s">
        <v>153</v>
      </c>
      <c r="C1043" t="s">
        <v>154</v>
      </c>
      <c r="D1043" t="s">
        <v>56</v>
      </c>
      <c r="E1043">
        <v>620</v>
      </c>
      <c r="F1043" t="s">
        <v>191</v>
      </c>
      <c r="G1043" t="s">
        <v>192</v>
      </c>
      <c r="H1043" t="s">
        <v>56</v>
      </c>
      <c r="I1043" t="s">
        <v>9</v>
      </c>
      <c r="J1043">
        <v>30212</v>
      </c>
      <c r="K1043">
        <v>2020</v>
      </c>
      <c r="L1043">
        <v>18568.263999999999</v>
      </c>
      <c r="M1043">
        <v>2945.4513999999999</v>
      </c>
      <c r="T1043">
        <v>19145.434000000001</v>
      </c>
    </row>
    <row r="1044" spans="1:20" x14ac:dyDescent="0.2">
      <c r="A1044">
        <v>208</v>
      </c>
      <c r="B1044" t="s">
        <v>153</v>
      </c>
      <c r="C1044" t="s">
        <v>154</v>
      </c>
      <c r="D1044" t="s">
        <v>56</v>
      </c>
      <c r="E1044">
        <v>634</v>
      </c>
      <c r="F1044" t="s">
        <v>259</v>
      </c>
      <c r="G1044" t="s">
        <v>260</v>
      </c>
      <c r="H1044" t="s">
        <v>105</v>
      </c>
      <c r="I1044" t="s">
        <v>9</v>
      </c>
      <c r="J1044">
        <v>30212</v>
      </c>
      <c r="K1044">
        <v>2020</v>
      </c>
      <c r="L1044">
        <v>195.34932000000001</v>
      </c>
      <c r="M1044">
        <v>17.154036999999999</v>
      </c>
      <c r="T1044">
        <v>111.50124</v>
      </c>
    </row>
    <row r="1045" spans="1:20" x14ac:dyDescent="0.2">
      <c r="A1045">
        <v>208</v>
      </c>
      <c r="B1045" t="s">
        <v>153</v>
      </c>
      <c r="C1045" t="s">
        <v>154</v>
      </c>
      <c r="D1045" t="s">
        <v>56</v>
      </c>
      <c r="E1045">
        <v>642</v>
      </c>
      <c r="F1045" t="s">
        <v>145</v>
      </c>
      <c r="G1045" t="s">
        <v>146</v>
      </c>
      <c r="H1045" t="s">
        <v>56</v>
      </c>
      <c r="I1045" t="s">
        <v>9</v>
      </c>
      <c r="J1045">
        <v>30212</v>
      </c>
      <c r="K1045">
        <v>2020</v>
      </c>
      <c r="L1045">
        <v>4964.6597000000002</v>
      </c>
      <c r="M1045">
        <v>808.7405</v>
      </c>
      <c r="T1045">
        <v>5256.8130000000001</v>
      </c>
    </row>
    <row r="1046" spans="1:20" x14ac:dyDescent="0.2">
      <c r="A1046">
        <v>208</v>
      </c>
      <c r="B1046" t="s">
        <v>153</v>
      </c>
      <c r="C1046" t="s">
        <v>154</v>
      </c>
      <c r="D1046" t="s">
        <v>56</v>
      </c>
      <c r="E1046">
        <v>688</v>
      </c>
      <c r="F1046" t="s">
        <v>263</v>
      </c>
      <c r="G1046" t="s">
        <v>264</v>
      </c>
      <c r="H1046" t="s">
        <v>56</v>
      </c>
      <c r="I1046" t="s">
        <v>9</v>
      </c>
      <c r="J1046">
        <v>30212</v>
      </c>
      <c r="K1046">
        <v>2020</v>
      </c>
      <c r="L1046">
        <v>21.183</v>
      </c>
      <c r="M1046">
        <v>2.3420000000000001</v>
      </c>
      <c r="T1046">
        <v>15.223000000000001</v>
      </c>
    </row>
    <row r="1047" spans="1:20" x14ac:dyDescent="0.2">
      <c r="A1047">
        <v>208</v>
      </c>
      <c r="B1047" t="s">
        <v>153</v>
      </c>
      <c r="C1047" t="s">
        <v>154</v>
      </c>
      <c r="D1047" t="s">
        <v>56</v>
      </c>
      <c r="E1047">
        <v>702</v>
      </c>
      <c r="F1047" t="s">
        <v>97</v>
      </c>
      <c r="G1047" t="s">
        <v>98</v>
      </c>
      <c r="H1047" t="s">
        <v>72</v>
      </c>
      <c r="I1047" t="s">
        <v>9</v>
      </c>
      <c r="J1047">
        <v>30212</v>
      </c>
      <c r="K1047">
        <v>2020</v>
      </c>
      <c r="L1047">
        <v>37.827590000000001</v>
      </c>
      <c r="M1047">
        <v>6.5182953000000001</v>
      </c>
      <c r="T1047">
        <v>42.368920000000003</v>
      </c>
    </row>
    <row r="1048" spans="1:20" x14ac:dyDescent="0.2">
      <c r="A1048">
        <v>208</v>
      </c>
      <c r="B1048" t="s">
        <v>153</v>
      </c>
      <c r="C1048" t="s">
        <v>154</v>
      </c>
      <c r="D1048" t="s">
        <v>56</v>
      </c>
      <c r="E1048">
        <v>703</v>
      </c>
      <c r="F1048" t="s">
        <v>147</v>
      </c>
      <c r="G1048" t="s">
        <v>148</v>
      </c>
      <c r="H1048" t="s">
        <v>56</v>
      </c>
      <c r="I1048" t="s">
        <v>9</v>
      </c>
      <c r="J1048">
        <v>30212</v>
      </c>
      <c r="K1048">
        <v>2020</v>
      </c>
      <c r="L1048">
        <v>35.478122999999997</v>
      </c>
      <c r="M1048">
        <v>5.0391054000000004</v>
      </c>
      <c r="T1048">
        <v>32.754185</v>
      </c>
    </row>
    <row r="1049" spans="1:20" x14ac:dyDescent="0.2">
      <c r="A1049">
        <v>208</v>
      </c>
      <c r="B1049" t="s">
        <v>153</v>
      </c>
      <c r="C1049" t="s">
        <v>154</v>
      </c>
      <c r="D1049" t="s">
        <v>56</v>
      </c>
      <c r="E1049">
        <v>704</v>
      </c>
      <c r="F1049" t="s">
        <v>99</v>
      </c>
      <c r="G1049" t="s">
        <v>100</v>
      </c>
      <c r="H1049" t="s">
        <v>72</v>
      </c>
      <c r="I1049" t="s">
        <v>9</v>
      </c>
      <c r="J1049">
        <v>30212</v>
      </c>
      <c r="K1049">
        <v>2020</v>
      </c>
      <c r="L1049">
        <v>73.271169999999998</v>
      </c>
      <c r="M1049">
        <v>9.7844990000000003</v>
      </c>
      <c r="T1049">
        <v>63.599243000000001</v>
      </c>
    </row>
    <row r="1050" spans="1:20" x14ac:dyDescent="0.2">
      <c r="A1050">
        <v>208</v>
      </c>
      <c r="B1050" t="s">
        <v>153</v>
      </c>
      <c r="C1050" t="s">
        <v>154</v>
      </c>
      <c r="D1050" t="s">
        <v>56</v>
      </c>
      <c r="E1050">
        <v>705</v>
      </c>
      <c r="F1050" t="s">
        <v>149</v>
      </c>
      <c r="G1050" t="s">
        <v>150</v>
      </c>
      <c r="H1050" t="s">
        <v>56</v>
      </c>
      <c r="I1050" t="s">
        <v>9</v>
      </c>
      <c r="J1050">
        <v>30212</v>
      </c>
      <c r="K1050">
        <v>2020</v>
      </c>
      <c r="L1050">
        <v>322.96375</v>
      </c>
      <c r="M1050">
        <v>53.459000000000003</v>
      </c>
      <c r="T1050">
        <v>347.48349999999999</v>
      </c>
    </row>
    <row r="1051" spans="1:20" x14ac:dyDescent="0.2">
      <c r="A1051">
        <v>208</v>
      </c>
      <c r="B1051" t="s">
        <v>153</v>
      </c>
      <c r="C1051" t="s">
        <v>154</v>
      </c>
      <c r="D1051" t="s">
        <v>56</v>
      </c>
      <c r="E1051">
        <v>710</v>
      </c>
      <c r="F1051" t="s">
        <v>245</v>
      </c>
      <c r="G1051" t="s">
        <v>246</v>
      </c>
      <c r="H1051" t="s">
        <v>93</v>
      </c>
      <c r="I1051" t="s">
        <v>9</v>
      </c>
      <c r="J1051">
        <v>30212</v>
      </c>
      <c r="K1051">
        <v>2020</v>
      </c>
      <c r="L1051">
        <v>121.7286</v>
      </c>
      <c r="M1051">
        <v>21.384</v>
      </c>
      <c r="T1051">
        <v>138.99600000000001</v>
      </c>
    </row>
    <row r="1052" spans="1:20" x14ac:dyDescent="0.2">
      <c r="A1052">
        <v>208</v>
      </c>
      <c r="B1052" t="s">
        <v>153</v>
      </c>
      <c r="C1052" t="s">
        <v>154</v>
      </c>
      <c r="D1052" t="s">
        <v>56</v>
      </c>
      <c r="E1052">
        <v>724</v>
      </c>
      <c r="F1052" t="s">
        <v>155</v>
      </c>
      <c r="G1052" t="s">
        <v>156</v>
      </c>
      <c r="H1052" t="s">
        <v>56</v>
      </c>
      <c r="I1052" t="s">
        <v>9</v>
      </c>
      <c r="J1052">
        <v>30212</v>
      </c>
      <c r="K1052">
        <v>2020</v>
      </c>
      <c r="L1052">
        <v>35042.53</v>
      </c>
      <c r="M1052">
        <v>5529.3364000000001</v>
      </c>
      <c r="T1052">
        <v>35940.688000000002</v>
      </c>
    </row>
    <row r="1053" spans="1:20" x14ac:dyDescent="0.2">
      <c r="A1053">
        <v>208</v>
      </c>
      <c r="B1053" t="s">
        <v>153</v>
      </c>
      <c r="C1053" t="s">
        <v>154</v>
      </c>
      <c r="D1053" t="s">
        <v>56</v>
      </c>
      <c r="E1053">
        <v>752</v>
      </c>
      <c r="F1053" t="s">
        <v>233</v>
      </c>
      <c r="G1053" t="s">
        <v>234</v>
      </c>
      <c r="H1053" t="s">
        <v>56</v>
      </c>
      <c r="I1053" t="s">
        <v>9</v>
      </c>
      <c r="J1053">
        <v>30212</v>
      </c>
      <c r="K1053">
        <v>2020</v>
      </c>
      <c r="L1053">
        <v>2025.5659000000001</v>
      </c>
      <c r="M1053">
        <v>290.26593000000003</v>
      </c>
      <c r="T1053">
        <v>1886.7284999999999</v>
      </c>
    </row>
    <row r="1054" spans="1:20" x14ac:dyDescent="0.2">
      <c r="A1054">
        <v>208</v>
      </c>
      <c r="B1054" t="s">
        <v>153</v>
      </c>
      <c r="C1054" t="s">
        <v>154</v>
      </c>
      <c r="D1054" t="s">
        <v>56</v>
      </c>
      <c r="E1054">
        <v>757</v>
      </c>
      <c r="F1054" t="s">
        <v>151</v>
      </c>
      <c r="G1054" t="s">
        <v>152</v>
      </c>
      <c r="H1054" t="s">
        <v>56</v>
      </c>
      <c r="I1054" t="s">
        <v>9</v>
      </c>
      <c r="J1054">
        <v>30212</v>
      </c>
      <c r="K1054">
        <v>2020</v>
      </c>
      <c r="L1054">
        <v>2676.3796000000002</v>
      </c>
      <c r="M1054">
        <v>322.72507000000002</v>
      </c>
      <c r="T1054">
        <v>2097.7130000000002</v>
      </c>
    </row>
    <row r="1055" spans="1:20" x14ac:dyDescent="0.2">
      <c r="A1055">
        <v>208</v>
      </c>
      <c r="B1055" t="s">
        <v>153</v>
      </c>
      <c r="C1055" t="s">
        <v>154</v>
      </c>
      <c r="D1055" t="s">
        <v>56</v>
      </c>
      <c r="E1055">
        <v>764</v>
      </c>
      <c r="F1055" t="s">
        <v>101</v>
      </c>
      <c r="G1055" t="s">
        <v>102</v>
      </c>
      <c r="H1055" t="s">
        <v>72</v>
      </c>
      <c r="I1055" t="s">
        <v>9</v>
      </c>
      <c r="J1055">
        <v>30212</v>
      </c>
      <c r="K1055">
        <v>2020</v>
      </c>
      <c r="L1055">
        <v>405.41077000000001</v>
      </c>
      <c r="M1055">
        <v>45.041519999999998</v>
      </c>
      <c r="T1055">
        <v>292.76987000000003</v>
      </c>
    </row>
    <row r="1056" spans="1:20" x14ac:dyDescent="0.2">
      <c r="A1056">
        <v>208</v>
      </c>
      <c r="B1056" t="s">
        <v>153</v>
      </c>
      <c r="C1056" t="s">
        <v>154</v>
      </c>
      <c r="D1056" t="s">
        <v>56</v>
      </c>
      <c r="E1056">
        <v>784</v>
      </c>
      <c r="F1056" t="s">
        <v>103</v>
      </c>
      <c r="G1056" t="s">
        <v>104</v>
      </c>
      <c r="H1056" t="s">
        <v>105</v>
      </c>
      <c r="I1056" t="s">
        <v>9</v>
      </c>
      <c r="J1056">
        <v>30212</v>
      </c>
      <c r="K1056">
        <v>2020</v>
      </c>
      <c r="L1056">
        <v>61.118724999999998</v>
      </c>
      <c r="M1056">
        <v>6.8179999999999996</v>
      </c>
      <c r="T1056">
        <v>44.316997999999998</v>
      </c>
    </row>
    <row r="1057" spans="1:20" x14ac:dyDescent="0.2">
      <c r="A1057">
        <v>208</v>
      </c>
      <c r="B1057" t="s">
        <v>153</v>
      </c>
      <c r="C1057" t="s">
        <v>154</v>
      </c>
      <c r="D1057" t="s">
        <v>56</v>
      </c>
      <c r="E1057">
        <v>804</v>
      </c>
      <c r="F1057" t="s">
        <v>335</v>
      </c>
      <c r="G1057" t="s">
        <v>336</v>
      </c>
      <c r="H1057" t="s">
        <v>56</v>
      </c>
      <c r="I1057" t="s">
        <v>9</v>
      </c>
      <c r="J1057">
        <v>30212</v>
      </c>
      <c r="K1057">
        <v>2020</v>
      </c>
      <c r="L1057">
        <v>2302.2986000000001</v>
      </c>
      <c r="M1057">
        <v>506.613</v>
      </c>
      <c r="T1057">
        <v>3292.9845999999998</v>
      </c>
    </row>
    <row r="1058" spans="1:20" x14ac:dyDescent="0.2">
      <c r="A1058">
        <v>208</v>
      </c>
      <c r="B1058" t="s">
        <v>153</v>
      </c>
      <c r="C1058" t="s">
        <v>154</v>
      </c>
      <c r="D1058" t="s">
        <v>56</v>
      </c>
      <c r="E1058">
        <v>826</v>
      </c>
      <c r="F1058" t="s">
        <v>193</v>
      </c>
      <c r="G1058" t="s">
        <v>194</v>
      </c>
      <c r="H1058" t="s">
        <v>56</v>
      </c>
      <c r="I1058" t="s">
        <v>9</v>
      </c>
      <c r="J1058">
        <v>30212</v>
      </c>
      <c r="K1058">
        <v>2020</v>
      </c>
      <c r="L1058">
        <v>15703.103999999999</v>
      </c>
      <c r="M1058">
        <v>2366.7289999999998</v>
      </c>
      <c r="T1058">
        <v>15383.737999999999</v>
      </c>
    </row>
    <row r="1059" spans="1:20" x14ac:dyDescent="0.2">
      <c r="A1059">
        <v>208</v>
      </c>
      <c r="B1059" t="s">
        <v>153</v>
      </c>
      <c r="C1059" t="s">
        <v>154</v>
      </c>
      <c r="D1059" t="s">
        <v>56</v>
      </c>
      <c r="E1059">
        <v>842</v>
      </c>
      <c r="F1059" t="s">
        <v>106</v>
      </c>
      <c r="G1059" t="s">
        <v>107</v>
      </c>
      <c r="H1059" t="s">
        <v>108</v>
      </c>
      <c r="I1059" t="s">
        <v>9</v>
      </c>
      <c r="J1059">
        <v>30212</v>
      </c>
      <c r="K1059">
        <v>2020</v>
      </c>
      <c r="L1059">
        <v>2484.3960000000002</v>
      </c>
      <c r="M1059">
        <v>257.15768000000003</v>
      </c>
      <c r="T1059">
        <v>1671.5248999999999</v>
      </c>
    </row>
    <row r="1060" spans="1:20" x14ac:dyDescent="0.2">
      <c r="A1060">
        <v>208</v>
      </c>
      <c r="B1060" t="s">
        <v>153</v>
      </c>
      <c r="C1060" t="s">
        <v>154</v>
      </c>
      <c r="D1060" t="s">
        <v>56</v>
      </c>
      <c r="E1060">
        <v>899</v>
      </c>
      <c r="G1060" t="s">
        <v>350</v>
      </c>
      <c r="I1060" t="s">
        <v>9</v>
      </c>
      <c r="J1060">
        <v>30212</v>
      </c>
      <c r="K1060">
        <v>2020</v>
      </c>
      <c r="L1060">
        <v>303.72696000000002</v>
      </c>
      <c r="M1060">
        <v>68.567999999999998</v>
      </c>
      <c r="T1060">
        <v>445.69202000000001</v>
      </c>
    </row>
    <row r="1061" spans="1:20" x14ac:dyDescent="0.2">
      <c r="A1061">
        <v>208</v>
      </c>
      <c r="B1061" t="s">
        <v>153</v>
      </c>
      <c r="C1061" t="s">
        <v>154</v>
      </c>
      <c r="D1061" t="s">
        <v>56</v>
      </c>
      <c r="E1061">
        <v>40</v>
      </c>
      <c r="F1061" t="s">
        <v>135</v>
      </c>
      <c r="G1061" t="s">
        <v>136</v>
      </c>
      <c r="H1061" t="s">
        <v>56</v>
      </c>
      <c r="I1061" t="s">
        <v>9</v>
      </c>
      <c r="J1061">
        <v>30212</v>
      </c>
      <c r="K1061">
        <v>2021</v>
      </c>
      <c r="L1061">
        <v>82.814359999999994</v>
      </c>
      <c r="M1061">
        <v>8.4877059999999993</v>
      </c>
      <c r="T1061">
        <v>55.170090000000002</v>
      </c>
    </row>
    <row r="1062" spans="1:20" x14ac:dyDescent="0.2">
      <c r="A1062">
        <v>208</v>
      </c>
      <c r="B1062" t="s">
        <v>153</v>
      </c>
      <c r="C1062" t="s">
        <v>154</v>
      </c>
      <c r="D1062" t="s">
        <v>56</v>
      </c>
      <c r="E1062">
        <v>56</v>
      </c>
      <c r="F1062" t="s">
        <v>125</v>
      </c>
      <c r="G1062" t="s">
        <v>126</v>
      </c>
      <c r="H1062" t="s">
        <v>56</v>
      </c>
      <c r="I1062" t="s">
        <v>9</v>
      </c>
      <c r="J1062">
        <v>30212</v>
      </c>
      <c r="K1062">
        <v>2021</v>
      </c>
      <c r="L1062">
        <v>9108.8880000000008</v>
      </c>
      <c r="M1062">
        <v>972.87080000000003</v>
      </c>
      <c r="T1062">
        <v>6323.66</v>
      </c>
    </row>
    <row r="1063" spans="1:20" x14ac:dyDescent="0.2">
      <c r="A1063">
        <v>208</v>
      </c>
      <c r="B1063" t="s">
        <v>153</v>
      </c>
      <c r="C1063" t="s">
        <v>154</v>
      </c>
      <c r="D1063" t="s">
        <v>56</v>
      </c>
      <c r="E1063">
        <v>70</v>
      </c>
      <c r="F1063" t="s">
        <v>251</v>
      </c>
      <c r="G1063" t="s">
        <v>252</v>
      </c>
      <c r="H1063" t="s">
        <v>56</v>
      </c>
      <c r="I1063" t="s">
        <v>9</v>
      </c>
      <c r="J1063">
        <v>30212</v>
      </c>
      <c r="K1063">
        <v>2021</v>
      </c>
      <c r="L1063">
        <v>49.524509999999999</v>
      </c>
      <c r="M1063">
        <v>5.0563000000000002</v>
      </c>
      <c r="T1063">
        <v>32.865949999999998</v>
      </c>
    </row>
    <row r="1064" spans="1:20" x14ac:dyDescent="0.2">
      <c r="A1064">
        <v>208</v>
      </c>
      <c r="B1064" t="s">
        <v>153</v>
      </c>
      <c r="C1064" t="s">
        <v>154</v>
      </c>
      <c r="D1064" t="s">
        <v>56</v>
      </c>
      <c r="E1064">
        <v>100</v>
      </c>
      <c r="F1064" t="s">
        <v>157</v>
      </c>
      <c r="G1064" t="s">
        <v>158</v>
      </c>
      <c r="H1064" t="s">
        <v>56</v>
      </c>
      <c r="I1064" t="s">
        <v>9</v>
      </c>
      <c r="J1064">
        <v>30212</v>
      </c>
      <c r="K1064">
        <v>2021</v>
      </c>
      <c r="L1064">
        <v>1846.8815999999999</v>
      </c>
      <c r="M1064">
        <v>259.25896999999998</v>
      </c>
      <c r="T1064">
        <v>1685.1832999999999</v>
      </c>
    </row>
    <row r="1065" spans="1:20" x14ac:dyDescent="0.2">
      <c r="A1065">
        <v>208</v>
      </c>
      <c r="B1065" t="s">
        <v>153</v>
      </c>
      <c r="C1065" t="s">
        <v>154</v>
      </c>
      <c r="D1065" t="s">
        <v>56</v>
      </c>
      <c r="E1065">
        <v>124</v>
      </c>
      <c r="F1065" t="s">
        <v>127</v>
      </c>
      <c r="G1065" t="s">
        <v>128</v>
      </c>
      <c r="H1065" t="s">
        <v>108</v>
      </c>
      <c r="I1065" t="s">
        <v>9</v>
      </c>
      <c r="J1065">
        <v>30212</v>
      </c>
      <c r="K1065">
        <v>2021</v>
      </c>
      <c r="L1065">
        <v>472.60649999999998</v>
      </c>
      <c r="M1065">
        <v>40.405372999999997</v>
      </c>
      <c r="T1065">
        <v>262.63492000000002</v>
      </c>
    </row>
    <row r="1066" spans="1:20" x14ac:dyDescent="0.2">
      <c r="A1066">
        <v>208</v>
      </c>
      <c r="B1066" t="s">
        <v>153</v>
      </c>
      <c r="C1066" t="s">
        <v>154</v>
      </c>
      <c r="D1066" t="s">
        <v>56</v>
      </c>
      <c r="E1066">
        <v>191</v>
      </c>
      <c r="F1066" t="s">
        <v>333</v>
      </c>
      <c r="G1066" t="s">
        <v>334</v>
      </c>
      <c r="H1066" t="s">
        <v>56</v>
      </c>
      <c r="I1066" t="s">
        <v>9</v>
      </c>
      <c r="J1066">
        <v>30212</v>
      </c>
      <c r="K1066">
        <v>2021</v>
      </c>
      <c r="L1066">
        <v>210.51464999999999</v>
      </c>
      <c r="M1066">
        <v>29.517973000000001</v>
      </c>
      <c r="T1066">
        <v>191.86681999999999</v>
      </c>
    </row>
    <row r="1067" spans="1:20" x14ac:dyDescent="0.2">
      <c r="A1067">
        <v>208</v>
      </c>
      <c r="B1067" t="s">
        <v>153</v>
      </c>
      <c r="C1067" t="s">
        <v>154</v>
      </c>
      <c r="D1067" t="s">
        <v>56</v>
      </c>
      <c r="E1067">
        <v>196</v>
      </c>
      <c r="F1067" t="s">
        <v>199</v>
      </c>
      <c r="G1067" t="s">
        <v>200</v>
      </c>
      <c r="H1067" t="s">
        <v>105</v>
      </c>
      <c r="I1067" t="s">
        <v>9</v>
      </c>
      <c r="J1067">
        <v>30212</v>
      </c>
      <c r="K1067">
        <v>2021</v>
      </c>
      <c r="L1067">
        <v>53.335406999999996</v>
      </c>
      <c r="M1067">
        <v>10.885</v>
      </c>
      <c r="T1067">
        <v>70.752499999999998</v>
      </c>
    </row>
    <row r="1068" spans="1:20" x14ac:dyDescent="0.2">
      <c r="A1068">
        <v>208</v>
      </c>
      <c r="B1068" t="s">
        <v>153</v>
      </c>
      <c r="C1068" t="s">
        <v>154</v>
      </c>
      <c r="D1068" t="s">
        <v>56</v>
      </c>
      <c r="E1068">
        <v>203</v>
      </c>
      <c r="F1068" t="s">
        <v>137</v>
      </c>
      <c r="G1068" t="s">
        <v>138</v>
      </c>
      <c r="H1068" t="s">
        <v>56</v>
      </c>
      <c r="I1068" t="s">
        <v>9</v>
      </c>
      <c r="J1068">
        <v>30212</v>
      </c>
      <c r="K1068">
        <v>2021</v>
      </c>
      <c r="L1068">
        <v>1815.8259</v>
      </c>
      <c r="M1068">
        <v>230.17776000000001</v>
      </c>
      <c r="T1068">
        <v>1496.1555000000001</v>
      </c>
    </row>
    <row r="1069" spans="1:20" x14ac:dyDescent="0.2">
      <c r="A1069">
        <v>208</v>
      </c>
      <c r="B1069" t="s">
        <v>153</v>
      </c>
      <c r="C1069" t="s">
        <v>154</v>
      </c>
      <c r="D1069" t="s">
        <v>56</v>
      </c>
      <c r="E1069">
        <v>233</v>
      </c>
      <c r="F1069" t="s">
        <v>337</v>
      </c>
      <c r="G1069" t="s">
        <v>338</v>
      </c>
      <c r="H1069" t="s">
        <v>56</v>
      </c>
      <c r="I1069" t="s">
        <v>9</v>
      </c>
      <c r="J1069">
        <v>30212</v>
      </c>
      <c r="K1069">
        <v>2021</v>
      </c>
      <c r="L1069">
        <v>458.45742999999999</v>
      </c>
      <c r="M1069">
        <v>54.409393000000001</v>
      </c>
      <c r="T1069">
        <v>353.66107</v>
      </c>
    </row>
    <row r="1070" spans="1:20" x14ac:dyDescent="0.2">
      <c r="A1070">
        <v>208</v>
      </c>
      <c r="B1070" t="s">
        <v>153</v>
      </c>
      <c r="C1070" t="s">
        <v>154</v>
      </c>
      <c r="D1070" t="s">
        <v>56</v>
      </c>
      <c r="E1070">
        <v>246</v>
      </c>
      <c r="F1070" t="s">
        <v>339</v>
      </c>
      <c r="G1070" t="s">
        <v>340</v>
      </c>
      <c r="H1070" t="s">
        <v>56</v>
      </c>
      <c r="I1070" t="s">
        <v>9</v>
      </c>
      <c r="J1070">
        <v>30212</v>
      </c>
      <c r="K1070">
        <v>2021</v>
      </c>
      <c r="L1070">
        <v>97.758560000000003</v>
      </c>
      <c r="M1070">
        <v>14.749866000000001</v>
      </c>
      <c r="T1070">
        <v>95.874120000000005</v>
      </c>
    </row>
    <row r="1071" spans="1:20" x14ac:dyDescent="0.2">
      <c r="A1071">
        <v>208</v>
      </c>
      <c r="B1071" t="s">
        <v>153</v>
      </c>
      <c r="C1071" t="s">
        <v>154</v>
      </c>
      <c r="D1071" t="s">
        <v>56</v>
      </c>
      <c r="E1071">
        <v>251</v>
      </c>
      <c r="F1071" t="s">
        <v>133</v>
      </c>
      <c r="G1071" t="s">
        <v>134</v>
      </c>
      <c r="H1071" t="s">
        <v>56</v>
      </c>
      <c r="I1071" t="s">
        <v>9</v>
      </c>
      <c r="J1071">
        <v>30212</v>
      </c>
      <c r="K1071">
        <v>2021</v>
      </c>
      <c r="L1071">
        <v>41214.745999999999</v>
      </c>
      <c r="M1071">
        <v>5690.6157000000003</v>
      </c>
      <c r="T1071">
        <v>36989.004000000001</v>
      </c>
    </row>
    <row r="1072" spans="1:20" x14ac:dyDescent="0.2">
      <c r="A1072">
        <v>208</v>
      </c>
      <c r="B1072" t="s">
        <v>153</v>
      </c>
      <c r="C1072" t="s">
        <v>154</v>
      </c>
      <c r="D1072" t="s">
        <v>56</v>
      </c>
      <c r="E1072">
        <v>268</v>
      </c>
      <c r="F1072" t="s">
        <v>173</v>
      </c>
      <c r="G1072" t="s">
        <v>174</v>
      </c>
      <c r="H1072" t="s">
        <v>105</v>
      </c>
      <c r="I1072" t="s">
        <v>9</v>
      </c>
      <c r="J1072">
        <v>30212</v>
      </c>
      <c r="K1072">
        <v>2021</v>
      </c>
      <c r="L1072">
        <v>113.82829</v>
      </c>
      <c r="M1072">
        <v>21.565000000000001</v>
      </c>
      <c r="T1072">
        <v>140.17250000000001</v>
      </c>
    </row>
    <row r="1073" spans="1:20" x14ac:dyDescent="0.2">
      <c r="A1073">
        <v>208</v>
      </c>
      <c r="B1073" t="s">
        <v>153</v>
      </c>
      <c r="C1073" t="s">
        <v>154</v>
      </c>
      <c r="D1073" t="s">
        <v>56</v>
      </c>
      <c r="E1073">
        <v>276</v>
      </c>
      <c r="F1073" t="s">
        <v>75</v>
      </c>
      <c r="G1073" t="s">
        <v>76</v>
      </c>
      <c r="H1073" t="s">
        <v>56</v>
      </c>
      <c r="I1073" t="s">
        <v>9</v>
      </c>
      <c r="J1073">
        <v>30212</v>
      </c>
      <c r="K1073">
        <v>2021</v>
      </c>
      <c r="L1073">
        <v>145419.53</v>
      </c>
      <c r="M1073">
        <v>19918.18</v>
      </c>
      <c r="T1073">
        <v>129468.17</v>
      </c>
    </row>
    <row r="1074" spans="1:20" x14ac:dyDescent="0.2">
      <c r="A1074">
        <v>208</v>
      </c>
      <c r="B1074" t="s">
        <v>153</v>
      </c>
      <c r="C1074" t="s">
        <v>154</v>
      </c>
      <c r="D1074" t="s">
        <v>56</v>
      </c>
      <c r="E1074">
        <v>300</v>
      </c>
      <c r="F1074" t="s">
        <v>223</v>
      </c>
      <c r="G1074" t="s">
        <v>224</v>
      </c>
      <c r="H1074" t="s">
        <v>56</v>
      </c>
      <c r="I1074" t="s">
        <v>9</v>
      </c>
      <c r="J1074">
        <v>30212</v>
      </c>
      <c r="K1074">
        <v>2021</v>
      </c>
      <c r="L1074">
        <v>1068.8606</v>
      </c>
      <c r="M1074">
        <v>146.05494999999999</v>
      </c>
      <c r="T1074">
        <v>949.35720000000003</v>
      </c>
    </row>
    <row r="1075" spans="1:20" x14ac:dyDescent="0.2">
      <c r="A1075">
        <v>208</v>
      </c>
      <c r="B1075" t="s">
        <v>153</v>
      </c>
      <c r="C1075" t="s">
        <v>154</v>
      </c>
      <c r="D1075" t="s">
        <v>56</v>
      </c>
      <c r="E1075">
        <v>344</v>
      </c>
      <c r="F1075" t="s">
        <v>77</v>
      </c>
      <c r="G1075" t="s">
        <v>78</v>
      </c>
      <c r="H1075" t="s">
        <v>74</v>
      </c>
      <c r="I1075" t="s">
        <v>9</v>
      </c>
      <c r="J1075">
        <v>30212</v>
      </c>
      <c r="K1075">
        <v>2021</v>
      </c>
      <c r="L1075">
        <v>12.229761</v>
      </c>
      <c r="M1075">
        <v>0.82199999999999995</v>
      </c>
      <c r="T1075">
        <v>5.3430004000000002</v>
      </c>
    </row>
    <row r="1076" spans="1:20" x14ac:dyDescent="0.2">
      <c r="A1076">
        <v>208</v>
      </c>
      <c r="B1076" t="s">
        <v>153</v>
      </c>
      <c r="C1076" t="s">
        <v>154</v>
      </c>
      <c r="D1076" t="s">
        <v>56</v>
      </c>
      <c r="E1076">
        <v>348</v>
      </c>
      <c r="F1076" t="s">
        <v>139</v>
      </c>
      <c r="G1076" t="s">
        <v>140</v>
      </c>
      <c r="H1076" t="s">
        <v>56</v>
      </c>
      <c r="I1076" t="s">
        <v>9</v>
      </c>
      <c r="J1076">
        <v>30212</v>
      </c>
      <c r="K1076">
        <v>2021</v>
      </c>
      <c r="L1076">
        <v>356.73656999999997</v>
      </c>
      <c r="M1076">
        <v>47.463180000000001</v>
      </c>
      <c r="T1076">
        <v>308.51067999999998</v>
      </c>
    </row>
    <row r="1077" spans="1:20" x14ac:dyDescent="0.2">
      <c r="A1077">
        <v>208</v>
      </c>
      <c r="B1077" t="s">
        <v>153</v>
      </c>
      <c r="C1077" t="s">
        <v>154</v>
      </c>
      <c r="D1077" t="s">
        <v>56</v>
      </c>
      <c r="E1077">
        <v>372</v>
      </c>
      <c r="F1077" t="s">
        <v>183</v>
      </c>
      <c r="G1077" t="s">
        <v>184</v>
      </c>
      <c r="H1077" t="s">
        <v>56</v>
      </c>
      <c r="I1077" t="s">
        <v>9</v>
      </c>
      <c r="J1077">
        <v>30212</v>
      </c>
      <c r="K1077">
        <v>2021</v>
      </c>
      <c r="L1077">
        <v>3041.1815999999999</v>
      </c>
      <c r="M1077">
        <v>395.48700000000002</v>
      </c>
      <c r="T1077">
        <v>2570.6655000000001</v>
      </c>
    </row>
    <row r="1078" spans="1:20" x14ac:dyDescent="0.2">
      <c r="A1078">
        <v>208</v>
      </c>
      <c r="B1078" t="s">
        <v>153</v>
      </c>
      <c r="C1078" t="s">
        <v>154</v>
      </c>
      <c r="D1078" t="s">
        <v>56</v>
      </c>
      <c r="E1078">
        <v>381</v>
      </c>
      <c r="F1078" t="s">
        <v>115</v>
      </c>
      <c r="G1078" t="s">
        <v>116</v>
      </c>
      <c r="H1078" t="s">
        <v>56</v>
      </c>
      <c r="I1078" t="s">
        <v>9</v>
      </c>
      <c r="J1078">
        <v>30212</v>
      </c>
      <c r="K1078">
        <v>2021</v>
      </c>
      <c r="L1078">
        <v>84106.6</v>
      </c>
      <c r="M1078">
        <v>11347.657999999999</v>
      </c>
      <c r="T1078">
        <v>73759.78</v>
      </c>
    </row>
    <row r="1079" spans="1:20" x14ac:dyDescent="0.2">
      <c r="A1079">
        <v>208</v>
      </c>
      <c r="B1079" t="s">
        <v>153</v>
      </c>
      <c r="C1079" t="s">
        <v>154</v>
      </c>
      <c r="D1079" t="s">
        <v>56</v>
      </c>
      <c r="E1079">
        <v>392</v>
      </c>
      <c r="F1079" t="s">
        <v>81</v>
      </c>
      <c r="G1079" t="s">
        <v>82</v>
      </c>
      <c r="H1079" t="s">
        <v>72</v>
      </c>
      <c r="I1079" t="s">
        <v>9</v>
      </c>
      <c r="J1079">
        <v>30212</v>
      </c>
      <c r="K1079">
        <v>2021</v>
      </c>
      <c r="L1079">
        <v>189.49644000000001</v>
      </c>
      <c r="M1079">
        <v>17.762813999999999</v>
      </c>
      <c r="T1079">
        <v>115.45829000000001</v>
      </c>
    </row>
    <row r="1080" spans="1:20" x14ac:dyDescent="0.2">
      <c r="A1080">
        <v>208</v>
      </c>
      <c r="B1080" t="s">
        <v>153</v>
      </c>
      <c r="C1080" t="s">
        <v>154</v>
      </c>
      <c r="D1080" t="s">
        <v>56</v>
      </c>
      <c r="E1080">
        <v>410</v>
      </c>
      <c r="F1080" t="s">
        <v>83</v>
      </c>
      <c r="G1080" t="s">
        <v>84</v>
      </c>
      <c r="H1080" t="s">
        <v>72</v>
      </c>
      <c r="I1080" t="s">
        <v>9</v>
      </c>
      <c r="J1080">
        <v>30212</v>
      </c>
      <c r="K1080">
        <v>2021</v>
      </c>
      <c r="L1080">
        <v>360.37042000000002</v>
      </c>
      <c r="M1080">
        <v>35.270000000000003</v>
      </c>
      <c r="T1080">
        <v>229.255</v>
      </c>
    </row>
    <row r="1081" spans="1:20" x14ac:dyDescent="0.2">
      <c r="A1081">
        <v>208</v>
      </c>
      <c r="B1081" t="s">
        <v>153</v>
      </c>
      <c r="C1081" t="s">
        <v>154</v>
      </c>
      <c r="D1081" t="s">
        <v>56</v>
      </c>
      <c r="E1081">
        <v>428</v>
      </c>
      <c r="F1081" t="s">
        <v>253</v>
      </c>
      <c r="G1081" t="s">
        <v>254</v>
      </c>
      <c r="H1081" t="s">
        <v>56</v>
      </c>
      <c r="I1081" t="s">
        <v>9</v>
      </c>
      <c r="J1081">
        <v>30212</v>
      </c>
      <c r="K1081">
        <v>2021</v>
      </c>
      <c r="L1081">
        <v>9412.7620000000006</v>
      </c>
      <c r="M1081">
        <v>1297.9194</v>
      </c>
      <c r="T1081">
        <v>8436.4770000000008</v>
      </c>
    </row>
    <row r="1082" spans="1:20" x14ac:dyDescent="0.2">
      <c r="A1082">
        <v>208</v>
      </c>
      <c r="B1082" t="s">
        <v>153</v>
      </c>
      <c r="C1082" t="s">
        <v>154</v>
      </c>
      <c r="D1082" t="s">
        <v>56</v>
      </c>
      <c r="E1082">
        <v>440</v>
      </c>
      <c r="F1082" t="s">
        <v>343</v>
      </c>
      <c r="G1082" t="s">
        <v>344</v>
      </c>
      <c r="H1082" t="s">
        <v>56</v>
      </c>
      <c r="I1082" t="s">
        <v>9</v>
      </c>
      <c r="J1082">
        <v>30212</v>
      </c>
      <c r="K1082">
        <v>2021</v>
      </c>
      <c r="L1082">
        <v>1287.6086</v>
      </c>
      <c r="M1082">
        <v>274.47210000000001</v>
      </c>
      <c r="T1082">
        <v>1784.0687</v>
      </c>
    </row>
    <row r="1083" spans="1:20" x14ac:dyDescent="0.2">
      <c r="A1083">
        <v>208</v>
      </c>
      <c r="B1083" t="s">
        <v>153</v>
      </c>
      <c r="C1083" t="s">
        <v>154</v>
      </c>
      <c r="D1083" t="s">
        <v>56</v>
      </c>
      <c r="E1083">
        <v>442</v>
      </c>
      <c r="F1083" t="s">
        <v>189</v>
      </c>
      <c r="G1083" t="s">
        <v>190</v>
      </c>
      <c r="H1083" t="s">
        <v>56</v>
      </c>
      <c r="I1083" t="s">
        <v>9</v>
      </c>
      <c r="J1083">
        <v>30212</v>
      </c>
      <c r="K1083">
        <v>2021</v>
      </c>
      <c r="L1083">
        <v>295.28149999999999</v>
      </c>
      <c r="M1083">
        <v>38.834000000000003</v>
      </c>
      <c r="T1083">
        <v>252.42098999999999</v>
      </c>
    </row>
    <row r="1084" spans="1:20" x14ac:dyDescent="0.2">
      <c r="A1084">
        <v>208</v>
      </c>
      <c r="B1084" t="s">
        <v>153</v>
      </c>
      <c r="C1084" t="s">
        <v>154</v>
      </c>
      <c r="D1084" t="s">
        <v>56</v>
      </c>
      <c r="E1084">
        <v>470</v>
      </c>
      <c r="F1084" t="s">
        <v>241</v>
      </c>
      <c r="G1084" t="s">
        <v>242</v>
      </c>
      <c r="H1084" t="s">
        <v>56</v>
      </c>
      <c r="I1084" t="s">
        <v>9</v>
      </c>
      <c r="J1084">
        <v>30212</v>
      </c>
      <c r="K1084">
        <v>2021</v>
      </c>
      <c r="L1084">
        <v>90.003609999999995</v>
      </c>
      <c r="M1084">
        <v>6.84</v>
      </c>
      <c r="T1084">
        <v>44.46</v>
      </c>
    </row>
    <row r="1085" spans="1:20" x14ac:dyDescent="0.2">
      <c r="A1085">
        <v>208</v>
      </c>
      <c r="B1085" t="s">
        <v>153</v>
      </c>
      <c r="C1085" t="s">
        <v>154</v>
      </c>
      <c r="D1085" t="s">
        <v>56</v>
      </c>
      <c r="E1085">
        <v>490</v>
      </c>
      <c r="G1085" t="s">
        <v>94</v>
      </c>
      <c r="I1085" t="s">
        <v>9</v>
      </c>
      <c r="J1085">
        <v>30212</v>
      </c>
      <c r="K1085">
        <v>2021</v>
      </c>
      <c r="L1085">
        <v>72.194710000000001</v>
      </c>
      <c r="M1085">
        <v>6.774</v>
      </c>
      <c r="T1085">
        <v>44.031002000000001</v>
      </c>
    </row>
    <row r="1086" spans="1:20" x14ac:dyDescent="0.2">
      <c r="A1086">
        <v>208</v>
      </c>
      <c r="B1086" t="s">
        <v>153</v>
      </c>
      <c r="C1086" t="s">
        <v>154</v>
      </c>
      <c r="D1086" t="s">
        <v>56</v>
      </c>
      <c r="E1086">
        <v>499</v>
      </c>
      <c r="F1086" t="s">
        <v>57</v>
      </c>
      <c r="G1086" t="s">
        <v>58</v>
      </c>
      <c r="H1086" t="s">
        <v>56</v>
      </c>
      <c r="I1086" t="s">
        <v>9</v>
      </c>
      <c r="J1086">
        <v>30212</v>
      </c>
      <c r="K1086">
        <v>2021</v>
      </c>
      <c r="L1086">
        <v>13.936973</v>
      </c>
      <c r="M1086">
        <v>1.35016</v>
      </c>
      <c r="T1086">
        <v>8.7760400000000001</v>
      </c>
    </row>
    <row r="1087" spans="1:20" x14ac:dyDescent="0.2">
      <c r="A1087">
        <v>208</v>
      </c>
      <c r="B1087" t="s">
        <v>153</v>
      </c>
      <c r="C1087" t="s">
        <v>154</v>
      </c>
      <c r="D1087" t="s">
        <v>56</v>
      </c>
      <c r="E1087">
        <v>504</v>
      </c>
      <c r="F1087" t="s">
        <v>351</v>
      </c>
      <c r="G1087" t="s">
        <v>352</v>
      </c>
      <c r="H1087" t="s">
        <v>105</v>
      </c>
      <c r="I1087" t="s">
        <v>9</v>
      </c>
      <c r="J1087">
        <v>30212</v>
      </c>
      <c r="K1087">
        <v>2021</v>
      </c>
      <c r="L1087">
        <v>142.42302000000001</v>
      </c>
      <c r="M1087">
        <v>18.838999999999999</v>
      </c>
      <c r="T1087">
        <v>122.45350999999999</v>
      </c>
    </row>
    <row r="1088" spans="1:20" x14ac:dyDescent="0.2">
      <c r="A1088">
        <v>208</v>
      </c>
      <c r="B1088" t="s">
        <v>153</v>
      </c>
      <c r="C1088" t="s">
        <v>154</v>
      </c>
      <c r="D1088" t="s">
        <v>56</v>
      </c>
      <c r="E1088">
        <v>528</v>
      </c>
      <c r="F1088" t="s">
        <v>141</v>
      </c>
      <c r="G1088" t="s">
        <v>142</v>
      </c>
      <c r="H1088" t="s">
        <v>56</v>
      </c>
      <c r="I1088" t="s">
        <v>9</v>
      </c>
      <c r="J1088">
        <v>30212</v>
      </c>
      <c r="K1088">
        <v>2021</v>
      </c>
      <c r="L1088">
        <v>14334.052</v>
      </c>
      <c r="M1088">
        <v>2037.6943000000001</v>
      </c>
      <c r="T1088">
        <v>13245.013999999999</v>
      </c>
    </row>
    <row r="1089" spans="1:20" x14ac:dyDescent="0.2">
      <c r="A1089">
        <v>208</v>
      </c>
      <c r="B1089" t="s">
        <v>153</v>
      </c>
      <c r="C1089" t="s">
        <v>154</v>
      </c>
      <c r="D1089" t="s">
        <v>56</v>
      </c>
      <c r="E1089">
        <v>568</v>
      </c>
      <c r="G1089" t="s">
        <v>347</v>
      </c>
      <c r="I1089" t="s">
        <v>9</v>
      </c>
      <c r="J1089">
        <v>30212</v>
      </c>
      <c r="K1089">
        <v>2021</v>
      </c>
      <c r="L1089">
        <v>114839.02</v>
      </c>
      <c r="M1089">
        <v>17008.8</v>
      </c>
      <c r="T1089">
        <v>110557.2</v>
      </c>
    </row>
    <row r="1090" spans="1:20" x14ac:dyDescent="0.2">
      <c r="A1090">
        <v>208</v>
      </c>
      <c r="B1090" t="s">
        <v>153</v>
      </c>
      <c r="C1090" t="s">
        <v>154</v>
      </c>
      <c r="D1090" t="s">
        <v>56</v>
      </c>
      <c r="E1090">
        <v>579</v>
      </c>
      <c r="F1090" t="s">
        <v>227</v>
      </c>
      <c r="G1090" t="s">
        <v>228</v>
      </c>
      <c r="H1090" t="s">
        <v>56</v>
      </c>
      <c r="I1090" t="s">
        <v>9</v>
      </c>
      <c r="J1090">
        <v>30212</v>
      </c>
      <c r="K1090">
        <v>2021</v>
      </c>
      <c r="L1090">
        <v>4377.2515000000003</v>
      </c>
      <c r="M1090">
        <v>777.01513999999997</v>
      </c>
      <c r="T1090">
        <v>5050.5986000000003</v>
      </c>
    </row>
    <row r="1091" spans="1:20" x14ac:dyDescent="0.2">
      <c r="A1091">
        <v>208</v>
      </c>
      <c r="B1091" t="s">
        <v>153</v>
      </c>
      <c r="C1091" t="s">
        <v>154</v>
      </c>
      <c r="D1091" t="s">
        <v>56</v>
      </c>
      <c r="E1091">
        <v>616</v>
      </c>
      <c r="F1091" t="s">
        <v>143</v>
      </c>
      <c r="G1091" t="s">
        <v>144</v>
      </c>
      <c r="H1091" t="s">
        <v>56</v>
      </c>
      <c r="I1091" t="s">
        <v>9</v>
      </c>
      <c r="J1091">
        <v>30212</v>
      </c>
      <c r="K1091">
        <v>2021</v>
      </c>
      <c r="L1091">
        <v>14996.662</v>
      </c>
      <c r="M1091">
        <v>2279.6950000000002</v>
      </c>
      <c r="T1091">
        <v>14818.018</v>
      </c>
    </row>
    <row r="1092" spans="1:20" x14ac:dyDescent="0.2">
      <c r="A1092">
        <v>208</v>
      </c>
      <c r="B1092" t="s">
        <v>153</v>
      </c>
      <c r="C1092" t="s">
        <v>154</v>
      </c>
      <c r="D1092" t="s">
        <v>56</v>
      </c>
      <c r="E1092">
        <v>620</v>
      </c>
      <c r="F1092" t="s">
        <v>191</v>
      </c>
      <c r="G1092" t="s">
        <v>192</v>
      </c>
      <c r="H1092" t="s">
        <v>56</v>
      </c>
      <c r="I1092" t="s">
        <v>9</v>
      </c>
      <c r="J1092">
        <v>30212</v>
      </c>
      <c r="K1092">
        <v>2021</v>
      </c>
      <c r="L1092">
        <v>23285.27</v>
      </c>
      <c r="M1092">
        <v>3385.9054999999998</v>
      </c>
      <c r="T1092">
        <v>22008.386999999999</v>
      </c>
    </row>
    <row r="1093" spans="1:20" x14ac:dyDescent="0.2">
      <c r="A1093">
        <v>208</v>
      </c>
      <c r="B1093" t="s">
        <v>153</v>
      </c>
      <c r="C1093" t="s">
        <v>154</v>
      </c>
      <c r="D1093" t="s">
        <v>56</v>
      </c>
      <c r="E1093">
        <v>634</v>
      </c>
      <c r="F1093" t="s">
        <v>259</v>
      </c>
      <c r="G1093" t="s">
        <v>260</v>
      </c>
      <c r="H1093" t="s">
        <v>105</v>
      </c>
      <c r="I1093" t="s">
        <v>9</v>
      </c>
      <c r="J1093">
        <v>30212</v>
      </c>
      <c r="K1093">
        <v>2021</v>
      </c>
      <c r="L1093">
        <v>192.12492</v>
      </c>
      <c r="M1093">
        <v>17.818096000000001</v>
      </c>
      <c r="T1093">
        <v>115.81762999999999</v>
      </c>
    </row>
    <row r="1094" spans="1:20" x14ac:dyDescent="0.2">
      <c r="A1094">
        <v>208</v>
      </c>
      <c r="B1094" t="s">
        <v>153</v>
      </c>
      <c r="C1094" t="s">
        <v>154</v>
      </c>
      <c r="D1094" t="s">
        <v>56</v>
      </c>
      <c r="E1094">
        <v>642</v>
      </c>
      <c r="F1094" t="s">
        <v>145</v>
      </c>
      <c r="G1094" t="s">
        <v>146</v>
      </c>
      <c r="H1094" t="s">
        <v>56</v>
      </c>
      <c r="I1094" t="s">
        <v>9</v>
      </c>
      <c r="J1094">
        <v>30212</v>
      </c>
      <c r="K1094">
        <v>2021</v>
      </c>
      <c r="L1094">
        <v>7394.0749999999998</v>
      </c>
      <c r="M1094">
        <v>1025.0636</v>
      </c>
      <c r="T1094">
        <v>6662.9135999999999</v>
      </c>
    </row>
    <row r="1095" spans="1:20" x14ac:dyDescent="0.2">
      <c r="A1095">
        <v>208</v>
      </c>
      <c r="B1095" t="s">
        <v>153</v>
      </c>
      <c r="C1095" t="s">
        <v>154</v>
      </c>
      <c r="D1095" t="s">
        <v>56</v>
      </c>
      <c r="E1095">
        <v>702</v>
      </c>
      <c r="F1095" t="s">
        <v>97</v>
      </c>
      <c r="G1095" t="s">
        <v>98</v>
      </c>
      <c r="H1095" t="s">
        <v>72</v>
      </c>
      <c r="I1095" t="s">
        <v>9</v>
      </c>
      <c r="J1095">
        <v>30212</v>
      </c>
      <c r="K1095">
        <v>2021</v>
      </c>
      <c r="L1095">
        <v>352.87700000000001</v>
      </c>
      <c r="M1095">
        <v>41.374000000000002</v>
      </c>
      <c r="T1095">
        <v>268.93099999999998</v>
      </c>
    </row>
    <row r="1096" spans="1:20" x14ac:dyDescent="0.2">
      <c r="A1096">
        <v>208</v>
      </c>
      <c r="B1096" t="s">
        <v>153</v>
      </c>
      <c r="C1096" t="s">
        <v>154</v>
      </c>
      <c r="D1096" t="s">
        <v>56</v>
      </c>
      <c r="E1096">
        <v>704</v>
      </c>
      <c r="F1096" t="s">
        <v>99</v>
      </c>
      <c r="G1096" t="s">
        <v>100</v>
      </c>
      <c r="H1096" t="s">
        <v>72</v>
      </c>
      <c r="I1096" t="s">
        <v>9</v>
      </c>
      <c r="J1096">
        <v>30212</v>
      </c>
      <c r="K1096">
        <v>2021</v>
      </c>
      <c r="L1096">
        <v>92.155709999999999</v>
      </c>
      <c r="M1096">
        <v>11.563155</v>
      </c>
      <c r="T1096">
        <v>75.160510000000002</v>
      </c>
    </row>
    <row r="1097" spans="1:20" x14ac:dyDescent="0.2">
      <c r="A1097">
        <v>208</v>
      </c>
      <c r="B1097" t="s">
        <v>153</v>
      </c>
      <c r="C1097" t="s">
        <v>154</v>
      </c>
      <c r="D1097" t="s">
        <v>56</v>
      </c>
      <c r="E1097">
        <v>705</v>
      </c>
      <c r="F1097" t="s">
        <v>149</v>
      </c>
      <c r="G1097" t="s">
        <v>150</v>
      </c>
      <c r="H1097" t="s">
        <v>56</v>
      </c>
      <c r="I1097" t="s">
        <v>9</v>
      </c>
      <c r="J1097">
        <v>30212</v>
      </c>
      <c r="K1097">
        <v>2021</v>
      </c>
      <c r="L1097">
        <v>192.07074</v>
      </c>
      <c r="M1097">
        <v>27.286999999999999</v>
      </c>
      <c r="T1097">
        <v>177.36551</v>
      </c>
    </row>
    <row r="1098" spans="1:20" x14ac:dyDescent="0.2">
      <c r="A1098">
        <v>208</v>
      </c>
      <c r="B1098" t="s">
        <v>153</v>
      </c>
      <c r="C1098" t="s">
        <v>154</v>
      </c>
      <c r="D1098" t="s">
        <v>56</v>
      </c>
      <c r="E1098">
        <v>724</v>
      </c>
      <c r="F1098" t="s">
        <v>155</v>
      </c>
      <c r="G1098" t="s">
        <v>156</v>
      </c>
      <c r="H1098" t="s">
        <v>56</v>
      </c>
      <c r="I1098" t="s">
        <v>9</v>
      </c>
      <c r="J1098">
        <v>30212</v>
      </c>
      <c r="K1098">
        <v>2021</v>
      </c>
      <c r="L1098">
        <v>45450.542999999998</v>
      </c>
      <c r="M1098">
        <v>6184.9070000000002</v>
      </c>
      <c r="T1098">
        <v>40201.9</v>
      </c>
    </row>
    <row r="1099" spans="1:20" x14ac:dyDescent="0.2">
      <c r="A1099">
        <v>208</v>
      </c>
      <c r="B1099" t="s">
        <v>153</v>
      </c>
      <c r="C1099" t="s">
        <v>154</v>
      </c>
      <c r="D1099" t="s">
        <v>56</v>
      </c>
      <c r="E1099">
        <v>752</v>
      </c>
      <c r="F1099" t="s">
        <v>233</v>
      </c>
      <c r="G1099" t="s">
        <v>234</v>
      </c>
      <c r="H1099" t="s">
        <v>56</v>
      </c>
      <c r="I1099" t="s">
        <v>9</v>
      </c>
      <c r="J1099">
        <v>30212</v>
      </c>
      <c r="K1099">
        <v>2021</v>
      </c>
      <c r="L1099">
        <v>3101.9414000000002</v>
      </c>
      <c r="M1099">
        <v>350.36196999999999</v>
      </c>
      <c r="T1099">
        <v>2277.3528000000001</v>
      </c>
    </row>
    <row r="1100" spans="1:20" x14ac:dyDescent="0.2">
      <c r="A1100">
        <v>208</v>
      </c>
      <c r="B1100" t="s">
        <v>153</v>
      </c>
      <c r="C1100" t="s">
        <v>154</v>
      </c>
      <c r="D1100" t="s">
        <v>56</v>
      </c>
      <c r="E1100">
        <v>757</v>
      </c>
      <c r="F1100" t="s">
        <v>151</v>
      </c>
      <c r="G1100" t="s">
        <v>152</v>
      </c>
      <c r="H1100" t="s">
        <v>56</v>
      </c>
      <c r="I1100" t="s">
        <v>9</v>
      </c>
      <c r="J1100">
        <v>30212</v>
      </c>
      <c r="K1100">
        <v>2021</v>
      </c>
      <c r="L1100">
        <v>472.06572999999997</v>
      </c>
      <c r="M1100">
        <v>50.534615000000002</v>
      </c>
      <c r="T1100">
        <v>328.47500000000002</v>
      </c>
    </row>
    <row r="1101" spans="1:20" x14ac:dyDescent="0.2">
      <c r="A1101">
        <v>208</v>
      </c>
      <c r="B1101" t="s">
        <v>153</v>
      </c>
      <c r="C1101" t="s">
        <v>154</v>
      </c>
      <c r="D1101" t="s">
        <v>56</v>
      </c>
      <c r="E1101">
        <v>764</v>
      </c>
      <c r="F1101" t="s">
        <v>101</v>
      </c>
      <c r="G1101" t="s">
        <v>102</v>
      </c>
      <c r="H1101" t="s">
        <v>72</v>
      </c>
      <c r="I1101" t="s">
        <v>9</v>
      </c>
      <c r="J1101">
        <v>30212</v>
      </c>
      <c r="K1101">
        <v>2021</v>
      </c>
      <c r="L1101">
        <v>817.19960000000003</v>
      </c>
      <c r="M1101">
        <v>80.31465</v>
      </c>
      <c r="T1101">
        <v>522.04520000000002</v>
      </c>
    </row>
    <row r="1102" spans="1:20" x14ac:dyDescent="0.2">
      <c r="A1102">
        <v>208</v>
      </c>
      <c r="B1102" t="s">
        <v>153</v>
      </c>
      <c r="C1102" t="s">
        <v>154</v>
      </c>
      <c r="D1102" t="s">
        <v>56</v>
      </c>
      <c r="E1102">
        <v>784</v>
      </c>
      <c r="F1102" t="s">
        <v>103</v>
      </c>
      <c r="G1102" t="s">
        <v>104</v>
      </c>
      <c r="H1102" t="s">
        <v>105</v>
      </c>
      <c r="I1102" t="s">
        <v>9</v>
      </c>
      <c r="J1102">
        <v>30212</v>
      </c>
      <c r="K1102">
        <v>2021</v>
      </c>
      <c r="L1102">
        <v>2.730674</v>
      </c>
      <c r="M1102">
        <v>0.254</v>
      </c>
      <c r="T1102">
        <v>1.651</v>
      </c>
    </row>
    <row r="1103" spans="1:20" x14ac:dyDescent="0.2">
      <c r="A1103">
        <v>208</v>
      </c>
      <c r="B1103" t="s">
        <v>153</v>
      </c>
      <c r="C1103" t="s">
        <v>154</v>
      </c>
      <c r="D1103" t="s">
        <v>56</v>
      </c>
      <c r="E1103">
        <v>804</v>
      </c>
      <c r="F1103" t="s">
        <v>335</v>
      </c>
      <c r="G1103" t="s">
        <v>336</v>
      </c>
      <c r="H1103" t="s">
        <v>56</v>
      </c>
      <c r="I1103" t="s">
        <v>9</v>
      </c>
      <c r="J1103">
        <v>30212</v>
      </c>
      <c r="K1103">
        <v>2021</v>
      </c>
      <c r="L1103">
        <v>2360.0203000000001</v>
      </c>
      <c r="M1103">
        <v>322.16064</v>
      </c>
      <c r="T1103">
        <v>2094.0441999999998</v>
      </c>
    </row>
    <row r="1104" spans="1:20" x14ac:dyDescent="0.2">
      <c r="A1104">
        <v>208</v>
      </c>
      <c r="B1104" t="s">
        <v>153</v>
      </c>
      <c r="C1104" t="s">
        <v>154</v>
      </c>
      <c r="D1104" t="s">
        <v>56</v>
      </c>
      <c r="E1104">
        <v>826</v>
      </c>
      <c r="F1104" t="s">
        <v>193</v>
      </c>
      <c r="G1104" t="s">
        <v>194</v>
      </c>
      <c r="H1104" t="s">
        <v>56</v>
      </c>
      <c r="I1104" t="s">
        <v>9</v>
      </c>
      <c r="J1104">
        <v>30212</v>
      </c>
      <c r="K1104">
        <v>2021</v>
      </c>
      <c r="L1104">
        <v>9055.9719999999998</v>
      </c>
      <c r="M1104">
        <v>1091.5463999999999</v>
      </c>
      <c r="T1104">
        <v>7095.0519999999997</v>
      </c>
    </row>
    <row r="1105" spans="1:20" x14ac:dyDescent="0.2">
      <c r="A1105">
        <v>208</v>
      </c>
      <c r="B1105" t="s">
        <v>153</v>
      </c>
      <c r="C1105" t="s">
        <v>154</v>
      </c>
      <c r="D1105" t="s">
        <v>56</v>
      </c>
      <c r="E1105">
        <v>842</v>
      </c>
      <c r="F1105" t="s">
        <v>106</v>
      </c>
      <c r="G1105" t="s">
        <v>107</v>
      </c>
      <c r="H1105" t="s">
        <v>108</v>
      </c>
      <c r="I1105" t="s">
        <v>9</v>
      </c>
      <c r="J1105">
        <v>30212</v>
      </c>
      <c r="K1105">
        <v>2021</v>
      </c>
      <c r="L1105">
        <v>2376.915</v>
      </c>
      <c r="M1105">
        <v>250.78297000000001</v>
      </c>
      <c r="T1105">
        <v>1630.0894000000001</v>
      </c>
    </row>
    <row r="1106" spans="1:20" x14ac:dyDescent="0.2">
      <c r="A1106">
        <v>208</v>
      </c>
      <c r="B1106" t="s">
        <v>153</v>
      </c>
      <c r="C1106" t="s">
        <v>154</v>
      </c>
      <c r="D1106" t="s">
        <v>56</v>
      </c>
      <c r="E1106">
        <v>40</v>
      </c>
      <c r="F1106" t="s">
        <v>135</v>
      </c>
      <c r="G1106" t="s">
        <v>136</v>
      </c>
      <c r="H1106" t="s">
        <v>56</v>
      </c>
      <c r="I1106" t="s">
        <v>9</v>
      </c>
      <c r="J1106">
        <v>30212</v>
      </c>
      <c r="K1106">
        <v>2022</v>
      </c>
      <c r="L1106">
        <v>164.03932</v>
      </c>
      <c r="M1106">
        <v>16.511175000000001</v>
      </c>
      <c r="T1106">
        <v>107.32264000000001</v>
      </c>
    </row>
    <row r="1107" spans="1:20" x14ac:dyDescent="0.2">
      <c r="A1107">
        <v>208</v>
      </c>
      <c r="B1107" t="s">
        <v>153</v>
      </c>
      <c r="C1107" t="s">
        <v>154</v>
      </c>
      <c r="D1107" t="s">
        <v>56</v>
      </c>
      <c r="E1107">
        <v>56</v>
      </c>
      <c r="F1107" t="s">
        <v>125</v>
      </c>
      <c r="G1107" t="s">
        <v>126</v>
      </c>
      <c r="H1107" t="s">
        <v>56</v>
      </c>
      <c r="I1107" t="s">
        <v>9</v>
      </c>
      <c r="J1107">
        <v>30212</v>
      </c>
      <c r="K1107">
        <v>2022</v>
      </c>
      <c r="L1107">
        <v>11883.627</v>
      </c>
      <c r="M1107">
        <v>1246.4407000000001</v>
      </c>
      <c r="T1107">
        <v>8101.8643000000002</v>
      </c>
    </row>
    <row r="1108" spans="1:20" x14ac:dyDescent="0.2">
      <c r="A1108">
        <v>208</v>
      </c>
      <c r="B1108" t="s">
        <v>153</v>
      </c>
      <c r="C1108" t="s">
        <v>154</v>
      </c>
      <c r="D1108" t="s">
        <v>56</v>
      </c>
      <c r="E1108">
        <v>100</v>
      </c>
      <c r="F1108" t="s">
        <v>157</v>
      </c>
      <c r="G1108" t="s">
        <v>158</v>
      </c>
      <c r="H1108" t="s">
        <v>56</v>
      </c>
      <c r="I1108" t="s">
        <v>9</v>
      </c>
      <c r="J1108">
        <v>30212</v>
      </c>
      <c r="K1108">
        <v>2022</v>
      </c>
      <c r="L1108">
        <v>1678.6477</v>
      </c>
      <c r="M1108">
        <v>189.05855</v>
      </c>
      <c r="T1108">
        <v>1228.8806</v>
      </c>
    </row>
    <row r="1109" spans="1:20" x14ac:dyDescent="0.2">
      <c r="A1109">
        <v>208</v>
      </c>
      <c r="B1109" t="s">
        <v>153</v>
      </c>
      <c r="C1109" t="s">
        <v>154</v>
      </c>
      <c r="D1109" t="s">
        <v>56</v>
      </c>
      <c r="E1109">
        <v>124</v>
      </c>
      <c r="F1109" t="s">
        <v>127</v>
      </c>
      <c r="G1109" t="s">
        <v>128</v>
      </c>
      <c r="H1109" t="s">
        <v>108</v>
      </c>
      <c r="I1109" t="s">
        <v>9</v>
      </c>
      <c r="J1109">
        <v>30212</v>
      </c>
      <c r="K1109">
        <v>2022</v>
      </c>
      <c r="L1109">
        <v>119.12689</v>
      </c>
      <c r="M1109">
        <v>10.9820175</v>
      </c>
      <c r="T1109">
        <v>71.383120000000005</v>
      </c>
    </row>
    <row r="1110" spans="1:20" x14ac:dyDescent="0.2">
      <c r="A1110">
        <v>208</v>
      </c>
      <c r="B1110" t="s">
        <v>153</v>
      </c>
      <c r="C1110" t="s">
        <v>154</v>
      </c>
      <c r="D1110" t="s">
        <v>56</v>
      </c>
      <c r="E1110">
        <v>191</v>
      </c>
      <c r="F1110" t="s">
        <v>333</v>
      </c>
      <c r="G1110" t="s">
        <v>334</v>
      </c>
      <c r="H1110" t="s">
        <v>56</v>
      </c>
      <c r="I1110" t="s">
        <v>9</v>
      </c>
      <c r="J1110">
        <v>30212</v>
      </c>
      <c r="K1110">
        <v>2022</v>
      </c>
      <c r="L1110">
        <v>196.31478999999999</v>
      </c>
      <c r="M1110">
        <v>22.775955</v>
      </c>
      <c r="T1110">
        <v>148.0437</v>
      </c>
    </row>
    <row r="1111" spans="1:20" x14ac:dyDescent="0.2">
      <c r="A1111">
        <v>208</v>
      </c>
      <c r="B1111" t="s">
        <v>153</v>
      </c>
      <c r="C1111" t="s">
        <v>154</v>
      </c>
      <c r="D1111" t="s">
        <v>56</v>
      </c>
      <c r="E1111">
        <v>196</v>
      </c>
      <c r="F1111" t="s">
        <v>199</v>
      </c>
      <c r="G1111" t="s">
        <v>200</v>
      </c>
      <c r="H1111" t="s">
        <v>105</v>
      </c>
      <c r="I1111" t="s">
        <v>9</v>
      </c>
      <c r="J1111">
        <v>30212</v>
      </c>
      <c r="K1111">
        <v>2022</v>
      </c>
      <c r="L1111">
        <v>0.20700399999999999</v>
      </c>
      <c r="M1111">
        <v>2.1999999999999999E-2</v>
      </c>
      <c r="T1111">
        <v>0.14299999999999999</v>
      </c>
    </row>
    <row r="1112" spans="1:20" x14ac:dyDescent="0.2">
      <c r="A1112">
        <v>208</v>
      </c>
      <c r="B1112" t="s">
        <v>153</v>
      </c>
      <c r="C1112" t="s">
        <v>154</v>
      </c>
      <c r="D1112" t="s">
        <v>56</v>
      </c>
      <c r="E1112">
        <v>203</v>
      </c>
      <c r="F1112" t="s">
        <v>137</v>
      </c>
      <c r="G1112" t="s">
        <v>138</v>
      </c>
      <c r="H1112" t="s">
        <v>56</v>
      </c>
      <c r="I1112" t="s">
        <v>9</v>
      </c>
      <c r="J1112">
        <v>30212</v>
      </c>
      <c r="K1112">
        <v>2022</v>
      </c>
      <c r="L1112">
        <v>1118.4069</v>
      </c>
      <c r="M1112">
        <v>117.50792</v>
      </c>
      <c r="T1112">
        <v>763.80145000000005</v>
      </c>
    </row>
    <row r="1113" spans="1:20" x14ac:dyDescent="0.2">
      <c r="A1113">
        <v>208</v>
      </c>
      <c r="B1113" t="s">
        <v>153</v>
      </c>
      <c r="C1113" t="s">
        <v>154</v>
      </c>
      <c r="D1113" t="s">
        <v>56</v>
      </c>
      <c r="E1113">
        <v>233</v>
      </c>
      <c r="F1113" t="s">
        <v>337</v>
      </c>
      <c r="G1113" t="s">
        <v>338</v>
      </c>
      <c r="H1113" t="s">
        <v>56</v>
      </c>
      <c r="I1113" t="s">
        <v>9</v>
      </c>
      <c r="J1113">
        <v>30212</v>
      </c>
      <c r="K1113">
        <v>2022</v>
      </c>
      <c r="L1113">
        <v>332.55651999999998</v>
      </c>
      <c r="M1113">
        <v>38.773049999999998</v>
      </c>
      <c r="T1113">
        <v>252.02481</v>
      </c>
    </row>
    <row r="1114" spans="1:20" x14ac:dyDescent="0.2">
      <c r="A1114">
        <v>208</v>
      </c>
      <c r="B1114" t="s">
        <v>153</v>
      </c>
      <c r="C1114" t="s">
        <v>154</v>
      </c>
      <c r="D1114" t="s">
        <v>56</v>
      </c>
      <c r="E1114">
        <v>246</v>
      </c>
      <c r="F1114" t="s">
        <v>339</v>
      </c>
      <c r="G1114" t="s">
        <v>340</v>
      </c>
      <c r="H1114" t="s">
        <v>56</v>
      </c>
      <c r="I1114" t="s">
        <v>9</v>
      </c>
      <c r="J1114">
        <v>30212</v>
      </c>
      <c r="K1114">
        <v>2022</v>
      </c>
      <c r="L1114">
        <v>32.366222</v>
      </c>
      <c r="M1114">
        <v>4.3427020000000001</v>
      </c>
      <c r="T1114">
        <v>28.227561999999999</v>
      </c>
    </row>
    <row r="1115" spans="1:20" x14ac:dyDescent="0.2">
      <c r="A1115">
        <v>208</v>
      </c>
      <c r="B1115" t="s">
        <v>153</v>
      </c>
      <c r="C1115" t="s">
        <v>154</v>
      </c>
      <c r="D1115" t="s">
        <v>56</v>
      </c>
      <c r="E1115">
        <v>251</v>
      </c>
      <c r="F1115" t="s">
        <v>133</v>
      </c>
      <c r="G1115" t="s">
        <v>134</v>
      </c>
      <c r="H1115" t="s">
        <v>56</v>
      </c>
      <c r="I1115" t="s">
        <v>9</v>
      </c>
      <c r="J1115">
        <v>30212</v>
      </c>
      <c r="K1115">
        <v>2022</v>
      </c>
      <c r="L1115">
        <v>59768.855000000003</v>
      </c>
      <c r="M1115">
        <v>6689.1587</v>
      </c>
      <c r="T1115">
        <v>43479.53</v>
      </c>
    </row>
    <row r="1116" spans="1:20" x14ac:dyDescent="0.2">
      <c r="A1116">
        <v>208</v>
      </c>
      <c r="B1116" t="s">
        <v>153</v>
      </c>
      <c r="C1116" t="s">
        <v>154</v>
      </c>
      <c r="D1116" t="s">
        <v>56</v>
      </c>
      <c r="E1116">
        <v>276</v>
      </c>
      <c r="F1116" t="s">
        <v>75</v>
      </c>
      <c r="G1116" t="s">
        <v>76</v>
      </c>
      <c r="H1116" t="s">
        <v>56</v>
      </c>
      <c r="I1116" t="s">
        <v>9</v>
      </c>
      <c r="J1116">
        <v>30212</v>
      </c>
      <c r="K1116">
        <v>2022</v>
      </c>
      <c r="L1116">
        <v>172812.25</v>
      </c>
      <c r="M1116">
        <v>20803.25</v>
      </c>
      <c r="T1116">
        <v>135221.12</v>
      </c>
    </row>
    <row r="1117" spans="1:20" x14ac:dyDescent="0.2">
      <c r="A1117">
        <v>208</v>
      </c>
      <c r="B1117" t="s">
        <v>153</v>
      </c>
      <c r="C1117" t="s">
        <v>154</v>
      </c>
      <c r="D1117" t="s">
        <v>56</v>
      </c>
      <c r="E1117">
        <v>300</v>
      </c>
      <c r="F1117" t="s">
        <v>223</v>
      </c>
      <c r="G1117" t="s">
        <v>224</v>
      </c>
      <c r="H1117" t="s">
        <v>56</v>
      </c>
      <c r="I1117" t="s">
        <v>9</v>
      </c>
      <c r="J1117">
        <v>30212</v>
      </c>
      <c r="K1117">
        <v>2022</v>
      </c>
      <c r="L1117">
        <v>1866.6321</v>
      </c>
      <c r="M1117">
        <v>174.3124</v>
      </c>
      <c r="T1117">
        <v>1133.0305000000001</v>
      </c>
    </row>
    <row r="1118" spans="1:20" x14ac:dyDescent="0.2">
      <c r="A1118">
        <v>208</v>
      </c>
      <c r="B1118" t="s">
        <v>153</v>
      </c>
      <c r="C1118" t="s">
        <v>154</v>
      </c>
      <c r="D1118" t="s">
        <v>56</v>
      </c>
      <c r="E1118">
        <v>348</v>
      </c>
      <c r="F1118" t="s">
        <v>139</v>
      </c>
      <c r="G1118" t="s">
        <v>140</v>
      </c>
      <c r="H1118" t="s">
        <v>56</v>
      </c>
      <c r="I1118" t="s">
        <v>9</v>
      </c>
      <c r="J1118">
        <v>30212</v>
      </c>
      <c r="K1118">
        <v>2022</v>
      </c>
      <c r="L1118">
        <v>1203.6859999999999</v>
      </c>
      <c r="M1118">
        <v>131.75854000000001</v>
      </c>
      <c r="T1118">
        <v>856.43053999999995</v>
      </c>
    </row>
    <row r="1119" spans="1:20" x14ac:dyDescent="0.2">
      <c r="A1119">
        <v>208</v>
      </c>
      <c r="B1119" t="s">
        <v>153</v>
      </c>
      <c r="C1119" t="s">
        <v>154</v>
      </c>
      <c r="D1119" t="s">
        <v>56</v>
      </c>
      <c r="E1119">
        <v>352</v>
      </c>
      <c r="F1119" t="s">
        <v>207</v>
      </c>
      <c r="G1119" t="s">
        <v>208</v>
      </c>
      <c r="H1119" t="s">
        <v>56</v>
      </c>
      <c r="I1119" t="s">
        <v>9</v>
      </c>
      <c r="J1119">
        <v>30212</v>
      </c>
      <c r="K1119">
        <v>2022</v>
      </c>
      <c r="L1119">
        <v>7.1392999999999998E-2</v>
      </c>
      <c r="M1119">
        <v>4.0000000000000001E-3</v>
      </c>
      <c r="T1119">
        <v>2.5999999999999999E-2</v>
      </c>
    </row>
    <row r="1120" spans="1:20" x14ac:dyDescent="0.2">
      <c r="A1120">
        <v>208</v>
      </c>
      <c r="B1120" t="s">
        <v>153</v>
      </c>
      <c r="C1120" t="s">
        <v>154</v>
      </c>
      <c r="D1120" t="s">
        <v>56</v>
      </c>
      <c r="E1120">
        <v>372</v>
      </c>
      <c r="F1120" t="s">
        <v>183</v>
      </c>
      <c r="G1120" t="s">
        <v>184</v>
      </c>
      <c r="H1120" t="s">
        <v>56</v>
      </c>
      <c r="I1120" t="s">
        <v>9</v>
      </c>
      <c r="J1120">
        <v>30212</v>
      </c>
      <c r="K1120">
        <v>2022</v>
      </c>
      <c r="L1120">
        <v>2417.5378000000001</v>
      </c>
      <c r="M1120">
        <v>277.64800000000002</v>
      </c>
      <c r="T1120">
        <v>1804.712</v>
      </c>
    </row>
    <row r="1121" spans="1:20" x14ac:dyDescent="0.2">
      <c r="A1121">
        <v>208</v>
      </c>
      <c r="B1121" t="s">
        <v>153</v>
      </c>
      <c r="C1121" t="s">
        <v>154</v>
      </c>
      <c r="D1121" t="s">
        <v>56</v>
      </c>
      <c r="E1121">
        <v>381</v>
      </c>
      <c r="F1121" t="s">
        <v>115</v>
      </c>
      <c r="G1121" t="s">
        <v>116</v>
      </c>
      <c r="H1121" t="s">
        <v>56</v>
      </c>
      <c r="I1121" t="s">
        <v>9</v>
      </c>
      <c r="J1121">
        <v>30212</v>
      </c>
      <c r="K1121">
        <v>2022</v>
      </c>
      <c r="L1121">
        <v>75077.06</v>
      </c>
      <c r="M1121">
        <v>8287.1149999999998</v>
      </c>
      <c r="T1121">
        <v>53866.25</v>
      </c>
    </row>
    <row r="1122" spans="1:20" x14ac:dyDescent="0.2">
      <c r="A1122">
        <v>208</v>
      </c>
      <c r="B1122" t="s">
        <v>153</v>
      </c>
      <c r="C1122" t="s">
        <v>154</v>
      </c>
      <c r="D1122" t="s">
        <v>56</v>
      </c>
      <c r="E1122">
        <v>392</v>
      </c>
      <c r="F1122" t="s">
        <v>81</v>
      </c>
      <c r="G1122" t="s">
        <v>82</v>
      </c>
      <c r="H1122" t="s">
        <v>72</v>
      </c>
      <c r="I1122" t="s">
        <v>9</v>
      </c>
      <c r="J1122">
        <v>30212</v>
      </c>
      <c r="K1122">
        <v>2022</v>
      </c>
      <c r="L1122">
        <v>5.3809733</v>
      </c>
      <c r="M1122">
        <v>0.48599999999999999</v>
      </c>
      <c r="T1122">
        <v>3.1589999999999998</v>
      </c>
    </row>
    <row r="1123" spans="1:20" x14ac:dyDescent="0.2">
      <c r="A1123">
        <v>208</v>
      </c>
      <c r="B1123" t="s">
        <v>153</v>
      </c>
      <c r="C1123" t="s">
        <v>154</v>
      </c>
      <c r="D1123" t="s">
        <v>56</v>
      </c>
      <c r="E1123">
        <v>428</v>
      </c>
      <c r="F1123" t="s">
        <v>253</v>
      </c>
      <c r="G1123" t="s">
        <v>254</v>
      </c>
      <c r="H1123" t="s">
        <v>56</v>
      </c>
      <c r="I1123" t="s">
        <v>9</v>
      </c>
      <c r="J1123">
        <v>30212</v>
      </c>
      <c r="K1123">
        <v>2022</v>
      </c>
      <c r="L1123">
        <v>12529.477000000001</v>
      </c>
      <c r="M1123">
        <v>1655.2438999999999</v>
      </c>
      <c r="T1123">
        <v>10759.084999999999</v>
      </c>
    </row>
    <row r="1124" spans="1:20" x14ac:dyDescent="0.2">
      <c r="A1124">
        <v>208</v>
      </c>
      <c r="B1124" t="s">
        <v>153</v>
      </c>
      <c r="C1124" t="s">
        <v>154</v>
      </c>
      <c r="D1124" t="s">
        <v>56</v>
      </c>
      <c r="E1124">
        <v>440</v>
      </c>
      <c r="F1124" t="s">
        <v>343</v>
      </c>
      <c r="G1124" t="s">
        <v>344</v>
      </c>
      <c r="H1124" t="s">
        <v>56</v>
      </c>
      <c r="I1124" t="s">
        <v>9</v>
      </c>
      <c r="J1124">
        <v>30212</v>
      </c>
      <c r="K1124">
        <v>2022</v>
      </c>
      <c r="L1124">
        <v>9434.3089999999993</v>
      </c>
      <c r="M1124">
        <v>1166.5265999999999</v>
      </c>
      <c r="T1124">
        <v>7582.4229999999998</v>
      </c>
    </row>
    <row r="1125" spans="1:20" x14ac:dyDescent="0.2">
      <c r="A1125">
        <v>208</v>
      </c>
      <c r="B1125" t="s">
        <v>153</v>
      </c>
      <c r="C1125" t="s">
        <v>154</v>
      </c>
      <c r="D1125" t="s">
        <v>56</v>
      </c>
      <c r="E1125">
        <v>442</v>
      </c>
      <c r="F1125" t="s">
        <v>189</v>
      </c>
      <c r="G1125" t="s">
        <v>190</v>
      </c>
      <c r="H1125" t="s">
        <v>56</v>
      </c>
      <c r="I1125" t="s">
        <v>9</v>
      </c>
      <c r="J1125">
        <v>30212</v>
      </c>
      <c r="K1125">
        <v>2022</v>
      </c>
      <c r="L1125">
        <v>589.08074999999997</v>
      </c>
      <c r="M1125">
        <v>59.966999999999999</v>
      </c>
      <c r="T1125">
        <v>389.78550000000001</v>
      </c>
    </row>
    <row r="1126" spans="1:20" x14ac:dyDescent="0.2">
      <c r="A1126">
        <v>208</v>
      </c>
      <c r="B1126" t="s">
        <v>153</v>
      </c>
      <c r="C1126" t="s">
        <v>154</v>
      </c>
      <c r="D1126" t="s">
        <v>56</v>
      </c>
      <c r="E1126">
        <v>462</v>
      </c>
      <c r="F1126" t="s">
        <v>89</v>
      </c>
      <c r="G1126" t="s">
        <v>90</v>
      </c>
      <c r="H1126" t="s">
        <v>69</v>
      </c>
      <c r="I1126" t="s">
        <v>9</v>
      </c>
      <c r="J1126">
        <v>30212</v>
      </c>
      <c r="K1126">
        <v>2022</v>
      </c>
      <c r="L1126">
        <v>0.57870699999999997</v>
      </c>
      <c r="M1126">
        <v>2.5870000000000001E-2</v>
      </c>
      <c r="T1126">
        <v>0.168155</v>
      </c>
    </row>
    <row r="1127" spans="1:20" x14ac:dyDescent="0.2">
      <c r="A1127">
        <v>208</v>
      </c>
      <c r="B1127" t="s">
        <v>153</v>
      </c>
      <c r="C1127" t="s">
        <v>154</v>
      </c>
      <c r="D1127" t="s">
        <v>56</v>
      </c>
      <c r="E1127">
        <v>470</v>
      </c>
      <c r="F1127" t="s">
        <v>241</v>
      </c>
      <c r="G1127" t="s">
        <v>242</v>
      </c>
      <c r="H1127" t="s">
        <v>56</v>
      </c>
      <c r="I1127" t="s">
        <v>9</v>
      </c>
      <c r="J1127">
        <v>30212</v>
      </c>
      <c r="K1127">
        <v>2022</v>
      </c>
      <c r="L1127">
        <v>74.429749999999999</v>
      </c>
      <c r="M1127">
        <v>4.7699999999999996</v>
      </c>
      <c r="T1127">
        <v>31.004999999999999</v>
      </c>
    </row>
    <row r="1128" spans="1:20" x14ac:dyDescent="0.2">
      <c r="A1128">
        <v>208</v>
      </c>
      <c r="B1128" t="s">
        <v>153</v>
      </c>
      <c r="C1128" t="s">
        <v>154</v>
      </c>
      <c r="D1128" t="s">
        <v>56</v>
      </c>
      <c r="E1128">
        <v>480</v>
      </c>
      <c r="F1128" t="s">
        <v>91</v>
      </c>
      <c r="G1128" t="s">
        <v>92</v>
      </c>
      <c r="H1128" t="s">
        <v>93</v>
      </c>
      <c r="I1128" t="s">
        <v>9</v>
      </c>
      <c r="J1128">
        <v>30212</v>
      </c>
      <c r="K1128">
        <v>2022</v>
      </c>
      <c r="L1128">
        <v>13.808771999999999</v>
      </c>
      <c r="M1128">
        <v>1.3160000000000001</v>
      </c>
      <c r="T1128">
        <v>8.5540000000000003</v>
      </c>
    </row>
    <row r="1129" spans="1:20" x14ac:dyDescent="0.2">
      <c r="A1129">
        <v>208</v>
      </c>
      <c r="B1129" t="s">
        <v>153</v>
      </c>
      <c r="C1129" t="s">
        <v>154</v>
      </c>
      <c r="D1129" t="s">
        <v>56</v>
      </c>
      <c r="E1129">
        <v>490</v>
      </c>
      <c r="G1129" t="s">
        <v>94</v>
      </c>
      <c r="I1129" t="s">
        <v>9</v>
      </c>
      <c r="J1129">
        <v>30212</v>
      </c>
      <c r="K1129">
        <v>2022</v>
      </c>
      <c r="L1129">
        <v>168.82042999999999</v>
      </c>
      <c r="M1129">
        <v>11.334</v>
      </c>
      <c r="T1129">
        <v>73.671000000000006</v>
      </c>
    </row>
    <row r="1130" spans="1:20" x14ac:dyDescent="0.2">
      <c r="A1130">
        <v>208</v>
      </c>
      <c r="B1130" t="s">
        <v>153</v>
      </c>
      <c r="C1130" t="s">
        <v>154</v>
      </c>
      <c r="D1130" t="s">
        <v>56</v>
      </c>
      <c r="E1130">
        <v>499</v>
      </c>
      <c r="F1130" t="s">
        <v>57</v>
      </c>
      <c r="G1130" t="s">
        <v>58</v>
      </c>
      <c r="H1130" t="s">
        <v>56</v>
      </c>
      <c r="I1130" t="s">
        <v>9</v>
      </c>
      <c r="J1130">
        <v>30212</v>
      </c>
      <c r="K1130">
        <v>2022</v>
      </c>
      <c r="L1130">
        <v>0.22142899999999999</v>
      </c>
      <c r="M1130">
        <v>2.24E-2</v>
      </c>
      <c r="T1130">
        <v>0.14559999000000001</v>
      </c>
    </row>
    <row r="1131" spans="1:20" x14ac:dyDescent="0.2">
      <c r="A1131">
        <v>208</v>
      </c>
      <c r="B1131" t="s">
        <v>153</v>
      </c>
      <c r="C1131" t="s">
        <v>154</v>
      </c>
      <c r="D1131" t="s">
        <v>56</v>
      </c>
      <c r="E1131">
        <v>504</v>
      </c>
      <c r="F1131" t="s">
        <v>351</v>
      </c>
      <c r="G1131" t="s">
        <v>352</v>
      </c>
      <c r="H1131" t="s">
        <v>105</v>
      </c>
      <c r="I1131" t="s">
        <v>9</v>
      </c>
      <c r="J1131">
        <v>30212</v>
      </c>
      <c r="K1131">
        <v>2022</v>
      </c>
      <c r="L1131">
        <v>41.203029999999998</v>
      </c>
      <c r="M1131">
        <v>4.3948</v>
      </c>
      <c r="T1131">
        <v>28.566199999999998</v>
      </c>
    </row>
    <row r="1132" spans="1:20" x14ac:dyDescent="0.2">
      <c r="A1132">
        <v>208</v>
      </c>
      <c r="B1132" t="s">
        <v>153</v>
      </c>
      <c r="C1132" t="s">
        <v>154</v>
      </c>
      <c r="D1132" t="s">
        <v>56</v>
      </c>
      <c r="E1132">
        <v>528</v>
      </c>
      <c r="F1132" t="s">
        <v>141</v>
      </c>
      <c r="G1132" t="s">
        <v>142</v>
      </c>
      <c r="H1132" t="s">
        <v>56</v>
      </c>
      <c r="I1132" t="s">
        <v>9</v>
      </c>
      <c r="J1132">
        <v>30212</v>
      </c>
      <c r="K1132">
        <v>2022</v>
      </c>
      <c r="L1132">
        <v>17058.506000000001</v>
      </c>
      <c r="M1132">
        <v>2021.0264</v>
      </c>
      <c r="T1132">
        <v>13136.672</v>
      </c>
    </row>
    <row r="1133" spans="1:20" x14ac:dyDescent="0.2">
      <c r="A1133">
        <v>208</v>
      </c>
      <c r="B1133" t="s">
        <v>153</v>
      </c>
      <c r="C1133" t="s">
        <v>154</v>
      </c>
      <c r="D1133" t="s">
        <v>56</v>
      </c>
      <c r="E1133">
        <v>568</v>
      </c>
      <c r="G1133" t="s">
        <v>347</v>
      </c>
      <c r="I1133" t="s">
        <v>9</v>
      </c>
      <c r="J1133">
        <v>30212</v>
      </c>
      <c r="K1133">
        <v>2022</v>
      </c>
      <c r="L1133">
        <v>138520.38</v>
      </c>
      <c r="M1133">
        <v>17527.8</v>
      </c>
      <c r="T1133">
        <v>113930.7</v>
      </c>
    </row>
    <row r="1134" spans="1:20" x14ac:dyDescent="0.2">
      <c r="A1134">
        <v>208</v>
      </c>
      <c r="B1134" t="s">
        <v>153</v>
      </c>
      <c r="C1134" t="s">
        <v>154</v>
      </c>
      <c r="D1134" t="s">
        <v>56</v>
      </c>
      <c r="E1134">
        <v>579</v>
      </c>
      <c r="F1134" t="s">
        <v>227</v>
      </c>
      <c r="G1134" t="s">
        <v>228</v>
      </c>
      <c r="H1134" t="s">
        <v>56</v>
      </c>
      <c r="I1134" t="s">
        <v>9</v>
      </c>
      <c r="J1134">
        <v>30212</v>
      </c>
      <c r="K1134">
        <v>2022</v>
      </c>
      <c r="L1134">
        <v>2070.0776000000001</v>
      </c>
      <c r="M1134">
        <v>318.05410000000001</v>
      </c>
      <c r="T1134">
        <v>2067.3517999999999</v>
      </c>
    </row>
    <row r="1135" spans="1:20" x14ac:dyDescent="0.2">
      <c r="A1135">
        <v>208</v>
      </c>
      <c r="B1135" t="s">
        <v>153</v>
      </c>
      <c r="C1135" t="s">
        <v>154</v>
      </c>
      <c r="D1135" t="s">
        <v>56</v>
      </c>
      <c r="E1135">
        <v>616</v>
      </c>
      <c r="F1135" t="s">
        <v>143</v>
      </c>
      <c r="G1135" t="s">
        <v>144</v>
      </c>
      <c r="H1135" t="s">
        <v>56</v>
      </c>
      <c r="I1135" t="s">
        <v>9</v>
      </c>
      <c r="J1135">
        <v>30212</v>
      </c>
      <c r="K1135">
        <v>2022</v>
      </c>
      <c r="L1135">
        <v>28175.88</v>
      </c>
      <c r="M1135">
        <v>3649.6885000000002</v>
      </c>
      <c r="T1135">
        <v>23722.974999999999</v>
      </c>
    </row>
    <row r="1136" spans="1:20" x14ac:dyDescent="0.2">
      <c r="A1136">
        <v>208</v>
      </c>
      <c r="B1136" t="s">
        <v>153</v>
      </c>
      <c r="C1136" t="s">
        <v>154</v>
      </c>
      <c r="D1136" t="s">
        <v>56</v>
      </c>
      <c r="E1136">
        <v>620</v>
      </c>
      <c r="F1136" t="s">
        <v>191</v>
      </c>
      <c r="G1136" t="s">
        <v>192</v>
      </c>
      <c r="H1136" t="s">
        <v>56</v>
      </c>
      <c r="I1136" t="s">
        <v>9</v>
      </c>
      <c r="J1136">
        <v>30212</v>
      </c>
      <c r="K1136">
        <v>2022</v>
      </c>
      <c r="L1136">
        <v>19502.502</v>
      </c>
      <c r="M1136">
        <v>2369.5805999999998</v>
      </c>
      <c r="T1136">
        <v>15402.272999999999</v>
      </c>
    </row>
    <row r="1137" spans="1:20" x14ac:dyDescent="0.2">
      <c r="A1137">
        <v>208</v>
      </c>
      <c r="B1137" t="s">
        <v>153</v>
      </c>
      <c r="C1137" t="s">
        <v>154</v>
      </c>
      <c r="D1137" t="s">
        <v>56</v>
      </c>
      <c r="E1137">
        <v>634</v>
      </c>
      <c r="F1137" t="s">
        <v>259</v>
      </c>
      <c r="G1137" t="s">
        <v>260</v>
      </c>
      <c r="H1137" t="s">
        <v>105</v>
      </c>
      <c r="I1137" t="s">
        <v>9</v>
      </c>
      <c r="J1137">
        <v>30212</v>
      </c>
      <c r="K1137">
        <v>2022</v>
      </c>
      <c r="L1137">
        <v>108.48437</v>
      </c>
      <c r="M1137">
        <v>8.5068339999999996</v>
      </c>
      <c r="T1137">
        <v>55.294421999999997</v>
      </c>
    </row>
    <row r="1138" spans="1:20" x14ac:dyDescent="0.2">
      <c r="A1138">
        <v>208</v>
      </c>
      <c r="B1138" t="s">
        <v>153</v>
      </c>
      <c r="C1138" t="s">
        <v>154</v>
      </c>
      <c r="D1138" t="s">
        <v>56</v>
      </c>
      <c r="E1138">
        <v>642</v>
      </c>
      <c r="F1138" t="s">
        <v>145</v>
      </c>
      <c r="G1138" t="s">
        <v>146</v>
      </c>
      <c r="H1138" t="s">
        <v>56</v>
      </c>
      <c r="I1138" t="s">
        <v>9</v>
      </c>
      <c r="J1138">
        <v>30212</v>
      </c>
      <c r="K1138">
        <v>2022</v>
      </c>
      <c r="L1138">
        <v>7836.9755999999998</v>
      </c>
      <c r="M1138">
        <v>924.64049999999997</v>
      </c>
      <c r="T1138">
        <v>6010.1629999999996</v>
      </c>
    </row>
    <row r="1139" spans="1:20" x14ac:dyDescent="0.2">
      <c r="A1139">
        <v>208</v>
      </c>
      <c r="B1139" t="s">
        <v>153</v>
      </c>
      <c r="C1139" t="s">
        <v>154</v>
      </c>
      <c r="D1139" t="s">
        <v>56</v>
      </c>
      <c r="E1139">
        <v>702</v>
      </c>
      <c r="F1139" t="s">
        <v>97</v>
      </c>
      <c r="G1139" t="s">
        <v>98</v>
      </c>
      <c r="H1139" t="s">
        <v>72</v>
      </c>
      <c r="I1139" t="s">
        <v>9</v>
      </c>
      <c r="J1139">
        <v>30212</v>
      </c>
      <c r="K1139">
        <v>2022</v>
      </c>
      <c r="L1139">
        <v>33.511783999999999</v>
      </c>
      <c r="M1139">
        <v>3.4757383000000002</v>
      </c>
      <c r="T1139">
        <v>22.592299000000001</v>
      </c>
    </row>
    <row r="1140" spans="1:20" x14ac:dyDescent="0.2">
      <c r="A1140">
        <v>208</v>
      </c>
      <c r="B1140" t="s">
        <v>153</v>
      </c>
      <c r="C1140" t="s">
        <v>154</v>
      </c>
      <c r="D1140" t="s">
        <v>56</v>
      </c>
      <c r="E1140">
        <v>703</v>
      </c>
      <c r="F1140" t="s">
        <v>147</v>
      </c>
      <c r="G1140" t="s">
        <v>148</v>
      </c>
      <c r="H1140" t="s">
        <v>56</v>
      </c>
      <c r="I1140" t="s">
        <v>9</v>
      </c>
      <c r="J1140">
        <v>30212</v>
      </c>
      <c r="K1140">
        <v>2022</v>
      </c>
      <c r="L1140">
        <v>39.0229</v>
      </c>
      <c r="M1140">
        <v>3.2879999999999998</v>
      </c>
      <c r="T1140">
        <v>21.372001999999998</v>
      </c>
    </row>
    <row r="1141" spans="1:20" x14ac:dyDescent="0.2">
      <c r="A1141">
        <v>208</v>
      </c>
      <c r="B1141" t="s">
        <v>153</v>
      </c>
      <c r="C1141" t="s">
        <v>154</v>
      </c>
      <c r="D1141" t="s">
        <v>56</v>
      </c>
      <c r="E1141">
        <v>704</v>
      </c>
      <c r="F1141" t="s">
        <v>99</v>
      </c>
      <c r="G1141" t="s">
        <v>100</v>
      </c>
      <c r="H1141" t="s">
        <v>72</v>
      </c>
      <c r="I1141" t="s">
        <v>9</v>
      </c>
      <c r="J1141">
        <v>30212</v>
      </c>
      <c r="K1141">
        <v>2022</v>
      </c>
      <c r="L1141">
        <v>129.92267000000001</v>
      </c>
      <c r="M1141">
        <v>13.22634</v>
      </c>
      <c r="T1141">
        <v>85.971214000000003</v>
      </c>
    </row>
    <row r="1142" spans="1:20" x14ac:dyDescent="0.2">
      <c r="A1142">
        <v>208</v>
      </c>
      <c r="B1142" t="s">
        <v>153</v>
      </c>
      <c r="C1142" t="s">
        <v>154</v>
      </c>
      <c r="D1142" t="s">
        <v>56</v>
      </c>
      <c r="E1142">
        <v>705</v>
      </c>
      <c r="F1142" t="s">
        <v>149</v>
      </c>
      <c r="G1142" t="s">
        <v>150</v>
      </c>
      <c r="H1142" t="s">
        <v>56</v>
      </c>
      <c r="I1142" t="s">
        <v>9</v>
      </c>
      <c r="J1142">
        <v>30212</v>
      </c>
      <c r="K1142">
        <v>2022</v>
      </c>
      <c r="L1142">
        <v>192.67567</v>
      </c>
      <c r="M1142">
        <v>21.6</v>
      </c>
      <c r="T1142">
        <v>140.40001000000001</v>
      </c>
    </row>
    <row r="1143" spans="1:20" x14ac:dyDescent="0.2">
      <c r="A1143">
        <v>208</v>
      </c>
      <c r="B1143" t="s">
        <v>153</v>
      </c>
      <c r="C1143" t="s">
        <v>154</v>
      </c>
      <c r="D1143" t="s">
        <v>56</v>
      </c>
      <c r="E1143">
        <v>724</v>
      </c>
      <c r="F1143" t="s">
        <v>155</v>
      </c>
      <c r="G1143" t="s">
        <v>156</v>
      </c>
      <c r="H1143" t="s">
        <v>56</v>
      </c>
      <c r="I1143" t="s">
        <v>9</v>
      </c>
      <c r="J1143">
        <v>30212</v>
      </c>
      <c r="K1143">
        <v>2022</v>
      </c>
      <c r="L1143">
        <v>30557.61</v>
      </c>
      <c r="M1143">
        <v>3387.5608000000002</v>
      </c>
      <c r="T1143">
        <v>22019.145</v>
      </c>
    </row>
    <row r="1144" spans="1:20" x14ac:dyDescent="0.2">
      <c r="A1144">
        <v>208</v>
      </c>
      <c r="B1144" t="s">
        <v>153</v>
      </c>
      <c r="C1144" t="s">
        <v>154</v>
      </c>
      <c r="D1144" t="s">
        <v>56</v>
      </c>
      <c r="E1144">
        <v>752</v>
      </c>
      <c r="F1144" t="s">
        <v>233</v>
      </c>
      <c r="G1144" t="s">
        <v>234</v>
      </c>
      <c r="H1144" t="s">
        <v>56</v>
      </c>
      <c r="I1144" t="s">
        <v>9</v>
      </c>
      <c r="J1144">
        <v>30212</v>
      </c>
      <c r="K1144">
        <v>2022</v>
      </c>
      <c r="L1144">
        <v>1761.8987</v>
      </c>
      <c r="M1144">
        <v>182.03412</v>
      </c>
      <c r="T1144">
        <v>1183.2218</v>
      </c>
    </row>
    <row r="1145" spans="1:20" x14ac:dyDescent="0.2">
      <c r="A1145">
        <v>208</v>
      </c>
      <c r="B1145" t="s">
        <v>153</v>
      </c>
      <c r="C1145" t="s">
        <v>154</v>
      </c>
      <c r="D1145" t="s">
        <v>56</v>
      </c>
      <c r="E1145">
        <v>757</v>
      </c>
      <c r="F1145" t="s">
        <v>151</v>
      </c>
      <c r="G1145" t="s">
        <v>152</v>
      </c>
      <c r="H1145" t="s">
        <v>56</v>
      </c>
      <c r="I1145" t="s">
        <v>9</v>
      </c>
      <c r="J1145">
        <v>30212</v>
      </c>
      <c r="K1145">
        <v>2022</v>
      </c>
      <c r="L1145">
        <v>1702.3416999999999</v>
      </c>
      <c r="M1145">
        <v>166.13138000000001</v>
      </c>
      <c r="T1145">
        <v>1079.854</v>
      </c>
    </row>
    <row r="1146" spans="1:20" x14ac:dyDescent="0.2">
      <c r="A1146">
        <v>208</v>
      </c>
      <c r="B1146" t="s">
        <v>153</v>
      </c>
      <c r="C1146" t="s">
        <v>154</v>
      </c>
      <c r="D1146" t="s">
        <v>56</v>
      </c>
      <c r="E1146">
        <v>764</v>
      </c>
      <c r="F1146" t="s">
        <v>101</v>
      </c>
      <c r="G1146" t="s">
        <v>102</v>
      </c>
      <c r="H1146" t="s">
        <v>72</v>
      </c>
      <c r="I1146" t="s">
        <v>9</v>
      </c>
      <c r="J1146">
        <v>30212</v>
      </c>
      <c r="K1146">
        <v>2022</v>
      </c>
      <c r="L1146">
        <v>757.95410000000004</v>
      </c>
      <c r="M1146">
        <v>60.050964</v>
      </c>
      <c r="T1146">
        <v>390.33127000000002</v>
      </c>
    </row>
    <row r="1147" spans="1:20" x14ac:dyDescent="0.2">
      <c r="A1147">
        <v>208</v>
      </c>
      <c r="B1147" t="s">
        <v>153</v>
      </c>
      <c r="C1147" t="s">
        <v>154</v>
      </c>
      <c r="D1147" t="s">
        <v>56</v>
      </c>
      <c r="E1147">
        <v>784</v>
      </c>
      <c r="F1147" t="s">
        <v>103</v>
      </c>
      <c r="G1147" t="s">
        <v>104</v>
      </c>
      <c r="H1147" t="s">
        <v>105</v>
      </c>
      <c r="I1147" t="s">
        <v>9</v>
      </c>
      <c r="J1147">
        <v>30212</v>
      </c>
      <c r="K1147">
        <v>2022</v>
      </c>
      <c r="L1147">
        <v>222.01031</v>
      </c>
      <c r="M1147">
        <v>17.528400000000001</v>
      </c>
      <c r="T1147">
        <v>113.9346</v>
      </c>
    </row>
    <row r="1148" spans="1:20" x14ac:dyDescent="0.2">
      <c r="A1148">
        <v>208</v>
      </c>
      <c r="B1148" t="s">
        <v>153</v>
      </c>
      <c r="C1148" t="s">
        <v>154</v>
      </c>
      <c r="D1148" t="s">
        <v>56</v>
      </c>
      <c r="E1148">
        <v>804</v>
      </c>
      <c r="F1148" t="s">
        <v>335</v>
      </c>
      <c r="G1148" t="s">
        <v>336</v>
      </c>
      <c r="H1148" t="s">
        <v>56</v>
      </c>
      <c r="I1148" t="s">
        <v>9</v>
      </c>
      <c r="J1148">
        <v>30212</v>
      </c>
      <c r="K1148">
        <v>2022</v>
      </c>
      <c r="L1148">
        <v>827.10315000000003</v>
      </c>
      <c r="M1148">
        <v>108.557396</v>
      </c>
      <c r="T1148">
        <v>705.62305000000003</v>
      </c>
    </row>
    <row r="1149" spans="1:20" x14ac:dyDescent="0.2">
      <c r="A1149">
        <v>208</v>
      </c>
      <c r="B1149" t="s">
        <v>153</v>
      </c>
      <c r="C1149" t="s">
        <v>154</v>
      </c>
      <c r="D1149" t="s">
        <v>56</v>
      </c>
      <c r="E1149">
        <v>826</v>
      </c>
      <c r="F1149" t="s">
        <v>193</v>
      </c>
      <c r="G1149" t="s">
        <v>194</v>
      </c>
      <c r="H1149" t="s">
        <v>56</v>
      </c>
      <c r="I1149" t="s">
        <v>9</v>
      </c>
      <c r="J1149">
        <v>30212</v>
      </c>
      <c r="K1149">
        <v>2022</v>
      </c>
      <c r="L1149">
        <v>11859.369000000001</v>
      </c>
      <c r="M1149">
        <v>1352.0413000000001</v>
      </c>
      <c r="T1149">
        <v>8788.2690000000002</v>
      </c>
    </row>
    <row r="1150" spans="1:20" x14ac:dyDescent="0.2">
      <c r="A1150">
        <v>208</v>
      </c>
      <c r="B1150" t="s">
        <v>153</v>
      </c>
      <c r="C1150" t="s">
        <v>154</v>
      </c>
      <c r="D1150" t="s">
        <v>56</v>
      </c>
      <c r="E1150">
        <v>842</v>
      </c>
      <c r="F1150" t="s">
        <v>106</v>
      </c>
      <c r="G1150" t="s">
        <v>107</v>
      </c>
      <c r="H1150" t="s">
        <v>108</v>
      </c>
      <c r="I1150" t="s">
        <v>9</v>
      </c>
      <c r="J1150">
        <v>30212</v>
      </c>
      <c r="K1150">
        <v>2022</v>
      </c>
      <c r="L1150">
        <v>5098.6475</v>
      </c>
      <c r="M1150">
        <v>431.28519999999997</v>
      </c>
      <c r="T1150">
        <v>2803.3537999999999</v>
      </c>
    </row>
    <row r="1151" spans="1:20" x14ac:dyDescent="0.2">
      <c r="A1151">
        <v>214</v>
      </c>
      <c r="B1151" t="s">
        <v>271</v>
      </c>
      <c r="C1151" t="s">
        <v>272</v>
      </c>
      <c r="D1151" t="s">
        <v>161</v>
      </c>
      <c r="E1151">
        <v>332</v>
      </c>
      <c r="F1151" t="s">
        <v>353</v>
      </c>
      <c r="G1151" t="s">
        <v>354</v>
      </c>
      <c r="H1151" t="s">
        <v>161</v>
      </c>
      <c r="I1151" t="s">
        <v>9</v>
      </c>
      <c r="J1151">
        <v>30212</v>
      </c>
      <c r="K1151">
        <v>2018</v>
      </c>
      <c r="P1151">
        <v>0.20355000000000001</v>
      </c>
      <c r="R1151">
        <v>2E-3</v>
      </c>
    </row>
    <row r="1152" spans="1:20" x14ac:dyDescent="0.2">
      <c r="A1152">
        <v>214</v>
      </c>
      <c r="B1152" t="s">
        <v>271</v>
      </c>
      <c r="C1152" t="s">
        <v>272</v>
      </c>
      <c r="D1152" t="s">
        <v>161</v>
      </c>
      <c r="E1152">
        <v>842</v>
      </c>
      <c r="F1152" t="s">
        <v>106</v>
      </c>
      <c r="G1152" t="s">
        <v>107</v>
      </c>
      <c r="H1152" t="s">
        <v>108</v>
      </c>
      <c r="I1152" t="s">
        <v>9</v>
      </c>
      <c r="J1152">
        <v>30212</v>
      </c>
      <c r="K1152">
        <v>2018</v>
      </c>
      <c r="L1152">
        <v>0.1575</v>
      </c>
      <c r="M1152">
        <v>3.5000000000000003E-2</v>
      </c>
      <c r="T1152">
        <v>0.22750000000000001</v>
      </c>
    </row>
    <row r="1153" spans="1:20" x14ac:dyDescent="0.2">
      <c r="A1153">
        <v>214</v>
      </c>
      <c r="B1153" t="s">
        <v>271</v>
      </c>
      <c r="C1153" t="s">
        <v>272</v>
      </c>
      <c r="D1153" t="s">
        <v>161</v>
      </c>
      <c r="E1153">
        <v>842</v>
      </c>
      <c r="F1153" t="s">
        <v>106</v>
      </c>
      <c r="G1153" t="s">
        <v>107</v>
      </c>
      <c r="H1153" t="s">
        <v>108</v>
      </c>
      <c r="I1153" t="s">
        <v>9</v>
      </c>
      <c r="J1153">
        <v>30212</v>
      </c>
      <c r="K1153">
        <v>2019</v>
      </c>
      <c r="L1153">
        <v>0.27</v>
      </c>
      <c r="M1153">
        <v>0.06</v>
      </c>
      <c r="T1153">
        <v>0.39</v>
      </c>
    </row>
    <row r="1154" spans="1:20" x14ac:dyDescent="0.2">
      <c r="A1154">
        <v>214</v>
      </c>
      <c r="B1154" t="s">
        <v>271</v>
      </c>
      <c r="C1154" t="s">
        <v>272</v>
      </c>
      <c r="D1154" t="s">
        <v>161</v>
      </c>
      <c r="E1154">
        <v>842</v>
      </c>
      <c r="F1154" t="s">
        <v>106</v>
      </c>
      <c r="G1154" t="s">
        <v>107</v>
      </c>
      <c r="H1154" t="s">
        <v>108</v>
      </c>
      <c r="I1154" t="s">
        <v>9</v>
      </c>
      <c r="J1154">
        <v>30212</v>
      </c>
      <c r="K1154">
        <v>2020</v>
      </c>
      <c r="L1154">
        <v>8.3750000000000005E-2</v>
      </c>
      <c r="M1154">
        <v>2.5000000000000001E-2</v>
      </c>
      <c r="T1154">
        <v>0.16250001</v>
      </c>
    </row>
    <row r="1155" spans="1:20" x14ac:dyDescent="0.2">
      <c r="A1155">
        <v>218</v>
      </c>
      <c r="B1155" t="s">
        <v>317</v>
      </c>
      <c r="C1155" t="s">
        <v>318</v>
      </c>
      <c r="D1155" t="s">
        <v>161</v>
      </c>
      <c r="E1155">
        <v>124</v>
      </c>
      <c r="F1155" t="s">
        <v>127</v>
      </c>
      <c r="G1155" t="s">
        <v>128</v>
      </c>
      <c r="H1155" t="s">
        <v>108</v>
      </c>
      <c r="I1155" t="s">
        <v>9</v>
      </c>
      <c r="J1155">
        <v>30212</v>
      </c>
      <c r="K1155">
        <v>2018</v>
      </c>
      <c r="L1155">
        <v>43.907200000000003</v>
      </c>
      <c r="M1155">
        <v>4.1349999999999998</v>
      </c>
      <c r="T1155">
        <v>26.877502</v>
      </c>
    </row>
    <row r="1156" spans="1:20" x14ac:dyDescent="0.2">
      <c r="A1156">
        <v>218</v>
      </c>
      <c r="B1156" t="s">
        <v>317</v>
      </c>
      <c r="C1156" t="s">
        <v>318</v>
      </c>
      <c r="D1156" t="s">
        <v>161</v>
      </c>
      <c r="E1156">
        <v>251</v>
      </c>
      <c r="F1156" t="s">
        <v>133</v>
      </c>
      <c r="G1156" t="s">
        <v>134</v>
      </c>
      <c r="H1156" t="s">
        <v>56</v>
      </c>
      <c r="I1156" t="s">
        <v>9</v>
      </c>
      <c r="J1156">
        <v>30212</v>
      </c>
      <c r="K1156">
        <v>2018</v>
      </c>
      <c r="L1156">
        <v>327.5385</v>
      </c>
      <c r="M1156">
        <v>38.155211999999999</v>
      </c>
      <c r="T1156">
        <v>248.00888</v>
      </c>
    </row>
    <row r="1157" spans="1:20" x14ac:dyDescent="0.2">
      <c r="A1157">
        <v>218</v>
      </c>
      <c r="B1157" t="s">
        <v>317</v>
      </c>
      <c r="C1157" t="s">
        <v>318</v>
      </c>
      <c r="D1157" t="s">
        <v>161</v>
      </c>
      <c r="E1157">
        <v>124</v>
      </c>
      <c r="F1157" t="s">
        <v>127</v>
      </c>
      <c r="G1157" t="s">
        <v>128</v>
      </c>
      <c r="H1157" t="s">
        <v>108</v>
      </c>
      <c r="I1157" t="s">
        <v>9</v>
      </c>
      <c r="J1157">
        <v>30212</v>
      </c>
      <c r="K1157">
        <v>2019</v>
      </c>
      <c r="L1157">
        <v>9.7034029999999998</v>
      </c>
      <c r="M1157">
        <v>1.042</v>
      </c>
      <c r="T1157">
        <v>6.7730002000000002</v>
      </c>
    </row>
    <row r="1158" spans="1:20" x14ac:dyDescent="0.2">
      <c r="A1158">
        <v>218</v>
      </c>
      <c r="B1158" t="s">
        <v>317</v>
      </c>
      <c r="C1158" t="s">
        <v>318</v>
      </c>
      <c r="D1158" t="s">
        <v>161</v>
      </c>
      <c r="E1158">
        <v>251</v>
      </c>
      <c r="F1158" t="s">
        <v>133</v>
      </c>
      <c r="G1158" t="s">
        <v>134</v>
      </c>
      <c r="H1158" t="s">
        <v>56</v>
      </c>
      <c r="I1158" t="s">
        <v>9</v>
      </c>
      <c r="J1158">
        <v>30212</v>
      </c>
      <c r="K1158">
        <v>2019</v>
      </c>
      <c r="L1158">
        <v>320.52670000000001</v>
      </c>
      <c r="M1158">
        <v>34.720999999999997</v>
      </c>
      <c r="T1158">
        <v>225.68651</v>
      </c>
    </row>
    <row r="1159" spans="1:20" x14ac:dyDescent="0.2">
      <c r="A1159">
        <v>218</v>
      </c>
      <c r="B1159" t="s">
        <v>317</v>
      </c>
      <c r="C1159" t="s">
        <v>318</v>
      </c>
      <c r="D1159" t="s">
        <v>161</v>
      </c>
      <c r="E1159">
        <v>458</v>
      </c>
      <c r="F1159" t="s">
        <v>87</v>
      </c>
      <c r="G1159" t="s">
        <v>88</v>
      </c>
      <c r="H1159" t="s">
        <v>72</v>
      </c>
      <c r="I1159" t="s">
        <v>9</v>
      </c>
      <c r="J1159">
        <v>30212</v>
      </c>
      <c r="K1159">
        <v>2019</v>
      </c>
      <c r="L1159">
        <v>0.81159300000000001</v>
      </c>
      <c r="M1159">
        <v>4.2000000000000003E-2</v>
      </c>
      <c r="T1159">
        <v>0.27300000000000002</v>
      </c>
    </row>
    <row r="1160" spans="1:20" x14ac:dyDescent="0.2">
      <c r="A1160">
        <v>218</v>
      </c>
      <c r="B1160" t="s">
        <v>317</v>
      </c>
      <c r="C1160" t="s">
        <v>318</v>
      </c>
      <c r="D1160" t="s">
        <v>161</v>
      </c>
      <c r="E1160">
        <v>384</v>
      </c>
      <c r="F1160" t="s">
        <v>355</v>
      </c>
      <c r="G1160" t="s">
        <v>356</v>
      </c>
      <c r="H1160" t="s">
        <v>93</v>
      </c>
      <c r="I1160" t="s">
        <v>9</v>
      </c>
      <c r="J1160">
        <v>30212</v>
      </c>
      <c r="K1160">
        <v>2020</v>
      </c>
      <c r="L1160">
        <v>0.16491</v>
      </c>
      <c r="M1160">
        <v>0.01</v>
      </c>
      <c r="T1160">
        <v>6.5000000000000002E-2</v>
      </c>
    </row>
    <row r="1161" spans="1:20" x14ac:dyDescent="0.2">
      <c r="A1161">
        <v>218</v>
      </c>
      <c r="B1161" t="s">
        <v>317</v>
      </c>
      <c r="C1161" t="s">
        <v>318</v>
      </c>
      <c r="D1161" t="s">
        <v>161</v>
      </c>
      <c r="E1161">
        <v>442</v>
      </c>
      <c r="F1161" t="s">
        <v>189</v>
      </c>
      <c r="G1161" t="s">
        <v>190</v>
      </c>
      <c r="H1161" t="s">
        <v>56</v>
      </c>
      <c r="I1161" t="s">
        <v>9</v>
      </c>
      <c r="J1161">
        <v>30212</v>
      </c>
      <c r="K1161">
        <v>2020</v>
      </c>
      <c r="L1161">
        <v>0.38156200000000001</v>
      </c>
      <c r="M1161">
        <v>1.2E-2</v>
      </c>
      <c r="T1161">
        <v>7.8E-2</v>
      </c>
    </row>
    <row r="1162" spans="1:20" x14ac:dyDescent="0.2">
      <c r="A1162">
        <v>218</v>
      </c>
      <c r="B1162" t="s">
        <v>317</v>
      </c>
      <c r="C1162" t="s">
        <v>318</v>
      </c>
      <c r="D1162" t="s">
        <v>161</v>
      </c>
      <c r="E1162">
        <v>480</v>
      </c>
      <c r="F1162" t="s">
        <v>91</v>
      </c>
      <c r="G1162" t="s">
        <v>92</v>
      </c>
      <c r="H1162" t="s">
        <v>93</v>
      </c>
      <c r="I1162" t="s">
        <v>9</v>
      </c>
      <c r="J1162">
        <v>30212</v>
      </c>
      <c r="K1162">
        <v>2020</v>
      </c>
      <c r="L1162">
        <v>0.30562899999999998</v>
      </c>
      <c r="M1162">
        <v>0.02</v>
      </c>
      <c r="T1162">
        <v>0.13</v>
      </c>
    </row>
    <row r="1163" spans="1:20" x14ac:dyDescent="0.2">
      <c r="A1163">
        <v>218</v>
      </c>
      <c r="B1163" t="s">
        <v>317</v>
      </c>
      <c r="C1163" t="s">
        <v>318</v>
      </c>
      <c r="D1163" t="s">
        <v>161</v>
      </c>
      <c r="E1163">
        <v>258</v>
      </c>
      <c r="F1163" t="s">
        <v>357</v>
      </c>
      <c r="G1163" t="s">
        <v>358</v>
      </c>
      <c r="H1163" t="s">
        <v>61</v>
      </c>
      <c r="I1163" t="s">
        <v>9</v>
      </c>
      <c r="J1163">
        <v>30212</v>
      </c>
      <c r="K1163">
        <v>2021</v>
      </c>
      <c r="L1163">
        <v>4.3002750000000001</v>
      </c>
      <c r="M1163">
        <v>0.53957299999999997</v>
      </c>
      <c r="T1163">
        <v>3.5072245999999998</v>
      </c>
    </row>
    <row r="1164" spans="1:20" x14ac:dyDescent="0.2">
      <c r="A1164">
        <v>218</v>
      </c>
      <c r="B1164" t="s">
        <v>317</v>
      </c>
      <c r="C1164" t="s">
        <v>318</v>
      </c>
      <c r="D1164" t="s">
        <v>161</v>
      </c>
      <c r="E1164">
        <v>124</v>
      </c>
      <c r="F1164" t="s">
        <v>127</v>
      </c>
      <c r="G1164" t="s">
        <v>128</v>
      </c>
      <c r="H1164" t="s">
        <v>108</v>
      </c>
      <c r="I1164" t="s">
        <v>9</v>
      </c>
      <c r="J1164">
        <v>30212</v>
      </c>
      <c r="K1164">
        <v>2022</v>
      </c>
      <c r="L1164">
        <v>0.80749599999999999</v>
      </c>
      <c r="M1164">
        <v>0.06</v>
      </c>
      <c r="T1164">
        <v>0.39</v>
      </c>
    </row>
    <row r="1165" spans="1:20" x14ac:dyDescent="0.2">
      <c r="A1165">
        <v>218</v>
      </c>
      <c r="B1165" t="s">
        <v>317</v>
      </c>
      <c r="C1165" t="s">
        <v>318</v>
      </c>
      <c r="D1165" t="s">
        <v>161</v>
      </c>
      <c r="E1165">
        <v>462</v>
      </c>
      <c r="F1165" t="s">
        <v>89</v>
      </c>
      <c r="G1165" t="s">
        <v>90</v>
      </c>
      <c r="H1165" t="s">
        <v>69</v>
      </c>
      <c r="I1165" t="s">
        <v>9</v>
      </c>
      <c r="J1165">
        <v>30212</v>
      </c>
      <c r="K1165">
        <v>2022</v>
      </c>
      <c r="L1165">
        <v>0.64776500000000004</v>
      </c>
      <c r="M1165">
        <v>2.7820000000000001E-2</v>
      </c>
      <c r="T1165">
        <v>0.18082999999999999</v>
      </c>
    </row>
    <row r="1166" spans="1:20" x14ac:dyDescent="0.2">
      <c r="A1166">
        <v>233</v>
      </c>
      <c r="B1166" t="s">
        <v>337</v>
      </c>
      <c r="C1166" t="s">
        <v>338</v>
      </c>
      <c r="D1166" t="s">
        <v>56</v>
      </c>
      <c r="E1166">
        <v>112</v>
      </c>
      <c r="F1166" t="s">
        <v>265</v>
      </c>
      <c r="G1166" t="s">
        <v>266</v>
      </c>
      <c r="H1166" t="s">
        <v>56</v>
      </c>
      <c r="I1166" t="s">
        <v>9</v>
      </c>
      <c r="J1166">
        <v>30212</v>
      </c>
      <c r="K1166">
        <v>2018</v>
      </c>
      <c r="L1166">
        <v>869.62339999999995</v>
      </c>
      <c r="M1166">
        <v>144.45500000000001</v>
      </c>
      <c r="T1166">
        <v>938.95749999999998</v>
      </c>
    </row>
    <row r="1167" spans="1:20" x14ac:dyDescent="0.2">
      <c r="A1167">
        <v>233</v>
      </c>
      <c r="B1167" t="s">
        <v>337</v>
      </c>
      <c r="C1167" t="s">
        <v>338</v>
      </c>
      <c r="D1167" t="s">
        <v>56</v>
      </c>
      <c r="E1167">
        <v>208</v>
      </c>
      <c r="F1167" t="s">
        <v>153</v>
      </c>
      <c r="G1167" t="s">
        <v>154</v>
      </c>
      <c r="H1167" t="s">
        <v>56</v>
      </c>
      <c r="I1167" t="s">
        <v>9</v>
      </c>
      <c r="J1167">
        <v>30212</v>
      </c>
      <c r="K1167">
        <v>2018</v>
      </c>
      <c r="L1167">
        <v>12.913686</v>
      </c>
      <c r="M1167">
        <v>2.048</v>
      </c>
      <c r="T1167">
        <v>13.311999999999999</v>
      </c>
    </row>
    <row r="1168" spans="1:20" x14ac:dyDescent="0.2">
      <c r="A1168">
        <v>233</v>
      </c>
      <c r="B1168" t="s">
        <v>337</v>
      </c>
      <c r="C1168" t="s">
        <v>338</v>
      </c>
      <c r="D1168" t="s">
        <v>56</v>
      </c>
      <c r="E1168">
        <v>246</v>
      </c>
      <c r="F1168" t="s">
        <v>339</v>
      </c>
      <c r="G1168" t="s">
        <v>340</v>
      </c>
      <c r="H1168" t="s">
        <v>56</v>
      </c>
      <c r="I1168" t="s">
        <v>9</v>
      </c>
      <c r="J1168">
        <v>30212</v>
      </c>
      <c r="K1168">
        <v>2018</v>
      </c>
      <c r="L1168">
        <v>0.37780000000000002</v>
      </c>
      <c r="M1168">
        <v>4.1099999999999998E-2</v>
      </c>
      <c r="T1168">
        <v>0.26714998000000001</v>
      </c>
    </row>
    <row r="1169" spans="1:20" x14ac:dyDescent="0.2">
      <c r="A1169">
        <v>233</v>
      </c>
      <c r="B1169" t="s">
        <v>337</v>
      </c>
      <c r="C1169" t="s">
        <v>338</v>
      </c>
      <c r="D1169" t="s">
        <v>56</v>
      </c>
      <c r="E1169">
        <v>251</v>
      </c>
      <c r="F1169" t="s">
        <v>133</v>
      </c>
      <c r="G1169" t="s">
        <v>134</v>
      </c>
      <c r="H1169" t="s">
        <v>56</v>
      </c>
      <c r="I1169" t="s">
        <v>9</v>
      </c>
      <c r="J1169">
        <v>30212</v>
      </c>
      <c r="K1169">
        <v>2018</v>
      </c>
      <c r="L1169">
        <v>4.9727389999999998</v>
      </c>
      <c r="M1169">
        <v>0.56122910000000004</v>
      </c>
      <c r="T1169">
        <v>3.6479892999999999</v>
      </c>
    </row>
    <row r="1170" spans="1:20" x14ac:dyDescent="0.2">
      <c r="A1170">
        <v>233</v>
      </c>
      <c r="B1170" t="s">
        <v>337</v>
      </c>
      <c r="C1170" t="s">
        <v>338</v>
      </c>
      <c r="D1170" t="s">
        <v>56</v>
      </c>
      <c r="E1170">
        <v>276</v>
      </c>
      <c r="F1170" t="s">
        <v>75</v>
      </c>
      <c r="G1170" t="s">
        <v>76</v>
      </c>
      <c r="H1170" t="s">
        <v>56</v>
      </c>
      <c r="I1170" t="s">
        <v>9</v>
      </c>
      <c r="J1170">
        <v>30212</v>
      </c>
      <c r="K1170">
        <v>2018</v>
      </c>
      <c r="L1170">
        <v>0.74057700000000004</v>
      </c>
      <c r="M1170">
        <v>6.0999999999999999E-2</v>
      </c>
      <c r="T1170">
        <v>0.39650000000000002</v>
      </c>
    </row>
    <row r="1171" spans="1:20" x14ac:dyDescent="0.2">
      <c r="A1171">
        <v>233</v>
      </c>
      <c r="B1171" t="s">
        <v>337</v>
      </c>
      <c r="C1171" t="s">
        <v>338</v>
      </c>
      <c r="D1171" t="s">
        <v>56</v>
      </c>
      <c r="E1171">
        <v>348</v>
      </c>
      <c r="F1171" t="s">
        <v>139</v>
      </c>
      <c r="G1171" t="s">
        <v>140</v>
      </c>
      <c r="H1171" t="s">
        <v>56</v>
      </c>
      <c r="I1171" t="s">
        <v>9</v>
      </c>
      <c r="J1171">
        <v>30212</v>
      </c>
      <c r="K1171">
        <v>2018</v>
      </c>
      <c r="L1171">
        <v>215.94467</v>
      </c>
      <c r="M1171">
        <v>24.7348</v>
      </c>
      <c r="T1171">
        <v>160.77619999999999</v>
      </c>
    </row>
    <row r="1172" spans="1:20" x14ac:dyDescent="0.2">
      <c r="A1172">
        <v>233</v>
      </c>
      <c r="B1172" t="s">
        <v>337</v>
      </c>
      <c r="C1172" t="s">
        <v>338</v>
      </c>
      <c r="D1172" t="s">
        <v>56</v>
      </c>
      <c r="E1172">
        <v>428</v>
      </c>
      <c r="F1172" t="s">
        <v>253</v>
      </c>
      <c r="G1172" t="s">
        <v>254</v>
      </c>
      <c r="H1172" t="s">
        <v>56</v>
      </c>
      <c r="I1172" t="s">
        <v>9</v>
      </c>
      <c r="J1172">
        <v>30212</v>
      </c>
      <c r="K1172">
        <v>2018</v>
      </c>
      <c r="L1172">
        <v>664.15219999999999</v>
      </c>
      <c r="M1172">
        <v>98.774215999999996</v>
      </c>
      <c r="T1172">
        <v>642.03240000000005</v>
      </c>
    </row>
    <row r="1173" spans="1:20" x14ac:dyDescent="0.2">
      <c r="A1173">
        <v>233</v>
      </c>
      <c r="B1173" t="s">
        <v>337</v>
      </c>
      <c r="C1173" t="s">
        <v>338</v>
      </c>
      <c r="D1173" t="s">
        <v>56</v>
      </c>
      <c r="E1173">
        <v>440</v>
      </c>
      <c r="F1173" t="s">
        <v>343</v>
      </c>
      <c r="G1173" t="s">
        <v>344</v>
      </c>
      <c r="H1173" t="s">
        <v>56</v>
      </c>
      <c r="I1173" t="s">
        <v>9</v>
      </c>
      <c r="J1173">
        <v>30212</v>
      </c>
      <c r="K1173">
        <v>2018</v>
      </c>
      <c r="L1173">
        <v>804.17737</v>
      </c>
      <c r="M1173">
        <v>83.554214000000002</v>
      </c>
      <c r="T1173">
        <v>543.10239999999999</v>
      </c>
    </row>
    <row r="1174" spans="1:20" x14ac:dyDescent="0.2">
      <c r="A1174">
        <v>233</v>
      </c>
      <c r="B1174" t="s">
        <v>337</v>
      </c>
      <c r="C1174" t="s">
        <v>338</v>
      </c>
      <c r="D1174" t="s">
        <v>56</v>
      </c>
      <c r="E1174">
        <v>528</v>
      </c>
      <c r="F1174" t="s">
        <v>141</v>
      </c>
      <c r="G1174" t="s">
        <v>142</v>
      </c>
      <c r="H1174" t="s">
        <v>56</v>
      </c>
      <c r="I1174" t="s">
        <v>9</v>
      </c>
      <c r="J1174">
        <v>30212</v>
      </c>
      <c r="K1174">
        <v>2018</v>
      </c>
      <c r="L1174">
        <v>7.1683430000000001</v>
      </c>
      <c r="M1174">
        <v>1.0129999999999999</v>
      </c>
      <c r="T1174">
        <v>6.5845003000000002</v>
      </c>
    </row>
    <row r="1175" spans="1:20" x14ac:dyDescent="0.2">
      <c r="A1175">
        <v>233</v>
      </c>
      <c r="B1175" t="s">
        <v>337</v>
      </c>
      <c r="C1175" t="s">
        <v>338</v>
      </c>
      <c r="D1175" t="s">
        <v>56</v>
      </c>
      <c r="E1175">
        <v>616</v>
      </c>
      <c r="F1175" t="s">
        <v>143</v>
      </c>
      <c r="G1175" t="s">
        <v>144</v>
      </c>
      <c r="H1175" t="s">
        <v>56</v>
      </c>
      <c r="I1175" t="s">
        <v>9</v>
      </c>
      <c r="J1175">
        <v>30212</v>
      </c>
      <c r="K1175">
        <v>2018</v>
      </c>
      <c r="L1175">
        <v>0.96750899999999995</v>
      </c>
      <c r="M1175">
        <v>9.01E-2</v>
      </c>
      <c r="T1175">
        <v>0.58564996999999996</v>
      </c>
    </row>
    <row r="1176" spans="1:20" x14ac:dyDescent="0.2">
      <c r="A1176">
        <v>233</v>
      </c>
      <c r="B1176" t="s">
        <v>337</v>
      </c>
      <c r="C1176" t="s">
        <v>338</v>
      </c>
      <c r="D1176" t="s">
        <v>56</v>
      </c>
      <c r="E1176">
        <v>757</v>
      </c>
      <c r="F1176" t="s">
        <v>151</v>
      </c>
      <c r="G1176" t="s">
        <v>152</v>
      </c>
      <c r="H1176" t="s">
        <v>56</v>
      </c>
      <c r="I1176" t="s">
        <v>9</v>
      </c>
      <c r="J1176">
        <v>30212</v>
      </c>
      <c r="K1176">
        <v>2018</v>
      </c>
      <c r="L1176">
        <v>5.6728234000000004</v>
      </c>
      <c r="M1176">
        <v>0.42379486999999999</v>
      </c>
      <c r="T1176">
        <v>2.7546666000000002</v>
      </c>
    </row>
    <row r="1177" spans="1:20" x14ac:dyDescent="0.2">
      <c r="A1177">
        <v>233</v>
      </c>
      <c r="B1177" t="s">
        <v>337</v>
      </c>
      <c r="C1177" t="s">
        <v>338</v>
      </c>
      <c r="D1177" t="s">
        <v>56</v>
      </c>
      <c r="E1177">
        <v>112</v>
      </c>
      <c r="F1177" t="s">
        <v>265</v>
      </c>
      <c r="G1177" t="s">
        <v>266</v>
      </c>
      <c r="H1177" t="s">
        <v>56</v>
      </c>
      <c r="I1177" t="s">
        <v>9</v>
      </c>
      <c r="J1177">
        <v>30212</v>
      </c>
      <c r="K1177">
        <v>2019</v>
      </c>
      <c r="L1177">
        <v>86.740729999999999</v>
      </c>
      <c r="M1177">
        <v>15.6747</v>
      </c>
      <c r="T1177">
        <v>101.88554999999999</v>
      </c>
    </row>
    <row r="1178" spans="1:20" x14ac:dyDescent="0.2">
      <c r="A1178">
        <v>233</v>
      </c>
      <c r="B1178" t="s">
        <v>337</v>
      </c>
      <c r="C1178" t="s">
        <v>338</v>
      </c>
      <c r="D1178" t="s">
        <v>56</v>
      </c>
      <c r="E1178">
        <v>214</v>
      </c>
      <c r="F1178" t="s">
        <v>271</v>
      </c>
      <c r="G1178" t="s">
        <v>272</v>
      </c>
      <c r="H1178" t="s">
        <v>161</v>
      </c>
      <c r="I1178" t="s">
        <v>9</v>
      </c>
      <c r="J1178">
        <v>30212</v>
      </c>
      <c r="K1178">
        <v>2019</v>
      </c>
      <c r="Q1178">
        <v>1.046416</v>
      </c>
      <c r="S1178">
        <v>2.2699999999999999E-3</v>
      </c>
    </row>
    <row r="1179" spans="1:20" x14ac:dyDescent="0.2">
      <c r="A1179">
        <v>233</v>
      </c>
      <c r="B1179" t="s">
        <v>337</v>
      </c>
      <c r="C1179" t="s">
        <v>338</v>
      </c>
      <c r="D1179" t="s">
        <v>56</v>
      </c>
      <c r="E1179">
        <v>246</v>
      </c>
      <c r="F1179" t="s">
        <v>339</v>
      </c>
      <c r="G1179" t="s">
        <v>340</v>
      </c>
      <c r="H1179" t="s">
        <v>56</v>
      </c>
      <c r="I1179" t="s">
        <v>9</v>
      </c>
      <c r="J1179">
        <v>30212</v>
      </c>
      <c r="K1179">
        <v>2019</v>
      </c>
      <c r="L1179">
        <v>0.34916399999999997</v>
      </c>
      <c r="M1179">
        <v>4.0300000000000002E-2</v>
      </c>
      <c r="T1179">
        <v>0.26195002000000001</v>
      </c>
    </row>
    <row r="1180" spans="1:20" x14ac:dyDescent="0.2">
      <c r="A1180">
        <v>233</v>
      </c>
      <c r="B1180" t="s">
        <v>337</v>
      </c>
      <c r="C1180" t="s">
        <v>338</v>
      </c>
      <c r="D1180" t="s">
        <v>56</v>
      </c>
      <c r="E1180">
        <v>348</v>
      </c>
      <c r="F1180" t="s">
        <v>139</v>
      </c>
      <c r="G1180" t="s">
        <v>140</v>
      </c>
      <c r="H1180" t="s">
        <v>56</v>
      </c>
      <c r="I1180" t="s">
        <v>9</v>
      </c>
      <c r="J1180">
        <v>30212</v>
      </c>
      <c r="K1180">
        <v>2019</v>
      </c>
      <c r="L1180">
        <v>204.03618</v>
      </c>
      <c r="M1180">
        <v>26.658300000000001</v>
      </c>
      <c r="T1180">
        <v>173.27895000000001</v>
      </c>
    </row>
    <row r="1181" spans="1:20" x14ac:dyDescent="0.2">
      <c r="A1181">
        <v>233</v>
      </c>
      <c r="B1181" t="s">
        <v>337</v>
      </c>
      <c r="C1181" t="s">
        <v>338</v>
      </c>
      <c r="D1181" t="s">
        <v>56</v>
      </c>
      <c r="E1181">
        <v>428</v>
      </c>
      <c r="F1181" t="s">
        <v>253</v>
      </c>
      <c r="G1181" t="s">
        <v>254</v>
      </c>
      <c r="H1181" t="s">
        <v>56</v>
      </c>
      <c r="I1181" t="s">
        <v>9</v>
      </c>
      <c r="J1181">
        <v>30212</v>
      </c>
      <c r="K1181">
        <v>2019</v>
      </c>
      <c r="L1181">
        <v>736.83969999999999</v>
      </c>
      <c r="M1181">
        <v>78.296233999999998</v>
      </c>
      <c r="T1181">
        <v>508.92554000000001</v>
      </c>
    </row>
    <row r="1182" spans="1:20" x14ac:dyDescent="0.2">
      <c r="A1182">
        <v>233</v>
      </c>
      <c r="B1182" t="s">
        <v>337</v>
      </c>
      <c r="C1182" t="s">
        <v>338</v>
      </c>
      <c r="D1182" t="s">
        <v>56</v>
      </c>
      <c r="E1182">
        <v>440</v>
      </c>
      <c r="F1182" t="s">
        <v>343</v>
      </c>
      <c r="G1182" t="s">
        <v>344</v>
      </c>
      <c r="H1182" t="s">
        <v>56</v>
      </c>
      <c r="I1182" t="s">
        <v>9</v>
      </c>
      <c r="J1182">
        <v>30212</v>
      </c>
      <c r="K1182">
        <v>2019</v>
      </c>
      <c r="L1182">
        <v>1661.8234</v>
      </c>
      <c r="M1182">
        <v>162.35397</v>
      </c>
      <c r="T1182">
        <v>1055.3008</v>
      </c>
    </row>
    <row r="1183" spans="1:20" x14ac:dyDescent="0.2">
      <c r="A1183">
        <v>233</v>
      </c>
      <c r="B1183" t="s">
        <v>337</v>
      </c>
      <c r="C1183" t="s">
        <v>338</v>
      </c>
      <c r="D1183" t="s">
        <v>56</v>
      </c>
      <c r="E1183">
        <v>528</v>
      </c>
      <c r="F1183" t="s">
        <v>141</v>
      </c>
      <c r="G1183" t="s">
        <v>142</v>
      </c>
      <c r="H1183" t="s">
        <v>56</v>
      </c>
      <c r="I1183" t="s">
        <v>9</v>
      </c>
      <c r="J1183">
        <v>30212</v>
      </c>
      <c r="K1183">
        <v>2019</v>
      </c>
      <c r="L1183">
        <v>16.003471000000001</v>
      </c>
      <c r="M1183">
        <v>2.6840000000000002</v>
      </c>
      <c r="T1183">
        <v>17.446000000000002</v>
      </c>
    </row>
    <row r="1184" spans="1:20" x14ac:dyDescent="0.2">
      <c r="A1184">
        <v>233</v>
      </c>
      <c r="B1184" t="s">
        <v>337</v>
      </c>
      <c r="C1184" t="s">
        <v>338</v>
      </c>
      <c r="D1184" t="s">
        <v>56</v>
      </c>
      <c r="E1184">
        <v>616</v>
      </c>
      <c r="F1184" t="s">
        <v>143</v>
      </c>
      <c r="G1184" t="s">
        <v>144</v>
      </c>
      <c r="H1184" t="s">
        <v>56</v>
      </c>
      <c r="I1184" t="s">
        <v>9</v>
      </c>
      <c r="J1184">
        <v>30212</v>
      </c>
      <c r="K1184">
        <v>2019</v>
      </c>
      <c r="L1184">
        <v>116.374</v>
      </c>
      <c r="M1184">
        <v>12.018000000000001</v>
      </c>
      <c r="T1184">
        <v>78.117000000000004</v>
      </c>
    </row>
    <row r="1185" spans="1:20" x14ac:dyDescent="0.2">
      <c r="A1185">
        <v>233</v>
      </c>
      <c r="B1185" t="s">
        <v>337</v>
      </c>
      <c r="C1185" t="s">
        <v>338</v>
      </c>
      <c r="D1185" t="s">
        <v>56</v>
      </c>
      <c r="E1185">
        <v>757</v>
      </c>
      <c r="F1185" t="s">
        <v>151</v>
      </c>
      <c r="G1185" t="s">
        <v>152</v>
      </c>
      <c r="H1185" t="s">
        <v>56</v>
      </c>
      <c r="I1185" t="s">
        <v>9</v>
      </c>
      <c r="J1185">
        <v>30212</v>
      </c>
      <c r="K1185">
        <v>2019</v>
      </c>
      <c r="L1185">
        <v>3.9064496000000002</v>
      </c>
      <c r="M1185">
        <v>0.28117724999999999</v>
      </c>
      <c r="T1185">
        <v>1.8276520999999999</v>
      </c>
    </row>
    <row r="1186" spans="1:20" x14ac:dyDescent="0.2">
      <c r="A1186">
        <v>233</v>
      </c>
      <c r="B1186" t="s">
        <v>337</v>
      </c>
      <c r="C1186" t="s">
        <v>338</v>
      </c>
      <c r="D1186" t="s">
        <v>56</v>
      </c>
      <c r="E1186">
        <v>208</v>
      </c>
      <c r="F1186" t="s">
        <v>153</v>
      </c>
      <c r="G1186" t="s">
        <v>154</v>
      </c>
      <c r="H1186" t="s">
        <v>56</v>
      </c>
      <c r="I1186" t="s">
        <v>9</v>
      </c>
      <c r="J1186">
        <v>30212</v>
      </c>
      <c r="K1186">
        <v>2020</v>
      </c>
      <c r="L1186">
        <v>2.3005635999999998</v>
      </c>
      <c r="M1186">
        <v>0.31854381999999998</v>
      </c>
      <c r="T1186">
        <v>2.070535</v>
      </c>
    </row>
    <row r="1187" spans="1:20" x14ac:dyDescent="0.2">
      <c r="A1187">
        <v>233</v>
      </c>
      <c r="B1187" t="s">
        <v>337</v>
      </c>
      <c r="C1187" t="s">
        <v>338</v>
      </c>
      <c r="D1187" t="s">
        <v>56</v>
      </c>
      <c r="E1187">
        <v>233</v>
      </c>
      <c r="F1187" t="s">
        <v>337</v>
      </c>
      <c r="G1187" t="s">
        <v>338</v>
      </c>
      <c r="H1187" t="s">
        <v>56</v>
      </c>
      <c r="I1187" t="s">
        <v>9</v>
      </c>
      <c r="J1187">
        <v>30212</v>
      </c>
      <c r="K1187">
        <v>2020</v>
      </c>
      <c r="L1187">
        <v>8.4518000000000004</v>
      </c>
      <c r="M1187">
        <v>0.65215000000000001</v>
      </c>
      <c r="T1187">
        <v>4.2389749999999999</v>
      </c>
    </row>
    <row r="1188" spans="1:20" x14ac:dyDescent="0.2">
      <c r="A1188">
        <v>233</v>
      </c>
      <c r="B1188" t="s">
        <v>337</v>
      </c>
      <c r="C1188" t="s">
        <v>338</v>
      </c>
      <c r="D1188" t="s">
        <v>56</v>
      </c>
      <c r="E1188">
        <v>246</v>
      </c>
      <c r="F1188" t="s">
        <v>339</v>
      </c>
      <c r="G1188" t="s">
        <v>340</v>
      </c>
      <c r="H1188" t="s">
        <v>56</v>
      </c>
      <c r="I1188" t="s">
        <v>9</v>
      </c>
      <c r="J1188">
        <v>30212</v>
      </c>
      <c r="K1188">
        <v>2020</v>
      </c>
      <c r="L1188">
        <v>296.44195999999999</v>
      </c>
      <c r="M1188">
        <v>57.607903</v>
      </c>
      <c r="T1188">
        <v>374.45134999999999</v>
      </c>
    </row>
    <row r="1189" spans="1:20" x14ac:dyDescent="0.2">
      <c r="A1189">
        <v>233</v>
      </c>
      <c r="B1189" t="s">
        <v>337</v>
      </c>
      <c r="C1189" t="s">
        <v>338</v>
      </c>
      <c r="D1189" t="s">
        <v>56</v>
      </c>
      <c r="E1189">
        <v>276</v>
      </c>
      <c r="F1189" t="s">
        <v>75</v>
      </c>
      <c r="G1189" t="s">
        <v>76</v>
      </c>
      <c r="H1189" t="s">
        <v>56</v>
      </c>
      <c r="I1189" t="s">
        <v>9</v>
      </c>
      <c r="J1189">
        <v>30212</v>
      </c>
      <c r="K1189">
        <v>2020</v>
      </c>
      <c r="L1189">
        <v>1.530016</v>
      </c>
      <c r="M1189">
        <v>0.112</v>
      </c>
      <c r="T1189">
        <v>0.72800003999999996</v>
      </c>
    </row>
    <row r="1190" spans="1:20" x14ac:dyDescent="0.2">
      <c r="A1190">
        <v>233</v>
      </c>
      <c r="B1190" t="s">
        <v>337</v>
      </c>
      <c r="C1190" t="s">
        <v>338</v>
      </c>
      <c r="D1190" t="s">
        <v>56</v>
      </c>
      <c r="E1190">
        <v>381</v>
      </c>
      <c r="F1190" t="s">
        <v>115</v>
      </c>
      <c r="G1190" t="s">
        <v>116</v>
      </c>
      <c r="H1190" t="s">
        <v>56</v>
      </c>
      <c r="I1190" t="s">
        <v>9</v>
      </c>
      <c r="J1190">
        <v>30212</v>
      </c>
      <c r="K1190">
        <v>2020</v>
      </c>
      <c r="L1190">
        <v>16.687484999999999</v>
      </c>
      <c r="M1190">
        <v>2.1349999999999998</v>
      </c>
      <c r="T1190">
        <v>13.8775</v>
      </c>
    </row>
    <row r="1191" spans="1:20" x14ac:dyDescent="0.2">
      <c r="A1191">
        <v>233</v>
      </c>
      <c r="B1191" t="s">
        <v>337</v>
      </c>
      <c r="C1191" t="s">
        <v>338</v>
      </c>
      <c r="D1191" t="s">
        <v>56</v>
      </c>
      <c r="E1191">
        <v>428</v>
      </c>
      <c r="F1191" t="s">
        <v>253</v>
      </c>
      <c r="G1191" t="s">
        <v>254</v>
      </c>
      <c r="H1191" t="s">
        <v>56</v>
      </c>
      <c r="I1191" t="s">
        <v>9</v>
      </c>
      <c r="J1191">
        <v>30212</v>
      </c>
      <c r="K1191">
        <v>2020</v>
      </c>
      <c r="L1191">
        <v>913.154</v>
      </c>
      <c r="M1191">
        <v>136.95006000000001</v>
      </c>
      <c r="T1191">
        <v>890.17534999999998</v>
      </c>
    </row>
    <row r="1192" spans="1:20" x14ac:dyDescent="0.2">
      <c r="A1192">
        <v>233</v>
      </c>
      <c r="B1192" t="s">
        <v>337</v>
      </c>
      <c r="C1192" t="s">
        <v>338</v>
      </c>
      <c r="D1192" t="s">
        <v>56</v>
      </c>
      <c r="E1192">
        <v>440</v>
      </c>
      <c r="F1192" t="s">
        <v>343</v>
      </c>
      <c r="G1192" t="s">
        <v>344</v>
      </c>
      <c r="H1192" t="s">
        <v>56</v>
      </c>
      <c r="I1192" t="s">
        <v>9</v>
      </c>
      <c r="J1192">
        <v>30212</v>
      </c>
      <c r="K1192">
        <v>2020</v>
      </c>
      <c r="L1192">
        <v>1751.8967</v>
      </c>
      <c r="M1192">
        <v>216.21559999999999</v>
      </c>
      <c r="T1192">
        <v>1405.4014999999999</v>
      </c>
    </row>
    <row r="1193" spans="1:20" x14ac:dyDescent="0.2">
      <c r="A1193">
        <v>233</v>
      </c>
      <c r="B1193" t="s">
        <v>337</v>
      </c>
      <c r="C1193" t="s">
        <v>338</v>
      </c>
      <c r="D1193" t="s">
        <v>56</v>
      </c>
      <c r="E1193">
        <v>528</v>
      </c>
      <c r="F1193" t="s">
        <v>141</v>
      </c>
      <c r="G1193" t="s">
        <v>142</v>
      </c>
      <c r="H1193" t="s">
        <v>56</v>
      </c>
      <c r="I1193" t="s">
        <v>9</v>
      </c>
      <c r="J1193">
        <v>30212</v>
      </c>
      <c r="K1193">
        <v>2020</v>
      </c>
      <c r="L1193">
        <v>8.6372859999999996</v>
      </c>
      <c r="M1193">
        <v>0.92800000000000005</v>
      </c>
      <c r="T1193">
        <v>6.0319995999999998</v>
      </c>
    </row>
    <row r="1194" spans="1:20" x14ac:dyDescent="0.2">
      <c r="A1194">
        <v>233</v>
      </c>
      <c r="B1194" t="s">
        <v>337</v>
      </c>
      <c r="C1194" t="s">
        <v>338</v>
      </c>
      <c r="D1194" t="s">
        <v>56</v>
      </c>
      <c r="E1194">
        <v>616</v>
      </c>
      <c r="F1194" t="s">
        <v>143</v>
      </c>
      <c r="G1194" t="s">
        <v>144</v>
      </c>
      <c r="H1194" t="s">
        <v>56</v>
      </c>
      <c r="I1194" t="s">
        <v>9</v>
      </c>
      <c r="J1194">
        <v>30212</v>
      </c>
      <c r="K1194">
        <v>2020</v>
      </c>
      <c r="L1194">
        <v>101.57937</v>
      </c>
      <c r="M1194">
        <v>15.707700000000001</v>
      </c>
      <c r="T1194">
        <v>102.10005</v>
      </c>
    </row>
    <row r="1195" spans="1:20" x14ac:dyDescent="0.2">
      <c r="A1195">
        <v>233</v>
      </c>
      <c r="B1195" t="s">
        <v>337</v>
      </c>
      <c r="C1195" t="s">
        <v>338</v>
      </c>
      <c r="D1195" t="s">
        <v>56</v>
      </c>
      <c r="E1195">
        <v>757</v>
      </c>
      <c r="F1195" t="s">
        <v>151</v>
      </c>
      <c r="G1195" t="s">
        <v>152</v>
      </c>
      <c r="H1195" t="s">
        <v>56</v>
      </c>
      <c r="I1195" t="s">
        <v>9</v>
      </c>
      <c r="J1195">
        <v>30212</v>
      </c>
      <c r="K1195">
        <v>2020</v>
      </c>
      <c r="L1195">
        <v>22.394089000000001</v>
      </c>
      <c r="M1195">
        <v>1.5488721999999999</v>
      </c>
      <c r="T1195">
        <v>10.06767</v>
      </c>
    </row>
    <row r="1196" spans="1:20" x14ac:dyDescent="0.2">
      <c r="A1196">
        <v>233</v>
      </c>
      <c r="B1196" t="s">
        <v>337</v>
      </c>
      <c r="C1196" t="s">
        <v>338</v>
      </c>
      <c r="D1196" t="s">
        <v>56</v>
      </c>
      <c r="E1196">
        <v>208</v>
      </c>
      <c r="F1196" t="s">
        <v>153</v>
      </c>
      <c r="G1196" t="s">
        <v>154</v>
      </c>
      <c r="H1196" t="s">
        <v>56</v>
      </c>
      <c r="I1196" t="s">
        <v>9</v>
      </c>
      <c r="J1196">
        <v>30212</v>
      </c>
      <c r="K1196">
        <v>2021</v>
      </c>
      <c r="L1196">
        <v>17.456083</v>
      </c>
      <c r="M1196">
        <v>1.4195104000000001</v>
      </c>
      <c r="T1196">
        <v>9.2268170000000005</v>
      </c>
    </row>
    <row r="1197" spans="1:20" x14ac:dyDescent="0.2">
      <c r="A1197">
        <v>233</v>
      </c>
      <c r="B1197" t="s">
        <v>337</v>
      </c>
      <c r="C1197" t="s">
        <v>338</v>
      </c>
      <c r="D1197" t="s">
        <v>56</v>
      </c>
      <c r="E1197">
        <v>246</v>
      </c>
      <c r="F1197" t="s">
        <v>339</v>
      </c>
      <c r="G1197" t="s">
        <v>340</v>
      </c>
      <c r="H1197" t="s">
        <v>56</v>
      </c>
      <c r="I1197" t="s">
        <v>9</v>
      </c>
      <c r="J1197">
        <v>30212</v>
      </c>
      <c r="K1197">
        <v>2021</v>
      </c>
      <c r="L1197">
        <v>6.6230599999999997</v>
      </c>
      <c r="M1197">
        <v>1.5604199999999999</v>
      </c>
      <c r="T1197">
        <v>10.142730999999999</v>
      </c>
    </row>
    <row r="1198" spans="1:20" x14ac:dyDescent="0.2">
      <c r="A1198">
        <v>233</v>
      </c>
      <c r="B1198" t="s">
        <v>337</v>
      </c>
      <c r="C1198" t="s">
        <v>338</v>
      </c>
      <c r="D1198" t="s">
        <v>56</v>
      </c>
      <c r="E1198">
        <v>276</v>
      </c>
      <c r="F1198" t="s">
        <v>75</v>
      </c>
      <c r="G1198" t="s">
        <v>76</v>
      </c>
      <c r="H1198" t="s">
        <v>56</v>
      </c>
      <c r="I1198" t="s">
        <v>9</v>
      </c>
      <c r="J1198">
        <v>30212</v>
      </c>
      <c r="K1198">
        <v>2021</v>
      </c>
      <c r="L1198">
        <v>11.582411</v>
      </c>
      <c r="M1198">
        <v>0.84023769999999998</v>
      </c>
      <c r="T1198">
        <v>5.4615450000000001</v>
      </c>
    </row>
    <row r="1199" spans="1:20" x14ac:dyDescent="0.2">
      <c r="A1199">
        <v>233</v>
      </c>
      <c r="B1199" t="s">
        <v>337</v>
      </c>
      <c r="C1199" t="s">
        <v>338</v>
      </c>
      <c r="D1199" t="s">
        <v>56</v>
      </c>
      <c r="E1199">
        <v>428</v>
      </c>
      <c r="F1199" t="s">
        <v>253</v>
      </c>
      <c r="G1199" t="s">
        <v>254</v>
      </c>
      <c r="H1199" t="s">
        <v>56</v>
      </c>
      <c r="I1199" t="s">
        <v>9</v>
      </c>
      <c r="J1199">
        <v>30212</v>
      </c>
      <c r="K1199">
        <v>2021</v>
      </c>
      <c r="L1199">
        <v>2010.3888999999999</v>
      </c>
      <c r="M1199">
        <v>227.37547000000001</v>
      </c>
      <c r="T1199">
        <v>1477.9405999999999</v>
      </c>
    </row>
    <row r="1200" spans="1:20" x14ac:dyDescent="0.2">
      <c r="A1200">
        <v>233</v>
      </c>
      <c r="B1200" t="s">
        <v>337</v>
      </c>
      <c r="C1200" t="s">
        <v>338</v>
      </c>
      <c r="D1200" t="s">
        <v>56</v>
      </c>
      <c r="E1200">
        <v>440</v>
      </c>
      <c r="F1200" t="s">
        <v>343</v>
      </c>
      <c r="G1200" t="s">
        <v>344</v>
      </c>
      <c r="H1200" t="s">
        <v>56</v>
      </c>
      <c r="I1200" t="s">
        <v>9</v>
      </c>
      <c r="J1200">
        <v>30212</v>
      </c>
      <c r="K1200">
        <v>2021</v>
      </c>
      <c r="L1200">
        <v>2201.1889999999999</v>
      </c>
      <c r="M1200">
        <v>252.87564</v>
      </c>
      <c r="T1200">
        <v>1643.6917000000001</v>
      </c>
    </row>
    <row r="1201" spans="1:20" x14ac:dyDescent="0.2">
      <c r="A1201">
        <v>233</v>
      </c>
      <c r="B1201" t="s">
        <v>337</v>
      </c>
      <c r="C1201" t="s">
        <v>338</v>
      </c>
      <c r="D1201" t="s">
        <v>56</v>
      </c>
      <c r="E1201">
        <v>528</v>
      </c>
      <c r="F1201" t="s">
        <v>141</v>
      </c>
      <c r="G1201" t="s">
        <v>142</v>
      </c>
      <c r="H1201" t="s">
        <v>56</v>
      </c>
      <c r="I1201" t="s">
        <v>9</v>
      </c>
      <c r="J1201">
        <v>30212</v>
      </c>
      <c r="K1201">
        <v>2021</v>
      </c>
      <c r="L1201">
        <v>47.806362</v>
      </c>
      <c r="M1201">
        <v>5.194</v>
      </c>
      <c r="T1201">
        <v>33.760998000000001</v>
      </c>
    </row>
    <row r="1202" spans="1:20" x14ac:dyDescent="0.2">
      <c r="A1202">
        <v>233</v>
      </c>
      <c r="B1202" t="s">
        <v>337</v>
      </c>
      <c r="C1202" t="s">
        <v>338</v>
      </c>
      <c r="D1202" t="s">
        <v>56</v>
      </c>
      <c r="E1202">
        <v>620</v>
      </c>
      <c r="F1202" t="s">
        <v>191</v>
      </c>
      <c r="G1202" t="s">
        <v>192</v>
      </c>
      <c r="H1202" t="s">
        <v>56</v>
      </c>
      <c r="I1202" t="s">
        <v>9</v>
      </c>
      <c r="J1202">
        <v>30212</v>
      </c>
      <c r="K1202">
        <v>2021</v>
      </c>
      <c r="L1202">
        <v>18.364408000000001</v>
      </c>
      <c r="M1202">
        <v>2.2184599999999999</v>
      </c>
      <c r="T1202">
        <v>14.419991</v>
      </c>
    </row>
    <row r="1203" spans="1:20" x14ac:dyDescent="0.2">
      <c r="A1203">
        <v>233</v>
      </c>
      <c r="B1203" t="s">
        <v>337</v>
      </c>
      <c r="C1203" t="s">
        <v>338</v>
      </c>
      <c r="D1203" t="s">
        <v>56</v>
      </c>
      <c r="E1203">
        <v>643</v>
      </c>
      <c r="F1203" t="s">
        <v>171</v>
      </c>
      <c r="G1203" t="s">
        <v>172</v>
      </c>
      <c r="H1203" t="s">
        <v>56</v>
      </c>
      <c r="I1203" t="s">
        <v>9</v>
      </c>
      <c r="J1203">
        <v>30212</v>
      </c>
      <c r="K1203">
        <v>2021</v>
      </c>
      <c r="L1203">
        <v>0.31607000000000002</v>
      </c>
      <c r="M1203">
        <v>1.8450000000000001E-2</v>
      </c>
      <c r="T1203">
        <v>0.11992499</v>
      </c>
    </row>
    <row r="1204" spans="1:20" x14ac:dyDescent="0.2">
      <c r="A1204">
        <v>233</v>
      </c>
      <c r="B1204" t="s">
        <v>337</v>
      </c>
      <c r="C1204" t="s">
        <v>338</v>
      </c>
      <c r="D1204" t="s">
        <v>56</v>
      </c>
      <c r="E1204">
        <v>724</v>
      </c>
      <c r="F1204" t="s">
        <v>155</v>
      </c>
      <c r="G1204" t="s">
        <v>156</v>
      </c>
      <c r="H1204" t="s">
        <v>56</v>
      </c>
      <c r="I1204" t="s">
        <v>9</v>
      </c>
      <c r="J1204">
        <v>30212</v>
      </c>
      <c r="K1204">
        <v>2021</v>
      </c>
      <c r="L1204">
        <v>148.83604</v>
      </c>
      <c r="M1204">
        <v>10.4</v>
      </c>
      <c r="T1204">
        <v>67.599999999999994</v>
      </c>
    </row>
    <row r="1205" spans="1:20" x14ac:dyDescent="0.2">
      <c r="A1205">
        <v>233</v>
      </c>
      <c r="B1205" t="s">
        <v>337</v>
      </c>
      <c r="C1205" t="s">
        <v>338</v>
      </c>
      <c r="D1205" t="s">
        <v>56</v>
      </c>
      <c r="E1205">
        <v>757</v>
      </c>
      <c r="F1205" t="s">
        <v>151</v>
      </c>
      <c r="G1205" t="s">
        <v>152</v>
      </c>
      <c r="H1205" t="s">
        <v>56</v>
      </c>
      <c r="I1205" t="s">
        <v>9</v>
      </c>
      <c r="J1205">
        <v>30212</v>
      </c>
      <c r="K1205">
        <v>2021</v>
      </c>
      <c r="L1205">
        <v>8.5633940000000006</v>
      </c>
      <c r="M1205">
        <v>0.53045063999999997</v>
      </c>
      <c r="T1205">
        <v>3.4479291000000001</v>
      </c>
    </row>
    <row r="1206" spans="1:20" x14ac:dyDescent="0.2">
      <c r="A1206">
        <v>233</v>
      </c>
      <c r="B1206" t="s">
        <v>337</v>
      </c>
      <c r="C1206" t="s">
        <v>338</v>
      </c>
      <c r="D1206" t="s">
        <v>56</v>
      </c>
      <c r="E1206">
        <v>208</v>
      </c>
      <c r="F1206" t="s">
        <v>153</v>
      </c>
      <c r="G1206" t="s">
        <v>154</v>
      </c>
      <c r="H1206" t="s">
        <v>56</v>
      </c>
      <c r="I1206" t="s">
        <v>9</v>
      </c>
      <c r="J1206">
        <v>30212</v>
      </c>
      <c r="K1206">
        <v>2022</v>
      </c>
      <c r="L1206">
        <v>29.001213</v>
      </c>
      <c r="M1206">
        <v>1.8169999999999999</v>
      </c>
      <c r="T1206">
        <v>11.810499999999999</v>
      </c>
    </row>
    <row r="1207" spans="1:20" x14ac:dyDescent="0.2">
      <c r="A1207">
        <v>233</v>
      </c>
      <c r="B1207" t="s">
        <v>337</v>
      </c>
      <c r="C1207" t="s">
        <v>338</v>
      </c>
      <c r="D1207" t="s">
        <v>56</v>
      </c>
      <c r="E1207">
        <v>233</v>
      </c>
      <c r="F1207" t="s">
        <v>337</v>
      </c>
      <c r="G1207" t="s">
        <v>338</v>
      </c>
      <c r="H1207" t="s">
        <v>56</v>
      </c>
      <c r="I1207" t="s">
        <v>9</v>
      </c>
      <c r="J1207">
        <v>30212</v>
      </c>
      <c r="K1207">
        <v>2022</v>
      </c>
      <c r="L1207">
        <v>125.02325</v>
      </c>
      <c r="M1207">
        <v>19.740300000000001</v>
      </c>
      <c r="T1207">
        <v>128.31195</v>
      </c>
    </row>
    <row r="1208" spans="1:20" x14ac:dyDescent="0.2">
      <c r="A1208">
        <v>233</v>
      </c>
      <c r="B1208" t="s">
        <v>337</v>
      </c>
      <c r="C1208" t="s">
        <v>338</v>
      </c>
      <c r="D1208" t="s">
        <v>56</v>
      </c>
      <c r="E1208">
        <v>246</v>
      </c>
      <c r="F1208" t="s">
        <v>339</v>
      </c>
      <c r="G1208" t="s">
        <v>340</v>
      </c>
      <c r="H1208" t="s">
        <v>56</v>
      </c>
      <c r="I1208" t="s">
        <v>9</v>
      </c>
      <c r="J1208">
        <v>30212</v>
      </c>
      <c r="K1208">
        <v>2022</v>
      </c>
      <c r="L1208">
        <v>15.97308</v>
      </c>
      <c r="M1208">
        <v>1.2379899999999999</v>
      </c>
      <c r="T1208">
        <v>8.0469349999999995</v>
      </c>
    </row>
    <row r="1209" spans="1:20" x14ac:dyDescent="0.2">
      <c r="A1209">
        <v>233</v>
      </c>
      <c r="B1209" t="s">
        <v>337</v>
      </c>
      <c r="C1209" t="s">
        <v>338</v>
      </c>
      <c r="D1209" t="s">
        <v>56</v>
      </c>
      <c r="E1209">
        <v>276</v>
      </c>
      <c r="F1209" t="s">
        <v>75</v>
      </c>
      <c r="G1209" t="s">
        <v>76</v>
      </c>
      <c r="H1209" t="s">
        <v>56</v>
      </c>
      <c r="I1209" t="s">
        <v>9</v>
      </c>
      <c r="J1209">
        <v>30212</v>
      </c>
      <c r="K1209">
        <v>2022</v>
      </c>
      <c r="L1209">
        <v>24.913025000000001</v>
      </c>
      <c r="M1209">
        <v>1.552</v>
      </c>
      <c r="T1209">
        <v>10.087999999999999</v>
      </c>
    </row>
    <row r="1210" spans="1:20" x14ac:dyDescent="0.2">
      <c r="A1210">
        <v>233</v>
      </c>
      <c r="B1210" t="s">
        <v>337</v>
      </c>
      <c r="C1210" t="s">
        <v>338</v>
      </c>
      <c r="D1210" t="s">
        <v>56</v>
      </c>
      <c r="E1210">
        <v>428</v>
      </c>
      <c r="F1210" t="s">
        <v>253</v>
      </c>
      <c r="G1210" t="s">
        <v>254</v>
      </c>
      <c r="H1210" t="s">
        <v>56</v>
      </c>
      <c r="I1210" t="s">
        <v>9</v>
      </c>
      <c r="J1210">
        <v>30212</v>
      </c>
      <c r="K1210">
        <v>2022</v>
      </c>
      <c r="L1210">
        <v>1519.7599</v>
      </c>
      <c r="M1210">
        <v>131.16595000000001</v>
      </c>
      <c r="T1210">
        <v>852.57874000000004</v>
      </c>
    </row>
    <row r="1211" spans="1:20" x14ac:dyDescent="0.2">
      <c r="A1211">
        <v>233</v>
      </c>
      <c r="B1211" t="s">
        <v>337</v>
      </c>
      <c r="C1211" t="s">
        <v>338</v>
      </c>
      <c r="D1211" t="s">
        <v>56</v>
      </c>
      <c r="E1211">
        <v>440</v>
      </c>
      <c r="F1211" t="s">
        <v>343</v>
      </c>
      <c r="G1211" t="s">
        <v>344</v>
      </c>
      <c r="H1211" t="s">
        <v>56</v>
      </c>
      <c r="I1211" t="s">
        <v>9</v>
      </c>
      <c r="J1211">
        <v>30212</v>
      </c>
      <c r="K1211">
        <v>2022</v>
      </c>
      <c r="L1211">
        <v>1355.0712000000001</v>
      </c>
      <c r="M1211">
        <v>135.30257</v>
      </c>
      <c r="T1211">
        <v>879.46669999999995</v>
      </c>
    </row>
    <row r="1212" spans="1:20" x14ac:dyDescent="0.2">
      <c r="A1212">
        <v>233</v>
      </c>
      <c r="B1212" t="s">
        <v>337</v>
      </c>
      <c r="C1212" t="s">
        <v>338</v>
      </c>
      <c r="D1212" t="s">
        <v>56</v>
      </c>
      <c r="E1212">
        <v>528</v>
      </c>
      <c r="F1212" t="s">
        <v>141</v>
      </c>
      <c r="G1212" t="s">
        <v>142</v>
      </c>
      <c r="H1212" t="s">
        <v>56</v>
      </c>
      <c r="I1212" t="s">
        <v>9</v>
      </c>
      <c r="J1212">
        <v>30212</v>
      </c>
      <c r="K1212">
        <v>2022</v>
      </c>
      <c r="L1212">
        <v>888.16539999999998</v>
      </c>
      <c r="M1212">
        <v>91.538629999999998</v>
      </c>
      <c r="T1212">
        <v>595.00109999999995</v>
      </c>
    </row>
    <row r="1213" spans="1:20" x14ac:dyDescent="0.2">
      <c r="A1213">
        <v>233</v>
      </c>
      <c r="B1213" t="s">
        <v>337</v>
      </c>
      <c r="C1213" t="s">
        <v>338</v>
      </c>
      <c r="D1213" t="s">
        <v>56</v>
      </c>
      <c r="E1213">
        <v>616</v>
      </c>
      <c r="F1213" t="s">
        <v>143</v>
      </c>
      <c r="G1213" t="s">
        <v>144</v>
      </c>
      <c r="H1213" t="s">
        <v>56</v>
      </c>
      <c r="I1213" t="s">
        <v>9</v>
      </c>
      <c r="J1213">
        <v>30212</v>
      </c>
      <c r="K1213">
        <v>2022</v>
      </c>
      <c r="L1213">
        <v>2828.058</v>
      </c>
      <c r="M1213">
        <v>354.11399999999998</v>
      </c>
      <c r="T1213">
        <v>2301.7411999999999</v>
      </c>
    </row>
    <row r="1214" spans="1:20" x14ac:dyDescent="0.2">
      <c r="A1214">
        <v>233</v>
      </c>
      <c r="B1214" t="s">
        <v>337</v>
      </c>
      <c r="C1214" t="s">
        <v>338</v>
      </c>
      <c r="D1214" t="s">
        <v>56</v>
      </c>
      <c r="E1214">
        <v>757</v>
      </c>
      <c r="F1214" t="s">
        <v>151</v>
      </c>
      <c r="G1214" t="s">
        <v>152</v>
      </c>
      <c r="H1214" t="s">
        <v>56</v>
      </c>
      <c r="I1214" t="s">
        <v>9</v>
      </c>
      <c r="J1214">
        <v>30212</v>
      </c>
      <c r="K1214">
        <v>2022</v>
      </c>
      <c r="L1214">
        <v>4.2416470000000004</v>
      </c>
      <c r="M1214">
        <v>0.22771052</v>
      </c>
      <c r="T1214">
        <v>1.4801184000000001</v>
      </c>
    </row>
    <row r="1215" spans="1:20" x14ac:dyDescent="0.2">
      <c r="A1215">
        <v>234</v>
      </c>
      <c r="B1215" t="s">
        <v>359</v>
      </c>
      <c r="C1215" t="s">
        <v>360</v>
      </c>
      <c r="D1215" t="s">
        <v>56</v>
      </c>
      <c r="E1215">
        <v>28</v>
      </c>
      <c r="F1215" t="s">
        <v>249</v>
      </c>
      <c r="G1215" t="s">
        <v>250</v>
      </c>
      <c r="H1215" t="s">
        <v>161</v>
      </c>
      <c r="I1215" t="s">
        <v>9</v>
      </c>
      <c r="J1215">
        <v>30212</v>
      </c>
      <c r="K1215">
        <v>2018</v>
      </c>
      <c r="L1215">
        <v>3.5727329999999999</v>
      </c>
      <c r="M1215">
        <v>0.42996000000000001</v>
      </c>
      <c r="T1215">
        <v>2.7947402000000001</v>
      </c>
    </row>
    <row r="1216" spans="1:20" x14ac:dyDescent="0.2">
      <c r="A1216">
        <v>234</v>
      </c>
      <c r="B1216" t="s">
        <v>359</v>
      </c>
      <c r="C1216" t="s">
        <v>360</v>
      </c>
      <c r="D1216" t="s">
        <v>56</v>
      </c>
      <c r="E1216">
        <v>40</v>
      </c>
      <c r="F1216" t="s">
        <v>135</v>
      </c>
      <c r="G1216" t="s">
        <v>136</v>
      </c>
      <c r="H1216" t="s">
        <v>56</v>
      </c>
      <c r="I1216" t="s">
        <v>9</v>
      </c>
      <c r="J1216">
        <v>30212</v>
      </c>
      <c r="K1216">
        <v>2018</v>
      </c>
      <c r="L1216">
        <v>0.24684700000000001</v>
      </c>
      <c r="M1216">
        <v>2.1999999999999999E-2</v>
      </c>
      <c r="T1216">
        <v>0.14299999999999999</v>
      </c>
    </row>
    <row r="1217" spans="1:20" x14ac:dyDescent="0.2">
      <c r="A1217">
        <v>234</v>
      </c>
      <c r="B1217" t="s">
        <v>359</v>
      </c>
      <c r="C1217" t="s">
        <v>360</v>
      </c>
      <c r="D1217" t="s">
        <v>56</v>
      </c>
      <c r="E1217">
        <v>51</v>
      </c>
      <c r="F1217" t="s">
        <v>169</v>
      </c>
      <c r="G1217" t="s">
        <v>170</v>
      </c>
      <c r="H1217" t="s">
        <v>105</v>
      </c>
      <c r="I1217" t="s">
        <v>9</v>
      </c>
      <c r="J1217">
        <v>30212</v>
      </c>
      <c r="K1217">
        <v>2018</v>
      </c>
      <c r="L1217">
        <v>206.0745</v>
      </c>
      <c r="M1217">
        <v>19.30781</v>
      </c>
      <c r="T1217">
        <v>125.50076</v>
      </c>
    </row>
    <row r="1218" spans="1:20" x14ac:dyDescent="0.2">
      <c r="A1218">
        <v>234</v>
      </c>
      <c r="B1218" t="s">
        <v>359</v>
      </c>
      <c r="C1218" t="s">
        <v>360</v>
      </c>
      <c r="D1218" t="s">
        <v>56</v>
      </c>
      <c r="E1218">
        <v>124</v>
      </c>
      <c r="F1218" t="s">
        <v>127</v>
      </c>
      <c r="G1218" t="s">
        <v>128</v>
      </c>
      <c r="H1218" t="s">
        <v>108</v>
      </c>
      <c r="I1218" t="s">
        <v>9</v>
      </c>
      <c r="J1218">
        <v>30212</v>
      </c>
      <c r="K1218">
        <v>2018</v>
      </c>
      <c r="L1218">
        <v>181.0401</v>
      </c>
      <c r="M1218">
        <v>12.473000000000001</v>
      </c>
      <c r="T1218">
        <v>81.074489999999997</v>
      </c>
    </row>
    <row r="1219" spans="1:20" x14ac:dyDescent="0.2">
      <c r="A1219">
        <v>234</v>
      </c>
      <c r="B1219" t="s">
        <v>359</v>
      </c>
      <c r="C1219" t="s">
        <v>360</v>
      </c>
      <c r="D1219" t="s">
        <v>56</v>
      </c>
      <c r="E1219">
        <v>156</v>
      </c>
      <c r="F1219" t="s">
        <v>73</v>
      </c>
      <c r="G1219" t="s">
        <v>74</v>
      </c>
      <c r="H1219" t="s">
        <v>74</v>
      </c>
      <c r="I1219" t="s">
        <v>9</v>
      </c>
      <c r="J1219">
        <v>30212</v>
      </c>
      <c r="K1219">
        <v>2018</v>
      </c>
      <c r="L1219">
        <v>97335.99</v>
      </c>
      <c r="M1219">
        <v>9264.7739999999994</v>
      </c>
      <c r="T1219">
        <v>60221.035000000003</v>
      </c>
    </row>
    <row r="1220" spans="1:20" x14ac:dyDescent="0.2">
      <c r="A1220">
        <v>234</v>
      </c>
      <c r="B1220" t="s">
        <v>359</v>
      </c>
      <c r="C1220" t="s">
        <v>360</v>
      </c>
      <c r="D1220" t="s">
        <v>56</v>
      </c>
      <c r="E1220">
        <v>203</v>
      </c>
      <c r="F1220" t="s">
        <v>137</v>
      </c>
      <c r="G1220" t="s">
        <v>138</v>
      </c>
      <c r="H1220" t="s">
        <v>56</v>
      </c>
      <c r="I1220" t="s">
        <v>9</v>
      </c>
      <c r="J1220">
        <v>30212</v>
      </c>
      <c r="K1220">
        <v>2018</v>
      </c>
      <c r="L1220">
        <v>0.74199999999999999</v>
      </c>
      <c r="M1220">
        <v>5.6000000000000001E-2</v>
      </c>
      <c r="T1220">
        <v>0.36400001999999998</v>
      </c>
    </row>
    <row r="1221" spans="1:20" x14ac:dyDescent="0.2">
      <c r="A1221">
        <v>234</v>
      </c>
      <c r="B1221" t="s">
        <v>359</v>
      </c>
      <c r="C1221" t="s">
        <v>360</v>
      </c>
      <c r="D1221" t="s">
        <v>56</v>
      </c>
      <c r="E1221">
        <v>208</v>
      </c>
      <c r="F1221" t="s">
        <v>153</v>
      </c>
      <c r="G1221" t="s">
        <v>154</v>
      </c>
      <c r="H1221" t="s">
        <v>56</v>
      </c>
      <c r="I1221" t="s">
        <v>9</v>
      </c>
      <c r="J1221">
        <v>30212</v>
      </c>
      <c r="K1221">
        <v>2018</v>
      </c>
      <c r="L1221">
        <v>41442.785000000003</v>
      </c>
      <c r="M1221">
        <v>5843.97</v>
      </c>
      <c r="T1221">
        <v>37985.805</v>
      </c>
    </row>
    <row r="1222" spans="1:20" x14ac:dyDescent="0.2">
      <c r="A1222">
        <v>234</v>
      </c>
      <c r="B1222" t="s">
        <v>359</v>
      </c>
      <c r="C1222" t="s">
        <v>360</v>
      </c>
      <c r="D1222" t="s">
        <v>56</v>
      </c>
      <c r="E1222">
        <v>251</v>
      </c>
      <c r="F1222" t="s">
        <v>133</v>
      </c>
      <c r="G1222" t="s">
        <v>134</v>
      </c>
      <c r="H1222" t="s">
        <v>56</v>
      </c>
      <c r="I1222" t="s">
        <v>9</v>
      </c>
      <c r="J1222">
        <v>30212</v>
      </c>
      <c r="K1222">
        <v>2018</v>
      </c>
      <c r="L1222">
        <v>5073.9584999999997</v>
      </c>
      <c r="M1222">
        <v>591.06934000000001</v>
      </c>
      <c r="T1222">
        <v>3841.9506999999999</v>
      </c>
    </row>
    <row r="1223" spans="1:20" x14ac:dyDescent="0.2">
      <c r="A1223">
        <v>234</v>
      </c>
      <c r="B1223" t="s">
        <v>359</v>
      </c>
      <c r="C1223" t="s">
        <v>360</v>
      </c>
      <c r="D1223" t="s">
        <v>56</v>
      </c>
      <c r="E1223">
        <v>276</v>
      </c>
      <c r="F1223" t="s">
        <v>75</v>
      </c>
      <c r="G1223" t="s">
        <v>76</v>
      </c>
      <c r="H1223" t="s">
        <v>56</v>
      </c>
      <c r="I1223" t="s">
        <v>9</v>
      </c>
      <c r="J1223">
        <v>30212</v>
      </c>
      <c r="K1223">
        <v>2018</v>
      </c>
      <c r="L1223">
        <v>1129.6590000000001</v>
      </c>
      <c r="M1223">
        <v>142.148</v>
      </c>
      <c r="T1223">
        <v>923.96199999999999</v>
      </c>
    </row>
    <row r="1224" spans="1:20" x14ac:dyDescent="0.2">
      <c r="A1224">
        <v>234</v>
      </c>
      <c r="B1224" t="s">
        <v>359</v>
      </c>
      <c r="C1224" t="s">
        <v>360</v>
      </c>
      <c r="D1224" t="s">
        <v>56</v>
      </c>
      <c r="E1224">
        <v>352</v>
      </c>
      <c r="F1224" t="s">
        <v>207</v>
      </c>
      <c r="G1224" t="s">
        <v>208</v>
      </c>
      <c r="H1224" t="s">
        <v>56</v>
      </c>
      <c r="I1224" t="s">
        <v>9</v>
      </c>
      <c r="J1224">
        <v>30212</v>
      </c>
      <c r="K1224">
        <v>2018</v>
      </c>
      <c r="L1224">
        <v>1295.6965</v>
      </c>
      <c r="M1224">
        <v>179.60499999999999</v>
      </c>
      <c r="T1224">
        <v>1167.4324999999999</v>
      </c>
    </row>
    <row r="1225" spans="1:20" x14ac:dyDescent="0.2">
      <c r="A1225">
        <v>234</v>
      </c>
      <c r="B1225" t="s">
        <v>359</v>
      </c>
      <c r="C1225" t="s">
        <v>360</v>
      </c>
      <c r="D1225" t="s">
        <v>56</v>
      </c>
      <c r="E1225">
        <v>372</v>
      </c>
      <c r="F1225" t="s">
        <v>183</v>
      </c>
      <c r="G1225" t="s">
        <v>184</v>
      </c>
      <c r="H1225" t="s">
        <v>56</v>
      </c>
      <c r="I1225" t="s">
        <v>9</v>
      </c>
      <c r="J1225">
        <v>30212</v>
      </c>
      <c r="K1225">
        <v>2018</v>
      </c>
      <c r="L1225">
        <v>1333.4518</v>
      </c>
      <c r="M1225">
        <v>165.87799999999999</v>
      </c>
      <c r="T1225">
        <v>1078.2070000000001</v>
      </c>
    </row>
    <row r="1226" spans="1:20" x14ac:dyDescent="0.2">
      <c r="A1226">
        <v>234</v>
      </c>
      <c r="B1226" t="s">
        <v>359</v>
      </c>
      <c r="C1226" t="s">
        <v>360</v>
      </c>
      <c r="D1226" t="s">
        <v>56</v>
      </c>
      <c r="E1226">
        <v>422</v>
      </c>
      <c r="F1226" t="s">
        <v>185</v>
      </c>
      <c r="G1226" t="s">
        <v>186</v>
      </c>
      <c r="H1226" t="s">
        <v>105</v>
      </c>
      <c r="I1226" t="s">
        <v>9</v>
      </c>
      <c r="J1226">
        <v>30212</v>
      </c>
      <c r="K1226">
        <v>2018</v>
      </c>
      <c r="L1226">
        <v>397.32404000000002</v>
      </c>
      <c r="M1226">
        <v>42.432000000000002</v>
      </c>
      <c r="T1226">
        <v>275.80797999999999</v>
      </c>
    </row>
    <row r="1227" spans="1:20" x14ac:dyDescent="0.2">
      <c r="A1227">
        <v>234</v>
      </c>
      <c r="B1227" t="s">
        <v>359</v>
      </c>
      <c r="C1227" t="s">
        <v>360</v>
      </c>
      <c r="D1227" t="s">
        <v>56</v>
      </c>
      <c r="E1227">
        <v>442</v>
      </c>
      <c r="F1227" t="s">
        <v>189</v>
      </c>
      <c r="G1227" t="s">
        <v>190</v>
      </c>
      <c r="H1227" t="s">
        <v>56</v>
      </c>
      <c r="I1227" t="s">
        <v>9</v>
      </c>
      <c r="J1227">
        <v>30212</v>
      </c>
      <c r="K1227">
        <v>2018</v>
      </c>
      <c r="L1227">
        <v>1.7040850000000001</v>
      </c>
      <c r="M1227">
        <v>0.13900000000000001</v>
      </c>
      <c r="T1227">
        <v>0.90349995999999999</v>
      </c>
    </row>
    <row r="1228" spans="1:20" x14ac:dyDescent="0.2">
      <c r="A1228">
        <v>234</v>
      </c>
      <c r="B1228" t="s">
        <v>359</v>
      </c>
      <c r="C1228" t="s">
        <v>360</v>
      </c>
      <c r="D1228" t="s">
        <v>56</v>
      </c>
      <c r="E1228">
        <v>480</v>
      </c>
      <c r="F1228" t="s">
        <v>91</v>
      </c>
      <c r="G1228" t="s">
        <v>92</v>
      </c>
      <c r="H1228" t="s">
        <v>93</v>
      </c>
      <c r="I1228" t="s">
        <v>9</v>
      </c>
      <c r="J1228">
        <v>30212</v>
      </c>
      <c r="K1228">
        <v>2018</v>
      </c>
      <c r="L1228">
        <v>1.3807720000000001</v>
      </c>
      <c r="M1228">
        <v>0.20200000000000001</v>
      </c>
      <c r="T1228">
        <v>1.3130001</v>
      </c>
    </row>
    <row r="1229" spans="1:20" x14ac:dyDescent="0.2">
      <c r="A1229">
        <v>234</v>
      </c>
      <c r="B1229" t="s">
        <v>359</v>
      </c>
      <c r="C1229" t="s">
        <v>360</v>
      </c>
      <c r="D1229" t="s">
        <v>56</v>
      </c>
      <c r="E1229">
        <v>490</v>
      </c>
      <c r="G1229" t="s">
        <v>94</v>
      </c>
      <c r="I1229" t="s">
        <v>9</v>
      </c>
      <c r="J1229">
        <v>30212</v>
      </c>
      <c r="K1229">
        <v>2018</v>
      </c>
      <c r="L1229">
        <v>767.42096000000004</v>
      </c>
      <c r="M1229">
        <v>69.872</v>
      </c>
      <c r="T1229">
        <v>454.16800000000001</v>
      </c>
    </row>
    <row r="1230" spans="1:20" x14ac:dyDescent="0.2">
      <c r="A1230">
        <v>234</v>
      </c>
      <c r="B1230" t="s">
        <v>359</v>
      </c>
      <c r="C1230" t="s">
        <v>360</v>
      </c>
      <c r="D1230" t="s">
        <v>56</v>
      </c>
      <c r="E1230">
        <v>498</v>
      </c>
      <c r="F1230" t="s">
        <v>345</v>
      </c>
      <c r="G1230" t="s">
        <v>346</v>
      </c>
      <c r="H1230" t="s">
        <v>56</v>
      </c>
      <c r="I1230" t="s">
        <v>9</v>
      </c>
      <c r="J1230">
        <v>30212</v>
      </c>
      <c r="K1230">
        <v>2018</v>
      </c>
      <c r="L1230">
        <v>57.396999999999998</v>
      </c>
      <c r="M1230">
        <v>6.9260000000000002</v>
      </c>
      <c r="T1230">
        <v>45.018999999999998</v>
      </c>
    </row>
    <row r="1231" spans="1:20" x14ac:dyDescent="0.2">
      <c r="A1231">
        <v>234</v>
      </c>
      <c r="B1231" t="s">
        <v>359</v>
      </c>
      <c r="C1231" t="s">
        <v>360</v>
      </c>
      <c r="D1231" t="s">
        <v>56</v>
      </c>
      <c r="E1231">
        <v>528</v>
      </c>
      <c r="F1231" t="s">
        <v>141</v>
      </c>
      <c r="G1231" t="s">
        <v>142</v>
      </c>
      <c r="H1231" t="s">
        <v>56</v>
      </c>
      <c r="I1231" t="s">
        <v>9</v>
      </c>
      <c r="J1231">
        <v>30212</v>
      </c>
      <c r="K1231">
        <v>2018</v>
      </c>
      <c r="L1231">
        <v>644.55926999999997</v>
      </c>
      <c r="M1231">
        <v>85.82</v>
      </c>
      <c r="T1231">
        <v>557.83000000000004</v>
      </c>
    </row>
    <row r="1232" spans="1:20" x14ac:dyDescent="0.2">
      <c r="A1232">
        <v>234</v>
      </c>
      <c r="B1232" t="s">
        <v>359</v>
      </c>
      <c r="C1232" t="s">
        <v>360</v>
      </c>
      <c r="D1232" t="s">
        <v>56</v>
      </c>
      <c r="E1232">
        <v>643</v>
      </c>
      <c r="F1232" t="s">
        <v>171</v>
      </c>
      <c r="G1232" t="s">
        <v>172</v>
      </c>
      <c r="H1232" t="s">
        <v>56</v>
      </c>
      <c r="I1232" t="s">
        <v>9</v>
      </c>
      <c r="J1232">
        <v>30212</v>
      </c>
      <c r="K1232">
        <v>2018</v>
      </c>
      <c r="L1232">
        <v>188492.25</v>
      </c>
      <c r="M1232">
        <v>20891.84</v>
      </c>
      <c r="T1232">
        <v>135796.95000000001</v>
      </c>
    </row>
    <row r="1233" spans="1:20" x14ac:dyDescent="0.2">
      <c r="A1233">
        <v>234</v>
      </c>
      <c r="B1233" t="s">
        <v>359</v>
      </c>
      <c r="C1233" t="s">
        <v>360</v>
      </c>
      <c r="D1233" t="s">
        <v>56</v>
      </c>
      <c r="E1233">
        <v>702</v>
      </c>
      <c r="F1233" t="s">
        <v>97</v>
      </c>
      <c r="G1233" t="s">
        <v>98</v>
      </c>
      <c r="H1233" t="s">
        <v>72</v>
      </c>
      <c r="I1233" t="s">
        <v>9</v>
      </c>
      <c r="J1233">
        <v>30212</v>
      </c>
      <c r="K1233">
        <v>2018</v>
      </c>
      <c r="L1233">
        <v>0.152588</v>
      </c>
      <c r="M1233">
        <v>7.0000000000000007E-2</v>
      </c>
      <c r="T1233">
        <v>0.45500000000000002</v>
      </c>
    </row>
    <row r="1234" spans="1:20" x14ac:dyDescent="0.2">
      <c r="A1234">
        <v>234</v>
      </c>
      <c r="B1234" t="s">
        <v>359</v>
      </c>
      <c r="C1234" t="s">
        <v>360</v>
      </c>
      <c r="D1234" t="s">
        <v>56</v>
      </c>
      <c r="E1234">
        <v>724</v>
      </c>
      <c r="F1234" t="s">
        <v>155</v>
      </c>
      <c r="G1234" t="s">
        <v>156</v>
      </c>
      <c r="H1234" t="s">
        <v>56</v>
      </c>
      <c r="I1234" t="s">
        <v>9</v>
      </c>
      <c r="J1234">
        <v>30212</v>
      </c>
      <c r="K1234">
        <v>2018</v>
      </c>
      <c r="L1234">
        <v>2506.4575</v>
      </c>
      <c r="M1234">
        <v>337.66</v>
      </c>
      <c r="T1234">
        <v>2194.79</v>
      </c>
    </row>
    <row r="1235" spans="1:20" x14ac:dyDescent="0.2">
      <c r="A1235">
        <v>234</v>
      </c>
      <c r="B1235" t="s">
        <v>359</v>
      </c>
      <c r="C1235" t="s">
        <v>360</v>
      </c>
      <c r="D1235" t="s">
        <v>56</v>
      </c>
      <c r="E1235">
        <v>757</v>
      </c>
      <c r="F1235" t="s">
        <v>151</v>
      </c>
      <c r="G1235" t="s">
        <v>152</v>
      </c>
      <c r="H1235" t="s">
        <v>56</v>
      </c>
      <c r="I1235" t="s">
        <v>9</v>
      </c>
      <c r="J1235">
        <v>30212</v>
      </c>
      <c r="K1235">
        <v>2018</v>
      </c>
      <c r="L1235">
        <v>41.948982000000001</v>
      </c>
      <c r="M1235">
        <v>5.0010000000000003</v>
      </c>
      <c r="T1235">
        <v>32.506500000000003</v>
      </c>
    </row>
    <row r="1236" spans="1:20" x14ac:dyDescent="0.2">
      <c r="A1236">
        <v>234</v>
      </c>
      <c r="B1236" t="s">
        <v>359</v>
      </c>
      <c r="C1236" t="s">
        <v>360</v>
      </c>
      <c r="D1236" t="s">
        <v>56</v>
      </c>
      <c r="E1236">
        <v>804</v>
      </c>
      <c r="F1236" t="s">
        <v>335</v>
      </c>
      <c r="G1236" t="s">
        <v>336</v>
      </c>
      <c r="H1236" t="s">
        <v>56</v>
      </c>
      <c r="I1236" t="s">
        <v>9</v>
      </c>
      <c r="J1236">
        <v>30212</v>
      </c>
      <c r="K1236">
        <v>2018</v>
      </c>
      <c r="L1236">
        <v>78.205330000000004</v>
      </c>
      <c r="M1236">
        <v>13.400399999999999</v>
      </c>
      <c r="T1236">
        <v>87.102599999999995</v>
      </c>
    </row>
    <row r="1237" spans="1:20" x14ac:dyDescent="0.2">
      <c r="A1237">
        <v>234</v>
      </c>
      <c r="B1237" t="s">
        <v>359</v>
      </c>
      <c r="C1237" t="s">
        <v>360</v>
      </c>
      <c r="D1237" t="s">
        <v>56</v>
      </c>
      <c r="E1237">
        <v>826</v>
      </c>
      <c r="F1237" t="s">
        <v>193</v>
      </c>
      <c r="G1237" t="s">
        <v>194</v>
      </c>
      <c r="H1237" t="s">
        <v>56</v>
      </c>
      <c r="I1237" t="s">
        <v>9</v>
      </c>
      <c r="J1237">
        <v>30212</v>
      </c>
      <c r="K1237">
        <v>2018</v>
      </c>
      <c r="L1237">
        <v>182291.47</v>
      </c>
      <c r="M1237">
        <v>19523.495999999999</v>
      </c>
      <c r="T1237">
        <v>126902.73</v>
      </c>
    </row>
    <row r="1238" spans="1:20" x14ac:dyDescent="0.2">
      <c r="A1238">
        <v>234</v>
      </c>
      <c r="B1238" t="s">
        <v>359</v>
      </c>
      <c r="C1238" t="s">
        <v>360</v>
      </c>
      <c r="D1238" t="s">
        <v>56</v>
      </c>
      <c r="E1238">
        <v>842</v>
      </c>
      <c r="F1238" t="s">
        <v>106</v>
      </c>
      <c r="G1238" t="s">
        <v>107</v>
      </c>
      <c r="H1238" t="s">
        <v>108</v>
      </c>
      <c r="I1238" t="s">
        <v>9</v>
      </c>
      <c r="J1238">
        <v>30212</v>
      </c>
      <c r="K1238">
        <v>2018</v>
      </c>
      <c r="L1238">
        <v>107356.65</v>
      </c>
      <c r="M1238">
        <v>8910.8349999999991</v>
      </c>
      <c r="T1238">
        <v>57920.425999999999</v>
      </c>
    </row>
    <row r="1239" spans="1:20" x14ac:dyDescent="0.2">
      <c r="A1239">
        <v>234</v>
      </c>
      <c r="B1239" t="s">
        <v>359</v>
      </c>
      <c r="C1239" t="s">
        <v>360</v>
      </c>
      <c r="D1239" t="s">
        <v>56</v>
      </c>
      <c r="E1239">
        <v>28</v>
      </c>
      <c r="F1239" t="s">
        <v>249</v>
      </c>
      <c r="G1239" t="s">
        <v>250</v>
      </c>
      <c r="H1239" t="s">
        <v>161</v>
      </c>
      <c r="I1239" t="s">
        <v>9</v>
      </c>
      <c r="J1239">
        <v>30212</v>
      </c>
      <c r="K1239">
        <v>2019</v>
      </c>
      <c r="L1239">
        <v>9.6399380000000008</v>
      </c>
      <c r="M1239">
        <v>0.73343999999999998</v>
      </c>
      <c r="T1239">
        <v>4.7673597000000001</v>
      </c>
    </row>
    <row r="1240" spans="1:20" x14ac:dyDescent="0.2">
      <c r="A1240">
        <v>234</v>
      </c>
      <c r="B1240" t="s">
        <v>359</v>
      </c>
      <c r="C1240" t="s">
        <v>360</v>
      </c>
      <c r="D1240" t="s">
        <v>56</v>
      </c>
      <c r="E1240">
        <v>51</v>
      </c>
      <c r="F1240" t="s">
        <v>169</v>
      </c>
      <c r="G1240" t="s">
        <v>170</v>
      </c>
      <c r="H1240" t="s">
        <v>105</v>
      </c>
      <c r="I1240" t="s">
        <v>9</v>
      </c>
      <c r="J1240">
        <v>30212</v>
      </c>
      <c r="K1240">
        <v>2019</v>
      </c>
      <c r="L1240">
        <v>261.82094999999998</v>
      </c>
      <c r="M1240">
        <v>25.58803</v>
      </c>
      <c r="T1240">
        <v>166.32219000000001</v>
      </c>
    </row>
    <row r="1241" spans="1:20" x14ac:dyDescent="0.2">
      <c r="A1241">
        <v>234</v>
      </c>
      <c r="B1241" t="s">
        <v>359</v>
      </c>
      <c r="C1241" t="s">
        <v>360</v>
      </c>
      <c r="D1241" t="s">
        <v>56</v>
      </c>
      <c r="E1241">
        <v>70</v>
      </c>
      <c r="F1241" t="s">
        <v>251</v>
      </c>
      <c r="G1241" t="s">
        <v>252</v>
      </c>
      <c r="H1241" t="s">
        <v>56</v>
      </c>
      <c r="I1241" t="s">
        <v>9</v>
      </c>
      <c r="J1241">
        <v>30212</v>
      </c>
      <c r="K1241">
        <v>2019</v>
      </c>
      <c r="L1241">
        <v>62.584910000000001</v>
      </c>
      <c r="M1241">
        <v>7.0103600000000004</v>
      </c>
      <c r="T1241">
        <v>45.567337000000002</v>
      </c>
    </row>
    <row r="1242" spans="1:20" x14ac:dyDescent="0.2">
      <c r="A1242">
        <v>234</v>
      </c>
      <c r="B1242" t="s">
        <v>359</v>
      </c>
      <c r="C1242" t="s">
        <v>360</v>
      </c>
      <c r="D1242" t="s">
        <v>56</v>
      </c>
      <c r="E1242">
        <v>124</v>
      </c>
      <c r="F1242" t="s">
        <v>127</v>
      </c>
      <c r="G1242" t="s">
        <v>128</v>
      </c>
      <c r="H1242" t="s">
        <v>108</v>
      </c>
      <c r="I1242" t="s">
        <v>9</v>
      </c>
      <c r="J1242">
        <v>30212</v>
      </c>
      <c r="K1242">
        <v>2019</v>
      </c>
      <c r="L1242">
        <v>108.551506</v>
      </c>
      <c r="M1242">
        <v>6.7469999999999999</v>
      </c>
      <c r="T1242">
        <v>43.855502999999999</v>
      </c>
    </row>
    <row r="1243" spans="1:20" x14ac:dyDescent="0.2">
      <c r="A1243">
        <v>234</v>
      </c>
      <c r="B1243" t="s">
        <v>359</v>
      </c>
      <c r="C1243" t="s">
        <v>360</v>
      </c>
      <c r="D1243" t="s">
        <v>56</v>
      </c>
      <c r="E1243">
        <v>156</v>
      </c>
      <c r="F1243" t="s">
        <v>73</v>
      </c>
      <c r="G1243" t="s">
        <v>74</v>
      </c>
      <c r="H1243" t="s">
        <v>74</v>
      </c>
      <c r="I1243" t="s">
        <v>9</v>
      </c>
      <c r="J1243">
        <v>30212</v>
      </c>
      <c r="K1243">
        <v>2019</v>
      </c>
      <c r="L1243">
        <v>116811.12</v>
      </c>
      <c r="M1243">
        <v>12532.512000000001</v>
      </c>
      <c r="T1243">
        <v>81461.33</v>
      </c>
    </row>
    <row r="1244" spans="1:20" x14ac:dyDescent="0.2">
      <c r="A1244">
        <v>234</v>
      </c>
      <c r="B1244" t="s">
        <v>359</v>
      </c>
      <c r="C1244" t="s">
        <v>360</v>
      </c>
      <c r="D1244" t="s">
        <v>56</v>
      </c>
      <c r="E1244">
        <v>203</v>
      </c>
      <c r="F1244" t="s">
        <v>137</v>
      </c>
      <c r="G1244" t="s">
        <v>138</v>
      </c>
      <c r="H1244" t="s">
        <v>56</v>
      </c>
      <c r="I1244" t="s">
        <v>9</v>
      </c>
      <c r="J1244">
        <v>30212</v>
      </c>
      <c r="K1244">
        <v>2019</v>
      </c>
      <c r="L1244">
        <v>7.7</v>
      </c>
      <c r="M1244">
        <v>0.63200000000000001</v>
      </c>
      <c r="T1244">
        <v>4.1080002999999996</v>
      </c>
    </row>
    <row r="1245" spans="1:20" x14ac:dyDescent="0.2">
      <c r="A1245">
        <v>234</v>
      </c>
      <c r="B1245" t="s">
        <v>359</v>
      </c>
      <c r="C1245" t="s">
        <v>360</v>
      </c>
      <c r="D1245" t="s">
        <v>56</v>
      </c>
      <c r="E1245">
        <v>208</v>
      </c>
      <c r="F1245" t="s">
        <v>153</v>
      </c>
      <c r="G1245" t="s">
        <v>154</v>
      </c>
      <c r="H1245" t="s">
        <v>56</v>
      </c>
      <c r="I1245" t="s">
        <v>9</v>
      </c>
      <c r="J1245">
        <v>30212</v>
      </c>
      <c r="K1245">
        <v>2019</v>
      </c>
      <c r="L1245">
        <v>33935.546999999999</v>
      </c>
      <c r="M1245">
        <v>4597.6120000000001</v>
      </c>
      <c r="T1245">
        <v>29884.476999999999</v>
      </c>
    </row>
    <row r="1246" spans="1:20" x14ac:dyDescent="0.2">
      <c r="A1246">
        <v>234</v>
      </c>
      <c r="B1246" t="s">
        <v>359</v>
      </c>
      <c r="C1246" t="s">
        <v>360</v>
      </c>
      <c r="D1246" t="s">
        <v>56</v>
      </c>
      <c r="E1246">
        <v>251</v>
      </c>
      <c r="F1246" t="s">
        <v>133</v>
      </c>
      <c r="G1246" t="s">
        <v>134</v>
      </c>
      <c r="H1246" t="s">
        <v>56</v>
      </c>
      <c r="I1246" t="s">
        <v>9</v>
      </c>
      <c r="J1246">
        <v>30212</v>
      </c>
      <c r="K1246">
        <v>2019</v>
      </c>
      <c r="L1246">
        <v>5312.5546999999997</v>
      </c>
      <c r="M1246">
        <v>768.94500000000005</v>
      </c>
      <c r="T1246">
        <v>4998.1426000000001</v>
      </c>
    </row>
    <row r="1247" spans="1:20" x14ac:dyDescent="0.2">
      <c r="A1247">
        <v>234</v>
      </c>
      <c r="B1247" t="s">
        <v>359</v>
      </c>
      <c r="C1247" t="s">
        <v>360</v>
      </c>
      <c r="D1247" t="s">
        <v>56</v>
      </c>
      <c r="E1247">
        <v>276</v>
      </c>
      <c r="F1247" t="s">
        <v>75</v>
      </c>
      <c r="G1247" t="s">
        <v>76</v>
      </c>
      <c r="H1247" t="s">
        <v>56</v>
      </c>
      <c r="I1247" t="s">
        <v>9</v>
      </c>
      <c r="J1247">
        <v>30212</v>
      </c>
      <c r="K1247">
        <v>2019</v>
      </c>
      <c r="L1247">
        <v>1142.4965</v>
      </c>
      <c r="M1247">
        <v>138.10300000000001</v>
      </c>
      <c r="T1247">
        <v>897.66949999999997</v>
      </c>
    </row>
    <row r="1248" spans="1:20" x14ac:dyDescent="0.2">
      <c r="A1248">
        <v>234</v>
      </c>
      <c r="B1248" t="s">
        <v>359</v>
      </c>
      <c r="C1248" t="s">
        <v>360</v>
      </c>
      <c r="D1248" t="s">
        <v>56</v>
      </c>
      <c r="E1248">
        <v>352</v>
      </c>
      <c r="F1248" t="s">
        <v>207</v>
      </c>
      <c r="G1248" t="s">
        <v>208</v>
      </c>
      <c r="H1248" t="s">
        <v>56</v>
      </c>
      <c r="I1248" t="s">
        <v>9</v>
      </c>
      <c r="J1248">
        <v>30212</v>
      </c>
      <c r="K1248">
        <v>2019</v>
      </c>
      <c r="L1248">
        <v>1119.1020000000001</v>
      </c>
      <c r="M1248">
        <v>174.27500000000001</v>
      </c>
      <c r="T1248">
        <v>1132.7874999999999</v>
      </c>
    </row>
    <row r="1249" spans="1:20" x14ac:dyDescent="0.2">
      <c r="A1249">
        <v>234</v>
      </c>
      <c r="B1249" t="s">
        <v>359</v>
      </c>
      <c r="C1249" t="s">
        <v>360</v>
      </c>
      <c r="D1249" t="s">
        <v>56</v>
      </c>
      <c r="E1249">
        <v>372</v>
      </c>
      <c r="F1249" t="s">
        <v>183</v>
      </c>
      <c r="G1249" t="s">
        <v>184</v>
      </c>
      <c r="H1249" t="s">
        <v>56</v>
      </c>
      <c r="I1249" t="s">
        <v>9</v>
      </c>
      <c r="J1249">
        <v>30212</v>
      </c>
      <c r="K1249">
        <v>2019</v>
      </c>
      <c r="L1249">
        <v>497.36932000000002</v>
      </c>
      <c r="M1249">
        <v>50.402000000000001</v>
      </c>
      <c r="T1249">
        <v>327.613</v>
      </c>
    </row>
    <row r="1250" spans="1:20" x14ac:dyDescent="0.2">
      <c r="A1250">
        <v>234</v>
      </c>
      <c r="B1250" t="s">
        <v>359</v>
      </c>
      <c r="C1250" t="s">
        <v>360</v>
      </c>
      <c r="D1250" t="s">
        <v>56</v>
      </c>
      <c r="E1250">
        <v>392</v>
      </c>
      <c r="F1250" t="s">
        <v>81</v>
      </c>
      <c r="G1250" t="s">
        <v>82</v>
      </c>
      <c r="H1250" t="s">
        <v>72</v>
      </c>
      <c r="I1250" t="s">
        <v>9</v>
      </c>
      <c r="J1250">
        <v>30212</v>
      </c>
      <c r="K1250">
        <v>2019</v>
      </c>
      <c r="L1250">
        <v>1541.2620999999999</v>
      </c>
      <c r="M1250">
        <v>163.77500000000001</v>
      </c>
      <c r="T1250">
        <v>1064.5374999999999</v>
      </c>
    </row>
    <row r="1251" spans="1:20" x14ac:dyDescent="0.2">
      <c r="A1251">
        <v>234</v>
      </c>
      <c r="B1251" t="s">
        <v>359</v>
      </c>
      <c r="C1251" t="s">
        <v>360</v>
      </c>
      <c r="D1251" t="s">
        <v>56</v>
      </c>
      <c r="E1251">
        <v>422</v>
      </c>
      <c r="F1251" t="s">
        <v>185</v>
      </c>
      <c r="G1251" t="s">
        <v>186</v>
      </c>
      <c r="H1251" t="s">
        <v>105</v>
      </c>
      <c r="I1251" t="s">
        <v>9</v>
      </c>
      <c r="J1251">
        <v>30212</v>
      </c>
      <c r="K1251">
        <v>2019</v>
      </c>
      <c r="L1251">
        <v>221.02122</v>
      </c>
      <c r="M1251">
        <v>28.565000000000001</v>
      </c>
      <c r="T1251">
        <v>185.67250000000001</v>
      </c>
    </row>
    <row r="1252" spans="1:20" x14ac:dyDescent="0.2">
      <c r="A1252">
        <v>234</v>
      </c>
      <c r="B1252" t="s">
        <v>359</v>
      </c>
      <c r="C1252" t="s">
        <v>360</v>
      </c>
      <c r="D1252" t="s">
        <v>56</v>
      </c>
      <c r="E1252">
        <v>442</v>
      </c>
      <c r="F1252" t="s">
        <v>189</v>
      </c>
      <c r="G1252" t="s">
        <v>190</v>
      </c>
      <c r="H1252" t="s">
        <v>56</v>
      </c>
      <c r="I1252" t="s">
        <v>9</v>
      </c>
      <c r="J1252">
        <v>30212</v>
      </c>
      <c r="K1252">
        <v>2019</v>
      </c>
      <c r="L1252">
        <v>0.26344899999999999</v>
      </c>
      <c r="M1252">
        <v>2.3E-2</v>
      </c>
      <c r="T1252">
        <v>0.14949999999999999</v>
      </c>
    </row>
    <row r="1253" spans="1:20" x14ac:dyDescent="0.2">
      <c r="A1253">
        <v>234</v>
      </c>
      <c r="B1253" t="s">
        <v>359</v>
      </c>
      <c r="C1253" t="s">
        <v>360</v>
      </c>
      <c r="D1253" t="s">
        <v>56</v>
      </c>
      <c r="E1253">
        <v>490</v>
      </c>
      <c r="G1253" t="s">
        <v>94</v>
      </c>
      <c r="I1253" t="s">
        <v>9</v>
      </c>
      <c r="J1253">
        <v>30212</v>
      </c>
      <c r="K1253">
        <v>2019</v>
      </c>
      <c r="L1253">
        <v>5996.2173000000003</v>
      </c>
      <c r="M1253">
        <v>645.93200000000002</v>
      </c>
      <c r="T1253">
        <v>4198.558</v>
      </c>
    </row>
    <row r="1254" spans="1:20" x14ac:dyDescent="0.2">
      <c r="A1254">
        <v>234</v>
      </c>
      <c r="B1254" t="s">
        <v>359</v>
      </c>
      <c r="C1254" t="s">
        <v>360</v>
      </c>
      <c r="D1254" t="s">
        <v>56</v>
      </c>
      <c r="E1254">
        <v>498</v>
      </c>
      <c r="F1254" t="s">
        <v>345</v>
      </c>
      <c r="G1254" t="s">
        <v>346</v>
      </c>
      <c r="H1254" t="s">
        <v>56</v>
      </c>
      <c r="I1254" t="s">
        <v>9</v>
      </c>
      <c r="J1254">
        <v>30212</v>
      </c>
      <c r="K1254">
        <v>2019</v>
      </c>
      <c r="L1254">
        <v>247.63900000000001</v>
      </c>
      <c r="M1254">
        <v>32.619</v>
      </c>
      <c r="T1254">
        <v>212.02350000000001</v>
      </c>
    </row>
    <row r="1255" spans="1:20" x14ac:dyDescent="0.2">
      <c r="A1255">
        <v>234</v>
      </c>
      <c r="B1255" t="s">
        <v>359</v>
      </c>
      <c r="C1255" t="s">
        <v>360</v>
      </c>
      <c r="D1255" t="s">
        <v>56</v>
      </c>
      <c r="E1255">
        <v>528</v>
      </c>
      <c r="F1255" t="s">
        <v>141</v>
      </c>
      <c r="G1255" t="s">
        <v>142</v>
      </c>
      <c r="H1255" t="s">
        <v>56</v>
      </c>
      <c r="I1255" t="s">
        <v>9</v>
      </c>
      <c r="J1255">
        <v>30212</v>
      </c>
      <c r="K1255">
        <v>2019</v>
      </c>
      <c r="L1255">
        <v>2161.3573999999999</v>
      </c>
      <c r="M1255">
        <v>293.88499999999999</v>
      </c>
      <c r="T1255">
        <v>1910.2526</v>
      </c>
    </row>
    <row r="1256" spans="1:20" x14ac:dyDescent="0.2">
      <c r="A1256">
        <v>234</v>
      </c>
      <c r="B1256" t="s">
        <v>359</v>
      </c>
      <c r="C1256" t="s">
        <v>360</v>
      </c>
      <c r="D1256" t="s">
        <v>56</v>
      </c>
      <c r="E1256">
        <v>616</v>
      </c>
      <c r="F1256" t="s">
        <v>143</v>
      </c>
      <c r="G1256" t="s">
        <v>144</v>
      </c>
      <c r="H1256" t="s">
        <v>56</v>
      </c>
      <c r="I1256" t="s">
        <v>9</v>
      </c>
      <c r="J1256">
        <v>30212</v>
      </c>
      <c r="K1256">
        <v>2019</v>
      </c>
      <c r="L1256">
        <v>98.177000000000007</v>
      </c>
      <c r="M1256">
        <v>18.509</v>
      </c>
      <c r="T1256">
        <v>120.3085</v>
      </c>
    </row>
    <row r="1257" spans="1:20" x14ac:dyDescent="0.2">
      <c r="A1257">
        <v>234</v>
      </c>
      <c r="B1257" t="s">
        <v>359</v>
      </c>
      <c r="C1257" t="s">
        <v>360</v>
      </c>
      <c r="D1257" t="s">
        <v>56</v>
      </c>
      <c r="E1257">
        <v>643</v>
      </c>
      <c r="F1257" t="s">
        <v>171</v>
      </c>
      <c r="G1257" t="s">
        <v>172</v>
      </c>
      <c r="H1257" t="s">
        <v>56</v>
      </c>
      <c r="I1257" t="s">
        <v>9</v>
      </c>
      <c r="J1257">
        <v>30212</v>
      </c>
      <c r="K1257">
        <v>2019</v>
      </c>
      <c r="L1257">
        <v>131278.69</v>
      </c>
      <c r="M1257">
        <v>15757.677</v>
      </c>
      <c r="T1257">
        <v>102424.9</v>
      </c>
    </row>
    <row r="1258" spans="1:20" x14ac:dyDescent="0.2">
      <c r="A1258">
        <v>234</v>
      </c>
      <c r="B1258" t="s">
        <v>359</v>
      </c>
      <c r="C1258" t="s">
        <v>360</v>
      </c>
      <c r="D1258" t="s">
        <v>56</v>
      </c>
      <c r="E1258">
        <v>724</v>
      </c>
      <c r="F1258" t="s">
        <v>155</v>
      </c>
      <c r="G1258" t="s">
        <v>156</v>
      </c>
      <c r="H1258" t="s">
        <v>56</v>
      </c>
      <c r="I1258" t="s">
        <v>9</v>
      </c>
      <c r="J1258">
        <v>30212</v>
      </c>
      <c r="K1258">
        <v>2019</v>
      </c>
      <c r="L1258">
        <v>10193.24</v>
      </c>
      <c r="M1258">
        <v>1361.2340999999999</v>
      </c>
      <c r="T1258">
        <v>8848.0210000000006</v>
      </c>
    </row>
    <row r="1259" spans="1:20" x14ac:dyDescent="0.2">
      <c r="A1259">
        <v>234</v>
      </c>
      <c r="B1259" t="s">
        <v>359</v>
      </c>
      <c r="C1259" t="s">
        <v>360</v>
      </c>
      <c r="D1259" t="s">
        <v>56</v>
      </c>
      <c r="E1259">
        <v>757</v>
      </c>
      <c r="F1259" t="s">
        <v>151</v>
      </c>
      <c r="G1259" t="s">
        <v>152</v>
      </c>
      <c r="H1259" t="s">
        <v>56</v>
      </c>
      <c r="I1259" t="s">
        <v>9</v>
      </c>
      <c r="J1259">
        <v>30212</v>
      </c>
      <c r="K1259">
        <v>2019</v>
      </c>
      <c r="L1259">
        <v>15.804857999999999</v>
      </c>
      <c r="M1259">
        <v>2.1890000000000001</v>
      </c>
      <c r="T1259">
        <v>14.228498999999999</v>
      </c>
    </row>
    <row r="1260" spans="1:20" x14ac:dyDescent="0.2">
      <c r="A1260">
        <v>234</v>
      </c>
      <c r="B1260" t="s">
        <v>359</v>
      </c>
      <c r="C1260" t="s">
        <v>360</v>
      </c>
      <c r="D1260" t="s">
        <v>56</v>
      </c>
      <c r="E1260">
        <v>764</v>
      </c>
      <c r="F1260" t="s">
        <v>101</v>
      </c>
      <c r="G1260" t="s">
        <v>102</v>
      </c>
      <c r="H1260" t="s">
        <v>72</v>
      </c>
      <c r="I1260" t="s">
        <v>9</v>
      </c>
      <c r="J1260">
        <v>30212</v>
      </c>
      <c r="K1260">
        <v>2019</v>
      </c>
      <c r="L1260">
        <v>0.55800000000000005</v>
      </c>
      <c r="M1260">
        <v>3.7999999999999999E-2</v>
      </c>
      <c r="T1260">
        <v>0.247</v>
      </c>
    </row>
    <row r="1261" spans="1:20" x14ac:dyDescent="0.2">
      <c r="A1261">
        <v>234</v>
      </c>
      <c r="B1261" t="s">
        <v>359</v>
      </c>
      <c r="C1261" t="s">
        <v>360</v>
      </c>
      <c r="D1261" t="s">
        <v>56</v>
      </c>
      <c r="E1261">
        <v>826</v>
      </c>
      <c r="F1261" t="s">
        <v>193</v>
      </c>
      <c r="G1261" t="s">
        <v>194</v>
      </c>
      <c r="H1261" t="s">
        <v>56</v>
      </c>
      <c r="I1261" t="s">
        <v>9</v>
      </c>
      <c r="J1261">
        <v>30212</v>
      </c>
      <c r="K1261">
        <v>2019</v>
      </c>
      <c r="L1261">
        <v>206369.95</v>
      </c>
      <c r="M1261">
        <v>23531.29</v>
      </c>
      <c r="T1261">
        <v>152953.38</v>
      </c>
    </row>
    <row r="1262" spans="1:20" x14ac:dyDescent="0.2">
      <c r="A1262">
        <v>234</v>
      </c>
      <c r="B1262" t="s">
        <v>359</v>
      </c>
      <c r="C1262" t="s">
        <v>360</v>
      </c>
      <c r="D1262" t="s">
        <v>56</v>
      </c>
      <c r="E1262">
        <v>842</v>
      </c>
      <c r="F1262" t="s">
        <v>106</v>
      </c>
      <c r="G1262" t="s">
        <v>107</v>
      </c>
      <c r="H1262" t="s">
        <v>108</v>
      </c>
      <c r="I1262" t="s">
        <v>9</v>
      </c>
      <c r="J1262">
        <v>30212</v>
      </c>
      <c r="K1262">
        <v>2019</v>
      </c>
      <c r="L1262">
        <v>147147.47</v>
      </c>
      <c r="M1262">
        <v>13594.611000000001</v>
      </c>
      <c r="T1262">
        <v>88364.98</v>
      </c>
    </row>
    <row r="1263" spans="1:20" x14ac:dyDescent="0.2">
      <c r="A1263">
        <v>234</v>
      </c>
      <c r="B1263" t="s">
        <v>359</v>
      </c>
      <c r="C1263" t="s">
        <v>360</v>
      </c>
      <c r="D1263" t="s">
        <v>56</v>
      </c>
      <c r="E1263">
        <v>28</v>
      </c>
      <c r="F1263" t="s">
        <v>249</v>
      </c>
      <c r="G1263" t="s">
        <v>250</v>
      </c>
      <c r="H1263" t="s">
        <v>161</v>
      </c>
      <c r="I1263" t="s">
        <v>9</v>
      </c>
      <c r="J1263">
        <v>30212</v>
      </c>
      <c r="K1263">
        <v>2020</v>
      </c>
      <c r="L1263">
        <v>1.4078200000000001</v>
      </c>
      <c r="M1263">
        <v>0.14709</v>
      </c>
      <c r="T1263">
        <v>0.95608499999999996</v>
      </c>
    </row>
    <row r="1264" spans="1:20" x14ac:dyDescent="0.2">
      <c r="A1264">
        <v>234</v>
      </c>
      <c r="B1264" t="s">
        <v>359</v>
      </c>
      <c r="C1264" t="s">
        <v>360</v>
      </c>
      <c r="D1264" t="s">
        <v>56</v>
      </c>
      <c r="E1264">
        <v>51</v>
      </c>
      <c r="F1264" t="s">
        <v>169</v>
      </c>
      <c r="G1264" t="s">
        <v>170</v>
      </c>
      <c r="H1264" t="s">
        <v>105</v>
      </c>
      <c r="I1264" t="s">
        <v>9</v>
      </c>
      <c r="J1264">
        <v>30212</v>
      </c>
      <c r="K1264">
        <v>2020</v>
      </c>
      <c r="L1264">
        <v>169.52258</v>
      </c>
      <c r="M1264">
        <v>16.62632</v>
      </c>
      <c r="T1264">
        <v>108.07107499999999</v>
      </c>
    </row>
    <row r="1265" spans="1:20" x14ac:dyDescent="0.2">
      <c r="A1265">
        <v>234</v>
      </c>
      <c r="B1265" t="s">
        <v>359</v>
      </c>
      <c r="C1265" t="s">
        <v>360</v>
      </c>
      <c r="D1265" t="s">
        <v>56</v>
      </c>
      <c r="E1265">
        <v>70</v>
      </c>
      <c r="F1265" t="s">
        <v>251</v>
      </c>
      <c r="G1265" t="s">
        <v>252</v>
      </c>
      <c r="H1265" t="s">
        <v>56</v>
      </c>
      <c r="I1265" t="s">
        <v>9</v>
      </c>
      <c r="J1265">
        <v>30212</v>
      </c>
      <c r="K1265">
        <v>2020</v>
      </c>
      <c r="L1265">
        <v>25.46012</v>
      </c>
      <c r="M1265">
        <v>3.3976999999999999</v>
      </c>
      <c r="T1265">
        <v>22.085049999999999</v>
      </c>
    </row>
    <row r="1266" spans="1:20" x14ac:dyDescent="0.2">
      <c r="A1266">
        <v>234</v>
      </c>
      <c r="B1266" t="s">
        <v>359</v>
      </c>
      <c r="C1266" t="s">
        <v>360</v>
      </c>
      <c r="D1266" t="s">
        <v>56</v>
      </c>
      <c r="E1266">
        <v>112</v>
      </c>
      <c r="F1266" t="s">
        <v>265</v>
      </c>
      <c r="G1266" t="s">
        <v>266</v>
      </c>
      <c r="H1266" t="s">
        <v>56</v>
      </c>
      <c r="I1266" t="s">
        <v>9</v>
      </c>
      <c r="J1266">
        <v>30212</v>
      </c>
      <c r="K1266">
        <v>2020</v>
      </c>
      <c r="L1266">
        <v>2450.1999999999998</v>
      </c>
      <c r="M1266">
        <v>342.56400000000002</v>
      </c>
      <c r="T1266">
        <v>2226.6660000000002</v>
      </c>
    </row>
    <row r="1267" spans="1:20" x14ac:dyDescent="0.2">
      <c r="A1267">
        <v>234</v>
      </c>
      <c r="B1267" t="s">
        <v>359</v>
      </c>
      <c r="C1267" t="s">
        <v>360</v>
      </c>
      <c r="D1267" t="s">
        <v>56</v>
      </c>
      <c r="E1267">
        <v>124</v>
      </c>
      <c r="F1267" t="s">
        <v>127</v>
      </c>
      <c r="G1267" t="s">
        <v>128</v>
      </c>
      <c r="H1267" t="s">
        <v>108</v>
      </c>
      <c r="I1267" t="s">
        <v>9</v>
      </c>
      <c r="J1267">
        <v>30212</v>
      </c>
      <c r="K1267">
        <v>2020</v>
      </c>
      <c r="L1267">
        <v>135.11139</v>
      </c>
      <c r="M1267">
        <v>10.334</v>
      </c>
      <c r="T1267">
        <v>67.171000000000006</v>
      </c>
    </row>
    <row r="1268" spans="1:20" x14ac:dyDescent="0.2">
      <c r="A1268">
        <v>234</v>
      </c>
      <c r="B1268" t="s">
        <v>359</v>
      </c>
      <c r="C1268" t="s">
        <v>360</v>
      </c>
      <c r="D1268" t="s">
        <v>56</v>
      </c>
      <c r="E1268">
        <v>156</v>
      </c>
      <c r="F1268" t="s">
        <v>73</v>
      </c>
      <c r="G1268" t="s">
        <v>74</v>
      </c>
      <c r="H1268" t="s">
        <v>74</v>
      </c>
      <c r="I1268" t="s">
        <v>9</v>
      </c>
      <c r="J1268">
        <v>30212</v>
      </c>
      <c r="K1268">
        <v>2020</v>
      </c>
      <c r="L1268">
        <v>40784.777000000002</v>
      </c>
      <c r="M1268">
        <v>4837.567</v>
      </c>
      <c r="T1268">
        <v>31444.186000000002</v>
      </c>
    </row>
    <row r="1269" spans="1:20" x14ac:dyDescent="0.2">
      <c r="A1269">
        <v>234</v>
      </c>
      <c r="B1269" t="s">
        <v>359</v>
      </c>
      <c r="C1269" t="s">
        <v>360</v>
      </c>
      <c r="D1269" t="s">
        <v>56</v>
      </c>
      <c r="E1269">
        <v>208</v>
      </c>
      <c r="F1269" t="s">
        <v>153</v>
      </c>
      <c r="G1269" t="s">
        <v>154</v>
      </c>
      <c r="H1269" t="s">
        <v>56</v>
      </c>
      <c r="I1269" t="s">
        <v>9</v>
      </c>
      <c r="J1269">
        <v>30212</v>
      </c>
      <c r="K1269">
        <v>2020</v>
      </c>
      <c r="L1269">
        <v>26896.425999999999</v>
      </c>
      <c r="M1269">
        <v>4064.623</v>
      </c>
      <c r="T1269">
        <v>26420.05</v>
      </c>
    </row>
    <row r="1270" spans="1:20" x14ac:dyDescent="0.2">
      <c r="A1270">
        <v>234</v>
      </c>
      <c r="B1270" t="s">
        <v>359</v>
      </c>
      <c r="C1270" t="s">
        <v>360</v>
      </c>
      <c r="D1270" t="s">
        <v>56</v>
      </c>
      <c r="E1270">
        <v>214</v>
      </c>
      <c r="F1270" t="s">
        <v>271</v>
      </c>
      <c r="G1270" t="s">
        <v>272</v>
      </c>
      <c r="H1270" t="s">
        <v>161</v>
      </c>
      <c r="I1270" t="s">
        <v>9</v>
      </c>
      <c r="J1270">
        <v>30212</v>
      </c>
      <c r="K1270">
        <v>2020</v>
      </c>
      <c r="L1270">
        <v>2.0849500000000001</v>
      </c>
      <c r="M1270">
        <v>0.11471000000000001</v>
      </c>
      <c r="T1270">
        <v>0.74561500000000003</v>
      </c>
    </row>
    <row r="1271" spans="1:20" x14ac:dyDescent="0.2">
      <c r="A1271">
        <v>234</v>
      </c>
      <c r="B1271" t="s">
        <v>359</v>
      </c>
      <c r="C1271" t="s">
        <v>360</v>
      </c>
      <c r="D1271" t="s">
        <v>56</v>
      </c>
      <c r="E1271">
        <v>276</v>
      </c>
      <c r="F1271" t="s">
        <v>75</v>
      </c>
      <c r="G1271" t="s">
        <v>76</v>
      </c>
      <c r="H1271" t="s">
        <v>56</v>
      </c>
      <c r="I1271" t="s">
        <v>9</v>
      </c>
      <c r="J1271">
        <v>30212</v>
      </c>
      <c r="K1271">
        <v>2020</v>
      </c>
      <c r="L1271">
        <v>1797.4922999999999</v>
      </c>
      <c r="M1271">
        <v>235.88499999999999</v>
      </c>
      <c r="T1271">
        <v>1533.2524000000001</v>
      </c>
    </row>
    <row r="1272" spans="1:20" x14ac:dyDescent="0.2">
      <c r="A1272">
        <v>234</v>
      </c>
      <c r="B1272" t="s">
        <v>359</v>
      </c>
      <c r="C1272" t="s">
        <v>360</v>
      </c>
      <c r="D1272" t="s">
        <v>56</v>
      </c>
      <c r="E1272">
        <v>352</v>
      </c>
      <c r="F1272" t="s">
        <v>207</v>
      </c>
      <c r="G1272" t="s">
        <v>208</v>
      </c>
      <c r="H1272" t="s">
        <v>56</v>
      </c>
      <c r="I1272" t="s">
        <v>9</v>
      </c>
      <c r="J1272">
        <v>30212</v>
      </c>
      <c r="K1272">
        <v>2020</v>
      </c>
      <c r="L1272">
        <v>654.95780000000002</v>
      </c>
      <c r="M1272">
        <v>113.01600000000001</v>
      </c>
      <c r="T1272">
        <v>734.60400000000004</v>
      </c>
    </row>
    <row r="1273" spans="1:20" x14ac:dyDescent="0.2">
      <c r="A1273">
        <v>234</v>
      </c>
      <c r="B1273" t="s">
        <v>359</v>
      </c>
      <c r="C1273" t="s">
        <v>360</v>
      </c>
      <c r="D1273" t="s">
        <v>56</v>
      </c>
      <c r="E1273">
        <v>372</v>
      </c>
      <c r="F1273" t="s">
        <v>183</v>
      </c>
      <c r="G1273" t="s">
        <v>184</v>
      </c>
      <c r="H1273" t="s">
        <v>56</v>
      </c>
      <c r="I1273" t="s">
        <v>9</v>
      </c>
      <c r="J1273">
        <v>30212</v>
      </c>
      <c r="K1273">
        <v>2020</v>
      </c>
      <c r="L1273">
        <v>122.60674</v>
      </c>
      <c r="M1273">
        <v>16.347000000000001</v>
      </c>
      <c r="T1273">
        <v>106.2555</v>
      </c>
    </row>
    <row r="1274" spans="1:20" x14ac:dyDescent="0.2">
      <c r="A1274">
        <v>234</v>
      </c>
      <c r="B1274" t="s">
        <v>359</v>
      </c>
      <c r="C1274" t="s">
        <v>360</v>
      </c>
      <c r="D1274" t="s">
        <v>56</v>
      </c>
      <c r="E1274">
        <v>392</v>
      </c>
      <c r="F1274" t="s">
        <v>81</v>
      </c>
      <c r="G1274" t="s">
        <v>82</v>
      </c>
      <c r="H1274" t="s">
        <v>72</v>
      </c>
      <c r="I1274" t="s">
        <v>9</v>
      </c>
      <c r="J1274">
        <v>30212</v>
      </c>
      <c r="K1274">
        <v>2020</v>
      </c>
      <c r="L1274">
        <v>1123.307</v>
      </c>
      <c r="M1274">
        <v>111.684</v>
      </c>
      <c r="T1274">
        <v>725.94600000000003</v>
      </c>
    </row>
    <row r="1275" spans="1:20" x14ac:dyDescent="0.2">
      <c r="A1275">
        <v>234</v>
      </c>
      <c r="B1275" t="s">
        <v>359</v>
      </c>
      <c r="C1275" t="s">
        <v>360</v>
      </c>
      <c r="D1275" t="s">
        <v>56</v>
      </c>
      <c r="E1275">
        <v>428</v>
      </c>
      <c r="F1275" t="s">
        <v>253</v>
      </c>
      <c r="G1275" t="s">
        <v>254</v>
      </c>
      <c r="H1275" t="s">
        <v>56</v>
      </c>
      <c r="I1275" t="s">
        <v>9</v>
      </c>
      <c r="J1275">
        <v>30212</v>
      </c>
      <c r="K1275">
        <v>2020</v>
      </c>
      <c r="L1275">
        <v>0.61678599999999995</v>
      </c>
      <c r="M1275">
        <v>0.02</v>
      </c>
      <c r="T1275">
        <v>0.13</v>
      </c>
    </row>
    <row r="1276" spans="1:20" x14ac:dyDescent="0.2">
      <c r="A1276">
        <v>234</v>
      </c>
      <c r="B1276" t="s">
        <v>359</v>
      </c>
      <c r="C1276" t="s">
        <v>360</v>
      </c>
      <c r="D1276" t="s">
        <v>56</v>
      </c>
      <c r="E1276">
        <v>442</v>
      </c>
      <c r="F1276" t="s">
        <v>189</v>
      </c>
      <c r="G1276" t="s">
        <v>190</v>
      </c>
      <c r="H1276" t="s">
        <v>56</v>
      </c>
      <c r="I1276" t="s">
        <v>9</v>
      </c>
      <c r="J1276">
        <v>30212</v>
      </c>
      <c r="K1276">
        <v>2020</v>
      </c>
      <c r="L1276">
        <v>3.89</v>
      </c>
      <c r="M1276">
        <v>0.56699999999999995</v>
      </c>
      <c r="T1276">
        <v>3.6855000000000002</v>
      </c>
    </row>
    <row r="1277" spans="1:20" x14ac:dyDescent="0.2">
      <c r="A1277">
        <v>234</v>
      </c>
      <c r="B1277" t="s">
        <v>359</v>
      </c>
      <c r="C1277" t="s">
        <v>360</v>
      </c>
      <c r="D1277" t="s">
        <v>56</v>
      </c>
      <c r="E1277">
        <v>490</v>
      </c>
      <c r="G1277" t="s">
        <v>94</v>
      </c>
      <c r="I1277" t="s">
        <v>9</v>
      </c>
      <c r="J1277">
        <v>30212</v>
      </c>
      <c r="K1277">
        <v>2020</v>
      </c>
      <c r="L1277">
        <v>2888.9011</v>
      </c>
      <c r="M1277">
        <v>281.21600000000001</v>
      </c>
      <c r="T1277">
        <v>1827.904</v>
      </c>
    </row>
    <row r="1278" spans="1:20" x14ac:dyDescent="0.2">
      <c r="A1278">
        <v>234</v>
      </c>
      <c r="B1278" t="s">
        <v>359</v>
      </c>
      <c r="C1278" t="s">
        <v>360</v>
      </c>
      <c r="D1278" t="s">
        <v>56</v>
      </c>
      <c r="E1278">
        <v>528</v>
      </c>
      <c r="F1278" t="s">
        <v>141</v>
      </c>
      <c r="G1278" t="s">
        <v>142</v>
      </c>
      <c r="H1278" t="s">
        <v>56</v>
      </c>
      <c r="I1278" t="s">
        <v>9</v>
      </c>
      <c r="J1278">
        <v>30212</v>
      </c>
      <c r="K1278">
        <v>2020</v>
      </c>
      <c r="L1278">
        <v>1261.5315000000001</v>
      </c>
      <c r="M1278">
        <v>219.03399999999999</v>
      </c>
      <c r="T1278">
        <v>1423.721</v>
      </c>
    </row>
    <row r="1279" spans="1:20" x14ac:dyDescent="0.2">
      <c r="A1279">
        <v>234</v>
      </c>
      <c r="B1279" t="s">
        <v>359</v>
      </c>
      <c r="C1279" t="s">
        <v>360</v>
      </c>
      <c r="D1279" t="s">
        <v>56</v>
      </c>
      <c r="E1279">
        <v>616</v>
      </c>
      <c r="F1279" t="s">
        <v>143</v>
      </c>
      <c r="G1279" t="s">
        <v>144</v>
      </c>
      <c r="H1279" t="s">
        <v>56</v>
      </c>
      <c r="I1279" t="s">
        <v>9</v>
      </c>
      <c r="J1279">
        <v>30212</v>
      </c>
      <c r="K1279">
        <v>2020</v>
      </c>
      <c r="L1279">
        <v>104.568</v>
      </c>
      <c r="M1279">
        <v>20.254000000000001</v>
      </c>
      <c r="T1279">
        <v>131.65100000000001</v>
      </c>
    </row>
    <row r="1280" spans="1:20" x14ac:dyDescent="0.2">
      <c r="A1280">
        <v>234</v>
      </c>
      <c r="B1280" t="s">
        <v>359</v>
      </c>
      <c r="C1280" t="s">
        <v>360</v>
      </c>
      <c r="D1280" t="s">
        <v>56</v>
      </c>
      <c r="E1280">
        <v>643</v>
      </c>
      <c r="F1280" t="s">
        <v>171</v>
      </c>
      <c r="G1280" t="s">
        <v>172</v>
      </c>
      <c r="H1280" t="s">
        <v>56</v>
      </c>
      <c r="I1280" t="s">
        <v>9</v>
      </c>
      <c r="J1280">
        <v>30212</v>
      </c>
      <c r="K1280">
        <v>2020</v>
      </c>
      <c r="L1280">
        <v>109002.12</v>
      </c>
      <c r="M1280">
        <v>14628.601000000001</v>
      </c>
      <c r="T1280">
        <v>95085.91</v>
      </c>
    </row>
    <row r="1281" spans="1:20" x14ac:dyDescent="0.2">
      <c r="A1281">
        <v>234</v>
      </c>
      <c r="B1281" t="s">
        <v>359</v>
      </c>
      <c r="C1281" t="s">
        <v>360</v>
      </c>
      <c r="D1281" t="s">
        <v>56</v>
      </c>
      <c r="E1281">
        <v>724</v>
      </c>
      <c r="F1281" t="s">
        <v>155</v>
      </c>
      <c r="G1281" t="s">
        <v>156</v>
      </c>
      <c r="H1281" t="s">
        <v>56</v>
      </c>
      <c r="I1281" t="s">
        <v>9</v>
      </c>
      <c r="J1281">
        <v>30212</v>
      </c>
      <c r="K1281">
        <v>2020</v>
      </c>
      <c r="L1281">
        <v>8272.0859999999993</v>
      </c>
      <c r="M1281">
        <v>1325.1702</v>
      </c>
      <c r="T1281">
        <v>8613.6059999999998</v>
      </c>
    </row>
    <row r="1282" spans="1:20" x14ac:dyDescent="0.2">
      <c r="A1282">
        <v>234</v>
      </c>
      <c r="B1282" t="s">
        <v>359</v>
      </c>
      <c r="C1282" t="s">
        <v>360</v>
      </c>
      <c r="D1282" t="s">
        <v>56</v>
      </c>
      <c r="E1282">
        <v>752</v>
      </c>
      <c r="F1282" t="s">
        <v>233</v>
      </c>
      <c r="G1282" t="s">
        <v>234</v>
      </c>
      <c r="H1282" t="s">
        <v>56</v>
      </c>
      <c r="I1282" t="s">
        <v>9</v>
      </c>
      <c r="J1282">
        <v>30212</v>
      </c>
      <c r="K1282">
        <v>2020</v>
      </c>
      <c r="L1282">
        <v>22.257670000000001</v>
      </c>
      <c r="M1282">
        <v>2</v>
      </c>
      <c r="T1282">
        <v>13</v>
      </c>
    </row>
    <row r="1283" spans="1:20" x14ac:dyDescent="0.2">
      <c r="A1283">
        <v>234</v>
      </c>
      <c r="B1283" t="s">
        <v>359</v>
      </c>
      <c r="C1283" t="s">
        <v>360</v>
      </c>
      <c r="D1283" t="s">
        <v>56</v>
      </c>
      <c r="E1283">
        <v>826</v>
      </c>
      <c r="F1283" t="s">
        <v>193</v>
      </c>
      <c r="G1283" t="s">
        <v>194</v>
      </c>
      <c r="H1283" t="s">
        <v>56</v>
      </c>
      <c r="I1283" t="s">
        <v>9</v>
      </c>
      <c r="J1283">
        <v>30212</v>
      </c>
      <c r="K1283">
        <v>2020</v>
      </c>
      <c r="L1283">
        <v>134474.69</v>
      </c>
      <c r="M1283">
        <v>15319</v>
      </c>
      <c r="T1283">
        <v>99573.5</v>
      </c>
    </row>
    <row r="1284" spans="1:20" x14ac:dyDescent="0.2">
      <c r="A1284">
        <v>234</v>
      </c>
      <c r="B1284" t="s">
        <v>359</v>
      </c>
      <c r="C1284" t="s">
        <v>360</v>
      </c>
      <c r="D1284" t="s">
        <v>56</v>
      </c>
      <c r="E1284">
        <v>842</v>
      </c>
      <c r="F1284" t="s">
        <v>106</v>
      </c>
      <c r="G1284" t="s">
        <v>107</v>
      </c>
      <c r="H1284" t="s">
        <v>108</v>
      </c>
      <c r="I1284" t="s">
        <v>9</v>
      </c>
      <c r="J1284">
        <v>30212</v>
      </c>
      <c r="K1284">
        <v>2020</v>
      </c>
      <c r="L1284">
        <v>118111.58</v>
      </c>
      <c r="M1284">
        <v>10660.841</v>
      </c>
      <c r="T1284">
        <v>69295.47</v>
      </c>
    </row>
    <row r="1285" spans="1:20" x14ac:dyDescent="0.2">
      <c r="A1285">
        <v>234</v>
      </c>
      <c r="B1285" t="s">
        <v>359</v>
      </c>
      <c r="C1285" t="s">
        <v>360</v>
      </c>
      <c r="D1285" t="s">
        <v>56</v>
      </c>
      <c r="E1285">
        <v>51</v>
      </c>
      <c r="F1285" t="s">
        <v>169</v>
      </c>
      <c r="G1285" t="s">
        <v>170</v>
      </c>
      <c r="H1285" t="s">
        <v>105</v>
      </c>
      <c r="I1285" t="s">
        <v>9</v>
      </c>
      <c r="J1285">
        <v>30212</v>
      </c>
      <c r="K1285">
        <v>2021</v>
      </c>
      <c r="L1285">
        <v>271.34102999999999</v>
      </c>
      <c r="M1285">
        <v>28.403269999999999</v>
      </c>
      <c r="T1285">
        <v>184.62126000000001</v>
      </c>
    </row>
    <row r="1286" spans="1:20" x14ac:dyDescent="0.2">
      <c r="A1286">
        <v>234</v>
      </c>
      <c r="B1286" t="s">
        <v>359</v>
      </c>
      <c r="C1286" t="s">
        <v>360</v>
      </c>
      <c r="D1286" t="s">
        <v>56</v>
      </c>
      <c r="E1286">
        <v>70</v>
      </c>
      <c r="F1286" t="s">
        <v>251</v>
      </c>
      <c r="G1286" t="s">
        <v>252</v>
      </c>
      <c r="H1286" t="s">
        <v>56</v>
      </c>
      <c r="I1286" t="s">
        <v>9</v>
      </c>
      <c r="J1286">
        <v>30212</v>
      </c>
      <c r="K1286">
        <v>2021</v>
      </c>
      <c r="L1286">
        <v>104.06652</v>
      </c>
      <c r="M1286">
        <v>12.1465</v>
      </c>
      <c r="T1286">
        <v>78.952250000000006</v>
      </c>
    </row>
    <row r="1287" spans="1:20" x14ac:dyDescent="0.2">
      <c r="A1287">
        <v>234</v>
      </c>
      <c r="B1287" t="s">
        <v>359</v>
      </c>
      <c r="C1287" t="s">
        <v>360</v>
      </c>
      <c r="D1287" t="s">
        <v>56</v>
      </c>
      <c r="E1287">
        <v>112</v>
      </c>
      <c r="F1287" t="s">
        <v>265</v>
      </c>
      <c r="G1287" t="s">
        <v>266</v>
      </c>
      <c r="H1287" t="s">
        <v>56</v>
      </c>
      <c r="I1287" t="s">
        <v>9</v>
      </c>
      <c r="J1287">
        <v>30212</v>
      </c>
      <c r="K1287">
        <v>2021</v>
      </c>
      <c r="L1287">
        <v>7243.3</v>
      </c>
      <c r="M1287">
        <v>986.66700000000003</v>
      </c>
      <c r="T1287">
        <v>6413.3353999999999</v>
      </c>
    </row>
    <row r="1288" spans="1:20" x14ac:dyDescent="0.2">
      <c r="A1288">
        <v>234</v>
      </c>
      <c r="B1288" t="s">
        <v>359</v>
      </c>
      <c r="C1288" t="s">
        <v>360</v>
      </c>
      <c r="D1288" t="s">
        <v>56</v>
      </c>
      <c r="E1288">
        <v>124</v>
      </c>
      <c r="F1288" t="s">
        <v>127</v>
      </c>
      <c r="G1288" t="s">
        <v>128</v>
      </c>
      <c r="H1288" t="s">
        <v>108</v>
      </c>
      <c r="I1288" t="s">
        <v>9</v>
      </c>
      <c r="J1288">
        <v>30212</v>
      </c>
      <c r="K1288">
        <v>2021</v>
      </c>
      <c r="L1288">
        <v>100.75949</v>
      </c>
      <c r="M1288">
        <v>7.67</v>
      </c>
      <c r="T1288">
        <v>49.854999999999997</v>
      </c>
    </row>
    <row r="1289" spans="1:20" x14ac:dyDescent="0.2">
      <c r="A1289">
        <v>234</v>
      </c>
      <c r="B1289" t="s">
        <v>359</v>
      </c>
      <c r="C1289" t="s">
        <v>360</v>
      </c>
      <c r="D1289" t="s">
        <v>56</v>
      </c>
      <c r="E1289">
        <v>156</v>
      </c>
      <c r="F1289" t="s">
        <v>73</v>
      </c>
      <c r="G1289" t="s">
        <v>74</v>
      </c>
      <c r="H1289" t="s">
        <v>74</v>
      </c>
      <c r="I1289" t="s">
        <v>9</v>
      </c>
      <c r="J1289">
        <v>30212</v>
      </c>
      <c r="K1289">
        <v>2021</v>
      </c>
      <c r="L1289">
        <v>63623.184000000001</v>
      </c>
      <c r="M1289">
        <v>5769.86</v>
      </c>
      <c r="T1289">
        <v>37504.089999999997</v>
      </c>
    </row>
    <row r="1290" spans="1:20" x14ac:dyDescent="0.2">
      <c r="A1290">
        <v>234</v>
      </c>
      <c r="B1290" t="s">
        <v>359</v>
      </c>
      <c r="C1290" t="s">
        <v>360</v>
      </c>
      <c r="D1290" t="s">
        <v>56</v>
      </c>
      <c r="E1290">
        <v>208</v>
      </c>
      <c r="F1290" t="s">
        <v>153</v>
      </c>
      <c r="G1290" t="s">
        <v>154</v>
      </c>
      <c r="H1290" t="s">
        <v>56</v>
      </c>
      <c r="I1290" t="s">
        <v>9</v>
      </c>
      <c r="J1290">
        <v>30212</v>
      </c>
      <c r="K1290">
        <v>2021</v>
      </c>
      <c r="L1290">
        <v>77433.195000000007</v>
      </c>
      <c r="M1290">
        <v>10722.2</v>
      </c>
      <c r="T1290">
        <v>69694.304999999993</v>
      </c>
    </row>
    <row r="1291" spans="1:20" x14ac:dyDescent="0.2">
      <c r="A1291">
        <v>234</v>
      </c>
      <c r="B1291" t="s">
        <v>359</v>
      </c>
      <c r="C1291" t="s">
        <v>360</v>
      </c>
      <c r="D1291" t="s">
        <v>56</v>
      </c>
      <c r="E1291">
        <v>214</v>
      </c>
      <c r="F1291" t="s">
        <v>271</v>
      </c>
      <c r="G1291" t="s">
        <v>272</v>
      </c>
      <c r="H1291" t="s">
        <v>161</v>
      </c>
      <c r="I1291" t="s">
        <v>9</v>
      </c>
      <c r="J1291">
        <v>30212</v>
      </c>
      <c r="K1291">
        <v>2021</v>
      </c>
      <c r="L1291">
        <v>2.175332</v>
      </c>
      <c r="M1291">
        <v>0.11024</v>
      </c>
      <c r="T1291">
        <v>0.71655999999999997</v>
      </c>
    </row>
    <row r="1292" spans="1:20" x14ac:dyDescent="0.2">
      <c r="A1292">
        <v>234</v>
      </c>
      <c r="B1292" t="s">
        <v>359</v>
      </c>
      <c r="C1292" t="s">
        <v>360</v>
      </c>
      <c r="D1292" t="s">
        <v>56</v>
      </c>
      <c r="E1292">
        <v>233</v>
      </c>
      <c r="F1292" t="s">
        <v>337</v>
      </c>
      <c r="G1292" t="s">
        <v>338</v>
      </c>
      <c r="H1292" t="s">
        <v>56</v>
      </c>
      <c r="I1292" t="s">
        <v>9</v>
      </c>
      <c r="J1292">
        <v>30212</v>
      </c>
      <c r="K1292">
        <v>2021</v>
      </c>
      <c r="L1292">
        <v>127.02215</v>
      </c>
      <c r="M1292">
        <v>16.573</v>
      </c>
      <c r="T1292">
        <v>107.72450000000001</v>
      </c>
    </row>
    <row r="1293" spans="1:20" x14ac:dyDescent="0.2">
      <c r="A1293">
        <v>234</v>
      </c>
      <c r="B1293" t="s">
        <v>359</v>
      </c>
      <c r="C1293" t="s">
        <v>360</v>
      </c>
      <c r="D1293" t="s">
        <v>56</v>
      </c>
      <c r="E1293">
        <v>246</v>
      </c>
      <c r="F1293" t="s">
        <v>339</v>
      </c>
      <c r="G1293" t="s">
        <v>340</v>
      </c>
      <c r="H1293" t="s">
        <v>56</v>
      </c>
      <c r="I1293" t="s">
        <v>9</v>
      </c>
      <c r="J1293">
        <v>30212</v>
      </c>
      <c r="K1293">
        <v>2021</v>
      </c>
      <c r="L1293">
        <v>5.8108029999999999</v>
      </c>
      <c r="M1293">
        <v>0.46700000000000003</v>
      </c>
      <c r="T1293">
        <v>3.0354999999999999</v>
      </c>
    </row>
    <row r="1294" spans="1:20" x14ac:dyDescent="0.2">
      <c r="A1294">
        <v>234</v>
      </c>
      <c r="B1294" t="s">
        <v>359</v>
      </c>
      <c r="C1294" t="s">
        <v>360</v>
      </c>
      <c r="D1294" t="s">
        <v>56</v>
      </c>
      <c r="E1294">
        <v>276</v>
      </c>
      <c r="F1294" t="s">
        <v>75</v>
      </c>
      <c r="G1294" t="s">
        <v>76</v>
      </c>
      <c r="H1294" t="s">
        <v>56</v>
      </c>
      <c r="I1294" t="s">
        <v>9</v>
      </c>
      <c r="J1294">
        <v>30212</v>
      </c>
      <c r="K1294">
        <v>2021</v>
      </c>
      <c r="L1294">
        <v>1842.6366</v>
      </c>
      <c r="M1294">
        <v>232.96299999999999</v>
      </c>
      <c r="T1294">
        <v>1514.2594999999999</v>
      </c>
    </row>
    <row r="1295" spans="1:20" x14ac:dyDescent="0.2">
      <c r="A1295">
        <v>234</v>
      </c>
      <c r="B1295" t="s">
        <v>359</v>
      </c>
      <c r="C1295" t="s">
        <v>360</v>
      </c>
      <c r="D1295" t="s">
        <v>56</v>
      </c>
      <c r="E1295">
        <v>352</v>
      </c>
      <c r="F1295" t="s">
        <v>207</v>
      </c>
      <c r="G1295" t="s">
        <v>208</v>
      </c>
      <c r="H1295" t="s">
        <v>56</v>
      </c>
      <c r="I1295" t="s">
        <v>9</v>
      </c>
      <c r="J1295">
        <v>30212</v>
      </c>
      <c r="K1295">
        <v>2021</v>
      </c>
      <c r="L1295">
        <v>820.91925000000003</v>
      </c>
      <c r="M1295">
        <v>104.26409</v>
      </c>
      <c r="T1295">
        <v>677.71659999999997</v>
      </c>
    </row>
    <row r="1296" spans="1:20" x14ac:dyDescent="0.2">
      <c r="A1296">
        <v>234</v>
      </c>
      <c r="B1296" t="s">
        <v>359</v>
      </c>
      <c r="C1296" t="s">
        <v>360</v>
      </c>
      <c r="D1296" t="s">
        <v>56</v>
      </c>
      <c r="E1296">
        <v>372</v>
      </c>
      <c r="F1296" t="s">
        <v>183</v>
      </c>
      <c r="G1296" t="s">
        <v>184</v>
      </c>
      <c r="H1296" t="s">
        <v>56</v>
      </c>
      <c r="I1296" t="s">
        <v>9</v>
      </c>
      <c r="J1296">
        <v>30212</v>
      </c>
      <c r="K1296">
        <v>2021</v>
      </c>
      <c r="L1296">
        <v>321.62374999999997</v>
      </c>
      <c r="M1296">
        <v>5.1420680000000001</v>
      </c>
      <c r="T1296">
        <v>33.423442999999999</v>
      </c>
    </row>
    <row r="1297" spans="1:20" x14ac:dyDescent="0.2">
      <c r="A1297">
        <v>234</v>
      </c>
      <c r="B1297" t="s">
        <v>359</v>
      </c>
      <c r="C1297" t="s">
        <v>360</v>
      </c>
      <c r="D1297" t="s">
        <v>56</v>
      </c>
      <c r="E1297">
        <v>392</v>
      </c>
      <c r="F1297" t="s">
        <v>81</v>
      </c>
      <c r="G1297" t="s">
        <v>82</v>
      </c>
      <c r="H1297" t="s">
        <v>72</v>
      </c>
      <c r="I1297" t="s">
        <v>9</v>
      </c>
      <c r="J1297">
        <v>30212</v>
      </c>
      <c r="K1297">
        <v>2021</v>
      </c>
      <c r="L1297">
        <v>935.18780000000004</v>
      </c>
      <c r="M1297">
        <v>87.269000000000005</v>
      </c>
      <c r="T1297">
        <v>567.24850000000004</v>
      </c>
    </row>
    <row r="1298" spans="1:20" x14ac:dyDescent="0.2">
      <c r="A1298">
        <v>234</v>
      </c>
      <c r="B1298" t="s">
        <v>359</v>
      </c>
      <c r="C1298" t="s">
        <v>360</v>
      </c>
      <c r="D1298" t="s">
        <v>56</v>
      </c>
      <c r="E1298">
        <v>442</v>
      </c>
      <c r="F1298" t="s">
        <v>189</v>
      </c>
      <c r="G1298" t="s">
        <v>190</v>
      </c>
      <c r="H1298" t="s">
        <v>56</v>
      </c>
      <c r="I1298" t="s">
        <v>9</v>
      </c>
      <c r="J1298">
        <v>30212</v>
      </c>
      <c r="K1298">
        <v>2021</v>
      </c>
      <c r="L1298">
        <v>83.841560000000001</v>
      </c>
      <c r="M1298">
        <v>7.7469999999999999</v>
      </c>
      <c r="T1298">
        <v>50.355502999999999</v>
      </c>
    </row>
    <row r="1299" spans="1:20" x14ac:dyDescent="0.2">
      <c r="A1299">
        <v>234</v>
      </c>
      <c r="B1299" t="s">
        <v>359</v>
      </c>
      <c r="C1299" t="s">
        <v>360</v>
      </c>
      <c r="D1299" t="s">
        <v>56</v>
      </c>
      <c r="E1299">
        <v>490</v>
      </c>
      <c r="G1299" t="s">
        <v>94</v>
      </c>
      <c r="I1299" t="s">
        <v>9</v>
      </c>
      <c r="J1299">
        <v>30212</v>
      </c>
      <c r="K1299">
        <v>2021</v>
      </c>
      <c r="L1299">
        <v>407.12790000000001</v>
      </c>
      <c r="M1299">
        <v>34.938000000000002</v>
      </c>
      <c r="T1299">
        <v>227.09700000000001</v>
      </c>
    </row>
    <row r="1300" spans="1:20" x14ac:dyDescent="0.2">
      <c r="A1300">
        <v>234</v>
      </c>
      <c r="B1300" t="s">
        <v>359</v>
      </c>
      <c r="C1300" t="s">
        <v>360</v>
      </c>
      <c r="D1300" t="s">
        <v>56</v>
      </c>
      <c r="E1300">
        <v>498</v>
      </c>
      <c r="F1300" t="s">
        <v>345</v>
      </c>
      <c r="G1300" t="s">
        <v>346</v>
      </c>
      <c r="H1300" t="s">
        <v>56</v>
      </c>
      <c r="I1300" t="s">
        <v>9</v>
      </c>
      <c r="J1300">
        <v>30212</v>
      </c>
      <c r="K1300">
        <v>2021</v>
      </c>
      <c r="L1300">
        <v>6.4160000000000004</v>
      </c>
      <c r="M1300">
        <v>0.88100000000000001</v>
      </c>
      <c r="T1300">
        <v>5.7264999999999997</v>
      </c>
    </row>
    <row r="1301" spans="1:20" x14ac:dyDescent="0.2">
      <c r="A1301">
        <v>234</v>
      </c>
      <c r="B1301" t="s">
        <v>359</v>
      </c>
      <c r="C1301" t="s">
        <v>360</v>
      </c>
      <c r="D1301" t="s">
        <v>56</v>
      </c>
      <c r="E1301">
        <v>528</v>
      </c>
      <c r="F1301" t="s">
        <v>141</v>
      </c>
      <c r="G1301" t="s">
        <v>142</v>
      </c>
      <c r="H1301" t="s">
        <v>56</v>
      </c>
      <c r="I1301" t="s">
        <v>9</v>
      </c>
      <c r="J1301">
        <v>30212</v>
      </c>
      <c r="K1301">
        <v>2021</v>
      </c>
      <c r="L1301">
        <v>18803.423999999999</v>
      </c>
      <c r="M1301">
        <v>2667.47</v>
      </c>
      <c r="T1301">
        <v>17338.555</v>
      </c>
    </row>
    <row r="1302" spans="1:20" x14ac:dyDescent="0.2">
      <c r="A1302">
        <v>234</v>
      </c>
      <c r="B1302" t="s">
        <v>359</v>
      </c>
      <c r="C1302" t="s">
        <v>360</v>
      </c>
      <c r="D1302" t="s">
        <v>56</v>
      </c>
      <c r="E1302">
        <v>616</v>
      </c>
      <c r="F1302" t="s">
        <v>143</v>
      </c>
      <c r="G1302" t="s">
        <v>144</v>
      </c>
      <c r="H1302" t="s">
        <v>56</v>
      </c>
      <c r="I1302" t="s">
        <v>9</v>
      </c>
      <c r="J1302">
        <v>30212</v>
      </c>
      <c r="K1302">
        <v>2021</v>
      </c>
      <c r="L1302">
        <v>1297.8119999999999</v>
      </c>
      <c r="M1302">
        <v>233.518</v>
      </c>
      <c r="T1302">
        <v>1517.8670999999999</v>
      </c>
    </row>
    <row r="1303" spans="1:20" x14ac:dyDescent="0.2">
      <c r="A1303">
        <v>234</v>
      </c>
      <c r="B1303" t="s">
        <v>359</v>
      </c>
      <c r="C1303" t="s">
        <v>360</v>
      </c>
      <c r="D1303" t="s">
        <v>56</v>
      </c>
      <c r="E1303">
        <v>643</v>
      </c>
      <c r="F1303" t="s">
        <v>171</v>
      </c>
      <c r="G1303" t="s">
        <v>172</v>
      </c>
      <c r="H1303" t="s">
        <v>56</v>
      </c>
      <c r="I1303" t="s">
        <v>9</v>
      </c>
      <c r="J1303">
        <v>30212</v>
      </c>
      <c r="K1303">
        <v>2021</v>
      </c>
      <c r="L1303">
        <v>110106.76</v>
      </c>
      <c r="M1303">
        <v>14046.468999999999</v>
      </c>
      <c r="T1303">
        <v>91302.05</v>
      </c>
    </row>
    <row r="1304" spans="1:20" x14ac:dyDescent="0.2">
      <c r="A1304">
        <v>234</v>
      </c>
      <c r="B1304" t="s">
        <v>359</v>
      </c>
      <c r="C1304" t="s">
        <v>360</v>
      </c>
      <c r="D1304" t="s">
        <v>56</v>
      </c>
      <c r="E1304">
        <v>724</v>
      </c>
      <c r="F1304" t="s">
        <v>155</v>
      </c>
      <c r="G1304" t="s">
        <v>156</v>
      </c>
      <c r="H1304" t="s">
        <v>56</v>
      </c>
      <c r="I1304" t="s">
        <v>9</v>
      </c>
      <c r="J1304">
        <v>30212</v>
      </c>
      <c r="K1304">
        <v>2021</v>
      </c>
      <c r="L1304">
        <v>15661.724</v>
      </c>
      <c r="M1304">
        <v>2159.8715999999999</v>
      </c>
      <c r="T1304">
        <v>14039.165000000001</v>
      </c>
    </row>
    <row r="1305" spans="1:20" x14ac:dyDescent="0.2">
      <c r="A1305">
        <v>234</v>
      </c>
      <c r="B1305" t="s">
        <v>359</v>
      </c>
      <c r="C1305" t="s">
        <v>360</v>
      </c>
      <c r="D1305" t="s">
        <v>56</v>
      </c>
      <c r="E1305">
        <v>757</v>
      </c>
      <c r="F1305" t="s">
        <v>151</v>
      </c>
      <c r="G1305" t="s">
        <v>152</v>
      </c>
      <c r="H1305" t="s">
        <v>56</v>
      </c>
      <c r="I1305" t="s">
        <v>9</v>
      </c>
      <c r="J1305">
        <v>30212</v>
      </c>
      <c r="K1305">
        <v>2021</v>
      </c>
      <c r="L1305">
        <v>2.3020990000000001</v>
      </c>
      <c r="M1305">
        <v>0.28399999999999997</v>
      </c>
      <c r="T1305">
        <v>1.8460000999999999</v>
      </c>
    </row>
    <row r="1306" spans="1:20" x14ac:dyDescent="0.2">
      <c r="A1306">
        <v>234</v>
      </c>
      <c r="B1306" t="s">
        <v>359</v>
      </c>
      <c r="C1306" t="s">
        <v>360</v>
      </c>
      <c r="D1306" t="s">
        <v>56</v>
      </c>
      <c r="E1306">
        <v>804</v>
      </c>
      <c r="F1306" t="s">
        <v>335</v>
      </c>
      <c r="G1306" t="s">
        <v>336</v>
      </c>
      <c r="H1306" t="s">
        <v>56</v>
      </c>
      <c r="I1306" t="s">
        <v>9</v>
      </c>
      <c r="J1306">
        <v>30212</v>
      </c>
      <c r="K1306">
        <v>2021</v>
      </c>
      <c r="L1306">
        <v>910.82280000000003</v>
      </c>
      <c r="M1306">
        <v>129.93459999999999</v>
      </c>
      <c r="T1306">
        <v>844.57489999999996</v>
      </c>
    </row>
    <row r="1307" spans="1:20" x14ac:dyDescent="0.2">
      <c r="A1307">
        <v>234</v>
      </c>
      <c r="B1307" t="s">
        <v>359</v>
      </c>
      <c r="C1307" t="s">
        <v>360</v>
      </c>
      <c r="D1307" t="s">
        <v>56</v>
      </c>
      <c r="E1307">
        <v>826</v>
      </c>
      <c r="F1307" t="s">
        <v>193</v>
      </c>
      <c r="G1307" t="s">
        <v>194</v>
      </c>
      <c r="H1307" t="s">
        <v>56</v>
      </c>
      <c r="I1307" t="s">
        <v>9</v>
      </c>
      <c r="J1307">
        <v>30212</v>
      </c>
      <c r="K1307">
        <v>2021</v>
      </c>
      <c r="L1307">
        <v>149734.98000000001</v>
      </c>
      <c r="M1307">
        <v>14710.968999999999</v>
      </c>
      <c r="T1307">
        <v>95621.3</v>
      </c>
    </row>
    <row r="1308" spans="1:20" x14ac:dyDescent="0.2">
      <c r="A1308">
        <v>234</v>
      </c>
      <c r="B1308" t="s">
        <v>359</v>
      </c>
      <c r="C1308" t="s">
        <v>360</v>
      </c>
      <c r="D1308" t="s">
        <v>56</v>
      </c>
      <c r="E1308">
        <v>842</v>
      </c>
      <c r="F1308" t="s">
        <v>106</v>
      </c>
      <c r="G1308" t="s">
        <v>107</v>
      </c>
      <c r="H1308" t="s">
        <v>108</v>
      </c>
      <c r="I1308" t="s">
        <v>9</v>
      </c>
      <c r="J1308">
        <v>30212</v>
      </c>
      <c r="K1308">
        <v>2021</v>
      </c>
      <c r="L1308">
        <v>148521.78</v>
      </c>
      <c r="M1308">
        <v>11866.142</v>
      </c>
      <c r="T1308">
        <v>77129.919999999998</v>
      </c>
    </row>
    <row r="1309" spans="1:20" x14ac:dyDescent="0.2">
      <c r="A1309">
        <v>234</v>
      </c>
      <c r="B1309" t="s">
        <v>359</v>
      </c>
      <c r="C1309" t="s">
        <v>360</v>
      </c>
      <c r="D1309" t="s">
        <v>56</v>
      </c>
      <c r="E1309">
        <v>51</v>
      </c>
      <c r="F1309" t="s">
        <v>169</v>
      </c>
      <c r="G1309" t="s">
        <v>170</v>
      </c>
      <c r="H1309" t="s">
        <v>105</v>
      </c>
      <c r="I1309" t="s">
        <v>9</v>
      </c>
      <c r="J1309">
        <v>30212</v>
      </c>
      <c r="K1309">
        <v>2022</v>
      </c>
      <c r="L1309">
        <v>90.291300000000007</v>
      </c>
      <c r="M1309">
        <v>8.3287999999999993</v>
      </c>
      <c r="T1309">
        <v>54.1372</v>
      </c>
    </row>
    <row r="1310" spans="1:20" x14ac:dyDescent="0.2">
      <c r="A1310">
        <v>234</v>
      </c>
      <c r="B1310" t="s">
        <v>359</v>
      </c>
      <c r="C1310" t="s">
        <v>360</v>
      </c>
      <c r="D1310" t="s">
        <v>56</v>
      </c>
      <c r="E1310">
        <v>70</v>
      </c>
      <c r="F1310" t="s">
        <v>251</v>
      </c>
      <c r="G1310" t="s">
        <v>252</v>
      </c>
      <c r="H1310" t="s">
        <v>56</v>
      </c>
      <c r="I1310" t="s">
        <v>9</v>
      </c>
      <c r="J1310">
        <v>30212</v>
      </c>
      <c r="K1310">
        <v>2022</v>
      </c>
      <c r="L1310">
        <v>125.67272</v>
      </c>
      <c r="M1310">
        <v>12.6393</v>
      </c>
      <c r="T1310">
        <v>82.155450000000002</v>
      </c>
    </row>
    <row r="1311" spans="1:20" x14ac:dyDescent="0.2">
      <c r="A1311">
        <v>234</v>
      </c>
      <c r="B1311" t="s">
        <v>359</v>
      </c>
      <c r="C1311" t="s">
        <v>360</v>
      </c>
      <c r="D1311" t="s">
        <v>56</v>
      </c>
      <c r="E1311">
        <v>124</v>
      </c>
      <c r="F1311" t="s">
        <v>127</v>
      </c>
      <c r="G1311" t="s">
        <v>128</v>
      </c>
      <c r="H1311" t="s">
        <v>108</v>
      </c>
      <c r="I1311" t="s">
        <v>9</v>
      </c>
      <c r="J1311">
        <v>30212</v>
      </c>
      <c r="K1311">
        <v>2022</v>
      </c>
      <c r="L1311">
        <v>123.01672000000001</v>
      </c>
      <c r="M1311">
        <v>8.2889999999999997</v>
      </c>
      <c r="T1311">
        <v>53.878498</v>
      </c>
    </row>
    <row r="1312" spans="1:20" x14ac:dyDescent="0.2">
      <c r="A1312">
        <v>234</v>
      </c>
      <c r="B1312" t="s">
        <v>359</v>
      </c>
      <c r="C1312" t="s">
        <v>360</v>
      </c>
      <c r="D1312" t="s">
        <v>56</v>
      </c>
      <c r="E1312">
        <v>156</v>
      </c>
      <c r="F1312" t="s">
        <v>73</v>
      </c>
      <c r="G1312" t="s">
        <v>74</v>
      </c>
      <c r="H1312" t="s">
        <v>74</v>
      </c>
      <c r="I1312" t="s">
        <v>9</v>
      </c>
      <c r="J1312">
        <v>30212</v>
      </c>
      <c r="K1312">
        <v>2022</v>
      </c>
      <c r="L1312">
        <v>85461.75</v>
      </c>
      <c r="M1312">
        <v>5459.2629999999999</v>
      </c>
      <c r="T1312">
        <v>35485.21</v>
      </c>
    </row>
    <row r="1313" spans="1:20" x14ac:dyDescent="0.2">
      <c r="A1313">
        <v>234</v>
      </c>
      <c r="B1313" t="s">
        <v>359</v>
      </c>
      <c r="C1313" t="s">
        <v>360</v>
      </c>
      <c r="D1313" t="s">
        <v>56</v>
      </c>
      <c r="E1313">
        <v>203</v>
      </c>
      <c r="F1313" t="s">
        <v>137</v>
      </c>
      <c r="G1313" t="s">
        <v>138</v>
      </c>
      <c r="H1313" t="s">
        <v>56</v>
      </c>
      <c r="I1313" t="s">
        <v>9</v>
      </c>
      <c r="J1313">
        <v>30212</v>
      </c>
      <c r="K1313">
        <v>2022</v>
      </c>
      <c r="L1313">
        <v>136.946</v>
      </c>
      <c r="M1313">
        <v>13.111000000000001</v>
      </c>
      <c r="T1313">
        <v>85.221500000000006</v>
      </c>
    </row>
    <row r="1314" spans="1:20" x14ac:dyDescent="0.2">
      <c r="A1314">
        <v>234</v>
      </c>
      <c r="B1314" t="s">
        <v>359</v>
      </c>
      <c r="C1314" t="s">
        <v>360</v>
      </c>
      <c r="D1314" t="s">
        <v>56</v>
      </c>
      <c r="E1314">
        <v>208</v>
      </c>
      <c r="F1314" t="s">
        <v>153</v>
      </c>
      <c r="G1314" t="s">
        <v>154</v>
      </c>
      <c r="H1314" t="s">
        <v>56</v>
      </c>
      <c r="I1314" t="s">
        <v>9</v>
      </c>
      <c r="J1314">
        <v>30212</v>
      </c>
      <c r="K1314">
        <v>2022</v>
      </c>
      <c r="L1314">
        <v>88326.445000000007</v>
      </c>
      <c r="M1314">
        <v>10276.620000000001</v>
      </c>
      <c r="T1314">
        <v>66798.03</v>
      </c>
    </row>
    <row r="1315" spans="1:20" x14ac:dyDescent="0.2">
      <c r="A1315">
        <v>234</v>
      </c>
      <c r="B1315" t="s">
        <v>359</v>
      </c>
      <c r="C1315" t="s">
        <v>360</v>
      </c>
      <c r="D1315" t="s">
        <v>56</v>
      </c>
      <c r="E1315">
        <v>214</v>
      </c>
      <c r="F1315" t="s">
        <v>271</v>
      </c>
      <c r="G1315" t="s">
        <v>272</v>
      </c>
      <c r="H1315" t="s">
        <v>161</v>
      </c>
      <c r="I1315" t="s">
        <v>9</v>
      </c>
      <c r="J1315">
        <v>30212</v>
      </c>
      <c r="K1315">
        <v>2022</v>
      </c>
      <c r="L1315">
        <v>2.5001699999999998</v>
      </c>
      <c r="M1315">
        <v>9.0999999999999998E-2</v>
      </c>
      <c r="T1315">
        <v>0.59150000000000003</v>
      </c>
    </row>
    <row r="1316" spans="1:20" x14ac:dyDescent="0.2">
      <c r="A1316">
        <v>234</v>
      </c>
      <c r="B1316" t="s">
        <v>359</v>
      </c>
      <c r="C1316" t="s">
        <v>360</v>
      </c>
      <c r="D1316" t="s">
        <v>56</v>
      </c>
      <c r="E1316">
        <v>276</v>
      </c>
      <c r="F1316" t="s">
        <v>75</v>
      </c>
      <c r="G1316" t="s">
        <v>76</v>
      </c>
      <c r="H1316" t="s">
        <v>56</v>
      </c>
      <c r="I1316" t="s">
        <v>9</v>
      </c>
      <c r="J1316">
        <v>30212</v>
      </c>
      <c r="K1316">
        <v>2022</v>
      </c>
      <c r="L1316">
        <v>2834.9585000000002</v>
      </c>
      <c r="M1316">
        <v>290.70499999999998</v>
      </c>
      <c r="T1316">
        <v>1889.5824</v>
      </c>
    </row>
    <row r="1317" spans="1:20" x14ac:dyDescent="0.2">
      <c r="A1317">
        <v>234</v>
      </c>
      <c r="B1317" t="s">
        <v>359</v>
      </c>
      <c r="C1317" t="s">
        <v>360</v>
      </c>
      <c r="D1317" t="s">
        <v>56</v>
      </c>
      <c r="E1317">
        <v>352</v>
      </c>
      <c r="F1317" t="s">
        <v>207</v>
      </c>
      <c r="G1317" t="s">
        <v>208</v>
      </c>
      <c r="H1317" t="s">
        <v>56</v>
      </c>
      <c r="I1317" t="s">
        <v>9</v>
      </c>
      <c r="J1317">
        <v>30212</v>
      </c>
      <c r="K1317">
        <v>2022</v>
      </c>
      <c r="L1317">
        <v>531.30769999999995</v>
      </c>
      <c r="M1317">
        <v>55.713999999999999</v>
      </c>
      <c r="T1317">
        <v>362.14100000000002</v>
      </c>
    </row>
    <row r="1318" spans="1:20" x14ac:dyDescent="0.2">
      <c r="A1318">
        <v>234</v>
      </c>
      <c r="B1318" t="s">
        <v>359</v>
      </c>
      <c r="C1318" t="s">
        <v>360</v>
      </c>
      <c r="D1318" t="s">
        <v>56</v>
      </c>
      <c r="E1318">
        <v>372</v>
      </c>
      <c r="F1318" t="s">
        <v>183</v>
      </c>
      <c r="G1318" t="s">
        <v>184</v>
      </c>
      <c r="H1318" t="s">
        <v>56</v>
      </c>
      <c r="I1318" t="s">
        <v>9</v>
      </c>
      <c r="J1318">
        <v>30212</v>
      </c>
      <c r="K1318">
        <v>2022</v>
      </c>
      <c r="L1318">
        <v>28.865113999999998</v>
      </c>
      <c r="M1318">
        <v>2.8</v>
      </c>
      <c r="T1318">
        <v>18.199998999999998</v>
      </c>
    </row>
    <row r="1319" spans="1:20" x14ac:dyDescent="0.2">
      <c r="A1319">
        <v>234</v>
      </c>
      <c r="B1319" t="s">
        <v>359</v>
      </c>
      <c r="C1319" t="s">
        <v>360</v>
      </c>
      <c r="D1319" t="s">
        <v>56</v>
      </c>
      <c r="E1319">
        <v>392</v>
      </c>
      <c r="F1319" t="s">
        <v>81</v>
      </c>
      <c r="G1319" t="s">
        <v>82</v>
      </c>
      <c r="H1319" t="s">
        <v>72</v>
      </c>
      <c r="I1319" t="s">
        <v>9</v>
      </c>
      <c r="J1319">
        <v>30212</v>
      </c>
      <c r="K1319">
        <v>2022</v>
      </c>
      <c r="L1319">
        <v>417.04770000000002</v>
      </c>
      <c r="M1319">
        <v>33.374000000000002</v>
      </c>
      <c r="T1319">
        <v>216.93100000000001</v>
      </c>
    </row>
    <row r="1320" spans="1:20" x14ac:dyDescent="0.2">
      <c r="A1320">
        <v>234</v>
      </c>
      <c r="B1320" t="s">
        <v>359</v>
      </c>
      <c r="C1320" t="s">
        <v>360</v>
      </c>
      <c r="D1320" t="s">
        <v>56</v>
      </c>
      <c r="E1320">
        <v>410</v>
      </c>
      <c r="F1320" t="s">
        <v>83</v>
      </c>
      <c r="G1320" t="s">
        <v>84</v>
      </c>
      <c r="H1320" t="s">
        <v>72</v>
      </c>
      <c r="I1320" t="s">
        <v>9</v>
      </c>
      <c r="J1320">
        <v>30212</v>
      </c>
      <c r="K1320">
        <v>2022</v>
      </c>
      <c r="L1320">
        <v>16.099</v>
      </c>
      <c r="M1320">
        <v>1.0999000000000001</v>
      </c>
      <c r="T1320">
        <v>7.1493500000000001</v>
      </c>
    </row>
    <row r="1321" spans="1:20" x14ac:dyDescent="0.2">
      <c r="A1321">
        <v>234</v>
      </c>
      <c r="B1321" t="s">
        <v>359</v>
      </c>
      <c r="C1321" t="s">
        <v>360</v>
      </c>
      <c r="D1321" t="s">
        <v>56</v>
      </c>
      <c r="E1321">
        <v>480</v>
      </c>
      <c r="F1321" t="s">
        <v>91</v>
      </c>
      <c r="G1321" t="s">
        <v>92</v>
      </c>
      <c r="H1321" t="s">
        <v>93</v>
      </c>
      <c r="I1321" t="s">
        <v>9</v>
      </c>
      <c r="J1321">
        <v>30212</v>
      </c>
      <c r="K1321">
        <v>2022</v>
      </c>
      <c r="L1321">
        <v>7.2193959999999997</v>
      </c>
      <c r="M1321">
        <v>0.48899999999999999</v>
      </c>
      <c r="T1321">
        <v>3.1785000000000001</v>
      </c>
    </row>
    <row r="1322" spans="1:20" x14ac:dyDescent="0.2">
      <c r="A1322">
        <v>234</v>
      </c>
      <c r="B1322" t="s">
        <v>359</v>
      </c>
      <c r="C1322" t="s">
        <v>360</v>
      </c>
      <c r="D1322" t="s">
        <v>56</v>
      </c>
      <c r="E1322">
        <v>490</v>
      </c>
      <c r="G1322" t="s">
        <v>94</v>
      </c>
      <c r="I1322" t="s">
        <v>9</v>
      </c>
      <c r="J1322">
        <v>30212</v>
      </c>
      <c r="K1322">
        <v>2022</v>
      </c>
      <c r="L1322">
        <v>42.539650000000002</v>
      </c>
      <c r="M1322">
        <v>3.0129999999999999</v>
      </c>
      <c r="T1322">
        <v>19.584499999999998</v>
      </c>
    </row>
    <row r="1323" spans="1:20" x14ac:dyDescent="0.2">
      <c r="A1323">
        <v>234</v>
      </c>
      <c r="B1323" t="s">
        <v>359</v>
      </c>
      <c r="C1323" t="s">
        <v>360</v>
      </c>
      <c r="D1323" t="s">
        <v>56</v>
      </c>
      <c r="E1323">
        <v>498</v>
      </c>
      <c r="F1323" t="s">
        <v>345</v>
      </c>
      <c r="G1323" t="s">
        <v>346</v>
      </c>
      <c r="H1323" t="s">
        <v>56</v>
      </c>
      <c r="I1323" t="s">
        <v>9</v>
      </c>
      <c r="J1323">
        <v>30212</v>
      </c>
      <c r="K1323">
        <v>2022</v>
      </c>
      <c r="L1323">
        <v>110.01300000000001</v>
      </c>
      <c r="M1323">
        <v>10.3</v>
      </c>
      <c r="T1323">
        <v>66.950005000000004</v>
      </c>
    </row>
    <row r="1324" spans="1:20" x14ac:dyDescent="0.2">
      <c r="A1324">
        <v>234</v>
      </c>
      <c r="B1324" t="s">
        <v>359</v>
      </c>
      <c r="C1324" t="s">
        <v>360</v>
      </c>
      <c r="D1324" t="s">
        <v>56</v>
      </c>
      <c r="E1324">
        <v>499</v>
      </c>
      <c r="F1324" t="s">
        <v>57</v>
      </c>
      <c r="G1324" t="s">
        <v>58</v>
      </c>
      <c r="H1324" t="s">
        <v>56</v>
      </c>
      <c r="I1324" t="s">
        <v>9</v>
      </c>
      <c r="J1324">
        <v>30212</v>
      </c>
      <c r="K1324">
        <v>2022</v>
      </c>
      <c r="L1324">
        <v>6.9384920000000001</v>
      </c>
      <c r="M1324">
        <v>0.58909999999999996</v>
      </c>
      <c r="T1324">
        <v>3.8291499999999998</v>
      </c>
    </row>
    <row r="1325" spans="1:20" x14ac:dyDescent="0.2">
      <c r="A1325">
        <v>234</v>
      </c>
      <c r="B1325" t="s">
        <v>359</v>
      </c>
      <c r="C1325" t="s">
        <v>360</v>
      </c>
      <c r="D1325" t="s">
        <v>56</v>
      </c>
      <c r="E1325">
        <v>528</v>
      </c>
      <c r="F1325" t="s">
        <v>141</v>
      </c>
      <c r="G1325" t="s">
        <v>142</v>
      </c>
      <c r="H1325" t="s">
        <v>56</v>
      </c>
      <c r="I1325" t="s">
        <v>9</v>
      </c>
      <c r="J1325">
        <v>30212</v>
      </c>
      <c r="K1325">
        <v>2022</v>
      </c>
      <c r="L1325">
        <v>26593.133000000002</v>
      </c>
      <c r="M1325">
        <v>3372.93</v>
      </c>
      <c r="T1325">
        <v>21924.044999999998</v>
      </c>
    </row>
    <row r="1326" spans="1:20" x14ac:dyDescent="0.2">
      <c r="A1326">
        <v>234</v>
      </c>
      <c r="B1326" t="s">
        <v>359</v>
      </c>
      <c r="C1326" t="s">
        <v>360</v>
      </c>
      <c r="D1326" t="s">
        <v>56</v>
      </c>
      <c r="E1326">
        <v>616</v>
      </c>
      <c r="F1326" t="s">
        <v>143</v>
      </c>
      <c r="G1326" t="s">
        <v>144</v>
      </c>
      <c r="H1326" t="s">
        <v>56</v>
      </c>
      <c r="I1326" t="s">
        <v>9</v>
      </c>
      <c r="J1326">
        <v>30212</v>
      </c>
      <c r="K1326">
        <v>2022</v>
      </c>
      <c r="L1326">
        <v>4310.3140000000003</v>
      </c>
      <c r="M1326">
        <v>696.41700000000003</v>
      </c>
      <c r="T1326">
        <v>4526.7103999999999</v>
      </c>
    </row>
    <row r="1327" spans="1:20" x14ac:dyDescent="0.2">
      <c r="A1327">
        <v>234</v>
      </c>
      <c r="B1327" t="s">
        <v>359</v>
      </c>
      <c r="C1327" t="s">
        <v>360</v>
      </c>
      <c r="D1327" t="s">
        <v>56</v>
      </c>
      <c r="E1327">
        <v>703</v>
      </c>
      <c r="F1327" t="s">
        <v>147</v>
      </c>
      <c r="G1327" t="s">
        <v>148</v>
      </c>
      <c r="H1327" t="s">
        <v>56</v>
      </c>
      <c r="I1327" t="s">
        <v>9</v>
      </c>
      <c r="J1327">
        <v>30212</v>
      </c>
      <c r="K1327">
        <v>2022</v>
      </c>
      <c r="L1327">
        <v>55.584117999999997</v>
      </c>
      <c r="M1327">
        <v>4.601</v>
      </c>
      <c r="T1327">
        <v>29.906497999999999</v>
      </c>
    </row>
    <row r="1328" spans="1:20" x14ac:dyDescent="0.2">
      <c r="A1328">
        <v>234</v>
      </c>
      <c r="B1328" t="s">
        <v>359</v>
      </c>
      <c r="C1328" t="s">
        <v>360</v>
      </c>
      <c r="D1328" t="s">
        <v>56</v>
      </c>
      <c r="E1328">
        <v>724</v>
      </c>
      <c r="F1328" t="s">
        <v>155</v>
      </c>
      <c r="G1328" t="s">
        <v>156</v>
      </c>
      <c r="H1328" t="s">
        <v>56</v>
      </c>
      <c r="I1328" t="s">
        <v>9</v>
      </c>
      <c r="J1328">
        <v>30212</v>
      </c>
      <c r="K1328">
        <v>2022</v>
      </c>
      <c r="L1328">
        <v>30837.011999999999</v>
      </c>
      <c r="M1328">
        <v>3322.9077000000002</v>
      </c>
      <c r="T1328">
        <v>21598.9</v>
      </c>
    </row>
    <row r="1329" spans="1:20" x14ac:dyDescent="0.2">
      <c r="A1329">
        <v>234</v>
      </c>
      <c r="B1329" t="s">
        <v>359</v>
      </c>
      <c r="C1329" t="s">
        <v>360</v>
      </c>
      <c r="D1329" t="s">
        <v>56</v>
      </c>
      <c r="E1329">
        <v>757</v>
      </c>
      <c r="F1329" t="s">
        <v>151</v>
      </c>
      <c r="G1329" t="s">
        <v>152</v>
      </c>
      <c r="H1329" t="s">
        <v>56</v>
      </c>
      <c r="I1329" t="s">
        <v>9</v>
      </c>
      <c r="J1329">
        <v>30212</v>
      </c>
      <c r="K1329">
        <v>2022</v>
      </c>
      <c r="L1329">
        <v>0.59480200000000005</v>
      </c>
      <c r="M1329">
        <v>2.4E-2</v>
      </c>
      <c r="T1329">
        <v>0.156</v>
      </c>
    </row>
    <row r="1330" spans="1:20" x14ac:dyDescent="0.2">
      <c r="A1330">
        <v>234</v>
      </c>
      <c r="B1330" t="s">
        <v>359</v>
      </c>
      <c r="C1330" t="s">
        <v>360</v>
      </c>
      <c r="D1330" t="s">
        <v>56</v>
      </c>
      <c r="E1330">
        <v>804</v>
      </c>
      <c r="F1330" t="s">
        <v>335</v>
      </c>
      <c r="G1330" t="s">
        <v>336</v>
      </c>
      <c r="H1330" t="s">
        <v>56</v>
      </c>
      <c r="I1330" t="s">
        <v>9</v>
      </c>
      <c r="J1330">
        <v>30212</v>
      </c>
      <c r="K1330">
        <v>2022</v>
      </c>
      <c r="L1330">
        <v>860.25409999999999</v>
      </c>
      <c r="M1330">
        <v>102.0692</v>
      </c>
      <c r="T1330">
        <v>663.44976999999994</v>
      </c>
    </row>
    <row r="1331" spans="1:20" x14ac:dyDescent="0.2">
      <c r="A1331">
        <v>234</v>
      </c>
      <c r="B1331" t="s">
        <v>359</v>
      </c>
      <c r="C1331" t="s">
        <v>360</v>
      </c>
      <c r="D1331" t="s">
        <v>56</v>
      </c>
      <c r="E1331">
        <v>826</v>
      </c>
      <c r="F1331" t="s">
        <v>193</v>
      </c>
      <c r="G1331" t="s">
        <v>194</v>
      </c>
      <c r="H1331" t="s">
        <v>56</v>
      </c>
      <c r="I1331" t="s">
        <v>9</v>
      </c>
      <c r="J1331">
        <v>30212</v>
      </c>
      <c r="K1331">
        <v>2022</v>
      </c>
      <c r="L1331">
        <v>174417.33</v>
      </c>
      <c r="M1331">
        <v>14508.171</v>
      </c>
      <c r="T1331">
        <v>94303.11</v>
      </c>
    </row>
    <row r="1332" spans="1:20" x14ac:dyDescent="0.2">
      <c r="A1332">
        <v>234</v>
      </c>
      <c r="B1332" t="s">
        <v>359</v>
      </c>
      <c r="C1332" t="s">
        <v>360</v>
      </c>
      <c r="D1332" t="s">
        <v>56</v>
      </c>
      <c r="E1332">
        <v>842</v>
      </c>
      <c r="F1332" t="s">
        <v>106</v>
      </c>
      <c r="G1332" t="s">
        <v>107</v>
      </c>
      <c r="H1332" t="s">
        <v>108</v>
      </c>
      <c r="I1332" t="s">
        <v>9</v>
      </c>
      <c r="J1332">
        <v>30212</v>
      </c>
      <c r="K1332">
        <v>2022</v>
      </c>
      <c r="L1332">
        <v>167727.28</v>
      </c>
      <c r="M1332">
        <v>11496.808000000001</v>
      </c>
      <c r="T1332">
        <v>74729.25</v>
      </c>
    </row>
    <row r="1333" spans="1:20" x14ac:dyDescent="0.2">
      <c r="A1333">
        <v>238</v>
      </c>
      <c r="B1333" t="s">
        <v>261</v>
      </c>
      <c r="C1333" t="s">
        <v>262</v>
      </c>
      <c r="D1333" t="s">
        <v>161</v>
      </c>
      <c r="E1333">
        <v>70</v>
      </c>
      <c r="F1333" t="s">
        <v>251</v>
      </c>
      <c r="G1333" t="s">
        <v>252</v>
      </c>
      <c r="H1333" t="s">
        <v>56</v>
      </c>
      <c r="I1333" t="s">
        <v>9</v>
      </c>
      <c r="J1333">
        <v>30212</v>
      </c>
      <c r="K1333">
        <v>2019</v>
      </c>
      <c r="L1333">
        <v>7.5917700000000004</v>
      </c>
      <c r="M1333">
        <v>0.89810000000000001</v>
      </c>
      <c r="T1333">
        <v>5.8376503</v>
      </c>
    </row>
    <row r="1334" spans="1:20" x14ac:dyDescent="0.2">
      <c r="A1334">
        <v>238</v>
      </c>
      <c r="B1334" t="s">
        <v>261</v>
      </c>
      <c r="C1334" t="s">
        <v>262</v>
      </c>
      <c r="D1334" t="s">
        <v>161</v>
      </c>
      <c r="E1334">
        <v>51</v>
      </c>
      <c r="F1334" t="s">
        <v>169</v>
      </c>
      <c r="G1334" t="s">
        <v>170</v>
      </c>
      <c r="H1334" t="s">
        <v>105</v>
      </c>
      <c r="I1334" t="s">
        <v>9</v>
      </c>
      <c r="J1334">
        <v>30212</v>
      </c>
      <c r="K1334">
        <v>2020</v>
      </c>
      <c r="L1334">
        <v>0.57611000000000001</v>
      </c>
      <c r="M1334">
        <v>4.2049999999999997E-2</v>
      </c>
      <c r="T1334">
        <v>0.27332499999999998</v>
      </c>
    </row>
    <row r="1335" spans="1:20" x14ac:dyDescent="0.2">
      <c r="A1335">
        <v>238</v>
      </c>
      <c r="B1335" t="s">
        <v>261</v>
      </c>
      <c r="C1335" t="s">
        <v>262</v>
      </c>
      <c r="D1335" t="s">
        <v>161</v>
      </c>
      <c r="E1335">
        <v>51</v>
      </c>
      <c r="F1335" t="s">
        <v>169</v>
      </c>
      <c r="G1335" t="s">
        <v>170</v>
      </c>
      <c r="H1335" t="s">
        <v>105</v>
      </c>
      <c r="I1335" t="s">
        <v>9</v>
      </c>
      <c r="J1335">
        <v>30212</v>
      </c>
      <c r="K1335">
        <v>2021</v>
      </c>
      <c r="L1335">
        <v>0.97951999999999995</v>
      </c>
      <c r="M1335">
        <v>5.7669999999999999E-2</v>
      </c>
      <c r="T1335">
        <v>0.37485499999999999</v>
      </c>
    </row>
    <row r="1336" spans="1:20" x14ac:dyDescent="0.2">
      <c r="A1336">
        <v>238</v>
      </c>
      <c r="B1336" t="s">
        <v>261</v>
      </c>
      <c r="C1336" t="s">
        <v>262</v>
      </c>
      <c r="D1336" t="s">
        <v>161</v>
      </c>
      <c r="E1336">
        <v>51</v>
      </c>
      <c r="F1336" t="s">
        <v>169</v>
      </c>
      <c r="G1336" t="s">
        <v>170</v>
      </c>
      <c r="H1336" t="s">
        <v>105</v>
      </c>
      <c r="I1336" t="s">
        <v>9</v>
      </c>
      <c r="J1336">
        <v>30212</v>
      </c>
      <c r="K1336">
        <v>2022</v>
      </c>
      <c r="L1336">
        <v>0.74556</v>
      </c>
      <c r="M1336">
        <v>4.2299999999999997E-2</v>
      </c>
      <c r="T1336">
        <v>0.27495000000000003</v>
      </c>
    </row>
    <row r="1337" spans="1:20" x14ac:dyDescent="0.2">
      <c r="A1337">
        <v>242</v>
      </c>
      <c r="B1337" t="s">
        <v>131</v>
      </c>
      <c r="C1337" t="s">
        <v>132</v>
      </c>
      <c r="D1337" t="s">
        <v>61</v>
      </c>
      <c r="E1337">
        <v>899</v>
      </c>
      <c r="G1337" t="s">
        <v>350</v>
      </c>
      <c r="I1337" t="s">
        <v>9</v>
      </c>
      <c r="J1337">
        <v>30212</v>
      </c>
      <c r="K1337">
        <v>2022</v>
      </c>
      <c r="L1337">
        <v>1.2237629999999999</v>
      </c>
      <c r="M1337">
        <v>0.14199999999999999</v>
      </c>
      <c r="T1337">
        <v>0.92300004000000002</v>
      </c>
    </row>
    <row r="1338" spans="1:20" x14ac:dyDescent="0.2">
      <c r="A1338">
        <v>246</v>
      </c>
      <c r="B1338" t="s">
        <v>339</v>
      </c>
      <c r="C1338" t="s">
        <v>340</v>
      </c>
      <c r="D1338" t="s">
        <v>56</v>
      </c>
      <c r="E1338">
        <v>208</v>
      </c>
      <c r="F1338" t="s">
        <v>153</v>
      </c>
      <c r="G1338" t="s">
        <v>154</v>
      </c>
      <c r="H1338" t="s">
        <v>56</v>
      </c>
      <c r="I1338" t="s">
        <v>9</v>
      </c>
      <c r="J1338">
        <v>30212</v>
      </c>
      <c r="K1338">
        <v>2018</v>
      </c>
      <c r="L1338">
        <v>1141.5354</v>
      </c>
      <c r="M1338">
        <v>171.208</v>
      </c>
      <c r="T1338">
        <v>1112.8518999999999</v>
      </c>
    </row>
    <row r="1339" spans="1:20" x14ac:dyDescent="0.2">
      <c r="A1339">
        <v>246</v>
      </c>
      <c r="B1339" t="s">
        <v>339</v>
      </c>
      <c r="C1339" t="s">
        <v>340</v>
      </c>
      <c r="D1339" t="s">
        <v>56</v>
      </c>
      <c r="E1339">
        <v>233</v>
      </c>
      <c r="F1339" t="s">
        <v>337</v>
      </c>
      <c r="G1339" t="s">
        <v>338</v>
      </c>
      <c r="H1339" t="s">
        <v>56</v>
      </c>
      <c r="I1339" t="s">
        <v>9</v>
      </c>
      <c r="J1339">
        <v>30212</v>
      </c>
      <c r="K1339">
        <v>2018</v>
      </c>
      <c r="L1339">
        <v>2252.0333999999998</v>
      </c>
      <c r="M1339">
        <v>309.51769999999999</v>
      </c>
      <c r="T1339">
        <v>2011.865</v>
      </c>
    </row>
    <row r="1340" spans="1:20" x14ac:dyDescent="0.2">
      <c r="A1340">
        <v>246</v>
      </c>
      <c r="B1340" t="s">
        <v>339</v>
      </c>
      <c r="C1340" t="s">
        <v>340</v>
      </c>
      <c r="D1340" t="s">
        <v>56</v>
      </c>
      <c r="E1340">
        <v>251</v>
      </c>
      <c r="F1340" t="s">
        <v>133</v>
      </c>
      <c r="G1340" t="s">
        <v>134</v>
      </c>
      <c r="H1340" t="s">
        <v>56</v>
      </c>
      <c r="I1340" t="s">
        <v>9</v>
      </c>
      <c r="J1340">
        <v>30212</v>
      </c>
      <c r="K1340">
        <v>2018</v>
      </c>
      <c r="L1340">
        <v>38150.300000000003</v>
      </c>
      <c r="M1340">
        <v>5573.1469999999999</v>
      </c>
      <c r="T1340">
        <v>36225.457000000002</v>
      </c>
    </row>
    <row r="1341" spans="1:20" x14ac:dyDescent="0.2">
      <c r="A1341">
        <v>246</v>
      </c>
      <c r="B1341" t="s">
        <v>339</v>
      </c>
      <c r="C1341" t="s">
        <v>340</v>
      </c>
      <c r="D1341" t="s">
        <v>56</v>
      </c>
      <c r="E1341">
        <v>276</v>
      </c>
      <c r="F1341" t="s">
        <v>75</v>
      </c>
      <c r="G1341" t="s">
        <v>76</v>
      </c>
      <c r="H1341" t="s">
        <v>56</v>
      </c>
      <c r="I1341" t="s">
        <v>9</v>
      </c>
      <c r="J1341">
        <v>30212</v>
      </c>
      <c r="K1341">
        <v>2018</v>
      </c>
      <c r="L1341">
        <v>4088.31</v>
      </c>
      <c r="M1341">
        <v>602.96100000000001</v>
      </c>
      <c r="T1341">
        <v>3919.2465999999999</v>
      </c>
    </row>
    <row r="1342" spans="1:20" x14ac:dyDescent="0.2">
      <c r="A1342">
        <v>246</v>
      </c>
      <c r="B1342" t="s">
        <v>339</v>
      </c>
      <c r="C1342" t="s">
        <v>340</v>
      </c>
      <c r="D1342" t="s">
        <v>56</v>
      </c>
      <c r="E1342">
        <v>352</v>
      </c>
      <c r="F1342" t="s">
        <v>207</v>
      </c>
      <c r="G1342" t="s">
        <v>208</v>
      </c>
      <c r="H1342" t="s">
        <v>56</v>
      </c>
      <c r="I1342" t="s">
        <v>9</v>
      </c>
      <c r="J1342">
        <v>30212</v>
      </c>
      <c r="K1342">
        <v>2018</v>
      </c>
      <c r="L1342">
        <v>40.951140000000002</v>
      </c>
      <c r="M1342">
        <v>5.5380000000000003</v>
      </c>
      <c r="T1342">
        <v>35.997</v>
      </c>
    </row>
    <row r="1343" spans="1:20" x14ac:dyDescent="0.2">
      <c r="A1343">
        <v>246</v>
      </c>
      <c r="B1343" t="s">
        <v>339</v>
      </c>
      <c r="C1343" t="s">
        <v>340</v>
      </c>
      <c r="D1343" t="s">
        <v>56</v>
      </c>
      <c r="E1343">
        <v>381</v>
      </c>
      <c r="F1343" t="s">
        <v>115</v>
      </c>
      <c r="G1343" t="s">
        <v>116</v>
      </c>
      <c r="H1343" t="s">
        <v>56</v>
      </c>
      <c r="I1343" t="s">
        <v>9</v>
      </c>
      <c r="J1343">
        <v>30212</v>
      </c>
      <c r="K1343">
        <v>2018</v>
      </c>
      <c r="L1343">
        <v>4221.8620000000001</v>
      </c>
      <c r="M1343">
        <v>515.08839999999998</v>
      </c>
      <c r="T1343">
        <v>3348.0745000000002</v>
      </c>
    </row>
    <row r="1344" spans="1:20" x14ac:dyDescent="0.2">
      <c r="A1344">
        <v>246</v>
      </c>
      <c r="B1344" t="s">
        <v>339</v>
      </c>
      <c r="C1344" t="s">
        <v>340</v>
      </c>
      <c r="D1344" t="s">
        <v>56</v>
      </c>
      <c r="E1344">
        <v>428</v>
      </c>
      <c r="F1344" t="s">
        <v>253</v>
      </c>
      <c r="G1344" t="s">
        <v>254</v>
      </c>
      <c r="H1344" t="s">
        <v>56</v>
      </c>
      <c r="I1344" t="s">
        <v>9</v>
      </c>
      <c r="J1344">
        <v>30212</v>
      </c>
      <c r="K1344">
        <v>2018</v>
      </c>
      <c r="L1344">
        <v>2499.3328000000001</v>
      </c>
      <c r="M1344">
        <v>324.99182000000002</v>
      </c>
      <c r="T1344">
        <v>2112.4468000000002</v>
      </c>
    </row>
    <row r="1345" spans="1:20" x14ac:dyDescent="0.2">
      <c r="A1345">
        <v>246</v>
      </c>
      <c r="B1345" t="s">
        <v>339</v>
      </c>
      <c r="C1345" t="s">
        <v>340</v>
      </c>
      <c r="D1345" t="s">
        <v>56</v>
      </c>
      <c r="E1345">
        <v>440</v>
      </c>
      <c r="F1345" t="s">
        <v>343</v>
      </c>
      <c r="G1345" t="s">
        <v>344</v>
      </c>
      <c r="H1345" t="s">
        <v>56</v>
      </c>
      <c r="I1345" t="s">
        <v>9</v>
      </c>
      <c r="J1345">
        <v>30212</v>
      </c>
      <c r="K1345">
        <v>2018</v>
      </c>
      <c r="L1345">
        <v>25809.594000000001</v>
      </c>
      <c r="M1345">
        <v>3617.8760000000002</v>
      </c>
      <c r="T1345">
        <v>23516.192999999999</v>
      </c>
    </row>
    <row r="1346" spans="1:20" x14ac:dyDescent="0.2">
      <c r="A1346">
        <v>246</v>
      </c>
      <c r="B1346" t="s">
        <v>339</v>
      </c>
      <c r="C1346" t="s">
        <v>340</v>
      </c>
      <c r="D1346" t="s">
        <v>56</v>
      </c>
      <c r="E1346">
        <v>528</v>
      </c>
      <c r="F1346" t="s">
        <v>141</v>
      </c>
      <c r="G1346" t="s">
        <v>142</v>
      </c>
      <c r="H1346" t="s">
        <v>56</v>
      </c>
      <c r="I1346" t="s">
        <v>9</v>
      </c>
      <c r="J1346">
        <v>30212</v>
      </c>
      <c r="K1346">
        <v>2018</v>
      </c>
      <c r="L1346">
        <v>4023.0012000000002</v>
      </c>
      <c r="M1346">
        <v>569.64306999999997</v>
      </c>
      <c r="T1346">
        <v>3702.68</v>
      </c>
    </row>
    <row r="1347" spans="1:20" x14ac:dyDescent="0.2">
      <c r="A1347">
        <v>246</v>
      </c>
      <c r="B1347" t="s">
        <v>339</v>
      </c>
      <c r="C1347" t="s">
        <v>340</v>
      </c>
      <c r="D1347" t="s">
        <v>56</v>
      </c>
      <c r="E1347">
        <v>579</v>
      </c>
      <c r="F1347" t="s">
        <v>227</v>
      </c>
      <c r="G1347" t="s">
        <v>228</v>
      </c>
      <c r="H1347" t="s">
        <v>56</v>
      </c>
      <c r="I1347" t="s">
        <v>9</v>
      </c>
      <c r="J1347">
        <v>30212</v>
      </c>
      <c r="K1347">
        <v>2018</v>
      </c>
      <c r="L1347">
        <v>401.50772000000001</v>
      </c>
      <c r="M1347">
        <v>55.746000000000002</v>
      </c>
      <c r="T1347">
        <v>362.34899999999999</v>
      </c>
    </row>
    <row r="1348" spans="1:20" x14ac:dyDescent="0.2">
      <c r="A1348">
        <v>246</v>
      </c>
      <c r="B1348" t="s">
        <v>339</v>
      </c>
      <c r="C1348" t="s">
        <v>340</v>
      </c>
      <c r="D1348" t="s">
        <v>56</v>
      </c>
      <c r="E1348">
        <v>616</v>
      </c>
      <c r="F1348" t="s">
        <v>143</v>
      </c>
      <c r="G1348" t="s">
        <v>144</v>
      </c>
      <c r="H1348" t="s">
        <v>56</v>
      </c>
      <c r="I1348" t="s">
        <v>9</v>
      </c>
      <c r="J1348">
        <v>30212</v>
      </c>
      <c r="K1348">
        <v>2018</v>
      </c>
      <c r="L1348">
        <v>20996.134999999998</v>
      </c>
      <c r="M1348">
        <v>3175.6529999999998</v>
      </c>
      <c r="T1348">
        <v>20641.743999999999</v>
      </c>
    </row>
    <row r="1349" spans="1:20" x14ac:dyDescent="0.2">
      <c r="A1349">
        <v>246</v>
      </c>
      <c r="B1349" t="s">
        <v>339</v>
      </c>
      <c r="C1349" t="s">
        <v>340</v>
      </c>
      <c r="D1349" t="s">
        <v>56</v>
      </c>
      <c r="E1349">
        <v>642</v>
      </c>
      <c r="F1349" t="s">
        <v>145</v>
      </c>
      <c r="G1349" t="s">
        <v>146</v>
      </c>
      <c r="H1349" t="s">
        <v>56</v>
      </c>
      <c r="I1349" t="s">
        <v>9</v>
      </c>
      <c r="J1349">
        <v>30212</v>
      </c>
      <c r="K1349">
        <v>2018</v>
      </c>
      <c r="L1349">
        <v>391.09640000000002</v>
      </c>
      <c r="M1349">
        <v>58.655999999999999</v>
      </c>
      <c r="T1349">
        <v>381.26398</v>
      </c>
    </row>
    <row r="1350" spans="1:20" x14ac:dyDescent="0.2">
      <c r="A1350">
        <v>246</v>
      </c>
      <c r="B1350" t="s">
        <v>339</v>
      </c>
      <c r="C1350" t="s">
        <v>340</v>
      </c>
      <c r="D1350" t="s">
        <v>56</v>
      </c>
      <c r="E1350">
        <v>724</v>
      </c>
      <c r="F1350" t="s">
        <v>155</v>
      </c>
      <c r="G1350" t="s">
        <v>156</v>
      </c>
      <c r="H1350" t="s">
        <v>56</v>
      </c>
      <c r="I1350" t="s">
        <v>9</v>
      </c>
      <c r="J1350">
        <v>30212</v>
      </c>
      <c r="K1350">
        <v>2018</v>
      </c>
      <c r="L1350">
        <v>11279.611000000001</v>
      </c>
      <c r="M1350">
        <v>1519.4363000000001</v>
      </c>
      <c r="T1350">
        <v>9876.3359999999993</v>
      </c>
    </row>
    <row r="1351" spans="1:20" x14ac:dyDescent="0.2">
      <c r="A1351">
        <v>246</v>
      </c>
      <c r="B1351" t="s">
        <v>339</v>
      </c>
      <c r="C1351" t="s">
        <v>340</v>
      </c>
      <c r="D1351" t="s">
        <v>56</v>
      </c>
      <c r="E1351">
        <v>752</v>
      </c>
      <c r="F1351" t="s">
        <v>233</v>
      </c>
      <c r="G1351" t="s">
        <v>234</v>
      </c>
      <c r="H1351" t="s">
        <v>56</v>
      </c>
      <c r="I1351" t="s">
        <v>9</v>
      </c>
      <c r="J1351">
        <v>30212</v>
      </c>
      <c r="K1351">
        <v>2018</v>
      </c>
      <c r="L1351">
        <v>3368.0324999999998</v>
      </c>
      <c r="M1351">
        <v>414.65841999999998</v>
      </c>
      <c r="T1351">
        <v>2695.2797999999998</v>
      </c>
    </row>
    <row r="1352" spans="1:20" x14ac:dyDescent="0.2">
      <c r="A1352">
        <v>246</v>
      </c>
      <c r="B1352" t="s">
        <v>339</v>
      </c>
      <c r="C1352" t="s">
        <v>340</v>
      </c>
      <c r="D1352" t="s">
        <v>56</v>
      </c>
      <c r="E1352">
        <v>826</v>
      </c>
      <c r="F1352" t="s">
        <v>193</v>
      </c>
      <c r="G1352" t="s">
        <v>194</v>
      </c>
      <c r="H1352" t="s">
        <v>56</v>
      </c>
      <c r="I1352" t="s">
        <v>9</v>
      </c>
      <c r="J1352">
        <v>30212</v>
      </c>
      <c r="K1352">
        <v>2018</v>
      </c>
      <c r="L1352">
        <v>17851.526999999998</v>
      </c>
      <c r="M1352">
        <v>2567.9490000000001</v>
      </c>
      <c r="T1352">
        <v>16691.668000000001</v>
      </c>
    </row>
    <row r="1353" spans="1:20" x14ac:dyDescent="0.2">
      <c r="A1353">
        <v>246</v>
      </c>
      <c r="B1353" t="s">
        <v>339</v>
      </c>
      <c r="C1353" t="s">
        <v>340</v>
      </c>
      <c r="D1353" t="s">
        <v>56</v>
      </c>
      <c r="E1353">
        <v>40</v>
      </c>
      <c r="F1353" t="s">
        <v>135</v>
      </c>
      <c r="G1353" t="s">
        <v>136</v>
      </c>
      <c r="H1353" t="s">
        <v>56</v>
      </c>
      <c r="I1353" t="s">
        <v>9</v>
      </c>
      <c r="J1353">
        <v>30212</v>
      </c>
      <c r="K1353">
        <v>2019</v>
      </c>
      <c r="P1353">
        <v>145.48974999999999</v>
      </c>
    </row>
    <row r="1354" spans="1:20" x14ac:dyDescent="0.2">
      <c r="A1354">
        <v>246</v>
      </c>
      <c r="B1354" t="s">
        <v>339</v>
      </c>
      <c r="C1354" t="s">
        <v>340</v>
      </c>
      <c r="D1354" t="s">
        <v>56</v>
      </c>
      <c r="E1354">
        <v>208</v>
      </c>
      <c r="F1354" t="s">
        <v>153</v>
      </c>
      <c r="G1354" t="s">
        <v>154</v>
      </c>
      <c r="H1354" t="s">
        <v>56</v>
      </c>
      <c r="I1354" t="s">
        <v>9</v>
      </c>
      <c r="J1354">
        <v>30212</v>
      </c>
      <c r="K1354">
        <v>2019</v>
      </c>
      <c r="L1354">
        <v>757.98500000000001</v>
      </c>
      <c r="M1354">
        <v>96.446594000000005</v>
      </c>
      <c r="T1354">
        <v>626.90282999999999</v>
      </c>
    </row>
    <row r="1355" spans="1:20" x14ac:dyDescent="0.2">
      <c r="A1355">
        <v>246</v>
      </c>
      <c r="B1355" t="s">
        <v>339</v>
      </c>
      <c r="C1355" t="s">
        <v>340</v>
      </c>
      <c r="D1355" t="s">
        <v>56</v>
      </c>
      <c r="E1355">
        <v>233</v>
      </c>
      <c r="F1355" t="s">
        <v>337</v>
      </c>
      <c r="G1355" t="s">
        <v>338</v>
      </c>
      <c r="H1355" t="s">
        <v>56</v>
      </c>
      <c r="I1355" t="s">
        <v>9</v>
      </c>
      <c r="J1355">
        <v>30212</v>
      </c>
      <c r="K1355">
        <v>2019</v>
      </c>
      <c r="L1355">
        <v>22.250461999999999</v>
      </c>
      <c r="M1355">
        <v>3.5024999999999999</v>
      </c>
      <c r="T1355">
        <v>22.766249999999999</v>
      </c>
    </row>
    <row r="1356" spans="1:20" x14ac:dyDescent="0.2">
      <c r="A1356">
        <v>246</v>
      </c>
      <c r="B1356" t="s">
        <v>339</v>
      </c>
      <c r="C1356" t="s">
        <v>340</v>
      </c>
      <c r="D1356" t="s">
        <v>56</v>
      </c>
      <c r="E1356">
        <v>251</v>
      </c>
      <c r="F1356" t="s">
        <v>133</v>
      </c>
      <c r="G1356" t="s">
        <v>134</v>
      </c>
      <c r="H1356" t="s">
        <v>56</v>
      </c>
      <c r="I1356" t="s">
        <v>9</v>
      </c>
      <c r="J1356">
        <v>30212</v>
      </c>
      <c r="K1356">
        <v>2019</v>
      </c>
      <c r="L1356">
        <v>7.9147509999999999</v>
      </c>
      <c r="M1356">
        <v>1.2849999999999999</v>
      </c>
      <c r="T1356">
        <v>8.3524999999999991</v>
      </c>
    </row>
    <row r="1357" spans="1:20" x14ac:dyDescent="0.2">
      <c r="A1357">
        <v>246</v>
      </c>
      <c r="B1357" t="s">
        <v>339</v>
      </c>
      <c r="C1357" t="s">
        <v>340</v>
      </c>
      <c r="D1357" t="s">
        <v>56</v>
      </c>
      <c r="E1357">
        <v>276</v>
      </c>
      <c r="F1357" t="s">
        <v>75</v>
      </c>
      <c r="G1357" t="s">
        <v>76</v>
      </c>
      <c r="H1357" t="s">
        <v>56</v>
      </c>
      <c r="I1357" t="s">
        <v>9</v>
      </c>
      <c r="J1357">
        <v>30212</v>
      </c>
      <c r="K1357">
        <v>2019</v>
      </c>
      <c r="P1357">
        <v>7408.6490000000003</v>
      </c>
    </row>
    <row r="1358" spans="1:20" x14ac:dyDescent="0.2">
      <c r="A1358">
        <v>246</v>
      </c>
      <c r="B1358" t="s">
        <v>339</v>
      </c>
      <c r="C1358" t="s">
        <v>340</v>
      </c>
      <c r="D1358" t="s">
        <v>56</v>
      </c>
      <c r="E1358">
        <v>381</v>
      </c>
      <c r="F1358" t="s">
        <v>115</v>
      </c>
      <c r="G1358" t="s">
        <v>116</v>
      </c>
      <c r="H1358" t="s">
        <v>56</v>
      </c>
      <c r="I1358" t="s">
        <v>9</v>
      </c>
      <c r="J1358">
        <v>30212</v>
      </c>
      <c r="K1358">
        <v>2019</v>
      </c>
      <c r="L1358">
        <v>5419.4795000000004</v>
      </c>
      <c r="M1358">
        <v>563.94299999999998</v>
      </c>
      <c r="T1358">
        <v>3665.6293999999998</v>
      </c>
    </row>
    <row r="1359" spans="1:20" x14ac:dyDescent="0.2">
      <c r="A1359">
        <v>246</v>
      </c>
      <c r="B1359" t="s">
        <v>339</v>
      </c>
      <c r="C1359" t="s">
        <v>340</v>
      </c>
      <c r="D1359" t="s">
        <v>56</v>
      </c>
      <c r="E1359">
        <v>428</v>
      </c>
      <c r="F1359" t="s">
        <v>253</v>
      </c>
      <c r="G1359" t="s">
        <v>254</v>
      </c>
      <c r="H1359" t="s">
        <v>56</v>
      </c>
      <c r="I1359" t="s">
        <v>9</v>
      </c>
      <c r="J1359">
        <v>30212</v>
      </c>
      <c r="K1359">
        <v>2019</v>
      </c>
      <c r="L1359">
        <v>2008.1998000000001</v>
      </c>
      <c r="M1359">
        <v>255.2235</v>
      </c>
      <c r="T1359">
        <v>1658.9528</v>
      </c>
    </row>
    <row r="1360" spans="1:20" x14ac:dyDescent="0.2">
      <c r="A1360">
        <v>246</v>
      </c>
      <c r="B1360" t="s">
        <v>339</v>
      </c>
      <c r="C1360" t="s">
        <v>340</v>
      </c>
      <c r="D1360" t="s">
        <v>56</v>
      </c>
      <c r="E1360">
        <v>440</v>
      </c>
      <c r="F1360" t="s">
        <v>343</v>
      </c>
      <c r="G1360" t="s">
        <v>344</v>
      </c>
      <c r="H1360" t="s">
        <v>56</v>
      </c>
      <c r="I1360" t="s">
        <v>9</v>
      </c>
      <c r="J1360">
        <v>30212</v>
      </c>
      <c r="K1360">
        <v>2019</v>
      </c>
      <c r="L1360">
        <v>18141.057000000001</v>
      </c>
      <c r="M1360">
        <v>2029.1880000000001</v>
      </c>
      <c r="T1360">
        <v>13189.722</v>
      </c>
    </row>
    <row r="1361" spans="1:20" x14ac:dyDescent="0.2">
      <c r="A1361">
        <v>246</v>
      </c>
      <c r="B1361" t="s">
        <v>339</v>
      </c>
      <c r="C1361" t="s">
        <v>340</v>
      </c>
      <c r="D1361" t="s">
        <v>56</v>
      </c>
      <c r="E1361">
        <v>528</v>
      </c>
      <c r="F1361" t="s">
        <v>141</v>
      </c>
      <c r="G1361" t="s">
        <v>142</v>
      </c>
      <c r="H1361" t="s">
        <v>56</v>
      </c>
      <c r="I1361" t="s">
        <v>9</v>
      </c>
      <c r="J1361">
        <v>30212</v>
      </c>
      <c r="K1361">
        <v>2019</v>
      </c>
      <c r="L1361">
        <v>2.937608</v>
      </c>
      <c r="M1361">
        <v>0.53300000000000003</v>
      </c>
      <c r="T1361">
        <v>3.4645000000000001</v>
      </c>
    </row>
    <row r="1362" spans="1:20" x14ac:dyDescent="0.2">
      <c r="A1362">
        <v>246</v>
      </c>
      <c r="B1362" t="s">
        <v>339</v>
      </c>
      <c r="C1362" t="s">
        <v>340</v>
      </c>
      <c r="D1362" t="s">
        <v>56</v>
      </c>
      <c r="E1362">
        <v>616</v>
      </c>
      <c r="F1362" t="s">
        <v>143</v>
      </c>
      <c r="G1362" t="s">
        <v>144</v>
      </c>
      <c r="H1362" t="s">
        <v>56</v>
      </c>
      <c r="I1362" t="s">
        <v>9</v>
      </c>
      <c r="J1362">
        <v>30212</v>
      </c>
      <c r="K1362">
        <v>2019</v>
      </c>
      <c r="P1362">
        <v>16817.456999999999</v>
      </c>
    </row>
    <row r="1363" spans="1:20" x14ac:dyDescent="0.2">
      <c r="A1363">
        <v>246</v>
      </c>
      <c r="B1363" t="s">
        <v>339</v>
      </c>
      <c r="C1363" t="s">
        <v>340</v>
      </c>
      <c r="D1363" t="s">
        <v>56</v>
      </c>
      <c r="E1363">
        <v>642</v>
      </c>
      <c r="F1363" t="s">
        <v>145</v>
      </c>
      <c r="G1363" t="s">
        <v>146</v>
      </c>
      <c r="H1363" t="s">
        <v>56</v>
      </c>
      <c r="I1363" t="s">
        <v>9</v>
      </c>
      <c r="J1363">
        <v>30212</v>
      </c>
      <c r="K1363">
        <v>2019</v>
      </c>
      <c r="L1363">
        <v>511.36667</v>
      </c>
      <c r="M1363">
        <v>53.295067000000003</v>
      </c>
      <c r="T1363">
        <v>346.41793999999999</v>
      </c>
    </row>
    <row r="1364" spans="1:20" x14ac:dyDescent="0.2">
      <c r="A1364">
        <v>246</v>
      </c>
      <c r="B1364" t="s">
        <v>339</v>
      </c>
      <c r="C1364" t="s">
        <v>340</v>
      </c>
      <c r="D1364" t="s">
        <v>56</v>
      </c>
      <c r="E1364">
        <v>702</v>
      </c>
      <c r="F1364" t="s">
        <v>97</v>
      </c>
      <c r="G1364" t="s">
        <v>98</v>
      </c>
      <c r="H1364" t="s">
        <v>72</v>
      </c>
      <c r="I1364" t="s">
        <v>9</v>
      </c>
      <c r="J1364">
        <v>30212</v>
      </c>
      <c r="K1364">
        <v>2019</v>
      </c>
      <c r="L1364">
        <v>5.7381710000000004</v>
      </c>
      <c r="M1364">
        <v>0.64</v>
      </c>
      <c r="T1364">
        <v>4.16</v>
      </c>
    </row>
    <row r="1365" spans="1:20" x14ac:dyDescent="0.2">
      <c r="A1365">
        <v>246</v>
      </c>
      <c r="B1365" t="s">
        <v>339</v>
      </c>
      <c r="C1365" t="s">
        <v>340</v>
      </c>
      <c r="D1365" t="s">
        <v>56</v>
      </c>
      <c r="E1365">
        <v>724</v>
      </c>
      <c r="F1365" t="s">
        <v>155</v>
      </c>
      <c r="G1365" t="s">
        <v>156</v>
      </c>
      <c r="H1365" t="s">
        <v>56</v>
      </c>
      <c r="I1365" t="s">
        <v>9</v>
      </c>
      <c r="J1365">
        <v>30212</v>
      </c>
      <c r="K1365">
        <v>2019</v>
      </c>
      <c r="L1365">
        <v>7722.3306000000002</v>
      </c>
      <c r="M1365">
        <v>1006.41113</v>
      </c>
      <c r="T1365">
        <v>6541.6724000000004</v>
      </c>
    </row>
    <row r="1366" spans="1:20" x14ac:dyDescent="0.2">
      <c r="A1366">
        <v>246</v>
      </c>
      <c r="B1366" t="s">
        <v>339</v>
      </c>
      <c r="C1366" t="s">
        <v>340</v>
      </c>
      <c r="D1366" t="s">
        <v>56</v>
      </c>
      <c r="E1366">
        <v>752</v>
      </c>
      <c r="F1366" t="s">
        <v>233</v>
      </c>
      <c r="G1366" t="s">
        <v>234</v>
      </c>
      <c r="H1366" t="s">
        <v>56</v>
      </c>
      <c r="I1366" t="s">
        <v>9</v>
      </c>
      <c r="J1366">
        <v>30212</v>
      </c>
      <c r="K1366">
        <v>2019</v>
      </c>
      <c r="L1366">
        <v>1749.7328</v>
      </c>
      <c r="M1366">
        <v>211.81533999999999</v>
      </c>
      <c r="T1366">
        <v>1376.7997</v>
      </c>
    </row>
    <row r="1367" spans="1:20" x14ac:dyDescent="0.2">
      <c r="A1367">
        <v>246</v>
      </c>
      <c r="B1367" t="s">
        <v>339</v>
      </c>
      <c r="C1367" t="s">
        <v>340</v>
      </c>
      <c r="D1367" t="s">
        <v>56</v>
      </c>
      <c r="E1367">
        <v>757</v>
      </c>
      <c r="F1367" t="s">
        <v>151</v>
      </c>
      <c r="G1367" t="s">
        <v>152</v>
      </c>
      <c r="H1367" t="s">
        <v>56</v>
      </c>
      <c r="I1367" t="s">
        <v>9</v>
      </c>
      <c r="J1367">
        <v>30212</v>
      </c>
      <c r="K1367">
        <v>2019</v>
      </c>
      <c r="L1367">
        <v>9.0570000000000008E-3</v>
      </c>
      <c r="M1367">
        <v>2E-3</v>
      </c>
      <c r="T1367">
        <v>1.2999999999999999E-2</v>
      </c>
    </row>
    <row r="1368" spans="1:20" x14ac:dyDescent="0.2">
      <c r="A1368">
        <v>246</v>
      </c>
      <c r="B1368" t="s">
        <v>339</v>
      </c>
      <c r="C1368" t="s">
        <v>340</v>
      </c>
      <c r="D1368" t="s">
        <v>56</v>
      </c>
      <c r="E1368">
        <v>826</v>
      </c>
      <c r="F1368" t="s">
        <v>193</v>
      </c>
      <c r="G1368" t="s">
        <v>194</v>
      </c>
      <c r="H1368" t="s">
        <v>56</v>
      </c>
      <c r="I1368" t="s">
        <v>9</v>
      </c>
      <c r="J1368">
        <v>30212</v>
      </c>
      <c r="K1368">
        <v>2019</v>
      </c>
      <c r="L1368">
        <v>29452.636999999999</v>
      </c>
      <c r="M1368">
        <v>3885.7339999999999</v>
      </c>
      <c r="T1368">
        <v>25257.27</v>
      </c>
    </row>
    <row r="1369" spans="1:20" x14ac:dyDescent="0.2">
      <c r="A1369">
        <v>246</v>
      </c>
      <c r="B1369" t="s">
        <v>339</v>
      </c>
      <c r="C1369" t="s">
        <v>340</v>
      </c>
      <c r="D1369" t="s">
        <v>56</v>
      </c>
      <c r="E1369">
        <v>842</v>
      </c>
      <c r="F1369" t="s">
        <v>106</v>
      </c>
      <c r="G1369" t="s">
        <v>107</v>
      </c>
      <c r="H1369" t="s">
        <v>108</v>
      </c>
      <c r="I1369" t="s">
        <v>9</v>
      </c>
      <c r="J1369">
        <v>30212</v>
      </c>
      <c r="K1369">
        <v>2019</v>
      </c>
      <c r="L1369">
        <v>0.39748499999999998</v>
      </c>
      <c r="M1369">
        <v>4.2000000000000003E-2</v>
      </c>
      <c r="T1369">
        <v>0.27300000000000002</v>
      </c>
    </row>
    <row r="1370" spans="1:20" x14ac:dyDescent="0.2">
      <c r="A1370">
        <v>246</v>
      </c>
      <c r="B1370" t="s">
        <v>339</v>
      </c>
      <c r="C1370" t="s">
        <v>340</v>
      </c>
      <c r="D1370" t="s">
        <v>56</v>
      </c>
      <c r="E1370">
        <v>40</v>
      </c>
      <c r="F1370" t="s">
        <v>135</v>
      </c>
      <c r="G1370" t="s">
        <v>136</v>
      </c>
      <c r="H1370" t="s">
        <v>56</v>
      </c>
      <c r="I1370" t="s">
        <v>9</v>
      </c>
      <c r="J1370">
        <v>30212</v>
      </c>
      <c r="K1370">
        <v>2020</v>
      </c>
      <c r="L1370">
        <v>53.040157000000001</v>
      </c>
      <c r="M1370">
        <v>9.2940000000000005</v>
      </c>
      <c r="T1370">
        <v>60.411000000000001</v>
      </c>
    </row>
    <row r="1371" spans="1:20" x14ac:dyDescent="0.2">
      <c r="A1371">
        <v>246</v>
      </c>
      <c r="B1371" t="s">
        <v>339</v>
      </c>
      <c r="C1371" t="s">
        <v>340</v>
      </c>
      <c r="D1371" t="s">
        <v>56</v>
      </c>
      <c r="E1371">
        <v>56</v>
      </c>
      <c r="F1371" t="s">
        <v>125</v>
      </c>
      <c r="G1371" t="s">
        <v>126</v>
      </c>
      <c r="H1371" t="s">
        <v>56</v>
      </c>
      <c r="I1371" t="s">
        <v>9</v>
      </c>
      <c r="J1371">
        <v>30212</v>
      </c>
      <c r="K1371">
        <v>2020</v>
      </c>
      <c r="L1371">
        <v>5.2004000000000002E-2</v>
      </c>
      <c r="M1371">
        <v>2.1700000000000001E-3</v>
      </c>
      <c r="T1371">
        <v>1.4104999999999999E-2</v>
      </c>
    </row>
    <row r="1372" spans="1:20" x14ac:dyDescent="0.2">
      <c r="A1372">
        <v>246</v>
      </c>
      <c r="B1372" t="s">
        <v>339</v>
      </c>
      <c r="C1372" t="s">
        <v>340</v>
      </c>
      <c r="D1372" t="s">
        <v>56</v>
      </c>
      <c r="E1372">
        <v>208</v>
      </c>
      <c r="F1372" t="s">
        <v>153</v>
      </c>
      <c r="G1372" t="s">
        <v>154</v>
      </c>
      <c r="H1372" t="s">
        <v>56</v>
      </c>
      <c r="I1372" t="s">
        <v>9</v>
      </c>
      <c r="J1372">
        <v>30212</v>
      </c>
      <c r="K1372">
        <v>2020</v>
      </c>
      <c r="L1372">
        <v>610.97709999999995</v>
      </c>
      <c r="M1372">
        <v>113.65239</v>
      </c>
      <c r="T1372">
        <v>738.74054000000001</v>
      </c>
    </row>
    <row r="1373" spans="1:20" x14ac:dyDescent="0.2">
      <c r="A1373">
        <v>246</v>
      </c>
      <c r="B1373" t="s">
        <v>339</v>
      </c>
      <c r="C1373" t="s">
        <v>340</v>
      </c>
      <c r="D1373" t="s">
        <v>56</v>
      </c>
      <c r="E1373">
        <v>233</v>
      </c>
      <c r="F1373" t="s">
        <v>337</v>
      </c>
      <c r="G1373" t="s">
        <v>338</v>
      </c>
      <c r="H1373" t="s">
        <v>56</v>
      </c>
      <c r="I1373" t="s">
        <v>9</v>
      </c>
      <c r="J1373">
        <v>30212</v>
      </c>
      <c r="K1373">
        <v>2020</v>
      </c>
      <c r="L1373">
        <v>3278.3726000000001</v>
      </c>
      <c r="M1373">
        <v>618.84730000000002</v>
      </c>
      <c r="T1373">
        <v>4022.5073000000002</v>
      </c>
    </row>
    <row r="1374" spans="1:20" x14ac:dyDescent="0.2">
      <c r="A1374">
        <v>246</v>
      </c>
      <c r="B1374" t="s">
        <v>339</v>
      </c>
      <c r="C1374" t="s">
        <v>340</v>
      </c>
      <c r="D1374" t="s">
        <v>56</v>
      </c>
      <c r="E1374">
        <v>251</v>
      </c>
      <c r="F1374" t="s">
        <v>133</v>
      </c>
      <c r="G1374" t="s">
        <v>134</v>
      </c>
      <c r="H1374" t="s">
        <v>56</v>
      </c>
      <c r="I1374" t="s">
        <v>9</v>
      </c>
      <c r="J1374">
        <v>30212</v>
      </c>
      <c r="K1374">
        <v>2020</v>
      </c>
      <c r="L1374">
        <v>12461.807000000001</v>
      </c>
      <c r="M1374">
        <v>2057.5929999999998</v>
      </c>
      <c r="T1374">
        <v>13374.354499999999</v>
      </c>
    </row>
    <row r="1375" spans="1:20" x14ac:dyDescent="0.2">
      <c r="A1375">
        <v>246</v>
      </c>
      <c r="B1375" t="s">
        <v>339</v>
      </c>
      <c r="C1375" t="s">
        <v>340</v>
      </c>
      <c r="D1375" t="s">
        <v>56</v>
      </c>
      <c r="E1375">
        <v>276</v>
      </c>
      <c r="F1375" t="s">
        <v>75</v>
      </c>
      <c r="G1375" t="s">
        <v>76</v>
      </c>
      <c r="H1375" t="s">
        <v>56</v>
      </c>
      <c r="I1375" t="s">
        <v>9</v>
      </c>
      <c r="J1375">
        <v>30212</v>
      </c>
      <c r="K1375">
        <v>2020</v>
      </c>
      <c r="L1375">
        <v>6441.1149999999998</v>
      </c>
      <c r="M1375">
        <v>1177.461</v>
      </c>
      <c r="T1375">
        <v>7653.4970000000003</v>
      </c>
    </row>
    <row r="1376" spans="1:20" x14ac:dyDescent="0.2">
      <c r="A1376">
        <v>246</v>
      </c>
      <c r="B1376" t="s">
        <v>339</v>
      </c>
      <c r="C1376" t="s">
        <v>340</v>
      </c>
      <c r="D1376" t="s">
        <v>56</v>
      </c>
      <c r="E1376">
        <v>381</v>
      </c>
      <c r="F1376" t="s">
        <v>115</v>
      </c>
      <c r="G1376" t="s">
        <v>116</v>
      </c>
      <c r="H1376" t="s">
        <v>56</v>
      </c>
      <c r="I1376" t="s">
        <v>9</v>
      </c>
      <c r="J1376">
        <v>30212</v>
      </c>
      <c r="K1376">
        <v>2020</v>
      </c>
      <c r="L1376">
        <v>3272.8825999999999</v>
      </c>
      <c r="M1376">
        <v>472.63139999999999</v>
      </c>
      <c r="T1376">
        <v>3072.1042000000002</v>
      </c>
    </row>
    <row r="1377" spans="1:20" x14ac:dyDescent="0.2">
      <c r="A1377">
        <v>246</v>
      </c>
      <c r="B1377" t="s">
        <v>339</v>
      </c>
      <c r="C1377" t="s">
        <v>340</v>
      </c>
      <c r="D1377" t="s">
        <v>56</v>
      </c>
      <c r="E1377">
        <v>428</v>
      </c>
      <c r="F1377" t="s">
        <v>253</v>
      </c>
      <c r="G1377" t="s">
        <v>254</v>
      </c>
      <c r="H1377" t="s">
        <v>56</v>
      </c>
      <c r="I1377" t="s">
        <v>9</v>
      </c>
      <c r="J1377">
        <v>30212</v>
      </c>
      <c r="K1377">
        <v>2020</v>
      </c>
      <c r="L1377">
        <v>1654.8420000000001</v>
      </c>
      <c r="M1377">
        <v>260.73334</v>
      </c>
      <c r="T1377">
        <v>1694.7666999999999</v>
      </c>
    </row>
    <row r="1378" spans="1:20" x14ac:dyDescent="0.2">
      <c r="A1378">
        <v>246</v>
      </c>
      <c r="B1378" t="s">
        <v>339</v>
      </c>
      <c r="C1378" t="s">
        <v>340</v>
      </c>
      <c r="D1378" t="s">
        <v>56</v>
      </c>
      <c r="E1378">
        <v>440</v>
      </c>
      <c r="F1378" t="s">
        <v>343</v>
      </c>
      <c r="G1378" t="s">
        <v>344</v>
      </c>
      <c r="H1378" t="s">
        <v>56</v>
      </c>
      <c r="I1378" t="s">
        <v>9</v>
      </c>
      <c r="J1378">
        <v>30212</v>
      </c>
      <c r="K1378">
        <v>2020</v>
      </c>
      <c r="L1378">
        <v>13308.164000000001</v>
      </c>
      <c r="M1378">
        <v>2578.4845999999998</v>
      </c>
      <c r="T1378">
        <v>16760.150000000001</v>
      </c>
    </row>
    <row r="1379" spans="1:20" x14ac:dyDescent="0.2">
      <c r="A1379">
        <v>246</v>
      </c>
      <c r="B1379" t="s">
        <v>339</v>
      </c>
      <c r="C1379" t="s">
        <v>340</v>
      </c>
      <c r="D1379" t="s">
        <v>56</v>
      </c>
      <c r="E1379">
        <v>528</v>
      </c>
      <c r="F1379" t="s">
        <v>141</v>
      </c>
      <c r="G1379" t="s">
        <v>142</v>
      </c>
      <c r="H1379" t="s">
        <v>56</v>
      </c>
      <c r="I1379" t="s">
        <v>9</v>
      </c>
      <c r="J1379">
        <v>30212</v>
      </c>
      <c r="K1379">
        <v>2020</v>
      </c>
      <c r="L1379">
        <v>1692.7191</v>
      </c>
      <c r="M1379">
        <v>295.56036</v>
      </c>
      <c r="T1379">
        <v>1921.1423</v>
      </c>
    </row>
    <row r="1380" spans="1:20" x14ac:dyDescent="0.2">
      <c r="A1380">
        <v>246</v>
      </c>
      <c r="B1380" t="s">
        <v>339</v>
      </c>
      <c r="C1380" t="s">
        <v>340</v>
      </c>
      <c r="D1380" t="s">
        <v>56</v>
      </c>
      <c r="E1380">
        <v>579</v>
      </c>
      <c r="F1380" t="s">
        <v>227</v>
      </c>
      <c r="G1380" t="s">
        <v>228</v>
      </c>
      <c r="H1380" t="s">
        <v>56</v>
      </c>
      <c r="I1380" t="s">
        <v>9</v>
      </c>
      <c r="J1380">
        <v>30212</v>
      </c>
      <c r="K1380">
        <v>2020</v>
      </c>
      <c r="L1380">
        <v>121.758095</v>
      </c>
      <c r="M1380">
        <v>18.050999999999998</v>
      </c>
      <c r="T1380">
        <v>117.33150500000001</v>
      </c>
    </row>
    <row r="1381" spans="1:20" x14ac:dyDescent="0.2">
      <c r="A1381">
        <v>246</v>
      </c>
      <c r="B1381" t="s">
        <v>339</v>
      </c>
      <c r="C1381" t="s">
        <v>340</v>
      </c>
      <c r="D1381" t="s">
        <v>56</v>
      </c>
      <c r="E1381">
        <v>616</v>
      </c>
      <c r="F1381" t="s">
        <v>143</v>
      </c>
      <c r="G1381" t="s">
        <v>144</v>
      </c>
      <c r="H1381" t="s">
        <v>56</v>
      </c>
      <c r="I1381" t="s">
        <v>9</v>
      </c>
      <c r="J1381">
        <v>30212</v>
      </c>
      <c r="K1381">
        <v>2020</v>
      </c>
      <c r="L1381">
        <v>15543.351000000001</v>
      </c>
      <c r="M1381">
        <v>3190.1010000000001</v>
      </c>
      <c r="T1381">
        <v>20735.655999999999</v>
      </c>
    </row>
    <row r="1382" spans="1:20" x14ac:dyDescent="0.2">
      <c r="A1382">
        <v>246</v>
      </c>
      <c r="B1382" t="s">
        <v>339</v>
      </c>
      <c r="C1382" t="s">
        <v>340</v>
      </c>
      <c r="D1382" t="s">
        <v>56</v>
      </c>
      <c r="E1382">
        <v>620</v>
      </c>
      <c r="F1382" t="s">
        <v>191</v>
      </c>
      <c r="G1382" t="s">
        <v>192</v>
      </c>
      <c r="H1382" t="s">
        <v>56</v>
      </c>
      <c r="I1382" t="s">
        <v>9</v>
      </c>
      <c r="J1382">
        <v>30212</v>
      </c>
      <c r="K1382">
        <v>2020</v>
      </c>
      <c r="L1382">
        <v>307.09766000000002</v>
      </c>
      <c r="M1382">
        <v>63.372999999999998</v>
      </c>
      <c r="T1382">
        <v>411.92450000000002</v>
      </c>
    </row>
    <row r="1383" spans="1:20" x14ac:dyDescent="0.2">
      <c r="A1383">
        <v>246</v>
      </c>
      <c r="B1383" t="s">
        <v>339</v>
      </c>
      <c r="C1383" t="s">
        <v>340</v>
      </c>
      <c r="D1383" t="s">
        <v>56</v>
      </c>
      <c r="E1383">
        <v>642</v>
      </c>
      <c r="F1383" t="s">
        <v>145</v>
      </c>
      <c r="G1383" t="s">
        <v>146</v>
      </c>
      <c r="H1383" t="s">
        <v>56</v>
      </c>
      <c r="I1383" t="s">
        <v>9</v>
      </c>
      <c r="J1383">
        <v>30212</v>
      </c>
      <c r="K1383">
        <v>2020</v>
      </c>
      <c r="L1383">
        <v>116.71008</v>
      </c>
      <c r="M1383">
        <v>20.280930999999999</v>
      </c>
      <c r="T1383">
        <v>131.82605000000001</v>
      </c>
    </row>
    <row r="1384" spans="1:20" x14ac:dyDescent="0.2">
      <c r="A1384">
        <v>246</v>
      </c>
      <c r="B1384" t="s">
        <v>339</v>
      </c>
      <c r="C1384" t="s">
        <v>340</v>
      </c>
      <c r="D1384" t="s">
        <v>56</v>
      </c>
      <c r="E1384">
        <v>724</v>
      </c>
      <c r="F1384" t="s">
        <v>155</v>
      </c>
      <c r="G1384" t="s">
        <v>156</v>
      </c>
      <c r="H1384" t="s">
        <v>56</v>
      </c>
      <c r="I1384" t="s">
        <v>9</v>
      </c>
      <c r="J1384">
        <v>30212</v>
      </c>
      <c r="K1384">
        <v>2020</v>
      </c>
      <c r="L1384">
        <v>12265.307000000001</v>
      </c>
      <c r="M1384">
        <v>1815.1134999999999</v>
      </c>
      <c r="T1384">
        <v>11798.237999999999</v>
      </c>
    </row>
    <row r="1385" spans="1:20" x14ac:dyDescent="0.2">
      <c r="A1385">
        <v>246</v>
      </c>
      <c r="B1385" t="s">
        <v>339</v>
      </c>
      <c r="C1385" t="s">
        <v>340</v>
      </c>
      <c r="D1385" t="s">
        <v>56</v>
      </c>
      <c r="E1385">
        <v>752</v>
      </c>
      <c r="F1385" t="s">
        <v>233</v>
      </c>
      <c r="G1385" t="s">
        <v>234</v>
      </c>
      <c r="H1385" t="s">
        <v>56</v>
      </c>
      <c r="I1385" t="s">
        <v>9</v>
      </c>
      <c r="J1385">
        <v>30212</v>
      </c>
      <c r="K1385">
        <v>2020</v>
      </c>
      <c r="L1385">
        <v>2887.3757000000001</v>
      </c>
      <c r="M1385">
        <v>410.84127999999998</v>
      </c>
      <c r="T1385">
        <v>2670.4683</v>
      </c>
    </row>
    <row r="1386" spans="1:20" x14ac:dyDescent="0.2">
      <c r="A1386">
        <v>246</v>
      </c>
      <c r="B1386" t="s">
        <v>339</v>
      </c>
      <c r="C1386" t="s">
        <v>340</v>
      </c>
      <c r="D1386" t="s">
        <v>56</v>
      </c>
      <c r="E1386">
        <v>757</v>
      </c>
      <c r="F1386" t="s">
        <v>151</v>
      </c>
      <c r="G1386" t="s">
        <v>152</v>
      </c>
      <c r="H1386" t="s">
        <v>56</v>
      </c>
      <c r="I1386" t="s">
        <v>9</v>
      </c>
      <c r="J1386">
        <v>30212</v>
      </c>
      <c r="K1386">
        <v>2020</v>
      </c>
      <c r="L1386">
        <v>3.3052999999999999E-2</v>
      </c>
      <c r="M1386">
        <v>2E-3</v>
      </c>
      <c r="T1386">
        <v>1.2999999999999999E-2</v>
      </c>
    </row>
    <row r="1387" spans="1:20" x14ac:dyDescent="0.2">
      <c r="A1387">
        <v>246</v>
      </c>
      <c r="B1387" t="s">
        <v>339</v>
      </c>
      <c r="C1387" t="s">
        <v>340</v>
      </c>
      <c r="D1387" t="s">
        <v>56</v>
      </c>
      <c r="E1387">
        <v>826</v>
      </c>
      <c r="F1387" t="s">
        <v>193</v>
      </c>
      <c r="G1387" t="s">
        <v>194</v>
      </c>
      <c r="H1387" t="s">
        <v>56</v>
      </c>
      <c r="I1387" t="s">
        <v>9</v>
      </c>
      <c r="J1387">
        <v>30212</v>
      </c>
      <c r="K1387">
        <v>2020</v>
      </c>
      <c r="L1387">
        <v>14248.59</v>
      </c>
      <c r="M1387">
        <v>2236.9162999999999</v>
      </c>
      <c r="T1387">
        <v>14539.956</v>
      </c>
    </row>
    <row r="1388" spans="1:20" x14ac:dyDescent="0.2">
      <c r="A1388">
        <v>246</v>
      </c>
      <c r="B1388" t="s">
        <v>339</v>
      </c>
      <c r="C1388" t="s">
        <v>340</v>
      </c>
      <c r="D1388" t="s">
        <v>56</v>
      </c>
      <c r="E1388">
        <v>842</v>
      </c>
      <c r="F1388" t="s">
        <v>106</v>
      </c>
      <c r="G1388" t="s">
        <v>107</v>
      </c>
      <c r="H1388" t="s">
        <v>108</v>
      </c>
      <c r="I1388" t="s">
        <v>9</v>
      </c>
      <c r="J1388">
        <v>30212</v>
      </c>
      <c r="K1388">
        <v>2020</v>
      </c>
      <c r="L1388">
        <v>4.3095059999999998</v>
      </c>
      <c r="M1388">
        <v>0.38400000000000001</v>
      </c>
      <c r="T1388">
        <v>2.496</v>
      </c>
    </row>
    <row r="1389" spans="1:20" x14ac:dyDescent="0.2">
      <c r="A1389">
        <v>246</v>
      </c>
      <c r="B1389" t="s">
        <v>339</v>
      </c>
      <c r="C1389" t="s">
        <v>340</v>
      </c>
      <c r="D1389" t="s">
        <v>56</v>
      </c>
      <c r="E1389">
        <v>40</v>
      </c>
      <c r="F1389" t="s">
        <v>135</v>
      </c>
      <c r="G1389" t="s">
        <v>136</v>
      </c>
      <c r="H1389" t="s">
        <v>56</v>
      </c>
      <c r="I1389" t="s">
        <v>9</v>
      </c>
      <c r="J1389">
        <v>30212</v>
      </c>
      <c r="K1389">
        <v>2021</v>
      </c>
      <c r="L1389">
        <v>344.85394000000002</v>
      </c>
      <c r="M1389">
        <v>52.314999999999998</v>
      </c>
      <c r="T1389">
        <v>340.04750000000001</v>
      </c>
    </row>
    <row r="1390" spans="1:20" x14ac:dyDescent="0.2">
      <c r="A1390">
        <v>246</v>
      </c>
      <c r="B1390" t="s">
        <v>339</v>
      </c>
      <c r="C1390" t="s">
        <v>340</v>
      </c>
      <c r="D1390" t="s">
        <v>56</v>
      </c>
      <c r="E1390">
        <v>208</v>
      </c>
      <c r="F1390" t="s">
        <v>153</v>
      </c>
      <c r="G1390" t="s">
        <v>154</v>
      </c>
      <c r="H1390" t="s">
        <v>56</v>
      </c>
      <c r="I1390" t="s">
        <v>9</v>
      </c>
      <c r="J1390">
        <v>30212</v>
      </c>
      <c r="K1390">
        <v>2021</v>
      </c>
      <c r="L1390">
        <v>735.4325</v>
      </c>
      <c r="M1390">
        <v>120.7295</v>
      </c>
      <c r="T1390">
        <v>784.74176</v>
      </c>
    </row>
    <row r="1391" spans="1:20" x14ac:dyDescent="0.2">
      <c r="A1391">
        <v>246</v>
      </c>
      <c r="B1391" t="s">
        <v>339</v>
      </c>
      <c r="C1391" t="s">
        <v>340</v>
      </c>
      <c r="D1391" t="s">
        <v>56</v>
      </c>
      <c r="E1391">
        <v>233</v>
      </c>
      <c r="F1391" t="s">
        <v>337</v>
      </c>
      <c r="G1391" t="s">
        <v>338</v>
      </c>
      <c r="H1391" t="s">
        <v>56</v>
      </c>
      <c r="I1391" t="s">
        <v>9</v>
      </c>
      <c r="J1391">
        <v>30212</v>
      </c>
      <c r="K1391">
        <v>2021</v>
      </c>
      <c r="L1391">
        <v>4852.7190000000001</v>
      </c>
      <c r="M1391">
        <v>702.89089999999999</v>
      </c>
      <c r="T1391">
        <v>4568.7910000000002</v>
      </c>
    </row>
    <row r="1392" spans="1:20" x14ac:dyDescent="0.2">
      <c r="A1392">
        <v>246</v>
      </c>
      <c r="B1392" t="s">
        <v>339</v>
      </c>
      <c r="C1392" t="s">
        <v>340</v>
      </c>
      <c r="D1392" t="s">
        <v>56</v>
      </c>
      <c r="E1392">
        <v>251</v>
      </c>
      <c r="F1392" t="s">
        <v>133</v>
      </c>
      <c r="G1392" t="s">
        <v>134</v>
      </c>
      <c r="H1392" t="s">
        <v>56</v>
      </c>
      <c r="I1392" t="s">
        <v>9</v>
      </c>
      <c r="J1392">
        <v>30212</v>
      </c>
      <c r="K1392">
        <v>2021</v>
      </c>
      <c r="L1392">
        <v>14060.171</v>
      </c>
      <c r="M1392">
        <v>2038.1641999999999</v>
      </c>
      <c r="T1392">
        <v>13248.066999999999</v>
      </c>
    </row>
    <row r="1393" spans="1:20" x14ac:dyDescent="0.2">
      <c r="A1393">
        <v>246</v>
      </c>
      <c r="B1393" t="s">
        <v>339</v>
      </c>
      <c r="C1393" t="s">
        <v>340</v>
      </c>
      <c r="D1393" t="s">
        <v>56</v>
      </c>
      <c r="E1393">
        <v>276</v>
      </c>
      <c r="F1393" t="s">
        <v>75</v>
      </c>
      <c r="G1393" t="s">
        <v>76</v>
      </c>
      <c r="H1393" t="s">
        <v>56</v>
      </c>
      <c r="I1393" t="s">
        <v>9</v>
      </c>
      <c r="J1393">
        <v>30212</v>
      </c>
      <c r="K1393">
        <v>2021</v>
      </c>
      <c r="L1393">
        <v>11727.168</v>
      </c>
      <c r="M1393">
        <v>2077.3809999999999</v>
      </c>
      <c r="T1393">
        <v>13502.977999999999</v>
      </c>
    </row>
    <row r="1394" spans="1:20" x14ac:dyDescent="0.2">
      <c r="A1394">
        <v>246</v>
      </c>
      <c r="B1394" t="s">
        <v>339</v>
      </c>
      <c r="C1394" t="s">
        <v>340</v>
      </c>
      <c r="D1394" t="s">
        <v>56</v>
      </c>
      <c r="E1394">
        <v>300</v>
      </c>
      <c r="F1394" t="s">
        <v>223</v>
      </c>
      <c r="G1394" t="s">
        <v>224</v>
      </c>
      <c r="H1394" t="s">
        <v>56</v>
      </c>
      <c r="I1394" t="s">
        <v>9</v>
      </c>
      <c r="J1394">
        <v>30212</v>
      </c>
      <c r="K1394">
        <v>2021</v>
      </c>
      <c r="L1394">
        <v>281.66843</v>
      </c>
      <c r="M1394">
        <v>42.709000000000003</v>
      </c>
      <c r="T1394">
        <v>277.60849999999999</v>
      </c>
    </row>
    <row r="1395" spans="1:20" x14ac:dyDescent="0.2">
      <c r="A1395">
        <v>246</v>
      </c>
      <c r="B1395" t="s">
        <v>339</v>
      </c>
      <c r="C1395" t="s">
        <v>340</v>
      </c>
      <c r="D1395" t="s">
        <v>56</v>
      </c>
      <c r="E1395">
        <v>372</v>
      </c>
      <c r="F1395" t="s">
        <v>183</v>
      </c>
      <c r="G1395" t="s">
        <v>184</v>
      </c>
      <c r="H1395" t="s">
        <v>56</v>
      </c>
      <c r="I1395" t="s">
        <v>9</v>
      </c>
      <c r="J1395">
        <v>30212</v>
      </c>
      <c r="K1395">
        <v>2021</v>
      </c>
      <c r="L1395">
        <v>255.12418</v>
      </c>
      <c r="M1395">
        <v>42.247999999999998</v>
      </c>
      <c r="T1395">
        <v>274.61200000000002</v>
      </c>
    </row>
    <row r="1396" spans="1:20" x14ac:dyDescent="0.2">
      <c r="A1396">
        <v>246</v>
      </c>
      <c r="B1396" t="s">
        <v>339</v>
      </c>
      <c r="C1396" t="s">
        <v>340</v>
      </c>
      <c r="D1396" t="s">
        <v>56</v>
      </c>
      <c r="E1396">
        <v>381</v>
      </c>
      <c r="F1396" t="s">
        <v>115</v>
      </c>
      <c r="G1396" t="s">
        <v>116</v>
      </c>
      <c r="H1396" t="s">
        <v>56</v>
      </c>
      <c r="I1396" t="s">
        <v>9</v>
      </c>
      <c r="J1396">
        <v>30212</v>
      </c>
      <c r="K1396">
        <v>2021</v>
      </c>
      <c r="L1396">
        <v>4903.99</v>
      </c>
      <c r="M1396">
        <v>718.42633000000001</v>
      </c>
      <c r="T1396">
        <v>4669.7709999999997</v>
      </c>
    </row>
    <row r="1397" spans="1:20" x14ac:dyDescent="0.2">
      <c r="A1397">
        <v>246</v>
      </c>
      <c r="B1397" t="s">
        <v>339</v>
      </c>
      <c r="C1397" t="s">
        <v>340</v>
      </c>
      <c r="D1397" t="s">
        <v>56</v>
      </c>
      <c r="E1397">
        <v>428</v>
      </c>
      <c r="F1397" t="s">
        <v>253</v>
      </c>
      <c r="G1397" t="s">
        <v>254</v>
      </c>
      <c r="H1397" t="s">
        <v>56</v>
      </c>
      <c r="I1397" t="s">
        <v>9</v>
      </c>
      <c r="J1397">
        <v>30212</v>
      </c>
      <c r="K1397">
        <v>2021</v>
      </c>
      <c r="L1397">
        <v>5459.4049999999997</v>
      </c>
      <c r="M1397">
        <v>814.25554999999997</v>
      </c>
      <c r="T1397">
        <v>5292.6610000000001</v>
      </c>
    </row>
    <row r="1398" spans="1:20" x14ac:dyDescent="0.2">
      <c r="A1398">
        <v>246</v>
      </c>
      <c r="B1398" t="s">
        <v>339</v>
      </c>
      <c r="C1398" t="s">
        <v>340</v>
      </c>
      <c r="D1398" t="s">
        <v>56</v>
      </c>
      <c r="E1398">
        <v>440</v>
      </c>
      <c r="F1398" t="s">
        <v>343</v>
      </c>
      <c r="G1398" t="s">
        <v>344</v>
      </c>
      <c r="H1398" t="s">
        <v>56</v>
      </c>
      <c r="I1398" t="s">
        <v>9</v>
      </c>
      <c r="J1398">
        <v>30212</v>
      </c>
      <c r="K1398">
        <v>2021</v>
      </c>
      <c r="L1398">
        <v>26094.768</v>
      </c>
      <c r="M1398">
        <v>4397.8389999999999</v>
      </c>
      <c r="T1398">
        <v>28585.953000000001</v>
      </c>
    </row>
    <row r="1399" spans="1:20" x14ac:dyDescent="0.2">
      <c r="A1399">
        <v>246</v>
      </c>
      <c r="B1399" t="s">
        <v>339</v>
      </c>
      <c r="C1399" t="s">
        <v>340</v>
      </c>
      <c r="D1399" t="s">
        <v>56</v>
      </c>
      <c r="E1399">
        <v>528</v>
      </c>
      <c r="F1399" t="s">
        <v>141</v>
      </c>
      <c r="G1399" t="s">
        <v>142</v>
      </c>
      <c r="H1399" t="s">
        <v>56</v>
      </c>
      <c r="I1399" t="s">
        <v>9</v>
      </c>
      <c r="J1399">
        <v>30212</v>
      </c>
      <c r="K1399">
        <v>2021</v>
      </c>
      <c r="L1399">
        <v>9185.1450000000004</v>
      </c>
      <c r="M1399">
        <v>1477.9839999999999</v>
      </c>
      <c r="T1399">
        <v>9606.8960000000006</v>
      </c>
    </row>
    <row r="1400" spans="1:20" x14ac:dyDescent="0.2">
      <c r="A1400">
        <v>246</v>
      </c>
      <c r="B1400" t="s">
        <v>339</v>
      </c>
      <c r="C1400" t="s">
        <v>340</v>
      </c>
      <c r="D1400" t="s">
        <v>56</v>
      </c>
      <c r="E1400">
        <v>616</v>
      </c>
      <c r="F1400" t="s">
        <v>143</v>
      </c>
      <c r="G1400" t="s">
        <v>144</v>
      </c>
      <c r="H1400" t="s">
        <v>56</v>
      </c>
      <c r="I1400" t="s">
        <v>9</v>
      </c>
      <c r="J1400">
        <v>30212</v>
      </c>
      <c r="K1400">
        <v>2021</v>
      </c>
      <c r="L1400">
        <v>13423.599</v>
      </c>
      <c r="M1400">
        <v>2356.6867999999999</v>
      </c>
      <c r="T1400">
        <v>15318.464</v>
      </c>
    </row>
    <row r="1401" spans="1:20" x14ac:dyDescent="0.2">
      <c r="A1401">
        <v>246</v>
      </c>
      <c r="B1401" t="s">
        <v>339</v>
      </c>
      <c r="C1401" t="s">
        <v>340</v>
      </c>
      <c r="D1401" t="s">
        <v>56</v>
      </c>
      <c r="E1401">
        <v>620</v>
      </c>
      <c r="F1401" t="s">
        <v>191</v>
      </c>
      <c r="G1401" t="s">
        <v>192</v>
      </c>
      <c r="H1401" t="s">
        <v>56</v>
      </c>
      <c r="I1401" t="s">
        <v>9</v>
      </c>
      <c r="J1401">
        <v>30212</v>
      </c>
      <c r="K1401">
        <v>2021</v>
      </c>
      <c r="L1401">
        <v>273.51224000000002</v>
      </c>
      <c r="M1401">
        <v>45.347000000000001</v>
      </c>
      <c r="T1401">
        <v>294.75549999999998</v>
      </c>
    </row>
    <row r="1402" spans="1:20" x14ac:dyDescent="0.2">
      <c r="A1402">
        <v>246</v>
      </c>
      <c r="B1402" t="s">
        <v>339</v>
      </c>
      <c r="C1402" t="s">
        <v>340</v>
      </c>
      <c r="D1402" t="s">
        <v>56</v>
      </c>
      <c r="E1402">
        <v>642</v>
      </c>
      <c r="F1402" t="s">
        <v>145</v>
      </c>
      <c r="G1402" t="s">
        <v>146</v>
      </c>
      <c r="H1402" t="s">
        <v>56</v>
      </c>
      <c r="I1402" t="s">
        <v>9</v>
      </c>
      <c r="J1402">
        <v>30212</v>
      </c>
      <c r="K1402">
        <v>2021</v>
      </c>
      <c r="L1402">
        <v>170.75774999999999</v>
      </c>
      <c r="M1402">
        <v>34.339869999999998</v>
      </c>
      <c r="T1402">
        <v>223.20914999999999</v>
      </c>
    </row>
    <row r="1403" spans="1:20" x14ac:dyDescent="0.2">
      <c r="A1403">
        <v>246</v>
      </c>
      <c r="B1403" t="s">
        <v>339</v>
      </c>
      <c r="C1403" t="s">
        <v>340</v>
      </c>
      <c r="D1403" t="s">
        <v>56</v>
      </c>
      <c r="E1403">
        <v>724</v>
      </c>
      <c r="F1403" t="s">
        <v>155</v>
      </c>
      <c r="G1403" t="s">
        <v>156</v>
      </c>
      <c r="H1403" t="s">
        <v>56</v>
      </c>
      <c r="I1403" t="s">
        <v>9</v>
      </c>
      <c r="J1403">
        <v>30212</v>
      </c>
      <c r="K1403">
        <v>2021</v>
      </c>
      <c r="L1403">
        <v>11908.047</v>
      </c>
      <c r="M1403">
        <v>1821.9502</v>
      </c>
      <c r="T1403">
        <v>11842.675999999999</v>
      </c>
    </row>
    <row r="1404" spans="1:20" x14ac:dyDescent="0.2">
      <c r="A1404">
        <v>246</v>
      </c>
      <c r="B1404" t="s">
        <v>339</v>
      </c>
      <c r="C1404" t="s">
        <v>340</v>
      </c>
      <c r="D1404" t="s">
        <v>56</v>
      </c>
      <c r="E1404">
        <v>752</v>
      </c>
      <c r="F1404" t="s">
        <v>233</v>
      </c>
      <c r="G1404" t="s">
        <v>234</v>
      </c>
      <c r="H1404" t="s">
        <v>56</v>
      </c>
      <c r="I1404" t="s">
        <v>9</v>
      </c>
      <c r="J1404">
        <v>30212</v>
      </c>
      <c r="K1404">
        <v>2021</v>
      </c>
      <c r="L1404">
        <v>1787.4082000000001</v>
      </c>
      <c r="M1404">
        <v>260.50905999999998</v>
      </c>
      <c r="T1404">
        <v>1693.309</v>
      </c>
    </row>
    <row r="1405" spans="1:20" x14ac:dyDescent="0.2">
      <c r="A1405">
        <v>246</v>
      </c>
      <c r="B1405" t="s">
        <v>339</v>
      </c>
      <c r="C1405" t="s">
        <v>340</v>
      </c>
      <c r="D1405" t="s">
        <v>56</v>
      </c>
      <c r="E1405">
        <v>40</v>
      </c>
      <c r="F1405" t="s">
        <v>135</v>
      </c>
      <c r="G1405" t="s">
        <v>136</v>
      </c>
      <c r="H1405" t="s">
        <v>56</v>
      </c>
      <c r="I1405" t="s">
        <v>9</v>
      </c>
      <c r="J1405">
        <v>30212</v>
      </c>
      <c r="K1405">
        <v>2022</v>
      </c>
      <c r="L1405">
        <v>1236.8278</v>
      </c>
      <c r="M1405">
        <v>156.72800000000001</v>
      </c>
      <c r="T1405">
        <v>1018.732</v>
      </c>
    </row>
    <row r="1406" spans="1:20" x14ac:dyDescent="0.2">
      <c r="A1406">
        <v>246</v>
      </c>
      <c r="B1406" t="s">
        <v>339</v>
      </c>
      <c r="C1406" t="s">
        <v>340</v>
      </c>
      <c r="D1406" t="s">
        <v>56</v>
      </c>
      <c r="E1406">
        <v>203</v>
      </c>
      <c r="F1406" t="s">
        <v>137</v>
      </c>
      <c r="G1406" t="s">
        <v>138</v>
      </c>
      <c r="H1406" t="s">
        <v>56</v>
      </c>
      <c r="I1406" t="s">
        <v>9</v>
      </c>
      <c r="J1406">
        <v>30212</v>
      </c>
      <c r="K1406">
        <v>2022</v>
      </c>
      <c r="L1406">
        <v>423.17392000000001</v>
      </c>
      <c r="M1406">
        <v>47.874000000000002</v>
      </c>
      <c r="T1406">
        <v>311.18099999999998</v>
      </c>
    </row>
    <row r="1407" spans="1:20" x14ac:dyDescent="0.2">
      <c r="A1407">
        <v>246</v>
      </c>
      <c r="B1407" t="s">
        <v>339</v>
      </c>
      <c r="C1407" t="s">
        <v>340</v>
      </c>
      <c r="D1407" t="s">
        <v>56</v>
      </c>
      <c r="E1407">
        <v>208</v>
      </c>
      <c r="F1407" t="s">
        <v>153</v>
      </c>
      <c r="G1407" t="s">
        <v>154</v>
      </c>
      <c r="H1407" t="s">
        <v>56</v>
      </c>
      <c r="I1407" t="s">
        <v>9</v>
      </c>
      <c r="J1407">
        <v>30212</v>
      </c>
      <c r="K1407">
        <v>2022</v>
      </c>
      <c r="L1407">
        <v>2556.587</v>
      </c>
      <c r="M1407">
        <v>376.95346000000001</v>
      </c>
      <c r="T1407">
        <v>2450.1975000000002</v>
      </c>
    </row>
    <row r="1408" spans="1:20" x14ac:dyDescent="0.2">
      <c r="A1408">
        <v>246</v>
      </c>
      <c r="B1408" t="s">
        <v>339</v>
      </c>
      <c r="C1408" t="s">
        <v>340</v>
      </c>
      <c r="D1408" t="s">
        <v>56</v>
      </c>
      <c r="E1408">
        <v>233</v>
      </c>
      <c r="F1408" t="s">
        <v>337</v>
      </c>
      <c r="G1408" t="s">
        <v>338</v>
      </c>
      <c r="H1408" t="s">
        <v>56</v>
      </c>
      <c r="I1408" t="s">
        <v>9</v>
      </c>
      <c r="J1408">
        <v>30212</v>
      </c>
      <c r="K1408">
        <v>2022</v>
      </c>
      <c r="L1408">
        <v>4774.1684999999998</v>
      </c>
      <c r="M1408">
        <v>579.46294999999998</v>
      </c>
      <c r="T1408">
        <v>3766.5093000000002</v>
      </c>
    </row>
    <row r="1409" spans="1:20" x14ac:dyDescent="0.2">
      <c r="A1409">
        <v>246</v>
      </c>
      <c r="B1409" t="s">
        <v>339</v>
      </c>
      <c r="C1409" t="s">
        <v>340</v>
      </c>
      <c r="D1409" t="s">
        <v>56</v>
      </c>
      <c r="E1409">
        <v>251</v>
      </c>
      <c r="F1409" t="s">
        <v>133</v>
      </c>
      <c r="G1409" t="s">
        <v>134</v>
      </c>
      <c r="H1409" t="s">
        <v>56</v>
      </c>
      <c r="I1409" t="s">
        <v>9</v>
      </c>
      <c r="J1409">
        <v>30212</v>
      </c>
      <c r="K1409">
        <v>2022</v>
      </c>
      <c r="L1409">
        <v>15265.097</v>
      </c>
      <c r="M1409">
        <v>1908.5848000000001</v>
      </c>
      <c r="T1409">
        <v>12405.802</v>
      </c>
    </row>
    <row r="1410" spans="1:20" x14ac:dyDescent="0.2">
      <c r="A1410">
        <v>246</v>
      </c>
      <c r="B1410" t="s">
        <v>339</v>
      </c>
      <c r="C1410" t="s">
        <v>340</v>
      </c>
      <c r="D1410" t="s">
        <v>56</v>
      </c>
      <c r="E1410">
        <v>276</v>
      </c>
      <c r="F1410" t="s">
        <v>75</v>
      </c>
      <c r="G1410" t="s">
        <v>76</v>
      </c>
      <c r="H1410" t="s">
        <v>56</v>
      </c>
      <c r="I1410" t="s">
        <v>9</v>
      </c>
      <c r="J1410">
        <v>30212</v>
      </c>
      <c r="K1410">
        <v>2022</v>
      </c>
      <c r="L1410">
        <v>19870.543000000001</v>
      </c>
      <c r="M1410">
        <v>2859.837</v>
      </c>
      <c r="T1410">
        <v>18588.939999999999</v>
      </c>
    </row>
    <row r="1411" spans="1:20" x14ac:dyDescent="0.2">
      <c r="A1411">
        <v>246</v>
      </c>
      <c r="B1411" t="s">
        <v>339</v>
      </c>
      <c r="C1411" t="s">
        <v>340</v>
      </c>
      <c r="D1411" t="s">
        <v>56</v>
      </c>
      <c r="E1411">
        <v>372</v>
      </c>
      <c r="F1411" t="s">
        <v>183</v>
      </c>
      <c r="G1411" t="s">
        <v>184</v>
      </c>
      <c r="H1411" t="s">
        <v>56</v>
      </c>
      <c r="I1411" t="s">
        <v>9</v>
      </c>
      <c r="J1411">
        <v>30212</v>
      </c>
      <c r="K1411">
        <v>2022</v>
      </c>
      <c r="L1411">
        <v>510.97500000000002</v>
      </c>
      <c r="M1411">
        <v>67.653999999999996</v>
      </c>
      <c r="T1411">
        <v>439.75099999999998</v>
      </c>
    </row>
    <row r="1412" spans="1:20" x14ac:dyDescent="0.2">
      <c r="A1412">
        <v>246</v>
      </c>
      <c r="B1412" t="s">
        <v>339</v>
      </c>
      <c r="C1412" t="s">
        <v>340</v>
      </c>
      <c r="D1412" t="s">
        <v>56</v>
      </c>
      <c r="E1412">
        <v>381</v>
      </c>
      <c r="F1412" t="s">
        <v>115</v>
      </c>
      <c r="G1412" t="s">
        <v>116</v>
      </c>
      <c r="H1412" t="s">
        <v>56</v>
      </c>
      <c r="I1412" t="s">
        <v>9</v>
      </c>
      <c r="J1412">
        <v>30212</v>
      </c>
      <c r="K1412">
        <v>2022</v>
      </c>
      <c r="L1412">
        <v>23386.967000000001</v>
      </c>
      <c r="M1412">
        <v>2387.8366999999998</v>
      </c>
      <c r="T1412">
        <v>15520.938</v>
      </c>
    </row>
    <row r="1413" spans="1:20" x14ac:dyDescent="0.2">
      <c r="A1413">
        <v>246</v>
      </c>
      <c r="B1413" t="s">
        <v>339</v>
      </c>
      <c r="C1413" t="s">
        <v>340</v>
      </c>
      <c r="D1413" t="s">
        <v>56</v>
      </c>
      <c r="E1413">
        <v>428</v>
      </c>
      <c r="F1413" t="s">
        <v>253</v>
      </c>
      <c r="G1413" t="s">
        <v>254</v>
      </c>
      <c r="H1413" t="s">
        <v>56</v>
      </c>
      <c r="I1413" t="s">
        <v>9</v>
      </c>
      <c r="J1413">
        <v>30212</v>
      </c>
      <c r="K1413">
        <v>2022</v>
      </c>
      <c r="L1413">
        <v>7389.9589999999998</v>
      </c>
      <c r="M1413">
        <v>858.19460000000004</v>
      </c>
      <c r="T1413">
        <v>5578.2646000000004</v>
      </c>
    </row>
    <row r="1414" spans="1:20" x14ac:dyDescent="0.2">
      <c r="A1414">
        <v>246</v>
      </c>
      <c r="B1414" t="s">
        <v>339</v>
      </c>
      <c r="C1414" t="s">
        <v>340</v>
      </c>
      <c r="D1414" t="s">
        <v>56</v>
      </c>
      <c r="E1414">
        <v>440</v>
      </c>
      <c r="F1414" t="s">
        <v>343</v>
      </c>
      <c r="G1414" t="s">
        <v>344</v>
      </c>
      <c r="H1414" t="s">
        <v>56</v>
      </c>
      <c r="I1414" t="s">
        <v>9</v>
      </c>
      <c r="J1414">
        <v>30212</v>
      </c>
      <c r="K1414">
        <v>2022</v>
      </c>
      <c r="L1414">
        <v>22770.171999999999</v>
      </c>
      <c r="M1414">
        <v>2964.2305000000001</v>
      </c>
      <c r="T1414">
        <v>19267.498</v>
      </c>
    </row>
    <row r="1415" spans="1:20" x14ac:dyDescent="0.2">
      <c r="A1415">
        <v>246</v>
      </c>
      <c r="B1415" t="s">
        <v>339</v>
      </c>
      <c r="C1415" t="s">
        <v>340</v>
      </c>
      <c r="D1415" t="s">
        <v>56</v>
      </c>
      <c r="E1415">
        <v>528</v>
      </c>
      <c r="F1415" t="s">
        <v>141</v>
      </c>
      <c r="G1415" t="s">
        <v>142</v>
      </c>
      <c r="H1415" t="s">
        <v>56</v>
      </c>
      <c r="I1415" t="s">
        <v>9</v>
      </c>
      <c r="J1415">
        <v>30212</v>
      </c>
      <c r="K1415">
        <v>2022</v>
      </c>
      <c r="L1415">
        <v>4370.8877000000002</v>
      </c>
      <c r="M1415">
        <v>632.31994999999995</v>
      </c>
      <c r="T1415">
        <v>4110.0796</v>
      </c>
    </row>
    <row r="1416" spans="1:20" x14ac:dyDescent="0.2">
      <c r="A1416">
        <v>246</v>
      </c>
      <c r="B1416" t="s">
        <v>339</v>
      </c>
      <c r="C1416" t="s">
        <v>340</v>
      </c>
      <c r="D1416" t="s">
        <v>56</v>
      </c>
      <c r="E1416">
        <v>616</v>
      </c>
      <c r="F1416" t="s">
        <v>143</v>
      </c>
      <c r="G1416" t="s">
        <v>144</v>
      </c>
      <c r="H1416" t="s">
        <v>56</v>
      </c>
      <c r="I1416" t="s">
        <v>9</v>
      </c>
      <c r="J1416">
        <v>30212</v>
      </c>
      <c r="K1416">
        <v>2022</v>
      </c>
      <c r="L1416">
        <v>20348.625</v>
      </c>
      <c r="M1416">
        <v>2851.9036000000001</v>
      </c>
      <c r="T1416">
        <v>18537.373</v>
      </c>
    </row>
    <row r="1417" spans="1:20" x14ac:dyDescent="0.2">
      <c r="A1417">
        <v>246</v>
      </c>
      <c r="B1417" t="s">
        <v>339</v>
      </c>
      <c r="C1417" t="s">
        <v>340</v>
      </c>
      <c r="D1417" t="s">
        <v>56</v>
      </c>
      <c r="E1417">
        <v>620</v>
      </c>
      <c r="F1417" t="s">
        <v>191</v>
      </c>
      <c r="G1417" t="s">
        <v>192</v>
      </c>
      <c r="H1417" t="s">
        <v>56</v>
      </c>
      <c r="I1417" t="s">
        <v>9</v>
      </c>
      <c r="J1417">
        <v>30212</v>
      </c>
      <c r="K1417">
        <v>2022</v>
      </c>
      <c r="L1417">
        <v>1759.2346</v>
      </c>
      <c r="M1417">
        <v>184.73</v>
      </c>
      <c r="T1417">
        <v>1200.7449999999999</v>
      </c>
    </row>
    <row r="1418" spans="1:20" x14ac:dyDescent="0.2">
      <c r="A1418">
        <v>246</v>
      </c>
      <c r="B1418" t="s">
        <v>339</v>
      </c>
      <c r="C1418" t="s">
        <v>340</v>
      </c>
      <c r="D1418" t="s">
        <v>56</v>
      </c>
      <c r="E1418">
        <v>642</v>
      </c>
      <c r="F1418" t="s">
        <v>145</v>
      </c>
      <c r="G1418" t="s">
        <v>146</v>
      </c>
      <c r="H1418" t="s">
        <v>56</v>
      </c>
      <c r="I1418" t="s">
        <v>9</v>
      </c>
      <c r="J1418">
        <v>30212</v>
      </c>
      <c r="K1418">
        <v>2022</v>
      </c>
      <c r="L1418">
        <v>545.88279999999997</v>
      </c>
      <c r="M1418">
        <v>54.742759999999997</v>
      </c>
      <c r="T1418">
        <v>355.82794000000001</v>
      </c>
    </row>
    <row r="1419" spans="1:20" x14ac:dyDescent="0.2">
      <c r="A1419">
        <v>246</v>
      </c>
      <c r="B1419" t="s">
        <v>339</v>
      </c>
      <c r="C1419" t="s">
        <v>340</v>
      </c>
      <c r="D1419" t="s">
        <v>56</v>
      </c>
      <c r="E1419">
        <v>704</v>
      </c>
      <c r="F1419" t="s">
        <v>99</v>
      </c>
      <c r="G1419" t="s">
        <v>100</v>
      </c>
      <c r="H1419" t="s">
        <v>72</v>
      </c>
      <c r="I1419" t="s">
        <v>9</v>
      </c>
      <c r="J1419">
        <v>30212</v>
      </c>
      <c r="K1419">
        <v>2022</v>
      </c>
      <c r="P1419">
        <v>4.909313</v>
      </c>
      <c r="R1419">
        <v>3.0000000000000001E-3</v>
      </c>
    </row>
    <row r="1420" spans="1:20" x14ac:dyDescent="0.2">
      <c r="A1420">
        <v>246</v>
      </c>
      <c r="B1420" t="s">
        <v>339</v>
      </c>
      <c r="C1420" t="s">
        <v>340</v>
      </c>
      <c r="D1420" t="s">
        <v>56</v>
      </c>
      <c r="E1420">
        <v>724</v>
      </c>
      <c r="F1420" t="s">
        <v>155</v>
      </c>
      <c r="G1420" t="s">
        <v>156</v>
      </c>
      <c r="H1420" t="s">
        <v>56</v>
      </c>
      <c r="I1420" t="s">
        <v>9</v>
      </c>
      <c r="J1420">
        <v>30212</v>
      </c>
      <c r="K1420">
        <v>2022</v>
      </c>
      <c r="L1420">
        <v>13770.501</v>
      </c>
      <c r="M1420">
        <v>1971.7140999999999</v>
      </c>
      <c r="T1420">
        <v>12816.142</v>
      </c>
    </row>
    <row r="1421" spans="1:20" x14ac:dyDescent="0.2">
      <c r="A1421">
        <v>246</v>
      </c>
      <c r="B1421" t="s">
        <v>339</v>
      </c>
      <c r="C1421" t="s">
        <v>340</v>
      </c>
      <c r="D1421" t="s">
        <v>56</v>
      </c>
      <c r="E1421">
        <v>752</v>
      </c>
      <c r="F1421" t="s">
        <v>233</v>
      </c>
      <c r="G1421" t="s">
        <v>234</v>
      </c>
      <c r="H1421" t="s">
        <v>56</v>
      </c>
      <c r="I1421" t="s">
        <v>9</v>
      </c>
      <c r="J1421">
        <v>30212</v>
      </c>
      <c r="K1421">
        <v>2022</v>
      </c>
      <c r="L1421">
        <v>1723.769</v>
      </c>
      <c r="M1421">
        <v>202.77544</v>
      </c>
      <c r="T1421">
        <v>1318.0402999999999</v>
      </c>
    </row>
    <row r="1422" spans="1:20" x14ac:dyDescent="0.2">
      <c r="A1422">
        <v>246</v>
      </c>
      <c r="B1422" t="s">
        <v>339</v>
      </c>
      <c r="C1422" t="s">
        <v>340</v>
      </c>
      <c r="D1422" t="s">
        <v>56</v>
      </c>
      <c r="E1422">
        <v>757</v>
      </c>
      <c r="F1422" t="s">
        <v>151</v>
      </c>
      <c r="G1422" t="s">
        <v>152</v>
      </c>
      <c r="H1422" t="s">
        <v>56</v>
      </c>
      <c r="I1422" t="s">
        <v>9</v>
      </c>
      <c r="J1422">
        <v>30212</v>
      </c>
      <c r="K1422">
        <v>2022</v>
      </c>
      <c r="L1422">
        <v>0.11688800000000001</v>
      </c>
      <c r="M1422">
        <v>4.0000000000000001E-3</v>
      </c>
      <c r="T1422">
        <v>2.5999999999999999E-2</v>
      </c>
    </row>
    <row r="1423" spans="1:20" x14ac:dyDescent="0.2">
      <c r="A1423">
        <v>251</v>
      </c>
      <c r="B1423" t="s">
        <v>133</v>
      </c>
      <c r="C1423" t="s">
        <v>134</v>
      </c>
      <c r="D1423" t="s">
        <v>56</v>
      </c>
      <c r="E1423">
        <v>24</v>
      </c>
      <c r="F1423" t="s">
        <v>361</v>
      </c>
      <c r="G1423" t="s">
        <v>362</v>
      </c>
      <c r="H1423" t="s">
        <v>93</v>
      </c>
      <c r="I1423" t="s">
        <v>9</v>
      </c>
      <c r="J1423">
        <v>30212</v>
      </c>
      <c r="K1423">
        <v>2018</v>
      </c>
      <c r="L1423">
        <v>0.19187926999999999</v>
      </c>
      <c r="M1423">
        <v>2.1194273999999999E-2</v>
      </c>
      <c r="T1423">
        <v>0.13776278</v>
      </c>
    </row>
    <row r="1424" spans="1:20" x14ac:dyDescent="0.2">
      <c r="A1424">
        <v>251</v>
      </c>
      <c r="B1424" t="s">
        <v>133</v>
      </c>
      <c r="C1424" t="s">
        <v>134</v>
      </c>
      <c r="D1424" t="s">
        <v>56</v>
      </c>
      <c r="E1424">
        <v>28</v>
      </c>
      <c r="F1424" t="s">
        <v>249</v>
      </c>
      <c r="G1424" t="s">
        <v>250</v>
      </c>
      <c r="H1424" t="s">
        <v>161</v>
      </c>
      <c r="I1424" t="s">
        <v>9</v>
      </c>
      <c r="J1424">
        <v>30212</v>
      </c>
      <c r="K1424">
        <v>2018</v>
      </c>
      <c r="L1424">
        <v>13.843102999999999</v>
      </c>
      <c r="M1424">
        <v>1.584743</v>
      </c>
      <c r="T1424">
        <v>10.300829999999999</v>
      </c>
    </row>
    <row r="1425" spans="1:20" x14ac:dyDescent="0.2">
      <c r="A1425">
        <v>251</v>
      </c>
      <c r="B1425" t="s">
        <v>133</v>
      </c>
      <c r="C1425" t="s">
        <v>134</v>
      </c>
      <c r="D1425" t="s">
        <v>56</v>
      </c>
      <c r="E1425">
        <v>40</v>
      </c>
      <c r="F1425" t="s">
        <v>135</v>
      </c>
      <c r="G1425" t="s">
        <v>136</v>
      </c>
      <c r="H1425" t="s">
        <v>56</v>
      </c>
      <c r="I1425" t="s">
        <v>9</v>
      </c>
      <c r="J1425">
        <v>30212</v>
      </c>
      <c r="K1425">
        <v>2018</v>
      </c>
      <c r="L1425">
        <v>45.889015000000001</v>
      </c>
      <c r="M1425">
        <v>5.2341823999999999</v>
      </c>
      <c r="T1425">
        <v>34.022185999999998</v>
      </c>
    </row>
    <row r="1426" spans="1:20" x14ac:dyDescent="0.2">
      <c r="A1426">
        <v>251</v>
      </c>
      <c r="B1426" t="s">
        <v>133</v>
      </c>
      <c r="C1426" t="s">
        <v>134</v>
      </c>
      <c r="D1426" t="s">
        <v>56</v>
      </c>
      <c r="E1426">
        <v>48</v>
      </c>
      <c r="F1426" t="s">
        <v>113</v>
      </c>
      <c r="G1426" t="s">
        <v>114</v>
      </c>
      <c r="H1426" t="s">
        <v>105</v>
      </c>
      <c r="I1426" t="s">
        <v>9</v>
      </c>
      <c r="J1426">
        <v>30212</v>
      </c>
      <c r="K1426">
        <v>2018</v>
      </c>
      <c r="L1426">
        <v>17.215263</v>
      </c>
      <c r="M1426">
        <v>1.1263700000000001</v>
      </c>
      <c r="T1426">
        <v>7.3214044999999999</v>
      </c>
    </row>
    <row r="1427" spans="1:20" x14ac:dyDescent="0.2">
      <c r="A1427">
        <v>251</v>
      </c>
      <c r="B1427" t="s">
        <v>133</v>
      </c>
      <c r="C1427" t="s">
        <v>134</v>
      </c>
      <c r="D1427" t="s">
        <v>56</v>
      </c>
      <c r="E1427">
        <v>56</v>
      </c>
      <c r="F1427" t="s">
        <v>125</v>
      </c>
      <c r="G1427" t="s">
        <v>126</v>
      </c>
      <c r="H1427" t="s">
        <v>56</v>
      </c>
      <c r="I1427" t="s">
        <v>9</v>
      </c>
      <c r="J1427">
        <v>30212</v>
      </c>
      <c r="K1427">
        <v>2018</v>
      </c>
      <c r="L1427">
        <v>9686.6489999999994</v>
      </c>
      <c r="M1427">
        <v>1064.9906000000001</v>
      </c>
      <c r="T1427">
        <v>6922.4390000000003</v>
      </c>
    </row>
    <row r="1428" spans="1:20" x14ac:dyDescent="0.2">
      <c r="A1428">
        <v>251</v>
      </c>
      <c r="B1428" t="s">
        <v>133</v>
      </c>
      <c r="C1428" t="s">
        <v>134</v>
      </c>
      <c r="D1428" t="s">
        <v>56</v>
      </c>
      <c r="E1428">
        <v>120</v>
      </c>
      <c r="F1428" t="s">
        <v>197</v>
      </c>
      <c r="G1428" t="s">
        <v>198</v>
      </c>
      <c r="H1428" t="s">
        <v>93</v>
      </c>
      <c r="I1428" t="s">
        <v>9</v>
      </c>
      <c r="J1428">
        <v>30212</v>
      </c>
      <c r="K1428">
        <v>2018</v>
      </c>
      <c r="L1428">
        <v>33.130608000000002</v>
      </c>
      <c r="M1428">
        <v>3.8690000000000002</v>
      </c>
      <c r="T1428">
        <v>25.148499999999999</v>
      </c>
    </row>
    <row r="1429" spans="1:20" x14ac:dyDescent="0.2">
      <c r="A1429">
        <v>251</v>
      </c>
      <c r="B1429" t="s">
        <v>133</v>
      </c>
      <c r="C1429" t="s">
        <v>134</v>
      </c>
      <c r="D1429" t="s">
        <v>56</v>
      </c>
      <c r="E1429">
        <v>178</v>
      </c>
      <c r="F1429" t="s">
        <v>255</v>
      </c>
      <c r="G1429" t="s">
        <v>256</v>
      </c>
      <c r="H1429" t="s">
        <v>93</v>
      </c>
      <c r="I1429" t="s">
        <v>9</v>
      </c>
      <c r="J1429">
        <v>30212</v>
      </c>
      <c r="K1429">
        <v>2018</v>
      </c>
      <c r="L1429">
        <v>2.4438007000000002</v>
      </c>
      <c r="M1429">
        <v>0.38102013000000001</v>
      </c>
      <c r="T1429">
        <v>2.4766309999999998</v>
      </c>
    </row>
    <row r="1430" spans="1:20" x14ac:dyDescent="0.2">
      <c r="A1430">
        <v>251</v>
      </c>
      <c r="B1430" t="s">
        <v>133</v>
      </c>
      <c r="C1430" t="s">
        <v>134</v>
      </c>
      <c r="D1430" t="s">
        <v>56</v>
      </c>
      <c r="E1430">
        <v>191</v>
      </c>
      <c r="F1430" t="s">
        <v>333</v>
      </c>
      <c r="G1430" t="s">
        <v>334</v>
      </c>
      <c r="H1430" t="s">
        <v>56</v>
      </c>
      <c r="I1430" t="s">
        <v>9</v>
      </c>
      <c r="J1430">
        <v>30212</v>
      </c>
      <c r="K1430">
        <v>2018</v>
      </c>
      <c r="L1430">
        <v>26.607937</v>
      </c>
      <c r="M1430">
        <v>3.0279167</v>
      </c>
      <c r="T1430">
        <v>19.681457999999999</v>
      </c>
    </row>
    <row r="1431" spans="1:20" x14ac:dyDescent="0.2">
      <c r="A1431">
        <v>251</v>
      </c>
      <c r="B1431" t="s">
        <v>133</v>
      </c>
      <c r="C1431" t="s">
        <v>134</v>
      </c>
      <c r="D1431" t="s">
        <v>56</v>
      </c>
      <c r="E1431">
        <v>196</v>
      </c>
      <c r="F1431" t="s">
        <v>199</v>
      </c>
      <c r="G1431" t="s">
        <v>200</v>
      </c>
      <c r="H1431" t="s">
        <v>105</v>
      </c>
      <c r="I1431" t="s">
        <v>9</v>
      </c>
      <c r="J1431">
        <v>30212</v>
      </c>
      <c r="K1431">
        <v>2018</v>
      </c>
      <c r="L1431">
        <v>73.738879999999995</v>
      </c>
      <c r="M1431">
        <v>8.3518939999999997</v>
      </c>
      <c r="T1431">
        <v>54.287315</v>
      </c>
    </row>
    <row r="1432" spans="1:20" x14ac:dyDescent="0.2">
      <c r="A1432">
        <v>251</v>
      </c>
      <c r="B1432" t="s">
        <v>133</v>
      </c>
      <c r="C1432" t="s">
        <v>134</v>
      </c>
      <c r="D1432" t="s">
        <v>56</v>
      </c>
      <c r="E1432">
        <v>203</v>
      </c>
      <c r="F1432" t="s">
        <v>137</v>
      </c>
      <c r="G1432" t="s">
        <v>138</v>
      </c>
      <c r="H1432" t="s">
        <v>56</v>
      </c>
      <c r="I1432" t="s">
        <v>9</v>
      </c>
      <c r="J1432">
        <v>30212</v>
      </c>
      <c r="K1432">
        <v>2018</v>
      </c>
      <c r="L1432">
        <v>118.00064999999999</v>
      </c>
      <c r="M1432">
        <v>13.48964</v>
      </c>
      <c r="T1432">
        <v>87.682659999999998</v>
      </c>
    </row>
    <row r="1433" spans="1:20" x14ac:dyDescent="0.2">
      <c r="A1433">
        <v>251</v>
      </c>
      <c r="B1433" t="s">
        <v>133</v>
      </c>
      <c r="C1433" t="s">
        <v>134</v>
      </c>
      <c r="D1433" t="s">
        <v>56</v>
      </c>
      <c r="E1433">
        <v>204</v>
      </c>
      <c r="F1433" t="s">
        <v>363</v>
      </c>
      <c r="G1433" t="s">
        <v>364</v>
      </c>
      <c r="H1433" t="s">
        <v>93</v>
      </c>
      <c r="I1433" t="s">
        <v>9</v>
      </c>
      <c r="J1433">
        <v>30212</v>
      </c>
      <c r="K1433">
        <v>2018</v>
      </c>
      <c r="L1433">
        <v>4.3699000000000002E-2</v>
      </c>
      <c r="M1433">
        <v>5.0029999999999996E-3</v>
      </c>
      <c r="T1433">
        <v>3.25195E-2</v>
      </c>
    </row>
    <row r="1434" spans="1:20" x14ac:dyDescent="0.2">
      <c r="A1434">
        <v>251</v>
      </c>
      <c r="B1434" t="s">
        <v>133</v>
      </c>
      <c r="C1434" t="s">
        <v>134</v>
      </c>
      <c r="D1434" t="s">
        <v>56</v>
      </c>
      <c r="E1434">
        <v>208</v>
      </c>
      <c r="F1434" t="s">
        <v>153</v>
      </c>
      <c r="G1434" t="s">
        <v>154</v>
      </c>
      <c r="H1434" t="s">
        <v>56</v>
      </c>
      <c r="I1434" t="s">
        <v>9</v>
      </c>
      <c r="J1434">
        <v>30212</v>
      </c>
      <c r="K1434">
        <v>2018</v>
      </c>
      <c r="L1434">
        <v>33.822341999999999</v>
      </c>
      <c r="M1434">
        <v>3.9450449999999999</v>
      </c>
      <c r="T1434">
        <v>25.642792</v>
      </c>
    </row>
    <row r="1435" spans="1:20" x14ac:dyDescent="0.2">
      <c r="A1435">
        <v>251</v>
      </c>
      <c r="B1435" t="s">
        <v>133</v>
      </c>
      <c r="C1435" t="s">
        <v>134</v>
      </c>
      <c r="D1435" t="s">
        <v>56</v>
      </c>
      <c r="E1435">
        <v>214</v>
      </c>
      <c r="F1435" t="s">
        <v>271</v>
      </c>
      <c r="G1435" t="s">
        <v>272</v>
      </c>
      <c r="H1435" t="s">
        <v>161</v>
      </c>
      <c r="I1435" t="s">
        <v>9</v>
      </c>
      <c r="J1435">
        <v>30212</v>
      </c>
      <c r="K1435">
        <v>2018</v>
      </c>
      <c r="L1435">
        <v>10.17008</v>
      </c>
      <c r="M1435">
        <v>0.77005999999999997</v>
      </c>
      <c r="T1435">
        <v>5.0053900000000002</v>
      </c>
    </row>
    <row r="1436" spans="1:20" x14ac:dyDescent="0.2">
      <c r="A1436">
        <v>251</v>
      </c>
      <c r="B1436" t="s">
        <v>133</v>
      </c>
      <c r="C1436" t="s">
        <v>134</v>
      </c>
      <c r="D1436" t="s">
        <v>56</v>
      </c>
      <c r="E1436">
        <v>233</v>
      </c>
      <c r="F1436" t="s">
        <v>337</v>
      </c>
      <c r="G1436" t="s">
        <v>338</v>
      </c>
      <c r="H1436" t="s">
        <v>56</v>
      </c>
      <c r="I1436" t="s">
        <v>9</v>
      </c>
      <c r="J1436">
        <v>30212</v>
      </c>
      <c r="K1436">
        <v>2018</v>
      </c>
      <c r="L1436">
        <v>13.878436000000001</v>
      </c>
      <c r="M1436">
        <v>1.3680000000000001</v>
      </c>
      <c r="T1436">
        <v>8.8919999999999995</v>
      </c>
    </row>
    <row r="1437" spans="1:20" x14ac:dyDescent="0.2">
      <c r="A1437">
        <v>251</v>
      </c>
      <c r="B1437" t="s">
        <v>133</v>
      </c>
      <c r="C1437" t="s">
        <v>134</v>
      </c>
      <c r="D1437" t="s">
        <v>56</v>
      </c>
      <c r="E1437">
        <v>251</v>
      </c>
      <c r="F1437" t="s">
        <v>133</v>
      </c>
      <c r="G1437" t="s">
        <v>134</v>
      </c>
      <c r="H1437" t="s">
        <v>56</v>
      </c>
      <c r="I1437" t="s">
        <v>9</v>
      </c>
      <c r="J1437">
        <v>30212</v>
      </c>
      <c r="K1437">
        <v>2018</v>
      </c>
      <c r="L1437">
        <v>3044.6687000000002</v>
      </c>
      <c r="M1437">
        <v>354.67577999999997</v>
      </c>
      <c r="T1437">
        <v>2305.3926000000001</v>
      </c>
    </row>
    <row r="1438" spans="1:20" x14ac:dyDescent="0.2">
      <c r="A1438">
        <v>251</v>
      </c>
      <c r="B1438" t="s">
        <v>133</v>
      </c>
      <c r="C1438" t="s">
        <v>134</v>
      </c>
      <c r="D1438" t="s">
        <v>56</v>
      </c>
      <c r="E1438">
        <v>258</v>
      </c>
      <c r="F1438" t="s">
        <v>357</v>
      </c>
      <c r="G1438" t="s">
        <v>358</v>
      </c>
      <c r="H1438" t="s">
        <v>61</v>
      </c>
      <c r="I1438" t="s">
        <v>9</v>
      </c>
      <c r="J1438">
        <v>30212</v>
      </c>
      <c r="K1438">
        <v>2018</v>
      </c>
      <c r="L1438">
        <v>10.687654</v>
      </c>
      <c r="M1438">
        <v>1.2192022</v>
      </c>
      <c r="T1438">
        <v>7.9248139999999996</v>
      </c>
    </row>
    <row r="1439" spans="1:20" x14ac:dyDescent="0.2">
      <c r="A1439">
        <v>251</v>
      </c>
      <c r="B1439" t="s">
        <v>133</v>
      </c>
      <c r="C1439" t="s">
        <v>134</v>
      </c>
      <c r="D1439" t="s">
        <v>56</v>
      </c>
      <c r="E1439">
        <v>266</v>
      </c>
      <c r="F1439" t="s">
        <v>165</v>
      </c>
      <c r="G1439" t="s">
        <v>166</v>
      </c>
      <c r="H1439" t="s">
        <v>93</v>
      </c>
      <c r="I1439" t="s">
        <v>9</v>
      </c>
      <c r="J1439">
        <v>30212</v>
      </c>
      <c r="K1439">
        <v>2018</v>
      </c>
      <c r="L1439">
        <v>11.907228999999999</v>
      </c>
      <c r="M1439">
        <v>1.4643145</v>
      </c>
      <c r="T1439">
        <v>9.5180434999999992</v>
      </c>
    </row>
    <row r="1440" spans="1:20" x14ac:dyDescent="0.2">
      <c r="A1440">
        <v>251</v>
      </c>
      <c r="B1440" t="s">
        <v>133</v>
      </c>
      <c r="C1440" t="s">
        <v>134</v>
      </c>
      <c r="D1440" t="s">
        <v>56</v>
      </c>
      <c r="E1440">
        <v>276</v>
      </c>
      <c r="F1440" t="s">
        <v>75</v>
      </c>
      <c r="G1440" t="s">
        <v>76</v>
      </c>
      <c r="H1440" t="s">
        <v>56</v>
      </c>
      <c r="I1440" t="s">
        <v>9</v>
      </c>
      <c r="J1440">
        <v>30212</v>
      </c>
      <c r="K1440">
        <v>2018</v>
      </c>
      <c r="L1440">
        <v>2184.8004999999998</v>
      </c>
      <c r="M1440">
        <v>247.61061000000001</v>
      </c>
      <c r="T1440">
        <v>1609.4690000000001</v>
      </c>
    </row>
    <row r="1441" spans="1:20" x14ac:dyDescent="0.2">
      <c r="A1441">
        <v>251</v>
      </c>
      <c r="B1441" t="s">
        <v>133</v>
      </c>
      <c r="C1441" t="s">
        <v>134</v>
      </c>
      <c r="D1441" t="s">
        <v>56</v>
      </c>
      <c r="E1441">
        <v>288</v>
      </c>
      <c r="F1441" t="s">
        <v>275</v>
      </c>
      <c r="G1441" t="s">
        <v>276</v>
      </c>
      <c r="H1441" t="s">
        <v>93</v>
      </c>
      <c r="I1441" t="s">
        <v>9</v>
      </c>
      <c r="J1441">
        <v>30212</v>
      </c>
      <c r="K1441">
        <v>2018</v>
      </c>
      <c r="L1441">
        <v>4.804804E-2</v>
      </c>
      <c r="M1441">
        <v>4.6152262999999997E-3</v>
      </c>
      <c r="T1441">
        <v>2.9998970999999999E-2</v>
      </c>
    </row>
    <row r="1442" spans="1:20" x14ac:dyDescent="0.2">
      <c r="A1442">
        <v>251</v>
      </c>
      <c r="B1442" t="s">
        <v>133</v>
      </c>
      <c r="C1442" t="s">
        <v>134</v>
      </c>
      <c r="D1442" t="s">
        <v>56</v>
      </c>
      <c r="E1442">
        <v>300</v>
      </c>
      <c r="F1442" t="s">
        <v>223</v>
      </c>
      <c r="G1442" t="s">
        <v>224</v>
      </c>
      <c r="H1442" t="s">
        <v>56</v>
      </c>
      <c r="I1442" t="s">
        <v>9</v>
      </c>
      <c r="J1442">
        <v>30212</v>
      </c>
      <c r="K1442">
        <v>2018</v>
      </c>
      <c r="L1442">
        <v>2.9051830000000001</v>
      </c>
      <c r="M1442">
        <v>0.32851687000000002</v>
      </c>
      <c r="T1442">
        <v>2.1353597999999998</v>
      </c>
    </row>
    <row r="1443" spans="1:20" x14ac:dyDescent="0.2">
      <c r="A1443">
        <v>251</v>
      </c>
      <c r="B1443" t="s">
        <v>133</v>
      </c>
      <c r="C1443" t="s">
        <v>134</v>
      </c>
      <c r="D1443" t="s">
        <v>56</v>
      </c>
      <c r="E1443">
        <v>308</v>
      </c>
      <c r="F1443" t="s">
        <v>365</v>
      </c>
      <c r="G1443" t="s">
        <v>366</v>
      </c>
      <c r="H1443" t="s">
        <v>161</v>
      </c>
      <c r="I1443" t="s">
        <v>9</v>
      </c>
      <c r="J1443">
        <v>30212</v>
      </c>
      <c r="K1443">
        <v>2018</v>
      </c>
      <c r="L1443">
        <v>0.13777800000000001</v>
      </c>
      <c r="M1443">
        <v>5.0000000000000001E-3</v>
      </c>
      <c r="T1443">
        <v>3.2500000000000001E-2</v>
      </c>
    </row>
    <row r="1444" spans="1:20" x14ac:dyDescent="0.2">
      <c r="A1444">
        <v>251</v>
      </c>
      <c r="B1444" t="s">
        <v>133</v>
      </c>
      <c r="C1444" t="s">
        <v>134</v>
      </c>
      <c r="D1444" t="s">
        <v>56</v>
      </c>
      <c r="E1444">
        <v>344</v>
      </c>
      <c r="F1444" t="s">
        <v>77</v>
      </c>
      <c r="G1444" t="s">
        <v>78</v>
      </c>
      <c r="H1444" t="s">
        <v>74</v>
      </c>
      <c r="I1444" t="s">
        <v>9</v>
      </c>
      <c r="J1444">
        <v>30212</v>
      </c>
      <c r="K1444">
        <v>2018</v>
      </c>
      <c r="L1444">
        <v>19.386403999999999</v>
      </c>
      <c r="M1444">
        <v>2.2079623000000002</v>
      </c>
      <c r="T1444">
        <v>14.351755000000001</v>
      </c>
    </row>
    <row r="1445" spans="1:20" x14ac:dyDescent="0.2">
      <c r="A1445">
        <v>251</v>
      </c>
      <c r="B1445" t="s">
        <v>133</v>
      </c>
      <c r="C1445" t="s">
        <v>134</v>
      </c>
      <c r="D1445" t="s">
        <v>56</v>
      </c>
      <c r="E1445">
        <v>348</v>
      </c>
      <c r="F1445" t="s">
        <v>139</v>
      </c>
      <c r="G1445" t="s">
        <v>140</v>
      </c>
      <c r="H1445" t="s">
        <v>56</v>
      </c>
      <c r="I1445" t="s">
        <v>9</v>
      </c>
      <c r="J1445">
        <v>30212</v>
      </c>
      <c r="K1445">
        <v>2018</v>
      </c>
      <c r="L1445">
        <v>56.149757000000001</v>
      </c>
      <c r="M1445">
        <v>6.5235900000000004</v>
      </c>
      <c r="T1445">
        <v>42.403336000000003</v>
      </c>
    </row>
    <row r="1446" spans="1:20" x14ac:dyDescent="0.2">
      <c r="A1446">
        <v>251</v>
      </c>
      <c r="B1446" t="s">
        <v>133</v>
      </c>
      <c r="C1446" t="s">
        <v>134</v>
      </c>
      <c r="D1446" t="s">
        <v>56</v>
      </c>
      <c r="E1446">
        <v>372</v>
      </c>
      <c r="F1446" t="s">
        <v>183</v>
      </c>
      <c r="G1446" t="s">
        <v>184</v>
      </c>
      <c r="H1446" t="s">
        <v>56</v>
      </c>
      <c r="I1446" t="s">
        <v>9</v>
      </c>
      <c r="J1446">
        <v>30212</v>
      </c>
      <c r="K1446">
        <v>2018</v>
      </c>
      <c r="L1446">
        <v>9246.9459999999999</v>
      </c>
      <c r="M1446">
        <v>1059.4711</v>
      </c>
      <c r="T1446">
        <v>6886.5619999999999</v>
      </c>
    </row>
    <row r="1447" spans="1:20" x14ac:dyDescent="0.2">
      <c r="A1447">
        <v>251</v>
      </c>
      <c r="B1447" t="s">
        <v>133</v>
      </c>
      <c r="C1447" t="s">
        <v>134</v>
      </c>
      <c r="D1447" t="s">
        <v>56</v>
      </c>
      <c r="E1447">
        <v>381</v>
      </c>
      <c r="F1447" t="s">
        <v>115</v>
      </c>
      <c r="G1447" t="s">
        <v>116</v>
      </c>
      <c r="H1447" t="s">
        <v>56</v>
      </c>
      <c r="I1447" t="s">
        <v>9</v>
      </c>
      <c r="J1447">
        <v>30212</v>
      </c>
      <c r="K1447">
        <v>2018</v>
      </c>
      <c r="L1447">
        <v>2246.9465</v>
      </c>
      <c r="M1447">
        <v>253.84065000000001</v>
      </c>
      <c r="T1447">
        <v>1649.9641999999999</v>
      </c>
    </row>
    <row r="1448" spans="1:20" x14ac:dyDescent="0.2">
      <c r="A1448">
        <v>251</v>
      </c>
      <c r="B1448" t="s">
        <v>133</v>
      </c>
      <c r="C1448" t="s">
        <v>134</v>
      </c>
      <c r="D1448" t="s">
        <v>56</v>
      </c>
      <c r="E1448">
        <v>384</v>
      </c>
      <c r="F1448" t="s">
        <v>355</v>
      </c>
      <c r="G1448" t="s">
        <v>356</v>
      </c>
      <c r="H1448" t="s">
        <v>93</v>
      </c>
      <c r="I1448" t="s">
        <v>9</v>
      </c>
      <c r="J1448">
        <v>30212</v>
      </c>
      <c r="K1448">
        <v>2018</v>
      </c>
      <c r="L1448">
        <v>6.7524695000000001</v>
      </c>
      <c r="M1448">
        <v>0.74196019999999996</v>
      </c>
      <c r="T1448">
        <v>4.8227415000000002</v>
      </c>
    </row>
    <row r="1449" spans="1:20" x14ac:dyDescent="0.2">
      <c r="A1449">
        <v>251</v>
      </c>
      <c r="B1449" t="s">
        <v>133</v>
      </c>
      <c r="C1449" t="s">
        <v>134</v>
      </c>
      <c r="D1449" t="s">
        <v>56</v>
      </c>
      <c r="E1449">
        <v>398</v>
      </c>
      <c r="F1449" t="s">
        <v>289</v>
      </c>
      <c r="G1449" t="s">
        <v>290</v>
      </c>
      <c r="H1449" t="s">
        <v>69</v>
      </c>
      <c r="I1449" t="s">
        <v>9</v>
      </c>
      <c r="J1449">
        <v>30212</v>
      </c>
      <c r="K1449">
        <v>2018</v>
      </c>
      <c r="L1449">
        <v>1.85436</v>
      </c>
      <c r="M1449">
        <v>9.6449999999999994E-2</v>
      </c>
      <c r="T1449">
        <v>0.62692499999999995</v>
      </c>
    </row>
    <row r="1450" spans="1:20" x14ac:dyDescent="0.2">
      <c r="A1450">
        <v>251</v>
      </c>
      <c r="B1450" t="s">
        <v>133</v>
      </c>
      <c r="C1450" t="s">
        <v>134</v>
      </c>
      <c r="D1450" t="s">
        <v>56</v>
      </c>
      <c r="E1450">
        <v>422</v>
      </c>
      <c r="F1450" t="s">
        <v>185</v>
      </c>
      <c r="G1450" t="s">
        <v>186</v>
      </c>
      <c r="H1450" t="s">
        <v>105</v>
      </c>
      <c r="I1450" t="s">
        <v>9</v>
      </c>
      <c r="J1450">
        <v>30212</v>
      </c>
      <c r="K1450">
        <v>2018</v>
      </c>
      <c r="L1450">
        <v>4.4675580000000004</v>
      </c>
      <c r="M1450">
        <v>0.13700000000000001</v>
      </c>
      <c r="T1450">
        <v>0.89049995000000004</v>
      </c>
    </row>
    <row r="1451" spans="1:20" x14ac:dyDescent="0.2">
      <c r="A1451">
        <v>251</v>
      </c>
      <c r="B1451" t="s">
        <v>133</v>
      </c>
      <c r="C1451" t="s">
        <v>134</v>
      </c>
      <c r="D1451" t="s">
        <v>56</v>
      </c>
      <c r="E1451">
        <v>428</v>
      </c>
      <c r="F1451" t="s">
        <v>253</v>
      </c>
      <c r="G1451" t="s">
        <v>254</v>
      </c>
      <c r="H1451" t="s">
        <v>56</v>
      </c>
      <c r="I1451" t="s">
        <v>9</v>
      </c>
      <c r="J1451">
        <v>30212</v>
      </c>
      <c r="K1451">
        <v>2018</v>
      </c>
      <c r="L1451">
        <v>10.375842</v>
      </c>
      <c r="M1451">
        <v>1.0760228999999999</v>
      </c>
      <c r="T1451">
        <v>6.9941487000000002</v>
      </c>
    </row>
    <row r="1452" spans="1:20" x14ac:dyDescent="0.2">
      <c r="A1452">
        <v>251</v>
      </c>
      <c r="B1452" t="s">
        <v>133</v>
      </c>
      <c r="C1452" t="s">
        <v>134</v>
      </c>
      <c r="D1452" t="s">
        <v>56</v>
      </c>
      <c r="E1452">
        <v>442</v>
      </c>
      <c r="F1452" t="s">
        <v>189</v>
      </c>
      <c r="G1452" t="s">
        <v>190</v>
      </c>
      <c r="H1452" t="s">
        <v>56</v>
      </c>
      <c r="I1452" t="s">
        <v>9</v>
      </c>
      <c r="J1452">
        <v>30212</v>
      </c>
      <c r="K1452">
        <v>2018</v>
      </c>
      <c r="L1452">
        <v>2187.2865999999999</v>
      </c>
      <c r="M1452">
        <v>247.16884999999999</v>
      </c>
      <c r="T1452">
        <v>1606.5975000000001</v>
      </c>
    </row>
    <row r="1453" spans="1:20" x14ac:dyDescent="0.2">
      <c r="A1453">
        <v>251</v>
      </c>
      <c r="B1453" t="s">
        <v>133</v>
      </c>
      <c r="C1453" t="s">
        <v>134</v>
      </c>
      <c r="D1453" t="s">
        <v>56</v>
      </c>
      <c r="E1453">
        <v>446</v>
      </c>
      <c r="F1453" t="s">
        <v>85</v>
      </c>
      <c r="G1453" t="s">
        <v>86</v>
      </c>
      <c r="H1453" t="s">
        <v>74</v>
      </c>
      <c r="I1453" t="s">
        <v>9</v>
      </c>
      <c r="J1453">
        <v>30212</v>
      </c>
      <c r="K1453">
        <v>2018</v>
      </c>
      <c r="L1453">
        <v>12.335072</v>
      </c>
      <c r="M1453">
        <v>0.98</v>
      </c>
      <c r="T1453">
        <v>6.37</v>
      </c>
    </row>
    <row r="1454" spans="1:20" x14ac:dyDescent="0.2">
      <c r="A1454">
        <v>251</v>
      </c>
      <c r="B1454" t="s">
        <v>133</v>
      </c>
      <c r="C1454" t="s">
        <v>134</v>
      </c>
      <c r="D1454" t="s">
        <v>56</v>
      </c>
      <c r="E1454">
        <v>450</v>
      </c>
      <c r="F1454" t="s">
        <v>367</v>
      </c>
      <c r="G1454" t="s">
        <v>368</v>
      </c>
      <c r="H1454" t="s">
        <v>93</v>
      </c>
      <c r="I1454" t="s">
        <v>9</v>
      </c>
      <c r="J1454">
        <v>30212</v>
      </c>
      <c r="K1454">
        <v>2018</v>
      </c>
      <c r="L1454">
        <v>6.4752989999999997</v>
      </c>
      <c r="M1454">
        <v>0.78877390000000003</v>
      </c>
      <c r="T1454">
        <v>5.1270303999999998</v>
      </c>
    </row>
    <row r="1455" spans="1:20" x14ac:dyDescent="0.2">
      <c r="A1455">
        <v>251</v>
      </c>
      <c r="B1455" t="s">
        <v>133</v>
      </c>
      <c r="C1455" t="s">
        <v>134</v>
      </c>
      <c r="D1455" t="s">
        <v>56</v>
      </c>
      <c r="E1455">
        <v>458</v>
      </c>
      <c r="F1455" t="s">
        <v>87</v>
      </c>
      <c r="G1455" t="s">
        <v>88</v>
      </c>
      <c r="H1455" t="s">
        <v>72</v>
      </c>
      <c r="I1455" t="s">
        <v>9</v>
      </c>
      <c r="J1455">
        <v>30212</v>
      </c>
      <c r="K1455">
        <v>2018</v>
      </c>
      <c r="L1455">
        <v>4.7904280000000004</v>
      </c>
      <c r="M1455">
        <v>0.21123</v>
      </c>
      <c r="T1455">
        <v>1.372995</v>
      </c>
    </row>
    <row r="1456" spans="1:20" x14ac:dyDescent="0.2">
      <c r="A1456">
        <v>251</v>
      </c>
      <c r="B1456" t="s">
        <v>133</v>
      </c>
      <c r="C1456" t="s">
        <v>134</v>
      </c>
      <c r="D1456" t="s">
        <v>56</v>
      </c>
      <c r="E1456">
        <v>462</v>
      </c>
      <c r="F1456" t="s">
        <v>89</v>
      </c>
      <c r="G1456" t="s">
        <v>90</v>
      </c>
      <c r="H1456" t="s">
        <v>69</v>
      </c>
      <c r="I1456" t="s">
        <v>9</v>
      </c>
      <c r="J1456">
        <v>30212</v>
      </c>
      <c r="K1456">
        <v>2018</v>
      </c>
      <c r="L1456">
        <v>1.8258528999999999</v>
      </c>
      <c r="M1456">
        <v>0.19922624999999999</v>
      </c>
      <c r="T1456">
        <v>1.2949706000000001</v>
      </c>
    </row>
    <row r="1457" spans="1:20" x14ac:dyDescent="0.2">
      <c r="A1457">
        <v>251</v>
      </c>
      <c r="B1457" t="s">
        <v>133</v>
      </c>
      <c r="C1457" t="s">
        <v>134</v>
      </c>
      <c r="D1457" t="s">
        <v>56</v>
      </c>
      <c r="E1457">
        <v>466</v>
      </c>
      <c r="F1457" t="s">
        <v>369</v>
      </c>
      <c r="G1457" t="s">
        <v>370</v>
      </c>
      <c r="H1457" t="s">
        <v>93</v>
      </c>
      <c r="I1457" t="s">
        <v>9</v>
      </c>
      <c r="J1457">
        <v>30212</v>
      </c>
      <c r="K1457">
        <v>2018</v>
      </c>
      <c r="L1457">
        <v>19.207438</v>
      </c>
      <c r="M1457">
        <v>2.1933210000000001</v>
      </c>
      <c r="T1457">
        <v>14.256586</v>
      </c>
    </row>
    <row r="1458" spans="1:20" x14ac:dyDescent="0.2">
      <c r="A1458">
        <v>251</v>
      </c>
      <c r="B1458" t="s">
        <v>133</v>
      </c>
      <c r="C1458" t="s">
        <v>134</v>
      </c>
      <c r="D1458" t="s">
        <v>56</v>
      </c>
      <c r="E1458">
        <v>470</v>
      </c>
      <c r="F1458" t="s">
        <v>241</v>
      </c>
      <c r="G1458" t="s">
        <v>242</v>
      </c>
      <c r="H1458" t="s">
        <v>56</v>
      </c>
      <c r="I1458" t="s">
        <v>9</v>
      </c>
      <c r="J1458">
        <v>30212</v>
      </c>
      <c r="K1458">
        <v>2018</v>
      </c>
      <c r="L1458">
        <v>0.87025399999999997</v>
      </c>
      <c r="M1458">
        <v>0.13400000000000001</v>
      </c>
      <c r="T1458">
        <v>0.87100005000000003</v>
      </c>
    </row>
    <row r="1459" spans="1:20" x14ac:dyDescent="0.2">
      <c r="A1459">
        <v>251</v>
      </c>
      <c r="B1459" t="s">
        <v>133</v>
      </c>
      <c r="C1459" t="s">
        <v>134</v>
      </c>
      <c r="D1459" t="s">
        <v>56</v>
      </c>
      <c r="E1459">
        <v>480</v>
      </c>
      <c r="F1459" t="s">
        <v>91</v>
      </c>
      <c r="G1459" t="s">
        <v>92</v>
      </c>
      <c r="H1459" t="s">
        <v>93</v>
      </c>
      <c r="I1459" t="s">
        <v>9</v>
      </c>
      <c r="J1459">
        <v>30212</v>
      </c>
      <c r="K1459">
        <v>2018</v>
      </c>
      <c r="L1459">
        <v>48.602238</v>
      </c>
      <c r="M1459">
        <v>5.6376014000000003</v>
      </c>
      <c r="T1459">
        <v>36.644410000000001</v>
      </c>
    </row>
    <row r="1460" spans="1:20" x14ac:dyDescent="0.2">
      <c r="A1460">
        <v>251</v>
      </c>
      <c r="B1460" t="s">
        <v>133</v>
      </c>
      <c r="C1460" t="s">
        <v>134</v>
      </c>
      <c r="D1460" t="s">
        <v>56</v>
      </c>
      <c r="E1460">
        <v>490</v>
      </c>
      <c r="G1460" t="s">
        <v>94</v>
      </c>
      <c r="I1460" t="s">
        <v>9</v>
      </c>
      <c r="J1460">
        <v>30212</v>
      </c>
      <c r="K1460">
        <v>2018</v>
      </c>
      <c r="L1460">
        <v>1.20231</v>
      </c>
      <c r="M1460">
        <v>0.13763900000000001</v>
      </c>
      <c r="T1460">
        <v>0.89465349999999999</v>
      </c>
    </row>
    <row r="1461" spans="1:20" x14ac:dyDescent="0.2">
      <c r="A1461">
        <v>251</v>
      </c>
      <c r="B1461" t="s">
        <v>133</v>
      </c>
      <c r="C1461" t="s">
        <v>134</v>
      </c>
      <c r="D1461" t="s">
        <v>56</v>
      </c>
      <c r="E1461">
        <v>504</v>
      </c>
      <c r="F1461" t="s">
        <v>351</v>
      </c>
      <c r="G1461" t="s">
        <v>352</v>
      </c>
      <c r="H1461" t="s">
        <v>105</v>
      </c>
      <c r="I1461" t="s">
        <v>9</v>
      </c>
      <c r="J1461">
        <v>30212</v>
      </c>
      <c r="K1461">
        <v>2018</v>
      </c>
      <c r="L1461">
        <v>4.2635949999999996</v>
      </c>
      <c r="M1461">
        <v>0.48809200000000003</v>
      </c>
      <c r="T1461">
        <v>3.1725981000000001</v>
      </c>
    </row>
    <row r="1462" spans="1:20" x14ac:dyDescent="0.2">
      <c r="A1462">
        <v>251</v>
      </c>
      <c r="B1462" t="s">
        <v>133</v>
      </c>
      <c r="C1462" t="s">
        <v>134</v>
      </c>
      <c r="D1462" t="s">
        <v>56</v>
      </c>
      <c r="E1462">
        <v>512</v>
      </c>
      <c r="F1462" t="s">
        <v>209</v>
      </c>
      <c r="G1462" t="s">
        <v>210</v>
      </c>
      <c r="H1462" t="s">
        <v>105</v>
      </c>
      <c r="I1462" t="s">
        <v>9</v>
      </c>
      <c r="J1462">
        <v>30212</v>
      </c>
      <c r="K1462">
        <v>2018</v>
      </c>
      <c r="L1462">
        <v>41.372230000000002</v>
      </c>
      <c r="M1462">
        <v>4.7362469999999997</v>
      </c>
      <c r="T1462">
        <v>30.785606000000001</v>
      </c>
    </row>
    <row r="1463" spans="1:20" x14ac:dyDescent="0.2">
      <c r="A1463">
        <v>251</v>
      </c>
      <c r="B1463" t="s">
        <v>133</v>
      </c>
      <c r="C1463" t="s">
        <v>134</v>
      </c>
      <c r="D1463" t="s">
        <v>56</v>
      </c>
      <c r="E1463">
        <v>528</v>
      </c>
      <c r="F1463" t="s">
        <v>141</v>
      </c>
      <c r="G1463" t="s">
        <v>142</v>
      </c>
      <c r="H1463" t="s">
        <v>56</v>
      </c>
      <c r="I1463" t="s">
        <v>9</v>
      </c>
      <c r="J1463">
        <v>30212</v>
      </c>
      <c r="K1463">
        <v>2018</v>
      </c>
      <c r="L1463">
        <v>210.78756999999999</v>
      </c>
      <c r="M1463">
        <v>20.734133</v>
      </c>
      <c r="T1463">
        <v>134.77187000000001</v>
      </c>
    </row>
    <row r="1464" spans="1:20" x14ac:dyDescent="0.2">
      <c r="A1464">
        <v>251</v>
      </c>
      <c r="B1464" t="s">
        <v>133</v>
      </c>
      <c r="C1464" t="s">
        <v>134</v>
      </c>
      <c r="D1464" t="s">
        <v>56</v>
      </c>
      <c r="E1464">
        <v>534</v>
      </c>
      <c r="F1464" t="s">
        <v>371</v>
      </c>
      <c r="G1464" t="s">
        <v>372</v>
      </c>
      <c r="H1464" t="s">
        <v>161</v>
      </c>
      <c r="I1464" t="s">
        <v>9</v>
      </c>
      <c r="J1464">
        <v>30212</v>
      </c>
      <c r="K1464">
        <v>2018</v>
      </c>
      <c r="L1464">
        <v>5.69503</v>
      </c>
      <c r="M1464">
        <v>0.65196100000000001</v>
      </c>
      <c r="T1464">
        <v>4.2377466999999998</v>
      </c>
    </row>
    <row r="1465" spans="1:20" x14ac:dyDescent="0.2">
      <c r="A1465">
        <v>251</v>
      </c>
      <c r="B1465" t="s">
        <v>133</v>
      </c>
      <c r="C1465" t="s">
        <v>134</v>
      </c>
      <c r="D1465" t="s">
        <v>56</v>
      </c>
      <c r="E1465">
        <v>540</v>
      </c>
      <c r="F1465" t="s">
        <v>95</v>
      </c>
      <c r="G1465" t="s">
        <v>96</v>
      </c>
      <c r="H1465" t="s">
        <v>61</v>
      </c>
      <c r="I1465" t="s">
        <v>9</v>
      </c>
      <c r="J1465">
        <v>30212</v>
      </c>
      <c r="K1465">
        <v>2018</v>
      </c>
      <c r="L1465">
        <v>6.8961589999999999</v>
      </c>
      <c r="M1465">
        <v>0.78946499999999997</v>
      </c>
      <c r="T1465">
        <v>5.1315226999999997</v>
      </c>
    </row>
    <row r="1466" spans="1:20" x14ac:dyDescent="0.2">
      <c r="A1466">
        <v>251</v>
      </c>
      <c r="B1466" t="s">
        <v>133</v>
      </c>
      <c r="C1466" t="s">
        <v>134</v>
      </c>
      <c r="D1466" t="s">
        <v>56</v>
      </c>
      <c r="E1466">
        <v>566</v>
      </c>
      <c r="F1466" t="s">
        <v>373</v>
      </c>
      <c r="G1466" t="s">
        <v>374</v>
      </c>
      <c r="H1466" t="s">
        <v>93</v>
      </c>
      <c r="I1466" t="s">
        <v>9</v>
      </c>
      <c r="J1466">
        <v>30212</v>
      </c>
      <c r="K1466">
        <v>2018</v>
      </c>
      <c r="L1466">
        <v>2.0692020000000002</v>
      </c>
      <c r="M1466">
        <v>0.23688000000000001</v>
      </c>
      <c r="T1466">
        <v>1.53972</v>
      </c>
    </row>
    <row r="1467" spans="1:20" x14ac:dyDescent="0.2">
      <c r="A1467">
        <v>251</v>
      </c>
      <c r="B1467" t="s">
        <v>133</v>
      </c>
      <c r="C1467" t="s">
        <v>134</v>
      </c>
      <c r="D1467" t="s">
        <v>56</v>
      </c>
      <c r="E1467">
        <v>579</v>
      </c>
      <c r="F1467" t="s">
        <v>227</v>
      </c>
      <c r="G1467" t="s">
        <v>228</v>
      </c>
      <c r="H1467" t="s">
        <v>56</v>
      </c>
      <c r="I1467" t="s">
        <v>9</v>
      </c>
      <c r="J1467">
        <v>30212</v>
      </c>
      <c r="K1467">
        <v>2018</v>
      </c>
      <c r="L1467">
        <v>1.013342</v>
      </c>
      <c r="M1467">
        <v>0.116006</v>
      </c>
      <c r="T1467">
        <v>0.75403900000000001</v>
      </c>
    </row>
    <row r="1468" spans="1:20" x14ac:dyDescent="0.2">
      <c r="A1468">
        <v>251</v>
      </c>
      <c r="B1468" t="s">
        <v>133</v>
      </c>
      <c r="C1468" t="s">
        <v>134</v>
      </c>
      <c r="D1468" t="s">
        <v>56</v>
      </c>
      <c r="E1468">
        <v>616</v>
      </c>
      <c r="F1468" t="s">
        <v>143</v>
      </c>
      <c r="G1468" t="s">
        <v>144</v>
      </c>
      <c r="H1468" t="s">
        <v>56</v>
      </c>
      <c r="I1468" t="s">
        <v>9</v>
      </c>
      <c r="J1468">
        <v>30212</v>
      </c>
      <c r="K1468">
        <v>2018</v>
      </c>
      <c r="L1468">
        <v>1210.0488</v>
      </c>
      <c r="M1468">
        <v>138.89185000000001</v>
      </c>
      <c r="T1468">
        <v>902.79700000000003</v>
      </c>
    </row>
    <row r="1469" spans="1:20" x14ac:dyDescent="0.2">
      <c r="A1469">
        <v>251</v>
      </c>
      <c r="B1469" t="s">
        <v>133</v>
      </c>
      <c r="C1469" t="s">
        <v>134</v>
      </c>
      <c r="D1469" t="s">
        <v>56</v>
      </c>
      <c r="E1469">
        <v>620</v>
      </c>
      <c r="F1469" t="s">
        <v>191</v>
      </c>
      <c r="G1469" t="s">
        <v>192</v>
      </c>
      <c r="H1469" t="s">
        <v>56</v>
      </c>
      <c r="I1469" t="s">
        <v>9</v>
      </c>
      <c r="J1469">
        <v>30212</v>
      </c>
      <c r="K1469">
        <v>2018</v>
      </c>
      <c r="L1469">
        <v>39.377612999999997</v>
      </c>
      <c r="M1469">
        <v>6.0653267</v>
      </c>
      <c r="T1469">
        <v>39.424619999999997</v>
      </c>
    </row>
    <row r="1470" spans="1:20" x14ac:dyDescent="0.2">
      <c r="A1470">
        <v>251</v>
      </c>
      <c r="B1470" t="s">
        <v>133</v>
      </c>
      <c r="C1470" t="s">
        <v>134</v>
      </c>
      <c r="D1470" t="s">
        <v>56</v>
      </c>
      <c r="E1470">
        <v>642</v>
      </c>
      <c r="F1470" t="s">
        <v>145</v>
      </c>
      <c r="G1470" t="s">
        <v>146</v>
      </c>
      <c r="H1470" t="s">
        <v>56</v>
      </c>
      <c r="I1470" t="s">
        <v>9</v>
      </c>
      <c r="J1470">
        <v>30212</v>
      </c>
      <c r="K1470">
        <v>2018</v>
      </c>
      <c r="L1470">
        <v>2.2756124</v>
      </c>
      <c r="M1470">
        <v>0.25842535</v>
      </c>
      <c r="T1470">
        <v>1.6797647</v>
      </c>
    </row>
    <row r="1471" spans="1:20" x14ac:dyDescent="0.2">
      <c r="A1471">
        <v>251</v>
      </c>
      <c r="B1471" t="s">
        <v>133</v>
      </c>
      <c r="C1471" t="s">
        <v>134</v>
      </c>
      <c r="D1471" t="s">
        <v>56</v>
      </c>
      <c r="E1471">
        <v>662</v>
      </c>
      <c r="F1471" t="s">
        <v>375</v>
      </c>
      <c r="G1471" t="s">
        <v>376</v>
      </c>
      <c r="H1471" t="s">
        <v>161</v>
      </c>
      <c r="I1471" t="s">
        <v>9</v>
      </c>
      <c r="J1471">
        <v>30212</v>
      </c>
      <c r="K1471">
        <v>2018</v>
      </c>
      <c r="L1471">
        <v>0.27282299999999998</v>
      </c>
      <c r="M1471">
        <v>3.1231999999999999E-2</v>
      </c>
      <c r="T1471">
        <v>0.20300799999999999</v>
      </c>
    </row>
    <row r="1472" spans="1:20" x14ac:dyDescent="0.2">
      <c r="A1472">
        <v>251</v>
      </c>
      <c r="B1472" t="s">
        <v>133</v>
      </c>
      <c r="C1472" t="s">
        <v>134</v>
      </c>
      <c r="D1472" t="s">
        <v>56</v>
      </c>
      <c r="E1472">
        <v>682</v>
      </c>
      <c r="F1472" t="s">
        <v>243</v>
      </c>
      <c r="G1472" t="s">
        <v>244</v>
      </c>
      <c r="H1472" t="s">
        <v>105</v>
      </c>
      <c r="I1472" t="s">
        <v>9</v>
      </c>
      <c r="J1472">
        <v>30212</v>
      </c>
      <c r="K1472">
        <v>2018</v>
      </c>
      <c r="L1472">
        <v>37.212566000000002</v>
      </c>
      <c r="M1472">
        <v>4.2600540000000002</v>
      </c>
      <c r="T1472">
        <v>27.690351</v>
      </c>
    </row>
    <row r="1473" spans="1:20" x14ac:dyDescent="0.2">
      <c r="A1473">
        <v>251</v>
      </c>
      <c r="B1473" t="s">
        <v>133</v>
      </c>
      <c r="C1473" t="s">
        <v>134</v>
      </c>
      <c r="D1473" t="s">
        <v>56</v>
      </c>
      <c r="E1473">
        <v>686</v>
      </c>
      <c r="F1473" t="s">
        <v>201</v>
      </c>
      <c r="G1473" t="s">
        <v>202</v>
      </c>
      <c r="H1473" t="s">
        <v>93</v>
      </c>
      <c r="I1473" t="s">
        <v>9</v>
      </c>
      <c r="J1473">
        <v>30212</v>
      </c>
      <c r="K1473">
        <v>2018</v>
      </c>
      <c r="L1473">
        <v>73.658150000000006</v>
      </c>
      <c r="M1473">
        <v>8.4749269999999992</v>
      </c>
      <c r="T1473">
        <v>55.087024999999997</v>
      </c>
    </row>
    <row r="1474" spans="1:20" x14ac:dyDescent="0.2">
      <c r="A1474">
        <v>251</v>
      </c>
      <c r="B1474" t="s">
        <v>133</v>
      </c>
      <c r="C1474" t="s">
        <v>134</v>
      </c>
      <c r="D1474" t="s">
        <v>56</v>
      </c>
      <c r="E1474">
        <v>690</v>
      </c>
      <c r="F1474" t="s">
        <v>203</v>
      </c>
      <c r="G1474" t="s">
        <v>204</v>
      </c>
      <c r="H1474" t="s">
        <v>93</v>
      </c>
      <c r="I1474" t="s">
        <v>9</v>
      </c>
      <c r="J1474">
        <v>30212</v>
      </c>
      <c r="K1474">
        <v>2018</v>
      </c>
      <c r="L1474">
        <v>11.829382000000001</v>
      </c>
      <c r="M1474">
        <v>1.4006814999999999</v>
      </c>
      <c r="T1474">
        <v>9.1044289999999997</v>
      </c>
    </row>
    <row r="1475" spans="1:20" x14ac:dyDescent="0.2">
      <c r="A1475">
        <v>251</v>
      </c>
      <c r="B1475" t="s">
        <v>133</v>
      </c>
      <c r="C1475" t="s">
        <v>134</v>
      </c>
      <c r="D1475" t="s">
        <v>56</v>
      </c>
      <c r="E1475">
        <v>702</v>
      </c>
      <c r="F1475" t="s">
        <v>97</v>
      </c>
      <c r="G1475" t="s">
        <v>98</v>
      </c>
      <c r="H1475" t="s">
        <v>72</v>
      </c>
      <c r="I1475" t="s">
        <v>9</v>
      </c>
      <c r="J1475">
        <v>30212</v>
      </c>
      <c r="K1475">
        <v>2018</v>
      </c>
      <c r="L1475">
        <v>4.9702289999999998</v>
      </c>
      <c r="M1475">
        <v>0.196854</v>
      </c>
      <c r="T1475">
        <v>1.2795510000000001</v>
      </c>
    </row>
    <row r="1476" spans="1:20" x14ac:dyDescent="0.2">
      <c r="A1476">
        <v>251</v>
      </c>
      <c r="B1476" t="s">
        <v>133</v>
      </c>
      <c r="C1476" t="s">
        <v>134</v>
      </c>
      <c r="D1476" t="s">
        <v>56</v>
      </c>
      <c r="E1476">
        <v>703</v>
      </c>
      <c r="F1476" t="s">
        <v>147</v>
      </c>
      <c r="G1476" t="s">
        <v>148</v>
      </c>
      <c r="H1476" t="s">
        <v>56</v>
      </c>
      <c r="I1476" t="s">
        <v>9</v>
      </c>
      <c r="J1476">
        <v>30212</v>
      </c>
      <c r="K1476">
        <v>2018</v>
      </c>
      <c r="L1476">
        <v>10.215935999999999</v>
      </c>
      <c r="M1476">
        <v>1.1664118000000001</v>
      </c>
      <c r="T1476">
        <v>7.5816765000000004</v>
      </c>
    </row>
    <row r="1477" spans="1:20" x14ac:dyDescent="0.2">
      <c r="A1477">
        <v>251</v>
      </c>
      <c r="B1477" t="s">
        <v>133</v>
      </c>
      <c r="C1477" t="s">
        <v>134</v>
      </c>
      <c r="D1477" t="s">
        <v>56</v>
      </c>
      <c r="E1477">
        <v>704</v>
      </c>
      <c r="F1477" t="s">
        <v>99</v>
      </c>
      <c r="G1477" t="s">
        <v>100</v>
      </c>
      <c r="H1477" t="s">
        <v>72</v>
      </c>
      <c r="I1477" t="s">
        <v>9</v>
      </c>
      <c r="J1477">
        <v>30212</v>
      </c>
      <c r="K1477">
        <v>2018</v>
      </c>
      <c r="L1477">
        <v>1.7715999999999999E-2</v>
      </c>
      <c r="M1477">
        <v>2.0279999999999999E-3</v>
      </c>
      <c r="T1477">
        <v>1.3181999999999999E-2</v>
      </c>
    </row>
    <row r="1478" spans="1:20" x14ac:dyDescent="0.2">
      <c r="A1478">
        <v>251</v>
      </c>
      <c r="B1478" t="s">
        <v>133</v>
      </c>
      <c r="C1478" t="s">
        <v>134</v>
      </c>
      <c r="D1478" t="s">
        <v>56</v>
      </c>
      <c r="E1478">
        <v>705</v>
      </c>
      <c r="F1478" t="s">
        <v>149</v>
      </c>
      <c r="G1478" t="s">
        <v>150</v>
      </c>
      <c r="H1478" t="s">
        <v>56</v>
      </c>
      <c r="I1478" t="s">
        <v>9</v>
      </c>
      <c r="J1478">
        <v>30212</v>
      </c>
      <c r="K1478">
        <v>2018</v>
      </c>
      <c r="L1478">
        <v>1.425529</v>
      </c>
      <c r="M1478">
        <v>0.16125400000000001</v>
      </c>
      <c r="T1478">
        <v>1.0481510000000001</v>
      </c>
    </row>
    <row r="1479" spans="1:20" x14ac:dyDescent="0.2">
      <c r="A1479">
        <v>251</v>
      </c>
      <c r="B1479" t="s">
        <v>133</v>
      </c>
      <c r="C1479" t="s">
        <v>134</v>
      </c>
      <c r="D1479" t="s">
        <v>56</v>
      </c>
      <c r="E1479">
        <v>724</v>
      </c>
      <c r="F1479" t="s">
        <v>155</v>
      </c>
      <c r="G1479" t="s">
        <v>156</v>
      </c>
      <c r="H1479" t="s">
        <v>56</v>
      </c>
      <c r="I1479" t="s">
        <v>9</v>
      </c>
      <c r="J1479">
        <v>30212</v>
      </c>
      <c r="K1479">
        <v>2018</v>
      </c>
      <c r="L1479">
        <v>3563.0783999999999</v>
      </c>
      <c r="M1479">
        <v>403.35845999999998</v>
      </c>
      <c r="T1479">
        <v>2621.83</v>
      </c>
    </row>
    <row r="1480" spans="1:20" x14ac:dyDescent="0.2">
      <c r="A1480">
        <v>251</v>
      </c>
      <c r="B1480" t="s">
        <v>133</v>
      </c>
      <c r="C1480" t="s">
        <v>134</v>
      </c>
      <c r="D1480" t="s">
        <v>56</v>
      </c>
      <c r="E1480">
        <v>757</v>
      </c>
      <c r="F1480" t="s">
        <v>151</v>
      </c>
      <c r="G1480" t="s">
        <v>152</v>
      </c>
      <c r="H1480" t="s">
        <v>56</v>
      </c>
      <c r="I1480" t="s">
        <v>9</v>
      </c>
      <c r="J1480">
        <v>30212</v>
      </c>
      <c r="K1480">
        <v>2018</v>
      </c>
      <c r="L1480">
        <v>8791.4429999999993</v>
      </c>
      <c r="M1480">
        <v>995.57780000000002</v>
      </c>
      <c r="T1480">
        <v>6471.2560000000003</v>
      </c>
    </row>
    <row r="1481" spans="1:20" x14ac:dyDescent="0.2">
      <c r="A1481">
        <v>251</v>
      </c>
      <c r="B1481" t="s">
        <v>133</v>
      </c>
      <c r="C1481" t="s">
        <v>134</v>
      </c>
      <c r="D1481" t="s">
        <v>56</v>
      </c>
      <c r="E1481">
        <v>764</v>
      </c>
      <c r="F1481" t="s">
        <v>101</v>
      </c>
      <c r="G1481" t="s">
        <v>102</v>
      </c>
      <c r="H1481" t="s">
        <v>72</v>
      </c>
      <c r="I1481" t="s">
        <v>9</v>
      </c>
      <c r="J1481">
        <v>30212</v>
      </c>
      <c r="K1481">
        <v>2018</v>
      </c>
      <c r="L1481">
        <v>5.0834637000000003</v>
      </c>
      <c r="M1481">
        <v>0.33518857000000002</v>
      </c>
      <c r="T1481">
        <v>2.1787257000000002</v>
      </c>
    </row>
    <row r="1482" spans="1:20" x14ac:dyDescent="0.2">
      <c r="A1482">
        <v>251</v>
      </c>
      <c r="B1482" t="s">
        <v>133</v>
      </c>
      <c r="C1482" t="s">
        <v>134</v>
      </c>
      <c r="D1482" t="s">
        <v>56</v>
      </c>
      <c r="E1482">
        <v>784</v>
      </c>
      <c r="F1482" t="s">
        <v>103</v>
      </c>
      <c r="G1482" t="s">
        <v>104</v>
      </c>
      <c r="H1482" t="s">
        <v>105</v>
      </c>
      <c r="I1482" t="s">
        <v>9</v>
      </c>
      <c r="J1482">
        <v>30212</v>
      </c>
      <c r="K1482">
        <v>2018</v>
      </c>
      <c r="L1482">
        <v>4.1643039999999996</v>
      </c>
      <c r="M1482">
        <v>0.43548261999999999</v>
      </c>
      <c r="T1482">
        <v>2.8306369999999998</v>
      </c>
    </row>
    <row r="1483" spans="1:20" x14ac:dyDescent="0.2">
      <c r="A1483">
        <v>251</v>
      </c>
      <c r="B1483" t="s">
        <v>133</v>
      </c>
      <c r="C1483" t="s">
        <v>134</v>
      </c>
      <c r="D1483" t="s">
        <v>56</v>
      </c>
      <c r="E1483">
        <v>804</v>
      </c>
      <c r="F1483" t="s">
        <v>335</v>
      </c>
      <c r="G1483" t="s">
        <v>336</v>
      </c>
      <c r="H1483" t="s">
        <v>56</v>
      </c>
      <c r="I1483" t="s">
        <v>9</v>
      </c>
      <c r="J1483">
        <v>30212</v>
      </c>
      <c r="K1483">
        <v>2018</v>
      </c>
      <c r="L1483">
        <v>113.03707</v>
      </c>
      <c r="M1483">
        <v>10.312260999999999</v>
      </c>
      <c r="T1483">
        <v>67.029690000000002</v>
      </c>
    </row>
    <row r="1484" spans="1:20" x14ac:dyDescent="0.2">
      <c r="A1484">
        <v>251</v>
      </c>
      <c r="B1484" t="s">
        <v>133</v>
      </c>
      <c r="C1484" t="s">
        <v>134</v>
      </c>
      <c r="D1484" t="s">
        <v>56</v>
      </c>
      <c r="E1484">
        <v>818</v>
      </c>
      <c r="F1484" t="s">
        <v>348</v>
      </c>
      <c r="G1484" t="s">
        <v>349</v>
      </c>
      <c r="H1484" t="s">
        <v>105</v>
      </c>
      <c r="I1484" t="s">
        <v>9</v>
      </c>
      <c r="J1484">
        <v>30212</v>
      </c>
      <c r="K1484">
        <v>2018</v>
      </c>
      <c r="L1484">
        <v>224.13874999999999</v>
      </c>
      <c r="M1484">
        <v>25.659158999999999</v>
      </c>
      <c r="T1484">
        <v>166.78452999999999</v>
      </c>
    </row>
    <row r="1485" spans="1:20" x14ac:dyDescent="0.2">
      <c r="A1485">
        <v>251</v>
      </c>
      <c r="B1485" t="s">
        <v>133</v>
      </c>
      <c r="C1485" t="s">
        <v>134</v>
      </c>
      <c r="D1485" t="s">
        <v>56</v>
      </c>
      <c r="E1485">
        <v>826</v>
      </c>
      <c r="F1485" t="s">
        <v>193</v>
      </c>
      <c r="G1485" t="s">
        <v>194</v>
      </c>
      <c r="H1485" t="s">
        <v>56</v>
      </c>
      <c r="I1485" t="s">
        <v>9</v>
      </c>
      <c r="J1485">
        <v>30212</v>
      </c>
      <c r="K1485">
        <v>2018</v>
      </c>
      <c r="L1485">
        <v>931.05809999999997</v>
      </c>
      <c r="M1485">
        <v>115.38428</v>
      </c>
      <c r="T1485">
        <v>749.99779999999998</v>
      </c>
    </row>
    <row r="1486" spans="1:20" x14ac:dyDescent="0.2">
      <c r="A1486">
        <v>251</v>
      </c>
      <c r="B1486" t="s">
        <v>133</v>
      </c>
      <c r="C1486" t="s">
        <v>134</v>
      </c>
      <c r="D1486" t="s">
        <v>56</v>
      </c>
      <c r="E1486">
        <v>860</v>
      </c>
      <c r="F1486" t="s">
        <v>377</v>
      </c>
      <c r="G1486" t="s">
        <v>378</v>
      </c>
      <c r="H1486" t="s">
        <v>69</v>
      </c>
      <c r="I1486" t="s">
        <v>9</v>
      </c>
      <c r="J1486">
        <v>30212</v>
      </c>
      <c r="K1486">
        <v>2018</v>
      </c>
      <c r="L1486">
        <v>7.1722884000000002</v>
      </c>
      <c r="M1486">
        <v>0.79882350000000002</v>
      </c>
      <c r="T1486">
        <v>5.1923529999999998</v>
      </c>
    </row>
    <row r="1487" spans="1:20" x14ac:dyDescent="0.2">
      <c r="A1487">
        <v>251</v>
      </c>
      <c r="B1487" t="s">
        <v>133</v>
      </c>
      <c r="C1487" t="s">
        <v>134</v>
      </c>
      <c r="D1487" t="s">
        <v>56</v>
      </c>
      <c r="E1487">
        <v>20</v>
      </c>
      <c r="F1487" t="s">
        <v>379</v>
      </c>
      <c r="G1487" t="s">
        <v>380</v>
      </c>
      <c r="H1487" t="s">
        <v>56</v>
      </c>
      <c r="I1487" t="s">
        <v>9</v>
      </c>
      <c r="J1487">
        <v>30212</v>
      </c>
      <c r="K1487">
        <v>2019</v>
      </c>
      <c r="L1487">
        <v>0.92818100000000003</v>
      </c>
      <c r="M1487">
        <v>4.4389999999999999E-2</v>
      </c>
      <c r="T1487">
        <v>0.28853499999999999</v>
      </c>
    </row>
    <row r="1488" spans="1:20" x14ac:dyDescent="0.2">
      <c r="A1488">
        <v>251</v>
      </c>
      <c r="B1488" t="s">
        <v>133</v>
      </c>
      <c r="C1488" t="s">
        <v>134</v>
      </c>
      <c r="D1488" t="s">
        <v>56</v>
      </c>
      <c r="E1488">
        <v>28</v>
      </c>
      <c r="F1488" t="s">
        <v>249</v>
      </c>
      <c r="G1488" t="s">
        <v>250</v>
      </c>
      <c r="H1488" t="s">
        <v>161</v>
      </c>
      <c r="I1488" t="s">
        <v>9</v>
      </c>
      <c r="J1488">
        <v>30212</v>
      </c>
      <c r="K1488">
        <v>2019</v>
      </c>
      <c r="L1488">
        <v>1.7408079999999999</v>
      </c>
      <c r="M1488">
        <v>0.11600000000000001</v>
      </c>
      <c r="T1488">
        <v>0.75399994999999997</v>
      </c>
    </row>
    <row r="1489" spans="1:20" x14ac:dyDescent="0.2">
      <c r="A1489">
        <v>251</v>
      </c>
      <c r="B1489" t="s">
        <v>133</v>
      </c>
      <c r="C1489" t="s">
        <v>134</v>
      </c>
      <c r="D1489" t="s">
        <v>56</v>
      </c>
      <c r="E1489">
        <v>40</v>
      </c>
      <c r="F1489" t="s">
        <v>135</v>
      </c>
      <c r="G1489" t="s">
        <v>136</v>
      </c>
      <c r="H1489" t="s">
        <v>56</v>
      </c>
      <c r="I1489" t="s">
        <v>9</v>
      </c>
      <c r="J1489">
        <v>30212</v>
      </c>
      <c r="K1489">
        <v>2019</v>
      </c>
      <c r="L1489">
        <v>23.319220999999999</v>
      </c>
      <c r="M1489">
        <v>1.8251710000000001</v>
      </c>
      <c r="T1489">
        <v>11.863611000000001</v>
      </c>
    </row>
    <row r="1490" spans="1:20" x14ac:dyDescent="0.2">
      <c r="A1490">
        <v>251</v>
      </c>
      <c r="B1490" t="s">
        <v>133</v>
      </c>
      <c r="C1490" t="s">
        <v>134</v>
      </c>
      <c r="D1490" t="s">
        <v>56</v>
      </c>
      <c r="E1490">
        <v>48</v>
      </c>
      <c r="F1490" t="s">
        <v>113</v>
      </c>
      <c r="G1490" t="s">
        <v>114</v>
      </c>
      <c r="H1490" t="s">
        <v>105</v>
      </c>
      <c r="I1490" t="s">
        <v>9</v>
      </c>
      <c r="J1490">
        <v>30212</v>
      </c>
      <c r="K1490">
        <v>2019</v>
      </c>
      <c r="L1490">
        <v>1.6919</v>
      </c>
      <c r="M1490">
        <v>0.1</v>
      </c>
      <c r="T1490">
        <v>0.65000004</v>
      </c>
    </row>
    <row r="1491" spans="1:20" x14ac:dyDescent="0.2">
      <c r="A1491">
        <v>251</v>
      </c>
      <c r="B1491" t="s">
        <v>133</v>
      </c>
      <c r="C1491" t="s">
        <v>134</v>
      </c>
      <c r="D1491" t="s">
        <v>56</v>
      </c>
      <c r="E1491">
        <v>51</v>
      </c>
      <c r="F1491" t="s">
        <v>169</v>
      </c>
      <c r="G1491" t="s">
        <v>170</v>
      </c>
      <c r="H1491" t="s">
        <v>105</v>
      </c>
      <c r="I1491" t="s">
        <v>9</v>
      </c>
      <c r="J1491">
        <v>30212</v>
      </c>
      <c r="K1491">
        <v>2019</v>
      </c>
      <c r="L1491">
        <v>5.7934264999999998</v>
      </c>
      <c r="M1491">
        <v>0.58780829999999995</v>
      </c>
      <c r="T1491">
        <v>3.820754</v>
      </c>
    </row>
    <row r="1492" spans="1:20" x14ac:dyDescent="0.2">
      <c r="A1492">
        <v>251</v>
      </c>
      <c r="B1492" t="s">
        <v>133</v>
      </c>
      <c r="C1492" t="s">
        <v>134</v>
      </c>
      <c r="D1492" t="s">
        <v>56</v>
      </c>
      <c r="E1492">
        <v>56</v>
      </c>
      <c r="F1492" t="s">
        <v>125</v>
      </c>
      <c r="G1492" t="s">
        <v>126</v>
      </c>
      <c r="H1492" t="s">
        <v>56</v>
      </c>
      <c r="I1492" t="s">
        <v>9</v>
      </c>
      <c r="J1492">
        <v>30212</v>
      </c>
      <c r="K1492">
        <v>2019</v>
      </c>
      <c r="L1492">
        <v>9273.8709999999992</v>
      </c>
      <c r="M1492">
        <v>1066.6901</v>
      </c>
      <c r="T1492">
        <v>6933.4853999999996</v>
      </c>
    </row>
    <row r="1493" spans="1:20" x14ac:dyDescent="0.2">
      <c r="A1493">
        <v>251</v>
      </c>
      <c r="B1493" t="s">
        <v>133</v>
      </c>
      <c r="C1493" t="s">
        <v>134</v>
      </c>
      <c r="D1493" t="s">
        <v>56</v>
      </c>
      <c r="E1493">
        <v>70</v>
      </c>
      <c r="F1493" t="s">
        <v>251</v>
      </c>
      <c r="G1493" t="s">
        <v>252</v>
      </c>
      <c r="H1493" t="s">
        <v>56</v>
      </c>
      <c r="I1493" t="s">
        <v>9</v>
      </c>
      <c r="J1493">
        <v>30212</v>
      </c>
      <c r="K1493">
        <v>2019</v>
      </c>
      <c r="L1493">
        <v>29.62725</v>
      </c>
      <c r="M1493">
        <v>3.6568999999999998</v>
      </c>
      <c r="T1493">
        <v>23.769850000000002</v>
      </c>
    </row>
    <row r="1494" spans="1:20" x14ac:dyDescent="0.2">
      <c r="A1494">
        <v>251</v>
      </c>
      <c r="B1494" t="s">
        <v>133</v>
      </c>
      <c r="C1494" t="s">
        <v>134</v>
      </c>
      <c r="D1494" t="s">
        <v>56</v>
      </c>
      <c r="E1494">
        <v>100</v>
      </c>
      <c r="F1494" t="s">
        <v>157</v>
      </c>
      <c r="G1494" t="s">
        <v>158</v>
      </c>
      <c r="H1494" t="s">
        <v>56</v>
      </c>
      <c r="I1494" t="s">
        <v>9</v>
      </c>
      <c r="J1494">
        <v>30212</v>
      </c>
      <c r="K1494">
        <v>2019</v>
      </c>
      <c r="L1494">
        <v>0.46912500000000001</v>
      </c>
      <c r="M1494">
        <v>5.2999999999999999E-2</v>
      </c>
      <c r="T1494">
        <v>0.34449999999999997</v>
      </c>
    </row>
    <row r="1495" spans="1:20" x14ac:dyDescent="0.2">
      <c r="A1495">
        <v>251</v>
      </c>
      <c r="B1495" t="s">
        <v>133</v>
      </c>
      <c r="C1495" t="s">
        <v>134</v>
      </c>
      <c r="D1495" t="s">
        <v>56</v>
      </c>
      <c r="E1495">
        <v>120</v>
      </c>
      <c r="F1495" t="s">
        <v>197</v>
      </c>
      <c r="G1495" t="s">
        <v>198</v>
      </c>
      <c r="H1495" t="s">
        <v>93</v>
      </c>
      <c r="I1495" t="s">
        <v>9</v>
      </c>
      <c r="J1495">
        <v>30212</v>
      </c>
      <c r="K1495">
        <v>2019</v>
      </c>
      <c r="L1495">
        <v>35.474420000000002</v>
      </c>
      <c r="M1495">
        <v>4.6829999999999998</v>
      </c>
      <c r="T1495">
        <v>30.439499999999999</v>
      </c>
    </row>
    <row r="1496" spans="1:20" x14ac:dyDescent="0.2">
      <c r="A1496">
        <v>251</v>
      </c>
      <c r="B1496" t="s">
        <v>133</v>
      </c>
      <c r="C1496" t="s">
        <v>134</v>
      </c>
      <c r="D1496" t="s">
        <v>56</v>
      </c>
      <c r="E1496">
        <v>178</v>
      </c>
      <c r="F1496" t="s">
        <v>255</v>
      </c>
      <c r="G1496" t="s">
        <v>256</v>
      </c>
      <c r="H1496" t="s">
        <v>93</v>
      </c>
      <c r="I1496" t="s">
        <v>9</v>
      </c>
      <c r="J1496">
        <v>30212</v>
      </c>
      <c r="K1496">
        <v>2019</v>
      </c>
      <c r="L1496">
        <v>16.084845000000001</v>
      </c>
      <c r="M1496">
        <v>3.1389999999999998</v>
      </c>
      <c r="T1496">
        <v>20.403500000000001</v>
      </c>
    </row>
    <row r="1497" spans="1:20" x14ac:dyDescent="0.2">
      <c r="A1497">
        <v>251</v>
      </c>
      <c r="B1497" t="s">
        <v>133</v>
      </c>
      <c r="C1497" t="s">
        <v>134</v>
      </c>
      <c r="D1497" t="s">
        <v>56</v>
      </c>
      <c r="E1497">
        <v>191</v>
      </c>
      <c r="F1497" t="s">
        <v>333</v>
      </c>
      <c r="G1497" t="s">
        <v>334</v>
      </c>
      <c r="H1497" t="s">
        <v>56</v>
      </c>
      <c r="I1497" t="s">
        <v>9</v>
      </c>
      <c r="J1497">
        <v>30212</v>
      </c>
      <c r="K1497">
        <v>2019</v>
      </c>
      <c r="L1497">
        <v>8.4229660000000006</v>
      </c>
      <c r="M1497">
        <v>0.59053979999999995</v>
      </c>
      <c r="T1497">
        <v>3.8385088000000001</v>
      </c>
    </row>
    <row r="1498" spans="1:20" x14ac:dyDescent="0.2">
      <c r="A1498">
        <v>251</v>
      </c>
      <c r="B1498" t="s">
        <v>133</v>
      </c>
      <c r="C1498" t="s">
        <v>134</v>
      </c>
      <c r="D1498" t="s">
        <v>56</v>
      </c>
      <c r="E1498">
        <v>196</v>
      </c>
      <c r="F1498" t="s">
        <v>199</v>
      </c>
      <c r="G1498" t="s">
        <v>200</v>
      </c>
      <c r="H1498" t="s">
        <v>105</v>
      </c>
      <c r="I1498" t="s">
        <v>9</v>
      </c>
      <c r="J1498">
        <v>30212</v>
      </c>
      <c r="K1498">
        <v>2019</v>
      </c>
      <c r="L1498">
        <v>15.483914</v>
      </c>
      <c r="M1498">
        <v>1.1056187</v>
      </c>
      <c r="T1498">
        <v>7.1865214999999996</v>
      </c>
    </row>
    <row r="1499" spans="1:20" x14ac:dyDescent="0.2">
      <c r="A1499">
        <v>251</v>
      </c>
      <c r="B1499" t="s">
        <v>133</v>
      </c>
      <c r="C1499" t="s">
        <v>134</v>
      </c>
      <c r="D1499" t="s">
        <v>56</v>
      </c>
      <c r="E1499">
        <v>203</v>
      </c>
      <c r="F1499" t="s">
        <v>137</v>
      </c>
      <c r="G1499" t="s">
        <v>138</v>
      </c>
      <c r="H1499" t="s">
        <v>56</v>
      </c>
      <c r="I1499" t="s">
        <v>9</v>
      </c>
      <c r="J1499">
        <v>30212</v>
      </c>
      <c r="K1499">
        <v>2019</v>
      </c>
      <c r="L1499">
        <v>14.158144999999999</v>
      </c>
      <c r="M1499">
        <v>1.2016047999999999</v>
      </c>
      <c r="T1499">
        <v>7.8104315</v>
      </c>
    </row>
    <row r="1500" spans="1:20" x14ac:dyDescent="0.2">
      <c r="A1500">
        <v>251</v>
      </c>
      <c r="B1500" t="s">
        <v>133</v>
      </c>
      <c r="C1500" t="s">
        <v>134</v>
      </c>
      <c r="D1500" t="s">
        <v>56</v>
      </c>
      <c r="E1500">
        <v>204</v>
      </c>
      <c r="F1500" t="s">
        <v>363</v>
      </c>
      <c r="G1500" t="s">
        <v>364</v>
      </c>
      <c r="H1500" t="s">
        <v>93</v>
      </c>
      <c r="I1500" t="s">
        <v>9</v>
      </c>
      <c r="J1500">
        <v>30212</v>
      </c>
      <c r="K1500">
        <v>2019</v>
      </c>
      <c r="L1500">
        <v>0.12092</v>
      </c>
      <c r="M1500">
        <v>5.2999999999999999E-2</v>
      </c>
      <c r="T1500">
        <v>0.34449999999999997</v>
      </c>
    </row>
    <row r="1501" spans="1:20" x14ac:dyDescent="0.2">
      <c r="A1501">
        <v>251</v>
      </c>
      <c r="B1501" t="s">
        <v>133</v>
      </c>
      <c r="C1501" t="s">
        <v>134</v>
      </c>
      <c r="D1501" t="s">
        <v>56</v>
      </c>
      <c r="E1501">
        <v>208</v>
      </c>
      <c r="F1501" t="s">
        <v>153</v>
      </c>
      <c r="G1501" t="s">
        <v>154</v>
      </c>
      <c r="H1501" t="s">
        <v>56</v>
      </c>
      <c r="I1501" t="s">
        <v>9</v>
      </c>
      <c r="J1501">
        <v>30212</v>
      </c>
      <c r="K1501">
        <v>2019</v>
      </c>
      <c r="L1501">
        <v>34.891502000000003</v>
      </c>
      <c r="M1501">
        <v>6.2639769999999997</v>
      </c>
      <c r="T1501">
        <v>40.715850000000003</v>
      </c>
    </row>
    <row r="1502" spans="1:20" x14ac:dyDescent="0.2">
      <c r="A1502">
        <v>251</v>
      </c>
      <c r="B1502" t="s">
        <v>133</v>
      </c>
      <c r="C1502" t="s">
        <v>134</v>
      </c>
      <c r="D1502" t="s">
        <v>56</v>
      </c>
      <c r="E1502">
        <v>233</v>
      </c>
      <c r="F1502" t="s">
        <v>337</v>
      </c>
      <c r="G1502" t="s">
        <v>338</v>
      </c>
      <c r="H1502" t="s">
        <v>56</v>
      </c>
      <c r="I1502" t="s">
        <v>9</v>
      </c>
      <c r="J1502">
        <v>30212</v>
      </c>
      <c r="K1502">
        <v>2019</v>
      </c>
      <c r="L1502">
        <v>17.211926999999999</v>
      </c>
      <c r="M1502">
        <v>2.3184</v>
      </c>
      <c r="T1502">
        <v>15.069599</v>
      </c>
    </row>
    <row r="1503" spans="1:20" x14ac:dyDescent="0.2">
      <c r="A1503">
        <v>251</v>
      </c>
      <c r="B1503" t="s">
        <v>133</v>
      </c>
      <c r="C1503" t="s">
        <v>134</v>
      </c>
      <c r="D1503" t="s">
        <v>56</v>
      </c>
      <c r="E1503">
        <v>251</v>
      </c>
      <c r="F1503" t="s">
        <v>133</v>
      </c>
      <c r="G1503" t="s">
        <v>134</v>
      </c>
      <c r="H1503" t="s">
        <v>56</v>
      </c>
      <c r="I1503" t="s">
        <v>9</v>
      </c>
      <c r="J1503">
        <v>30212</v>
      </c>
      <c r="K1503">
        <v>2019</v>
      </c>
      <c r="L1503">
        <v>2851.4097000000002</v>
      </c>
      <c r="M1503">
        <v>292.58999999999997</v>
      </c>
      <c r="T1503">
        <v>1901.835</v>
      </c>
    </row>
    <row r="1504" spans="1:20" x14ac:dyDescent="0.2">
      <c r="A1504">
        <v>251</v>
      </c>
      <c r="B1504" t="s">
        <v>133</v>
      </c>
      <c r="C1504" t="s">
        <v>134</v>
      </c>
      <c r="D1504" t="s">
        <v>56</v>
      </c>
      <c r="E1504">
        <v>258</v>
      </c>
      <c r="F1504" t="s">
        <v>357</v>
      </c>
      <c r="G1504" t="s">
        <v>358</v>
      </c>
      <c r="H1504" t="s">
        <v>61</v>
      </c>
      <c r="I1504" t="s">
        <v>9</v>
      </c>
      <c r="J1504">
        <v>30212</v>
      </c>
      <c r="K1504">
        <v>2019</v>
      </c>
      <c r="L1504">
        <v>1.2737658999999999</v>
      </c>
      <c r="M1504">
        <v>5.8798707999999998E-2</v>
      </c>
      <c r="T1504">
        <v>0.38219160000000002</v>
      </c>
    </row>
    <row r="1505" spans="1:20" x14ac:dyDescent="0.2">
      <c r="A1505">
        <v>251</v>
      </c>
      <c r="B1505" t="s">
        <v>133</v>
      </c>
      <c r="C1505" t="s">
        <v>134</v>
      </c>
      <c r="D1505" t="s">
        <v>56</v>
      </c>
      <c r="E1505">
        <v>262</v>
      </c>
      <c r="F1505" t="s">
        <v>381</v>
      </c>
      <c r="G1505" t="s">
        <v>382</v>
      </c>
      <c r="H1505" t="s">
        <v>93</v>
      </c>
      <c r="I1505" t="s">
        <v>9</v>
      </c>
      <c r="J1505">
        <v>30212</v>
      </c>
      <c r="K1505">
        <v>2019</v>
      </c>
      <c r="L1505">
        <v>0.23736099999999999</v>
      </c>
      <c r="M1505">
        <v>2.1000000000000001E-2</v>
      </c>
      <c r="T1505">
        <v>0.13650000000000001</v>
      </c>
    </row>
    <row r="1506" spans="1:20" x14ac:dyDescent="0.2">
      <c r="A1506">
        <v>251</v>
      </c>
      <c r="B1506" t="s">
        <v>133</v>
      </c>
      <c r="C1506" t="s">
        <v>134</v>
      </c>
      <c r="D1506" t="s">
        <v>56</v>
      </c>
      <c r="E1506">
        <v>266</v>
      </c>
      <c r="F1506" t="s">
        <v>165</v>
      </c>
      <c r="G1506" t="s">
        <v>166</v>
      </c>
      <c r="H1506" t="s">
        <v>93</v>
      </c>
      <c r="I1506" t="s">
        <v>9</v>
      </c>
      <c r="J1506">
        <v>30212</v>
      </c>
      <c r="K1506">
        <v>2019</v>
      </c>
      <c r="L1506">
        <v>27.263231000000001</v>
      </c>
      <c r="M1506">
        <v>4.2839999999999998</v>
      </c>
      <c r="T1506">
        <v>27.845998999999999</v>
      </c>
    </row>
    <row r="1507" spans="1:20" x14ac:dyDescent="0.2">
      <c r="A1507">
        <v>251</v>
      </c>
      <c r="B1507" t="s">
        <v>133</v>
      </c>
      <c r="C1507" t="s">
        <v>134</v>
      </c>
      <c r="D1507" t="s">
        <v>56</v>
      </c>
      <c r="E1507">
        <v>276</v>
      </c>
      <c r="F1507" t="s">
        <v>75</v>
      </c>
      <c r="G1507" t="s">
        <v>76</v>
      </c>
      <c r="H1507" t="s">
        <v>56</v>
      </c>
      <c r="I1507" t="s">
        <v>9</v>
      </c>
      <c r="J1507">
        <v>30212</v>
      </c>
      <c r="K1507">
        <v>2019</v>
      </c>
      <c r="L1507">
        <v>1236.8661</v>
      </c>
      <c r="M1507">
        <v>112.776184</v>
      </c>
      <c r="T1507">
        <v>733.04516999999998</v>
      </c>
    </row>
    <row r="1508" spans="1:20" x14ac:dyDescent="0.2">
      <c r="A1508">
        <v>251</v>
      </c>
      <c r="B1508" t="s">
        <v>133</v>
      </c>
      <c r="C1508" t="s">
        <v>134</v>
      </c>
      <c r="D1508" t="s">
        <v>56</v>
      </c>
      <c r="E1508">
        <v>300</v>
      </c>
      <c r="F1508" t="s">
        <v>223</v>
      </c>
      <c r="G1508" t="s">
        <v>224</v>
      </c>
      <c r="H1508" t="s">
        <v>56</v>
      </c>
      <c r="I1508" t="s">
        <v>9</v>
      </c>
      <c r="J1508">
        <v>30212</v>
      </c>
      <c r="K1508">
        <v>2019</v>
      </c>
      <c r="L1508">
        <v>8.1975630000000006</v>
      </c>
      <c r="M1508">
        <v>0.72333086000000002</v>
      </c>
      <c r="T1508">
        <v>4.7016505999999998</v>
      </c>
    </row>
    <row r="1509" spans="1:20" x14ac:dyDescent="0.2">
      <c r="A1509">
        <v>251</v>
      </c>
      <c r="B1509" t="s">
        <v>133</v>
      </c>
      <c r="C1509" t="s">
        <v>134</v>
      </c>
      <c r="D1509" t="s">
        <v>56</v>
      </c>
      <c r="E1509">
        <v>344</v>
      </c>
      <c r="F1509" t="s">
        <v>77</v>
      </c>
      <c r="G1509" t="s">
        <v>78</v>
      </c>
      <c r="H1509" t="s">
        <v>74</v>
      </c>
      <c r="I1509" t="s">
        <v>9</v>
      </c>
      <c r="J1509">
        <v>30212</v>
      </c>
      <c r="K1509">
        <v>2019</v>
      </c>
      <c r="L1509">
        <v>42.706789999999998</v>
      </c>
      <c r="M1509">
        <v>2.4271128000000002</v>
      </c>
      <c r="T1509">
        <v>15.776234000000001</v>
      </c>
    </row>
    <row r="1510" spans="1:20" x14ac:dyDescent="0.2">
      <c r="A1510">
        <v>251</v>
      </c>
      <c r="B1510" t="s">
        <v>133</v>
      </c>
      <c r="C1510" t="s">
        <v>134</v>
      </c>
      <c r="D1510" t="s">
        <v>56</v>
      </c>
      <c r="E1510">
        <v>348</v>
      </c>
      <c r="F1510" t="s">
        <v>139</v>
      </c>
      <c r="G1510" t="s">
        <v>140</v>
      </c>
      <c r="H1510" t="s">
        <v>56</v>
      </c>
      <c r="I1510" t="s">
        <v>9</v>
      </c>
      <c r="J1510">
        <v>30212</v>
      </c>
      <c r="K1510">
        <v>2019</v>
      </c>
      <c r="L1510">
        <v>29.98584</v>
      </c>
      <c r="M1510">
        <v>3.8538670000000002</v>
      </c>
      <c r="T1510">
        <v>25.050136999999999</v>
      </c>
    </row>
    <row r="1511" spans="1:20" x14ac:dyDescent="0.2">
      <c r="A1511">
        <v>251</v>
      </c>
      <c r="B1511" t="s">
        <v>133</v>
      </c>
      <c r="C1511" t="s">
        <v>134</v>
      </c>
      <c r="D1511" t="s">
        <v>56</v>
      </c>
      <c r="E1511">
        <v>372</v>
      </c>
      <c r="F1511" t="s">
        <v>183</v>
      </c>
      <c r="G1511" t="s">
        <v>184</v>
      </c>
      <c r="H1511" t="s">
        <v>56</v>
      </c>
      <c r="I1511" t="s">
        <v>9</v>
      </c>
      <c r="J1511">
        <v>30212</v>
      </c>
      <c r="K1511">
        <v>2019</v>
      </c>
      <c r="L1511">
        <v>4056.5457000000001</v>
      </c>
      <c r="M1511">
        <v>583.61469999999997</v>
      </c>
      <c r="T1511">
        <v>3793.4953999999998</v>
      </c>
    </row>
    <row r="1512" spans="1:20" x14ac:dyDescent="0.2">
      <c r="A1512">
        <v>251</v>
      </c>
      <c r="B1512" t="s">
        <v>133</v>
      </c>
      <c r="C1512" t="s">
        <v>134</v>
      </c>
      <c r="D1512" t="s">
        <v>56</v>
      </c>
      <c r="E1512">
        <v>381</v>
      </c>
      <c r="F1512" t="s">
        <v>115</v>
      </c>
      <c r="G1512" t="s">
        <v>116</v>
      </c>
      <c r="H1512" t="s">
        <v>56</v>
      </c>
      <c r="I1512" t="s">
        <v>9</v>
      </c>
      <c r="J1512">
        <v>30212</v>
      </c>
      <c r="K1512">
        <v>2019</v>
      </c>
      <c r="L1512">
        <v>1026.6149</v>
      </c>
      <c r="M1512">
        <v>116.51433</v>
      </c>
      <c r="T1512">
        <v>757.34313999999995</v>
      </c>
    </row>
    <row r="1513" spans="1:20" x14ac:dyDescent="0.2">
      <c r="A1513">
        <v>251</v>
      </c>
      <c r="B1513" t="s">
        <v>133</v>
      </c>
      <c r="C1513" t="s">
        <v>134</v>
      </c>
      <c r="D1513" t="s">
        <v>56</v>
      </c>
      <c r="E1513">
        <v>384</v>
      </c>
      <c r="F1513" t="s">
        <v>355</v>
      </c>
      <c r="G1513" t="s">
        <v>356</v>
      </c>
      <c r="H1513" t="s">
        <v>93</v>
      </c>
      <c r="I1513" t="s">
        <v>9</v>
      </c>
      <c r="J1513">
        <v>30212</v>
      </c>
      <c r="K1513">
        <v>2019</v>
      </c>
      <c r="L1513">
        <v>71.074849999999998</v>
      </c>
      <c r="M1513">
        <v>4.8477920000000001</v>
      </c>
      <c r="T1513">
        <v>31.510649000000001</v>
      </c>
    </row>
    <row r="1514" spans="1:20" x14ac:dyDescent="0.2">
      <c r="A1514">
        <v>251</v>
      </c>
      <c r="B1514" t="s">
        <v>133</v>
      </c>
      <c r="C1514" t="s">
        <v>134</v>
      </c>
      <c r="D1514" t="s">
        <v>56</v>
      </c>
      <c r="E1514">
        <v>392</v>
      </c>
      <c r="F1514" t="s">
        <v>81</v>
      </c>
      <c r="G1514" t="s">
        <v>82</v>
      </c>
      <c r="H1514" t="s">
        <v>72</v>
      </c>
      <c r="I1514" t="s">
        <v>9</v>
      </c>
      <c r="J1514">
        <v>30212</v>
      </c>
      <c r="K1514">
        <v>2019</v>
      </c>
      <c r="L1514">
        <v>1.1700120000000001</v>
      </c>
      <c r="M1514">
        <v>4.2000000000000003E-2</v>
      </c>
      <c r="T1514">
        <v>0.27300000000000002</v>
      </c>
    </row>
    <row r="1515" spans="1:20" x14ac:dyDescent="0.2">
      <c r="A1515">
        <v>251</v>
      </c>
      <c r="B1515" t="s">
        <v>133</v>
      </c>
      <c r="C1515" t="s">
        <v>134</v>
      </c>
      <c r="D1515" t="s">
        <v>56</v>
      </c>
      <c r="E1515">
        <v>398</v>
      </c>
      <c r="F1515" t="s">
        <v>289</v>
      </c>
      <c r="G1515" t="s">
        <v>290</v>
      </c>
      <c r="H1515" t="s">
        <v>69</v>
      </c>
      <c r="I1515" t="s">
        <v>9</v>
      </c>
      <c r="J1515">
        <v>30212</v>
      </c>
      <c r="K1515">
        <v>2019</v>
      </c>
      <c r="L1515">
        <v>1.735425</v>
      </c>
      <c r="M1515">
        <v>0.16</v>
      </c>
      <c r="T1515">
        <v>1.04</v>
      </c>
    </row>
    <row r="1516" spans="1:20" x14ac:dyDescent="0.2">
      <c r="A1516">
        <v>251</v>
      </c>
      <c r="B1516" t="s">
        <v>133</v>
      </c>
      <c r="C1516" t="s">
        <v>134</v>
      </c>
      <c r="D1516" t="s">
        <v>56</v>
      </c>
      <c r="E1516">
        <v>422</v>
      </c>
      <c r="F1516" t="s">
        <v>185</v>
      </c>
      <c r="G1516" t="s">
        <v>186</v>
      </c>
      <c r="H1516" t="s">
        <v>105</v>
      </c>
      <c r="I1516" t="s">
        <v>9</v>
      </c>
      <c r="J1516">
        <v>30212</v>
      </c>
      <c r="K1516">
        <v>2019</v>
      </c>
      <c r="L1516">
        <v>11.229566</v>
      </c>
      <c r="M1516">
        <v>0.50893920000000004</v>
      </c>
      <c r="T1516">
        <v>3.3081048000000002</v>
      </c>
    </row>
    <row r="1517" spans="1:20" x14ac:dyDescent="0.2">
      <c r="A1517">
        <v>251</v>
      </c>
      <c r="B1517" t="s">
        <v>133</v>
      </c>
      <c r="C1517" t="s">
        <v>134</v>
      </c>
      <c r="D1517" t="s">
        <v>56</v>
      </c>
      <c r="E1517">
        <v>428</v>
      </c>
      <c r="F1517" t="s">
        <v>253</v>
      </c>
      <c r="G1517" t="s">
        <v>254</v>
      </c>
      <c r="H1517" t="s">
        <v>56</v>
      </c>
      <c r="I1517" t="s">
        <v>9</v>
      </c>
      <c r="J1517">
        <v>30212</v>
      </c>
      <c r="K1517">
        <v>2019</v>
      </c>
      <c r="L1517">
        <v>46.04515</v>
      </c>
      <c r="M1517">
        <v>3.6586530000000002</v>
      </c>
      <c r="T1517">
        <v>23.781244000000001</v>
      </c>
    </row>
    <row r="1518" spans="1:20" x14ac:dyDescent="0.2">
      <c r="A1518">
        <v>251</v>
      </c>
      <c r="B1518" t="s">
        <v>133</v>
      </c>
      <c r="C1518" t="s">
        <v>134</v>
      </c>
      <c r="D1518" t="s">
        <v>56</v>
      </c>
      <c r="E1518">
        <v>442</v>
      </c>
      <c r="F1518" t="s">
        <v>189</v>
      </c>
      <c r="G1518" t="s">
        <v>190</v>
      </c>
      <c r="H1518" t="s">
        <v>56</v>
      </c>
      <c r="I1518" t="s">
        <v>9</v>
      </c>
      <c r="J1518">
        <v>30212</v>
      </c>
      <c r="K1518">
        <v>2019</v>
      </c>
      <c r="L1518">
        <v>1326.9846</v>
      </c>
      <c r="M1518">
        <v>136.60199</v>
      </c>
      <c r="T1518">
        <v>887.91296</v>
      </c>
    </row>
    <row r="1519" spans="1:20" x14ac:dyDescent="0.2">
      <c r="A1519">
        <v>251</v>
      </c>
      <c r="B1519" t="s">
        <v>133</v>
      </c>
      <c r="C1519" t="s">
        <v>134</v>
      </c>
      <c r="D1519" t="s">
        <v>56</v>
      </c>
      <c r="E1519">
        <v>446</v>
      </c>
      <c r="F1519" t="s">
        <v>85</v>
      </c>
      <c r="G1519" t="s">
        <v>86</v>
      </c>
      <c r="H1519" t="s">
        <v>74</v>
      </c>
      <c r="I1519" t="s">
        <v>9</v>
      </c>
      <c r="J1519">
        <v>30212</v>
      </c>
      <c r="K1519">
        <v>2019</v>
      </c>
      <c r="L1519">
        <v>43.964399999999998</v>
      </c>
      <c r="M1519">
        <v>5.486497</v>
      </c>
      <c r="T1519">
        <v>35.662230000000001</v>
      </c>
    </row>
    <row r="1520" spans="1:20" x14ac:dyDescent="0.2">
      <c r="A1520">
        <v>251</v>
      </c>
      <c r="B1520" t="s">
        <v>133</v>
      </c>
      <c r="C1520" t="s">
        <v>134</v>
      </c>
      <c r="D1520" t="s">
        <v>56</v>
      </c>
      <c r="E1520">
        <v>450</v>
      </c>
      <c r="F1520" t="s">
        <v>367</v>
      </c>
      <c r="G1520" t="s">
        <v>368</v>
      </c>
      <c r="H1520" t="s">
        <v>93</v>
      </c>
      <c r="I1520" t="s">
        <v>9</v>
      </c>
      <c r="J1520">
        <v>30212</v>
      </c>
      <c r="K1520">
        <v>2019</v>
      </c>
      <c r="L1520">
        <v>12.941826000000001</v>
      </c>
      <c r="M1520">
        <v>2.0946843999999998</v>
      </c>
      <c r="T1520">
        <v>13.615448000000001</v>
      </c>
    </row>
    <row r="1521" spans="1:20" x14ac:dyDescent="0.2">
      <c r="A1521">
        <v>251</v>
      </c>
      <c r="B1521" t="s">
        <v>133</v>
      </c>
      <c r="C1521" t="s">
        <v>134</v>
      </c>
      <c r="D1521" t="s">
        <v>56</v>
      </c>
      <c r="E1521">
        <v>458</v>
      </c>
      <c r="F1521" t="s">
        <v>87</v>
      </c>
      <c r="G1521" t="s">
        <v>88</v>
      </c>
      <c r="H1521" t="s">
        <v>72</v>
      </c>
      <c r="I1521" t="s">
        <v>9</v>
      </c>
      <c r="J1521">
        <v>30212</v>
      </c>
      <c r="K1521">
        <v>2019</v>
      </c>
      <c r="Q1521">
        <v>0.12601200000000001</v>
      </c>
      <c r="S1521">
        <v>1.3600000000000001E-3</v>
      </c>
    </row>
    <row r="1522" spans="1:20" x14ac:dyDescent="0.2">
      <c r="A1522">
        <v>251</v>
      </c>
      <c r="B1522" t="s">
        <v>133</v>
      </c>
      <c r="C1522" t="s">
        <v>134</v>
      </c>
      <c r="D1522" t="s">
        <v>56</v>
      </c>
      <c r="E1522">
        <v>462</v>
      </c>
      <c r="F1522" t="s">
        <v>89</v>
      </c>
      <c r="G1522" t="s">
        <v>90</v>
      </c>
      <c r="H1522" t="s">
        <v>69</v>
      </c>
      <c r="I1522" t="s">
        <v>9</v>
      </c>
      <c r="J1522">
        <v>30212</v>
      </c>
      <c r="K1522">
        <v>2019</v>
      </c>
      <c r="L1522">
        <v>2.8762599999999998</v>
      </c>
      <c r="M1522">
        <v>0.1241</v>
      </c>
      <c r="T1522">
        <v>0.80664999999999998</v>
      </c>
    </row>
    <row r="1523" spans="1:20" x14ac:dyDescent="0.2">
      <c r="A1523">
        <v>251</v>
      </c>
      <c r="B1523" t="s">
        <v>133</v>
      </c>
      <c r="C1523" t="s">
        <v>134</v>
      </c>
      <c r="D1523" t="s">
        <v>56</v>
      </c>
      <c r="E1523">
        <v>466</v>
      </c>
      <c r="F1523" t="s">
        <v>369</v>
      </c>
      <c r="G1523" t="s">
        <v>370</v>
      </c>
      <c r="H1523" t="s">
        <v>93</v>
      </c>
      <c r="I1523" t="s">
        <v>9</v>
      </c>
      <c r="J1523">
        <v>30212</v>
      </c>
      <c r="K1523">
        <v>2019</v>
      </c>
      <c r="L1523">
        <v>2.8460969999999999</v>
      </c>
      <c r="M1523">
        <v>0.223</v>
      </c>
      <c r="T1523">
        <v>1.4495001000000001</v>
      </c>
    </row>
    <row r="1524" spans="1:20" x14ac:dyDescent="0.2">
      <c r="A1524">
        <v>251</v>
      </c>
      <c r="B1524" t="s">
        <v>133</v>
      </c>
      <c r="C1524" t="s">
        <v>134</v>
      </c>
      <c r="D1524" t="s">
        <v>56</v>
      </c>
      <c r="E1524">
        <v>470</v>
      </c>
      <c r="F1524" t="s">
        <v>241</v>
      </c>
      <c r="G1524" t="s">
        <v>242</v>
      </c>
      <c r="H1524" t="s">
        <v>56</v>
      </c>
      <c r="I1524" t="s">
        <v>9</v>
      </c>
      <c r="J1524">
        <v>30212</v>
      </c>
      <c r="K1524">
        <v>2019</v>
      </c>
      <c r="L1524">
        <v>0.51055099999999998</v>
      </c>
      <c r="M1524">
        <v>5.7000000000000002E-2</v>
      </c>
      <c r="T1524">
        <v>0.3705</v>
      </c>
    </row>
    <row r="1525" spans="1:20" x14ac:dyDescent="0.2">
      <c r="A1525">
        <v>251</v>
      </c>
      <c r="B1525" t="s">
        <v>133</v>
      </c>
      <c r="C1525" t="s">
        <v>134</v>
      </c>
      <c r="D1525" t="s">
        <v>56</v>
      </c>
      <c r="E1525">
        <v>480</v>
      </c>
      <c r="F1525" t="s">
        <v>91</v>
      </c>
      <c r="G1525" t="s">
        <v>92</v>
      </c>
      <c r="H1525" t="s">
        <v>93</v>
      </c>
      <c r="I1525" t="s">
        <v>9</v>
      </c>
      <c r="J1525">
        <v>30212</v>
      </c>
      <c r="K1525">
        <v>2019</v>
      </c>
      <c r="L1525">
        <v>88.052314999999993</v>
      </c>
      <c r="M1525">
        <v>9.6505939999999999</v>
      </c>
      <c r="T1525">
        <v>62.728859999999997</v>
      </c>
    </row>
    <row r="1526" spans="1:20" x14ac:dyDescent="0.2">
      <c r="A1526">
        <v>251</v>
      </c>
      <c r="B1526" t="s">
        <v>133</v>
      </c>
      <c r="C1526" t="s">
        <v>134</v>
      </c>
      <c r="D1526" t="s">
        <v>56</v>
      </c>
      <c r="E1526">
        <v>512</v>
      </c>
      <c r="F1526" t="s">
        <v>209</v>
      </c>
      <c r="G1526" t="s">
        <v>210</v>
      </c>
      <c r="H1526" t="s">
        <v>105</v>
      </c>
      <c r="I1526" t="s">
        <v>9</v>
      </c>
      <c r="J1526">
        <v>30212</v>
      </c>
      <c r="K1526">
        <v>2019</v>
      </c>
      <c r="P1526">
        <v>50.345230000000001</v>
      </c>
      <c r="R1526">
        <v>0.33200000000000002</v>
      </c>
    </row>
    <row r="1527" spans="1:20" x14ac:dyDescent="0.2">
      <c r="A1527">
        <v>251</v>
      </c>
      <c r="B1527" t="s">
        <v>133</v>
      </c>
      <c r="C1527" t="s">
        <v>134</v>
      </c>
      <c r="D1527" t="s">
        <v>56</v>
      </c>
      <c r="E1527">
        <v>528</v>
      </c>
      <c r="F1527" t="s">
        <v>141</v>
      </c>
      <c r="G1527" t="s">
        <v>142</v>
      </c>
      <c r="H1527" t="s">
        <v>56</v>
      </c>
      <c r="I1527" t="s">
        <v>9</v>
      </c>
      <c r="J1527">
        <v>30212</v>
      </c>
      <c r="K1527">
        <v>2019</v>
      </c>
      <c r="L1527">
        <v>135.72623999999999</v>
      </c>
      <c r="M1527">
        <v>12.972521</v>
      </c>
      <c r="T1527">
        <v>84.321389999999994</v>
      </c>
    </row>
    <row r="1528" spans="1:20" x14ac:dyDescent="0.2">
      <c r="A1528">
        <v>251</v>
      </c>
      <c r="B1528" t="s">
        <v>133</v>
      </c>
      <c r="C1528" t="s">
        <v>134</v>
      </c>
      <c r="D1528" t="s">
        <v>56</v>
      </c>
      <c r="E1528">
        <v>534</v>
      </c>
      <c r="F1528" t="s">
        <v>371</v>
      </c>
      <c r="G1528" t="s">
        <v>372</v>
      </c>
      <c r="H1528" t="s">
        <v>161</v>
      </c>
      <c r="I1528" t="s">
        <v>9</v>
      </c>
      <c r="J1528">
        <v>30212</v>
      </c>
      <c r="K1528">
        <v>2019</v>
      </c>
      <c r="L1528">
        <v>25.323767</v>
      </c>
      <c r="M1528">
        <v>0.66900000000000004</v>
      </c>
      <c r="T1528">
        <v>4.3485003000000004</v>
      </c>
    </row>
    <row r="1529" spans="1:20" x14ac:dyDescent="0.2">
      <c r="A1529">
        <v>251</v>
      </c>
      <c r="B1529" t="s">
        <v>133</v>
      </c>
      <c r="C1529" t="s">
        <v>134</v>
      </c>
      <c r="D1529" t="s">
        <v>56</v>
      </c>
      <c r="E1529">
        <v>540</v>
      </c>
      <c r="F1529" t="s">
        <v>95</v>
      </c>
      <c r="G1529" t="s">
        <v>96</v>
      </c>
      <c r="H1529" t="s">
        <v>61</v>
      </c>
      <c r="I1529" t="s">
        <v>9</v>
      </c>
      <c r="J1529">
        <v>30212</v>
      </c>
      <c r="K1529">
        <v>2019</v>
      </c>
      <c r="L1529">
        <v>1.354751</v>
      </c>
      <c r="M1529">
        <v>7.6999999999999999E-2</v>
      </c>
      <c r="T1529">
        <v>0.50049999999999994</v>
      </c>
    </row>
    <row r="1530" spans="1:20" x14ac:dyDescent="0.2">
      <c r="A1530">
        <v>251</v>
      </c>
      <c r="B1530" t="s">
        <v>133</v>
      </c>
      <c r="C1530" t="s">
        <v>134</v>
      </c>
      <c r="D1530" t="s">
        <v>56</v>
      </c>
      <c r="E1530">
        <v>579</v>
      </c>
      <c r="F1530" t="s">
        <v>227</v>
      </c>
      <c r="G1530" t="s">
        <v>228</v>
      </c>
      <c r="H1530" t="s">
        <v>56</v>
      </c>
      <c r="I1530" t="s">
        <v>9</v>
      </c>
      <c r="J1530">
        <v>30212</v>
      </c>
      <c r="K1530">
        <v>2019</v>
      </c>
      <c r="L1530">
        <v>37.901676000000002</v>
      </c>
      <c r="M1530">
        <v>0.65400000000000003</v>
      </c>
      <c r="T1530">
        <v>4.2510000000000003</v>
      </c>
    </row>
    <row r="1531" spans="1:20" x14ac:dyDescent="0.2">
      <c r="A1531">
        <v>251</v>
      </c>
      <c r="B1531" t="s">
        <v>133</v>
      </c>
      <c r="C1531" t="s">
        <v>134</v>
      </c>
      <c r="D1531" t="s">
        <v>56</v>
      </c>
      <c r="E1531">
        <v>616</v>
      </c>
      <c r="F1531" t="s">
        <v>143</v>
      </c>
      <c r="G1531" t="s">
        <v>144</v>
      </c>
      <c r="H1531" t="s">
        <v>56</v>
      </c>
      <c r="I1531" t="s">
        <v>9</v>
      </c>
      <c r="J1531">
        <v>30212</v>
      </c>
      <c r="K1531">
        <v>2019</v>
      </c>
      <c r="L1531">
        <v>453.2278</v>
      </c>
      <c r="M1531">
        <v>69.073295999999999</v>
      </c>
      <c r="T1531">
        <v>448.97640000000001</v>
      </c>
    </row>
    <row r="1532" spans="1:20" x14ac:dyDescent="0.2">
      <c r="A1532">
        <v>251</v>
      </c>
      <c r="B1532" t="s">
        <v>133</v>
      </c>
      <c r="C1532" t="s">
        <v>134</v>
      </c>
      <c r="D1532" t="s">
        <v>56</v>
      </c>
      <c r="E1532">
        <v>620</v>
      </c>
      <c r="F1532" t="s">
        <v>191</v>
      </c>
      <c r="G1532" t="s">
        <v>192</v>
      </c>
      <c r="H1532" t="s">
        <v>56</v>
      </c>
      <c r="I1532" t="s">
        <v>9</v>
      </c>
      <c r="J1532">
        <v>30212</v>
      </c>
      <c r="K1532">
        <v>2019</v>
      </c>
      <c r="L1532">
        <v>340.96550000000002</v>
      </c>
      <c r="M1532">
        <v>52.873269999999998</v>
      </c>
      <c r="T1532">
        <v>343.67624000000001</v>
      </c>
    </row>
    <row r="1533" spans="1:20" x14ac:dyDescent="0.2">
      <c r="A1533">
        <v>251</v>
      </c>
      <c r="B1533" t="s">
        <v>133</v>
      </c>
      <c r="C1533" t="s">
        <v>134</v>
      </c>
      <c r="D1533" t="s">
        <v>56</v>
      </c>
      <c r="E1533">
        <v>642</v>
      </c>
      <c r="F1533" t="s">
        <v>145</v>
      </c>
      <c r="G1533" t="s">
        <v>146</v>
      </c>
      <c r="H1533" t="s">
        <v>56</v>
      </c>
      <c r="I1533" t="s">
        <v>9</v>
      </c>
      <c r="J1533">
        <v>30212</v>
      </c>
      <c r="K1533">
        <v>2019</v>
      </c>
      <c r="L1533">
        <v>3.412452</v>
      </c>
      <c r="M1533">
        <v>0.30706290000000003</v>
      </c>
      <c r="T1533">
        <v>1.9959089000000001</v>
      </c>
    </row>
    <row r="1534" spans="1:20" x14ac:dyDescent="0.2">
      <c r="A1534">
        <v>251</v>
      </c>
      <c r="B1534" t="s">
        <v>133</v>
      </c>
      <c r="C1534" t="s">
        <v>134</v>
      </c>
      <c r="D1534" t="s">
        <v>56</v>
      </c>
      <c r="E1534">
        <v>690</v>
      </c>
      <c r="F1534" t="s">
        <v>203</v>
      </c>
      <c r="G1534" t="s">
        <v>204</v>
      </c>
      <c r="H1534" t="s">
        <v>93</v>
      </c>
      <c r="I1534" t="s">
        <v>9</v>
      </c>
      <c r="J1534">
        <v>30212</v>
      </c>
      <c r="K1534">
        <v>2019</v>
      </c>
      <c r="L1534">
        <v>41.916182999999997</v>
      </c>
      <c r="M1534">
        <v>5.1401899999999996</v>
      </c>
      <c r="T1534">
        <v>33.411236000000002</v>
      </c>
    </row>
    <row r="1535" spans="1:20" x14ac:dyDescent="0.2">
      <c r="A1535">
        <v>251</v>
      </c>
      <c r="B1535" t="s">
        <v>133</v>
      </c>
      <c r="C1535" t="s">
        <v>134</v>
      </c>
      <c r="D1535" t="s">
        <v>56</v>
      </c>
      <c r="E1535">
        <v>702</v>
      </c>
      <c r="F1535" t="s">
        <v>97</v>
      </c>
      <c r="G1535" t="s">
        <v>98</v>
      </c>
      <c r="H1535" t="s">
        <v>72</v>
      </c>
      <c r="I1535" t="s">
        <v>9</v>
      </c>
      <c r="J1535">
        <v>30212</v>
      </c>
      <c r="K1535">
        <v>2019</v>
      </c>
      <c r="L1535">
        <v>3.2472002999999998</v>
      </c>
      <c r="M1535">
        <v>0.11794918</v>
      </c>
      <c r="T1535">
        <v>0.76666970000000001</v>
      </c>
    </row>
    <row r="1536" spans="1:20" x14ac:dyDescent="0.2">
      <c r="A1536">
        <v>251</v>
      </c>
      <c r="B1536" t="s">
        <v>133</v>
      </c>
      <c r="C1536" t="s">
        <v>134</v>
      </c>
      <c r="D1536" t="s">
        <v>56</v>
      </c>
      <c r="E1536">
        <v>703</v>
      </c>
      <c r="F1536" t="s">
        <v>147</v>
      </c>
      <c r="G1536" t="s">
        <v>148</v>
      </c>
      <c r="H1536" t="s">
        <v>56</v>
      </c>
      <c r="I1536" t="s">
        <v>9</v>
      </c>
      <c r="J1536">
        <v>30212</v>
      </c>
      <c r="K1536">
        <v>2019</v>
      </c>
      <c r="L1536">
        <v>0.45338699999999998</v>
      </c>
      <c r="M1536">
        <v>2.4E-2</v>
      </c>
      <c r="T1536">
        <v>0.156</v>
      </c>
    </row>
    <row r="1537" spans="1:20" x14ac:dyDescent="0.2">
      <c r="A1537">
        <v>251</v>
      </c>
      <c r="B1537" t="s">
        <v>133</v>
      </c>
      <c r="C1537" t="s">
        <v>134</v>
      </c>
      <c r="D1537" t="s">
        <v>56</v>
      </c>
      <c r="E1537">
        <v>705</v>
      </c>
      <c r="F1537" t="s">
        <v>149</v>
      </c>
      <c r="G1537" t="s">
        <v>150</v>
      </c>
      <c r="H1537" t="s">
        <v>56</v>
      </c>
      <c r="I1537" t="s">
        <v>9</v>
      </c>
      <c r="J1537">
        <v>30212</v>
      </c>
      <c r="K1537">
        <v>2019</v>
      </c>
      <c r="L1537">
        <v>0.83860199999999996</v>
      </c>
      <c r="M1537">
        <v>6.6000000000000003E-2</v>
      </c>
      <c r="T1537">
        <v>0.42899999999999999</v>
      </c>
    </row>
    <row r="1538" spans="1:20" x14ac:dyDescent="0.2">
      <c r="A1538">
        <v>251</v>
      </c>
      <c r="B1538" t="s">
        <v>133</v>
      </c>
      <c r="C1538" t="s">
        <v>134</v>
      </c>
      <c r="D1538" t="s">
        <v>56</v>
      </c>
      <c r="E1538">
        <v>710</v>
      </c>
      <c r="F1538" t="s">
        <v>245</v>
      </c>
      <c r="G1538" t="s">
        <v>246</v>
      </c>
      <c r="H1538" t="s">
        <v>93</v>
      </c>
      <c r="I1538" t="s">
        <v>9</v>
      </c>
      <c r="J1538">
        <v>30212</v>
      </c>
      <c r="K1538">
        <v>2019</v>
      </c>
      <c r="Q1538">
        <v>0.111043</v>
      </c>
      <c r="S1538">
        <v>1.1999999999999999E-3</v>
      </c>
    </row>
    <row r="1539" spans="1:20" x14ac:dyDescent="0.2">
      <c r="A1539">
        <v>251</v>
      </c>
      <c r="B1539" t="s">
        <v>133</v>
      </c>
      <c r="C1539" t="s">
        <v>134</v>
      </c>
      <c r="D1539" t="s">
        <v>56</v>
      </c>
      <c r="E1539">
        <v>724</v>
      </c>
      <c r="F1539" t="s">
        <v>155</v>
      </c>
      <c r="G1539" t="s">
        <v>156</v>
      </c>
      <c r="H1539" t="s">
        <v>56</v>
      </c>
      <c r="I1539" t="s">
        <v>9</v>
      </c>
      <c r="J1539">
        <v>30212</v>
      </c>
      <c r="K1539">
        <v>2019</v>
      </c>
      <c r="L1539">
        <v>1237.4015999999999</v>
      </c>
      <c r="M1539">
        <v>153.35379</v>
      </c>
      <c r="T1539">
        <v>996.79960000000005</v>
      </c>
    </row>
    <row r="1540" spans="1:20" x14ac:dyDescent="0.2">
      <c r="A1540">
        <v>251</v>
      </c>
      <c r="B1540" t="s">
        <v>133</v>
      </c>
      <c r="C1540" t="s">
        <v>134</v>
      </c>
      <c r="D1540" t="s">
        <v>56</v>
      </c>
      <c r="E1540">
        <v>757</v>
      </c>
      <c r="F1540" t="s">
        <v>151</v>
      </c>
      <c r="G1540" t="s">
        <v>152</v>
      </c>
      <c r="H1540" t="s">
        <v>56</v>
      </c>
      <c r="I1540" t="s">
        <v>9</v>
      </c>
      <c r="J1540">
        <v>30212</v>
      </c>
      <c r="K1540">
        <v>2019</v>
      </c>
      <c r="L1540">
        <v>4329.54</v>
      </c>
      <c r="M1540">
        <v>409.83150000000001</v>
      </c>
      <c r="T1540">
        <v>2663.9047999999998</v>
      </c>
    </row>
    <row r="1541" spans="1:20" x14ac:dyDescent="0.2">
      <c r="A1541">
        <v>251</v>
      </c>
      <c r="B1541" t="s">
        <v>133</v>
      </c>
      <c r="C1541" t="s">
        <v>134</v>
      </c>
      <c r="D1541" t="s">
        <v>56</v>
      </c>
      <c r="E1541">
        <v>764</v>
      </c>
      <c r="F1541" t="s">
        <v>101</v>
      </c>
      <c r="G1541" t="s">
        <v>102</v>
      </c>
      <c r="H1541" t="s">
        <v>72</v>
      </c>
      <c r="I1541" t="s">
        <v>9</v>
      </c>
      <c r="J1541">
        <v>30212</v>
      </c>
      <c r="K1541">
        <v>2019</v>
      </c>
      <c r="L1541">
        <v>39.748080000000002</v>
      </c>
      <c r="M1541">
        <v>3.8702649999999998</v>
      </c>
      <c r="T1541">
        <v>25.156723</v>
      </c>
    </row>
    <row r="1542" spans="1:20" x14ac:dyDescent="0.2">
      <c r="A1542">
        <v>251</v>
      </c>
      <c r="B1542" t="s">
        <v>133</v>
      </c>
      <c r="C1542" t="s">
        <v>134</v>
      </c>
      <c r="D1542" t="s">
        <v>56</v>
      </c>
      <c r="E1542">
        <v>784</v>
      </c>
      <c r="F1542" t="s">
        <v>103</v>
      </c>
      <c r="G1542" t="s">
        <v>104</v>
      </c>
      <c r="H1542" t="s">
        <v>105</v>
      </c>
      <c r="I1542" t="s">
        <v>9</v>
      </c>
      <c r="J1542">
        <v>30212</v>
      </c>
      <c r="K1542">
        <v>2019</v>
      </c>
      <c r="L1542">
        <v>13.044688000000001</v>
      </c>
      <c r="M1542">
        <v>0.93733999999999995</v>
      </c>
      <c r="T1542">
        <v>6.0927100000000003</v>
      </c>
    </row>
    <row r="1543" spans="1:20" x14ac:dyDescent="0.2">
      <c r="A1543">
        <v>251</v>
      </c>
      <c r="B1543" t="s">
        <v>133</v>
      </c>
      <c r="C1543" t="s">
        <v>134</v>
      </c>
      <c r="D1543" t="s">
        <v>56</v>
      </c>
      <c r="E1543">
        <v>804</v>
      </c>
      <c r="F1543" t="s">
        <v>335</v>
      </c>
      <c r="G1543" t="s">
        <v>336</v>
      </c>
      <c r="H1543" t="s">
        <v>56</v>
      </c>
      <c r="I1543" t="s">
        <v>9</v>
      </c>
      <c r="J1543">
        <v>30212</v>
      </c>
      <c r="K1543">
        <v>2019</v>
      </c>
      <c r="L1543">
        <v>554.12836000000004</v>
      </c>
      <c r="M1543">
        <v>70.477239999999995</v>
      </c>
      <c r="T1543">
        <v>458.10208</v>
      </c>
    </row>
    <row r="1544" spans="1:20" x14ac:dyDescent="0.2">
      <c r="A1544">
        <v>251</v>
      </c>
      <c r="B1544" t="s">
        <v>133</v>
      </c>
      <c r="C1544" t="s">
        <v>134</v>
      </c>
      <c r="D1544" t="s">
        <v>56</v>
      </c>
      <c r="E1544">
        <v>818</v>
      </c>
      <c r="F1544" t="s">
        <v>348</v>
      </c>
      <c r="G1544" t="s">
        <v>349</v>
      </c>
      <c r="H1544" t="s">
        <v>105</v>
      </c>
      <c r="I1544" t="s">
        <v>9</v>
      </c>
      <c r="J1544">
        <v>30212</v>
      </c>
      <c r="K1544">
        <v>2019</v>
      </c>
      <c r="P1544">
        <v>87.426220000000001</v>
      </c>
      <c r="R1544">
        <v>1.056</v>
      </c>
    </row>
    <row r="1545" spans="1:20" x14ac:dyDescent="0.2">
      <c r="A1545">
        <v>251</v>
      </c>
      <c r="B1545" t="s">
        <v>133</v>
      </c>
      <c r="C1545" t="s">
        <v>134</v>
      </c>
      <c r="D1545" t="s">
        <v>56</v>
      </c>
      <c r="E1545">
        <v>826</v>
      </c>
      <c r="F1545" t="s">
        <v>193</v>
      </c>
      <c r="G1545" t="s">
        <v>194</v>
      </c>
      <c r="H1545" t="s">
        <v>56</v>
      </c>
      <c r="I1545" t="s">
        <v>9</v>
      </c>
      <c r="J1545">
        <v>30212</v>
      </c>
      <c r="K1545">
        <v>2019</v>
      </c>
      <c r="L1545">
        <v>500.19357000000002</v>
      </c>
      <c r="M1545">
        <v>48.994712999999997</v>
      </c>
      <c r="T1545">
        <v>318.46564000000001</v>
      </c>
    </row>
    <row r="1546" spans="1:20" x14ac:dyDescent="0.2">
      <c r="A1546">
        <v>251</v>
      </c>
      <c r="B1546" t="s">
        <v>133</v>
      </c>
      <c r="C1546" t="s">
        <v>134</v>
      </c>
      <c r="D1546" t="s">
        <v>56</v>
      </c>
      <c r="E1546">
        <v>20</v>
      </c>
      <c r="F1546" t="s">
        <v>379</v>
      </c>
      <c r="G1546" t="s">
        <v>380</v>
      </c>
      <c r="H1546" t="s">
        <v>56</v>
      </c>
      <c r="I1546" t="s">
        <v>9</v>
      </c>
      <c r="J1546">
        <v>30212</v>
      </c>
      <c r="K1546">
        <v>2020</v>
      </c>
      <c r="L1546">
        <v>0.61769099999999999</v>
      </c>
      <c r="M1546">
        <v>7.7799999999999994E-2</v>
      </c>
      <c r="T1546">
        <v>0.50570000000000004</v>
      </c>
    </row>
    <row r="1547" spans="1:20" x14ac:dyDescent="0.2">
      <c r="A1547">
        <v>251</v>
      </c>
      <c r="B1547" t="s">
        <v>133</v>
      </c>
      <c r="C1547" t="s">
        <v>134</v>
      </c>
      <c r="D1547" t="s">
        <v>56</v>
      </c>
      <c r="E1547">
        <v>40</v>
      </c>
      <c r="F1547" t="s">
        <v>135</v>
      </c>
      <c r="G1547" t="s">
        <v>136</v>
      </c>
      <c r="H1547" t="s">
        <v>56</v>
      </c>
      <c r="I1547" t="s">
        <v>9</v>
      </c>
      <c r="J1547">
        <v>30212</v>
      </c>
      <c r="K1547">
        <v>2020</v>
      </c>
      <c r="L1547">
        <v>15.688782</v>
      </c>
      <c r="M1547">
        <v>1.3070989</v>
      </c>
      <c r="T1547">
        <v>8.4961420000000007</v>
      </c>
    </row>
    <row r="1548" spans="1:20" x14ac:dyDescent="0.2">
      <c r="A1548">
        <v>251</v>
      </c>
      <c r="B1548" t="s">
        <v>133</v>
      </c>
      <c r="C1548" t="s">
        <v>134</v>
      </c>
      <c r="D1548" t="s">
        <v>56</v>
      </c>
      <c r="E1548">
        <v>48</v>
      </c>
      <c r="F1548" t="s">
        <v>113</v>
      </c>
      <c r="G1548" t="s">
        <v>114</v>
      </c>
      <c r="H1548" t="s">
        <v>105</v>
      </c>
      <c r="I1548" t="s">
        <v>9</v>
      </c>
      <c r="J1548">
        <v>30212</v>
      </c>
      <c r="K1548">
        <v>2020</v>
      </c>
      <c r="L1548">
        <v>6.4103159999999999</v>
      </c>
      <c r="M1548">
        <v>0.24382867999999999</v>
      </c>
      <c r="T1548">
        <v>1.5848864</v>
      </c>
    </row>
    <row r="1549" spans="1:20" x14ac:dyDescent="0.2">
      <c r="A1549">
        <v>251</v>
      </c>
      <c r="B1549" t="s">
        <v>133</v>
      </c>
      <c r="C1549" t="s">
        <v>134</v>
      </c>
      <c r="D1549" t="s">
        <v>56</v>
      </c>
      <c r="E1549">
        <v>56</v>
      </c>
      <c r="F1549" t="s">
        <v>125</v>
      </c>
      <c r="G1549" t="s">
        <v>126</v>
      </c>
      <c r="H1549" t="s">
        <v>56</v>
      </c>
      <c r="I1549" t="s">
        <v>9</v>
      </c>
      <c r="J1549">
        <v>30212</v>
      </c>
      <c r="K1549">
        <v>2020</v>
      </c>
      <c r="L1549">
        <v>6616.7759999999998</v>
      </c>
      <c r="M1549">
        <v>838.25256000000002</v>
      </c>
      <c r="T1549">
        <v>5448.6415999999999</v>
      </c>
    </row>
    <row r="1550" spans="1:20" x14ac:dyDescent="0.2">
      <c r="A1550">
        <v>251</v>
      </c>
      <c r="B1550" t="s">
        <v>133</v>
      </c>
      <c r="C1550" t="s">
        <v>134</v>
      </c>
      <c r="D1550" t="s">
        <v>56</v>
      </c>
      <c r="E1550">
        <v>100</v>
      </c>
      <c r="F1550" t="s">
        <v>157</v>
      </c>
      <c r="G1550" t="s">
        <v>158</v>
      </c>
      <c r="H1550" t="s">
        <v>56</v>
      </c>
      <c r="I1550" t="s">
        <v>9</v>
      </c>
      <c r="J1550">
        <v>30212</v>
      </c>
      <c r="K1550">
        <v>2020</v>
      </c>
      <c r="L1550">
        <v>6.0524969999999998</v>
      </c>
      <c r="M1550">
        <v>0.71599999999999997</v>
      </c>
      <c r="T1550">
        <v>4.6540002999999999</v>
      </c>
    </row>
    <row r="1551" spans="1:20" x14ac:dyDescent="0.2">
      <c r="A1551">
        <v>251</v>
      </c>
      <c r="B1551" t="s">
        <v>133</v>
      </c>
      <c r="C1551" t="s">
        <v>134</v>
      </c>
      <c r="D1551" t="s">
        <v>56</v>
      </c>
      <c r="E1551">
        <v>104</v>
      </c>
      <c r="F1551" t="s">
        <v>119</v>
      </c>
      <c r="G1551" t="s">
        <v>120</v>
      </c>
      <c r="H1551" t="s">
        <v>72</v>
      </c>
      <c r="I1551" t="s">
        <v>9</v>
      </c>
      <c r="J1551">
        <v>30212</v>
      </c>
      <c r="K1551">
        <v>2020</v>
      </c>
      <c r="L1551">
        <v>23.378468000000002</v>
      </c>
      <c r="M1551">
        <v>0.96399999999999997</v>
      </c>
      <c r="T1551">
        <v>6.266</v>
      </c>
    </row>
    <row r="1552" spans="1:20" x14ac:dyDescent="0.2">
      <c r="A1552">
        <v>251</v>
      </c>
      <c r="B1552" t="s">
        <v>133</v>
      </c>
      <c r="C1552" t="s">
        <v>134</v>
      </c>
      <c r="D1552" t="s">
        <v>56</v>
      </c>
      <c r="E1552">
        <v>120</v>
      </c>
      <c r="F1552" t="s">
        <v>197</v>
      </c>
      <c r="G1552" t="s">
        <v>198</v>
      </c>
      <c r="H1552" t="s">
        <v>93</v>
      </c>
      <c r="I1552" t="s">
        <v>9</v>
      </c>
      <c r="J1552">
        <v>30212</v>
      </c>
      <c r="K1552">
        <v>2020</v>
      </c>
      <c r="L1552">
        <v>58.601140000000001</v>
      </c>
      <c r="M1552">
        <v>6.0229999999999997</v>
      </c>
      <c r="T1552">
        <v>39.149498000000001</v>
      </c>
    </row>
    <row r="1553" spans="1:20" x14ac:dyDescent="0.2">
      <c r="A1553">
        <v>251</v>
      </c>
      <c r="B1553" t="s">
        <v>133</v>
      </c>
      <c r="C1553" t="s">
        <v>134</v>
      </c>
      <c r="D1553" t="s">
        <v>56</v>
      </c>
      <c r="E1553">
        <v>178</v>
      </c>
      <c r="F1553" t="s">
        <v>255</v>
      </c>
      <c r="G1553" t="s">
        <v>256</v>
      </c>
      <c r="H1553" t="s">
        <v>93</v>
      </c>
      <c r="I1553" t="s">
        <v>9</v>
      </c>
      <c r="J1553">
        <v>30212</v>
      </c>
      <c r="K1553">
        <v>2020</v>
      </c>
      <c r="L1553">
        <v>9.5338999999999992</v>
      </c>
      <c r="M1553">
        <v>1.8109999999999999</v>
      </c>
      <c r="T1553">
        <v>11.7715</v>
      </c>
    </row>
    <row r="1554" spans="1:20" x14ac:dyDescent="0.2">
      <c r="A1554">
        <v>251</v>
      </c>
      <c r="B1554" t="s">
        <v>133</v>
      </c>
      <c r="C1554" t="s">
        <v>134</v>
      </c>
      <c r="D1554" t="s">
        <v>56</v>
      </c>
      <c r="E1554">
        <v>191</v>
      </c>
      <c r="F1554" t="s">
        <v>333</v>
      </c>
      <c r="G1554" t="s">
        <v>334</v>
      </c>
      <c r="H1554" t="s">
        <v>56</v>
      </c>
      <c r="I1554" t="s">
        <v>9</v>
      </c>
      <c r="J1554">
        <v>30212</v>
      </c>
      <c r="K1554">
        <v>2020</v>
      </c>
      <c r="L1554">
        <v>4.5157689999999997</v>
      </c>
      <c r="M1554">
        <v>0.3797741</v>
      </c>
      <c r="T1554">
        <v>2.4685315999999999</v>
      </c>
    </row>
    <row r="1555" spans="1:20" x14ac:dyDescent="0.2">
      <c r="A1555">
        <v>251</v>
      </c>
      <c r="B1555" t="s">
        <v>133</v>
      </c>
      <c r="C1555" t="s">
        <v>134</v>
      </c>
      <c r="D1555" t="s">
        <v>56</v>
      </c>
      <c r="E1555">
        <v>196</v>
      </c>
      <c r="F1555" t="s">
        <v>199</v>
      </c>
      <c r="G1555" t="s">
        <v>200</v>
      </c>
      <c r="H1555" t="s">
        <v>105</v>
      </c>
      <c r="I1555" t="s">
        <v>9</v>
      </c>
      <c r="J1555">
        <v>30212</v>
      </c>
      <c r="K1555">
        <v>2020</v>
      </c>
      <c r="L1555">
        <v>0.13722286</v>
      </c>
      <c r="M1555">
        <v>1.5380288000000001E-2</v>
      </c>
      <c r="T1555">
        <v>9.9971870000000004E-2</v>
      </c>
    </row>
    <row r="1556" spans="1:20" x14ac:dyDescent="0.2">
      <c r="A1556">
        <v>251</v>
      </c>
      <c r="B1556" t="s">
        <v>133</v>
      </c>
      <c r="C1556" t="s">
        <v>134</v>
      </c>
      <c r="D1556" t="s">
        <v>56</v>
      </c>
      <c r="E1556">
        <v>203</v>
      </c>
      <c r="F1556" t="s">
        <v>137</v>
      </c>
      <c r="G1556" t="s">
        <v>138</v>
      </c>
      <c r="H1556" t="s">
        <v>56</v>
      </c>
      <c r="I1556" t="s">
        <v>9</v>
      </c>
      <c r="J1556">
        <v>30212</v>
      </c>
      <c r="K1556">
        <v>2020</v>
      </c>
      <c r="L1556">
        <v>16.705836999999999</v>
      </c>
      <c r="M1556">
        <v>1.3915491</v>
      </c>
      <c r="T1556">
        <v>9.0450689999999998</v>
      </c>
    </row>
    <row r="1557" spans="1:20" x14ac:dyDescent="0.2">
      <c r="A1557">
        <v>251</v>
      </c>
      <c r="B1557" t="s">
        <v>133</v>
      </c>
      <c r="C1557" t="s">
        <v>134</v>
      </c>
      <c r="D1557" t="s">
        <v>56</v>
      </c>
      <c r="E1557">
        <v>204</v>
      </c>
      <c r="F1557" t="s">
        <v>363</v>
      </c>
      <c r="G1557" t="s">
        <v>364</v>
      </c>
      <c r="H1557" t="s">
        <v>93</v>
      </c>
      <c r="I1557" t="s">
        <v>9</v>
      </c>
      <c r="J1557">
        <v>30212</v>
      </c>
      <c r="K1557">
        <v>2020</v>
      </c>
      <c r="L1557">
        <v>0.36301266999999998</v>
      </c>
      <c r="M1557">
        <v>3.2446347E-2</v>
      </c>
      <c r="T1557">
        <v>0.21090126000000001</v>
      </c>
    </row>
    <row r="1558" spans="1:20" x14ac:dyDescent="0.2">
      <c r="A1558">
        <v>251</v>
      </c>
      <c r="B1558" t="s">
        <v>133</v>
      </c>
      <c r="C1558" t="s">
        <v>134</v>
      </c>
      <c r="D1558" t="s">
        <v>56</v>
      </c>
      <c r="E1558">
        <v>208</v>
      </c>
      <c r="F1558" t="s">
        <v>153</v>
      </c>
      <c r="G1558" t="s">
        <v>154</v>
      </c>
      <c r="H1558" t="s">
        <v>56</v>
      </c>
      <c r="I1558" t="s">
        <v>9</v>
      </c>
      <c r="J1558">
        <v>30212</v>
      </c>
      <c r="K1558">
        <v>2020</v>
      </c>
      <c r="L1558">
        <v>1.6711229999999999</v>
      </c>
      <c r="M1558">
        <v>0.16987279999999999</v>
      </c>
      <c r="T1558">
        <v>1.1041732</v>
      </c>
    </row>
    <row r="1559" spans="1:20" x14ac:dyDescent="0.2">
      <c r="A1559">
        <v>251</v>
      </c>
      <c r="B1559" t="s">
        <v>133</v>
      </c>
      <c r="C1559" t="s">
        <v>134</v>
      </c>
      <c r="D1559" t="s">
        <v>56</v>
      </c>
      <c r="E1559">
        <v>233</v>
      </c>
      <c r="F1559" t="s">
        <v>337</v>
      </c>
      <c r="G1559" t="s">
        <v>338</v>
      </c>
      <c r="H1559" t="s">
        <v>56</v>
      </c>
      <c r="I1559" t="s">
        <v>9</v>
      </c>
      <c r="J1559">
        <v>30212</v>
      </c>
      <c r="K1559">
        <v>2020</v>
      </c>
      <c r="L1559">
        <v>24.486460000000001</v>
      </c>
      <c r="M1559">
        <v>3.31508</v>
      </c>
      <c r="T1559">
        <v>21.548020000000001</v>
      </c>
    </row>
    <row r="1560" spans="1:20" x14ac:dyDescent="0.2">
      <c r="A1560">
        <v>251</v>
      </c>
      <c r="B1560" t="s">
        <v>133</v>
      </c>
      <c r="C1560" t="s">
        <v>134</v>
      </c>
      <c r="D1560" t="s">
        <v>56</v>
      </c>
      <c r="E1560">
        <v>258</v>
      </c>
      <c r="F1560" t="s">
        <v>357</v>
      </c>
      <c r="G1560" t="s">
        <v>358</v>
      </c>
      <c r="H1560" t="s">
        <v>61</v>
      </c>
      <c r="I1560" t="s">
        <v>9</v>
      </c>
      <c r="J1560">
        <v>30212</v>
      </c>
      <c r="K1560">
        <v>2020</v>
      </c>
      <c r="L1560">
        <v>26.844605999999999</v>
      </c>
      <c r="M1560">
        <v>1.1178534</v>
      </c>
      <c r="T1560">
        <v>7.2660470000000004</v>
      </c>
    </row>
    <row r="1561" spans="1:20" x14ac:dyDescent="0.2">
      <c r="A1561">
        <v>251</v>
      </c>
      <c r="B1561" t="s">
        <v>133</v>
      </c>
      <c r="C1561" t="s">
        <v>134</v>
      </c>
      <c r="D1561" t="s">
        <v>56</v>
      </c>
      <c r="E1561">
        <v>266</v>
      </c>
      <c r="F1561" t="s">
        <v>165</v>
      </c>
      <c r="G1561" t="s">
        <v>166</v>
      </c>
      <c r="H1561" t="s">
        <v>93</v>
      </c>
      <c r="I1561" t="s">
        <v>9</v>
      </c>
      <c r="J1561">
        <v>30212</v>
      </c>
      <c r="K1561">
        <v>2020</v>
      </c>
      <c r="L1561">
        <v>12.797544</v>
      </c>
      <c r="M1561">
        <v>1.7609999999999999</v>
      </c>
      <c r="T1561">
        <v>11.4465</v>
      </c>
    </row>
    <row r="1562" spans="1:20" x14ac:dyDescent="0.2">
      <c r="A1562">
        <v>251</v>
      </c>
      <c r="B1562" t="s">
        <v>133</v>
      </c>
      <c r="C1562" t="s">
        <v>134</v>
      </c>
      <c r="D1562" t="s">
        <v>56</v>
      </c>
      <c r="E1562">
        <v>276</v>
      </c>
      <c r="F1562" t="s">
        <v>75</v>
      </c>
      <c r="G1562" t="s">
        <v>76</v>
      </c>
      <c r="H1562" t="s">
        <v>56</v>
      </c>
      <c r="I1562" t="s">
        <v>9</v>
      </c>
      <c r="J1562">
        <v>30212</v>
      </c>
      <c r="K1562">
        <v>2020</v>
      </c>
      <c r="L1562">
        <v>766.70780000000002</v>
      </c>
      <c r="M1562">
        <v>82.507805000000005</v>
      </c>
      <c r="T1562">
        <v>536.30070000000001</v>
      </c>
    </row>
    <row r="1563" spans="1:20" x14ac:dyDescent="0.2">
      <c r="A1563">
        <v>251</v>
      </c>
      <c r="B1563" t="s">
        <v>133</v>
      </c>
      <c r="C1563" t="s">
        <v>134</v>
      </c>
      <c r="D1563" t="s">
        <v>56</v>
      </c>
      <c r="E1563">
        <v>344</v>
      </c>
      <c r="F1563" t="s">
        <v>77</v>
      </c>
      <c r="G1563" t="s">
        <v>78</v>
      </c>
      <c r="H1563" t="s">
        <v>74</v>
      </c>
      <c r="I1563" t="s">
        <v>9</v>
      </c>
      <c r="J1563">
        <v>30212</v>
      </c>
      <c r="K1563">
        <v>2020</v>
      </c>
      <c r="L1563">
        <v>29.835319999999999</v>
      </c>
      <c r="M1563">
        <v>1.5858089</v>
      </c>
      <c r="T1563">
        <v>10.307757000000001</v>
      </c>
    </row>
    <row r="1564" spans="1:20" x14ac:dyDescent="0.2">
      <c r="A1564">
        <v>251</v>
      </c>
      <c r="B1564" t="s">
        <v>133</v>
      </c>
      <c r="C1564" t="s">
        <v>134</v>
      </c>
      <c r="D1564" t="s">
        <v>56</v>
      </c>
      <c r="E1564">
        <v>348</v>
      </c>
      <c r="F1564" t="s">
        <v>139</v>
      </c>
      <c r="G1564" t="s">
        <v>140</v>
      </c>
      <c r="H1564" t="s">
        <v>56</v>
      </c>
      <c r="I1564" t="s">
        <v>9</v>
      </c>
      <c r="J1564">
        <v>30212</v>
      </c>
      <c r="K1564">
        <v>2020</v>
      </c>
      <c r="L1564">
        <v>9.7087000000000007E-2</v>
      </c>
      <c r="M1564">
        <v>5.0000000000000001E-3</v>
      </c>
      <c r="T1564">
        <v>3.2500000000000001E-2</v>
      </c>
    </row>
    <row r="1565" spans="1:20" x14ac:dyDescent="0.2">
      <c r="A1565">
        <v>251</v>
      </c>
      <c r="B1565" t="s">
        <v>133</v>
      </c>
      <c r="C1565" t="s">
        <v>134</v>
      </c>
      <c r="D1565" t="s">
        <v>56</v>
      </c>
      <c r="E1565">
        <v>372</v>
      </c>
      <c r="F1565" t="s">
        <v>183</v>
      </c>
      <c r="G1565" t="s">
        <v>184</v>
      </c>
      <c r="H1565" t="s">
        <v>56</v>
      </c>
      <c r="I1565" t="s">
        <v>9</v>
      </c>
      <c r="J1565">
        <v>30212</v>
      </c>
      <c r="K1565">
        <v>2020</v>
      </c>
      <c r="L1565">
        <v>1839.2925</v>
      </c>
      <c r="M1565">
        <v>287.06180000000001</v>
      </c>
      <c r="T1565">
        <v>1865.9016999999999</v>
      </c>
    </row>
    <row r="1566" spans="1:20" x14ac:dyDescent="0.2">
      <c r="A1566">
        <v>251</v>
      </c>
      <c r="B1566" t="s">
        <v>133</v>
      </c>
      <c r="C1566" t="s">
        <v>134</v>
      </c>
      <c r="D1566" t="s">
        <v>56</v>
      </c>
      <c r="E1566">
        <v>381</v>
      </c>
      <c r="F1566" t="s">
        <v>115</v>
      </c>
      <c r="G1566" t="s">
        <v>116</v>
      </c>
      <c r="H1566" t="s">
        <v>56</v>
      </c>
      <c r="I1566" t="s">
        <v>9</v>
      </c>
      <c r="J1566">
        <v>30212</v>
      </c>
      <c r="K1566">
        <v>2020</v>
      </c>
      <c r="L1566">
        <v>2069.4643999999998</v>
      </c>
      <c r="M1566">
        <v>260.33118000000002</v>
      </c>
      <c r="T1566">
        <v>1692.1525999999999</v>
      </c>
    </row>
    <row r="1567" spans="1:20" x14ac:dyDescent="0.2">
      <c r="A1567">
        <v>251</v>
      </c>
      <c r="B1567" t="s">
        <v>133</v>
      </c>
      <c r="C1567" t="s">
        <v>134</v>
      </c>
      <c r="D1567" t="s">
        <v>56</v>
      </c>
      <c r="E1567">
        <v>384</v>
      </c>
      <c r="F1567" t="s">
        <v>355</v>
      </c>
      <c r="G1567" t="s">
        <v>356</v>
      </c>
      <c r="H1567" t="s">
        <v>93</v>
      </c>
      <c r="I1567" t="s">
        <v>9</v>
      </c>
      <c r="J1567">
        <v>30212</v>
      </c>
      <c r="K1567">
        <v>2020</v>
      </c>
      <c r="L1567">
        <v>140.80477999999999</v>
      </c>
      <c r="M1567">
        <v>5.7863329999999999</v>
      </c>
      <c r="T1567">
        <v>37.611164000000002</v>
      </c>
    </row>
    <row r="1568" spans="1:20" x14ac:dyDescent="0.2">
      <c r="A1568">
        <v>251</v>
      </c>
      <c r="B1568" t="s">
        <v>133</v>
      </c>
      <c r="C1568" t="s">
        <v>134</v>
      </c>
      <c r="D1568" t="s">
        <v>56</v>
      </c>
      <c r="E1568">
        <v>418</v>
      </c>
      <c r="F1568" t="s">
        <v>383</v>
      </c>
      <c r="G1568" t="s">
        <v>384</v>
      </c>
      <c r="H1568" t="s">
        <v>72</v>
      </c>
      <c r="I1568" t="s">
        <v>9</v>
      </c>
      <c r="J1568">
        <v>30212</v>
      </c>
      <c r="K1568">
        <v>2020</v>
      </c>
      <c r="L1568">
        <v>0.22387000000000001</v>
      </c>
      <c r="M1568">
        <v>2.1999999999999999E-2</v>
      </c>
      <c r="T1568">
        <v>0.14299999999999999</v>
      </c>
    </row>
    <row r="1569" spans="1:20" x14ac:dyDescent="0.2">
      <c r="A1569">
        <v>251</v>
      </c>
      <c r="B1569" t="s">
        <v>133</v>
      </c>
      <c r="C1569" t="s">
        <v>134</v>
      </c>
      <c r="D1569" t="s">
        <v>56</v>
      </c>
      <c r="E1569">
        <v>422</v>
      </c>
      <c r="F1569" t="s">
        <v>185</v>
      </c>
      <c r="G1569" t="s">
        <v>186</v>
      </c>
      <c r="H1569" t="s">
        <v>105</v>
      </c>
      <c r="I1569" t="s">
        <v>9</v>
      </c>
      <c r="J1569">
        <v>30212</v>
      </c>
      <c r="K1569">
        <v>2020</v>
      </c>
      <c r="L1569">
        <v>0.129</v>
      </c>
      <c r="M1569">
        <v>2.5000000000000001E-2</v>
      </c>
      <c r="T1569">
        <v>0.16250001</v>
      </c>
    </row>
    <row r="1570" spans="1:20" x14ac:dyDescent="0.2">
      <c r="A1570">
        <v>251</v>
      </c>
      <c r="B1570" t="s">
        <v>133</v>
      </c>
      <c r="C1570" t="s">
        <v>134</v>
      </c>
      <c r="D1570" t="s">
        <v>56</v>
      </c>
      <c r="E1570">
        <v>428</v>
      </c>
      <c r="F1570" t="s">
        <v>253</v>
      </c>
      <c r="G1570" t="s">
        <v>254</v>
      </c>
      <c r="H1570" t="s">
        <v>56</v>
      </c>
      <c r="I1570" t="s">
        <v>9</v>
      </c>
      <c r="J1570">
        <v>30212</v>
      </c>
      <c r="K1570">
        <v>2020</v>
      </c>
      <c r="L1570">
        <v>28.747454000000001</v>
      </c>
      <c r="M1570">
        <v>2.0421588000000002</v>
      </c>
      <c r="T1570">
        <v>13.274032999999999</v>
      </c>
    </row>
    <row r="1571" spans="1:20" x14ac:dyDescent="0.2">
      <c r="A1571">
        <v>251</v>
      </c>
      <c r="B1571" t="s">
        <v>133</v>
      </c>
      <c r="C1571" t="s">
        <v>134</v>
      </c>
      <c r="D1571" t="s">
        <v>56</v>
      </c>
      <c r="E1571">
        <v>442</v>
      </c>
      <c r="F1571" t="s">
        <v>189</v>
      </c>
      <c r="G1571" t="s">
        <v>190</v>
      </c>
      <c r="H1571" t="s">
        <v>56</v>
      </c>
      <c r="I1571" t="s">
        <v>9</v>
      </c>
      <c r="J1571">
        <v>30212</v>
      </c>
      <c r="K1571">
        <v>2020</v>
      </c>
      <c r="L1571">
        <v>1243.7729999999999</v>
      </c>
      <c r="M1571">
        <v>139.47035</v>
      </c>
      <c r="T1571">
        <v>906.55730000000005</v>
      </c>
    </row>
    <row r="1572" spans="1:20" x14ac:dyDescent="0.2">
      <c r="A1572">
        <v>251</v>
      </c>
      <c r="B1572" t="s">
        <v>133</v>
      </c>
      <c r="C1572" t="s">
        <v>134</v>
      </c>
      <c r="D1572" t="s">
        <v>56</v>
      </c>
      <c r="E1572">
        <v>446</v>
      </c>
      <c r="F1572" t="s">
        <v>85</v>
      </c>
      <c r="G1572" t="s">
        <v>86</v>
      </c>
      <c r="H1572" t="s">
        <v>74</v>
      </c>
      <c r="I1572" t="s">
        <v>9</v>
      </c>
      <c r="J1572">
        <v>30212</v>
      </c>
      <c r="K1572">
        <v>2020</v>
      </c>
      <c r="L1572">
        <v>3.348741</v>
      </c>
      <c r="M1572">
        <v>0.13637161</v>
      </c>
      <c r="T1572">
        <v>0.88641550000000002</v>
      </c>
    </row>
    <row r="1573" spans="1:20" x14ac:dyDescent="0.2">
      <c r="A1573">
        <v>251</v>
      </c>
      <c r="B1573" t="s">
        <v>133</v>
      </c>
      <c r="C1573" t="s">
        <v>134</v>
      </c>
      <c r="D1573" t="s">
        <v>56</v>
      </c>
      <c r="E1573">
        <v>450</v>
      </c>
      <c r="F1573" t="s">
        <v>367</v>
      </c>
      <c r="G1573" t="s">
        <v>368</v>
      </c>
      <c r="H1573" t="s">
        <v>93</v>
      </c>
      <c r="I1573" t="s">
        <v>9</v>
      </c>
      <c r="J1573">
        <v>30212</v>
      </c>
      <c r="K1573">
        <v>2020</v>
      </c>
      <c r="L1573">
        <v>12.810585</v>
      </c>
      <c r="M1573">
        <v>1.7834204</v>
      </c>
      <c r="T1573">
        <v>11.592233</v>
      </c>
    </row>
    <row r="1574" spans="1:20" x14ac:dyDescent="0.2">
      <c r="A1574">
        <v>251</v>
      </c>
      <c r="B1574" t="s">
        <v>133</v>
      </c>
      <c r="C1574" t="s">
        <v>134</v>
      </c>
      <c r="D1574" t="s">
        <v>56</v>
      </c>
      <c r="E1574">
        <v>462</v>
      </c>
      <c r="F1574" t="s">
        <v>89</v>
      </c>
      <c r="G1574" t="s">
        <v>90</v>
      </c>
      <c r="H1574" t="s">
        <v>69</v>
      </c>
      <c r="I1574" t="s">
        <v>9</v>
      </c>
      <c r="J1574">
        <v>30212</v>
      </c>
      <c r="K1574">
        <v>2020</v>
      </c>
      <c r="L1574">
        <v>4.7926539999999997</v>
      </c>
      <c r="M1574">
        <v>0.158</v>
      </c>
      <c r="T1574">
        <v>1.0270001</v>
      </c>
    </row>
    <row r="1575" spans="1:20" x14ac:dyDescent="0.2">
      <c r="A1575">
        <v>251</v>
      </c>
      <c r="B1575" t="s">
        <v>133</v>
      </c>
      <c r="C1575" t="s">
        <v>134</v>
      </c>
      <c r="D1575" t="s">
        <v>56</v>
      </c>
      <c r="E1575">
        <v>470</v>
      </c>
      <c r="F1575" t="s">
        <v>241</v>
      </c>
      <c r="G1575" t="s">
        <v>242</v>
      </c>
      <c r="H1575" t="s">
        <v>56</v>
      </c>
      <c r="I1575" t="s">
        <v>9</v>
      </c>
      <c r="J1575">
        <v>30212</v>
      </c>
      <c r="K1575">
        <v>2020</v>
      </c>
      <c r="L1575">
        <v>0.404337</v>
      </c>
      <c r="M1575">
        <v>0.08</v>
      </c>
      <c r="T1575">
        <v>0.52</v>
      </c>
    </row>
    <row r="1576" spans="1:20" x14ac:dyDescent="0.2">
      <c r="A1576">
        <v>251</v>
      </c>
      <c r="B1576" t="s">
        <v>133</v>
      </c>
      <c r="C1576" t="s">
        <v>134</v>
      </c>
      <c r="D1576" t="s">
        <v>56</v>
      </c>
      <c r="E1576">
        <v>478</v>
      </c>
      <c r="F1576" t="s">
        <v>385</v>
      </c>
      <c r="G1576" t="s">
        <v>386</v>
      </c>
      <c r="H1576" t="s">
        <v>93</v>
      </c>
      <c r="I1576" t="s">
        <v>9</v>
      </c>
      <c r="J1576">
        <v>30212</v>
      </c>
      <c r="K1576">
        <v>2020</v>
      </c>
      <c r="L1576">
        <v>6.5836180000000004</v>
      </c>
      <c r="M1576">
        <v>2.843</v>
      </c>
      <c r="T1576">
        <v>18.479500000000002</v>
      </c>
    </row>
    <row r="1577" spans="1:20" x14ac:dyDescent="0.2">
      <c r="A1577">
        <v>251</v>
      </c>
      <c r="B1577" t="s">
        <v>133</v>
      </c>
      <c r="C1577" t="s">
        <v>134</v>
      </c>
      <c r="D1577" t="s">
        <v>56</v>
      </c>
      <c r="E1577">
        <v>480</v>
      </c>
      <c r="F1577" t="s">
        <v>91</v>
      </c>
      <c r="G1577" t="s">
        <v>92</v>
      </c>
      <c r="H1577" t="s">
        <v>93</v>
      </c>
      <c r="I1577" t="s">
        <v>9</v>
      </c>
      <c r="J1577">
        <v>30212</v>
      </c>
      <c r="K1577">
        <v>2020</v>
      </c>
      <c r="L1577">
        <v>30.712285999999999</v>
      </c>
      <c r="M1577">
        <v>3.1957078000000001</v>
      </c>
      <c r="T1577">
        <v>20.772099999999998</v>
      </c>
    </row>
    <row r="1578" spans="1:20" x14ac:dyDescent="0.2">
      <c r="A1578">
        <v>251</v>
      </c>
      <c r="B1578" t="s">
        <v>133</v>
      </c>
      <c r="C1578" t="s">
        <v>134</v>
      </c>
      <c r="D1578" t="s">
        <v>56</v>
      </c>
      <c r="E1578">
        <v>512</v>
      </c>
      <c r="F1578" t="s">
        <v>209</v>
      </c>
      <c r="G1578" t="s">
        <v>210</v>
      </c>
      <c r="H1578" t="s">
        <v>105</v>
      </c>
      <c r="I1578" t="s">
        <v>9</v>
      </c>
      <c r="J1578">
        <v>30212</v>
      </c>
      <c r="K1578">
        <v>2020</v>
      </c>
      <c r="L1578">
        <v>9.8530280000000001</v>
      </c>
      <c r="M1578">
        <v>1.2095115000000001</v>
      </c>
      <c r="T1578">
        <v>7.8618249999999996</v>
      </c>
    </row>
    <row r="1579" spans="1:20" x14ac:dyDescent="0.2">
      <c r="A1579">
        <v>251</v>
      </c>
      <c r="B1579" t="s">
        <v>133</v>
      </c>
      <c r="C1579" t="s">
        <v>134</v>
      </c>
      <c r="D1579" t="s">
        <v>56</v>
      </c>
      <c r="E1579">
        <v>528</v>
      </c>
      <c r="F1579" t="s">
        <v>141</v>
      </c>
      <c r="G1579" t="s">
        <v>142</v>
      </c>
      <c r="H1579" t="s">
        <v>56</v>
      </c>
      <c r="I1579" t="s">
        <v>9</v>
      </c>
      <c r="J1579">
        <v>30212</v>
      </c>
      <c r="K1579">
        <v>2020</v>
      </c>
      <c r="L1579">
        <v>4102.8329999999996</v>
      </c>
      <c r="M1579">
        <v>779.68835000000001</v>
      </c>
      <c r="T1579">
        <v>5067.9740000000002</v>
      </c>
    </row>
    <row r="1580" spans="1:20" x14ac:dyDescent="0.2">
      <c r="A1580">
        <v>251</v>
      </c>
      <c r="B1580" t="s">
        <v>133</v>
      </c>
      <c r="C1580" t="s">
        <v>134</v>
      </c>
      <c r="D1580" t="s">
        <v>56</v>
      </c>
      <c r="E1580">
        <v>534</v>
      </c>
      <c r="F1580" t="s">
        <v>371</v>
      </c>
      <c r="G1580" t="s">
        <v>372</v>
      </c>
      <c r="H1580" t="s">
        <v>161</v>
      </c>
      <c r="I1580" t="s">
        <v>9</v>
      </c>
      <c r="J1580">
        <v>30212</v>
      </c>
      <c r="K1580">
        <v>2020</v>
      </c>
      <c r="L1580">
        <v>13.102130000000001</v>
      </c>
      <c r="M1580">
        <v>0.877</v>
      </c>
      <c r="T1580">
        <v>5.7004999999999999</v>
      </c>
    </row>
    <row r="1581" spans="1:20" x14ac:dyDescent="0.2">
      <c r="A1581">
        <v>251</v>
      </c>
      <c r="B1581" t="s">
        <v>133</v>
      </c>
      <c r="C1581" t="s">
        <v>134</v>
      </c>
      <c r="D1581" t="s">
        <v>56</v>
      </c>
      <c r="E1581">
        <v>562</v>
      </c>
      <c r="F1581" t="s">
        <v>329</v>
      </c>
      <c r="G1581" t="s">
        <v>330</v>
      </c>
      <c r="H1581" t="s">
        <v>93</v>
      </c>
      <c r="I1581" t="s">
        <v>9</v>
      </c>
      <c r="J1581">
        <v>30212</v>
      </c>
      <c r="K1581">
        <v>2020</v>
      </c>
      <c r="L1581">
        <v>1.422034</v>
      </c>
      <c r="M1581">
        <v>0.29599999999999999</v>
      </c>
      <c r="T1581">
        <v>1.9239999999999999</v>
      </c>
    </row>
    <row r="1582" spans="1:20" x14ac:dyDescent="0.2">
      <c r="A1582">
        <v>251</v>
      </c>
      <c r="B1582" t="s">
        <v>133</v>
      </c>
      <c r="C1582" t="s">
        <v>134</v>
      </c>
      <c r="D1582" t="s">
        <v>56</v>
      </c>
      <c r="E1582">
        <v>616</v>
      </c>
      <c r="F1582" t="s">
        <v>143</v>
      </c>
      <c r="G1582" t="s">
        <v>144</v>
      </c>
      <c r="H1582" t="s">
        <v>56</v>
      </c>
      <c r="I1582" t="s">
        <v>9</v>
      </c>
      <c r="J1582">
        <v>30212</v>
      </c>
      <c r="K1582">
        <v>2020</v>
      </c>
      <c r="L1582">
        <v>989.30719999999997</v>
      </c>
      <c r="M1582">
        <v>184.52170000000001</v>
      </c>
      <c r="T1582">
        <v>1199.3910000000001</v>
      </c>
    </row>
    <row r="1583" spans="1:20" x14ac:dyDescent="0.2">
      <c r="A1583">
        <v>251</v>
      </c>
      <c r="B1583" t="s">
        <v>133</v>
      </c>
      <c r="C1583" t="s">
        <v>134</v>
      </c>
      <c r="D1583" t="s">
        <v>56</v>
      </c>
      <c r="E1583">
        <v>620</v>
      </c>
      <c r="F1583" t="s">
        <v>191</v>
      </c>
      <c r="G1583" t="s">
        <v>192</v>
      </c>
      <c r="H1583" t="s">
        <v>56</v>
      </c>
      <c r="I1583" t="s">
        <v>9</v>
      </c>
      <c r="J1583">
        <v>30212</v>
      </c>
      <c r="K1583">
        <v>2020</v>
      </c>
      <c r="L1583">
        <v>81.997810000000001</v>
      </c>
      <c r="M1583">
        <v>12.258053</v>
      </c>
      <c r="T1583">
        <v>79.677345000000003</v>
      </c>
    </row>
    <row r="1584" spans="1:20" x14ac:dyDescent="0.2">
      <c r="A1584">
        <v>251</v>
      </c>
      <c r="B1584" t="s">
        <v>133</v>
      </c>
      <c r="C1584" t="s">
        <v>134</v>
      </c>
      <c r="D1584" t="s">
        <v>56</v>
      </c>
      <c r="E1584">
        <v>642</v>
      </c>
      <c r="F1584" t="s">
        <v>145</v>
      </c>
      <c r="G1584" t="s">
        <v>146</v>
      </c>
      <c r="H1584" t="s">
        <v>56</v>
      </c>
      <c r="I1584" t="s">
        <v>9</v>
      </c>
      <c r="J1584">
        <v>30212</v>
      </c>
      <c r="K1584">
        <v>2020</v>
      </c>
      <c r="L1584">
        <v>4.512842</v>
      </c>
      <c r="M1584">
        <v>0.51964920000000003</v>
      </c>
      <c r="T1584">
        <v>3.3777199000000002</v>
      </c>
    </row>
    <row r="1585" spans="1:20" x14ac:dyDescent="0.2">
      <c r="A1585">
        <v>251</v>
      </c>
      <c r="B1585" t="s">
        <v>133</v>
      </c>
      <c r="C1585" t="s">
        <v>134</v>
      </c>
      <c r="D1585" t="s">
        <v>56</v>
      </c>
      <c r="E1585">
        <v>686</v>
      </c>
      <c r="F1585" t="s">
        <v>201</v>
      </c>
      <c r="G1585" t="s">
        <v>202</v>
      </c>
      <c r="H1585" t="s">
        <v>93</v>
      </c>
      <c r="I1585" t="s">
        <v>9</v>
      </c>
      <c r="J1585">
        <v>30212</v>
      </c>
      <c r="K1585">
        <v>2020</v>
      </c>
      <c r="L1585">
        <v>7.5460152999999996</v>
      </c>
      <c r="M1585">
        <v>0.81198835000000003</v>
      </c>
      <c r="T1585">
        <v>5.2779245000000001</v>
      </c>
    </row>
    <row r="1586" spans="1:20" x14ac:dyDescent="0.2">
      <c r="A1586">
        <v>251</v>
      </c>
      <c r="B1586" t="s">
        <v>133</v>
      </c>
      <c r="C1586" t="s">
        <v>134</v>
      </c>
      <c r="D1586" t="s">
        <v>56</v>
      </c>
      <c r="E1586">
        <v>690</v>
      </c>
      <c r="F1586" t="s">
        <v>203</v>
      </c>
      <c r="G1586" t="s">
        <v>204</v>
      </c>
      <c r="H1586" t="s">
        <v>93</v>
      </c>
      <c r="I1586" t="s">
        <v>9</v>
      </c>
      <c r="J1586">
        <v>30212</v>
      </c>
      <c r="K1586">
        <v>2020</v>
      </c>
      <c r="L1586">
        <v>4.0105886000000002</v>
      </c>
      <c r="M1586">
        <v>0.47790660000000001</v>
      </c>
      <c r="T1586">
        <v>3.1063930000000002</v>
      </c>
    </row>
    <row r="1587" spans="1:20" x14ac:dyDescent="0.2">
      <c r="A1587">
        <v>251</v>
      </c>
      <c r="B1587" t="s">
        <v>133</v>
      </c>
      <c r="C1587" t="s">
        <v>134</v>
      </c>
      <c r="D1587" t="s">
        <v>56</v>
      </c>
      <c r="E1587">
        <v>702</v>
      </c>
      <c r="F1587" t="s">
        <v>97</v>
      </c>
      <c r="G1587" t="s">
        <v>98</v>
      </c>
      <c r="H1587" t="s">
        <v>72</v>
      </c>
      <c r="I1587" t="s">
        <v>9</v>
      </c>
      <c r="J1587">
        <v>30212</v>
      </c>
      <c r="K1587">
        <v>2020</v>
      </c>
      <c r="L1587">
        <v>10.617781000000001</v>
      </c>
      <c r="M1587">
        <v>0.76592530000000003</v>
      </c>
      <c r="T1587">
        <v>4.9785139999999997</v>
      </c>
    </row>
    <row r="1588" spans="1:20" x14ac:dyDescent="0.2">
      <c r="A1588">
        <v>251</v>
      </c>
      <c r="B1588" t="s">
        <v>133</v>
      </c>
      <c r="C1588" t="s">
        <v>134</v>
      </c>
      <c r="D1588" t="s">
        <v>56</v>
      </c>
      <c r="E1588">
        <v>703</v>
      </c>
      <c r="F1588" t="s">
        <v>147</v>
      </c>
      <c r="G1588" t="s">
        <v>148</v>
      </c>
      <c r="H1588" t="s">
        <v>56</v>
      </c>
      <c r="I1588" t="s">
        <v>9</v>
      </c>
      <c r="J1588">
        <v>30212</v>
      </c>
      <c r="K1588">
        <v>2020</v>
      </c>
      <c r="L1588">
        <v>3.7269860000000001</v>
      </c>
      <c r="M1588">
        <v>7.4999999999999997E-2</v>
      </c>
      <c r="T1588">
        <v>0.48749999999999999</v>
      </c>
    </row>
    <row r="1589" spans="1:20" x14ac:dyDescent="0.2">
      <c r="A1589">
        <v>251</v>
      </c>
      <c r="B1589" t="s">
        <v>133</v>
      </c>
      <c r="C1589" t="s">
        <v>134</v>
      </c>
      <c r="D1589" t="s">
        <v>56</v>
      </c>
      <c r="E1589">
        <v>705</v>
      </c>
      <c r="F1589" t="s">
        <v>149</v>
      </c>
      <c r="G1589" t="s">
        <v>150</v>
      </c>
      <c r="H1589" t="s">
        <v>56</v>
      </c>
      <c r="I1589" t="s">
        <v>9</v>
      </c>
      <c r="J1589">
        <v>30212</v>
      </c>
      <c r="K1589">
        <v>2020</v>
      </c>
      <c r="L1589">
        <v>0.92316114999999999</v>
      </c>
      <c r="M1589">
        <v>6.5856300000000007E-2</v>
      </c>
      <c r="T1589">
        <v>0.42806596000000002</v>
      </c>
    </row>
    <row r="1590" spans="1:20" x14ac:dyDescent="0.2">
      <c r="A1590">
        <v>251</v>
      </c>
      <c r="B1590" t="s">
        <v>133</v>
      </c>
      <c r="C1590" t="s">
        <v>134</v>
      </c>
      <c r="D1590" t="s">
        <v>56</v>
      </c>
      <c r="E1590">
        <v>710</v>
      </c>
      <c r="F1590" t="s">
        <v>245</v>
      </c>
      <c r="G1590" t="s">
        <v>246</v>
      </c>
      <c r="H1590" t="s">
        <v>93</v>
      </c>
      <c r="I1590" t="s">
        <v>9</v>
      </c>
      <c r="J1590">
        <v>30212</v>
      </c>
      <c r="K1590">
        <v>2020</v>
      </c>
      <c r="L1590">
        <v>0.121862</v>
      </c>
      <c r="M1590">
        <v>8.5000000000000006E-3</v>
      </c>
      <c r="T1590">
        <v>5.5250003999999998E-2</v>
      </c>
    </row>
    <row r="1591" spans="1:20" x14ac:dyDescent="0.2">
      <c r="A1591">
        <v>251</v>
      </c>
      <c r="B1591" t="s">
        <v>133</v>
      </c>
      <c r="C1591" t="s">
        <v>134</v>
      </c>
      <c r="D1591" t="s">
        <v>56</v>
      </c>
      <c r="E1591">
        <v>724</v>
      </c>
      <c r="F1591" t="s">
        <v>155</v>
      </c>
      <c r="G1591" t="s">
        <v>156</v>
      </c>
      <c r="H1591" t="s">
        <v>56</v>
      </c>
      <c r="I1591" t="s">
        <v>9</v>
      </c>
      <c r="J1591">
        <v>30212</v>
      </c>
      <c r="K1591">
        <v>2020</v>
      </c>
      <c r="L1591">
        <v>2610.2350000000001</v>
      </c>
      <c r="M1591">
        <v>306.23273</v>
      </c>
      <c r="T1591">
        <v>1990.5127</v>
      </c>
    </row>
    <row r="1592" spans="1:20" x14ac:dyDescent="0.2">
      <c r="A1592">
        <v>251</v>
      </c>
      <c r="B1592" t="s">
        <v>133</v>
      </c>
      <c r="C1592" t="s">
        <v>134</v>
      </c>
      <c r="D1592" t="s">
        <v>56</v>
      </c>
      <c r="E1592">
        <v>757</v>
      </c>
      <c r="F1592" t="s">
        <v>151</v>
      </c>
      <c r="G1592" t="s">
        <v>152</v>
      </c>
      <c r="H1592" t="s">
        <v>56</v>
      </c>
      <c r="I1592" t="s">
        <v>9</v>
      </c>
      <c r="J1592">
        <v>30212</v>
      </c>
      <c r="K1592">
        <v>2020</v>
      </c>
      <c r="L1592">
        <v>3445.192</v>
      </c>
      <c r="M1592">
        <v>322.15732000000003</v>
      </c>
      <c r="T1592">
        <v>2094.0225</v>
      </c>
    </row>
    <row r="1593" spans="1:20" x14ac:dyDescent="0.2">
      <c r="A1593">
        <v>251</v>
      </c>
      <c r="B1593" t="s">
        <v>133</v>
      </c>
      <c r="C1593" t="s">
        <v>134</v>
      </c>
      <c r="D1593" t="s">
        <v>56</v>
      </c>
      <c r="E1593">
        <v>764</v>
      </c>
      <c r="F1593" t="s">
        <v>101</v>
      </c>
      <c r="G1593" t="s">
        <v>102</v>
      </c>
      <c r="H1593" t="s">
        <v>72</v>
      </c>
      <c r="I1593" t="s">
        <v>9</v>
      </c>
      <c r="J1593">
        <v>30212</v>
      </c>
      <c r="K1593">
        <v>2020</v>
      </c>
      <c r="L1593">
        <v>16.930060999999998</v>
      </c>
      <c r="M1593">
        <v>1.1440547999999999</v>
      </c>
      <c r="T1593">
        <v>7.436356</v>
      </c>
    </row>
    <row r="1594" spans="1:20" x14ac:dyDescent="0.2">
      <c r="A1594">
        <v>251</v>
      </c>
      <c r="B1594" t="s">
        <v>133</v>
      </c>
      <c r="C1594" t="s">
        <v>134</v>
      </c>
      <c r="D1594" t="s">
        <v>56</v>
      </c>
      <c r="E1594">
        <v>784</v>
      </c>
      <c r="F1594" t="s">
        <v>103</v>
      </c>
      <c r="G1594" t="s">
        <v>104</v>
      </c>
      <c r="H1594" t="s">
        <v>105</v>
      </c>
      <c r="I1594" t="s">
        <v>9</v>
      </c>
      <c r="J1594">
        <v>30212</v>
      </c>
      <c r="K1594">
        <v>2020</v>
      </c>
      <c r="L1594">
        <v>7.6088199999999997</v>
      </c>
      <c r="M1594">
        <v>0.67422660000000001</v>
      </c>
      <c r="T1594">
        <v>4.3824730000000001</v>
      </c>
    </row>
    <row r="1595" spans="1:20" x14ac:dyDescent="0.2">
      <c r="A1595">
        <v>251</v>
      </c>
      <c r="B1595" t="s">
        <v>133</v>
      </c>
      <c r="C1595" t="s">
        <v>134</v>
      </c>
      <c r="D1595" t="s">
        <v>56</v>
      </c>
      <c r="E1595">
        <v>804</v>
      </c>
      <c r="F1595" t="s">
        <v>335</v>
      </c>
      <c r="G1595" t="s">
        <v>336</v>
      </c>
      <c r="H1595" t="s">
        <v>56</v>
      </c>
      <c r="I1595" t="s">
        <v>9</v>
      </c>
      <c r="J1595">
        <v>30212</v>
      </c>
      <c r="K1595">
        <v>2020</v>
      </c>
      <c r="L1595">
        <v>419.51202000000001</v>
      </c>
      <c r="M1595">
        <v>53.95628</v>
      </c>
      <c r="T1595">
        <v>350.71582000000001</v>
      </c>
    </row>
    <row r="1596" spans="1:20" x14ac:dyDescent="0.2">
      <c r="A1596">
        <v>251</v>
      </c>
      <c r="B1596" t="s">
        <v>133</v>
      </c>
      <c r="C1596" t="s">
        <v>134</v>
      </c>
      <c r="D1596" t="s">
        <v>56</v>
      </c>
      <c r="E1596">
        <v>826</v>
      </c>
      <c r="F1596" t="s">
        <v>193</v>
      </c>
      <c r="G1596" t="s">
        <v>194</v>
      </c>
      <c r="H1596" t="s">
        <v>56</v>
      </c>
      <c r="I1596" t="s">
        <v>9</v>
      </c>
      <c r="J1596">
        <v>30212</v>
      </c>
      <c r="K1596">
        <v>2020</v>
      </c>
      <c r="L1596">
        <v>1864.7125000000001</v>
      </c>
      <c r="M1596">
        <v>233.06533999999999</v>
      </c>
      <c r="T1596">
        <v>1514.9247</v>
      </c>
    </row>
    <row r="1597" spans="1:20" x14ac:dyDescent="0.2">
      <c r="A1597">
        <v>251</v>
      </c>
      <c r="B1597" t="s">
        <v>133</v>
      </c>
      <c r="C1597" t="s">
        <v>134</v>
      </c>
      <c r="D1597" t="s">
        <v>56</v>
      </c>
      <c r="E1597">
        <v>20</v>
      </c>
      <c r="F1597" t="s">
        <v>379</v>
      </c>
      <c r="G1597" t="s">
        <v>380</v>
      </c>
      <c r="H1597" t="s">
        <v>56</v>
      </c>
      <c r="I1597" t="s">
        <v>9</v>
      </c>
      <c r="J1597">
        <v>30212</v>
      </c>
      <c r="K1597">
        <v>2021</v>
      </c>
      <c r="L1597">
        <v>6.1502000000000001E-2</v>
      </c>
      <c r="M1597">
        <v>4.0000000000000001E-3</v>
      </c>
      <c r="T1597">
        <v>2.5999999999999999E-2</v>
      </c>
    </row>
    <row r="1598" spans="1:20" x14ac:dyDescent="0.2">
      <c r="A1598">
        <v>251</v>
      </c>
      <c r="B1598" t="s">
        <v>133</v>
      </c>
      <c r="C1598" t="s">
        <v>134</v>
      </c>
      <c r="D1598" t="s">
        <v>56</v>
      </c>
      <c r="E1598">
        <v>24</v>
      </c>
      <c r="F1598" t="s">
        <v>361</v>
      </c>
      <c r="G1598" t="s">
        <v>362</v>
      </c>
      <c r="H1598" t="s">
        <v>93</v>
      </c>
      <c r="I1598" t="s">
        <v>9</v>
      </c>
      <c r="J1598">
        <v>30212</v>
      </c>
      <c r="K1598">
        <v>2021</v>
      </c>
      <c r="L1598">
        <v>2.4054359999999999</v>
      </c>
      <c r="M1598">
        <v>0.14000000000000001</v>
      </c>
      <c r="T1598">
        <v>0.91</v>
      </c>
    </row>
    <row r="1599" spans="1:20" x14ac:dyDescent="0.2">
      <c r="A1599">
        <v>251</v>
      </c>
      <c r="B1599" t="s">
        <v>133</v>
      </c>
      <c r="C1599" t="s">
        <v>134</v>
      </c>
      <c r="D1599" t="s">
        <v>56</v>
      </c>
      <c r="E1599">
        <v>28</v>
      </c>
      <c r="F1599" t="s">
        <v>249</v>
      </c>
      <c r="G1599" t="s">
        <v>250</v>
      </c>
      <c r="H1599" t="s">
        <v>161</v>
      </c>
      <c r="I1599" t="s">
        <v>9</v>
      </c>
      <c r="J1599">
        <v>30212</v>
      </c>
      <c r="K1599">
        <v>2021</v>
      </c>
      <c r="L1599">
        <v>3.549404</v>
      </c>
      <c r="M1599">
        <v>3.7999999999999999E-2</v>
      </c>
      <c r="T1599">
        <v>0.247</v>
      </c>
    </row>
    <row r="1600" spans="1:20" x14ac:dyDescent="0.2">
      <c r="A1600">
        <v>251</v>
      </c>
      <c r="B1600" t="s">
        <v>133</v>
      </c>
      <c r="C1600" t="s">
        <v>134</v>
      </c>
      <c r="D1600" t="s">
        <v>56</v>
      </c>
      <c r="E1600">
        <v>40</v>
      </c>
      <c r="F1600" t="s">
        <v>135</v>
      </c>
      <c r="G1600" t="s">
        <v>136</v>
      </c>
      <c r="H1600" t="s">
        <v>56</v>
      </c>
      <c r="I1600" t="s">
        <v>9</v>
      </c>
      <c r="J1600">
        <v>30212</v>
      </c>
      <c r="K1600">
        <v>2021</v>
      </c>
      <c r="L1600">
        <v>132.06468000000001</v>
      </c>
      <c r="M1600">
        <v>13.280597</v>
      </c>
      <c r="T1600">
        <v>86.323875000000001</v>
      </c>
    </row>
    <row r="1601" spans="1:20" x14ac:dyDescent="0.2">
      <c r="A1601">
        <v>251</v>
      </c>
      <c r="B1601" t="s">
        <v>133</v>
      </c>
      <c r="C1601" t="s">
        <v>134</v>
      </c>
      <c r="D1601" t="s">
        <v>56</v>
      </c>
      <c r="E1601">
        <v>48</v>
      </c>
      <c r="F1601" t="s">
        <v>113</v>
      </c>
      <c r="G1601" t="s">
        <v>114</v>
      </c>
      <c r="H1601" t="s">
        <v>105</v>
      </c>
      <c r="I1601" t="s">
        <v>9</v>
      </c>
      <c r="J1601">
        <v>30212</v>
      </c>
      <c r="K1601">
        <v>2021</v>
      </c>
      <c r="L1601">
        <v>2.7744993999999998</v>
      </c>
      <c r="M1601">
        <v>9.4265639999999998E-2</v>
      </c>
      <c r="T1601">
        <v>0.61272669999999996</v>
      </c>
    </row>
    <row r="1602" spans="1:20" x14ac:dyDescent="0.2">
      <c r="A1602">
        <v>251</v>
      </c>
      <c r="B1602" t="s">
        <v>133</v>
      </c>
      <c r="C1602" t="s">
        <v>134</v>
      </c>
      <c r="D1602" t="s">
        <v>56</v>
      </c>
      <c r="E1602">
        <v>51</v>
      </c>
      <c r="F1602" t="s">
        <v>169</v>
      </c>
      <c r="G1602" t="s">
        <v>170</v>
      </c>
      <c r="H1602" t="s">
        <v>105</v>
      </c>
      <c r="I1602" t="s">
        <v>9</v>
      </c>
      <c r="J1602">
        <v>30212</v>
      </c>
      <c r="K1602">
        <v>2021</v>
      </c>
      <c r="L1602">
        <v>2.5212026000000001</v>
      </c>
      <c r="M1602">
        <v>0.19613549999999999</v>
      </c>
      <c r="T1602">
        <v>1.2748808</v>
      </c>
    </row>
    <row r="1603" spans="1:20" x14ac:dyDescent="0.2">
      <c r="A1603">
        <v>251</v>
      </c>
      <c r="B1603" t="s">
        <v>133</v>
      </c>
      <c r="C1603" t="s">
        <v>134</v>
      </c>
      <c r="D1603" t="s">
        <v>56</v>
      </c>
      <c r="E1603">
        <v>56</v>
      </c>
      <c r="F1603" t="s">
        <v>125</v>
      </c>
      <c r="G1603" t="s">
        <v>126</v>
      </c>
      <c r="H1603" t="s">
        <v>56</v>
      </c>
      <c r="I1603" t="s">
        <v>9</v>
      </c>
      <c r="J1603">
        <v>30212</v>
      </c>
      <c r="K1603">
        <v>2021</v>
      </c>
      <c r="L1603">
        <v>11809.277</v>
      </c>
      <c r="M1603">
        <v>1336.7924</v>
      </c>
      <c r="T1603">
        <v>8689.15</v>
      </c>
    </row>
    <row r="1604" spans="1:20" x14ac:dyDescent="0.2">
      <c r="A1604">
        <v>251</v>
      </c>
      <c r="B1604" t="s">
        <v>133</v>
      </c>
      <c r="C1604" t="s">
        <v>134</v>
      </c>
      <c r="D1604" t="s">
        <v>56</v>
      </c>
      <c r="E1604">
        <v>70</v>
      </c>
      <c r="F1604" t="s">
        <v>251</v>
      </c>
      <c r="G1604" t="s">
        <v>252</v>
      </c>
      <c r="H1604" t="s">
        <v>56</v>
      </c>
      <c r="I1604" t="s">
        <v>9</v>
      </c>
      <c r="J1604">
        <v>30212</v>
      </c>
      <c r="K1604">
        <v>2021</v>
      </c>
      <c r="L1604">
        <v>7.6749099999999997</v>
      </c>
      <c r="M1604">
        <v>0.76259999999999994</v>
      </c>
      <c r="T1604">
        <v>4.9569000000000001</v>
      </c>
    </row>
    <row r="1605" spans="1:20" x14ac:dyDescent="0.2">
      <c r="A1605">
        <v>251</v>
      </c>
      <c r="B1605" t="s">
        <v>133</v>
      </c>
      <c r="C1605" t="s">
        <v>134</v>
      </c>
      <c r="D1605" t="s">
        <v>56</v>
      </c>
      <c r="E1605">
        <v>100</v>
      </c>
      <c r="F1605" t="s">
        <v>157</v>
      </c>
      <c r="G1605" t="s">
        <v>158</v>
      </c>
      <c r="H1605" t="s">
        <v>56</v>
      </c>
      <c r="I1605" t="s">
        <v>9</v>
      </c>
      <c r="J1605">
        <v>30212</v>
      </c>
      <c r="K1605">
        <v>2021</v>
      </c>
      <c r="L1605">
        <v>0.493203</v>
      </c>
      <c r="M1605">
        <v>6.4000000000000001E-2</v>
      </c>
      <c r="T1605">
        <v>0.41599999999999998</v>
      </c>
    </row>
    <row r="1606" spans="1:20" x14ac:dyDescent="0.2">
      <c r="A1606">
        <v>251</v>
      </c>
      <c r="B1606" t="s">
        <v>133</v>
      </c>
      <c r="C1606" t="s">
        <v>134</v>
      </c>
      <c r="D1606" t="s">
        <v>56</v>
      </c>
      <c r="E1606">
        <v>116</v>
      </c>
      <c r="F1606" t="s">
        <v>109</v>
      </c>
      <c r="G1606" t="s">
        <v>110</v>
      </c>
      <c r="H1606" t="s">
        <v>72</v>
      </c>
      <c r="I1606" t="s">
        <v>9</v>
      </c>
      <c r="J1606">
        <v>30212</v>
      </c>
      <c r="K1606">
        <v>2021</v>
      </c>
      <c r="L1606">
        <v>0.36151</v>
      </c>
      <c r="M1606">
        <v>7.0519999999999999E-2</v>
      </c>
      <c r="T1606">
        <v>0.45837998000000002</v>
      </c>
    </row>
    <row r="1607" spans="1:20" x14ac:dyDescent="0.2">
      <c r="A1607">
        <v>251</v>
      </c>
      <c r="B1607" t="s">
        <v>133</v>
      </c>
      <c r="C1607" t="s">
        <v>134</v>
      </c>
      <c r="D1607" t="s">
        <v>56</v>
      </c>
      <c r="E1607">
        <v>120</v>
      </c>
      <c r="F1607" t="s">
        <v>197</v>
      </c>
      <c r="G1607" t="s">
        <v>198</v>
      </c>
      <c r="H1607" t="s">
        <v>93</v>
      </c>
      <c r="I1607" t="s">
        <v>9</v>
      </c>
      <c r="J1607">
        <v>30212</v>
      </c>
      <c r="K1607">
        <v>2021</v>
      </c>
      <c r="L1607">
        <v>0.89901257000000001</v>
      </c>
      <c r="M1607">
        <v>8.3060159999999994E-2</v>
      </c>
      <c r="T1607">
        <v>0.53989105999999998</v>
      </c>
    </row>
    <row r="1608" spans="1:20" x14ac:dyDescent="0.2">
      <c r="A1608">
        <v>251</v>
      </c>
      <c r="B1608" t="s">
        <v>133</v>
      </c>
      <c r="C1608" t="s">
        <v>134</v>
      </c>
      <c r="D1608" t="s">
        <v>56</v>
      </c>
      <c r="E1608">
        <v>178</v>
      </c>
      <c r="F1608" t="s">
        <v>255</v>
      </c>
      <c r="G1608" t="s">
        <v>256</v>
      </c>
      <c r="H1608" t="s">
        <v>93</v>
      </c>
      <c r="I1608" t="s">
        <v>9</v>
      </c>
      <c r="J1608">
        <v>30212</v>
      </c>
      <c r="K1608">
        <v>2021</v>
      </c>
      <c r="L1608">
        <v>12.075240000000001</v>
      </c>
      <c r="M1608">
        <v>1.1076699999999999</v>
      </c>
      <c r="T1608">
        <v>7.1998550000000003</v>
      </c>
    </row>
    <row r="1609" spans="1:20" x14ac:dyDescent="0.2">
      <c r="A1609">
        <v>251</v>
      </c>
      <c r="B1609" t="s">
        <v>133</v>
      </c>
      <c r="C1609" t="s">
        <v>134</v>
      </c>
      <c r="D1609" t="s">
        <v>56</v>
      </c>
      <c r="E1609">
        <v>191</v>
      </c>
      <c r="F1609" t="s">
        <v>333</v>
      </c>
      <c r="G1609" t="s">
        <v>334</v>
      </c>
      <c r="H1609" t="s">
        <v>56</v>
      </c>
      <c r="I1609" t="s">
        <v>9</v>
      </c>
      <c r="J1609">
        <v>30212</v>
      </c>
      <c r="K1609">
        <v>2021</v>
      </c>
      <c r="L1609">
        <v>4.8460000000000001</v>
      </c>
      <c r="M1609">
        <v>0.40726000000000001</v>
      </c>
      <c r="T1609">
        <v>2.6471900000000002</v>
      </c>
    </row>
    <row r="1610" spans="1:20" x14ac:dyDescent="0.2">
      <c r="A1610">
        <v>251</v>
      </c>
      <c r="B1610" t="s">
        <v>133</v>
      </c>
      <c r="C1610" t="s">
        <v>134</v>
      </c>
      <c r="D1610" t="s">
        <v>56</v>
      </c>
      <c r="E1610">
        <v>196</v>
      </c>
      <c r="F1610" t="s">
        <v>199</v>
      </c>
      <c r="G1610" t="s">
        <v>200</v>
      </c>
      <c r="H1610" t="s">
        <v>105</v>
      </c>
      <c r="I1610" t="s">
        <v>9</v>
      </c>
      <c r="J1610">
        <v>30212</v>
      </c>
      <c r="K1610">
        <v>2021</v>
      </c>
      <c r="L1610">
        <v>174.46484000000001</v>
      </c>
      <c r="M1610">
        <v>20.27</v>
      </c>
      <c r="T1610">
        <v>131.755</v>
      </c>
    </row>
    <row r="1611" spans="1:20" x14ac:dyDescent="0.2">
      <c r="A1611">
        <v>251</v>
      </c>
      <c r="B1611" t="s">
        <v>133</v>
      </c>
      <c r="C1611" t="s">
        <v>134</v>
      </c>
      <c r="D1611" t="s">
        <v>56</v>
      </c>
      <c r="E1611">
        <v>203</v>
      </c>
      <c r="F1611" t="s">
        <v>137</v>
      </c>
      <c r="G1611" t="s">
        <v>138</v>
      </c>
      <c r="H1611" t="s">
        <v>56</v>
      </c>
      <c r="I1611" t="s">
        <v>9</v>
      </c>
      <c r="J1611">
        <v>30212</v>
      </c>
      <c r="K1611">
        <v>2021</v>
      </c>
      <c r="L1611">
        <v>366.72320000000002</v>
      </c>
      <c r="M1611">
        <v>44.440455999999998</v>
      </c>
      <c r="T1611">
        <v>288.86297999999999</v>
      </c>
    </row>
    <row r="1612" spans="1:20" x14ac:dyDescent="0.2">
      <c r="A1612">
        <v>251</v>
      </c>
      <c r="B1612" t="s">
        <v>133</v>
      </c>
      <c r="C1612" t="s">
        <v>134</v>
      </c>
      <c r="D1612" t="s">
        <v>56</v>
      </c>
      <c r="E1612">
        <v>208</v>
      </c>
      <c r="F1612" t="s">
        <v>153</v>
      </c>
      <c r="G1612" t="s">
        <v>154</v>
      </c>
      <c r="H1612" t="s">
        <v>56</v>
      </c>
      <c r="I1612" t="s">
        <v>9</v>
      </c>
      <c r="J1612">
        <v>30212</v>
      </c>
      <c r="K1612">
        <v>2021</v>
      </c>
      <c r="L1612">
        <v>5389.0176000000001</v>
      </c>
      <c r="M1612">
        <v>1124.8742999999999</v>
      </c>
      <c r="T1612">
        <v>7311.6826000000001</v>
      </c>
    </row>
    <row r="1613" spans="1:20" x14ac:dyDescent="0.2">
      <c r="A1613">
        <v>251</v>
      </c>
      <c r="B1613" t="s">
        <v>133</v>
      </c>
      <c r="C1613" t="s">
        <v>134</v>
      </c>
      <c r="D1613" t="s">
        <v>56</v>
      </c>
      <c r="E1613">
        <v>233</v>
      </c>
      <c r="F1613" t="s">
        <v>337</v>
      </c>
      <c r="G1613" t="s">
        <v>338</v>
      </c>
      <c r="H1613" t="s">
        <v>56</v>
      </c>
      <c r="I1613" t="s">
        <v>9</v>
      </c>
      <c r="J1613">
        <v>30212</v>
      </c>
      <c r="K1613">
        <v>2021</v>
      </c>
      <c r="L1613">
        <v>38.952280000000002</v>
      </c>
      <c r="M1613">
        <v>6.3775487000000002</v>
      </c>
      <c r="T1613">
        <v>41.454067000000002</v>
      </c>
    </row>
    <row r="1614" spans="1:20" x14ac:dyDescent="0.2">
      <c r="A1614">
        <v>251</v>
      </c>
      <c r="B1614" t="s">
        <v>133</v>
      </c>
      <c r="C1614" t="s">
        <v>134</v>
      </c>
      <c r="D1614" t="s">
        <v>56</v>
      </c>
      <c r="E1614">
        <v>258</v>
      </c>
      <c r="F1614" t="s">
        <v>357</v>
      </c>
      <c r="G1614" t="s">
        <v>358</v>
      </c>
      <c r="H1614" t="s">
        <v>61</v>
      </c>
      <c r="I1614" t="s">
        <v>9</v>
      </c>
      <c r="J1614">
        <v>30212</v>
      </c>
      <c r="K1614">
        <v>2021</v>
      </c>
      <c r="L1614">
        <v>20.957360999999999</v>
      </c>
      <c r="M1614">
        <v>2.2209310000000002</v>
      </c>
      <c r="T1614">
        <v>14.436052</v>
      </c>
    </row>
    <row r="1615" spans="1:20" x14ac:dyDescent="0.2">
      <c r="A1615">
        <v>251</v>
      </c>
      <c r="B1615" t="s">
        <v>133</v>
      </c>
      <c r="C1615" t="s">
        <v>134</v>
      </c>
      <c r="D1615" t="s">
        <v>56</v>
      </c>
      <c r="E1615">
        <v>262</v>
      </c>
      <c r="F1615" t="s">
        <v>381</v>
      </c>
      <c r="G1615" t="s">
        <v>382</v>
      </c>
      <c r="H1615" t="s">
        <v>93</v>
      </c>
      <c r="I1615" t="s">
        <v>9</v>
      </c>
      <c r="J1615">
        <v>30212</v>
      </c>
      <c r="K1615">
        <v>2021</v>
      </c>
      <c r="L1615">
        <v>7.7777000000000003</v>
      </c>
      <c r="M1615">
        <v>1.6140000000000001</v>
      </c>
      <c r="T1615">
        <v>10.491</v>
      </c>
    </row>
    <row r="1616" spans="1:20" x14ac:dyDescent="0.2">
      <c r="A1616">
        <v>251</v>
      </c>
      <c r="B1616" t="s">
        <v>133</v>
      </c>
      <c r="C1616" t="s">
        <v>134</v>
      </c>
      <c r="D1616" t="s">
        <v>56</v>
      </c>
      <c r="E1616">
        <v>266</v>
      </c>
      <c r="F1616" t="s">
        <v>165</v>
      </c>
      <c r="G1616" t="s">
        <v>166</v>
      </c>
      <c r="H1616" t="s">
        <v>93</v>
      </c>
      <c r="I1616" t="s">
        <v>9</v>
      </c>
      <c r="J1616">
        <v>30212</v>
      </c>
      <c r="K1616">
        <v>2021</v>
      </c>
      <c r="L1616">
        <v>24.559940000000001</v>
      </c>
      <c r="M1616">
        <v>3.0780539999999998</v>
      </c>
      <c r="T1616">
        <v>20.007349999999999</v>
      </c>
    </row>
    <row r="1617" spans="1:20" x14ac:dyDescent="0.2">
      <c r="A1617">
        <v>251</v>
      </c>
      <c r="B1617" t="s">
        <v>133</v>
      </c>
      <c r="C1617" t="s">
        <v>134</v>
      </c>
      <c r="D1617" t="s">
        <v>56</v>
      </c>
      <c r="E1617">
        <v>268</v>
      </c>
      <c r="F1617" t="s">
        <v>173</v>
      </c>
      <c r="G1617" t="s">
        <v>174</v>
      </c>
      <c r="H1617" t="s">
        <v>105</v>
      </c>
      <c r="I1617" t="s">
        <v>9</v>
      </c>
      <c r="J1617">
        <v>30212</v>
      </c>
      <c r="K1617">
        <v>2021</v>
      </c>
      <c r="L1617">
        <v>3.3412099999999998</v>
      </c>
      <c r="M1617">
        <v>0.13578999999999999</v>
      </c>
      <c r="T1617">
        <v>0.88263506000000003</v>
      </c>
    </row>
    <row r="1618" spans="1:20" x14ac:dyDescent="0.2">
      <c r="A1618">
        <v>251</v>
      </c>
      <c r="B1618" t="s">
        <v>133</v>
      </c>
      <c r="C1618" t="s">
        <v>134</v>
      </c>
      <c r="D1618" t="s">
        <v>56</v>
      </c>
      <c r="E1618">
        <v>276</v>
      </c>
      <c r="F1618" t="s">
        <v>75</v>
      </c>
      <c r="G1618" t="s">
        <v>76</v>
      </c>
      <c r="H1618" t="s">
        <v>56</v>
      </c>
      <c r="I1618" t="s">
        <v>9</v>
      </c>
      <c r="J1618">
        <v>30212</v>
      </c>
      <c r="K1618">
        <v>2021</v>
      </c>
      <c r="L1618">
        <v>12452.162</v>
      </c>
      <c r="M1618">
        <v>1704.0442</v>
      </c>
      <c r="T1618">
        <v>11076.287</v>
      </c>
    </row>
    <row r="1619" spans="1:20" x14ac:dyDescent="0.2">
      <c r="A1619">
        <v>251</v>
      </c>
      <c r="B1619" t="s">
        <v>133</v>
      </c>
      <c r="C1619" t="s">
        <v>134</v>
      </c>
      <c r="D1619" t="s">
        <v>56</v>
      </c>
      <c r="E1619">
        <v>292</v>
      </c>
      <c r="F1619" t="s">
        <v>237</v>
      </c>
      <c r="G1619" t="s">
        <v>238</v>
      </c>
      <c r="H1619" t="s">
        <v>56</v>
      </c>
      <c r="I1619" t="s">
        <v>9</v>
      </c>
      <c r="J1619">
        <v>30212</v>
      </c>
      <c r="K1619">
        <v>2021</v>
      </c>
      <c r="L1619">
        <v>1.534014</v>
      </c>
      <c r="M1619">
        <v>4.4999999999999998E-2</v>
      </c>
      <c r="T1619">
        <v>0.29250002000000003</v>
      </c>
    </row>
    <row r="1620" spans="1:20" x14ac:dyDescent="0.2">
      <c r="A1620">
        <v>251</v>
      </c>
      <c r="B1620" t="s">
        <v>133</v>
      </c>
      <c r="C1620" t="s">
        <v>134</v>
      </c>
      <c r="D1620" t="s">
        <v>56</v>
      </c>
      <c r="E1620">
        <v>300</v>
      </c>
      <c r="F1620" t="s">
        <v>223</v>
      </c>
      <c r="G1620" t="s">
        <v>224</v>
      </c>
      <c r="H1620" t="s">
        <v>56</v>
      </c>
      <c r="I1620" t="s">
        <v>9</v>
      </c>
      <c r="J1620">
        <v>30212</v>
      </c>
      <c r="K1620">
        <v>2021</v>
      </c>
      <c r="L1620">
        <v>8.9947400000000002</v>
      </c>
      <c r="M1620">
        <v>0.92700000000000005</v>
      </c>
      <c r="T1620">
        <v>6.0255000000000001</v>
      </c>
    </row>
    <row r="1621" spans="1:20" x14ac:dyDescent="0.2">
      <c r="A1621">
        <v>251</v>
      </c>
      <c r="B1621" t="s">
        <v>133</v>
      </c>
      <c r="C1621" t="s">
        <v>134</v>
      </c>
      <c r="D1621" t="s">
        <v>56</v>
      </c>
      <c r="E1621">
        <v>308</v>
      </c>
      <c r="F1621" t="s">
        <v>365</v>
      </c>
      <c r="G1621" t="s">
        <v>366</v>
      </c>
      <c r="H1621" t="s">
        <v>161</v>
      </c>
      <c r="I1621" t="s">
        <v>9</v>
      </c>
      <c r="J1621">
        <v>30212</v>
      </c>
      <c r="K1621">
        <v>2021</v>
      </c>
      <c r="Q1621">
        <v>0.67481500000000005</v>
      </c>
      <c r="S1621">
        <v>2E-3</v>
      </c>
    </row>
    <row r="1622" spans="1:20" x14ac:dyDescent="0.2">
      <c r="A1622">
        <v>251</v>
      </c>
      <c r="B1622" t="s">
        <v>133</v>
      </c>
      <c r="C1622" t="s">
        <v>134</v>
      </c>
      <c r="D1622" t="s">
        <v>56</v>
      </c>
      <c r="E1622">
        <v>344</v>
      </c>
      <c r="F1622" t="s">
        <v>77</v>
      </c>
      <c r="G1622" t="s">
        <v>78</v>
      </c>
      <c r="H1622" t="s">
        <v>74</v>
      </c>
      <c r="I1622" t="s">
        <v>9</v>
      </c>
      <c r="J1622">
        <v>30212</v>
      </c>
      <c r="K1622">
        <v>2021</v>
      </c>
      <c r="L1622">
        <v>32.199849999999998</v>
      </c>
      <c r="M1622">
        <v>1.8392955</v>
      </c>
      <c r="T1622">
        <v>11.955420500000001</v>
      </c>
    </row>
    <row r="1623" spans="1:20" x14ac:dyDescent="0.2">
      <c r="A1623">
        <v>251</v>
      </c>
      <c r="B1623" t="s">
        <v>133</v>
      </c>
      <c r="C1623" t="s">
        <v>134</v>
      </c>
      <c r="D1623" t="s">
        <v>56</v>
      </c>
      <c r="E1623">
        <v>348</v>
      </c>
      <c r="F1623" t="s">
        <v>139</v>
      </c>
      <c r="G1623" t="s">
        <v>140</v>
      </c>
      <c r="H1623" t="s">
        <v>56</v>
      </c>
      <c r="I1623" t="s">
        <v>9</v>
      </c>
      <c r="J1623">
        <v>30212</v>
      </c>
      <c r="K1623">
        <v>2021</v>
      </c>
      <c r="L1623">
        <v>1.0509999999999999</v>
      </c>
      <c r="M1623">
        <v>3.7999999999999999E-2</v>
      </c>
      <c r="T1623">
        <v>0.247</v>
      </c>
    </row>
    <row r="1624" spans="1:20" x14ac:dyDescent="0.2">
      <c r="A1624">
        <v>251</v>
      </c>
      <c r="B1624" t="s">
        <v>133</v>
      </c>
      <c r="C1624" t="s">
        <v>134</v>
      </c>
      <c r="D1624" t="s">
        <v>56</v>
      </c>
      <c r="E1624">
        <v>372</v>
      </c>
      <c r="F1624" t="s">
        <v>183</v>
      </c>
      <c r="G1624" t="s">
        <v>184</v>
      </c>
      <c r="H1624" t="s">
        <v>56</v>
      </c>
      <c r="I1624" t="s">
        <v>9</v>
      </c>
      <c r="J1624">
        <v>30212</v>
      </c>
      <c r="K1624">
        <v>2021</v>
      </c>
      <c r="L1624">
        <v>6090.4683000000005</v>
      </c>
      <c r="M1624">
        <v>821.31586000000004</v>
      </c>
      <c r="T1624">
        <v>5338.5529999999999</v>
      </c>
    </row>
    <row r="1625" spans="1:20" x14ac:dyDescent="0.2">
      <c r="A1625">
        <v>251</v>
      </c>
      <c r="B1625" t="s">
        <v>133</v>
      </c>
      <c r="C1625" t="s">
        <v>134</v>
      </c>
      <c r="D1625" t="s">
        <v>56</v>
      </c>
      <c r="E1625">
        <v>376</v>
      </c>
      <c r="F1625" t="s">
        <v>279</v>
      </c>
      <c r="G1625" t="s">
        <v>280</v>
      </c>
      <c r="H1625" t="s">
        <v>105</v>
      </c>
      <c r="I1625" t="s">
        <v>9</v>
      </c>
      <c r="J1625">
        <v>30212</v>
      </c>
      <c r="K1625">
        <v>2021</v>
      </c>
      <c r="L1625">
        <v>0.145477</v>
      </c>
      <c r="M1625">
        <v>2E-3</v>
      </c>
      <c r="T1625">
        <v>1.2999999999999999E-2</v>
      </c>
    </row>
    <row r="1626" spans="1:20" x14ac:dyDescent="0.2">
      <c r="A1626">
        <v>251</v>
      </c>
      <c r="B1626" t="s">
        <v>133</v>
      </c>
      <c r="C1626" t="s">
        <v>134</v>
      </c>
      <c r="D1626" t="s">
        <v>56</v>
      </c>
      <c r="E1626">
        <v>381</v>
      </c>
      <c r="F1626" t="s">
        <v>115</v>
      </c>
      <c r="G1626" t="s">
        <v>116</v>
      </c>
      <c r="H1626" t="s">
        <v>56</v>
      </c>
      <c r="I1626" t="s">
        <v>9</v>
      </c>
      <c r="J1626">
        <v>30212</v>
      </c>
      <c r="K1626">
        <v>2021</v>
      </c>
      <c r="L1626">
        <v>10505.012000000001</v>
      </c>
      <c r="M1626">
        <v>1065.4509</v>
      </c>
      <c r="T1626">
        <v>6925.4309999999996</v>
      </c>
    </row>
    <row r="1627" spans="1:20" x14ac:dyDescent="0.2">
      <c r="A1627">
        <v>251</v>
      </c>
      <c r="B1627" t="s">
        <v>133</v>
      </c>
      <c r="C1627" t="s">
        <v>134</v>
      </c>
      <c r="D1627" t="s">
        <v>56</v>
      </c>
      <c r="E1627">
        <v>384</v>
      </c>
      <c r="F1627" t="s">
        <v>355</v>
      </c>
      <c r="G1627" t="s">
        <v>356</v>
      </c>
      <c r="H1627" t="s">
        <v>93</v>
      </c>
      <c r="I1627" t="s">
        <v>9</v>
      </c>
      <c r="J1627">
        <v>30212</v>
      </c>
      <c r="K1627">
        <v>2021</v>
      </c>
      <c r="L1627">
        <v>116.697</v>
      </c>
      <c r="M1627">
        <v>5.5161629999999997</v>
      </c>
      <c r="T1627">
        <v>35.855057000000002</v>
      </c>
    </row>
    <row r="1628" spans="1:20" x14ac:dyDescent="0.2">
      <c r="A1628">
        <v>251</v>
      </c>
      <c r="B1628" t="s">
        <v>133</v>
      </c>
      <c r="C1628" t="s">
        <v>134</v>
      </c>
      <c r="D1628" t="s">
        <v>56</v>
      </c>
      <c r="E1628">
        <v>398</v>
      </c>
      <c r="F1628" t="s">
        <v>289</v>
      </c>
      <c r="G1628" t="s">
        <v>290</v>
      </c>
      <c r="H1628" t="s">
        <v>69</v>
      </c>
      <c r="I1628" t="s">
        <v>9</v>
      </c>
      <c r="J1628">
        <v>30212</v>
      </c>
      <c r="K1628">
        <v>2021</v>
      </c>
      <c r="L1628">
        <v>0.78020999999999996</v>
      </c>
      <c r="M1628">
        <v>2.76E-2</v>
      </c>
      <c r="T1628">
        <v>0.1794</v>
      </c>
    </row>
    <row r="1629" spans="1:20" x14ac:dyDescent="0.2">
      <c r="A1629">
        <v>251</v>
      </c>
      <c r="B1629" t="s">
        <v>133</v>
      </c>
      <c r="C1629" t="s">
        <v>134</v>
      </c>
      <c r="D1629" t="s">
        <v>56</v>
      </c>
      <c r="E1629">
        <v>428</v>
      </c>
      <c r="F1629" t="s">
        <v>253</v>
      </c>
      <c r="G1629" t="s">
        <v>254</v>
      </c>
      <c r="H1629" t="s">
        <v>56</v>
      </c>
      <c r="I1629" t="s">
        <v>9</v>
      </c>
      <c r="J1629">
        <v>30212</v>
      </c>
      <c r="K1629">
        <v>2021</v>
      </c>
      <c r="L1629">
        <v>43.750877000000003</v>
      </c>
      <c r="M1629">
        <v>3.3146236</v>
      </c>
      <c r="T1629">
        <v>21.545052999999999</v>
      </c>
    </row>
    <row r="1630" spans="1:20" x14ac:dyDescent="0.2">
      <c r="A1630">
        <v>251</v>
      </c>
      <c r="B1630" t="s">
        <v>133</v>
      </c>
      <c r="C1630" t="s">
        <v>134</v>
      </c>
      <c r="D1630" t="s">
        <v>56</v>
      </c>
      <c r="E1630">
        <v>440</v>
      </c>
      <c r="F1630" t="s">
        <v>343</v>
      </c>
      <c r="G1630" t="s">
        <v>344</v>
      </c>
      <c r="H1630" t="s">
        <v>56</v>
      </c>
      <c r="I1630" t="s">
        <v>9</v>
      </c>
      <c r="J1630">
        <v>30212</v>
      </c>
      <c r="K1630">
        <v>2021</v>
      </c>
      <c r="L1630">
        <v>1418.0706</v>
      </c>
      <c r="M1630">
        <v>202.22327000000001</v>
      </c>
      <c r="T1630">
        <v>1314.4512</v>
      </c>
    </row>
    <row r="1631" spans="1:20" x14ac:dyDescent="0.2">
      <c r="A1631">
        <v>251</v>
      </c>
      <c r="B1631" t="s">
        <v>133</v>
      </c>
      <c r="C1631" t="s">
        <v>134</v>
      </c>
      <c r="D1631" t="s">
        <v>56</v>
      </c>
      <c r="E1631">
        <v>442</v>
      </c>
      <c r="F1631" t="s">
        <v>189</v>
      </c>
      <c r="G1631" t="s">
        <v>190</v>
      </c>
      <c r="H1631" t="s">
        <v>56</v>
      </c>
      <c r="I1631" t="s">
        <v>9</v>
      </c>
      <c r="J1631">
        <v>30212</v>
      </c>
      <c r="K1631">
        <v>2021</v>
      </c>
      <c r="L1631">
        <v>1919.405</v>
      </c>
      <c r="M1631">
        <v>219.52799999999999</v>
      </c>
      <c r="T1631">
        <v>1426.932</v>
      </c>
    </row>
    <row r="1632" spans="1:20" x14ac:dyDescent="0.2">
      <c r="A1632">
        <v>251</v>
      </c>
      <c r="B1632" t="s">
        <v>133</v>
      </c>
      <c r="C1632" t="s">
        <v>134</v>
      </c>
      <c r="D1632" t="s">
        <v>56</v>
      </c>
      <c r="E1632">
        <v>446</v>
      </c>
      <c r="F1632" t="s">
        <v>85</v>
      </c>
      <c r="G1632" t="s">
        <v>86</v>
      </c>
      <c r="H1632" t="s">
        <v>74</v>
      </c>
      <c r="I1632" t="s">
        <v>9</v>
      </c>
      <c r="J1632">
        <v>30212</v>
      </c>
      <c r="K1632">
        <v>2021</v>
      </c>
      <c r="L1632">
        <v>2.0670630000000001</v>
      </c>
      <c r="M1632">
        <v>0.106618255</v>
      </c>
      <c r="T1632">
        <v>0.69301869999999999</v>
      </c>
    </row>
    <row r="1633" spans="1:20" x14ac:dyDescent="0.2">
      <c r="A1633">
        <v>251</v>
      </c>
      <c r="B1633" t="s">
        <v>133</v>
      </c>
      <c r="C1633" t="s">
        <v>134</v>
      </c>
      <c r="D1633" t="s">
        <v>56</v>
      </c>
      <c r="E1633">
        <v>450</v>
      </c>
      <c r="F1633" t="s">
        <v>367</v>
      </c>
      <c r="G1633" t="s">
        <v>368</v>
      </c>
      <c r="H1633" t="s">
        <v>93</v>
      </c>
      <c r="I1633" t="s">
        <v>9</v>
      </c>
      <c r="J1633">
        <v>30212</v>
      </c>
      <c r="K1633">
        <v>2021</v>
      </c>
      <c r="L1633">
        <v>30.901755999999999</v>
      </c>
      <c r="M1633">
        <v>3.6123034999999999</v>
      </c>
      <c r="T1633">
        <v>23.479973000000001</v>
      </c>
    </row>
    <row r="1634" spans="1:20" x14ac:dyDescent="0.2">
      <c r="A1634">
        <v>251</v>
      </c>
      <c r="B1634" t="s">
        <v>133</v>
      </c>
      <c r="C1634" t="s">
        <v>134</v>
      </c>
      <c r="D1634" t="s">
        <v>56</v>
      </c>
      <c r="E1634">
        <v>458</v>
      </c>
      <c r="F1634" t="s">
        <v>87</v>
      </c>
      <c r="G1634" t="s">
        <v>88</v>
      </c>
      <c r="H1634" t="s">
        <v>72</v>
      </c>
      <c r="I1634" t="s">
        <v>9</v>
      </c>
      <c r="J1634">
        <v>30212</v>
      </c>
      <c r="K1634">
        <v>2021</v>
      </c>
      <c r="L1634">
        <v>0.23333517000000001</v>
      </c>
      <c r="M1634">
        <v>1.6977995999999999E-2</v>
      </c>
      <c r="T1634">
        <v>0.11035697</v>
      </c>
    </row>
    <row r="1635" spans="1:20" x14ac:dyDescent="0.2">
      <c r="A1635">
        <v>251</v>
      </c>
      <c r="B1635" t="s">
        <v>133</v>
      </c>
      <c r="C1635" t="s">
        <v>134</v>
      </c>
      <c r="D1635" t="s">
        <v>56</v>
      </c>
      <c r="E1635">
        <v>462</v>
      </c>
      <c r="F1635" t="s">
        <v>89</v>
      </c>
      <c r="G1635" t="s">
        <v>90</v>
      </c>
      <c r="H1635" t="s">
        <v>69</v>
      </c>
      <c r="I1635" t="s">
        <v>9</v>
      </c>
      <c r="J1635">
        <v>30212</v>
      </c>
      <c r="K1635">
        <v>2021</v>
      </c>
      <c r="L1635">
        <v>5.8485699999999996</v>
      </c>
      <c r="M1635">
        <v>0.22702</v>
      </c>
      <c r="T1635">
        <v>1.4756298999999999</v>
      </c>
    </row>
    <row r="1636" spans="1:20" x14ac:dyDescent="0.2">
      <c r="A1636">
        <v>251</v>
      </c>
      <c r="B1636" t="s">
        <v>133</v>
      </c>
      <c r="C1636" t="s">
        <v>134</v>
      </c>
      <c r="D1636" t="s">
        <v>56</v>
      </c>
      <c r="E1636">
        <v>466</v>
      </c>
      <c r="F1636" t="s">
        <v>369</v>
      </c>
      <c r="G1636" t="s">
        <v>370</v>
      </c>
      <c r="H1636" t="s">
        <v>93</v>
      </c>
      <c r="I1636" t="s">
        <v>9</v>
      </c>
      <c r="J1636">
        <v>30212</v>
      </c>
      <c r="K1636">
        <v>2021</v>
      </c>
      <c r="L1636">
        <v>5.732742</v>
      </c>
      <c r="M1636">
        <v>1.006</v>
      </c>
      <c r="T1636">
        <v>6.5390005000000002</v>
      </c>
    </row>
    <row r="1637" spans="1:20" x14ac:dyDescent="0.2">
      <c r="A1637">
        <v>251</v>
      </c>
      <c r="B1637" t="s">
        <v>133</v>
      </c>
      <c r="C1637" t="s">
        <v>134</v>
      </c>
      <c r="D1637" t="s">
        <v>56</v>
      </c>
      <c r="E1637">
        <v>480</v>
      </c>
      <c r="F1637" t="s">
        <v>91</v>
      </c>
      <c r="G1637" t="s">
        <v>92</v>
      </c>
      <c r="H1637" t="s">
        <v>93</v>
      </c>
      <c r="I1637" t="s">
        <v>9</v>
      </c>
      <c r="J1637">
        <v>30212</v>
      </c>
      <c r="K1637">
        <v>2021</v>
      </c>
      <c r="L1637">
        <v>70.707210000000003</v>
      </c>
      <c r="M1637">
        <v>5.8685520000000002</v>
      </c>
      <c r="T1637">
        <v>38.145587999999996</v>
      </c>
    </row>
    <row r="1638" spans="1:20" x14ac:dyDescent="0.2">
      <c r="A1638">
        <v>251</v>
      </c>
      <c r="B1638" t="s">
        <v>133</v>
      </c>
      <c r="C1638" t="s">
        <v>134</v>
      </c>
      <c r="D1638" t="s">
        <v>56</v>
      </c>
      <c r="E1638">
        <v>490</v>
      </c>
      <c r="G1638" t="s">
        <v>94</v>
      </c>
      <c r="I1638" t="s">
        <v>9</v>
      </c>
      <c r="J1638">
        <v>30212</v>
      </c>
      <c r="K1638">
        <v>2021</v>
      </c>
      <c r="L1638">
        <v>2.4577339999999999</v>
      </c>
      <c r="M1638">
        <v>4.2999999999999997E-2</v>
      </c>
      <c r="T1638">
        <v>0.27950000000000003</v>
      </c>
    </row>
    <row r="1639" spans="1:20" x14ac:dyDescent="0.2">
      <c r="A1639">
        <v>251</v>
      </c>
      <c r="B1639" t="s">
        <v>133</v>
      </c>
      <c r="C1639" t="s">
        <v>134</v>
      </c>
      <c r="D1639" t="s">
        <v>56</v>
      </c>
      <c r="E1639">
        <v>528</v>
      </c>
      <c r="F1639" t="s">
        <v>141</v>
      </c>
      <c r="G1639" t="s">
        <v>142</v>
      </c>
      <c r="H1639" t="s">
        <v>56</v>
      </c>
      <c r="I1639" t="s">
        <v>9</v>
      </c>
      <c r="J1639">
        <v>30212</v>
      </c>
      <c r="K1639">
        <v>2021</v>
      </c>
      <c r="L1639">
        <v>10707.473</v>
      </c>
      <c r="M1639">
        <v>1324.7239</v>
      </c>
      <c r="T1639">
        <v>8610.7049999999999</v>
      </c>
    </row>
    <row r="1640" spans="1:20" x14ac:dyDescent="0.2">
      <c r="A1640">
        <v>251</v>
      </c>
      <c r="B1640" t="s">
        <v>133</v>
      </c>
      <c r="C1640" t="s">
        <v>134</v>
      </c>
      <c r="D1640" t="s">
        <v>56</v>
      </c>
      <c r="E1640">
        <v>534</v>
      </c>
      <c r="F1640" t="s">
        <v>371</v>
      </c>
      <c r="G1640" t="s">
        <v>372</v>
      </c>
      <c r="H1640" t="s">
        <v>161</v>
      </c>
      <c r="I1640" t="s">
        <v>9</v>
      </c>
      <c r="J1640">
        <v>30212</v>
      </c>
      <c r="K1640">
        <v>2021</v>
      </c>
      <c r="L1640">
        <v>54.577553000000002</v>
      </c>
      <c r="M1640">
        <v>2.9430000000000001</v>
      </c>
      <c r="T1640">
        <v>19.129501000000001</v>
      </c>
    </row>
    <row r="1641" spans="1:20" x14ac:dyDescent="0.2">
      <c r="A1641">
        <v>251</v>
      </c>
      <c r="B1641" t="s">
        <v>133</v>
      </c>
      <c r="C1641" t="s">
        <v>134</v>
      </c>
      <c r="D1641" t="s">
        <v>56</v>
      </c>
      <c r="E1641">
        <v>540</v>
      </c>
      <c r="F1641" t="s">
        <v>95</v>
      </c>
      <c r="G1641" t="s">
        <v>96</v>
      </c>
      <c r="H1641" t="s">
        <v>61</v>
      </c>
      <c r="I1641" t="s">
        <v>9</v>
      </c>
      <c r="J1641">
        <v>30212</v>
      </c>
      <c r="K1641">
        <v>2021</v>
      </c>
      <c r="P1641">
        <v>1.711425</v>
      </c>
      <c r="R1641">
        <v>1.6E-2</v>
      </c>
    </row>
    <row r="1642" spans="1:20" x14ac:dyDescent="0.2">
      <c r="A1642">
        <v>251</v>
      </c>
      <c r="B1642" t="s">
        <v>133</v>
      </c>
      <c r="C1642" t="s">
        <v>134</v>
      </c>
      <c r="D1642" t="s">
        <v>56</v>
      </c>
      <c r="E1642">
        <v>562</v>
      </c>
      <c r="F1642" t="s">
        <v>329</v>
      </c>
      <c r="G1642" t="s">
        <v>330</v>
      </c>
      <c r="H1642" t="s">
        <v>93</v>
      </c>
      <c r="I1642" t="s">
        <v>9</v>
      </c>
      <c r="J1642">
        <v>30212</v>
      </c>
      <c r="K1642">
        <v>2021</v>
      </c>
      <c r="L1642">
        <v>142.69524999999999</v>
      </c>
      <c r="M1642">
        <v>13.403</v>
      </c>
      <c r="T1642">
        <v>87.119500000000002</v>
      </c>
    </row>
    <row r="1643" spans="1:20" x14ac:dyDescent="0.2">
      <c r="A1643">
        <v>251</v>
      </c>
      <c r="B1643" t="s">
        <v>133</v>
      </c>
      <c r="C1643" t="s">
        <v>134</v>
      </c>
      <c r="D1643" t="s">
        <v>56</v>
      </c>
      <c r="E1643">
        <v>616</v>
      </c>
      <c r="F1643" t="s">
        <v>143</v>
      </c>
      <c r="G1643" t="s">
        <v>144</v>
      </c>
      <c r="H1643" t="s">
        <v>56</v>
      </c>
      <c r="I1643" t="s">
        <v>9</v>
      </c>
      <c r="J1643">
        <v>30212</v>
      </c>
      <c r="K1643">
        <v>2021</v>
      </c>
      <c r="L1643">
        <v>45612.796999999999</v>
      </c>
      <c r="M1643">
        <v>5912.6279999999997</v>
      </c>
      <c r="T1643">
        <v>38432.082000000002</v>
      </c>
    </row>
    <row r="1644" spans="1:20" x14ac:dyDescent="0.2">
      <c r="A1644">
        <v>251</v>
      </c>
      <c r="B1644" t="s">
        <v>133</v>
      </c>
      <c r="C1644" t="s">
        <v>134</v>
      </c>
      <c r="D1644" t="s">
        <v>56</v>
      </c>
      <c r="E1644">
        <v>620</v>
      </c>
      <c r="F1644" t="s">
        <v>191</v>
      </c>
      <c r="G1644" t="s">
        <v>192</v>
      </c>
      <c r="H1644" t="s">
        <v>56</v>
      </c>
      <c r="I1644" t="s">
        <v>9</v>
      </c>
      <c r="J1644">
        <v>30212</v>
      </c>
      <c r="K1644">
        <v>2021</v>
      </c>
      <c r="L1644">
        <v>24.013344</v>
      </c>
      <c r="M1644">
        <v>2.7245065999999998</v>
      </c>
      <c r="T1644">
        <v>17.709292999999999</v>
      </c>
    </row>
    <row r="1645" spans="1:20" x14ac:dyDescent="0.2">
      <c r="A1645">
        <v>251</v>
      </c>
      <c r="B1645" t="s">
        <v>133</v>
      </c>
      <c r="C1645" t="s">
        <v>134</v>
      </c>
      <c r="D1645" t="s">
        <v>56</v>
      </c>
      <c r="E1645">
        <v>634</v>
      </c>
      <c r="F1645" t="s">
        <v>259</v>
      </c>
      <c r="G1645" t="s">
        <v>260</v>
      </c>
      <c r="H1645" t="s">
        <v>105</v>
      </c>
      <c r="I1645" t="s">
        <v>9</v>
      </c>
      <c r="J1645">
        <v>30212</v>
      </c>
      <c r="K1645">
        <v>2021</v>
      </c>
      <c r="L1645">
        <v>0.35718800000000001</v>
      </c>
      <c r="M1645">
        <v>2.1999999999999999E-2</v>
      </c>
      <c r="T1645">
        <v>0.14299999999999999</v>
      </c>
    </row>
    <row r="1646" spans="1:20" x14ac:dyDescent="0.2">
      <c r="A1646">
        <v>251</v>
      </c>
      <c r="B1646" t="s">
        <v>133</v>
      </c>
      <c r="C1646" t="s">
        <v>134</v>
      </c>
      <c r="D1646" t="s">
        <v>56</v>
      </c>
      <c r="E1646">
        <v>642</v>
      </c>
      <c r="F1646" t="s">
        <v>145</v>
      </c>
      <c r="G1646" t="s">
        <v>146</v>
      </c>
      <c r="H1646" t="s">
        <v>56</v>
      </c>
      <c r="I1646" t="s">
        <v>9</v>
      </c>
      <c r="J1646">
        <v>30212</v>
      </c>
      <c r="K1646">
        <v>2021</v>
      </c>
      <c r="L1646">
        <v>30.000720999999999</v>
      </c>
      <c r="M1646">
        <v>2.8760943000000001</v>
      </c>
      <c r="T1646">
        <v>18.694613</v>
      </c>
    </row>
    <row r="1647" spans="1:20" x14ac:dyDescent="0.2">
      <c r="A1647">
        <v>251</v>
      </c>
      <c r="B1647" t="s">
        <v>133</v>
      </c>
      <c r="C1647" t="s">
        <v>134</v>
      </c>
      <c r="D1647" t="s">
        <v>56</v>
      </c>
      <c r="E1647">
        <v>682</v>
      </c>
      <c r="F1647" t="s">
        <v>243</v>
      </c>
      <c r="G1647" t="s">
        <v>244</v>
      </c>
      <c r="H1647" t="s">
        <v>105</v>
      </c>
      <c r="I1647" t="s">
        <v>9</v>
      </c>
      <c r="J1647">
        <v>30212</v>
      </c>
      <c r="K1647">
        <v>2021</v>
      </c>
      <c r="Q1647">
        <v>0.2024</v>
      </c>
      <c r="S1647">
        <v>2E-3</v>
      </c>
    </row>
    <row r="1648" spans="1:20" x14ac:dyDescent="0.2">
      <c r="A1648">
        <v>251</v>
      </c>
      <c r="B1648" t="s">
        <v>133</v>
      </c>
      <c r="C1648" t="s">
        <v>134</v>
      </c>
      <c r="D1648" t="s">
        <v>56</v>
      </c>
      <c r="E1648">
        <v>690</v>
      </c>
      <c r="F1648" t="s">
        <v>203</v>
      </c>
      <c r="G1648" t="s">
        <v>204</v>
      </c>
      <c r="H1648" t="s">
        <v>93</v>
      </c>
      <c r="I1648" t="s">
        <v>9</v>
      </c>
      <c r="J1648">
        <v>30212</v>
      </c>
      <c r="K1648">
        <v>2021</v>
      </c>
      <c r="L1648">
        <v>15.883800000000001</v>
      </c>
      <c r="M1648">
        <v>1.2089375</v>
      </c>
      <c r="T1648">
        <v>7.8580937000000004</v>
      </c>
    </row>
    <row r="1649" spans="1:20" x14ac:dyDescent="0.2">
      <c r="A1649">
        <v>251</v>
      </c>
      <c r="B1649" t="s">
        <v>133</v>
      </c>
      <c r="C1649" t="s">
        <v>134</v>
      </c>
      <c r="D1649" t="s">
        <v>56</v>
      </c>
      <c r="E1649">
        <v>702</v>
      </c>
      <c r="F1649" t="s">
        <v>97</v>
      </c>
      <c r="G1649" t="s">
        <v>98</v>
      </c>
      <c r="H1649" t="s">
        <v>72</v>
      </c>
      <c r="I1649" t="s">
        <v>9</v>
      </c>
      <c r="J1649">
        <v>30212</v>
      </c>
      <c r="K1649">
        <v>2021</v>
      </c>
      <c r="L1649">
        <v>28.111049999999999</v>
      </c>
      <c r="M1649">
        <v>2.224863</v>
      </c>
      <c r="T1649">
        <v>14.46161</v>
      </c>
    </row>
    <row r="1650" spans="1:20" x14ac:dyDescent="0.2">
      <c r="A1650">
        <v>251</v>
      </c>
      <c r="B1650" t="s">
        <v>133</v>
      </c>
      <c r="C1650" t="s">
        <v>134</v>
      </c>
      <c r="D1650" t="s">
        <v>56</v>
      </c>
      <c r="E1650">
        <v>703</v>
      </c>
      <c r="F1650" t="s">
        <v>147</v>
      </c>
      <c r="G1650" t="s">
        <v>148</v>
      </c>
      <c r="H1650" t="s">
        <v>56</v>
      </c>
      <c r="I1650" t="s">
        <v>9</v>
      </c>
      <c r="J1650">
        <v>30212</v>
      </c>
      <c r="K1650">
        <v>2021</v>
      </c>
      <c r="L1650">
        <v>116.69981</v>
      </c>
      <c r="M1650">
        <v>13.067</v>
      </c>
      <c r="T1650">
        <v>84.935500000000005</v>
      </c>
    </row>
    <row r="1651" spans="1:20" x14ac:dyDescent="0.2">
      <c r="A1651">
        <v>251</v>
      </c>
      <c r="B1651" t="s">
        <v>133</v>
      </c>
      <c r="C1651" t="s">
        <v>134</v>
      </c>
      <c r="D1651" t="s">
        <v>56</v>
      </c>
      <c r="E1651">
        <v>705</v>
      </c>
      <c r="F1651" t="s">
        <v>149</v>
      </c>
      <c r="G1651" t="s">
        <v>150</v>
      </c>
      <c r="H1651" t="s">
        <v>56</v>
      </c>
      <c r="I1651" t="s">
        <v>9</v>
      </c>
      <c r="J1651">
        <v>30212</v>
      </c>
      <c r="K1651">
        <v>2021</v>
      </c>
      <c r="L1651">
        <v>3.7161413999999997E-2</v>
      </c>
      <c r="M1651">
        <v>3.0000000000000001E-3</v>
      </c>
      <c r="T1651">
        <v>1.95E-2</v>
      </c>
    </row>
    <row r="1652" spans="1:20" x14ac:dyDescent="0.2">
      <c r="A1652">
        <v>251</v>
      </c>
      <c r="B1652" t="s">
        <v>133</v>
      </c>
      <c r="C1652" t="s">
        <v>134</v>
      </c>
      <c r="D1652" t="s">
        <v>56</v>
      </c>
      <c r="E1652">
        <v>724</v>
      </c>
      <c r="F1652" t="s">
        <v>155</v>
      </c>
      <c r="G1652" t="s">
        <v>156</v>
      </c>
      <c r="H1652" t="s">
        <v>56</v>
      </c>
      <c r="I1652" t="s">
        <v>9</v>
      </c>
      <c r="J1652">
        <v>30212</v>
      </c>
      <c r="K1652">
        <v>2021</v>
      </c>
      <c r="L1652">
        <v>3954.6379999999999</v>
      </c>
      <c r="M1652">
        <v>433.8956</v>
      </c>
      <c r="T1652">
        <v>2820.3213000000001</v>
      </c>
    </row>
    <row r="1653" spans="1:20" x14ac:dyDescent="0.2">
      <c r="A1653">
        <v>251</v>
      </c>
      <c r="B1653" t="s">
        <v>133</v>
      </c>
      <c r="C1653" t="s">
        <v>134</v>
      </c>
      <c r="D1653" t="s">
        <v>56</v>
      </c>
      <c r="E1653">
        <v>757</v>
      </c>
      <c r="F1653" t="s">
        <v>151</v>
      </c>
      <c r="G1653" t="s">
        <v>152</v>
      </c>
      <c r="H1653" t="s">
        <v>56</v>
      </c>
      <c r="I1653" t="s">
        <v>9</v>
      </c>
      <c r="J1653">
        <v>30212</v>
      </c>
      <c r="K1653">
        <v>2021</v>
      </c>
      <c r="L1653">
        <v>2896.8180000000002</v>
      </c>
      <c r="M1653">
        <v>261.90197999999998</v>
      </c>
      <c r="T1653">
        <v>1702.3628000000001</v>
      </c>
    </row>
    <row r="1654" spans="1:20" x14ac:dyDescent="0.2">
      <c r="A1654">
        <v>251</v>
      </c>
      <c r="B1654" t="s">
        <v>133</v>
      </c>
      <c r="C1654" t="s">
        <v>134</v>
      </c>
      <c r="D1654" t="s">
        <v>56</v>
      </c>
      <c r="E1654">
        <v>764</v>
      </c>
      <c r="F1654" t="s">
        <v>101</v>
      </c>
      <c r="G1654" t="s">
        <v>102</v>
      </c>
      <c r="H1654" t="s">
        <v>72</v>
      </c>
      <c r="I1654" t="s">
        <v>9</v>
      </c>
      <c r="J1654">
        <v>30212</v>
      </c>
      <c r="K1654">
        <v>2021</v>
      </c>
      <c r="L1654">
        <v>12.847564</v>
      </c>
      <c r="M1654">
        <v>0.81441456000000001</v>
      </c>
      <c r="T1654">
        <v>5.2936945</v>
      </c>
    </row>
    <row r="1655" spans="1:20" x14ac:dyDescent="0.2">
      <c r="A1655">
        <v>251</v>
      </c>
      <c r="B1655" t="s">
        <v>133</v>
      </c>
      <c r="C1655" t="s">
        <v>134</v>
      </c>
      <c r="D1655" t="s">
        <v>56</v>
      </c>
      <c r="E1655">
        <v>784</v>
      </c>
      <c r="F1655" t="s">
        <v>103</v>
      </c>
      <c r="G1655" t="s">
        <v>104</v>
      </c>
      <c r="H1655" t="s">
        <v>105</v>
      </c>
      <c r="I1655" t="s">
        <v>9</v>
      </c>
      <c r="J1655">
        <v>30212</v>
      </c>
      <c r="K1655">
        <v>2021</v>
      </c>
      <c r="L1655">
        <v>33.373130000000003</v>
      </c>
      <c r="M1655">
        <v>1.6992512</v>
      </c>
      <c r="T1655">
        <v>11.045133</v>
      </c>
    </row>
    <row r="1656" spans="1:20" x14ac:dyDescent="0.2">
      <c r="A1656">
        <v>251</v>
      </c>
      <c r="B1656" t="s">
        <v>133</v>
      </c>
      <c r="C1656" t="s">
        <v>134</v>
      </c>
      <c r="D1656" t="s">
        <v>56</v>
      </c>
      <c r="E1656">
        <v>792</v>
      </c>
      <c r="F1656" t="s">
        <v>247</v>
      </c>
      <c r="G1656" t="s">
        <v>248</v>
      </c>
      <c r="H1656" t="s">
        <v>105</v>
      </c>
      <c r="I1656" t="s">
        <v>9</v>
      </c>
      <c r="J1656">
        <v>30212</v>
      </c>
      <c r="K1656">
        <v>2021</v>
      </c>
      <c r="L1656">
        <v>36.588070000000002</v>
      </c>
      <c r="M1656">
        <v>0.57799999999999996</v>
      </c>
      <c r="T1656">
        <v>3.7570000000000001</v>
      </c>
    </row>
    <row r="1657" spans="1:20" x14ac:dyDescent="0.2">
      <c r="A1657">
        <v>251</v>
      </c>
      <c r="B1657" t="s">
        <v>133</v>
      </c>
      <c r="C1657" t="s">
        <v>134</v>
      </c>
      <c r="D1657" t="s">
        <v>56</v>
      </c>
      <c r="E1657">
        <v>804</v>
      </c>
      <c r="F1657" t="s">
        <v>335</v>
      </c>
      <c r="G1657" t="s">
        <v>336</v>
      </c>
      <c r="H1657" t="s">
        <v>56</v>
      </c>
      <c r="I1657" t="s">
        <v>9</v>
      </c>
      <c r="J1657">
        <v>30212</v>
      </c>
      <c r="K1657">
        <v>2021</v>
      </c>
      <c r="L1657">
        <v>343.42657000000003</v>
      </c>
      <c r="M1657">
        <v>42.760039999999996</v>
      </c>
      <c r="T1657">
        <v>277.94024999999999</v>
      </c>
    </row>
    <row r="1658" spans="1:20" x14ac:dyDescent="0.2">
      <c r="A1658">
        <v>251</v>
      </c>
      <c r="B1658" t="s">
        <v>133</v>
      </c>
      <c r="C1658" t="s">
        <v>134</v>
      </c>
      <c r="D1658" t="s">
        <v>56</v>
      </c>
      <c r="E1658">
        <v>826</v>
      </c>
      <c r="F1658" t="s">
        <v>193</v>
      </c>
      <c r="G1658" t="s">
        <v>194</v>
      </c>
      <c r="H1658" t="s">
        <v>56</v>
      </c>
      <c r="I1658" t="s">
        <v>9</v>
      </c>
      <c r="J1658">
        <v>30212</v>
      </c>
      <c r="K1658">
        <v>2021</v>
      </c>
      <c r="L1658">
        <v>29.575603000000001</v>
      </c>
      <c r="M1658">
        <v>3.746</v>
      </c>
      <c r="T1658">
        <v>24.349</v>
      </c>
    </row>
    <row r="1659" spans="1:20" x14ac:dyDescent="0.2">
      <c r="A1659">
        <v>251</v>
      </c>
      <c r="B1659" t="s">
        <v>133</v>
      </c>
      <c r="C1659" t="s">
        <v>134</v>
      </c>
      <c r="D1659" t="s">
        <v>56</v>
      </c>
      <c r="E1659">
        <v>860</v>
      </c>
      <c r="F1659" t="s">
        <v>377</v>
      </c>
      <c r="G1659" t="s">
        <v>378</v>
      </c>
      <c r="H1659" t="s">
        <v>69</v>
      </c>
      <c r="I1659" t="s">
        <v>9</v>
      </c>
      <c r="J1659">
        <v>30212</v>
      </c>
      <c r="K1659">
        <v>2021</v>
      </c>
      <c r="L1659">
        <v>7.3999999999999996E-2</v>
      </c>
      <c r="M1659">
        <v>9.4649999999999995E-3</v>
      </c>
      <c r="T1659">
        <v>6.1522500000000001E-2</v>
      </c>
    </row>
    <row r="1660" spans="1:20" x14ac:dyDescent="0.2">
      <c r="A1660">
        <v>251</v>
      </c>
      <c r="B1660" t="s">
        <v>133</v>
      </c>
      <c r="C1660" t="s">
        <v>134</v>
      </c>
      <c r="D1660" t="s">
        <v>56</v>
      </c>
      <c r="E1660">
        <v>899</v>
      </c>
      <c r="G1660" t="s">
        <v>350</v>
      </c>
      <c r="I1660" t="s">
        <v>9</v>
      </c>
      <c r="J1660">
        <v>30212</v>
      </c>
      <c r="K1660">
        <v>2021</v>
      </c>
      <c r="L1660">
        <v>7.6878000000000002E-2</v>
      </c>
      <c r="M1660">
        <v>1E-3</v>
      </c>
      <c r="T1660">
        <v>6.4999999999999997E-3</v>
      </c>
    </row>
    <row r="1661" spans="1:20" x14ac:dyDescent="0.2">
      <c r="A1661">
        <v>251</v>
      </c>
      <c r="B1661" t="s">
        <v>133</v>
      </c>
      <c r="C1661" t="s">
        <v>134</v>
      </c>
      <c r="D1661" t="s">
        <v>56</v>
      </c>
      <c r="E1661">
        <v>12</v>
      </c>
      <c r="F1661" t="s">
        <v>387</v>
      </c>
      <c r="G1661" t="s">
        <v>388</v>
      </c>
      <c r="H1661" t="s">
        <v>105</v>
      </c>
      <c r="I1661" t="s">
        <v>9</v>
      </c>
      <c r="J1661">
        <v>30212</v>
      </c>
      <c r="K1661">
        <v>2022</v>
      </c>
      <c r="L1661">
        <v>11.922617000000001</v>
      </c>
      <c r="M1661">
        <v>1.22</v>
      </c>
      <c r="T1661">
        <v>7.9300002999999997</v>
      </c>
    </row>
    <row r="1662" spans="1:20" x14ac:dyDescent="0.2">
      <c r="A1662">
        <v>251</v>
      </c>
      <c r="B1662" t="s">
        <v>133</v>
      </c>
      <c r="C1662" t="s">
        <v>134</v>
      </c>
      <c r="D1662" t="s">
        <v>56</v>
      </c>
      <c r="E1662">
        <v>20</v>
      </c>
      <c r="F1662" t="s">
        <v>379</v>
      </c>
      <c r="G1662" t="s">
        <v>380</v>
      </c>
      <c r="H1662" t="s">
        <v>56</v>
      </c>
      <c r="I1662" t="s">
        <v>9</v>
      </c>
      <c r="J1662">
        <v>30212</v>
      </c>
      <c r="K1662">
        <v>2022</v>
      </c>
      <c r="L1662">
        <v>0.12975900000000001</v>
      </c>
      <c r="M1662">
        <v>5.0000000000000001E-3</v>
      </c>
      <c r="T1662">
        <v>3.2500000000000001E-2</v>
      </c>
    </row>
    <row r="1663" spans="1:20" x14ac:dyDescent="0.2">
      <c r="A1663">
        <v>251</v>
      </c>
      <c r="B1663" t="s">
        <v>133</v>
      </c>
      <c r="C1663" t="s">
        <v>134</v>
      </c>
      <c r="D1663" t="s">
        <v>56</v>
      </c>
      <c r="E1663">
        <v>24</v>
      </c>
      <c r="F1663" t="s">
        <v>361</v>
      </c>
      <c r="G1663" t="s">
        <v>362</v>
      </c>
      <c r="H1663" t="s">
        <v>93</v>
      </c>
      <c r="I1663" t="s">
        <v>9</v>
      </c>
      <c r="J1663">
        <v>30212</v>
      </c>
      <c r="K1663">
        <v>2022</v>
      </c>
      <c r="L1663">
        <v>2.5603250000000002</v>
      </c>
      <c r="M1663">
        <v>0.159</v>
      </c>
      <c r="T1663">
        <v>1.0335000000000001</v>
      </c>
    </row>
    <row r="1664" spans="1:20" x14ac:dyDescent="0.2">
      <c r="A1664">
        <v>251</v>
      </c>
      <c r="B1664" t="s">
        <v>133</v>
      </c>
      <c r="C1664" t="s">
        <v>134</v>
      </c>
      <c r="D1664" t="s">
        <v>56</v>
      </c>
      <c r="E1664">
        <v>40</v>
      </c>
      <c r="F1664" t="s">
        <v>135</v>
      </c>
      <c r="G1664" t="s">
        <v>136</v>
      </c>
      <c r="H1664" t="s">
        <v>56</v>
      </c>
      <c r="I1664" t="s">
        <v>9</v>
      </c>
      <c r="J1664">
        <v>30212</v>
      </c>
      <c r="K1664">
        <v>2022</v>
      </c>
      <c r="L1664">
        <v>624.53326000000004</v>
      </c>
      <c r="M1664">
        <v>58.265770000000003</v>
      </c>
      <c r="T1664">
        <v>378.72750000000002</v>
      </c>
    </row>
    <row r="1665" spans="1:20" x14ac:dyDescent="0.2">
      <c r="A1665">
        <v>251</v>
      </c>
      <c r="B1665" t="s">
        <v>133</v>
      </c>
      <c r="C1665" t="s">
        <v>134</v>
      </c>
      <c r="D1665" t="s">
        <v>56</v>
      </c>
      <c r="E1665">
        <v>48</v>
      </c>
      <c r="F1665" t="s">
        <v>113</v>
      </c>
      <c r="G1665" t="s">
        <v>114</v>
      </c>
      <c r="H1665" t="s">
        <v>105</v>
      </c>
      <c r="I1665" t="s">
        <v>9</v>
      </c>
      <c r="J1665">
        <v>30212</v>
      </c>
      <c r="K1665">
        <v>2022</v>
      </c>
      <c r="L1665">
        <v>0.84826290000000004</v>
      </c>
      <c r="M1665">
        <v>4.4766649999999998E-2</v>
      </c>
      <c r="T1665">
        <v>0.29098322999999998</v>
      </c>
    </row>
    <row r="1666" spans="1:20" x14ac:dyDescent="0.2">
      <c r="A1666">
        <v>251</v>
      </c>
      <c r="B1666" t="s">
        <v>133</v>
      </c>
      <c r="C1666" t="s">
        <v>134</v>
      </c>
      <c r="D1666" t="s">
        <v>56</v>
      </c>
      <c r="E1666">
        <v>51</v>
      </c>
      <c r="F1666" t="s">
        <v>169</v>
      </c>
      <c r="G1666" t="s">
        <v>170</v>
      </c>
      <c r="H1666" t="s">
        <v>105</v>
      </c>
      <c r="I1666" t="s">
        <v>9</v>
      </c>
      <c r="J1666">
        <v>30212</v>
      </c>
      <c r="K1666">
        <v>2022</v>
      </c>
      <c r="L1666">
        <v>1.2628900000000001</v>
      </c>
      <c r="M1666">
        <v>5.0380000000000001E-2</v>
      </c>
      <c r="T1666">
        <v>0.32746999999999998</v>
      </c>
    </row>
    <row r="1667" spans="1:20" x14ac:dyDescent="0.2">
      <c r="A1667">
        <v>251</v>
      </c>
      <c r="B1667" t="s">
        <v>133</v>
      </c>
      <c r="C1667" t="s">
        <v>134</v>
      </c>
      <c r="D1667" t="s">
        <v>56</v>
      </c>
      <c r="E1667">
        <v>56</v>
      </c>
      <c r="F1667" t="s">
        <v>125</v>
      </c>
      <c r="G1667" t="s">
        <v>126</v>
      </c>
      <c r="H1667" t="s">
        <v>56</v>
      </c>
      <c r="I1667" t="s">
        <v>9</v>
      </c>
      <c r="J1667">
        <v>30212</v>
      </c>
      <c r="K1667">
        <v>2022</v>
      </c>
      <c r="L1667">
        <v>9272.4920000000002</v>
      </c>
      <c r="M1667">
        <v>835.62665000000004</v>
      </c>
      <c r="T1667">
        <v>5431.5730000000003</v>
      </c>
    </row>
    <row r="1668" spans="1:20" x14ac:dyDescent="0.2">
      <c r="A1668">
        <v>251</v>
      </c>
      <c r="B1668" t="s">
        <v>133</v>
      </c>
      <c r="C1668" t="s">
        <v>134</v>
      </c>
      <c r="D1668" t="s">
        <v>56</v>
      </c>
      <c r="E1668">
        <v>70</v>
      </c>
      <c r="F1668" t="s">
        <v>251</v>
      </c>
      <c r="G1668" t="s">
        <v>252</v>
      </c>
      <c r="H1668" t="s">
        <v>56</v>
      </c>
      <c r="I1668" t="s">
        <v>9</v>
      </c>
      <c r="J1668">
        <v>30212</v>
      </c>
      <c r="K1668">
        <v>2022</v>
      </c>
      <c r="L1668">
        <v>6.1096300000000001</v>
      </c>
      <c r="M1668">
        <v>0.79459999999999997</v>
      </c>
      <c r="T1668">
        <v>5.1649000000000003</v>
      </c>
    </row>
    <row r="1669" spans="1:20" x14ac:dyDescent="0.2">
      <c r="A1669">
        <v>251</v>
      </c>
      <c r="B1669" t="s">
        <v>133</v>
      </c>
      <c r="C1669" t="s">
        <v>134</v>
      </c>
      <c r="D1669" t="s">
        <v>56</v>
      </c>
      <c r="E1669">
        <v>100</v>
      </c>
      <c r="F1669" t="s">
        <v>157</v>
      </c>
      <c r="G1669" t="s">
        <v>158</v>
      </c>
      <c r="H1669" t="s">
        <v>56</v>
      </c>
      <c r="I1669" t="s">
        <v>9</v>
      </c>
      <c r="J1669">
        <v>30212</v>
      </c>
      <c r="K1669">
        <v>2022</v>
      </c>
      <c r="L1669">
        <v>2.9675353000000002</v>
      </c>
      <c r="M1669">
        <v>0.12343656</v>
      </c>
      <c r="T1669">
        <v>0.80233765000000001</v>
      </c>
    </row>
    <row r="1670" spans="1:20" x14ac:dyDescent="0.2">
      <c r="A1670">
        <v>251</v>
      </c>
      <c r="B1670" t="s">
        <v>133</v>
      </c>
      <c r="C1670" t="s">
        <v>134</v>
      </c>
      <c r="D1670" t="s">
        <v>56</v>
      </c>
      <c r="E1670">
        <v>116</v>
      </c>
      <c r="F1670" t="s">
        <v>109</v>
      </c>
      <c r="G1670" t="s">
        <v>110</v>
      </c>
      <c r="H1670" t="s">
        <v>72</v>
      </c>
      <c r="I1670" t="s">
        <v>9</v>
      </c>
      <c r="J1670">
        <v>30212</v>
      </c>
      <c r="K1670">
        <v>2022</v>
      </c>
      <c r="L1670">
        <v>0.43546000000000001</v>
      </c>
      <c r="M1670">
        <v>0.12</v>
      </c>
      <c r="T1670">
        <v>0.78</v>
      </c>
    </row>
    <row r="1671" spans="1:20" x14ac:dyDescent="0.2">
      <c r="A1671">
        <v>251</v>
      </c>
      <c r="B1671" t="s">
        <v>133</v>
      </c>
      <c r="C1671" t="s">
        <v>134</v>
      </c>
      <c r="D1671" t="s">
        <v>56</v>
      </c>
      <c r="E1671">
        <v>124</v>
      </c>
      <c r="F1671" t="s">
        <v>127</v>
      </c>
      <c r="G1671" t="s">
        <v>128</v>
      </c>
      <c r="H1671" t="s">
        <v>108</v>
      </c>
      <c r="I1671" t="s">
        <v>9</v>
      </c>
      <c r="J1671">
        <v>30212</v>
      </c>
      <c r="K1671">
        <v>2022</v>
      </c>
      <c r="L1671">
        <v>3.2876069999999999</v>
      </c>
      <c r="M1671">
        <v>0.26</v>
      </c>
      <c r="T1671">
        <v>1.6899999000000001</v>
      </c>
    </row>
    <row r="1672" spans="1:20" x14ac:dyDescent="0.2">
      <c r="A1672">
        <v>251</v>
      </c>
      <c r="B1672" t="s">
        <v>133</v>
      </c>
      <c r="C1672" t="s">
        <v>134</v>
      </c>
      <c r="D1672" t="s">
        <v>56</v>
      </c>
      <c r="E1672">
        <v>191</v>
      </c>
      <c r="F1672" t="s">
        <v>333</v>
      </c>
      <c r="G1672" t="s">
        <v>334</v>
      </c>
      <c r="H1672" t="s">
        <v>56</v>
      </c>
      <c r="I1672" t="s">
        <v>9</v>
      </c>
      <c r="J1672">
        <v>30212</v>
      </c>
      <c r="K1672">
        <v>2022</v>
      </c>
      <c r="L1672">
        <v>0.202185</v>
      </c>
      <c r="M1672">
        <v>2.1000000000000001E-2</v>
      </c>
      <c r="T1672">
        <v>0.13650000000000001</v>
      </c>
    </row>
    <row r="1673" spans="1:20" x14ac:dyDescent="0.2">
      <c r="A1673">
        <v>251</v>
      </c>
      <c r="B1673" t="s">
        <v>133</v>
      </c>
      <c r="C1673" t="s">
        <v>134</v>
      </c>
      <c r="D1673" t="s">
        <v>56</v>
      </c>
      <c r="E1673">
        <v>196</v>
      </c>
      <c r="F1673" t="s">
        <v>199</v>
      </c>
      <c r="G1673" t="s">
        <v>200</v>
      </c>
      <c r="H1673" t="s">
        <v>105</v>
      </c>
      <c r="I1673" t="s">
        <v>9</v>
      </c>
      <c r="J1673">
        <v>30212</v>
      </c>
      <c r="K1673">
        <v>2022</v>
      </c>
      <c r="L1673">
        <v>0.77417590000000003</v>
      </c>
      <c r="M1673">
        <v>5.732251E-2</v>
      </c>
      <c r="T1673">
        <v>0.37259631999999998</v>
      </c>
    </row>
    <row r="1674" spans="1:20" x14ac:dyDescent="0.2">
      <c r="A1674">
        <v>251</v>
      </c>
      <c r="B1674" t="s">
        <v>133</v>
      </c>
      <c r="C1674" t="s">
        <v>134</v>
      </c>
      <c r="D1674" t="s">
        <v>56</v>
      </c>
      <c r="E1674">
        <v>203</v>
      </c>
      <c r="F1674" t="s">
        <v>137</v>
      </c>
      <c r="G1674" t="s">
        <v>138</v>
      </c>
      <c r="H1674" t="s">
        <v>56</v>
      </c>
      <c r="I1674" t="s">
        <v>9</v>
      </c>
      <c r="J1674">
        <v>30212</v>
      </c>
      <c r="K1674">
        <v>2022</v>
      </c>
      <c r="L1674">
        <v>326.25894</v>
      </c>
      <c r="M1674">
        <v>31.769746999999999</v>
      </c>
      <c r="T1674">
        <v>206.50335999999999</v>
      </c>
    </row>
    <row r="1675" spans="1:20" x14ac:dyDescent="0.2">
      <c r="A1675">
        <v>251</v>
      </c>
      <c r="B1675" t="s">
        <v>133</v>
      </c>
      <c r="C1675" t="s">
        <v>134</v>
      </c>
      <c r="D1675" t="s">
        <v>56</v>
      </c>
      <c r="E1675">
        <v>204</v>
      </c>
      <c r="F1675" t="s">
        <v>363</v>
      </c>
      <c r="G1675" t="s">
        <v>364</v>
      </c>
      <c r="H1675" t="s">
        <v>93</v>
      </c>
      <c r="I1675" t="s">
        <v>9</v>
      </c>
      <c r="J1675">
        <v>30212</v>
      </c>
      <c r="K1675">
        <v>2022</v>
      </c>
      <c r="L1675">
        <v>0.33233819999999997</v>
      </c>
      <c r="M1675">
        <v>3.3898650000000002E-2</v>
      </c>
      <c r="T1675">
        <v>0.22034123999999999</v>
      </c>
    </row>
    <row r="1676" spans="1:20" x14ac:dyDescent="0.2">
      <c r="A1676">
        <v>251</v>
      </c>
      <c r="B1676" t="s">
        <v>133</v>
      </c>
      <c r="C1676" t="s">
        <v>134</v>
      </c>
      <c r="D1676" t="s">
        <v>56</v>
      </c>
      <c r="E1676">
        <v>208</v>
      </c>
      <c r="F1676" t="s">
        <v>153</v>
      </c>
      <c r="G1676" t="s">
        <v>154</v>
      </c>
      <c r="H1676" t="s">
        <v>56</v>
      </c>
      <c r="I1676" t="s">
        <v>9</v>
      </c>
      <c r="J1676">
        <v>30212</v>
      </c>
      <c r="K1676">
        <v>2022</v>
      </c>
      <c r="L1676">
        <v>5123.3410000000003</v>
      </c>
      <c r="M1676">
        <v>776.82159999999999</v>
      </c>
      <c r="T1676">
        <v>5049.3402999999998</v>
      </c>
    </row>
    <row r="1677" spans="1:20" x14ac:dyDescent="0.2">
      <c r="A1677">
        <v>251</v>
      </c>
      <c r="B1677" t="s">
        <v>133</v>
      </c>
      <c r="C1677" t="s">
        <v>134</v>
      </c>
      <c r="D1677" t="s">
        <v>56</v>
      </c>
      <c r="E1677">
        <v>233</v>
      </c>
      <c r="F1677" t="s">
        <v>337</v>
      </c>
      <c r="G1677" t="s">
        <v>338</v>
      </c>
      <c r="H1677" t="s">
        <v>56</v>
      </c>
      <c r="I1677" t="s">
        <v>9</v>
      </c>
      <c r="J1677">
        <v>30212</v>
      </c>
      <c r="K1677">
        <v>2022</v>
      </c>
      <c r="L1677">
        <v>50.180565000000001</v>
      </c>
      <c r="M1677">
        <v>19.412973000000001</v>
      </c>
      <c r="T1677">
        <v>126.184326</v>
      </c>
    </row>
    <row r="1678" spans="1:20" x14ac:dyDescent="0.2">
      <c r="A1678">
        <v>251</v>
      </c>
      <c r="B1678" t="s">
        <v>133</v>
      </c>
      <c r="C1678" t="s">
        <v>134</v>
      </c>
      <c r="D1678" t="s">
        <v>56</v>
      </c>
      <c r="E1678">
        <v>258</v>
      </c>
      <c r="F1678" t="s">
        <v>357</v>
      </c>
      <c r="G1678" t="s">
        <v>358</v>
      </c>
      <c r="H1678" t="s">
        <v>61</v>
      </c>
      <c r="I1678" t="s">
        <v>9</v>
      </c>
      <c r="J1678">
        <v>30212</v>
      </c>
      <c r="K1678">
        <v>2022</v>
      </c>
      <c r="L1678">
        <v>35.621696</v>
      </c>
      <c r="M1678">
        <v>1.25467</v>
      </c>
      <c r="T1678">
        <v>8.1553550000000001</v>
      </c>
    </row>
    <row r="1679" spans="1:20" x14ac:dyDescent="0.2">
      <c r="A1679">
        <v>251</v>
      </c>
      <c r="B1679" t="s">
        <v>133</v>
      </c>
      <c r="C1679" t="s">
        <v>134</v>
      </c>
      <c r="D1679" t="s">
        <v>56</v>
      </c>
      <c r="E1679">
        <v>262</v>
      </c>
      <c r="F1679" t="s">
        <v>381</v>
      </c>
      <c r="G1679" t="s">
        <v>382</v>
      </c>
      <c r="H1679" t="s">
        <v>93</v>
      </c>
      <c r="I1679" t="s">
        <v>9</v>
      </c>
      <c r="J1679">
        <v>30212</v>
      </c>
      <c r="K1679">
        <v>2022</v>
      </c>
      <c r="L1679">
        <v>11.053851</v>
      </c>
      <c r="M1679">
        <v>0.76700000000000002</v>
      </c>
      <c r="T1679">
        <v>4.9855003</v>
      </c>
    </row>
    <row r="1680" spans="1:20" x14ac:dyDescent="0.2">
      <c r="A1680">
        <v>251</v>
      </c>
      <c r="B1680" t="s">
        <v>133</v>
      </c>
      <c r="C1680" t="s">
        <v>134</v>
      </c>
      <c r="D1680" t="s">
        <v>56</v>
      </c>
      <c r="E1680">
        <v>268</v>
      </c>
      <c r="F1680" t="s">
        <v>173</v>
      </c>
      <c r="G1680" t="s">
        <v>174</v>
      </c>
      <c r="H1680" t="s">
        <v>105</v>
      </c>
      <c r="I1680" t="s">
        <v>9</v>
      </c>
      <c r="J1680">
        <v>30212</v>
      </c>
      <c r="K1680">
        <v>2022</v>
      </c>
      <c r="L1680">
        <v>22.832896999999999</v>
      </c>
      <c r="M1680">
        <v>2.1377126999999998</v>
      </c>
      <c r="T1680">
        <v>13.895133</v>
      </c>
    </row>
    <row r="1681" spans="1:20" x14ac:dyDescent="0.2">
      <c r="A1681">
        <v>251</v>
      </c>
      <c r="B1681" t="s">
        <v>133</v>
      </c>
      <c r="C1681" t="s">
        <v>134</v>
      </c>
      <c r="D1681" t="s">
        <v>56</v>
      </c>
      <c r="E1681">
        <v>276</v>
      </c>
      <c r="F1681" t="s">
        <v>75</v>
      </c>
      <c r="G1681" t="s">
        <v>76</v>
      </c>
      <c r="H1681" t="s">
        <v>56</v>
      </c>
      <c r="I1681" t="s">
        <v>9</v>
      </c>
      <c r="J1681">
        <v>30212</v>
      </c>
      <c r="K1681">
        <v>2022</v>
      </c>
      <c r="L1681">
        <v>16572.822</v>
      </c>
      <c r="M1681">
        <v>1652.0717</v>
      </c>
      <c r="T1681">
        <v>10738.466</v>
      </c>
    </row>
    <row r="1682" spans="1:20" x14ac:dyDescent="0.2">
      <c r="A1682">
        <v>251</v>
      </c>
      <c r="B1682" t="s">
        <v>133</v>
      </c>
      <c r="C1682" t="s">
        <v>134</v>
      </c>
      <c r="D1682" t="s">
        <v>56</v>
      </c>
      <c r="E1682">
        <v>292</v>
      </c>
      <c r="F1682" t="s">
        <v>237</v>
      </c>
      <c r="G1682" t="s">
        <v>238</v>
      </c>
      <c r="H1682" t="s">
        <v>56</v>
      </c>
      <c r="I1682" t="s">
        <v>9</v>
      </c>
      <c r="J1682">
        <v>30212</v>
      </c>
      <c r="K1682">
        <v>2022</v>
      </c>
      <c r="L1682">
        <v>6.3383000000000003</v>
      </c>
      <c r="M1682">
        <v>6.5000000000000002E-2</v>
      </c>
      <c r="T1682">
        <v>0.42249998</v>
      </c>
    </row>
    <row r="1683" spans="1:20" x14ac:dyDescent="0.2">
      <c r="A1683">
        <v>251</v>
      </c>
      <c r="B1683" t="s">
        <v>133</v>
      </c>
      <c r="C1683" t="s">
        <v>134</v>
      </c>
      <c r="D1683" t="s">
        <v>56</v>
      </c>
      <c r="E1683">
        <v>300</v>
      </c>
      <c r="F1683" t="s">
        <v>223</v>
      </c>
      <c r="G1683" t="s">
        <v>224</v>
      </c>
      <c r="H1683" t="s">
        <v>56</v>
      </c>
      <c r="I1683" t="s">
        <v>9</v>
      </c>
      <c r="J1683">
        <v>30212</v>
      </c>
      <c r="K1683">
        <v>2022</v>
      </c>
      <c r="L1683">
        <v>78.878960000000006</v>
      </c>
      <c r="M1683">
        <v>11.61356</v>
      </c>
      <c r="T1683">
        <v>75.488140000000001</v>
      </c>
    </row>
    <row r="1684" spans="1:20" x14ac:dyDescent="0.2">
      <c r="A1684">
        <v>251</v>
      </c>
      <c r="B1684" t="s">
        <v>133</v>
      </c>
      <c r="C1684" t="s">
        <v>134</v>
      </c>
      <c r="D1684" t="s">
        <v>56</v>
      </c>
      <c r="E1684">
        <v>324</v>
      </c>
      <c r="F1684" t="s">
        <v>389</v>
      </c>
      <c r="G1684" t="s">
        <v>390</v>
      </c>
      <c r="H1684" t="s">
        <v>93</v>
      </c>
      <c r="I1684" t="s">
        <v>9</v>
      </c>
      <c r="J1684">
        <v>30212</v>
      </c>
      <c r="K1684">
        <v>2022</v>
      </c>
      <c r="L1684">
        <v>0.55916900000000003</v>
      </c>
      <c r="M1684">
        <v>4.9000000000000002E-2</v>
      </c>
      <c r="T1684">
        <v>0.31849998000000002</v>
      </c>
    </row>
    <row r="1685" spans="1:20" x14ac:dyDescent="0.2">
      <c r="A1685">
        <v>251</v>
      </c>
      <c r="B1685" t="s">
        <v>133</v>
      </c>
      <c r="C1685" t="s">
        <v>134</v>
      </c>
      <c r="D1685" t="s">
        <v>56</v>
      </c>
      <c r="E1685">
        <v>344</v>
      </c>
      <c r="F1685" t="s">
        <v>77</v>
      </c>
      <c r="G1685" t="s">
        <v>78</v>
      </c>
      <c r="H1685" t="s">
        <v>74</v>
      </c>
      <c r="I1685" t="s">
        <v>9</v>
      </c>
      <c r="J1685">
        <v>30212</v>
      </c>
      <c r="K1685">
        <v>2022</v>
      </c>
      <c r="L1685">
        <v>33.485573000000002</v>
      </c>
      <c r="M1685">
        <v>1.8946776000000001</v>
      </c>
      <c r="T1685">
        <v>12.315405</v>
      </c>
    </row>
    <row r="1686" spans="1:20" x14ac:dyDescent="0.2">
      <c r="A1686">
        <v>251</v>
      </c>
      <c r="B1686" t="s">
        <v>133</v>
      </c>
      <c r="C1686" t="s">
        <v>134</v>
      </c>
      <c r="D1686" t="s">
        <v>56</v>
      </c>
      <c r="E1686">
        <v>348</v>
      </c>
      <c r="F1686" t="s">
        <v>139</v>
      </c>
      <c r="G1686" t="s">
        <v>140</v>
      </c>
      <c r="H1686" t="s">
        <v>56</v>
      </c>
      <c r="I1686" t="s">
        <v>9</v>
      </c>
      <c r="J1686">
        <v>30212</v>
      </c>
      <c r="K1686">
        <v>2022</v>
      </c>
      <c r="L1686">
        <v>1.6829921999999999</v>
      </c>
      <c r="M1686">
        <v>0.18573073000000001</v>
      </c>
      <c r="T1686">
        <v>1.2072498</v>
      </c>
    </row>
    <row r="1687" spans="1:20" x14ac:dyDescent="0.2">
      <c r="A1687">
        <v>251</v>
      </c>
      <c r="B1687" t="s">
        <v>133</v>
      </c>
      <c r="C1687" t="s">
        <v>134</v>
      </c>
      <c r="D1687" t="s">
        <v>56</v>
      </c>
      <c r="E1687">
        <v>372</v>
      </c>
      <c r="F1687" t="s">
        <v>183</v>
      </c>
      <c r="G1687" t="s">
        <v>184</v>
      </c>
      <c r="H1687" t="s">
        <v>56</v>
      </c>
      <c r="I1687" t="s">
        <v>9</v>
      </c>
      <c r="J1687">
        <v>30212</v>
      </c>
      <c r="K1687">
        <v>2022</v>
      </c>
      <c r="L1687">
        <v>11601.705</v>
      </c>
      <c r="M1687">
        <v>1356.8085000000001</v>
      </c>
      <c r="T1687">
        <v>8819.2549999999992</v>
      </c>
    </row>
    <row r="1688" spans="1:20" x14ac:dyDescent="0.2">
      <c r="A1688">
        <v>251</v>
      </c>
      <c r="B1688" t="s">
        <v>133</v>
      </c>
      <c r="C1688" t="s">
        <v>134</v>
      </c>
      <c r="D1688" t="s">
        <v>56</v>
      </c>
      <c r="E1688">
        <v>381</v>
      </c>
      <c r="F1688" t="s">
        <v>115</v>
      </c>
      <c r="G1688" t="s">
        <v>116</v>
      </c>
      <c r="H1688" t="s">
        <v>56</v>
      </c>
      <c r="I1688" t="s">
        <v>9</v>
      </c>
      <c r="J1688">
        <v>30212</v>
      </c>
      <c r="K1688">
        <v>2022</v>
      </c>
      <c r="L1688">
        <v>11860.619000000001</v>
      </c>
      <c r="M1688">
        <v>1156.6873000000001</v>
      </c>
      <c r="T1688">
        <v>7518.4673000000003</v>
      </c>
    </row>
    <row r="1689" spans="1:20" x14ac:dyDescent="0.2">
      <c r="A1689">
        <v>251</v>
      </c>
      <c r="B1689" t="s">
        <v>133</v>
      </c>
      <c r="C1689" t="s">
        <v>134</v>
      </c>
      <c r="D1689" t="s">
        <v>56</v>
      </c>
      <c r="E1689">
        <v>384</v>
      </c>
      <c r="F1689" t="s">
        <v>355</v>
      </c>
      <c r="G1689" t="s">
        <v>356</v>
      </c>
      <c r="H1689" t="s">
        <v>93</v>
      </c>
      <c r="I1689" t="s">
        <v>9</v>
      </c>
      <c r="J1689">
        <v>30212</v>
      </c>
      <c r="K1689">
        <v>2022</v>
      </c>
      <c r="L1689">
        <v>191.09451000000001</v>
      </c>
      <c r="M1689">
        <v>13.238809</v>
      </c>
      <c r="T1689">
        <v>86.052250000000001</v>
      </c>
    </row>
    <row r="1690" spans="1:20" x14ac:dyDescent="0.2">
      <c r="A1690">
        <v>251</v>
      </c>
      <c r="B1690" t="s">
        <v>133</v>
      </c>
      <c r="C1690" t="s">
        <v>134</v>
      </c>
      <c r="D1690" t="s">
        <v>56</v>
      </c>
      <c r="E1690">
        <v>398</v>
      </c>
      <c r="F1690" t="s">
        <v>289</v>
      </c>
      <c r="G1690" t="s">
        <v>290</v>
      </c>
      <c r="H1690" t="s">
        <v>69</v>
      </c>
      <c r="I1690" t="s">
        <v>9</v>
      </c>
      <c r="J1690">
        <v>30212</v>
      </c>
      <c r="K1690">
        <v>2022</v>
      </c>
      <c r="L1690">
        <v>0.45927000000000001</v>
      </c>
      <c r="M1690">
        <v>2.0299999999999999E-2</v>
      </c>
      <c r="T1690">
        <v>0.13195000000000001</v>
      </c>
    </row>
    <row r="1691" spans="1:20" x14ac:dyDescent="0.2">
      <c r="A1691">
        <v>251</v>
      </c>
      <c r="B1691" t="s">
        <v>133</v>
      </c>
      <c r="C1691" t="s">
        <v>134</v>
      </c>
      <c r="D1691" t="s">
        <v>56</v>
      </c>
      <c r="E1691">
        <v>414</v>
      </c>
      <c r="F1691" t="s">
        <v>299</v>
      </c>
      <c r="G1691" t="s">
        <v>300</v>
      </c>
      <c r="H1691" t="s">
        <v>105</v>
      </c>
      <c r="I1691" t="s">
        <v>9</v>
      </c>
      <c r="J1691">
        <v>30212</v>
      </c>
      <c r="K1691">
        <v>2022</v>
      </c>
      <c r="L1691">
        <v>0.57127600000000001</v>
      </c>
      <c r="M1691">
        <v>5.8157E-2</v>
      </c>
      <c r="T1691">
        <v>0.37802049999999998</v>
      </c>
    </row>
    <row r="1692" spans="1:20" x14ac:dyDescent="0.2">
      <c r="A1692">
        <v>251</v>
      </c>
      <c r="B1692" t="s">
        <v>133</v>
      </c>
      <c r="C1692" t="s">
        <v>134</v>
      </c>
      <c r="D1692" t="s">
        <v>56</v>
      </c>
      <c r="E1692">
        <v>422</v>
      </c>
      <c r="F1692" t="s">
        <v>185</v>
      </c>
      <c r="G1692" t="s">
        <v>186</v>
      </c>
      <c r="H1692" t="s">
        <v>105</v>
      </c>
      <c r="I1692" t="s">
        <v>9</v>
      </c>
      <c r="J1692">
        <v>30212</v>
      </c>
      <c r="K1692">
        <v>2022</v>
      </c>
      <c r="L1692">
        <v>15.153370000000001</v>
      </c>
      <c r="M1692">
        <v>1.56</v>
      </c>
      <c r="T1692">
        <v>10.139999</v>
      </c>
    </row>
    <row r="1693" spans="1:20" x14ac:dyDescent="0.2">
      <c r="A1693">
        <v>251</v>
      </c>
      <c r="B1693" t="s">
        <v>133</v>
      </c>
      <c r="C1693" t="s">
        <v>134</v>
      </c>
      <c r="D1693" t="s">
        <v>56</v>
      </c>
      <c r="E1693">
        <v>428</v>
      </c>
      <c r="F1693" t="s">
        <v>253</v>
      </c>
      <c r="G1693" t="s">
        <v>254</v>
      </c>
      <c r="H1693" t="s">
        <v>56</v>
      </c>
      <c r="I1693" t="s">
        <v>9</v>
      </c>
      <c r="J1693">
        <v>30212</v>
      </c>
      <c r="K1693">
        <v>2022</v>
      </c>
      <c r="L1693">
        <v>46.305410000000002</v>
      </c>
      <c r="M1693">
        <v>2.8729491</v>
      </c>
      <c r="T1693">
        <v>18.67417</v>
      </c>
    </row>
    <row r="1694" spans="1:20" x14ac:dyDescent="0.2">
      <c r="A1694">
        <v>251</v>
      </c>
      <c r="B1694" t="s">
        <v>133</v>
      </c>
      <c r="C1694" t="s">
        <v>134</v>
      </c>
      <c r="D1694" t="s">
        <v>56</v>
      </c>
      <c r="E1694">
        <v>440</v>
      </c>
      <c r="F1694" t="s">
        <v>343</v>
      </c>
      <c r="G1694" t="s">
        <v>344</v>
      </c>
      <c r="H1694" t="s">
        <v>56</v>
      </c>
      <c r="I1694" t="s">
        <v>9</v>
      </c>
      <c r="J1694">
        <v>30212</v>
      </c>
      <c r="K1694">
        <v>2022</v>
      </c>
      <c r="L1694">
        <v>3687.4940000000001</v>
      </c>
      <c r="M1694">
        <v>352.57549999999998</v>
      </c>
      <c r="T1694">
        <v>2291.7406999999998</v>
      </c>
    </row>
    <row r="1695" spans="1:20" x14ac:dyDescent="0.2">
      <c r="A1695">
        <v>251</v>
      </c>
      <c r="B1695" t="s">
        <v>133</v>
      </c>
      <c r="C1695" t="s">
        <v>134</v>
      </c>
      <c r="D1695" t="s">
        <v>56</v>
      </c>
      <c r="E1695">
        <v>442</v>
      </c>
      <c r="F1695" t="s">
        <v>189</v>
      </c>
      <c r="G1695" t="s">
        <v>190</v>
      </c>
      <c r="H1695" t="s">
        <v>56</v>
      </c>
      <c r="I1695" t="s">
        <v>9</v>
      </c>
      <c r="J1695">
        <v>30212</v>
      </c>
      <c r="K1695">
        <v>2022</v>
      </c>
      <c r="L1695">
        <v>2448.4087</v>
      </c>
      <c r="M1695">
        <v>216.56429</v>
      </c>
      <c r="T1695">
        <v>1407.6677999999999</v>
      </c>
    </row>
    <row r="1696" spans="1:20" x14ac:dyDescent="0.2">
      <c r="A1696">
        <v>251</v>
      </c>
      <c r="B1696" t="s">
        <v>133</v>
      </c>
      <c r="C1696" t="s">
        <v>134</v>
      </c>
      <c r="D1696" t="s">
        <v>56</v>
      </c>
      <c r="E1696">
        <v>446</v>
      </c>
      <c r="F1696" t="s">
        <v>85</v>
      </c>
      <c r="G1696" t="s">
        <v>86</v>
      </c>
      <c r="H1696" t="s">
        <v>74</v>
      </c>
      <c r="I1696" t="s">
        <v>9</v>
      </c>
      <c r="J1696">
        <v>30212</v>
      </c>
      <c r="K1696">
        <v>2022</v>
      </c>
      <c r="L1696">
        <v>27.693977</v>
      </c>
      <c r="M1696">
        <v>2.2361178000000002</v>
      </c>
      <c r="T1696">
        <v>14.534765999999999</v>
      </c>
    </row>
    <row r="1697" spans="1:20" x14ac:dyDescent="0.2">
      <c r="A1697">
        <v>251</v>
      </c>
      <c r="B1697" t="s">
        <v>133</v>
      </c>
      <c r="C1697" t="s">
        <v>134</v>
      </c>
      <c r="D1697" t="s">
        <v>56</v>
      </c>
      <c r="E1697">
        <v>450</v>
      </c>
      <c r="F1697" t="s">
        <v>367</v>
      </c>
      <c r="G1697" t="s">
        <v>368</v>
      </c>
      <c r="H1697" t="s">
        <v>93</v>
      </c>
      <c r="I1697" t="s">
        <v>9</v>
      </c>
      <c r="J1697">
        <v>30212</v>
      </c>
      <c r="K1697">
        <v>2022</v>
      </c>
      <c r="L1697">
        <v>4.7115689999999999</v>
      </c>
      <c r="M1697">
        <v>0.34639457000000001</v>
      </c>
      <c r="T1697">
        <v>2.2515646999999999</v>
      </c>
    </row>
    <row r="1698" spans="1:20" x14ac:dyDescent="0.2">
      <c r="A1698">
        <v>251</v>
      </c>
      <c r="B1698" t="s">
        <v>133</v>
      </c>
      <c r="C1698" t="s">
        <v>134</v>
      </c>
      <c r="D1698" t="s">
        <v>56</v>
      </c>
      <c r="E1698">
        <v>458</v>
      </c>
      <c r="F1698" t="s">
        <v>87</v>
      </c>
      <c r="G1698" t="s">
        <v>88</v>
      </c>
      <c r="H1698" t="s">
        <v>72</v>
      </c>
      <c r="I1698" t="s">
        <v>9</v>
      </c>
      <c r="J1698">
        <v>30212</v>
      </c>
      <c r="K1698">
        <v>2022</v>
      </c>
      <c r="L1698">
        <v>0.45385805000000001</v>
      </c>
      <c r="M1698">
        <v>2.9011196999999999E-2</v>
      </c>
      <c r="T1698">
        <v>0.18857278</v>
      </c>
    </row>
    <row r="1699" spans="1:20" x14ac:dyDescent="0.2">
      <c r="A1699">
        <v>251</v>
      </c>
      <c r="B1699" t="s">
        <v>133</v>
      </c>
      <c r="C1699" t="s">
        <v>134</v>
      </c>
      <c r="D1699" t="s">
        <v>56</v>
      </c>
      <c r="E1699">
        <v>462</v>
      </c>
      <c r="F1699" t="s">
        <v>89</v>
      </c>
      <c r="G1699" t="s">
        <v>90</v>
      </c>
      <c r="H1699" t="s">
        <v>69</v>
      </c>
      <c r="I1699" t="s">
        <v>9</v>
      </c>
      <c r="J1699">
        <v>30212</v>
      </c>
      <c r="K1699">
        <v>2022</v>
      </c>
      <c r="L1699">
        <v>10.308082000000001</v>
      </c>
      <c r="M1699">
        <v>0.23735571</v>
      </c>
      <c r="T1699">
        <v>1.5428120999999999</v>
      </c>
    </row>
    <row r="1700" spans="1:20" x14ac:dyDescent="0.2">
      <c r="A1700">
        <v>251</v>
      </c>
      <c r="B1700" t="s">
        <v>133</v>
      </c>
      <c r="C1700" t="s">
        <v>134</v>
      </c>
      <c r="D1700" t="s">
        <v>56</v>
      </c>
      <c r="E1700">
        <v>466</v>
      </c>
      <c r="F1700" t="s">
        <v>369</v>
      </c>
      <c r="G1700" t="s">
        <v>370</v>
      </c>
      <c r="H1700" t="s">
        <v>93</v>
      </c>
      <c r="I1700" t="s">
        <v>9</v>
      </c>
      <c r="J1700">
        <v>30212</v>
      </c>
      <c r="K1700">
        <v>2022</v>
      </c>
      <c r="L1700">
        <v>7.6577700000000002</v>
      </c>
      <c r="M1700">
        <v>0.46400000000000002</v>
      </c>
      <c r="T1700">
        <v>3.0159997999999999</v>
      </c>
    </row>
    <row r="1701" spans="1:20" x14ac:dyDescent="0.2">
      <c r="A1701">
        <v>251</v>
      </c>
      <c r="B1701" t="s">
        <v>133</v>
      </c>
      <c r="C1701" t="s">
        <v>134</v>
      </c>
      <c r="D1701" t="s">
        <v>56</v>
      </c>
      <c r="E1701">
        <v>480</v>
      </c>
      <c r="F1701" t="s">
        <v>91</v>
      </c>
      <c r="G1701" t="s">
        <v>92</v>
      </c>
      <c r="H1701" t="s">
        <v>93</v>
      </c>
      <c r="I1701" t="s">
        <v>9</v>
      </c>
      <c r="J1701">
        <v>30212</v>
      </c>
      <c r="K1701">
        <v>2022</v>
      </c>
      <c r="L1701">
        <v>264.87155000000001</v>
      </c>
      <c r="M1701">
        <v>25.633766000000001</v>
      </c>
      <c r="T1701">
        <v>166.61948000000001</v>
      </c>
    </row>
    <row r="1702" spans="1:20" x14ac:dyDescent="0.2">
      <c r="A1702">
        <v>251</v>
      </c>
      <c r="B1702" t="s">
        <v>133</v>
      </c>
      <c r="C1702" t="s">
        <v>134</v>
      </c>
      <c r="D1702" t="s">
        <v>56</v>
      </c>
      <c r="E1702">
        <v>490</v>
      </c>
      <c r="G1702" t="s">
        <v>94</v>
      </c>
      <c r="I1702" t="s">
        <v>9</v>
      </c>
      <c r="J1702">
        <v>30212</v>
      </c>
      <c r="K1702">
        <v>2022</v>
      </c>
      <c r="L1702">
        <v>1.079375</v>
      </c>
      <c r="M1702">
        <v>1.6E-2</v>
      </c>
      <c r="T1702">
        <v>0.104</v>
      </c>
    </row>
    <row r="1703" spans="1:20" x14ac:dyDescent="0.2">
      <c r="A1703">
        <v>251</v>
      </c>
      <c r="B1703" t="s">
        <v>133</v>
      </c>
      <c r="C1703" t="s">
        <v>134</v>
      </c>
      <c r="D1703" t="s">
        <v>56</v>
      </c>
      <c r="E1703">
        <v>504</v>
      </c>
      <c r="F1703" t="s">
        <v>351</v>
      </c>
      <c r="G1703" t="s">
        <v>352</v>
      </c>
      <c r="H1703" t="s">
        <v>105</v>
      </c>
      <c r="I1703" t="s">
        <v>9</v>
      </c>
      <c r="J1703">
        <v>30212</v>
      </c>
      <c r="K1703">
        <v>2022</v>
      </c>
      <c r="L1703">
        <v>1.136239</v>
      </c>
      <c r="M1703">
        <v>8.0000000000000002E-3</v>
      </c>
      <c r="T1703">
        <v>5.1999999999999998E-2</v>
      </c>
    </row>
    <row r="1704" spans="1:20" x14ac:dyDescent="0.2">
      <c r="A1704">
        <v>251</v>
      </c>
      <c r="B1704" t="s">
        <v>133</v>
      </c>
      <c r="C1704" t="s">
        <v>134</v>
      </c>
      <c r="D1704" t="s">
        <v>56</v>
      </c>
      <c r="E1704">
        <v>528</v>
      </c>
      <c r="F1704" t="s">
        <v>141</v>
      </c>
      <c r="G1704" t="s">
        <v>142</v>
      </c>
      <c r="H1704" t="s">
        <v>56</v>
      </c>
      <c r="I1704" t="s">
        <v>9</v>
      </c>
      <c r="J1704">
        <v>30212</v>
      </c>
      <c r="K1704">
        <v>2022</v>
      </c>
      <c r="L1704">
        <v>10364.892</v>
      </c>
      <c r="M1704">
        <v>1047.3942999999999</v>
      </c>
      <c r="T1704">
        <v>6808.0630000000001</v>
      </c>
    </row>
    <row r="1705" spans="1:20" x14ac:dyDescent="0.2">
      <c r="A1705">
        <v>251</v>
      </c>
      <c r="B1705" t="s">
        <v>133</v>
      </c>
      <c r="C1705" t="s">
        <v>134</v>
      </c>
      <c r="D1705" t="s">
        <v>56</v>
      </c>
      <c r="E1705">
        <v>534</v>
      </c>
      <c r="F1705" t="s">
        <v>371</v>
      </c>
      <c r="G1705" t="s">
        <v>372</v>
      </c>
      <c r="H1705" t="s">
        <v>161</v>
      </c>
      <c r="I1705" t="s">
        <v>9</v>
      </c>
      <c r="J1705">
        <v>30212</v>
      </c>
      <c r="K1705">
        <v>2022</v>
      </c>
      <c r="L1705">
        <v>80.893090000000001</v>
      </c>
      <c r="M1705">
        <v>3.895</v>
      </c>
      <c r="T1705">
        <v>25.317499999999999</v>
      </c>
    </row>
    <row r="1706" spans="1:20" x14ac:dyDescent="0.2">
      <c r="A1706">
        <v>251</v>
      </c>
      <c r="B1706" t="s">
        <v>133</v>
      </c>
      <c r="C1706" t="s">
        <v>134</v>
      </c>
      <c r="D1706" t="s">
        <v>56</v>
      </c>
      <c r="E1706">
        <v>562</v>
      </c>
      <c r="F1706" t="s">
        <v>329</v>
      </c>
      <c r="G1706" t="s">
        <v>330</v>
      </c>
      <c r="H1706" t="s">
        <v>93</v>
      </c>
      <c r="I1706" t="s">
        <v>9</v>
      </c>
      <c r="J1706">
        <v>30212</v>
      </c>
      <c r="K1706">
        <v>2022</v>
      </c>
      <c r="L1706">
        <v>2.9590670000000001</v>
      </c>
      <c r="M1706">
        <v>4.9000000000000002E-2</v>
      </c>
      <c r="T1706">
        <v>0.31849998000000002</v>
      </c>
    </row>
    <row r="1707" spans="1:20" x14ac:dyDescent="0.2">
      <c r="A1707">
        <v>251</v>
      </c>
      <c r="B1707" t="s">
        <v>133</v>
      </c>
      <c r="C1707" t="s">
        <v>134</v>
      </c>
      <c r="D1707" t="s">
        <v>56</v>
      </c>
      <c r="E1707">
        <v>566</v>
      </c>
      <c r="F1707" t="s">
        <v>373</v>
      </c>
      <c r="G1707" t="s">
        <v>374</v>
      </c>
      <c r="H1707" t="s">
        <v>93</v>
      </c>
      <c r="I1707" t="s">
        <v>9</v>
      </c>
      <c r="J1707">
        <v>30212</v>
      </c>
      <c r="K1707">
        <v>2022</v>
      </c>
      <c r="L1707">
        <v>4.8219099999999999</v>
      </c>
      <c r="M1707">
        <v>0.59399999999999997</v>
      </c>
      <c r="T1707">
        <v>3.8609998000000001</v>
      </c>
    </row>
    <row r="1708" spans="1:20" x14ac:dyDescent="0.2">
      <c r="A1708">
        <v>251</v>
      </c>
      <c r="B1708" t="s">
        <v>133</v>
      </c>
      <c r="C1708" t="s">
        <v>134</v>
      </c>
      <c r="D1708" t="s">
        <v>56</v>
      </c>
      <c r="E1708">
        <v>616</v>
      </c>
      <c r="F1708" t="s">
        <v>143</v>
      </c>
      <c r="G1708" t="s">
        <v>144</v>
      </c>
      <c r="H1708" t="s">
        <v>56</v>
      </c>
      <c r="I1708" t="s">
        <v>9</v>
      </c>
      <c r="J1708">
        <v>30212</v>
      </c>
      <c r="K1708">
        <v>2022</v>
      </c>
      <c r="L1708">
        <v>21074.657999999999</v>
      </c>
      <c r="M1708">
        <v>2787.0178000000001</v>
      </c>
      <c r="T1708">
        <v>18115.615000000002</v>
      </c>
    </row>
    <row r="1709" spans="1:20" x14ac:dyDescent="0.2">
      <c r="A1709">
        <v>251</v>
      </c>
      <c r="B1709" t="s">
        <v>133</v>
      </c>
      <c r="C1709" t="s">
        <v>134</v>
      </c>
      <c r="D1709" t="s">
        <v>56</v>
      </c>
      <c r="E1709">
        <v>620</v>
      </c>
      <c r="F1709" t="s">
        <v>191</v>
      </c>
      <c r="G1709" t="s">
        <v>192</v>
      </c>
      <c r="H1709" t="s">
        <v>56</v>
      </c>
      <c r="I1709" t="s">
        <v>9</v>
      </c>
      <c r="J1709">
        <v>30212</v>
      </c>
      <c r="K1709">
        <v>2022</v>
      </c>
      <c r="L1709">
        <v>122.3351</v>
      </c>
      <c r="M1709">
        <v>14.732483</v>
      </c>
      <c r="T1709">
        <v>95.761139999999997</v>
      </c>
    </row>
    <row r="1710" spans="1:20" x14ac:dyDescent="0.2">
      <c r="A1710">
        <v>251</v>
      </c>
      <c r="B1710" t="s">
        <v>133</v>
      </c>
      <c r="C1710" t="s">
        <v>134</v>
      </c>
      <c r="D1710" t="s">
        <v>56</v>
      </c>
      <c r="E1710">
        <v>642</v>
      </c>
      <c r="F1710" t="s">
        <v>145</v>
      </c>
      <c r="G1710" t="s">
        <v>146</v>
      </c>
      <c r="H1710" t="s">
        <v>56</v>
      </c>
      <c r="I1710" t="s">
        <v>9</v>
      </c>
      <c r="J1710">
        <v>30212</v>
      </c>
      <c r="K1710">
        <v>2022</v>
      </c>
      <c r="L1710">
        <v>38.727640000000001</v>
      </c>
      <c r="M1710">
        <v>3.710153</v>
      </c>
      <c r="T1710">
        <v>24.115995000000002</v>
      </c>
    </row>
    <row r="1711" spans="1:20" x14ac:dyDescent="0.2">
      <c r="A1711">
        <v>251</v>
      </c>
      <c r="B1711" t="s">
        <v>133</v>
      </c>
      <c r="C1711" t="s">
        <v>134</v>
      </c>
      <c r="D1711" t="s">
        <v>56</v>
      </c>
      <c r="E1711">
        <v>666</v>
      </c>
      <c r="F1711" t="s">
        <v>285</v>
      </c>
      <c r="G1711" t="s">
        <v>286</v>
      </c>
      <c r="H1711" t="s">
        <v>108</v>
      </c>
      <c r="I1711" t="s">
        <v>9</v>
      </c>
      <c r="J1711">
        <v>30212</v>
      </c>
      <c r="K1711">
        <v>2022</v>
      </c>
      <c r="P1711">
        <v>0.41490100000000002</v>
      </c>
      <c r="R1711">
        <v>2E-3</v>
      </c>
    </row>
    <row r="1712" spans="1:20" x14ac:dyDescent="0.2">
      <c r="A1712">
        <v>251</v>
      </c>
      <c r="B1712" t="s">
        <v>133</v>
      </c>
      <c r="C1712" t="s">
        <v>134</v>
      </c>
      <c r="D1712" t="s">
        <v>56</v>
      </c>
      <c r="E1712">
        <v>686</v>
      </c>
      <c r="F1712" t="s">
        <v>201</v>
      </c>
      <c r="G1712" t="s">
        <v>202</v>
      </c>
      <c r="H1712" t="s">
        <v>93</v>
      </c>
      <c r="I1712" t="s">
        <v>9</v>
      </c>
      <c r="J1712">
        <v>30212</v>
      </c>
      <c r="K1712">
        <v>2022</v>
      </c>
      <c r="L1712">
        <v>4.0788599999999997</v>
      </c>
      <c r="M1712">
        <v>0.44319160000000002</v>
      </c>
      <c r="T1712">
        <v>2.8807453999999999</v>
      </c>
    </row>
    <row r="1713" spans="1:20" x14ac:dyDescent="0.2">
      <c r="A1713">
        <v>251</v>
      </c>
      <c r="B1713" t="s">
        <v>133</v>
      </c>
      <c r="C1713" t="s">
        <v>134</v>
      </c>
      <c r="D1713" t="s">
        <v>56</v>
      </c>
      <c r="E1713">
        <v>690</v>
      </c>
      <c r="F1713" t="s">
        <v>203</v>
      </c>
      <c r="G1713" t="s">
        <v>204</v>
      </c>
      <c r="H1713" t="s">
        <v>93</v>
      </c>
      <c r="I1713" t="s">
        <v>9</v>
      </c>
      <c r="J1713">
        <v>30212</v>
      </c>
      <c r="K1713">
        <v>2022</v>
      </c>
      <c r="L1713">
        <v>68.008520000000004</v>
      </c>
      <c r="M1713">
        <v>5.9863200000000001</v>
      </c>
      <c r="T1713">
        <v>38.911079999999998</v>
      </c>
    </row>
    <row r="1714" spans="1:20" x14ac:dyDescent="0.2">
      <c r="A1714">
        <v>251</v>
      </c>
      <c r="B1714" t="s">
        <v>133</v>
      </c>
      <c r="C1714" t="s">
        <v>134</v>
      </c>
      <c r="D1714" t="s">
        <v>56</v>
      </c>
      <c r="E1714">
        <v>702</v>
      </c>
      <c r="F1714" t="s">
        <v>97</v>
      </c>
      <c r="G1714" t="s">
        <v>98</v>
      </c>
      <c r="H1714" t="s">
        <v>72</v>
      </c>
      <c r="I1714" t="s">
        <v>9</v>
      </c>
      <c r="J1714">
        <v>30212</v>
      </c>
      <c r="K1714">
        <v>2022</v>
      </c>
      <c r="L1714">
        <v>15.495462</v>
      </c>
      <c r="M1714">
        <v>0.78725279999999997</v>
      </c>
      <c r="T1714">
        <v>5.1171430000000004</v>
      </c>
    </row>
    <row r="1715" spans="1:20" x14ac:dyDescent="0.2">
      <c r="A1715">
        <v>251</v>
      </c>
      <c r="B1715" t="s">
        <v>133</v>
      </c>
      <c r="C1715" t="s">
        <v>134</v>
      </c>
      <c r="D1715" t="s">
        <v>56</v>
      </c>
      <c r="E1715">
        <v>703</v>
      </c>
      <c r="F1715" t="s">
        <v>147</v>
      </c>
      <c r="G1715" t="s">
        <v>148</v>
      </c>
      <c r="H1715" t="s">
        <v>56</v>
      </c>
      <c r="I1715" t="s">
        <v>9</v>
      </c>
      <c r="J1715">
        <v>30212</v>
      </c>
      <c r="K1715">
        <v>2022</v>
      </c>
      <c r="L1715">
        <v>117.04109</v>
      </c>
      <c r="M1715">
        <v>10.768000000000001</v>
      </c>
      <c r="T1715">
        <v>69.992000000000004</v>
      </c>
    </row>
    <row r="1716" spans="1:20" x14ac:dyDescent="0.2">
      <c r="A1716">
        <v>251</v>
      </c>
      <c r="B1716" t="s">
        <v>133</v>
      </c>
      <c r="C1716" t="s">
        <v>134</v>
      </c>
      <c r="D1716" t="s">
        <v>56</v>
      </c>
      <c r="E1716">
        <v>705</v>
      </c>
      <c r="F1716" t="s">
        <v>149</v>
      </c>
      <c r="G1716" t="s">
        <v>150</v>
      </c>
      <c r="H1716" t="s">
        <v>56</v>
      </c>
      <c r="I1716" t="s">
        <v>9</v>
      </c>
      <c r="J1716">
        <v>30212</v>
      </c>
      <c r="K1716">
        <v>2022</v>
      </c>
      <c r="L1716">
        <v>3.7074090000000002</v>
      </c>
      <c r="M1716">
        <v>0.24348</v>
      </c>
      <c r="T1716">
        <v>1.5826199999999999</v>
      </c>
    </row>
    <row r="1717" spans="1:20" x14ac:dyDescent="0.2">
      <c r="A1717">
        <v>251</v>
      </c>
      <c r="B1717" t="s">
        <v>133</v>
      </c>
      <c r="C1717" t="s">
        <v>134</v>
      </c>
      <c r="D1717" t="s">
        <v>56</v>
      </c>
      <c r="E1717">
        <v>724</v>
      </c>
      <c r="F1717" t="s">
        <v>155</v>
      </c>
      <c r="G1717" t="s">
        <v>156</v>
      </c>
      <c r="H1717" t="s">
        <v>56</v>
      </c>
      <c r="I1717" t="s">
        <v>9</v>
      </c>
      <c r="J1717">
        <v>30212</v>
      </c>
      <c r="K1717">
        <v>2022</v>
      </c>
      <c r="L1717">
        <v>2665.6536000000001</v>
      </c>
      <c r="M1717">
        <v>252.09698</v>
      </c>
      <c r="T1717">
        <v>1638.6304</v>
      </c>
    </row>
    <row r="1718" spans="1:20" x14ac:dyDescent="0.2">
      <c r="A1718">
        <v>251</v>
      </c>
      <c r="B1718" t="s">
        <v>133</v>
      </c>
      <c r="C1718" t="s">
        <v>134</v>
      </c>
      <c r="D1718" t="s">
        <v>56</v>
      </c>
      <c r="E1718">
        <v>752</v>
      </c>
      <c r="F1718" t="s">
        <v>233</v>
      </c>
      <c r="G1718" t="s">
        <v>234</v>
      </c>
      <c r="H1718" t="s">
        <v>56</v>
      </c>
      <c r="I1718" t="s">
        <v>9</v>
      </c>
      <c r="J1718">
        <v>30212</v>
      </c>
      <c r="K1718">
        <v>2022</v>
      </c>
      <c r="L1718">
        <v>18.364115000000002</v>
      </c>
      <c r="M1718">
        <v>1.78</v>
      </c>
      <c r="T1718">
        <v>11.57</v>
      </c>
    </row>
    <row r="1719" spans="1:20" x14ac:dyDescent="0.2">
      <c r="A1719">
        <v>251</v>
      </c>
      <c r="B1719" t="s">
        <v>133</v>
      </c>
      <c r="C1719" t="s">
        <v>134</v>
      </c>
      <c r="D1719" t="s">
        <v>56</v>
      </c>
      <c r="E1719">
        <v>757</v>
      </c>
      <c r="F1719" t="s">
        <v>151</v>
      </c>
      <c r="G1719" t="s">
        <v>152</v>
      </c>
      <c r="H1719" t="s">
        <v>56</v>
      </c>
      <c r="I1719" t="s">
        <v>9</v>
      </c>
      <c r="J1719">
        <v>30212</v>
      </c>
      <c r="K1719">
        <v>2022</v>
      </c>
      <c r="L1719">
        <v>4402.6815999999999</v>
      </c>
      <c r="M1719">
        <v>355.78676999999999</v>
      </c>
      <c r="T1719">
        <v>2312.614</v>
      </c>
    </row>
    <row r="1720" spans="1:20" x14ac:dyDescent="0.2">
      <c r="A1720">
        <v>251</v>
      </c>
      <c r="B1720" t="s">
        <v>133</v>
      </c>
      <c r="C1720" t="s">
        <v>134</v>
      </c>
      <c r="D1720" t="s">
        <v>56</v>
      </c>
      <c r="E1720">
        <v>764</v>
      </c>
      <c r="F1720" t="s">
        <v>101</v>
      </c>
      <c r="G1720" t="s">
        <v>102</v>
      </c>
      <c r="H1720" t="s">
        <v>72</v>
      </c>
      <c r="I1720" t="s">
        <v>9</v>
      </c>
      <c r="J1720">
        <v>30212</v>
      </c>
      <c r="K1720">
        <v>2022</v>
      </c>
      <c r="L1720">
        <v>47.777348000000003</v>
      </c>
      <c r="M1720">
        <v>2.6139077999999998</v>
      </c>
      <c r="T1720">
        <v>16.990400000000001</v>
      </c>
    </row>
    <row r="1721" spans="1:20" x14ac:dyDescent="0.2">
      <c r="A1721">
        <v>251</v>
      </c>
      <c r="B1721" t="s">
        <v>133</v>
      </c>
      <c r="C1721" t="s">
        <v>134</v>
      </c>
      <c r="D1721" t="s">
        <v>56</v>
      </c>
      <c r="E1721">
        <v>768</v>
      </c>
      <c r="F1721" t="s">
        <v>391</v>
      </c>
      <c r="G1721" t="s">
        <v>392</v>
      </c>
      <c r="H1721" t="s">
        <v>93</v>
      </c>
      <c r="I1721" t="s">
        <v>9</v>
      </c>
      <c r="J1721">
        <v>30212</v>
      </c>
      <c r="K1721">
        <v>2022</v>
      </c>
      <c r="L1721">
        <v>3.9836830000000001</v>
      </c>
      <c r="M1721">
        <v>0.84299999999999997</v>
      </c>
      <c r="T1721">
        <v>5.4794999999999998</v>
      </c>
    </row>
    <row r="1722" spans="1:20" x14ac:dyDescent="0.2">
      <c r="A1722">
        <v>251</v>
      </c>
      <c r="B1722" t="s">
        <v>133</v>
      </c>
      <c r="C1722" t="s">
        <v>134</v>
      </c>
      <c r="D1722" t="s">
        <v>56</v>
      </c>
      <c r="E1722">
        <v>784</v>
      </c>
      <c r="F1722" t="s">
        <v>103</v>
      </c>
      <c r="G1722" t="s">
        <v>104</v>
      </c>
      <c r="H1722" t="s">
        <v>105</v>
      </c>
      <c r="I1722" t="s">
        <v>9</v>
      </c>
      <c r="J1722">
        <v>30212</v>
      </c>
      <c r="K1722">
        <v>2022</v>
      </c>
      <c r="L1722">
        <v>29.976268999999998</v>
      </c>
      <c r="M1722">
        <v>1.8407589</v>
      </c>
      <c r="T1722">
        <v>11.964933</v>
      </c>
    </row>
    <row r="1723" spans="1:20" x14ac:dyDescent="0.2">
      <c r="A1723">
        <v>251</v>
      </c>
      <c r="B1723" t="s">
        <v>133</v>
      </c>
      <c r="C1723" t="s">
        <v>134</v>
      </c>
      <c r="D1723" t="s">
        <v>56</v>
      </c>
      <c r="E1723">
        <v>804</v>
      </c>
      <c r="F1723" t="s">
        <v>335</v>
      </c>
      <c r="G1723" t="s">
        <v>336</v>
      </c>
      <c r="H1723" t="s">
        <v>56</v>
      </c>
      <c r="I1723" t="s">
        <v>9</v>
      </c>
      <c r="J1723">
        <v>30212</v>
      </c>
      <c r="K1723">
        <v>2022</v>
      </c>
      <c r="L1723">
        <v>48.673054</v>
      </c>
      <c r="M1723">
        <v>4.2870374</v>
      </c>
      <c r="T1723">
        <v>27.865743999999999</v>
      </c>
    </row>
    <row r="1724" spans="1:20" x14ac:dyDescent="0.2">
      <c r="A1724">
        <v>251</v>
      </c>
      <c r="B1724" t="s">
        <v>133</v>
      </c>
      <c r="C1724" t="s">
        <v>134</v>
      </c>
      <c r="D1724" t="s">
        <v>56</v>
      </c>
      <c r="E1724">
        <v>826</v>
      </c>
      <c r="F1724" t="s">
        <v>193</v>
      </c>
      <c r="G1724" t="s">
        <v>194</v>
      </c>
      <c r="H1724" t="s">
        <v>56</v>
      </c>
      <c r="I1724" t="s">
        <v>9</v>
      </c>
      <c r="J1724">
        <v>30212</v>
      </c>
      <c r="K1724">
        <v>2022</v>
      </c>
      <c r="L1724">
        <v>1.4742999999999999E-2</v>
      </c>
      <c r="M1724">
        <v>1.2999999999999999E-2</v>
      </c>
      <c r="T1724">
        <v>8.4500000000000006E-2</v>
      </c>
    </row>
    <row r="1725" spans="1:20" x14ac:dyDescent="0.2">
      <c r="A1725">
        <v>251</v>
      </c>
      <c r="B1725" t="s">
        <v>133</v>
      </c>
      <c r="C1725" t="s">
        <v>134</v>
      </c>
      <c r="D1725" t="s">
        <v>56</v>
      </c>
      <c r="E1725">
        <v>842</v>
      </c>
      <c r="F1725" t="s">
        <v>106</v>
      </c>
      <c r="G1725" t="s">
        <v>107</v>
      </c>
      <c r="H1725" t="s">
        <v>108</v>
      </c>
      <c r="I1725" t="s">
        <v>9</v>
      </c>
      <c r="J1725">
        <v>30212</v>
      </c>
      <c r="K1725">
        <v>2022</v>
      </c>
      <c r="L1725">
        <v>1.5487763999999999</v>
      </c>
      <c r="M1725">
        <v>0.14628294</v>
      </c>
      <c r="T1725">
        <v>0.95083910000000005</v>
      </c>
    </row>
    <row r="1726" spans="1:20" x14ac:dyDescent="0.2">
      <c r="A1726">
        <v>251</v>
      </c>
      <c r="B1726" t="s">
        <v>133</v>
      </c>
      <c r="C1726" t="s">
        <v>134</v>
      </c>
      <c r="D1726" t="s">
        <v>56</v>
      </c>
      <c r="E1726">
        <v>860</v>
      </c>
      <c r="F1726" t="s">
        <v>377</v>
      </c>
      <c r="G1726" t="s">
        <v>378</v>
      </c>
      <c r="H1726" t="s">
        <v>69</v>
      </c>
      <c r="I1726" t="s">
        <v>9</v>
      </c>
      <c r="J1726">
        <v>30212</v>
      </c>
      <c r="K1726">
        <v>2022</v>
      </c>
      <c r="L1726">
        <v>5.8205123999999997E-2</v>
      </c>
      <c r="M1726">
        <v>4.0373118000000003E-3</v>
      </c>
      <c r="T1726">
        <v>2.6242525999999999E-2</v>
      </c>
    </row>
    <row r="1727" spans="1:20" x14ac:dyDescent="0.2">
      <c r="A1727">
        <v>251</v>
      </c>
      <c r="B1727" t="s">
        <v>133</v>
      </c>
      <c r="C1727" t="s">
        <v>134</v>
      </c>
      <c r="D1727" t="s">
        <v>56</v>
      </c>
      <c r="E1727">
        <v>899</v>
      </c>
      <c r="G1727" t="s">
        <v>350</v>
      </c>
      <c r="I1727" t="s">
        <v>9</v>
      </c>
      <c r="J1727">
        <v>30212</v>
      </c>
      <c r="K1727">
        <v>2022</v>
      </c>
      <c r="L1727">
        <v>3.5182349999999998</v>
      </c>
      <c r="M1727">
        <v>0.115</v>
      </c>
      <c r="T1727">
        <v>0.74750000000000005</v>
      </c>
    </row>
    <row r="1728" spans="1:20" x14ac:dyDescent="0.2">
      <c r="A1728">
        <v>258</v>
      </c>
      <c r="B1728" t="s">
        <v>357</v>
      </c>
      <c r="C1728" t="s">
        <v>358</v>
      </c>
      <c r="D1728" t="s">
        <v>61</v>
      </c>
      <c r="E1728">
        <v>251</v>
      </c>
      <c r="F1728" t="s">
        <v>133</v>
      </c>
      <c r="G1728" t="s">
        <v>134</v>
      </c>
      <c r="H1728" t="s">
        <v>56</v>
      </c>
      <c r="I1728" t="s">
        <v>9</v>
      </c>
      <c r="J1728">
        <v>30212</v>
      </c>
      <c r="K1728">
        <v>2018</v>
      </c>
      <c r="L1728">
        <v>0.74432200000000004</v>
      </c>
      <c r="M1728">
        <v>7.8367000000000006E-2</v>
      </c>
      <c r="T1728">
        <v>0.50938550000000005</v>
      </c>
    </row>
    <row r="1729" spans="1:20" x14ac:dyDescent="0.2">
      <c r="A1729">
        <v>258</v>
      </c>
      <c r="B1729" t="s">
        <v>357</v>
      </c>
      <c r="C1729" t="s">
        <v>358</v>
      </c>
      <c r="D1729" t="s">
        <v>61</v>
      </c>
      <c r="E1729">
        <v>251</v>
      </c>
      <c r="F1729" t="s">
        <v>133</v>
      </c>
      <c r="G1729" t="s">
        <v>134</v>
      </c>
      <c r="H1729" t="s">
        <v>56</v>
      </c>
      <c r="I1729" t="s">
        <v>9</v>
      </c>
      <c r="J1729">
        <v>30212</v>
      </c>
      <c r="K1729">
        <v>2019</v>
      </c>
      <c r="L1729">
        <v>23.282959999999999</v>
      </c>
      <c r="M1729">
        <v>0.81299999999999994</v>
      </c>
      <c r="T1729">
        <v>5.2845000000000004</v>
      </c>
    </row>
    <row r="1730" spans="1:20" x14ac:dyDescent="0.2">
      <c r="A1730">
        <v>268</v>
      </c>
      <c r="B1730" t="s">
        <v>173</v>
      </c>
      <c r="C1730" t="s">
        <v>174</v>
      </c>
      <c r="D1730" t="s">
        <v>105</v>
      </c>
      <c r="E1730">
        <v>31</v>
      </c>
      <c r="F1730" t="s">
        <v>301</v>
      </c>
      <c r="G1730" t="s">
        <v>302</v>
      </c>
      <c r="H1730" t="s">
        <v>105</v>
      </c>
      <c r="I1730" t="s">
        <v>9</v>
      </c>
      <c r="J1730">
        <v>30212</v>
      </c>
      <c r="K1730">
        <v>2019</v>
      </c>
      <c r="L1730">
        <v>3.7204999999999999</v>
      </c>
      <c r="M1730">
        <v>0.37204999999999999</v>
      </c>
      <c r="T1730">
        <v>2.4183249999999998</v>
      </c>
    </row>
    <row r="1731" spans="1:20" x14ac:dyDescent="0.2">
      <c r="A1731">
        <v>268</v>
      </c>
      <c r="B1731" t="s">
        <v>173</v>
      </c>
      <c r="C1731" t="s">
        <v>174</v>
      </c>
      <c r="D1731" t="s">
        <v>105</v>
      </c>
      <c r="E1731">
        <v>51</v>
      </c>
      <c r="F1731" t="s">
        <v>169</v>
      </c>
      <c r="G1731" t="s">
        <v>170</v>
      </c>
      <c r="H1731" t="s">
        <v>105</v>
      </c>
      <c r="I1731" t="s">
        <v>9</v>
      </c>
      <c r="J1731">
        <v>30212</v>
      </c>
      <c r="K1731">
        <v>2019</v>
      </c>
      <c r="L1731">
        <v>10.09944</v>
      </c>
      <c r="M1731">
        <v>0.81481999999999999</v>
      </c>
      <c r="T1731">
        <v>5.2963300000000002</v>
      </c>
    </row>
    <row r="1732" spans="1:20" x14ac:dyDescent="0.2">
      <c r="A1732">
        <v>268</v>
      </c>
      <c r="B1732" t="s">
        <v>173</v>
      </c>
      <c r="C1732" t="s">
        <v>174</v>
      </c>
      <c r="D1732" t="s">
        <v>105</v>
      </c>
      <c r="E1732">
        <v>31</v>
      </c>
      <c r="F1732" t="s">
        <v>301</v>
      </c>
      <c r="G1732" t="s">
        <v>302</v>
      </c>
      <c r="H1732" t="s">
        <v>105</v>
      </c>
      <c r="I1732" t="s">
        <v>9</v>
      </c>
      <c r="J1732">
        <v>30212</v>
      </c>
      <c r="K1732">
        <v>2020</v>
      </c>
      <c r="L1732">
        <v>10.9049</v>
      </c>
      <c r="M1732">
        <v>1.5432999999999999</v>
      </c>
      <c r="T1732">
        <v>10.03145</v>
      </c>
    </row>
    <row r="1733" spans="1:20" x14ac:dyDescent="0.2">
      <c r="A1733">
        <v>268</v>
      </c>
      <c r="B1733" t="s">
        <v>173</v>
      </c>
      <c r="C1733" t="s">
        <v>174</v>
      </c>
      <c r="D1733" t="s">
        <v>105</v>
      </c>
      <c r="E1733">
        <v>51</v>
      </c>
      <c r="F1733" t="s">
        <v>169</v>
      </c>
      <c r="G1733" t="s">
        <v>170</v>
      </c>
      <c r="H1733" t="s">
        <v>105</v>
      </c>
      <c r="I1733" t="s">
        <v>9</v>
      </c>
      <c r="J1733">
        <v>30212</v>
      </c>
      <c r="K1733">
        <v>2021</v>
      </c>
      <c r="L1733">
        <v>23.007940000000001</v>
      </c>
      <c r="M1733">
        <v>1.7555799999999999</v>
      </c>
      <c r="T1733">
        <v>11.41127</v>
      </c>
    </row>
    <row r="1734" spans="1:20" x14ac:dyDescent="0.2">
      <c r="A1734">
        <v>268</v>
      </c>
      <c r="B1734" t="s">
        <v>173</v>
      </c>
      <c r="C1734" t="s">
        <v>174</v>
      </c>
      <c r="D1734" t="s">
        <v>105</v>
      </c>
      <c r="E1734">
        <v>51</v>
      </c>
      <c r="F1734" t="s">
        <v>169</v>
      </c>
      <c r="G1734" t="s">
        <v>170</v>
      </c>
      <c r="H1734" t="s">
        <v>105</v>
      </c>
      <c r="I1734" t="s">
        <v>9</v>
      </c>
      <c r="J1734">
        <v>30212</v>
      </c>
      <c r="K1734">
        <v>2022</v>
      </c>
      <c r="L1734">
        <v>1135.1853000000001</v>
      </c>
      <c r="M1734">
        <v>84.551450000000003</v>
      </c>
      <c r="T1734">
        <v>549.58450000000005</v>
      </c>
    </row>
    <row r="1735" spans="1:20" x14ac:dyDescent="0.2">
      <c r="A1735">
        <v>276</v>
      </c>
      <c r="B1735" t="s">
        <v>75</v>
      </c>
      <c r="C1735" t="s">
        <v>76</v>
      </c>
      <c r="D1735" t="s">
        <v>56</v>
      </c>
      <c r="E1735">
        <v>32</v>
      </c>
      <c r="F1735" t="s">
        <v>221</v>
      </c>
      <c r="G1735" t="s">
        <v>222</v>
      </c>
      <c r="H1735" t="s">
        <v>161</v>
      </c>
      <c r="I1735" t="s">
        <v>9</v>
      </c>
      <c r="J1735">
        <v>30212</v>
      </c>
      <c r="K1735">
        <v>2018</v>
      </c>
      <c r="L1735">
        <v>1.323331</v>
      </c>
      <c r="M1735">
        <v>0.16200000000000001</v>
      </c>
      <c r="T1735">
        <v>1.0529999999999999</v>
      </c>
    </row>
    <row r="1736" spans="1:20" x14ac:dyDescent="0.2">
      <c r="A1736">
        <v>276</v>
      </c>
      <c r="B1736" t="s">
        <v>75</v>
      </c>
      <c r="C1736" t="s">
        <v>76</v>
      </c>
      <c r="D1736" t="s">
        <v>56</v>
      </c>
      <c r="E1736">
        <v>40</v>
      </c>
      <c r="F1736" t="s">
        <v>135</v>
      </c>
      <c r="G1736" t="s">
        <v>136</v>
      </c>
      <c r="H1736" t="s">
        <v>56</v>
      </c>
      <c r="I1736" t="s">
        <v>9</v>
      </c>
      <c r="J1736">
        <v>30212</v>
      </c>
      <c r="K1736">
        <v>2018</v>
      </c>
      <c r="L1736">
        <v>7033.5645000000004</v>
      </c>
      <c r="M1736">
        <v>782.92449999999997</v>
      </c>
      <c r="T1736">
        <v>5089.0092999999997</v>
      </c>
    </row>
    <row r="1737" spans="1:20" x14ac:dyDescent="0.2">
      <c r="A1737">
        <v>276</v>
      </c>
      <c r="B1737" t="s">
        <v>75</v>
      </c>
      <c r="C1737" t="s">
        <v>76</v>
      </c>
      <c r="D1737" t="s">
        <v>56</v>
      </c>
      <c r="E1737">
        <v>56</v>
      </c>
      <c r="F1737" t="s">
        <v>125</v>
      </c>
      <c r="G1737" t="s">
        <v>126</v>
      </c>
      <c r="H1737" t="s">
        <v>56</v>
      </c>
      <c r="I1737" t="s">
        <v>9</v>
      </c>
      <c r="J1737">
        <v>30212</v>
      </c>
      <c r="K1737">
        <v>2018</v>
      </c>
      <c r="L1737">
        <v>1057.3667</v>
      </c>
      <c r="M1737">
        <v>117.67076</v>
      </c>
      <c r="T1737">
        <v>764.85990000000004</v>
      </c>
    </row>
    <row r="1738" spans="1:20" x14ac:dyDescent="0.2">
      <c r="A1738">
        <v>276</v>
      </c>
      <c r="B1738" t="s">
        <v>75</v>
      </c>
      <c r="C1738" t="s">
        <v>76</v>
      </c>
      <c r="D1738" t="s">
        <v>56</v>
      </c>
      <c r="E1738">
        <v>100</v>
      </c>
      <c r="F1738" t="s">
        <v>157</v>
      </c>
      <c r="G1738" t="s">
        <v>158</v>
      </c>
      <c r="H1738" t="s">
        <v>56</v>
      </c>
      <c r="I1738" t="s">
        <v>9</v>
      </c>
      <c r="J1738">
        <v>30212</v>
      </c>
      <c r="K1738">
        <v>2018</v>
      </c>
      <c r="L1738">
        <v>12.238448</v>
      </c>
      <c r="M1738">
        <v>1.2989999999999999</v>
      </c>
      <c r="T1738">
        <v>8.4435005000000007</v>
      </c>
    </row>
    <row r="1739" spans="1:20" x14ac:dyDescent="0.2">
      <c r="A1739">
        <v>276</v>
      </c>
      <c r="B1739" t="s">
        <v>75</v>
      </c>
      <c r="C1739" t="s">
        <v>76</v>
      </c>
      <c r="D1739" t="s">
        <v>56</v>
      </c>
      <c r="E1739">
        <v>124</v>
      </c>
      <c r="F1739" t="s">
        <v>127</v>
      </c>
      <c r="G1739" t="s">
        <v>128</v>
      </c>
      <c r="H1739" t="s">
        <v>108</v>
      </c>
      <c r="I1739" t="s">
        <v>9</v>
      </c>
      <c r="J1739">
        <v>30212</v>
      </c>
      <c r="K1739">
        <v>2018</v>
      </c>
      <c r="L1739">
        <v>138.78021000000001</v>
      </c>
      <c r="M1739">
        <v>9.6370000000000005</v>
      </c>
      <c r="T1739">
        <v>62.640500000000003</v>
      </c>
    </row>
    <row r="1740" spans="1:20" x14ac:dyDescent="0.2">
      <c r="A1740">
        <v>276</v>
      </c>
      <c r="B1740" t="s">
        <v>75</v>
      </c>
      <c r="C1740" t="s">
        <v>76</v>
      </c>
      <c r="D1740" t="s">
        <v>56</v>
      </c>
      <c r="E1740">
        <v>188</v>
      </c>
      <c r="F1740" t="s">
        <v>315</v>
      </c>
      <c r="G1740" t="s">
        <v>316</v>
      </c>
      <c r="H1740" t="s">
        <v>161</v>
      </c>
      <c r="I1740" t="s">
        <v>9</v>
      </c>
      <c r="J1740">
        <v>30212</v>
      </c>
      <c r="K1740">
        <v>2018</v>
      </c>
      <c r="L1740">
        <v>0.31665399999999999</v>
      </c>
      <c r="M1740">
        <v>4.2000000000000003E-2</v>
      </c>
      <c r="T1740">
        <v>0.27300000000000002</v>
      </c>
    </row>
    <row r="1741" spans="1:20" x14ac:dyDescent="0.2">
      <c r="A1741">
        <v>276</v>
      </c>
      <c r="B1741" t="s">
        <v>75</v>
      </c>
      <c r="C1741" t="s">
        <v>76</v>
      </c>
      <c r="D1741" t="s">
        <v>56</v>
      </c>
      <c r="E1741">
        <v>203</v>
      </c>
      <c r="F1741" t="s">
        <v>137</v>
      </c>
      <c r="G1741" t="s">
        <v>138</v>
      </c>
      <c r="H1741" t="s">
        <v>56</v>
      </c>
      <c r="I1741" t="s">
        <v>9</v>
      </c>
      <c r="J1741">
        <v>30212</v>
      </c>
      <c r="K1741">
        <v>2018</v>
      </c>
      <c r="L1741">
        <v>656.53840000000002</v>
      </c>
      <c r="M1741">
        <v>64.469629999999995</v>
      </c>
      <c r="T1741">
        <v>419.05257999999998</v>
      </c>
    </row>
    <row r="1742" spans="1:20" x14ac:dyDescent="0.2">
      <c r="A1742">
        <v>276</v>
      </c>
      <c r="B1742" t="s">
        <v>75</v>
      </c>
      <c r="C1742" t="s">
        <v>76</v>
      </c>
      <c r="D1742" t="s">
        <v>56</v>
      </c>
      <c r="E1742">
        <v>208</v>
      </c>
      <c r="F1742" t="s">
        <v>153</v>
      </c>
      <c r="G1742" t="s">
        <v>154</v>
      </c>
      <c r="H1742" t="s">
        <v>56</v>
      </c>
      <c r="I1742" t="s">
        <v>9</v>
      </c>
      <c r="J1742">
        <v>30212</v>
      </c>
      <c r="K1742">
        <v>2018</v>
      </c>
      <c r="L1742">
        <v>542.13319999999999</v>
      </c>
      <c r="M1742">
        <v>65.811570000000003</v>
      </c>
      <c r="T1742">
        <v>427.77519999999998</v>
      </c>
    </row>
    <row r="1743" spans="1:20" x14ac:dyDescent="0.2">
      <c r="A1743">
        <v>276</v>
      </c>
      <c r="B1743" t="s">
        <v>75</v>
      </c>
      <c r="C1743" t="s">
        <v>76</v>
      </c>
      <c r="D1743" t="s">
        <v>56</v>
      </c>
      <c r="E1743">
        <v>214</v>
      </c>
      <c r="F1743" t="s">
        <v>271</v>
      </c>
      <c r="G1743" t="s">
        <v>272</v>
      </c>
      <c r="H1743" t="s">
        <v>161</v>
      </c>
      <c r="I1743" t="s">
        <v>9</v>
      </c>
      <c r="J1743">
        <v>30212</v>
      </c>
      <c r="K1743">
        <v>2018</v>
      </c>
      <c r="L1743">
        <v>0.66520999999999997</v>
      </c>
      <c r="M1743">
        <v>5.3999999999999999E-2</v>
      </c>
      <c r="T1743">
        <v>0.35099999999999998</v>
      </c>
    </row>
    <row r="1744" spans="1:20" x14ac:dyDescent="0.2">
      <c r="A1744">
        <v>276</v>
      </c>
      <c r="B1744" t="s">
        <v>75</v>
      </c>
      <c r="C1744" t="s">
        <v>76</v>
      </c>
      <c r="D1744" t="s">
        <v>56</v>
      </c>
      <c r="E1744">
        <v>233</v>
      </c>
      <c r="F1744" t="s">
        <v>337</v>
      </c>
      <c r="G1744" t="s">
        <v>338</v>
      </c>
      <c r="H1744" t="s">
        <v>56</v>
      </c>
      <c r="I1744" t="s">
        <v>9</v>
      </c>
      <c r="J1744">
        <v>30212</v>
      </c>
      <c r="K1744">
        <v>2018</v>
      </c>
      <c r="L1744">
        <v>295.95233000000002</v>
      </c>
      <c r="M1744">
        <v>47.594000000000001</v>
      </c>
      <c r="T1744">
        <v>309.36102</v>
      </c>
    </row>
    <row r="1745" spans="1:20" x14ac:dyDescent="0.2">
      <c r="A1745">
        <v>276</v>
      </c>
      <c r="B1745" t="s">
        <v>75</v>
      </c>
      <c r="C1745" t="s">
        <v>76</v>
      </c>
      <c r="D1745" t="s">
        <v>56</v>
      </c>
      <c r="E1745">
        <v>251</v>
      </c>
      <c r="F1745" t="s">
        <v>133</v>
      </c>
      <c r="G1745" t="s">
        <v>134</v>
      </c>
      <c r="H1745" t="s">
        <v>56</v>
      </c>
      <c r="I1745" t="s">
        <v>9</v>
      </c>
      <c r="J1745">
        <v>30212</v>
      </c>
      <c r="K1745">
        <v>2018</v>
      </c>
      <c r="L1745">
        <v>3208.692</v>
      </c>
      <c r="M1745">
        <v>391.94049999999999</v>
      </c>
      <c r="T1745">
        <v>2547.6133</v>
      </c>
    </row>
    <row r="1746" spans="1:20" x14ac:dyDescent="0.2">
      <c r="A1746">
        <v>276</v>
      </c>
      <c r="B1746" t="s">
        <v>75</v>
      </c>
      <c r="C1746" t="s">
        <v>76</v>
      </c>
      <c r="D1746" t="s">
        <v>56</v>
      </c>
      <c r="E1746">
        <v>258</v>
      </c>
      <c r="F1746" t="s">
        <v>357</v>
      </c>
      <c r="G1746" t="s">
        <v>358</v>
      </c>
      <c r="H1746" t="s">
        <v>61</v>
      </c>
      <c r="I1746" t="s">
        <v>9</v>
      </c>
      <c r="J1746">
        <v>30212</v>
      </c>
      <c r="K1746">
        <v>2018</v>
      </c>
      <c r="L1746">
        <v>0.42063</v>
      </c>
      <c r="M1746">
        <v>5.3999999999999999E-2</v>
      </c>
      <c r="T1746">
        <v>0.35099999999999998</v>
      </c>
    </row>
    <row r="1747" spans="1:20" x14ac:dyDescent="0.2">
      <c r="A1747">
        <v>276</v>
      </c>
      <c r="B1747" t="s">
        <v>75</v>
      </c>
      <c r="C1747" t="s">
        <v>76</v>
      </c>
      <c r="D1747" t="s">
        <v>56</v>
      </c>
      <c r="E1747">
        <v>266</v>
      </c>
      <c r="F1747" t="s">
        <v>165</v>
      </c>
      <c r="G1747" t="s">
        <v>166</v>
      </c>
      <c r="H1747" t="s">
        <v>93</v>
      </c>
      <c r="I1747" t="s">
        <v>9</v>
      </c>
      <c r="J1747">
        <v>30212</v>
      </c>
      <c r="K1747">
        <v>2018</v>
      </c>
      <c r="L1747">
        <v>0.110926</v>
      </c>
      <c r="M1747">
        <v>2.3E-2</v>
      </c>
      <c r="T1747">
        <v>0.14949999999999999</v>
      </c>
    </row>
    <row r="1748" spans="1:20" x14ac:dyDescent="0.2">
      <c r="A1748">
        <v>276</v>
      </c>
      <c r="B1748" t="s">
        <v>75</v>
      </c>
      <c r="C1748" t="s">
        <v>76</v>
      </c>
      <c r="D1748" t="s">
        <v>56</v>
      </c>
      <c r="E1748">
        <v>300</v>
      </c>
      <c r="F1748" t="s">
        <v>223</v>
      </c>
      <c r="G1748" t="s">
        <v>224</v>
      </c>
      <c r="H1748" t="s">
        <v>56</v>
      </c>
      <c r="I1748" t="s">
        <v>9</v>
      </c>
      <c r="J1748">
        <v>30212</v>
      </c>
      <c r="K1748">
        <v>2018</v>
      </c>
      <c r="L1748">
        <v>23.23236</v>
      </c>
      <c r="M1748">
        <v>2.9029452999999998</v>
      </c>
      <c r="T1748">
        <v>18.869143999999999</v>
      </c>
    </row>
    <row r="1749" spans="1:20" x14ac:dyDescent="0.2">
      <c r="A1749">
        <v>276</v>
      </c>
      <c r="B1749" t="s">
        <v>75</v>
      </c>
      <c r="C1749" t="s">
        <v>76</v>
      </c>
      <c r="D1749" t="s">
        <v>56</v>
      </c>
      <c r="E1749">
        <v>344</v>
      </c>
      <c r="F1749" t="s">
        <v>77</v>
      </c>
      <c r="G1749" t="s">
        <v>78</v>
      </c>
      <c r="H1749" t="s">
        <v>74</v>
      </c>
      <c r="I1749" t="s">
        <v>9</v>
      </c>
      <c r="J1749">
        <v>30212</v>
      </c>
      <c r="K1749">
        <v>2018</v>
      </c>
      <c r="L1749">
        <v>282.30700000000002</v>
      </c>
      <c r="M1749">
        <v>21.82</v>
      </c>
      <c r="T1749">
        <v>141.83000000000001</v>
      </c>
    </row>
    <row r="1750" spans="1:20" x14ac:dyDescent="0.2">
      <c r="A1750">
        <v>276</v>
      </c>
      <c r="B1750" t="s">
        <v>75</v>
      </c>
      <c r="C1750" t="s">
        <v>76</v>
      </c>
      <c r="D1750" t="s">
        <v>56</v>
      </c>
      <c r="E1750">
        <v>348</v>
      </c>
      <c r="F1750" t="s">
        <v>139</v>
      </c>
      <c r="G1750" t="s">
        <v>140</v>
      </c>
      <c r="H1750" t="s">
        <v>56</v>
      </c>
      <c r="I1750" t="s">
        <v>9</v>
      </c>
      <c r="J1750">
        <v>30212</v>
      </c>
      <c r="K1750">
        <v>2018</v>
      </c>
      <c r="L1750">
        <v>10.61605</v>
      </c>
      <c r="M1750">
        <v>0.96897900000000003</v>
      </c>
      <c r="T1750">
        <v>6.2983637000000003</v>
      </c>
    </row>
    <row r="1751" spans="1:20" x14ac:dyDescent="0.2">
      <c r="A1751">
        <v>276</v>
      </c>
      <c r="B1751" t="s">
        <v>75</v>
      </c>
      <c r="C1751" t="s">
        <v>76</v>
      </c>
      <c r="D1751" t="s">
        <v>56</v>
      </c>
      <c r="E1751">
        <v>372</v>
      </c>
      <c r="F1751" t="s">
        <v>183</v>
      </c>
      <c r="G1751" t="s">
        <v>184</v>
      </c>
      <c r="H1751" t="s">
        <v>56</v>
      </c>
      <c r="I1751" t="s">
        <v>9</v>
      </c>
      <c r="J1751">
        <v>30212</v>
      </c>
      <c r="K1751">
        <v>2018</v>
      </c>
      <c r="L1751">
        <v>973.69659999999999</v>
      </c>
      <c r="M1751">
        <v>20.56</v>
      </c>
      <c r="T1751">
        <v>133.63999999999999</v>
      </c>
    </row>
    <row r="1752" spans="1:20" x14ac:dyDescent="0.2">
      <c r="A1752">
        <v>276</v>
      </c>
      <c r="B1752" t="s">
        <v>75</v>
      </c>
      <c r="C1752" t="s">
        <v>76</v>
      </c>
      <c r="D1752" t="s">
        <v>56</v>
      </c>
      <c r="E1752">
        <v>381</v>
      </c>
      <c r="F1752" t="s">
        <v>115</v>
      </c>
      <c r="G1752" t="s">
        <v>116</v>
      </c>
      <c r="H1752" t="s">
        <v>56</v>
      </c>
      <c r="I1752" t="s">
        <v>9</v>
      </c>
      <c r="J1752">
        <v>30212</v>
      </c>
      <c r="K1752">
        <v>2018</v>
      </c>
      <c r="L1752">
        <v>1049.7589</v>
      </c>
      <c r="M1752">
        <v>130.29675</v>
      </c>
      <c r="T1752">
        <v>846.9289</v>
      </c>
    </row>
    <row r="1753" spans="1:20" x14ac:dyDescent="0.2">
      <c r="A1753">
        <v>276</v>
      </c>
      <c r="B1753" t="s">
        <v>75</v>
      </c>
      <c r="C1753" t="s">
        <v>76</v>
      </c>
      <c r="D1753" t="s">
        <v>56</v>
      </c>
      <c r="E1753">
        <v>392</v>
      </c>
      <c r="F1753" t="s">
        <v>81</v>
      </c>
      <c r="G1753" t="s">
        <v>82</v>
      </c>
      <c r="H1753" t="s">
        <v>72</v>
      </c>
      <c r="I1753" t="s">
        <v>9</v>
      </c>
      <c r="J1753">
        <v>30212</v>
      </c>
      <c r="K1753">
        <v>2018</v>
      </c>
      <c r="L1753">
        <v>37.628680000000003</v>
      </c>
      <c r="M1753">
        <v>4.08</v>
      </c>
      <c r="T1753">
        <v>26.52</v>
      </c>
    </row>
    <row r="1754" spans="1:20" x14ac:dyDescent="0.2">
      <c r="A1754">
        <v>276</v>
      </c>
      <c r="B1754" t="s">
        <v>75</v>
      </c>
      <c r="C1754" t="s">
        <v>76</v>
      </c>
      <c r="D1754" t="s">
        <v>56</v>
      </c>
      <c r="E1754">
        <v>428</v>
      </c>
      <c r="F1754" t="s">
        <v>253</v>
      </c>
      <c r="G1754" t="s">
        <v>254</v>
      </c>
      <c r="H1754" t="s">
        <v>56</v>
      </c>
      <c r="I1754" t="s">
        <v>9</v>
      </c>
      <c r="J1754">
        <v>30212</v>
      </c>
      <c r="K1754">
        <v>2018</v>
      </c>
      <c r="L1754">
        <v>10.278052000000001</v>
      </c>
      <c r="M1754">
        <v>0.74422633999999999</v>
      </c>
      <c r="T1754">
        <v>4.8374709999999999</v>
      </c>
    </row>
    <row r="1755" spans="1:20" x14ac:dyDescent="0.2">
      <c r="A1755">
        <v>276</v>
      </c>
      <c r="B1755" t="s">
        <v>75</v>
      </c>
      <c r="C1755" t="s">
        <v>76</v>
      </c>
      <c r="D1755" t="s">
        <v>56</v>
      </c>
      <c r="E1755">
        <v>440</v>
      </c>
      <c r="F1755" t="s">
        <v>343</v>
      </c>
      <c r="G1755" t="s">
        <v>344</v>
      </c>
      <c r="H1755" t="s">
        <v>56</v>
      </c>
      <c r="I1755" t="s">
        <v>9</v>
      </c>
      <c r="J1755">
        <v>30212</v>
      </c>
      <c r="K1755">
        <v>2018</v>
      </c>
      <c r="L1755">
        <v>10224.244000000001</v>
      </c>
      <c r="M1755">
        <v>753.14739999999995</v>
      </c>
      <c r="T1755">
        <v>4895.4579999999996</v>
      </c>
    </row>
    <row r="1756" spans="1:20" x14ac:dyDescent="0.2">
      <c r="A1756">
        <v>276</v>
      </c>
      <c r="B1756" t="s">
        <v>75</v>
      </c>
      <c r="C1756" t="s">
        <v>76</v>
      </c>
      <c r="D1756" t="s">
        <v>56</v>
      </c>
      <c r="E1756">
        <v>442</v>
      </c>
      <c r="F1756" t="s">
        <v>189</v>
      </c>
      <c r="G1756" t="s">
        <v>190</v>
      </c>
      <c r="H1756" t="s">
        <v>56</v>
      </c>
      <c r="I1756" t="s">
        <v>9</v>
      </c>
      <c r="J1756">
        <v>30212</v>
      </c>
      <c r="K1756">
        <v>2018</v>
      </c>
      <c r="L1756">
        <v>105.32218</v>
      </c>
      <c r="M1756">
        <v>3.9914087999999999</v>
      </c>
      <c r="T1756">
        <v>25.944157000000001</v>
      </c>
    </row>
    <row r="1757" spans="1:20" x14ac:dyDescent="0.2">
      <c r="A1757">
        <v>276</v>
      </c>
      <c r="B1757" t="s">
        <v>75</v>
      </c>
      <c r="C1757" t="s">
        <v>76</v>
      </c>
      <c r="D1757" t="s">
        <v>56</v>
      </c>
      <c r="E1757">
        <v>462</v>
      </c>
      <c r="F1757" t="s">
        <v>89</v>
      </c>
      <c r="G1757" t="s">
        <v>90</v>
      </c>
      <c r="H1757" t="s">
        <v>69</v>
      </c>
      <c r="I1757" t="s">
        <v>9</v>
      </c>
      <c r="J1757">
        <v>30212</v>
      </c>
      <c r="K1757">
        <v>2018</v>
      </c>
      <c r="L1757">
        <v>31.638114999999999</v>
      </c>
      <c r="M1757">
        <v>4.0540440000000002</v>
      </c>
      <c r="T1757">
        <v>26.351284</v>
      </c>
    </row>
    <row r="1758" spans="1:20" x14ac:dyDescent="0.2">
      <c r="A1758">
        <v>276</v>
      </c>
      <c r="B1758" t="s">
        <v>75</v>
      </c>
      <c r="C1758" t="s">
        <v>76</v>
      </c>
      <c r="D1758" t="s">
        <v>56</v>
      </c>
      <c r="E1758">
        <v>470</v>
      </c>
      <c r="F1758" t="s">
        <v>241</v>
      </c>
      <c r="G1758" t="s">
        <v>242</v>
      </c>
      <c r="H1758" t="s">
        <v>56</v>
      </c>
      <c r="I1758" t="s">
        <v>9</v>
      </c>
      <c r="J1758">
        <v>30212</v>
      </c>
      <c r="K1758">
        <v>2018</v>
      </c>
      <c r="L1758">
        <v>5.6194300000000004</v>
      </c>
      <c r="M1758">
        <v>0.70599999999999996</v>
      </c>
      <c r="T1758">
        <v>4.5889996999999996</v>
      </c>
    </row>
    <row r="1759" spans="1:20" x14ac:dyDescent="0.2">
      <c r="A1759">
        <v>276</v>
      </c>
      <c r="B1759" t="s">
        <v>75</v>
      </c>
      <c r="C1759" t="s">
        <v>76</v>
      </c>
      <c r="D1759" t="s">
        <v>56</v>
      </c>
      <c r="E1759">
        <v>528</v>
      </c>
      <c r="F1759" t="s">
        <v>141</v>
      </c>
      <c r="G1759" t="s">
        <v>142</v>
      </c>
      <c r="H1759" t="s">
        <v>56</v>
      </c>
      <c r="I1759" t="s">
        <v>9</v>
      </c>
      <c r="J1759">
        <v>30212</v>
      </c>
      <c r="K1759">
        <v>2018</v>
      </c>
      <c r="L1759">
        <v>30524.866999999998</v>
      </c>
      <c r="M1759">
        <v>3831.6</v>
      </c>
      <c r="T1759">
        <v>24905.4</v>
      </c>
    </row>
    <row r="1760" spans="1:20" x14ac:dyDescent="0.2">
      <c r="A1760">
        <v>276</v>
      </c>
      <c r="B1760" t="s">
        <v>75</v>
      </c>
      <c r="C1760" t="s">
        <v>76</v>
      </c>
      <c r="D1760" t="s">
        <v>56</v>
      </c>
      <c r="E1760">
        <v>616</v>
      </c>
      <c r="F1760" t="s">
        <v>143</v>
      </c>
      <c r="G1760" t="s">
        <v>144</v>
      </c>
      <c r="H1760" t="s">
        <v>56</v>
      </c>
      <c r="I1760" t="s">
        <v>9</v>
      </c>
      <c r="J1760">
        <v>30212</v>
      </c>
      <c r="K1760">
        <v>2018</v>
      </c>
      <c r="L1760">
        <v>893.91219999999998</v>
      </c>
      <c r="M1760">
        <v>489.51119999999997</v>
      </c>
      <c r="T1760">
        <v>3181.8227999999999</v>
      </c>
    </row>
    <row r="1761" spans="1:20" x14ac:dyDescent="0.2">
      <c r="A1761">
        <v>276</v>
      </c>
      <c r="B1761" t="s">
        <v>75</v>
      </c>
      <c r="C1761" t="s">
        <v>76</v>
      </c>
      <c r="D1761" t="s">
        <v>56</v>
      </c>
      <c r="E1761">
        <v>620</v>
      </c>
      <c r="F1761" t="s">
        <v>191</v>
      </c>
      <c r="G1761" t="s">
        <v>192</v>
      </c>
      <c r="H1761" t="s">
        <v>56</v>
      </c>
      <c r="I1761" t="s">
        <v>9</v>
      </c>
      <c r="J1761">
        <v>30212</v>
      </c>
      <c r="K1761">
        <v>2018</v>
      </c>
      <c r="L1761">
        <v>121.46957999999999</v>
      </c>
      <c r="M1761">
        <v>16.964268000000001</v>
      </c>
      <c r="T1761">
        <v>110.26774</v>
      </c>
    </row>
    <row r="1762" spans="1:20" x14ac:dyDescent="0.2">
      <c r="A1762">
        <v>276</v>
      </c>
      <c r="B1762" t="s">
        <v>75</v>
      </c>
      <c r="C1762" t="s">
        <v>76</v>
      </c>
      <c r="D1762" t="s">
        <v>56</v>
      </c>
      <c r="E1762">
        <v>642</v>
      </c>
      <c r="F1762" t="s">
        <v>145</v>
      </c>
      <c r="G1762" t="s">
        <v>146</v>
      </c>
      <c r="H1762" t="s">
        <v>56</v>
      </c>
      <c r="I1762" t="s">
        <v>9</v>
      </c>
      <c r="J1762">
        <v>30212</v>
      </c>
      <c r="K1762">
        <v>2018</v>
      </c>
      <c r="L1762">
        <v>5.9469370000000001</v>
      </c>
      <c r="M1762">
        <v>0.31487822999999998</v>
      </c>
      <c r="T1762">
        <v>2.0467086000000001</v>
      </c>
    </row>
    <row r="1763" spans="1:20" x14ac:dyDescent="0.2">
      <c r="A1763">
        <v>276</v>
      </c>
      <c r="B1763" t="s">
        <v>75</v>
      </c>
      <c r="C1763" t="s">
        <v>76</v>
      </c>
      <c r="D1763" t="s">
        <v>56</v>
      </c>
      <c r="E1763">
        <v>702</v>
      </c>
      <c r="F1763" t="s">
        <v>97</v>
      </c>
      <c r="G1763" t="s">
        <v>98</v>
      </c>
      <c r="H1763" t="s">
        <v>72</v>
      </c>
      <c r="I1763" t="s">
        <v>9</v>
      </c>
      <c r="J1763">
        <v>30212</v>
      </c>
      <c r="K1763">
        <v>2018</v>
      </c>
      <c r="L1763">
        <v>1.0370000000000001E-2</v>
      </c>
      <c r="M1763">
        <v>1.077E-3</v>
      </c>
      <c r="T1763">
        <v>7.0005003000000003E-3</v>
      </c>
    </row>
    <row r="1764" spans="1:20" x14ac:dyDescent="0.2">
      <c r="A1764">
        <v>276</v>
      </c>
      <c r="B1764" t="s">
        <v>75</v>
      </c>
      <c r="C1764" t="s">
        <v>76</v>
      </c>
      <c r="D1764" t="s">
        <v>56</v>
      </c>
      <c r="E1764">
        <v>703</v>
      </c>
      <c r="F1764" t="s">
        <v>147</v>
      </c>
      <c r="G1764" t="s">
        <v>148</v>
      </c>
      <c r="H1764" t="s">
        <v>56</v>
      </c>
      <c r="I1764" t="s">
        <v>9</v>
      </c>
      <c r="J1764">
        <v>30212</v>
      </c>
      <c r="K1764">
        <v>2018</v>
      </c>
      <c r="L1764">
        <v>20.844996999999999</v>
      </c>
      <c r="M1764">
        <v>1.9157286</v>
      </c>
      <c r="T1764">
        <v>12.452235999999999</v>
      </c>
    </row>
    <row r="1765" spans="1:20" x14ac:dyDescent="0.2">
      <c r="A1765">
        <v>276</v>
      </c>
      <c r="B1765" t="s">
        <v>75</v>
      </c>
      <c r="C1765" t="s">
        <v>76</v>
      </c>
      <c r="D1765" t="s">
        <v>56</v>
      </c>
      <c r="E1765">
        <v>704</v>
      </c>
      <c r="F1765" t="s">
        <v>99</v>
      </c>
      <c r="G1765" t="s">
        <v>100</v>
      </c>
      <c r="H1765" t="s">
        <v>72</v>
      </c>
      <c r="I1765" t="s">
        <v>9</v>
      </c>
      <c r="J1765">
        <v>30212</v>
      </c>
      <c r="K1765">
        <v>2018</v>
      </c>
      <c r="L1765">
        <v>2.1938252</v>
      </c>
      <c r="M1765">
        <v>0.25986936999999999</v>
      </c>
      <c r="T1765">
        <v>1.6891509</v>
      </c>
    </row>
    <row r="1766" spans="1:20" x14ac:dyDescent="0.2">
      <c r="A1766">
        <v>276</v>
      </c>
      <c r="B1766" t="s">
        <v>75</v>
      </c>
      <c r="C1766" t="s">
        <v>76</v>
      </c>
      <c r="D1766" t="s">
        <v>56</v>
      </c>
      <c r="E1766">
        <v>705</v>
      </c>
      <c r="F1766" t="s">
        <v>149</v>
      </c>
      <c r="G1766" t="s">
        <v>150</v>
      </c>
      <c r="H1766" t="s">
        <v>56</v>
      </c>
      <c r="I1766" t="s">
        <v>9</v>
      </c>
      <c r="J1766">
        <v>30212</v>
      </c>
      <c r="K1766">
        <v>2018</v>
      </c>
      <c r="L1766">
        <v>0.12168</v>
      </c>
      <c r="M1766">
        <v>8.3999999999999995E-3</v>
      </c>
      <c r="T1766">
        <v>5.4599996999999997E-2</v>
      </c>
    </row>
    <row r="1767" spans="1:20" x14ac:dyDescent="0.2">
      <c r="A1767">
        <v>276</v>
      </c>
      <c r="B1767" t="s">
        <v>75</v>
      </c>
      <c r="C1767" t="s">
        <v>76</v>
      </c>
      <c r="D1767" t="s">
        <v>56</v>
      </c>
      <c r="E1767">
        <v>710</v>
      </c>
      <c r="F1767" t="s">
        <v>245</v>
      </c>
      <c r="G1767" t="s">
        <v>246</v>
      </c>
      <c r="H1767" t="s">
        <v>93</v>
      </c>
      <c r="I1767" t="s">
        <v>9</v>
      </c>
      <c r="J1767">
        <v>30212</v>
      </c>
      <c r="K1767">
        <v>2018</v>
      </c>
      <c r="L1767">
        <v>0.362734</v>
      </c>
      <c r="M1767">
        <v>4.8000000000000001E-2</v>
      </c>
      <c r="T1767">
        <v>0.312</v>
      </c>
    </row>
    <row r="1768" spans="1:20" x14ac:dyDescent="0.2">
      <c r="A1768">
        <v>276</v>
      </c>
      <c r="B1768" t="s">
        <v>75</v>
      </c>
      <c r="C1768" t="s">
        <v>76</v>
      </c>
      <c r="D1768" t="s">
        <v>56</v>
      </c>
      <c r="E1768">
        <v>724</v>
      </c>
      <c r="F1768" t="s">
        <v>155</v>
      </c>
      <c r="G1768" t="s">
        <v>156</v>
      </c>
      <c r="H1768" t="s">
        <v>56</v>
      </c>
      <c r="I1768" t="s">
        <v>9</v>
      </c>
      <c r="J1768">
        <v>30212</v>
      </c>
      <c r="K1768">
        <v>2018</v>
      </c>
      <c r="L1768">
        <v>5846.2782999999999</v>
      </c>
      <c r="M1768">
        <v>739.72559999999999</v>
      </c>
      <c r="T1768">
        <v>4808.2163</v>
      </c>
    </row>
    <row r="1769" spans="1:20" x14ac:dyDescent="0.2">
      <c r="A1769">
        <v>276</v>
      </c>
      <c r="B1769" t="s">
        <v>75</v>
      </c>
      <c r="C1769" t="s">
        <v>76</v>
      </c>
      <c r="D1769" t="s">
        <v>56</v>
      </c>
      <c r="E1769">
        <v>752</v>
      </c>
      <c r="F1769" t="s">
        <v>233</v>
      </c>
      <c r="G1769" t="s">
        <v>234</v>
      </c>
      <c r="H1769" t="s">
        <v>56</v>
      </c>
      <c r="I1769" t="s">
        <v>9</v>
      </c>
      <c r="J1769">
        <v>30212</v>
      </c>
      <c r="K1769">
        <v>2018</v>
      </c>
      <c r="L1769">
        <v>82.510459999999995</v>
      </c>
      <c r="M1769">
        <v>12.663107999999999</v>
      </c>
      <c r="T1769">
        <v>82.310199999999995</v>
      </c>
    </row>
    <row r="1770" spans="1:20" x14ac:dyDescent="0.2">
      <c r="A1770">
        <v>276</v>
      </c>
      <c r="B1770" t="s">
        <v>75</v>
      </c>
      <c r="C1770" t="s">
        <v>76</v>
      </c>
      <c r="D1770" t="s">
        <v>56</v>
      </c>
      <c r="E1770">
        <v>757</v>
      </c>
      <c r="F1770" t="s">
        <v>151</v>
      </c>
      <c r="G1770" t="s">
        <v>152</v>
      </c>
      <c r="H1770" t="s">
        <v>56</v>
      </c>
      <c r="I1770" t="s">
        <v>9</v>
      </c>
      <c r="J1770">
        <v>30212</v>
      </c>
      <c r="K1770">
        <v>2018</v>
      </c>
      <c r="L1770">
        <v>1354.1309000000001</v>
      </c>
      <c r="M1770">
        <v>127.53958</v>
      </c>
      <c r="T1770">
        <v>829.00725999999997</v>
      </c>
    </row>
    <row r="1771" spans="1:20" x14ac:dyDescent="0.2">
      <c r="A1771">
        <v>276</v>
      </c>
      <c r="B1771" t="s">
        <v>75</v>
      </c>
      <c r="C1771" t="s">
        <v>76</v>
      </c>
      <c r="D1771" t="s">
        <v>56</v>
      </c>
      <c r="E1771">
        <v>784</v>
      </c>
      <c r="F1771" t="s">
        <v>103</v>
      </c>
      <c r="G1771" t="s">
        <v>104</v>
      </c>
      <c r="H1771" t="s">
        <v>105</v>
      </c>
      <c r="I1771" t="s">
        <v>9</v>
      </c>
      <c r="J1771">
        <v>30212</v>
      </c>
      <c r="K1771">
        <v>2018</v>
      </c>
      <c r="L1771">
        <v>1.175638</v>
      </c>
      <c r="M1771">
        <v>0.05</v>
      </c>
      <c r="T1771">
        <v>0.32500002</v>
      </c>
    </row>
    <row r="1772" spans="1:20" x14ac:dyDescent="0.2">
      <c r="A1772">
        <v>276</v>
      </c>
      <c r="B1772" t="s">
        <v>75</v>
      </c>
      <c r="C1772" t="s">
        <v>76</v>
      </c>
      <c r="D1772" t="s">
        <v>56</v>
      </c>
      <c r="E1772">
        <v>826</v>
      </c>
      <c r="F1772" t="s">
        <v>193</v>
      </c>
      <c r="G1772" t="s">
        <v>194</v>
      </c>
      <c r="H1772" t="s">
        <v>56</v>
      </c>
      <c r="I1772" t="s">
        <v>9</v>
      </c>
      <c r="J1772">
        <v>30212</v>
      </c>
      <c r="K1772">
        <v>2018</v>
      </c>
      <c r="L1772">
        <v>5564.81</v>
      </c>
      <c r="M1772">
        <v>695.41094999999996</v>
      </c>
      <c r="T1772">
        <v>4520.1714000000002</v>
      </c>
    </row>
    <row r="1773" spans="1:20" x14ac:dyDescent="0.2">
      <c r="A1773">
        <v>276</v>
      </c>
      <c r="B1773" t="s">
        <v>75</v>
      </c>
      <c r="C1773" t="s">
        <v>76</v>
      </c>
      <c r="D1773" t="s">
        <v>56</v>
      </c>
      <c r="E1773">
        <v>837</v>
      </c>
      <c r="G1773" t="s">
        <v>393</v>
      </c>
      <c r="I1773" t="s">
        <v>9</v>
      </c>
      <c r="J1773">
        <v>30212</v>
      </c>
      <c r="K1773">
        <v>2018</v>
      </c>
      <c r="L1773">
        <v>16.360859999999999</v>
      </c>
      <c r="M1773">
        <v>1.232</v>
      </c>
      <c r="T1773">
        <v>8.0079999999999991</v>
      </c>
    </row>
    <row r="1774" spans="1:20" x14ac:dyDescent="0.2">
      <c r="A1774">
        <v>276</v>
      </c>
      <c r="B1774" t="s">
        <v>75</v>
      </c>
      <c r="C1774" t="s">
        <v>76</v>
      </c>
      <c r="D1774" t="s">
        <v>56</v>
      </c>
      <c r="E1774">
        <v>842</v>
      </c>
      <c r="F1774" t="s">
        <v>106</v>
      </c>
      <c r="G1774" t="s">
        <v>107</v>
      </c>
      <c r="H1774" t="s">
        <v>108</v>
      </c>
      <c r="I1774" t="s">
        <v>9</v>
      </c>
      <c r="J1774">
        <v>30212</v>
      </c>
      <c r="K1774">
        <v>2018</v>
      </c>
      <c r="L1774">
        <v>2493.3359999999998</v>
      </c>
      <c r="M1774">
        <v>265.26916999999997</v>
      </c>
      <c r="T1774">
        <v>1724.2494999999999</v>
      </c>
    </row>
    <row r="1775" spans="1:20" x14ac:dyDescent="0.2">
      <c r="A1775">
        <v>276</v>
      </c>
      <c r="B1775" t="s">
        <v>75</v>
      </c>
      <c r="C1775" t="s">
        <v>76</v>
      </c>
      <c r="D1775" t="s">
        <v>56</v>
      </c>
      <c r="E1775">
        <v>860</v>
      </c>
      <c r="F1775" t="s">
        <v>377</v>
      </c>
      <c r="G1775" t="s">
        <v>378</v>
      </c>
      <c r="H1775" t="s">
        <v>69</v>
      </c>
      <c r="I1775" t="s">
        <v>9</v>
      </c>
      <c r="J1775">
        <v>30212</v>
      </c>
      <c r="K1775">
        <v>2018</v>
      </c>
      <c r="L1775">
        <v>2.0103816999999999</v>
      </c>
      <c r="M1775">
        <v>0.20281005999999999</v>
      </c>
      <c r="T1775">
        <v>1.3182654</v>
      </c>
    </row>
    <row r="1776" spans="1:20" x14ac:dyDescent="0.2">
      <c r="A1776">
        <v>276</v>
      </c>
      <c r="B1776" t="s">
        <v>75</v>
      </c>
      <c r="C1776" t="s">
        <v>76</v>
      </c>
      <c r="D1776" t="s">
        <v>56</v>
      </c>
      <c r="E1776">
        <v>40</v>
      </c>
      <c r="F1776" t="s">
        <v>135</v>
      </c>
      <c r="G1776" t="s">
        <v>136</v>
      </c>
      <c r="H1776" t="s">
        <v>56</v>
      </c>
      <c r="I1776" t="s">
        <v>9</v>
      </c>
      <c r="J1776">
        <v>30212</v>
      </c>
      <c r="K1776">
        <v>2019</v>
      </c>
      <c r="L1776">
        <v>7049.8114999999998</v>
      </c>
      <c r="M1776">
        <v>820.14013999999997</v>
      </c>
      <c r="T1776">
        <v>5330.9110000000001</v>
      </c>
    </row>
    <row r="1777" spans="1:20" x14ac:dyDescent="0.2">
      <c r="A1777">
        <v>276</v>
      </c>
      <c r="B1777" t="s">
        <v>75</v>
      </c>
      <c r="C1777" t="s">
        <v>76</v>
      </c>
      <c r="D1777" t="s">
        <v>56</v>
      </c>
      <c r="E1777">
        <v>56</v>
      </c>
      <c r="F1777" t="s">
        <v>125</v>
      </c>
      <c r="G1777" t="s">
        <v>126</v>
      </c>
      <c r="H1777" t="s">
        <v>56</v>
      </c>
      <c r="I1777" t="s">
        <v>9</v>
      </c>
      <c r="J1777">
        <v>30212</v>
      </c>
      <c r="K1777">
        <v>2019</v>
      </c>
      <c r="L1777">
        <v>3407.0922999999998</v>
      </c>
      <c r="M1777">
        <v>337.67847</v>
      </c>
      <c r="T1777">
        <v>2194.9101999999998</v>
      </c>
    </row>
    <row r="1778" spans="1:20" x14ac:dyDescent="0.2">
      <c r="A1778">
        <v>276</v>
      </c>
      <c r="B1778" t="s">
        <v>75</v>
      </c>
      <c r="C1778" t="s">
        <v>76</v>
      </c>
      <c r="D1778" t="s">
        <v>56</v>
      </c>
      <c r="E1778">
        <v>100</v>
      </c>
      <c r="F1778" t="s">
        <v>157</v>
      </c>
      <c r="G1778" t="s">
        <v>158</v>
      </c>
      <c r="H1778" t="s">
        <v>56</v>
      </c>
      <c r="I1778" t="s">
        <v>9</v>
      </c>
      <c r="J1778">
        <v>30212</v>
      </c>
      <c r="K1778">
        <v>2019</v>
      </c>
      <c r="L1778">
        <v>98.323329999999999</v>
      </c>
      <c r="M1778">
        <v>11.799265999999999</v>
      </c>
      <c r="T1778">
        <v>76.695229999999995</v>
      </c>
    </row>
    <row r="1779" spans="1:20" x14ac:dyDescent="0.2">
      <c r="A1779">
        <v>276</v>
      </c>
      <c r="B1779" t="s">
        <v>75</v>
      </c>
      <c r="C1779" t="s">
        <v>76</v>
      </c>
      <c r="D1779" t="s">
        <v>56</v>
      </c>
      <c r="E1779">
        <v>120</v>
      </c>
      <c r="F1779" t="s">
        <v>197</v>
      </c>
      <c r="G1779" t="s">
        <v>198</v>
      </c>
      <c r="H1779" t="s">
        <v>93</v>
      </c>
      <c r="I1779" t="s">
        <v>9</v>
      </c>
      <c r="J1779">
        <v>30212</v>
      </c>
      <c r="K1779">
        <v>2019</v>
      </c>
      <c r="L1779">
        <v>0.57469999999999999</v>
      </c>
      <c r="M1779">
        <v>7.4999999999999997E-2</v>
      </c>
      <c r="T1779">
        <v>0.48749999999999999</v>
      </c>
    </row>
    <row r="1780" spans="1:20" x14ac:dyDescent="0.2">
      <c r="A1780">
        <v>276</v>
      </c>
      <c r="B1780" t="s">
        <v>75</v>
      </c>
      <c r="C1780" t="s">
        <v>76</v>
      </c>
      <c r="D1780" t="s">
        <v>56</v>
      </c>
      <c r="E1780">
        <v>203</v>
      </c>
      <c r="F1780" t="s">
        <v>137</v>
      </c>
      <c r="G1780" t="s">
        <v>138</v>
      </c>
      <c r="H1780" t="s">
        <v>56</v>
      </c>
      <c r="I1780" t="s">
        <v>9</v>
      </c>
      <c r="J1780">
        <v>30212</v>
      </c>
      <c r="K1780">
        <v>2019</v>
      </c>
      <c r="L1780">
        <v>482.22226000000001</v>
      </c>
      <c r="M1780">
        <v>52.633279999999999</v>
      </c>
      <c r="T1780">
        <v>342.11633</v>
      </c>
    </row>
    <row r="1781" spans="1:20" x14ac:dyDescent="0.2">
      <c r="A1781">
        <v>276</v>
      </c>
      <c r="B1781" t="s">
        <v>75</v>
      </c>
      <c r="C1781" t="s">
        <v>76</v>
      </c>
      <c r="D1781" t="s">
        <v>56</v>
      </c>
      <c r="E1781">
        <v>208</v>
      </c>
      <c r="F1781" t="s">
        <v>153</v>
      </c>
      <c r="G1781" t="s">
        <v>154</v>
      </c>
      <c r="H1781" t="s">
        <v>56</v>
      </c>
      <c r="I1781" t="s">
        <v>9</v>
      </c>
      <c r="J1781">
        <v>30212</v>
      </c>
      <c r="K1781">
        <v>2019</v>
      </c>
      <c r="L1781">
        <v>791.85442999999998</v>
      </c>
      <c r="M1781">
        <v>103.42518</v>
      </c>
      <c r="T1781">
        <v>672.26369999999997</v>
      </c>
    </row>
    <row r="1782" spans="1:20" x14ac:dyDescent="0.2">
      <c r="A1782">
        <v>276</v>
      </c>
      <c r="B1782" t="s">
        <v>75</v>
      </c>
      <c r="C1782" t="s">
        <v>76</v>
      </c>
      <c r="D1782" t="s">
        <v>56</v>
      </c>
      <c r="E1782">
        <v>233</v>
      </c>
      <c r="F1782" t="s">
        <v>337</v>
      </c>
      <c r="G1782" t="s">
        <v>338</v>
      </c>
      <c r="H1782" t="s">
        <v>56</v>
      </c>
      <c r="I1782" t="s">
        <v>9</v>
      </c>
      <c r="J1782">
        <v>30212</v>
      </c>
      <c r="K1782">
        <v>2019</v>
      </c>
      <c r="L1782">
        <v>468.46332000000001</v>
      </c>
      <c r="M1782">
        <v>61.514000000000003</v>
      </c>
      <c r="T1782">
        <v>399.84100000000001</v>
      </c>
    </row>
    <row r="1783" spans="1:20" x14ac:dyDescent="0.2">
      <c r="A1783">
        <v>276</v>
      </c>
      <c r="B1783" t="s">
        <v>75</v>
      </c>
      <c r="C1783" t="s">
        <v>76</v>
      </c>
      <c r="D1783" t="s">
        <v>56</v>
      </c>
      <c r="E1783">
        <v>251</v>
      </c>
      <c r="F1783" t="s">
        <v>133</v>
      </c>
      <c r="G1783" t="s">
        <v>134</v>
      </c>
      <c r="H1783" t="s">
        <v>56</v>
      </c>
      <c r="I1783" t="s">
        <v>9</v>
      </c>
      <c r="J1783">
        <v>30212</v>
      </c>
      <c r="K1783">
        <v>2019</v>
      </c>
      <c r="L1783">
        <v>5346.5415000000003</v>
      </c>
      <c r="M1783">
        <v>701.63319999999999</v>
      </c>
      <c r="T1783">
        <v>4560.6157000000003</v>
      </c>
    </row>
    <row r="1784" spans="1:20" x14ac:dyDescent="0.2">
      <c r="A1784">
        <v>276</v>
      </c>
      <c r="B1784" t="s">
        <v>75</v>
      </c>
      <c r="C1784" t="s">
        <v>76</v>
      </c>
      <c r="D1784" t="s">
        <v>56</v>
      </c>
      <c r="E1784">
        <v>266</v>
      </c>
      <c r="F1784" t="s">
        <v>165</v>
      </c>
      <c r="G1784" t="s">
        <v>166</v>
      </c>
      <c r="H1784" t="s">
        <v>93</v>
      </c>
      <c r="I1784" t="s">
        <v>9</v>
      </c>
      <c r="J1784">
        <v>30212</v>
      </c>
      <c r="K1784">
        <v>2019</v>
      </c>
      <c r="L1784">
        <v>0.100116</v>
      </c>
      <c r="M1784">
        <v>0.02</v>
      </c>
      <c r="T1784">
        <v>0.13</v>
      </c>
    </row>
    <row r="1785" spans="1:20" x14ac:dyDescent="0.2">
      <c r="A1785">
        <v>276</v>
      </c>
      <c r="B1785" t="s">
        <v>75</v>
      </c>
      <c r="C1785" t="s">
        <v>76</v>
      </c>
      <c r="D1785" t="s">
        <v>56</v>
      </c>
      <c r="E1785">
        <v>300</v>
      </c>
      <c r="F1785" t="s">
        <v>223</v>
      </c>
      <c r="G1785" t="s">
        <v>224</v>
      </c>
      <c r="H1785" t="s">
        <v>56</v>
      </c>
      <c r="I1785" t="s">
        <v>9</v>
      </c>
      <c r="J1785">
        <v>30212</v>
      </c>
      <c r="K1785">
        <v>2019</v>
      </c>
      <c r="L1785">
        <v>23.763453999999999</v>
      </c>
      <c r="M1785">
        <v>2.7752406999999999</v>
      </c>
      <c r="T1785">
        <v>18.039064</v>
      </c>
    </row>
    <row r="1786" spans="1:20" x14ac:dyDescent="0.2">
      <c r="A1786">
        <v>276</v>
      </c>
      <c r="B1786" t="s">
        <v>75</v>
      </c>
      <c r="C1786" t="s">
        <v>76</v>
      </c>
      <c r="D1786" t="s">
        <v>56</v>
      </c>
      <c r="E1786">
        <v>344</v>
      </c>
      <c r="F1786" t="s">
        <v>77</v>
      </c>
      <c r="G1786" t="s">
        <v>78</v>
      </c>
      <c r="H1786" t="s">
        <v>74</v>
      </c>
      <c r="I1786" t="s">
        <v>9</v>
      </c>
      <c r="J1786">
        <v>30212</v>
      </c>
      <c r="K1786">
        <v>2019</v>
      </c>
      <c r="L1786">
        <v>29.712161999999999</v>
      </c>
      <c r="M1786">
        <v>2.2069999999999999</v>
      </c>
      <c r="T1786">
        <v>14.345499999999999</v>
      </c>
    </row>
    <row r="1787" spans="1:20" x14ac:dyDescent="0.2">
      <c r="A1787">
        <v>276</v>
      </c>
      <c r="B1787" t="s">
        <v>75</v>
      </c>
      <c r="C1787" t="s">
        <v>76</v>
      </c>
      <c r="D1787" t="s">
        <v>56</v>
      </c>
      <c r="E1787">
        <v>348</v>
      </c>
      <c r="F1787" t="s">
        <v>139</v>
      </c>
      <c r="G1787" t="s">
        <v>140</v>
      </c>
      <c r="H1787" t="s">
        <v>56</v>
      </c>
      <c r="I1787" t="s">
        <v>9</v>
      </c>
      <c r="J1787">
        <v>30212</v>
      </c>
      <c r="K1787">
        <v>2019</v>
      </c>
      <c r="L1787">
        <v>1840.8441</v>
      </c>
      <c r="M1787">
        <v>239.18698000000001</v>
      </c>
      <c r="T1787">
        <v>1554.7153000000001</v>
      </c>
    </row>
    <row r="1788" spans="1:20" x14ac:dyDescent="0.2">
      <c r="A1788">
        <v>276</v>
      </c>
      <c r="B1788" t="s">
        <v>75</v>
      </c>
      <c r="C1788" t="s">
        <v>76</v>
      </c>
      <c r="D1788" t="s">
        <v>56</v>
      </c>
      <c r="E1788">
        <v>372</v>
      </c>
      <c r="F1788" t="s">
        <v>183</v>
      </c>
      <c r="G1788" t="s">
        <v>184</v>
      </c>
      <c r="H1788" t="s">
        <v>56</v>
      </c>
      <c r="I1788" t="s">
        <v>9</v>
      </c>
      <c r="J1788">
        <v>30212</v>
      </c>
      <c r="K1788">
        <v>2019</v>
      </c>
      <c r="L1788">
        <v>47.236248000000003</v>
      </c>
      <c r="M1788">
        <v>4.3499999999999996</v>
      </c>
      <c r="T1788">
        <v>28.274999999999999</v>
      </c>
    </row>
    <row r="1789" spans="1:20" x14ac:dyDescent="0.2">
      <c r="A1789">
        <v>276</v>
      </c>
      <c r="B1789" t="s">
        <v>75</v>
      </c>
      <c r="C1789" t="s">
        <v>76</v>
      </c>
      <c r="D1789" t="s">
        <v>56</v>
      </c>
      <c r="E1789">
        <v>381</v>
      </c>
      <c r="F1789" t="s">
        <v>115</v>
      </c>
      <c r="G1789" t="s">
        <v>116</v>
      </c>
      <c r="H1789" t="s">
        <v>56</v>
      </c>
      <c r="I1789" t="s">
        <v>9</v>
      </c>
      <c r="J1789">
        <v>30212</v>
      </c>
      <c r="K1789">
        <v>2019</v>
      </c>
      <c r="L1789">
        <v>882.44770000000005</v>
      </c>
      <c r="M1789">
        <v>118.82724</v>
      </c>
      <c r="T1789">
        <v>772.37710000000004</v>
      </c>
    </row>
    <row r="1790" spans="1:20" x14ac:dyDescent="0.2">
      <c r="A1790">
        <v>276</v>
      </c>
      <c r="B1790" t="s">
        <v>75</v>
      </c>
      <c r="C1790" t="s">
        <v>76</v>
      </c>
      <c r="D1790" t="s">
        <v>56</v>
      </c>
      <c r="E1790">
        <v>392</v>
      </c>
      <c r="F1790" t="s">
        <v>81</v>
      </c>
      <c r="G1790" t="s">
        <v>82</v>
      </c>
      <c r="H1790" t="s">
        <v>72</v>
      </c>
      <c r="I1790" t="s">
        <v>9</v>
      </c>
      <c r="J1790">
        <v>30212</v>
      </c>
      <c r="K1790">
        <v>2019</v>
      </c>
      <c r="L1790">
        <v>7.4022870000000003</v>
      </c>
      <c r="M1790">
        <v>0.83799999999999997</v>
      </c>
      <c r="T1790">
        <v>5.4470000000000001</v>
      </c>
    </row>
    <row r="1791" spans="1:20" x14ac:dyDescent="0.2">
      <c r="A1791">
        <v>276</v>
      </c>
      <c r="B1791" t="s">
        <v>75</v>
      </c>
      <c r="C1791" t="s">
        <v>76</v>
      </c>
      <c r="D1791" t="s">
        <v>56</v>
      </c>
      <c r="E1791">
        <v>428</v>
      </c>
      <c r="F1791" t="s">
        <v>253</v>
      </c>
      <c r="G1791" t="s">
        <v>254</v>
      </c>
      <c r="H1791" t="s">
        <v>56</v>
      </c>
      <c r="I1791" t="s">
        <v>9</v>
      </c>
      <c r="J1791">
        <v>30212</v>
      </c>
      <c r="K1791">
        <v>2019</v>
      </c>
      <c r="L1791">
        <v>9.9921849999999992</v>
      </c>
      <c r="M1791">
        <v>0.75404919999999998</v>
      </c>
      <c r="T1791">
        <v>4.9013194999999996</v>
      </c>
    </row>
    <row r="1792" spans="1:20" x14ac:dyDescent="0.2">
      <c r="A1792">
        <v>276</v>
      </c>
      <c r="B1792" t="s">
        <v>75</v>
      </c>
      <c r="C1792" t="s">
        <v>76</v>
      </c>
      <c r="D1792" t="s">
        <v>56</v>
      </c>
      <c r="E1792">
        <v>440</v>
      </c>
      <c r="F1792" t="s">
        <v>343</v>
      </c>
      <c r="G1792" t="s">
        <v>344</v>
      </c>
      <c r="H1792" t="s">
        <v>56</v>
      </c>
      <c r="I1792" t="s">
        <v>9</v>
      </c>
      <c r="J1792">
        <v>30212</v>
      </c>
      <c r="K1792">
        <v>2019</v>
      </c>
      <c r="L1792">
        <v>7849.2470000000003</v>
      </c>
      <c r="M1792">
        <v>1010.11957</v>
      </c>
      <c r="T1792">
        <v>6565.7772999999997</v>
      </c>
    </row>
    <row r="1793" spans="1:20" x14ac:dyDescent="0.2">
      <c r="A1793">
        <v>276</v>
      </c>
      <c r="B1793" t="s">
        <v>75</v>
      </c>
      <c r="C1793" t="s">
        <v>76</v>
      </c>
      <c r="D1793" t="s">
        <v>56</v>
      </c>
      <c r="E1793">
        <v>442</v>
      </c>
      <c r="F1793" t="s">
        <v>189</v>
      </c>
      <c r="G1793" t="s">
        <v>190</v>
      </c>
      <c r="H1793" t="s">
        <v>56</v>
      </c>
      <c r="I1793" t="s">
        <v>9</v>
      </c>
      <c r="J1793">
        <v>30212</v>
      </c>
      <c r="K1793">
        <v>2019</v>
      </c>
      <c r="L1793">
        <v>88.875625999999997</v>
      </c>
      <c r="M1793">
        <v>3.4344828000000001</v>
      </c>
      <c r="T1793">
        <v>22.324138999999999</v>
      </c>
    </row>
    <row r="1794" spans="1:20" x14ac:dyDescent="0.2">
      <c r="A1794">
        <v>276</v>
      </c>
      <c r="B1794" t="s">
        <v>75</v>
      </c>
      <c r="C1794" t="s">
        <v>76</v>
      </c>
      <c r="D1794" t="s">
        <v>56</v>
      </c>
      <c r="E1794">
        <v>458</v>
      </c>
      <c r="F1794" t="s">
        <v>87</v>
      </c>
      <c r="G1794" t="s">
        <v>88</v>
      </c>
      <c r="H1794" t="s">
        <v>72</v>
      </c>
      <c r="I1794" t="s">
        <v>9</v>
      </c>
      <c r="J1794">
        <v>30212</v>
      </c>
      <c r="K1794">
        <v>2019</v>
      </c>
      <c r="L1794">
        <v>62.693294999999999</v>
      </c>
      <c r="M1794">
        <v>10.795</v>
      </c>
      <c r="T1794">
        <v>70.167500000000004</v>
      </c>
    </row>
    <row r="1795" spans="1:20" x14ac:dyDescent="0.2">
      <c r="A1795">
        <v>276</v>
      </c>
      <c r="B1795" t="s">
        <v>75</v>
      </c>
      <c r="C1795" t="s">
        <v>76</v>
      </c>
      <c r="D1795" t="s">
        <v>56</v>
      </c>
      <c r="E1795">
        <v>462</v>
      </c>
      <c r="F1795" t="s">
        <v>89</v>
      </c>
      <c r="G1795" t="s">
        <v>90</v>
      </c>
      <c r="H1795" t="s">
        <v>69</v>
      </c>
      <c r="I1795" t="s">
        <v>9</v>
      </c>
      <c r="J1795">
        <v>30212</v>
      </c>
      <c r="K1795">
        <v>2019</v>
      </c>
      <c r="L1795">
        <v>55.726059999999997</v>
      </c>
      <c r="M1795">
        <v>3.101254</v>
      </c>
      <c r="T1795">
        <v>20.158152000000001</v>
      </c>
    </row>
    <row r="1796" spans="1:20" x14ac:dyDescent="0.2">
      <c r="A1796">
        <v>276</v>
      </c>
      <c r="B1796" t="s">
        <v>75</v>
      </c>
      <c r="C1796" t="s">
        <v>76</v>
      </c>
      <c r="D1796" t="s">
        <v>56</v>
      </c>
      <c r="E1796">
        <v>528</v>
      </c>
      <c r="F1796" t="s">
        <v>141</v>
      </c>
      <c r="G1796" t="s">
        <v>142</v>
      </c>
      <c r="H1796" t="s">
        <v>56</v>
      </c>
      <c r="I1796" t="s">
        <v>9</v>
      </c>
      <c r="J1796">
        <v>30212</v>
      </c>
      <c r="K1796">
        <v>2019</v>
      </c>
      <c r="L1796">
        <v>34209.160000000003</v>
      </c>
      <c r="M1796">
        <v>4070.5446999999999</v>
      </c>
      <c r="T1796">
        <v>26458.541000000001</v>
      </c>
    </row>
    <row r="1797" spans="1:20" x14ac:dyDescent="0.2">
      <c r="A1797">
        <v>276</v>
      </c>
      <c r="B1797" t="s">
        <v>75</v>
      </c>
      <c r="C1797" t="s">
        <v>76</v>
      </c>
      <c r="D1797" t="s">
        <v>56</v>
      </c>
      <c r="E1797">
        <v>591</v>
      </c>
      <c r="F1797" t="s">
        <v>231</v>
      </c>
      <c r="G1797" t="s">
        <v>232</v>
      </c>
      <c r="H1797" t="s">
        <v>161</v>
      </c>
      <c r="I1797" t="s">
        <v>9</v>
      </c>
      <c r="J1797">
        <v>30212</v>
      </c>
      <c r="K1797">
        <v>2019</v>
      </c>
      <c r="L1797">
        <v>0.53961000000000003</v>
      </c>
      <c r="M1797">
        <v>7.0000000000000007E-2</v>
      </c>
      <c r="T1797">
        <v>0.45500000000000002</v>
      </c>
    </row>
    <row r="1798" spans="1:20" x14ac:dyDescent="0.2">
      <c r="A1798">
        <v>276</v>
      </c>
      <c r="B1798" t="s">
        <v>75</v>
      </c>
      <c r="C1798" t="s">
        <v>76</v>
      </c>
      <c r="D1798" t="s">
        <v>56</v>
      </c>
      <c r="E1798">
        <v>616</v>
      </c>
      <c r="F1798" t="s">
        <v>143</v>
      </c>
      <c r="G1798" t="s">
        <v>144</v>
      </c>
      <c r="H1798" t="s">
        <v>56</v>
      </c>
      <c r="I1798" t="s">
        <v>9</v>
      </c>
      <c r="J1798">
        <v>30212</v>
      </c>
      <c r="K1798">
        <v>2019</v>
      </c>
      <c r="L1798">
        <v>699.27094</v>
      </c>
      <c r="M1798">
        <v>144.107</v>
      </c>
      <c r="T1798">
        <v>936.69542999999999</v>
      </c>
    </row>
    <row r="1799" spans="1:20" x14ac:dyDescent="0.2">
      <c r="A1799">
        <v>276</v>
      </c>
      <c r="B1799" t="s">
        <v>75</v>
      </c>
      <c r="C1799" t="s">
        <v>76</v>
      </c>
      <c r="D1799" t="s">
        <v>56</v>
      </c>
      <c r="E1799">
        <v>620</v>
      </c>
      <c r="F1799" t="s">
        <v>191</v>
      </c>
      <c r="G1799" t="s">
        <v>192</v>
      </c>
      <c r="H1799" t="s">
        <v>56</v>
      </c>
      <c r="I1799" t="s">
        <v>9</v>
      </c>
      <c r="J1799">
        <v>30212</v>
      </c>
      <c r="K1799">
        <v>2019</v>
      </c>
      <c r="L1799">
        <v>389.45987000000002</v>
      </c>
      <c r="M1799">
        <v>57.113357999999998</v>
      </c>
      <c r="T1799">
        <v>371.23682000000002</v>
      </c>
    </row>
    <row r="1800" spans="1:20" x14ac:dyDescent="0.2">
      <c r="A1800">
        <v>276</v>
      </c>
      <c r="B1800" t="s">
        <v>75</v>
      </c>
      <c r="C1800" t="s">
        <v>76</v>
      </c>
      <c r="D1800" t="s">
        <v>56</v>
      </c>
      <c r="E1800">
        <v>642</v>
      </c>
      <c r="F1800" t="s">
        <v>145</v>
      </c>
      <c r="G1800" t="s">
        <v>146</v>
      </c>
      <c r="H1800" t="s">
        <v>56</v>
      </c>
      <c r="I1800" t="s">
        <v>9</v>
      </c>
      <c r="J1800">
        <v>30212</v>
      </c>
      <c r="K1800">
        <v>2019</v>
      </c>
      <c r="L1800">
        <v>8.8457179999999997</v>
      </c>
      <c r="M1800">
        <v>1.0801301999999999</v>
      </c>
      <c r="T1800">
        <v>7.0208463999999999</v>
      </c>
    </row>
    <row r="1801" spans="1:20" x14ac:dyDescent="0.2">
      <c r="A1801">
        <v>276</v>
      </c>
      <c r="B1801" t="s">
        <v>75</v>
      </c>
      <c r="C1801" t="s">
        <v>76</v>
      </c>
      <c r="D1801" t="s">
        <v>56</v>
      </c>
      <c r="E1801">
        <v>702</v>
      </c>
      <c r="F1801" t="s">
        <v>97</v>
      </c>
      <c r="G1801" t="s">
        <v>98</v>
      </c>
      <c r="H1801" t="s">
        <v>72</v>
      </c>
      <c r="I1801" t="s">
        <v>9</v>
      </c>
      <c r="J1801">
        <v>30212</v>
      </c>
      <c r="K1801">
        <v>2019</v>
      </c>
      <c r="L1801">
        <v>1.9759580000000001</v>
      </c>
      <c r="M1801">
        <v>5.8999999999999997E-2</v>
      </c>
      <c r="T1801">
        <v>0.38350000000000001</v>
      </c>
    </row>
    <row r="1802" spans="1:20" x14ac:dyDescent="0.2">
      <c r="A1802">
        <v>276</v>
      </c>
      <c r="B1802" t="s">
        <v>75</v>
      </c>
      <c r="C1802" t="s">
        <v>76</v>
      </c>
      <c r="D1802" t="s">
        <v>56</v>
      </c>
      <c r="E1802">
        <v>703</v>
      </c>
      <c r="F1802" t="s">
        <v>147</v>
      </c>
      <c r="G1802" t="s">
        <v>148</v>
      </c>
      <c r="H1802" t="s">
        <v>56</v>
      </c>
      <c r="I1802" t="s">
        <v>9</v>
      </c>
      <c r="J1802">
        <v>30212</v>
      </c>
      <c r="K1802">
        <v>2019</v>
      </c>
      <c r="L1802">
        <v>20.745304000000001</v>
      </c>
      <c r="M1802">
        <v>1.9114621000000001</v>
      </c>
      <c r="T1802">
        <v>12.424503</v>
      </c>
    </row>
    <row r="1803" spans="1:20" x14ac:dyDescent="0.2">
      <c r="A1803">
        <v>276</v>
      </c>
      <c r="B1803" t="s">
        <v>75</v>
      </c>
      <c r="C1803" t="s">
        <v>76</v>
      </c>
      <c r="D1803" t="s">
        <v>56</v>
      </c>
      <c r="E1803">
        <v>705</v>
      </c>
      <c r="F1803" t="s">
        <v>149</v>
      </c>
      <c r="G1803" t="s">
        <v>150</v>
      </c>
      <c r="H1803" t="s">
        <v>56</v>
      </c>
      <c r="I1803" t="s">
        <v>9</v>
      </c>
      <c r="J1803">
        <v>30212</v>
      </c>
      <c r="K1803">
        <v>2019</v>
      </c>
      <c r="L1803">
        <v>7.6850000000000002E-2</v>
      </c>
      <c r="M1803">
        <v>5.5999999999999999E-3</v>
      </c>
      <c r="T1803">
        <v>3.6399998000000003E-2</v>
      </c>
    </row>
    <row r="1804" spans="1:20" x14ac:dyDescent="0.2">
      <c r="A1804">
        <v>276</v>
      </c>
      <c r="B1804" t="s">
        <v>75</v>
      </c>
      <c r="C1804" t="s">
        <v>76</v>
      </c>
      <c r="D1804" t="s">
        <v>56</v>
      </c>
      <c r="E1804">
        <v>724</v>
      </c>
      <c r="F1804" t="s">
        <v>155</v>
      </c>
      <c r="G1804" t="s">
        <v>156</v>
      </c>
      <c r="H1804" t="s">
        <v>56</v>
      </c>
      <c r="I1804" t="s">
        <v>9</v>
      </c>
      <c r="J1804">
        <v>30212</v>
      </c>
      <c r="K1804">
        <v>2019</v>
      </c>
      <c r="L1804">
        <v>1353.9219000000001</v>
      </c>
      <c r="M1804">
        <v>176.24829</v>
      </c>
      <c r="T1804">
        <v>1145.6139000000001</v>
      </c>
    </row>
    <row r="1805" spans="1:20" x14ac:dyDescent="0.2">
      <c r="A1805">
        <v>276</v>
      </c>
      <c r="B1805" t="s">
        <v>75</v>
      </c>
      <c r="C1805" t="s">
        <v>76</v>
      </c>
      <c r="D1805" t="s">
        <v>56</v>
      </c>
      <c r="E1805">
        <v>752</v>
      </c>
      <c r="F1805" t="s">
        <v>233</v>
      </c>
      <c r="G1805" t="s">
        <v>234</v>
      </c>
      <c r="H1805" t="s">
        <v>56</v>
      </c>
      <c r="I1805" t="s">
        <v>9</v>
      </c>
      <c r="J1805">
        <v>30212</v>
      </c>
      <c r="K1805">
        <v>2019</v>
      </c>
      <c r="L1805">
        <v>237.04782</v>
      </c>
      <c r="M1805">
        <v>38.5</v>
      </c>
      <c r="T1805">
        <v>250.25</v>
      </c>
    </row>
    <row r="1806" spans="1:20" x14ac:dyDescent="0.2">
      <c r="A1806">
        <v>276</v>
      </c>
      <c r="B1806" t="s">
        <v>75</v>
      </c>
      <c r="C1806" t="s">
        <v>76</v>
      </c>
      <c r="D1806" t="s">
        <v>56</v>
      </c>
      <c r="E1806">
        <v>757</v>
      </c>
      <c r="F1806" t="s">
        <v>151</v>
      </c>
      <c r="G1806" t="s">
        <v>152</v>
      </c>
      <c r="H1806" t="s">
        <v>56</v>
      </c>
      <c r="I1806" t="s">
        <v>9</v>
      </c>
      <c r="J1806">
        <v>30212</v>
      </c>
      <c r="K1806">
        <v>2019</v>
      </c>
      <c r="L1806">
        <v>1585.0559000000001</v>
      </c>
      <c r="M1806">
        <v>162.00366</v>
      </c>
      <c r="T1806">
        <v>1053.0237999999999</v>
      </c>
    </row>
    <row r="1807" spans="1:20" x14ac:dyDescent="0.2">
      <c r="A1807">
        <v>276</v>
      </c>
      <c r="B1807" t="s">
        <v>75</v>
      </c>
      <c r="C1807" t="s">
        <v>76</v>
      </c>
      <c r="D1807" t="s">
        <v>56</v>
      </c>
      <c r="E1807">
        <v>764</v>
      </c>
      <c r="F1807" t="s">
        <v>101</v>
      </c>
      <c r="G1807" t="s">
        <v>102</v>
      </c>
      <c r="H1807" t="s">
        <v>72</v>
      </c>
      <c r="I1807" t="s">
        <v>9</v>
      </c>
      <c r="J1807">
        <v>30212</v>
      </c>
      <c r="K1807">
        <v>2019</v>
      </c>
      <c r="L1807">
        <v>80.605670000000003</v>
      </c>
      <c r="M1807">
        <v>10.202</v>
      </c>
      <c r="T1807">
        <v>66.312995999999998</v>
      </c>
    </row>
    <row r="1808" spans="1:20" x14ac:dyDescent="0.2">
      <c r="A1808">
        <v>276</v>
      </c>
      <c r="B1808" t="s">
        <v>75</v>
      </c>
      <c r="C1808" t="s">
        <v>76</v>
      </c>
      <c r="D1808" t="s">
        <v>56</v>
      </c>
      <c r="E1808">
        <v>826</v>
      </c>
      <c r="F1808" t="s">
        <v>193</v>
      </c>
      <c r="G1808" t="s">
        <v>194</v>
      </c>
      <c r="H1808" t="s">
        <v>56</v>
      </c>
      <c r="I1808" t="s">
        <v>9</v>
      </c>
      <c r="J1808">
        <v>30212</v>
      </c>
      <c r="K1808">
        <v>2019</v>
      </c>
      <c r="L1808">
        <v>822.03229999999996</v>
      </c>
      <c r="M1808">
        <v>106.97472399999999</v>
      </c>
      <c r="T1808">
        <v>695.33569999999997</v>
      </c>
    </row>
    <row r="1809" spans="1:20" x14ac:dyDescent="0.2">
      <c r="A1809">
        <v>276</v>
      </c>
      <c r="B1809" t="s">
        <v>75</v>
      </c>
      <c r="C1809" t="s">
        <v>76</v>
      </c>
      <c r="D1809" t="s">
        <v>56</v>
      </c>
      <c r="E1809">
        <v>837</v>
      </c>
      <c r="G1809" t="s">
        <v>393</v>
      </c>
      <c r="I1809" t="s">
        <v>9</v>
      </c>
      <c r="J1809">
        <v>30212</v>
      </c>
      <c r="K1809">
        <v>2019</v>
      </c>
      <c r="L1809">
        <v>10.932143</v>
      </c>
      <c r="M1809">
        <v>0.85199999999999998</v>
      </c>
      <c r="T1809">
        <v>5.5380000000000003</v>
      </c>
    </row>
    <row r="1810" spans="1:20" x14ac:dyDescent="0.2">
      <c r="A1810">
        <v>276</v>
      </c>
      <c r="B1810" t="s">
        <v>75</v>
      </c>
      <c r="C1810" t="s">
        <v>76</v>
      </c>
      <c r="D1810" t="s">
        <v>56</v>
      </c>
      <c r="E1810">
        <v>842</v>
      </c>
      <c r="F1810" t="s">
        <v>106</v>
      </c>
      <c r="G1810" t="s">
        <v>107</v>
      </c>
      <c r="H1810" t="s">
        <v>108</v>
      </c>
      <c r="I1810" t="s">
        <v>9</v>
      </c>
      <c r="J1810">
        <v>30212</v>
      </c>
      <c r="K1810">
        <v>2019</v>
      </c>
      <c r="L1810">
        <v>2495.2554</v>
      </c>
      <c r="M1810">
        <v>290.05547999999999</v>
      </c>
      <c r="T1810">
        <v>1885.3606</v>
      </c>
    </row>
    <row r="1811" spans="1:20" x14ac:dyDescent="0.2">
      <c r="A1811">
        <v>276</v>
      </c>
      <c r="B1811" t="s">
        <v>75</v>
      </c>
      <c r="C1811" t="s">
        <v>76</v>
      </c>
      <c r="D1811" t="s">
        <v>56</v>
      </c>
      <c r="E1811">
        <v>40</v>
      </c>
      <c r="F1811" t="s">
        <v>135</v>
      </c>
      <c r="G1811" t="s">
        <v>136</v>
      </c>
      <c r="H1811" t="s">
        <v>56</v>
      </c>
      <c r="I1811" t="s">
        <v>9</v>
      </c>
      <c r="J1811">
        <v>30212</v>
      </c>
      <c r="K1811">
        <v>2020</v>
      </c>
      <c r="L1811">
        <v>5493.2070000000003</v>
      </c>
      <c r="M1811">
        <v>683.19219999999996</v>
      </c>
      <c r="T1811">
        <v>4440.7494999999999</v>
      </c>
    </row>
    <row r="1812" spans="1:20" x14ac:dyDescent="0.2">
      <c r="A1812">
        <v>276</v>
      </c>
      <c r="B1812" t="s">
        <v>75</v>
      </c>
      <c r="C1812" t="s">
        <v>76</v>
      </c>
      <c r="D1812" t="s">
        <v>56</v>
      </c>
      <c r="E1812">
        <v>56</v>
      </c>
      <c r="F1812" t="s">
        <v>125</v>
      </c>
      <c r="G1812" t="s">
        <v>126</v>
      </c>
      <c r="H1812" t="s">
        <v>56</v>
      </c>
      <c r="I1812" t="s">
        <v>9</v>
      </c>
      <c r="J1812">
        <v>30212</v>
      </c>
      <c r="K1812">
        <v>2020</v>
      </c>
      <c r="L1812">
        <v>1444.0319999999999</v>
      </c>
      <c r="M1812">
        <v>164.7937</v>
      </c>
      <c r="T1812">
        <v>1071.1590000000001</v>
      </c>
    </row>
    <row r="1813" spans="1:20" x14ac:dyDescent="0.2">
      <c r="A1813">
        <v>276</v>
      </c>
      <c r="B1813" t="s">
        <v>75</v>
      </c>
      <c r="C1813" t="s">
        <v>76</v>
      </c>
      <c r="D1813" t="s">
        <v>56</v>
      </c>
      <c r="E1813">
        <v>100</v>
      </c>
      <c r="F1813" t="s">
        <v>157</v>
      </c>
      <c r="G1813" t="s">
        <v>158</v>
      </c>
      <c r="H1813" t="s">
        <v>56</v>
      </c>
      <c r="I1813" t="s">
        <v>9</v>
      </c>
      <c r="J1813">
        <v>30212</v>
      </c>
      <c r="K1813">
        <v>2020</v>
      </c>
      <c r="L1813">
        <v>43.850493999999998</v>
      </c>
      <c r="M1813">
        <v>5.2409635000000003</v>
      </c>
      <c r="T1813">
        <v>34.06626</v>
      </c>
    </row>
    <row r="1814" spans="1:20" x14ac:dyDescent="0.2">
      <c r="A1814">
        <v>276</v>
      </c>
      <c r="B1814" t="s">
        <v>75</v>
      </c>
      <c r="C1814" t="s">
        <v>76</v>
      </c>
      <c r="D1814" t="s">
        <v>56</v>
      </c>
      <c r="E1814">
        <v>124</v>
      </c>
      <c r="F1814" t="s">
        <v>127</v>
      </c>
      <c r="G1814" t="s">
        <v>128</v>
      </c>
      <c r="H1814" t="s">
        <v>108</v>
      </c>
      <c r="I1814" t="s">
        <v>9</v>
      </c>
      <c r="J1814">
        <v>30212</v>
      </c>
      <c r="K1814">
        <v>2020</v>
      </c>
      <c r="L1814">
        <v>14.869564</v>
      </c>
      <c r="M1814">
        <v>1.7890881999999999</v>
      </c>
      <c r="T1814">
        <v>11.629073999999999</v>
      </c>
    </row>
    <row r="1815" spans="1:20" x14ac:dyDescent="0.2">
      <c r="A1815">
        <v>276</v>
      </c>
      <c r="B1815" t="s">
        <v>75</v>
      </c>
      <c r="C1815" t="s">
        <v>76</v>
      </c>
      <c r="D1815" t="s">
        <v>56</v>
      </c>
      <c r="E1815">
        <v>203</v>
      </c>
      <c r="F1815" t="s">
        <v>137</v>
      </c>
      <c r="G1815" t="s">
        <v>138</v>
      </c>
      <c r="H1815" t="s">
        <v>56</v>
      </c>
      <c r="I1815" t="s">
        <v>9</v>
      </c>
      <c r="J1815">
        <v>30212</v>
      </c>
      <c r="K1815">
        <v>2020</v>
      </c>
      <c r="L1815">
        <v>374.54516999999998</v>
      </c>
      <c r="M1815">
        <v>34.878532</v>
      </c>
      <c r="T1815">
        <v>226.71046000000001</v>
      </c>
    </row>
    <row r="1816" spans="1:20" x14ac:dyDescent="0.2">
      <c r="A1816">
        <v>276</v>
      </c>
      <c r="B1816" t="s">
        <v>75</v>
      </c>
      <c r="C1816" t="s">
        <v>76</v>
      </c>
      <c r="D1816" t="s">
        <v>56</v>
      </c>
      <c r="E1816">
        <v>208</v>
      </c>
      <c r="F1816" t="s">
        <v>153</v>
      </c>
      <c r="G1816" t="s">
        <v>154</v>
      </c>
      <c r="H1816" t="s">
        <v>56</v>
      </c>
      <c r="I1816" t="s">
        <v>9</v>
      </c>
      <c r="J1816">
        <v>30212</v>
      </c>
      <c r="K1816">
        <v>2020</v>
      </c>
      <c r="L1816">
        <v>107.26949999999999</v>
      </c>
      <c r="M1816">
        <v>26.069078000000001</v>
      </c>
      <c r="T1816">
        <v>169.44900000000001</v>
      </c>
    </row>
    <row r="1817" spans="1:20" x14ac:dyDescent="0.2">
      <c r="A1817">
        <v>276</v>
      </c>
      <c r="B1817" t="s">
        <v>75</v>
      </c>
      <c r="C1817" t="s">
        <v>76</v>
      </c>
      <c r="D1817" t="s">
        <v>56</v>
      </c>
      <c r="E1817">
        <v>233</v>
      </c>
      <c r="F1817" t="s">
        <v>337</v>
      </c>
      <c r="G1817" t="s">
        <v>338</v>
      </c>
      <c r="H1817" t="s">
        <v>56</v>
      </c>
      <c r="I1817" t="s">
        <v>9</v>
      </c>
      <c r="J1817">
        <v>30212</v>
      </c>
      <c r="K1817">
        <v>2020</v>
      </c>
      <c r="L1817">
        <v>473.28701999999998</v>
      </c>
      <c r="M1817">
        <v>112.253</v>
      </c>
      <c r="T1817">
        <v>729.64449999999999</v>
      </c>
    </row>
    <row r="1818" spans="1:20" x14ac:dyDescent="0.2">
      <c r="A1818">
        <v>276</v>
      </c>
      <c r="B1818" t="s">
        <v>75</v>
      </c>
      <c r="C1818" t="s">
        <v>76</v>
      </c>
      <c r="D1818" t="s">
        <v>56</v>
      </c>
      <c r="E1818">
        <v>251</v>
      </c>
      <c r="F1818" t="s">
        <v>133</v>
      </c>
      <c r="G1818" t="s">
        <v>134</v>
      </c>
      <c r="H1818" t="s">
        <v>56</v>
      </c>
      <c r="I1818" t="s">
        <v>9</v>
      </c>
      <c r="J1818">
        <v>30212</v>
      </c>
      <c r="K1818">
        <v>2020</v>
      </c>
      <c r="L1818">
        <v>6214.7695000000003</v>
      </c>
      <c r="M1818">
        <v>853.83405000000005</v>
      </c>
      <c r="T1818">
        <v>5549.9214000000002</v>
      </c>
    </row>
    <row r="1819" spans="1:20" x14ac:dyDescent="0.2">
      <c r="A1819">
        <v>276</v>
      </c>
      <c r="B1819" t="s">
        <v>75</v>
      </c>
      <c r="C1819" t="s">
        <v>76</v>
      </c>
      <c r="D1819" t="s">
        <v>56</v>
      </c>
      <c r="E1819">
        <v>348</v>
      </c>
      <c r="F1819" t="s">
        <v>139</v>
      </c>
      <c r="G1819" t="s">
        <v>140</v>
      </c>
      <c r="H1819" t="s">
        <v>56</v>
      </c>
      <c r="I1819" t="s">
        <v>9</v>
      </c>
      <c r="J1819">
        <v>30212</v>
      </c>
      <c r="K1819">
        <v>2020</v>
      </c>
      <c r="L1819">
        <v>1840.7563</v>
      </c>
      <c r="M1819">
        <v>239.07400000000001</v>
      </c>
      <c r="T1819">
        <v>1553.9811</v>
      </c>
    </row>
    <row r="1820" spans="1:20" x14ac:dyDescent="0.2">
      <c r="A1820">
        <v>276</v>
      </c>
      <c r="B1820" t="s">
        <v>75</v>
      </c>
      <c r="C1820" t="s">
        <v>76</v>
      </c>
      <c r="D1820" t="s">
        <v>56</v>
      </c>
      <c r="E1820">
        <v>368</v>
      </c>
      <c r="F1820" t="s">
        <v>394</v>
      </c>
      <c r="G1820" t="s">
        <v>395</v>
      </c>
      <c r="H1820" t="s">
        <v>105</v>
      </c>
      <c r="I1820" t="s">
        <v>9</v>
      </c>
      <c r="J1820">
        <v>30212</v>
      </c>
      <c r="K1820">
        <v>2020</v>
      </c>
      <c r="L1820">
        <v>3.5478209999999999</v>
      </c>
      <c r="M1820">
        <v>0.155</v>
      </c>
      <c r="T1820">
        <v>1.0075000000000001</v>
      </c>
    </row>
    <row r="1821" spans="1:20" x14ac:dyDescent="0.2">
      <c r="A1821">
        <v>276</v>
      </c>
      <c r="B1821" t="s">
        <v>75</v>
      </c>
      <c r="C1821" t="s">
        <v>76</v>
      </c>
      <c r="D1821" t="s">
        <v>56</v>
      </c>
      <c r="E1821">
        <v>372</v>
      </c>
      <c r="F1821" t="s">
        <v>183</v>
      </c>
      <c r="G1821" t="s">
        <v>184</v>
      </c>
      <c r="H1821" t="s">
        <v>56</v>
      </c>
      <c r="I1821" t="s">
        <v>9</v>
      </c>
      <c r="J1821">
        <v>30212</v>
      </c>
      <c r="K1821">
        <v>2020</v>
      </c>
      <c r="L1821">
        <v>79.708770000000001</v>
      </c>
      <c r="M1821">
        <v>18.346</v>
      </c>
      <c r="T1821">
        <v>119.24901</v>
      </c>
    </row>
    <row r="1822" spans="1:20" x14ac:dyDescent="0.2">
      <c r="A1822">
        <v>276</v>
      </c>
      <c r="B1822" t="s">
        <v>75</v>
      </c>
      <c r="C1822" t="s">
        <v>76</v>
      </c>
      <c r="D1822" t="s">
        <v>56</v>
      </c>
      <c r="E1822">
        <v>381</v>
      </c>
      <c r="F1822" t="s">
        <v>115</v>
      </c>
      <c r="G1822" t="s">
        <v>116</v>
      </c>
      <c r="H1822" t="s">
        <v>56</v>
      </c>
      <c r="I1822" t="s">
        <v>9</v>
      </c>
      <c r="J1822">
        <v>30212</v>
      </c>
      <c r="K1822">
        <v>2020</v>
      </c>
      <c r="L1822">
        <v>1131.8779</v>
      </c>
      <c r="M1822">
        <v>162.90350000000001</v>
      </c>
      <c r="T1822">
        <v>1058.8728000000001</v>
      </c>
    </row>
    <row r="1823" spans="1:20" x14ac:dyDescent="0.2">
      <c r="A1823">
        <v>276</v>
      </c>
      <c r="B1823" t="s">
        <v>75</v>
      </c>
      <c r="C1823" t="s">
        <v>76</v>
      </c>
      <c r="D1823" t="s">
        <v>56</v>
      </c>
      <c r="E1823">
        <v>428</v>
      </c>
      <c r="F1823" t="s">
        <v>253</v>
      </c>
      <c r="G1823" t="s">
        <v>254</v>
      </c>
      <c r="H1823" t="s">
        <v>56</v>
      </c>
      <c r="I1823" t="s">
        <v>9</v>
      </c>
      <c r="J1823">
        <v>30212</v>
      </c>
      <c r="K1823">
        <v>2020</v>
      </c>
      <c r="L1823">
        <v>58.147742999999998</v>
      </c>
      <c r="M1823">
        <v>8.5368440000000003</v>
      </c>
      <c r="T1823">
        <v>55.489486999999997</v>
      </c>
    </row>
    <row r="1824" spans="1:20" x14ac:dyDescent="0.2">
      <c r="A1824">
        <v>276</v>
      </c>
      <c r="B1824" t="s">
        <v>75</v>
      </c>
      <c r="C1824" t="s">
        <v>76</v>
      </c>
      <c r="D1824" t="s">
        <v>56</v>
      </c>
      <c r="E1824">
        <v>440</v>
      </c>
      <c r="F1824" t="s">
        <v>343</v>
      </c>
      <c r="G1824" t="s">
        <v>344</v>
      </c>
      <c r="H1824" t="s">
        <v>56</v>
      </c>
      <c r="I1824" t="s">
        <v>9</v>
      </c>
      <c r="J1824">
        <v>30212</v>
      </c>
      <c r="K1824">
        <v>2020</v>
      </c>
      <c r="L1824">
        <v>2777.0444000000002</v>
      </c>
      <c r="M1824">
        <v>543.64110000000005</v>
      </c>
      <c r="T1824">
        <v>3533.6671999999999</v>
      </c>
    </row>
    <row r="1825" spans="1:20" x14ac:dyDescent="0.2">
      <c r="A1825">
        <v>276</v>
      </c>
      <c r="B1825" t="s">
        <v>75</v>
      </c>
      <c r="C1825" t="s">
        <v>76</v>
      </c>
      <c r="D1825" t="s">
        <v>56</v>
      </c>
      <c r="E1825">
        <v>442</v>
      </c>
      <c r="F1825" t="s">
        <v>189</v>
      </c>
      <c r="G1825" t="s">
        <v>190</v>
      </c>
      <c r="H1825" t="s">
        <v>56</v>
      </c>
      <c r="I1825" t="s">
        <v>9</v>
      </c>
      <c r="J1825">
        <v>30212</v>
      </c>
      <c r="K1825">
        <v>2020</v>
      </c>
      <c r="L1825">
        <v>22.380278000000001</v>
      </c>
      <c r="M1825">
        <v>2.5518546</v>
      </c>
      <c r="T1825">
        <v>16.587054999999999</v>
      </c>
    </row>
    <row r="1826" spans="1:20" x14ac:dyDescent="0.2">
      <c r="A1826">
        <v>276</v>
      </c>
      <c r="B1826" t="s">
        <v>75</v>
      </c>
      <c r="C1826" t="s">
        <v>76</v>
      </c>
      <c r="D1826" t="s">
        <v>56</v>
      </c>
      <c r="E1826">
        <v>462</v>
      </c>
      <c r="F1826" t="s">
        <v>89</v>
      </c>
      <c r="G1826" t="s">
        <v>90</v>
      </c>
      <c r="H1826" t="s">
        <v>69</v>
      </c>
      <c r="I1826" t="s">
        <v>9</v>
      </c>
      <c r="J1826">
        <v>30212</v>
      </c>
      <c r="K1826">
        <v>2020</v>
      </c>
      <c r="L1826">
        <v>24.799299999999999</v>
      </c>
      <c r="M1826">
        <v>1.1459999999999999</v>
      </c>
      <c r="T1826">
        <v>7.4490004000000001</v>
      </c>
    </row>
    <row r="1827" spans="1:20" x14ac:dyDescent="0.2">
      <c r="A1827">
        <v>276</v>
      </c>
      <c r="B1827" t="s">
        <v>75</v>
      </c>
      <c r="C1827" t="s">
        <v>76</v>
      </c>
      <c r="D1827" t="s">
        <v>56</v>
      </c>
      <c r="E1827">
        <v>528</v>
      </c>
      <c r="F1827" t="s">
        <v>141</v>
      </c>
      <c r="G1827" t="s">
        <v>142</v>
      </c>
      <c r="H1827" t="s">
        <v>56</v>
      </c>
      <c r="I1827" t="s">
        <v>9</v>
      </c>
      <c r="J1827">
        <v>30212</v>
      </c>
      <c r="K1827">
        <v>2020</v>
      </c>
      <c r="L1827">
        <v>26623.119999999999</v>
      </c>
      <c r="M1827">
        <v>3479.7026000000001</v>
      </c>
      <c r="T1827">
        <v>22618.065999999999</v>
      </c>
    </row>
    <row r="1828" spans="1:20" x14ac:dyDescent="0.2">
      <c r="A1828">
        <v>276</v>
      </c>
      <c r="B1828" t="s">
        <v>75</v>
      </c>
      <c r="C1828" t="s">
        <v>76</v>
      </c>
      <c r="D1828" t="s">
        <v>56</v>
      </c>
      <c r="E1828">
        <v>608</v>
      </c>
      <c r="F1828" t="s">
        <v>117</v>
      </c>
      <c r="G1828" t="s">
        <v>118</v>
      </c>
      <c r="H1828" t="s">
        <v>72</v>
      </c>
      <c r="I1828" t="s">
        <v>9</v>
      </c>
      <c r="J1828">
        <v>30212</v>
      </c>
      <c r="K1828">
        <v>2020</v>
      </c>
      <c r="L1828">
        <v>2.2867039999999998</v>
      </c>
      <c r="M1828">
        <v>0.49199999999999999</v>
      </c>
      <c r="T1828">
        <v>3.1980002000000001</v>
      </c>
    </row>
    <row r="1829" spans="1:20" x14ac:dyDescent="0.2">
      <c r="A1829">
        <v>276</v>
      </c>
      <c r="B1829" t="s">
        <v>75</v>
      </c>
      <c r="C1829" t="s">
        <v>76</v>
      </c>
      <c r="D1829" t="s">
        <v>56</v>
      </c>
      <c r="E1829">
        <v>616</v>
      </c>
      <c r="F1829" t="s">
        <v>143</v>
      </c>
      <c r="G1829" t="s">
        <v>144</v>
      </c>
      <c r="H1829" t="s">
        <v>56</v>
      </c>
      <c r="I1829" t="s">
        <v>9</v>
      </c>
      <c r="J1829">
        <v>30212</v>
      </c>
      <c r="K1829">
        <v>2020</v>
      </c>
      <c r="L1829">
        <v>2864.2012</v>
      </c>
      <c r="M1829">
        <v>953.29625999999996</v>
      </c>
      <c r="T1829">
        <v>6196.4260000000004</v>
      </c>
    </row>
    <row r="1830" spans="1:20" x14ac:dyDescent="0.2">
      <c r="A1830">
        <v>276</v>
      </c>
      <c r="B1830" t="s">
        <v>75</v>
      </c>
      <c r="C1830" t="s">
        <v>76</v>
      </c>
      <c r="D1830" t="s">
        <v>56</v>
      </c>
      <c r="E1830">
        <v>620</v>
      </c>
      <c r="F1830" t="s">
        <v>191</v>
      </c>
      <c r="G1830" t="s">
        <v>192</v>
      </c>
      <c r="H1830" t="s">
        <v>56</v>
      </c>
      <c r="I1830" t="s">
        <v>9</v>
      </c>
      <c r="J1830">
        <v>30212</v>
      </c>
      <c r="K1830">
        <v>2020</v>
      </c>
      <c r="L1830">
        <v>2434.819</v>
      </c>
      <c r="M1830">
        <v>352.66300000000001</v>
      </c>
      <c r="T1830">
        <v>2292.3096</v>
      </c>
    </row>
    <row r="1831" spans="1:20" x14ac:dyDescent="0.2">
      <c r="A1831">
        <v>276</v>
      </c>
      <c r="B1831" t="s">
        <v>75</v>
      </c>
      <c r="C1831" t="s">
        <v>76</v>
      </c>
      <c r="D1831" t="s">
        <v>56</v>
      </c>
      <c r="E1831">
        <v>642</v>
      </c>
      <c r="F1831" t="s">
        <v>145</v>
      </c>
      <c r="G1831" t="s">
        <v>146</v>
      </c>
      <c r="H1831" t="s">
        <v>56</v>
      </c>
      <c r="I1831" t="s">
        <v>9</v>
      </c>
      <c r="J1831">
        <v>30212</v>
      </c>
      <c r="K1831">
        <v>2020</v>
      </c>
      <c r="L1831">
        <v>13.240399999999999</v>
      </c>
      <c r="M1831">
        <v>0.41481637999999998</v>
      </c>
      <c r="T1831">
        <v>2.6963064999999999</v>
      </c>
    </row>
    <row r="1832" spans="1:20" x14ac:dyDescent="0.2">
      <c r="A1832">
        <v>276</v>
      </c>
      <c r="B1832" t="s">
        <v>75</v>
      </c>
      <c r="C1832" t="s">
        <v>76</v>
      </c>
      <c r="D1832" t="s">
        <v>56</v>
      </c>
      <c r="E1832">
        <v>703</v>
      </c>
      <c r="F1832" t="s">
        <v>147</v>
      </c>
      <c r="G1832" t="s">
        <v>148</v>
      </c>
      <c r="H1832" t="s">
        <v>56</v>
      </c>
      <c r="I1832" t="s">
        <v>9</v>
      </c>
      <c r="J1832">
        <v>30212</v>
      </c>
      <c r="K1832">
        <v>2020</v>
      </c>
      <c r="L1832">
        <v>94.180859999999996</v>
      </c>
      <c r="M1832">
        <v>6.8650874999999996</v>
      </c>
      <c r="T1832">
        <v>44.623069999999998</v>
      </c>
    </row>
    <row r="1833" spans="1:20" x14ac:dyDescent="0.2">
      <c r="A1833">
        <v>276</v>
      </c>
      <c r="B1833" t="s">
        <v>75</v>
      </c>
      <c r="C1833" t="s">
        <v>76</v>
      </c>
      <c r="D1833" t="s">
        <v>56</v>
      </c>
      <c r="E1833">
        <v>705</v>
      </c>
      <c r="F1833" t="s">
        <v>149</v>
      </c>
      <c r="G1833" t="s">
        <v>150</v>
      </c>
      <c r="H1833" t="s">
        <v>56</v>
      </c>
      <c r="I1833" t="s">
        <v>9</v>
      </c>
      <c r="J1833">
        <v>30212</v>
      </c>
      <c r="K1833">
        <v>2020</v>
      </c>
      <c r="L1833">
        <v>0.22015999999999999</v>
      </c>
      <c r="M1833">
        <v>1.5599999999999999E-2</v>
      </c>
      <c r="T1833">
        <v>0.10139999500000001</v>
      </c>
    </row>
    <row r="1834" spans="1:20" x14ac:dyDescent="0.2">
      <c r="A1834">
        <v>276</v>
      </c>
      <c r="B1834" t="s">
        <v>75</v>
      </c>
      <c r="C1834" t="s">
        <v>76</v>
      </c>
      <c r="D1834" t="s">
        <v>56</v>
      </c>
      <c r="E1834">
        <v>724</v>
      </c>
      <c r="F1834" t="s">
        <v>155</v>
      </c>
      <c r="G1834" t="s">
        <v>156</v>
      </c>
      <c r="H1834" t="s">
        <v>56</v>
      </c>
      <c r="I1834" t="s">
        <v>9</v>
      </c>
      <c r="J1834">
        <v>30212</v>
      </c>
      <c r="K1834">
        <v>2020</v>
      </c>
      <c r="L1834">
        <v>1268.5957000000001</v>
      </c>
      <c r="M1834">
        <v>184.05939000000001</v>
      </c>
      <c r="T1834">
        <v>1196.386</v>
      </c>
    </row>
    <row r="1835" spans="1:20" x14ac:dyDescent="0.2">
      <c r="A1835">
        <v>276</v>
      </c>
      <c r="B1835" t="s">
        <v>75</v>
      </c>
      <c r="C1835" t="s">
        <v>76</v>
      </c>
      <c r="D1835" t="s">
        <v>56</v>
      </c>
      <c r="E1835">
        <v>752</v>
      </c>
      <c r="F1835" t="s">
        <v>233</v>
      </c>
      <c r="G1835" t="s">
        <v>234</v>
      </c>
      <c r="H1835" t="s">
        <v>56</v>
      </c>
      <c r="I1835" t="s">
        <v>9</v>
      </c>
      <c r="J1835">
        <v>30212</v>
      </c>
      <c r="K1835">
        <v>2020</v>
      </c>
      <c r="L1835">
        <v>40.308759999999999</v>
      </c>
      <c r="M1835">
        <v>5.1131390000000003</v>
      </c>
      <c r="T1835">
        <v>33.235405</v>
      </c>
    </row>
    <row r="1836" spans="1:20" x14ac:dyDescent="0.2">
      <c r="A1836">
        <v>276</v>
      </c>
      <c r="B1836" t="s">
        <v>75</v>
      </c>
      <c r="C1836" t="s">
        <v>76</v>
      </c>
      <c r="D1836" t="s">
        <v>56</v>
      </c>
      <c r="E1836">
        <v>757</v>
      </c>
      <c r="F1836" t="s">
        <v>151</v>
      </c>
      <c r="G1836" t="s">
        <v>152</v>
      </c>
      <c r="H1836" t="s">
        <v>56</v>
      </c>
      <c r="I1836" t="s">
        <v>9</v>
      </c>
      <c r="J1836">
        <v>30212</v>
      </c>
      <c r="K1836">
        <v>2020</v>
      </c>
      <c r="L1836">
        <v>1323.9358</v>
      </c>
      <c r="M1836">
        <v>145.84031999999999</v>
      </c>
      <c r="T1836">
        <v>947.96204</v>
      </c>
    </row>
    <row r="1837" spans="1:20" x14ac:dyDescent="0.2">
      <c r="A1837">
        <v>276</v>
      </c>
      <c r="B1837" t="s">
        <v>75</v>
      </c>
      <c r="C1837" t="s">
        <v>76</v>
      </c>
      <c r="D1837" t="s">
        <v>56</v>
      </c>
      <c r="E1837">
        <v>826</v>
      </c>
      <c r="F1837" t="s">
        <v>193</v>
      </c>
      <c r="G1837" t="s">
        <v>194</v>
      </c>
      <c r="H1837" t="s">
        <v>56</v>
      </c>
      <c r="I1837" t="s">
        <v>9</v>
      </c>
      <c r="J1837">
        <v>30212</v>
      </c>
      <c r="K1837">
        <v>2020</v>
      </c>
      <c r="L1837">
        <v>212.98939999999999</v>
      </c>
      <c r="M1837">
        <v>36.119827000000001</v>
      </c>
      <c r="T1837">
        <v>234.77887000000001</v>
      </c>
    </row>
    <row r="1838" spans="1:20" x14ac:dyDescent="0.2">
      <c r="A1838">
        <v>276</v>
      </c>
      <c r="B1838" t="s">
        <v>75</v>
      </c>
      <c r="C1838" t="s">
        <v>76</v>
      </c>
      <c r="D1838" t="s">
        <v>56</v>
      </c>
      <c r="E1838">
        <v>837</v>
      </c>
      <c r="G1838" t="s">
        <v>393</v>
      </c>
      <c r="I1838" t="s">
        <v>9</v>
      </c>
      <c r="J1838">
        <v>30212</v>
      </c>
      <c r="K1838">
        <v>2020</v>
      </c>
      <c r="L1838">
        <v>1.583542</v>
      </c>
      <c r="M1838">
        <v>0.104</v>
      </c>
      <c r="T1838">
        <v>0.67600000000000005</v>
      </c>
    </row>
    <row r="1839" spans="1:20" x14ac:dyDescent="0.2">
      <c r="A1839">
        <v>276</v>
      </c>
      <c r="B1839" t="s">
        <v>75</v>
      </c>
      <c r="C1839" t="s">
        <v>76</v>
      </c>
      <c r="D1839" t="s">
        <v>56</v>
      </c>
      <c r="E1839">
        <v>842</v>
      </c>
      <c r="F1839" t="s">
        <v>106</v>
      </c>
      <c r="G1839" t="s">
        <v>107</v>
      </c>
      <c r="H1839" t="s">
        <v>108</v>
      </c>
      <c r="I1839" t="s">
        <v>9</v>
      </c>
      <c r="J1839">
        <v>30212</v>
      </c>
      <c r="K1839">
        <v>2020</v>
      </c>
      <c r="L1839">
        <v>1295.4996000000001</v>
      </c>
      <c r="M1839">
        <v>191.51857000000001</v>
      </c>
      <c r="T1839">
        <v>1244.8706999999999</v>
      </c>
    </row>
    <row r="1840" spans="1:20" x14ac:dyDescent="0.2">
      <c r="A1840">
        <v>276</v>
      </c>
      <c r="B1840" t="s">
        <v>75</v>
      </c>
      <c r="C1840" t="s">
        <v>76</v>
      </c>
      <c r="D1840" t="s">
        <v>56</v>
      </c>
      <c r="E1840">
        <v>40</v>
      </c>
      <c r="F1840" t="s">
        <v>135</v>
      </c>
      <c r="G1840" t="s">
        <v>136</v>
      </c>
      <c r="H1840" t="s">
        <v>56</v>
      </c>
      <c r="I1840" t="s">
        <v>9</v>
      </c>
      <c r="J1840">
        <v>30212</v>
      </c>
      <c r="K1840">
        <v>2021</v>
      </c>
      <c r="L1840">
        <v>8216.5550000000003</v>
      </c>
      <c r="M1840">
        <v>936.88715000000002</v>
      </c>
      <c r="T1840">
        <v>6089.7665999999999</v>
      </c>
    </row>
    <row r="1841" spans="1:20" x14ac:dyDescent="0.2">
      <c r="A1841">
        <v>276</v>
      </c>
      <c r="B1841" t="s">
        <v>75</v>
      </c>
      <c r="C1841" t="s">
        <v>76</v>
      </c>
      <c r="D1841" t="s">
        <v>56</v>
      </c>
      <c r="E1841">
        <v>56</v>
      </c>
      <c r="F1841" t="s">
        <v>125</v>
      </c>
      <c r="G1841" t="s">
        <v>126</v>
      </c>
      <c r="H1841" t="s">
        <v>56</v>
      </c>
      <c r="I1841" t="s">
        <v>9</v>
      </c>
      <c r="J1841">
        <v>30212</v>
      </c>
      <c r="K1841">
        <v>2021</v>
      </c>
      <c r="L1841">
        <v>1837.7393999999999</v>
      </c>
      <c r="M1841">
        <v>207.83271999999999</v>
      </c>
      <c r="T1841">
        <v>1350.9127000000001</v>
      </c>
    </row>
    <row r="1842" spans="1:20" x14ac:dyDescent="0.2">
      <c r="A1842">
        <v>276</v>
      </c>
      <c r="B1842" t="s">
        <v>75</v>
      </c>
      <c r="C1842" t="s">
        <v>76</v>
      </c>
      <c r="D1842" t="s">
        <v>56</v>
      </c>
      <c r="E1842">
        <v>196</v>
      </c>
      <c r="F1842" t="s">
        <v>199</v>
      </c>
      <c r="G1842" t="s">
        <v>200</v>
      </c>
      <c r="H1842" t="s">
        <v>105</v>
      </c>
      <c r="I1842" t="s">
        <v>9</v>
      </c>
      <c r="J1842">
        <v>30212</v>
      </c>
      <c r="K1842">
        <v>2021</v>
      </c>
      <c r="L1842">
        <v>45.877316</v>
      </c>
      <c r="M1842">
        <v>4.569</v>
      </c>
      <c r="T1842">
        <v>29.698498000000001</v>
      </c>
    </row>
    <row r="1843" spans="1:20" x14ac:dyDescent="0.2">
      <c r="A1843">
        <v>276</v>
      </c>
      <c r="B1843" t="s">
        <v>75</v>
      </c>
      <c r="C1843" t="s">
        <v>76</v>
      </c>
      <c r="D1843" t="s">
        <v>56</v>
      </c>
      <c r="E1843">
        <v>203</v>
      </c>
      <c r="F1843" t="s">
        <v>137</v>
      </c>
      <c r="G1843" t="s">
        <v>138</v>
      </c>
      <c r="H1843" t="s">
        <v>56</v>
      </c>
      <c r="I1843" t="s">
        <v>9</v>
      </c>
      <c r="J1843">
        <v>30212</v>
      </c>
      <c r="K1843">
        <v>2021</v>
      </c>
      <c r="L1843">
        <v>913.75824</v>
      </c>
      <c r="M1843">
        <v>65.583870000000005</v>
      </c>
      <c r="T1843">
        <v>426.29516999999998</v>
      </c>
    </row>
    <row r="1844" spans="1:20" x14ac:dyDescent="0.2">
      <c r="A1844">
        <v>276</v>
      </c>
      <c r="B1844" t="s">
        <v>75</v>
      </c>
      <c r="C1844" t="s">
        <v>76</v>
      </c>
      <c r="D1844" t="s">
        <v>56</v>
      </c>
      <c r="E1844">
        <v>208</v>
      </c>
      <c r="F1844" t="s">
        <v>153</v>
      </c>
      <c r="G1844" t="s">
        <v>154</v>
      </c>
      <c r="H1844" t="s">
        <v>56</v>
      </c>
      <c r="I1844" t="s">
        <v>9</v>
      </c>
      <c r="J1844">
        <v>30212</v>
      </c>
      <c r="K1844">
        <v>2021</v>
      </c>
      <c r="L1844">
        <v>106.305756</v>
      </c>
      <c r="M1844">
        <v>12.05913</v>
      </c>
      <c r="T1844">
        <v>78.384345999999994</v>
      </c>
    </row>
    <row r="1845" spans="1:20" x14ac:dyDescent="0.2">
      <c r="A1845">
        <v>276</v>
      </c>
      <c r="B1845" t="s">
        <v>75</v>
      </c>
      <c r="C1845" t="s">
        <v>76</v>
      </c>
      <c r="D1845" t="s">
        <v>56</v>
      </c>
      <c r="E1845">
        <v>233</v>
      </c>
      <c r="F1845" t="s">
        <v>337</v>
      </c>
      <c r="G1845" t="s">
        <v>338</v>
      </c>
      <c r="H1845" t="s">
        <v>56</v>
      </c>
      <c r="I1845" t="s">
        <v>9</v>
      </c>
      <c r="J1845">
        <v>30212</v>
      </c>
      <c r="K1845">
        <v>2021</v>
      </c>
      <c r="L1845">
        <v>165.67719</v>
      </c>
      <c r="M1845">
        <v>40.109000000000002</v>
      </c>
      <c r="T1845">
        <v>260.70850000000002</v>
      </c>
    </row>
    <row r="1846" spans="1:20" x14ac:dyDescent="0.2">
      <c r="A1846">
        <v>276</v>
      </c>
      <c r="B1846" t="s">
        <v>75</v>
      </c>
      <c r="C1846" t="s">
        <v>76</v>
      </c>
      <c r="D1846" t="s">
        <v>56</v>
      </c>
      <c r="E1846">
        <v>251</v>
      </c>
      <c r="F1846" t="s">
        <v>133</v>
      </c>
      <c r="G1846" t="s">
        <v>134</v>
      </c>
      <c r="H1846" t="s">
        <v>56</v>
      </c>
      <c r="I1846" t="s">
        <v>9</v>
      </c>
      <c r="J1846">
        <v>30212</v>
      </c>
      <c r="K1846">
        <v>2021</v>
      </c>
      <c r="L1846">
        <v>4394.0024000000003</v>
      </c>
      <c r="M1846">
        <v>604.7396</v>
      </c>
      <c r="T1846">
        <v>3930.8076000000001</v>
      </c>
    </row>
    <row r="1847" spans="1:20" x14ac:dyDescent="0.2">
      <c r="A1847">
        <v>276</v>
      </c>
      <c r="B1847" t="s">
        <v>75</v>
      </c>
      <c r="C1847" t="s">
        <v>76</v>
      </c>
      <c r="D1847" t="s">
        <v>56</v>
      </c>
      <c r="E1847">
        <v>316</v>
      </c>
      <c r="F1847" t="s">
        <v>277</v>
      </c>
      <c r="G1847" t="s">
        <v>278</v>
      </c>
      <c r="H1847" t="s">
        <v>61</v>
      </c>
      <c r="I1847" t="s">
        <v>9</v>
      </c>
      <c r="J1847">
        <v>30212</v>
      </c>
      <c r="K1847">
        <v>2021</v>
      </c>
      <c r="L1847">
        <v>71.673860000000005</v>
      </c>
      <c r="M1847">
        <v>8.93</v>
      </c>
      <c r="T1847">
        <v>58.045001999999997</v>
      </c>
    </row>
    <row r="1848" spans="1:20" x14ac:dyDescent="0.2">
      <c r="A1848">
        <v>276</v>
      </c>
      <c r="B1848" t="s">
        <v>75</v>
      </c>
      <c r="C1848" t="s">
        <v>76</v>
      </c>
      <c r="D1848" t="s">
        <v>56</v>
      </c>
      <c r="E1848">
        <v>348</v>
      </c>
      <c r="F1848" t="s">
        <v>139</v>
      </c>
      <c r="G1848" t="s">
        <v>140</v>
      </c>
      <c r="H1848" t="s">
        <v>56</v>
      </c>
      <c r="I1848" t="s">
        <v>9</v>
      </c>
      <c r="J1848">
        <v>30212</v>
      </c>
      <c r="K1848">
        <v>2021</v>
      </c>
      <c r="L1848">
        <v>1333.7498000000001</v>
      </c>
      <c r="M1848">
        <v>164.68680000000001</v>
      </c>
      <c r="T1848">
        <v>1070.4641999999999</v>
      </c>
    </row>
    <row r="1849" spans="1:20" x14ac:dyDescent="0.2">
      <c r="A1849">
        <v>276</v>
      </c>
      <c r="B1849" t="s">
        <v>75</v>
      </c>
      <c r="C1849" t="s">
        <v>76</v>
      </c>
      <c r="D1849" t="s">
        <v>56</v>
      </c>
      <c r="E1849">
        <v>372</v>
      </c>
      <c r="F1849" t="s">
        <v>183</v>
      </c>
      <c r="G1849" t="s">
        <v>184</v>
      </c>
      <c r="H1849" t="s">
        <v>56</v>
      </c>
      <c r="I1849" t="s">
        <v>9</v>
      </c>
      <c r="J1849">
        <v>30212</v>
      </c>
      <c r="K1849">
        <v>2021</v>
      </c>
      <c r="Q1849">
        <v>37.530715999999998</v>
      </c>
      <c r="S1849">
        <v>0.32200000000000001</v>
      </c>
    </row>
    <row r="1850" spans="1:20" x14ac:dyDescent="0.2">
      <c r="A1850">
        <v>276</v>
      </c>
      <c r="B1850" t="s">
        <v>75</v>
      </c>
      <c r="C1850" t="s">
        <v>76</v>
      </c>
      <c r="D1850" t="s">
        <v>56</v>
      </c>
      <c r="E1850">
        <v>381</v>
      </c>
      <c r="F1850" t="s">
        <v>115</v>
      </c>
      <c r="G1850" t="s">
        <v>116</v>
      </c>
      <c r="H1850" t="s">
        <v>56</v>
      </c>
      <c r="I1850" t="s">
        <v>9</v>
      </c>
      <c r="J1850">
        <v>30212</v>
      </c>
      <c r="K1850">
        <v>2021</v>
      </c>
      <c r="L1850">
        <v>2554.5603000000001</v>
      </c>
      <c r="M1850">
        <v>341.02785999999998</v>
      </c>
      <c r="T1850">
        <v>2216.6812</v>
      </c>
    </row>
    <row r="1851" spans="1:20" x14ac:dyDescent="0.2">
      <c r="A1851">
        <v>276</v>
      </c>
      <c r="B1851" t="s">
        <v>75</v>
      </c>
      <c r="C1851" t="s">
        <v>76</v>
      </c>
      <c r="D1851" t="s">
        <v>56</v>
      </c>
      <c r="E1851">
        <v>428</v>
      </c>
      <c r="F1851" t="s">
        <v>253</v>
      </c>
      <c r="G1851" t="s">
        <v>254</v>
      </c>
      <c r="H1851" t="s">
        <v>56</v>
      </c>
      <c r="I1851" t="s">
        <v>9</v>
      </c>
      <c r="J1851">
        <v>30212</v>
      </c>
      <c r="K1851">
        <v>2021</v>
      </c>
      <c r="L1851">
        <v>158.09734</v>
      </c>
      <c r="M1851">
        <v>27.247688</v>
      </c>
      <c r="T1851">
        <v>177.10997</v>
      </c>
    </row>
    <row r="1852" spans="1:20" x14ac:dyDescent="0.2">
      <c r="A1852">
        <v>276</v>
      </c>
      <c r="B1852" t="s">
        <v>75</v>
      </c>
      <c r="C1852" t="s">
        <v>76</v>
      </c>
      <c r="D1852" t="s">
        <v>56</v>
      </c>
      <c r="E1852">
        <v>440</v>
      </c>
      <c r="F1852" t="s">
        <v>343</v>
      </c>
      <c r="G1852" t="s">
        <v>344</v>
      </c>
      <c r="H1852" t="s">
        <v>56</v>
      </c>
      <c r="I1852" t="s">
        <v>9</v>
      </c>
      <c r="J1852">
        <v>30212</v>
      </c>
      <c r="K1852">
        <v>2021</v>
      </c>
      <c r="L1852">
        <v>1604.1401000000001</v>
      </c>
      <c r="M1852">
        <v>224.5504</v>
      </c>
      <c r="T1852">
        <v>1459.5776000000001</v>
      </c>
    </row>
    <row r="1853" spans="1:20" x14ac:dyDescent="0.2">
      <c r="A1853">
        <v>276</v>
      </c>
      <c r="B1853" t="s">
        <v>75</v>
      </c>
      <c r="C1853" t="s">
        <v>76</v>
      </c>
      <c r="D1853" t="s">
        <v>56</v>
      </c>
      <c r="E1853">
        <v>442</v>
      </c>
      <c r="F1853" t="s">
        <v>189</v>
      </c>
      <c r="G1853" t="s">
        <v>190</v>
      </c>
      <c r="H1853" t="s">
        <v>56</v>
      </c>
      <c r="I1853" t="s">
        <v>9</v>
      </c>
      <c r="J1853">
        <v>30212</v>
      </c>
      <c r="K1853">
        <v>2021</v>
      </c>
      <c r="L1853">
        <v>96.190703999999997</v>
      </c>
      <c r="M1853">
        <v>3.5828416000000001</v>
      </c>
      <c r="T1853">
        <v>23.288471000000001</v>
      </c>
    </row>
    <row r="1854" spans="1:20" x14ac:dyDescent="0.2">
      <c r="A1854">
        <v>276</v>
      </c>
      <c r="B1854" t="s">
        <v>75</v>
      </c>
      <c r="C1854" t="s">
        <v>76</v>
      </c>
      <c r="D1854" t="s">
        <v>56</v>
      </c>
      <c r="E1854">
        <v>462</v>
      </c>
      <c r="F1854" t="s">
        <v>89</v>
      </c>
      <c r="G1854" t="s">
        <v>90</v>
      </c>
      <c r="H1854" t="s">
        <v>69</v>
      </c>
      <c r="I1854" t="s">
        <v>9</v>
      </c>
      <c r="J1854">
        <v>30212</v>
      </c>
      <c r="K1854">
        <v>2021</v>
      </c>
      <c r="L1854">
        <v>25.255924</v>
      </c>
      <c r="M1854">
        <v>0.92285600000000001</v>
      </c>
      <c r="T1854">
        <v>5.998564</v>
      </c>
    </row>
    <row r="1855" spans="1:20" x14ac:dyDescent="0.2">
      <c r="A1855">
        <v>276</v>
      </c>
      <c r="B1855" t="s">
        <v>75</v>
      </c>
      <c r="C1855" t="s">
        <v>76</v>
      </c>
      <c r="D1855" t="s">
        <v>56</v>
      </c>
      <c r="E1855">
        <v>470</v>
      </c>
      <c r="F1855" t="s">
        <v>241</v>
      </c>
      <c r="G1855" t="s">
        <v>242</v>
      </c>
      <c r="H1855" t="s">
        <v>56</v>
      </c>
      <c r="I1855" t="s">
        <v>9</v>
      </c>
      <c r="J1855">
        <v>30212</v>
      </c>
      <c r="K1855">
        <v>2021</v>
      </c>
      <c r="L1855">
        <v>4.3277720000000004</v>
      </c>
      <c r="M1855">
        <v>0.56499999999999995</v>
      </c>
      <c r="T1855">
        <v>3.6724999999999999</v>
      </c>
    </row>
    <row r="1856" spans="1:20" x14ac:dyDescent="0.2">
      <c r="A1856">
        <v>276</v>
      </c>
      <c r="B1856" t="s">
        <v>75</v>
      </c>
      <c r="C1856" t="s">
        <v>76</v>
      </c>
      <c r="D1856" t="s">
        <v>56</v>
      </c>
      <c r="E1856">
        <v>528</v>
      </c>
      <c r="F1856" t="s">
        <v>141</v>
      </c>
      <c r="G1856" t="s">
        <v>142</v>
      </c>
      <c r="H1856" t="s">
        <v>56</v>
      </c>
      <c r="I1856" t="s">
        <v>9</v>
      </c>
      <c r="J1856">
        <v>30212</v>
      </c>
      <c r="K1856">
        <v>2021</v>
      </c>
      <c r="L1856">
        <v>18243.574000000001</v>
      </c>
      <c r="M1856">
        <v>2320.6172000000001</v>
      </c>
      <c r="T1856">
        <v>15084.012000000001</v>
      </c>
    </row>
    <row r="1857" spans="1:20" x14ac:dyDescent="0.2">
      <c r="A1857">
        <v>276</v>
      </c>
      <c r="B1857" t="s">
        <v>75</v>
      </c>
      <c r="C1857" t="s">
        <v>76</v>
      </c>
      <c r="D1857" t="s">
        <v>56</v>
      </c>
      <c r="E1857">
        <v>616</v>
      </c>
      <c r="F1857" t="s">
        <v>143</v>
      </c>
      <c r="G1857" t="s">
        <v>144</v>
      </c>
      <c r="H1857" t="s">
        <v>56</v>
      </c>
      <c r="I1857" t="s">
        <v>9</v>
      </c>
      <c r="J1857">
        <v>30212</v>
      </c>
      <c r="K1857">
        <v>2021</v>
      </c>
      <c r="L1857">
        <v>14885.137000000001</v>
      </c>
      <c r="M1857">
        <v>2794.9697000000001</v>
      </c>
      <c r="T1857">
        <v>18167.303</v>
      </c>
    </row>
    <row r="1858" spans="1:20" x14ac:dyDescent="0.2">
      <c r="A1858">
        <v>276</v>
      </c>
      <c r="B1858" t="s">
        <v>75</v>
      </c>
      <c r="C1858" t="s">
        <v>76</v>
      </c>
      <c r="D1858" t="s">
        <v>56</v>
      </c>
      <c r="E1858">
        <v>620</v>
      </c>
      <c r="F1858" t="s">
        <v>191</v>
      </c>
      <c r="G1858" t="s">
        <v>192</v>
      </c>
      <c r="H1858" t="s">
        <v>56</v>
      </c>
      <c r="I1858" t="s">
        <v>9</v>
      </c>
      <c r="J1858">
        <v>30212</v>
      </c>
      <c r="K1858">
        <v>2021</v>
      </c>
      <c r="L1858">
        <v>872.85239999999999</v>
      </c>
      <c r="M1858">
        <v>116.67</v>
      </c>
      <c r="T1858">
        <v>758.35500000000002</v>
      </c>
    </row>
    <row r="1859" spans="1:20" x14ac:dyDescent="0.2">
      <c r="A1859">
        <v>276</v>
      </c>
      <c r="B1859" t="s">
        <v>75</v>
      </c>
      <c r="C1859" t="s">
        <v>76</v>
      </c>
      <c r="D1859" t="s">
        <v>56</v>
      </c>
      <c r="E1859">
        <v>642</v>
      </c>
      <c r="F1859" t="s">
        <v>145</v>
      </c>
      <c r="G1859" t="s">
        <v>146</v>
      </c>
      <c r="H1859" t="s">
        <v>56</v>
      </c>
      <c r="I1859" t="s">
        <v>9</v>
      </c>
      <c r="J1859">
        <v>30212</v>
      </c>
      <c r="K1859">
        <v>2021</v>
      </c>
      <c r="L1859">
        <v>84.560919999999996</v>
      </c>
      <c r="M1859">
        <v>9.6990069999999999</v>
      </c>
      <c r="T1859">
        <v>63.043545000000002</v>
      </c>
    </row>
    <row r="1860" spans="1:20" x14ac:dyDescent="0.2">
      <c r="A1860">
        <v>276</v>
      </c>
      <c r="B1860" t="s">
        <v>75</v>
      </c>
      <c r="C1860" t="s">
        <v>76</v>
      </c>
      <c r="D1860" t="s">
        <v>56</v>
      </c>
      <c r="E1860">
        <v>703</v>
      </c>
      <c r="F1860" t="s">
        <v>147</v>
      </c>
      <c r="G1860" t="s">
        <v>148</v>
      </c>
      <c r="H1860" t="s">
        <v>56</v>
      </c>
      <c r="I1860" t="s">
        <v>9</v>
      </c>
      <c r="J1860">
        <v>30212</v>
      </c>
      <c r="K1860">
        <v>2021</v>
      </c>
      <c r="L1860">
        <v>11.227857</v>
      </c>
      <c r="M1860">
        <v>1.0904670999999999</v>
      </c>
      <c r="T1860">
        <v>7.0880359999999998</v>
      </c>
    </row>
    <row r="1861" spans="1:20" x14ac:dyDescent="0.2">
      <c r="A1861">
        <v>276</v>
      </c>
      <c r="B1861" t="s">
        <v>75</v>
      </c>
      <c r="C1861" t="s">
        <v>76</v>
      </c>
      <c r="D1861" t="s">
        <v>56</v>
      </c>
      <c r="E1861">
        <v>705</v>
      </c>
      <c r="F1861" t="s">
        <v>149</v>
      </c>
      <c r="G1861" t="s">
        <v>150</v>
      </c>
      <c r="H1861" t="s">
        <v>56</v>
      </c>
      <c r="I1861" t="s">
        <v>9</v>
      </c>
      <c r="J1861">
        <v>30212</v>
      </c>
      <c r="K1861">
        <v>2021</v>
      </c>
      <c r="L1861">
        <v>0.305751</v>
      </c>
      <c r="M1861">
        <v>2.0299999999999999E-2</v>
      </c>
      <c r="T1861">
        <v>0.13195000000000001</v>
      </c>
    </row>
    <row r="1862" spans="1:20" x14ac:dyDescent="0.2">
      <c r="A1862">
        <v>276</v>
      </c>
      <c r="B1862" t="s">
        <v>75</v>
      </c>
      <c r="C1862" t="s">
        <v>76</v>
      </c>
      <c r="D1862" t="s">
        <v>56</v>
      </c>
      <c r="E1862">
        <v>724</v>
      </c>
      <c r="F1862" t="s">
        <v>155</v>
      </c>
      <c r="G1862" t="s">
        <v>156</v>
      </c>
      <c r="H1862" t="s">
        <v>56</v>
      </c>
      <c r="I1862" t="s">
        <v>9</v>
      </c>
      <c r="J1862">
        <v>30212</v>
      </c>
      <c r="K1862">
        <v>2021</v>
      </c>
      <c r="L1862">
        <v>3066.4668000000001</v>
      </c>
      <c r="M1862">
        <v>454.41806000000003</v>
      </c>
      <c r="T1862">
        <v>2953.7172999999998</v>
      </c>
    </row>
    <row r="1863" spans="1:20" x14ac:dyDescent="0.2">
      <c r="A1863">
        <v>276</v>
      </c>
      <c r="B1863" t="s">
        <v>75</v>
      </c>
      <c r="C1863" t="s">
        <v>76</v>
      </c>
      <c r="D1863" t="s">
        <v>56</v>
      </c>
      <c r="E1863">
        <v>752</v>
      </c>
      <c r="F1863" t="s">
        <v>233</v>
      </c>
      <c r="G1863" t="s">
        <v>234</v>
      </c>
      <c r="H1863" t="s">
        <v>56</v>
      </c>
      <c r="I1863" t="s">
        <v>9</v>
      </c>
      <c r="J1863">
        <v>30212</v>
      </c>
      <c r="K1863">
        <v>2021</v>
      </c>
      <c r="L1863">
        <v>3.7310970000000001</v>
      </c>
      <c r="M1863">
        <v>1</v>
      </c>
      <c r="T1863">
        <v>6.5</v>
      </c>
    </row>
    <row r="1864" spans="1:20" x14ac:dyDescent="0.2">
      <c r="A1864">
        <v>276</v>
      </c>
      <c r="B1864" t="s">
        <v>75</v>
      </c>
      <c r="C1864" t="s">
        <v>76</v>
      </c>
      <c r="D1864" t="s">
        <v>56</v>
      </c>
      <c r="E1864">
        <v>757</v>
      </c>
      <c r="F1864" t="s">
        <v>151</v>
      </c>
      <c r="G1864" t="s">
        <v>152</v>
      </c>
      <c r="H1864" t="s">
        <v>56</v>
      </c>
      <c r="I1864" t="s">
        <v>9</v>
      </c>
      <c r="J1864">
        <v>30212</v>
      </c>
      <c r="K1864">
        <v>2021</v>
      </c>
      <c r="L1864">
        <v>1620.4781</v>
      </c>
      <c r="M1864">
        <v>153.14392000000001</v>
      </c>
      <c r="T1864">
        <v>995.43550000000005</v>
      </c>
    </row>
    <row r="1865" spans="1:20" x14ac:dyDescent="0.2">
      <c r="A1865">
        <v>276</v>
      </c>
      <c r="B1865" t="s">
        <v>75</v>
      </c>
      <c r="C1865" t="s">
        <v>76</v>
      </c>
      <c r="D1865" t="s">
        <v>56</v>
      </c>
      <c r="E1865">
        <v>837</v>
      </c>
      <c r="G1865" t="s">
        <v>393</v>
      </c>
      <c r="I1865" t="s">
        <v>9</v>
      </c>
      <c r="J1865">
        <v>30212</v>
      </c>
      <c r="K1865">
        <v>2021</v>
      </c>
      <c r="L1865">
        <v>6.2566999999999998E-2</v>
      </c>
      <c r="M1865">
        <v>7.0000000000000001E-3</v>
      </c>
      <c r="T1865">
        <v>4.5500002999999997E-2</v>
      </c>
    </row>
    <row r="1866" spans="1:20" x14ac:dyDescent="0.2">
      <c r="A1866">
        <v>276</v>
      </c>
      <c r="B1866" t="s">
        <v>75</v>
      </c>
      <c r="C1866" t="s">
        <v>76</v>
      </c>
      <c r="D1866" t="s">
        <v>56</v>
      </c>
      <c r="E1866">
        <v>842</v>
      </c>
      <c r="F1866" t="s">
        <v>106</v>
      </c>
      <c r="G1866" t="s">
        <v>107</v>
      </c>
      <c r="H1866" t="s">
        <v>108</v>
      </c>
      <c r="I1866" t="s">
        <v>9</v>
      </c>
      <c r="J1866">
        <v>30212</v>
      </c>
      <c r="K1866">
        <v>2021</v>
      </c>
      <c r="L1866">
        <v>1719.4077</v>
      </c>
      <c r="M1866">
        <v>188.73817</v>
      </c>
      <c r="T1866">
        <v>1226.7981</v>
      </c>
    </row>
    <row r="1867" spans="1:20" x14ac:dyDescent="0.2">
      <c r="A1867">
        <v>276</v>
      </c>
      <c r="B1867" t="s">
        <v>75</v>
      </c>
      <c r="C1867" t="s">
        <v>76</v>
      </c>
      <c r="D1867" t="s">
        <v>56</v>
      </c>
      <c r="E1867">
        <v>40</v>
      </c>
      <c r="F1867" t="s">
        <v>135</v>
      </c>
      <c r="G1867" t="s">
        <v>136</v>
      </c>
      <c r="H1867" t="s">
        <v>56</v>
      </c>
      <c r="I1867" t="s">
        <v>9</v>
      </c>
      <c r="J1867">
        <v>30212</v>
      </c>
      <c r="K1867">
        <v>2022</v>
      </c>
      <c r="L1867">
        <v>8405.6859999999997</v>
      </c>
      <c r="M1867">
        <v>717.13292999999999</v>
      </c>
      <c r="T1867">
        <v>4661.3643000000002</v>
      </c>
    </row>
    <row r="1868" spans="1:20" x14ac:dyDescent="0.2">
      <c r="A1868">
        <v>276</v>
      </c>
      <c r="B1868" t="s">
        <v>75</v>
      </c>
      <c r="C1868" t="s">
        <v>76</v>
      </c>
      <c r="D1868" t="s">
        <v>56</v>
      </c>
      <c r="E1868">
        <v>56</v>
      </c>
      <c r="F1868" t="s">
        <v>125</v>
      </c>
      <c r="G1868" t="s">
        <v>126</v>
      </c>
      <c r="H1868" t="s">
        <v>56</v>
      </c>
      <c r="I1868" t="s">
        <v>9</v>
      </c>
      <c r="J1868">
        <v>30212</v>
      </c>
      <c r="K1868">
        <v>2022</v>
      </c>
      <c r="L1868">
        <v>2143.855</v>
      </c>
      <c r="M1868">
        <v>207.15218999999999</v>
      </c>
      <c r="T1868">
        <v>1346.4893</v>
      </c>
    </row>
    <row r="1869" spans="1:20" x14ac:dyDescent="0.2">
      <c r="A1869">
        <v>276</v>
      </c>
      <c r="B1869" t="s">
        <v>75</v>
      </c>
      <c r="C1869" t="s">
        <v>76</v>
      </c>
      <c r="D1869" t="s">
        <v>56</v>
      </c>
      <c r="E1869">
        <v>100</v>
      </c>
      <c r="F1869" t="s">
        <v>157</v>
      </c>
      <c r="G1869" t="s">
        <v>158</v>
      </c>
      <c r="H1869" t="s">
        <v>56</v>
      </c>
      <c r="I1869" t="s">
        <v>9</v>
      </c>
      <c r="J1869">
        <v>30212</v>
      </c>
      <c r="K1869">
        <v>2022</v>
      </c>
      <c r="L1869">
        <v>88.422629999999998</v>
      </c>
      <c r="M1869">
        <v>12.423311</v>
      </c>
      <c r="T1869">
        <v>80.751525999999998</v>
      </c>
    </row>
    <row r="1870" spans="1:20" x14ac:dyDescent="0.2">
      <c r="A1870">
        <v>276</v>
      </c>
      <c r="B1870" t="s">
        <v>75</v>
      </c>
      <c r="C1870" t="s">
        <v>76</v>
      </c>
      <c r="D1870" t="s">
        <v>56</v>
      </c>
      <c r="E1870">
        <v>152</v>
      </c>
      <c r="F1870" t="s">
        <v>235</v>
      </c>
      <c r="G1870" t="s">
        <v>236</v>
      </c>
      <c r="H1870" t="s">
        <v>161</v>
      </c>
      <c r="I1870" t="s">
        <v>9</v>
      </c>
      <c r="J1870">
        <v>30212</v>
      </c>
      <c r="K1870">
        <v>2022</v>
      </c>
      <c r="L1870">
        <v>0.35171799999999998</v>
      </c>
      <c r="M1870">
        <v>6.0000000000000001E-3</v>
      </c>
      <c r="T1870">
        <v>3.9E-2</v>
      </c>
    </row>
    <row r="1871" spans="1:20" x14ac:dyDescent="0.2">
      <c r="A1871">
        <v>276</v>
      </c>
      <c r="B1871" t="s">
        <v>75</v>
      </c>
      <c r="C1871" t="s">
        <v>76</v>
      </c>
      <c r="D1871" t="s">
        <v>56</v>
      </c>
      <c r="E1871">
        <v>203</v>
      </c>
      <c r="F1871" t="s">
        <v>137</v>
      </c>
      <c r="G1871" t="s">
        <v>138</v>
      </c>
      <c r="H1871" t="s">
        <v>56</v>
      </c>
      <c r="I1871" t="s">
        <v>9</v>
      </c>
      <c r="J1871">
        <v>30212</v>
      </c>
      <c r="K1871">
        <v>2022</v>
      </c>
      <c r="L1871">
        <v>500.19069999999999</v>
      </c>
      <c r="M1871">
        <v>32.185009999999998</v>
      </c>
      <c r="T1871">
        <v>209.20256000000001</v>
      </c>
    </row>
    <row r="1872" spans="1:20" x14ac:dyDescent="0.2">
      <c r="A1872">
        <v>276</v>
      </c>
      <c r="B1872" t="s">
        <v>75</v>
      </c>
      <c r="C1872" t="s">
        <v>76</v>
      </c>
      <c r="D1872" t="s">
        <v>56</v>
      </c>
      <c r="E1872">
        <v>208</v>
      </c>
      <c r="F1872" t="s">
        <v>153</v>
      </c>
      <c r="G1872" t="s">
        <v>154</v>
      </c>
      <c r="H1872" t="s">
        <v>56</v>
      </c>
      <c r="I1872" t="s">
        <v>9</v>
      </c>
      <c r="J1872">
        <v>30212</v>
      </c>
      <c r="K1872">
        <v>2022</v>
      </c>
      <c r="L1872">
        <v>872.28219999999999</v>
      </c>
      <c r="M1872">
        <v>87.909559999999999</v>
      </c>
      <c r="T1872">
        <v>571.41219999999998</v>
      </c>
    </row>
    <row r="1873" spans="1:20" x14ac:dyDescent="0.2">
      <c r="A1873">
        <v>276</v>
      </c>
      <c r="B1873" t="s">
        <v>75</v>
      </c>
      <c r="C1873" t="s">
        <v>76</v>
      </c>
      <c r="D1873" t="s">
        <v>56</v>
      </c>
      <c r="E1873">
        <v>233</v>
      </c>
      <c r="F1873" t="s">
        <v>337</v>
      </c>
      <c r="G1873" t="s">
        <v>338</v>
      </c>
      <c r="H1873" t="s">
        <v>56</v>
      </c>
      <c r="I1873" t="s">
        <v>9</v>
      </c>
      <c r="J1873">
        <v>30212</v>
      </c>
      <c r="K1873">
        <v>2022</v>
      </c>
      <c r="P1873">
        <v>409.77596999999997</v>
      </c>
      <c r="R1873">
        <v>528.39800000000002</v>
      </c>
    </row>
    <row r="1874" spans="1:20" x14ac:dyDescent="0.2">
      <c r="A1874">
        <v>276</v>
      </c>
      <c r="B1874" t="s">
        <v>75</v>
      </c>
      <c r="C1874" t="s">
        <v>76</v>
      </c>
      <c r="D1874" t="s">
        <v>56</v>
      </c>
      <c r="E1874">
        <v>242</v>
      </c>
      <c r="F1874" t="s">
        <v>131</v>
      </c>
      <c r="G1874" t="s">
        <v>132</v>
      </c>
      <c r="H1874" t="s">
        <v>61</v>
      </c>
      <c r="I1874" t="s">
        <v>9</v>
      </c>
      <c r="J1874">
        <v>30212</v>
      </c>
      <c r="K1874">
        <v>2022</v>
      </c>
      <c r="L1874">
        <v>50.95176</v>
      </c>
      <c r="M1874">
        <v>4</v>
      </c>
      <c r="T1874">
        <v>26</v>
      </c>
    </row>
    <row r="1875" spans="1:20" x14ac:dyDescent="0.2">
      <c r="A1875">
        <v>276</v>
      </c>
      <c r="B1875" t="s">
        <v>75</v>
      </c>
      <c r="C1875" t="s">
        <v>76</v>
      </c>
      <c r="D1875" t="s">
        <v>56</v>
      </c>
      <c r="E1875">
        <v>251</v>
      </c>
      <c r="F1875" t="s">
        <v>133</v>
      </c>
      <c r="G1875" t="s">
        <v>134</v>
      </c>
      <c r="H1875" t="s">
        <v>56</v>
      </c>
      <c r="I1875" t="s">
        <v>9</v>
      </c>
      <c r="J1875">
        <v>30212</v>
      </c>
      <c r="K1875">
        <v>2022</v>
      </c>
      <c r="L1875">
        <v>3558.239</v>
      </c>
      <c r="M1875">
        <v>399.35939999999999</v>
      </c>
      <c r="T1875">
        <v>2595.8362000000002</v>
      </c>
    </row>
    <row r="1876" spans="1:20" x14ac:dyDescent="0.2">
      <c r="A1876">
        <v>276</v>
      </c>
      <c r="B1876" t="s">
        <v>75</v>
      </c>
      <c r="C1876" t="s">
        <v>76</v>
      </c>
      <c r="D1876" t="s">
        <v>56</v>
      </c>
      <c r="E1876">
        <v>300</v>
      </c>
      <c r="F1876" t="s">
        <v>223</v>
      </c>
      <c r="G1876" t="s">
        <v>224</v>
      </c>
      <c r="H1876" t="s">
        <v>56</v>
      </c>
      <c r="I1876" t="s">
        <v>9</v>
      </c>
      <c r="J1876">
        <v>30212</v>
      </c>
      <c r="K1876">
        <v>2022</v>
      </c>
      <c r="L1876">
        <v>207.90024</v>
      </c>
      <c r="M1876">
        <v>18.309000000000001</v>
      </c>
      <c r="T1876">
        <v>119.0085</v>
      </c>
    </row>
    <row r="1877" spans="1:20" x14ac:dyDescent="0.2">
      <c r="A1877">
        <v>276</v>
      </c>
      <c r="B1877" t="s">
        <v>75</v>
      </c>
      <c r="C1877" t="s">
        <v>76</v>
      </c>
      <c r="D1877" t="s">
        <v>56</v>
      </c>
      <c r="E1877">
        <v>316</v>
      </c>
      <c r="F1877" t="s">
        <v>277</v>
      </c>
      <c r="G1877" t="s">
        <v>278</v>
      </c>
      <c r="H1877" t="s">
        <v>61</v>
      </c>
      <c r="I1877" t="s">
        <v>9</v>
      </c>
      <c r="J1877">
        <v>30212</v>
      </c>
      <c r="K1877">
        <v>2022</v>
      </c>
      <c r="L1877">
        <v>53.053642000000004</v>
      </c>
      <c r="M1877">
        <v>6.0250000000000004</v>
      </c>
      <c r="T1877">
        <v>39.162502000000003</v>
      </c>
    </row>
    <row r="1878" spans="1:20" x14ac:dyDescent="0.2">
      <c r="A1878">
        <v>276</v>
      </c>
      <c r="B1878" t="s">
        <v>75</v>
      </c>
      <c r="C1878" t="s">
        <v>76</v>
      </c>
      <c r="D1878" t="s">
        <v>56</v>
      </c>
      <c r="E1878">
        <v>348</v>
      </c>
      <c r="F1878" t="s">
        <v>139</v>
      </c>
      <c r="G1878" t="s">
        <v>140</v>
      </c>
      <c r="H1878" t="s">
        <v>56</v>
      </c>
      <c r="I1878" t="s">
        <v>9</v>
      </c>
      <c r="J1878">
        <v>30212</v>
      </c>
      <c r="K1878">
        <v>2022</v>
      </c>
      <c r="L1878">
        <v>739.68755999999996</v>
      </c>
      <c r="M1878">
        <v>72.959946000000002</v>
      </c>
      <c r="T1878">
        <v>474.23964999999998</v>
      </c>
    </row>
    <row r="1879" spans="1:20" x14ac:dyDescent="0.2">
      <c r="A1879">
        <v>276</v>
      </c>
      <c r="B1879" t="s">
        <v>75</v>
      </c>
      <c r="C1879" t="s">
        <v>76</v>
      </c>
      <c r="D1879" t="s">
        <v>56</v>
      </c>
      <c r="E1879">
        <v>368</v>
      </c>
      <c r="F1879" t="s">
        <v>394</v>
      </c>
      <c r="G1879" t="s">
        <v>395</v>
      </c>
      <c r="H1879" t="s">
        <v>105</v>
      </c>
      <c r="I1879" t="s">
        <v>9</v>
      </c>
      <c r="J1879">
        <v>30212</v>
      </c>
      <c r="K1879">
        <v>2022</v>
      </c>
      <c r="L1879">
        <v>1.35738</v>
      </c>
      <c r="M1879">
        <v>5.8000000000000003E-2</v>
      </c>
      <c r="T1879">
        <v>0.37699997000000002</v>
      </c>
    </row>
    <row r="1880" spans="1:20" x14ac:dyDescent="0.2">
      <c r="A1880">
        <v>276</v>
      </c>
      <c r="B1880" t="s">
        <v>75</v>
      </c>
      <c r="C1880" t="s">
        <v>76</v>
      </c>
      <c r="D1880" t="s">
        <v>56</v>
      </c>
      <c r="E1880">
        <v>372</v>
      </c>
      <c r="F1880" t="s">
        <v>183</v>
      </c>
      <c r="G1880" t="s">
        <v>184</v>
      </c>
      <c r="H1880" t="s">
        <v>56</v>
      </c>
      <c r="I1880" t="s">
        <v>9</v>
      </c>
      <c r="J1880">
        <v>30212</v>
      </c>
      <c r="K1880">
        <v>2022</v>
      </c>
      <c r="L1880">
        <v>52.72193</v>
      </c>
      <c r="M1880">
        <v>0.78232500000000005</v>
      </c>
      <c r="T1880">
        <v>5.0851126000000004</v>
      </c>
    </row>
    <row r="1881" spans="1:20" x14ac:dyDescent="0.2">
      <c r="A1881">
        <v>276</v>
      </c>
      <c r="B1881" t="s">
        <v>75</v>
      </c>
      <c r="C1881" t="s">
        <v>76</v>
      </c>
      <c r="D1881" t="s">
        <v>56</v>
      </c>
      <c r="E1881">
        <v>381</v>
      </c>
      <c r="F1881" t="s">
        <v>115</v>
      </c>
      <c r="G1881" t="s">
        <v>116</v>
      </c>
      <c r="H1881" t="s">
        <v>56</v>
      </c>
      <c r="I1881" t="s">
        <v>9</v>
      </c>
      <c r="J1881">
        <v>30212</v>
      </c>
      <c r="K1881">
        <v>2022</v>
      </c>
      <c r="L1881">
        <v>4959.7709999999997</v>
      </c>
      <c r="M1881">
        <v>568.43179999999995</v>
      </c>
      <c r="T1881">
        <v>3694.8069999999998</v>
      </c>
    </row>
    <row r="1882" spans="1:20" x14ac:dyDescent="0.2">
      <c r="A1882">
        <v>276</v>
      </c>
      <c r="B1882" t="s">
        <v>75</v>
      </c>
      <c r="C1882" t="s">
        <v>76</v>
      </c>
      <c r="D1882" t="s">
        <v>56</v>
      </c>
      <c r="E1882">
        <v>428</v>
      </c>
      <c r="F1882" t="s">
        <v>253</v>
      </c>
      <c r="G1882" t="s">
        <v>254</v>
      </c>
      <c r="H1882" t="s">
        <v>56</v>
      </c>
      <c r="I1882" t="s">
        <v>9</v>
      </c>
      <c r="J1882">
        <v>30212</v>
      </c>
      <c r="K1882">
        <v>2022</v>
      </c>
      <c r="L1882">
        <v>120.65066</v>
      </c>
      <c r="M1882">
        <v>19.536314000000001</v>
      </c>
      <c r="T1882">
        <v>126.98604</v>
      </c>
    </row>
    <row r="1883" spans="1:20" x14ac:dyDescent="0.2">
      <c r="A1883">
        <v>276</v>
      </c>
      <c r="B1883" t="s">
        <v>75</v>
      </c>
      <c r="C1883" t="s">
        <v>76</v>
      </c>
      <c r="D1883" t="s">
        <v>56</v>
      </c>
      <c r="E1883">
        <v>440</v>
      </c>
      <c r="F1883" t="s">
        <v>343</v>
      </c>
      <c r="G1883" t="s">
        <v>344</v>
      </c>
      <c r="H1883" t="s">
        <v>56</v>
      </c>
      <c r="I1883" t="s">
        <v>9</v>
      </c>
      <c r="J1883">
        <v>30212</v>
      </c>
      <c r="K1883">
        <v>2022</v>
      </c>
      <c r="L1883">
        <v>1223.5106000000001</v>
      </c>
      <c r="M1883">
        <v>162.38445999999999</v>
      </c>
      <c r="T1883">
        <v>1055.499</v>
      </c>
    </row>
    <row r="1884" spans="1:20" x14ac:dyDescent="0.2">
      <c r="A1884">
        <v>276</v>
      </c>
      <c r="B1884" t="s">
        <v>75</v>
      </c>
      <c r="C1884" t="s">
        <v>76</v>
      </c>
      <c r="D1884" t="s">
        <v>56</v>
      </c>
      <c r="E1884">
        <v>442</v>
      </c>
      <c r="F1884" t="s">
        <v>189</v>
      </c>
      <c r="G1884" t="s">
        <v>190</v>
      </c>
      <c r="H1884" t="s">
        <v>56</v>
      </c>
      <c r="I1884" t="s">
        <v>9</v>
      </c>
      <c r="J1884">
        <v>30212</v>
      </c>
      <c r="K1884">
        <v>2022</v>
      </c>
      <c r="L1884">
        <v>24.091010000000001</v>
      </c>
      <c r="M1884">
        <v>1.0411773</v>
      </c>
      <c r="T1884">
        <v>6.7676524999999996</v>
      </c>
    </row>
    <row r="1885" spans="1:20" x14ac:dyDescent="0.2">
      <c r="A1885">
        <v>276</v>
      </c>
      <c r="B1885" t="s">
        <v>75</v>
      </c>
      <c r="C1885" t="s">
        <v>76</v>
      </c>
      <c r="D1885" t="s">
        <v>56</v>
      </c>
      <c r="E1885">
        <v>462</v>
      </c>
      <c r="F1885" t="s">
        <v>89</v>
      </c>
      <c r="G1885" t="s">
        <v>90</v>
      </c>
      <c r="H1885" t="s">
        <v>69</v>
      </c>
      <c r="I1885" t="s">
        <v>9</v>
      </c>
      <c r="J1885">
        <v>30212</v>
      </c>
      <c r="K1885">
        <v>2022</v>
      </c>
      <c r="L1885">
        <v>21.57405</v>
      </c>
      <c r="M1885">
        <v>0.87284887</v>
      </c>
      <c r="T1885">
        <v>5.6735176999999997</v>
      </c>
    </row>
    <row r="1886" spans="1:20" x14ac:dyDescent="0.2">
      <c r="A1886">
        <v>276</v>
      </c>
      <c r="B1886" t="s">
        <v>75</v>
      </c>
      <c r="C1886" t="s">
        <v>76</v>
      </c>
      <c r="D1886" t="s">
        <v>56</v>
      </c>
      <c r="E1886">
        <v>528</v>
      </c>
      <c r="F1886" t="s">
        <v>141</v>
      </c>
      <c r="G1886" t="s">
        <v>142</v>
      </c>
      <c r="H1886" t="s">
        <v>56</v>
      </c>
      <c r="I1886" t="s">
        <v>9</v>
      </c>
      <c r="J1886">
        <v>30212</v>
      </c>
      <c r="K1886">
        <v>2022</v>
      </c>
      <c r="L1886">
        <v>18020.645</v>
      </c>
      <c r="M1886">
        <v>1839.7561000000001</v>
      </c>
      <c r="T1886">
        <v>11958.415000000001</v>
      </c>
    </row>
    <row r="1887" spans="1:20" x14ac:dyDescent="0.2">
      <c r="A1887">
        <v>276</v>
      </c>
      <c r="B1887" t="s">
        <v>75</v>
      </c>
      <c r="C1887" t="s">
        <v>76</v>
      </c>
      <c r="D1887" t="s">
        <v>56</v>
      </c>
      <c r="E1887">
        <v>579</v>
      </c>
      <c r="F1887" t="s">
        <v>227</v>
      </c>
      <c r="G1887" t="s">
        <v>228</v>
      </c>
      <c r="H1887" t="s">
        <v>56</v>
      </c>
      <c r="I1887" t="s">
        <v>9</v>
      </c>
      <c r="J1887">
        <v>30212</v>
      </c>
      <c r="K1887">
        <v>2022</v>
      </c>
      <c r="L1887">
        <v>5.4070615999999996</v>
      </c>
      <c r="M1887">
        <v>0.60099999999999998</v>
      </c>
      <c r="T1887">
        <v>3.9064999999999999</v>
      </c>
    </row>
    <row r="1888" spans="1:20" x14ac:dyDescent="0.2">
      <c r="A1888">
        <v>276</v>
      </c>
      <c r="B1888" t="s">
        <v>75</v>
      </c>
      <c r="C1888" t="s">
        <v>76</v>
      </c>
      <c r="D1888" t="s">
        <v>56</v>
      </c>
      <c r="E1888">
        <v>616</v>
      </c>
      <c r="F1888" t="s">
        <v>143</v>
      </c>
      <c r="G1888" t="s">
        <v>144</v>
      </c>
      <c r="H1888" t="s">
        <v>56</v>
      </c>
      <c r="I1888" t="s">
        <v>9</v>
      </c>
      <c r="J1888">
        <v>30212</v>
      </c>
      <c r="K1888">
        <v>2022</v>
      </c>
      <c r="L1888">
        <v>20136.353999999999</v>
      </c>
      <c r="M1888">
        <v>3402.8009999999999</v>
      </c>
      <c r="T1888">
        <v>22118.206999999999</v>
      </c>
    </row>
    <row r="1889" spans="1:20" x14ac:dyDescent="0.2">
      <c r="A1889">
        <v>276</v>
      </c>
      <c r="B1889" t="s">
        <v>75</v>
      </c>
      <c r="C1889" t="s">
        <v>76</v>
      </c>
      <c r="D1889" t="s">
        <v>56</v>
      </c>
      <c r="E1889">
        <v>620</v>
      </c>
      <c r="F1889" t="s">
        <v>191</v>
      </c>
      <c r="G1889" t="s">
        <v>192</v>
      </c>
      <c r="H1889" t="s">
        <v>56</v>
      </c>
      <c r="I1889" t="s">
        <v>9</v>
      </c>
      <c r="J1889">
        <v>30212</v>
      </c>
      <c r="K1889">
        <v>2022</v>
      </c>
      <c r="L1889">
        <v>2119.9722000000002</v>
      </c>
      <c r="M1889">
        <v>204.44377</v>
      </c>
      <c r="T1889">
        <v>1328.8844999999999</v>
      </c>
    </row>
    <row r="1890" spans="1:20" x14ac:dyDescent="0.2">
      <c r="A1890">
        <v>276</v>
      </c>
      <c r="B1890" t="s">
        <v>75</v>
      </c>
      <c r="C1890" t="s">
        <v>76</v>
      </c>
      <c r="D1890" t="s">
        <v>56</v>
      </c>
      <c r="E1890">
        <v>642</v>
      </c>
      <c r="F1890" t="s">
        <v>145</v>
      </c>
      <c r="G1890" t="s">
        <v>146</v>
      </c>
      <c r="H1890" t="s">
        <v>56</v>
      </c>
      <c r="I1890" t="s">
        <v>9</v>
      </c>
      <c r="J1890">
        <v>30212</v>
      </c>
      <c r="K1890">
        <v>2022</v>
      </c>
      <c r="L1890">
        <v>114.443794</v>
      </c>
      <c r="M1890">
        <v>12.828924000000001</v>
      </c>
      <c r="T1890">
        <v>83.388009999999994</v>
      </c>
    </row>
    <row r="1891" spans="1:20" x14ac:dyDescent="0.2">
      <c r="A1891">
        <v>276</v>
      </c>
      <c r="B1891" t="s">
        <v>75</v>
      </c>
      <c r="C1891" t="s">
        <v>76</v>
      </c>
      <c r="D1891" t="s">
        <v>56</v>
      </c>
      <c r="E1891">
        <v>703</v>
      </c>
      <c r="F1891" t="s">
        <v>147</v>
      </c>
      <c r="G1891" t="s">
        <v>148</v>
      </c>
      <c r="H1891" t="s">
        <v>56</v>
      </c>
      <c r="I1891" t="s">
        <v>9</v>
      </c>
      <c r="J1891">
        <v>30212</v>
      </c>
      <c r="K1891">
        <v>2022</v>
      </c>
      <c r="L1891">
        <v>19.469139999999999</v>
      </c>
      <c r="M1891">
        <v>1.7602593</v>
      </c>
      <c r="T1891">
        <v>11.441686000000001</v>
      </c>
    </row>
    <row r="1892" spans="1:20" x14ac:dyDescent="0.2">
      <c r="A1892">
        <v>276</v>
      </c>
      <c r="B1892" t="s">
        <v>75</v>
      </c>
      <c r="C1892" t="s">
        <v>76</v>
      </c>
      <c r="D1892" t="s">
        <v>56</v>
      </c>
      <c r="E1892">
        <v>705</v>
      </c>
      <c r="F1892" t="s">
        <v>149</v>
      </c>
      <c r="G1892" t="s">
        <v>150</v>
      </c>
      <c r="H1892" t="s">
        <v>56</v>
      </c>
      <c r="I1892" t="s">
        <v>9</v>
      </c>
      <c r="J1892">
        <v>30212</v>
      </c>
      <c r="K1892">
        <v>2022</v>
      </c>
      <c r="L1892">
        <v>0.16778999999999999</v>
      </c>
      <c r="M1892">
        <v>1.1599999999999999E-2</v>
      </c>
      <c r="T1892">
        <v>7.5399999999999995E-2</v>
      </c>
    </row>
    <row r="1893" spans="1:20" x14ac:dyDescent="0.2">
      <c r="A1893">
        <v>276</v>
      </c>
      <c r="B1893" t="s">
        <v>75</v>
      </c>
      <c r="C1893" t="s">
        <v>76</v>
      </c>
      <c r="D1893" t="s">
        <v>56</v>
      </c>
      <c r="E1893">
        <v>724</v>
      </c>
      <c r="F1893" t="s">
        <v>155</v>
      </c>
      <c r="G1893" t="s">
        <v>156</v>
      </c>
      <c r="H1893" t="s">
        <v>56</v>
      </c>
      <c r="I1893" t="s">
        <v>9</v>
      </c>
      <c r="J1893">
        <v>30212</v>
      </c>
      <c r="K1893">
        <v>2022</v>
      </c>
      <c r="L1893">
        <v>3159.0309999999999</v>
      </c>
      <c r="M1893">
        <v>380.20166</v>
      </c>
      <c r="T1893">
        <v>2471.3108000000002</v>
      </c>
    </row>
    <row r="1894" spans="1:20" x14ac:dyDescent="0.2">
      <c r="A1894">
        <v>276</v>
      </c>
      <c r="B1894" t="s">
        <v>75</v>
      </c>
      <c r="C1894" t="s">
        <v>76</v>
      </c>
      <c r="D1894" t="s">
        <v>56</v>
      </c>
      <c r="E1894">
        <v>752</v>
      </c>
      <c r="F1894" t="s">
        <v>233</v>
      </c>
      <c r="G1894" t="s">
        <v>234</v>
      </c>
      <c r="H1894" t="s">
        <v>56</v>
      </c>
      <c r="I1894" t="s">
        <v>9</v>
      </c>
      <c r="J1894">
        <v>30212</v>
      </c>
      <c r="K1894">
        <v>2022</v>
      </c>
      <c r="L1894">
        <v>15.324909999999999</v>
      </c>
      <c r="M1894">
        <v>1</v>
      </c>
      <c r="T1894">
        <v>6.5</v>
      </c>
    </row>
    <row r="1895" spans="1:20" x14ac:dyDescent="0.2">
      <c r="A1895">
        <v>276</v>
      </c>
      <c r="B1895" t="s">
        <v>75</v>
      </c>
      <c r="C1895" t="s">
        <v>76</v>
      </c>
      <c r="D1895" t="s">
        <v>56</v>
      </c>
      <c r="E1895">
        <v>757</v>
      </c>
      <c r="F1895" t="s">
        <v>151</v>
      </c>
      <c r="G1895" t="s">
        <v>152</v>
      </c>
      <c r="H1895" t="s">
        <v>56</v>
      </c>
      <c r="I1895" t="s">
        <v>9</v>
      </c>
      <c r="J1895">
        <v>30212</v>
      </c>
      <c r="K1895">
        <v>2022</v>
      </c>
      <c r="L1895">
        <v>846.27746999999999</v>
      </c>
      <c r="M1895">
        <v>64.476640000000003</v>
      </c>
      <c r="T1895">
        <v>419.09814</v>
      </c>
    </row>
    <row r="1896" spans="1:20" x14ac:dyDescent="0.2">
      <c r="A1896">
        <v>276</v>
      </c>
      <c r="B1896" t="s">
        <v>75</v>
      </c>
      <c r="C1896" t="s">
        <v>76</v>
      </c>
      <c r="D1896" t="s">
        <v>56</v>
      </c>
      <c r="E1896">
        <v>826</v>
      </c>
      <c r="F1896" t="s">
        <v>193</v>
      </c>
      <c r="G1896" t="s">
        <v>194</v>
      </c>
      <c r="H1896" t="s">
        <v>56</v>
      </c>
      <c r="I1896" t="s">
        <v>9</v>
      </c>
      <c r="J1896">
        <v>30212</v>
      </c>
      <c r="K1896">
        <v>2022</v>
      </c>
      <c r="L1896">
        <v>12.309847</v>
      </c>
      <c r="M1896">
        <v>0.42</v>
      </c>
      <c r="T1896">
        <v>2.73</v>
      </c>
    </row>
    <row r="1897" spans="1:20" x14ac:dyDescent="0.2">
      <c r="A1897">
        <v>276</v>
      </c>
      <c r="B1897" t="s">
        <v>75</v>
      </c>
      <c r="C1897" t="s">
        <v>76</v>
      </c>
      <c r="D1897" t="s">
        <v>56</v>
      </c>
      <c r="E1897">
        <v>837</v>
      </c>
      <c r="G1897" t="s">
        <v>393</v>
      </c>
      <c r="I1897" t="s">
        <v>9</v>
      </c>
      <c r="J1897">
        <v>30212</v>
      </c>
      <c r="K1897">
        <v>2022</v>
      </c>
      <c r="L1897">
        <v>28.75244</v>
      </c>
      <c r="M1897">
        <v>2.3559999999999999</v>
      </c>
      <c r="T1897">
        <v>15.313999000000001</v>
      </c>
    </row>
    <row r="1898" spans="1:20" x14ac:dyDescent="0.2">
      <c r="A1898">
        <v>276</v>
      </c>
      <c r="B1898" t="s">
        <v>75</v>
      </c>
      <c r="C1898" t="s">
        <v>76</v>
      </c>
      <c r="D1898" t="s">
        <v>56</v>
      </c>
      <c r="E1898">
        <v>842</v>
      </c>
      <c r="F1898" t="s">
        <v>106</v>
      </c>
      <c r="G1898" t="s">
        <v>107</v>
      </c>
      <c r="H1898" t="s">
        <v>108</v>
      </c>
      <c r="I1898" t="s">
        <v>9</v>
      </c>
      <c r="J1898">
        <v>30212</v>
      </c>
      <c r="K1898">
        <v>2022</v>
      </c>
      <c r="L1898">
        <v>2345.1062000000002</v>
      </c>
      <c r="M1898">
        <v>214.38390999999999</v>
      </c>
      <c r="T1898">
        <v>1393.4954</v>
      </c>
    </row>
    <row r="1899" spans="1:20" x14ac:dyDescent="0.2">
      <c r="A1899">
        <v>288</v>
      </c>
      <c r="B1899" t="s">
        <v>275</v>
      </c>
      <c r="C1899" t="s">
        <v>276</v>
      </c>
      <c r="D1899" t="s">
        <v>93</v>
      </c>
      <c r="E1899">
        <v>300</v>
      </c>
      <c r="F1899" t="s">
        <v>223</v>
      </c>
      <c r="G1899" t="s">
        <v>224</v>
      </c>
      <c r="H1899" t="s">
        <v>56</v>
      </c>
      <c r="I1899" t="s">
        <v>9</v>
      </c>
      <c r="J1899">
        <v>30212</v>
      </c>
      <c r="K1899">
        <v>2018</v>
      </c>
      <c r="P1899">
        <v>8.8256000000000001E-2</v>
      </c>
      <c r="R1899">
        <v>0.17</v>
      </c>
    </row>
    <row r="1900" spans="1:20" x14ac:dyDescent="0.2">
      <c r="A1900">
        <v>288</v>
      </c>
      <c r="B1900" t="s">
        <v>275</v>
      </c>
      <c r="C1900" t="s">
        <v>276</v>
      </c>
      <c r="D1900" t="s">
        <v>93</v>
      </c>
      <c r="E1900">
        <v>344</v>
      </c>
      <c r="F1900" t="s">
        <v>77</v>
      </c>
      <c r="G1900" t="s">
        <v>78</v>
      </c>
      <c r="H1900" t="s">
        <v>74</v>
      </c>
      <c r="I1900" t="s">
        <v>9</v>
      </c>
      <c r="J1900">
        <v>30212</v>
      </c>
      <c r="K1900">
        <v>2018</v>
      </c>
      <c r="L1900">
        <v>0.15423700000000001</v>
      </c>
      <c r="M1900">
        <v>5.2999999999999999E-2</v>
      </c>
      <c r="T1900">
        <v>0.34449999999999997</v>
      </c>
    </row>
    <row r="1901" spans="1:20" x14ac:dyDescent="0.2">
      <c r="A1901">
        <v>288</v>
      </c>
      <c r="B1901" t="s">
        <v>275</v>
      </c>
      <c r="C1901" t="s">
        <v>276</v>
      </c>
      <c r="D1901" t="s">
        <v>93</v>
      </c>
      <c r="E1901">
        <v>251</v>
      </c>
      <c r="F1901" t="s">
        <v>133</v>
      </c>
      <c r="G1901" t="s">
        <v>134</v>
      </c>
      <c r="H1901" t="s">
        <v>56</v>
      </c>
      <c r="I1901" t="s">
        <v>9</v>
      </c>
      <c r="J1901">
        <v>30212</v>
      </c>
      <c r="K1901">
        <v>2019</v>
      </c>
      <c r="L1901">
        <v>31.5502</v>
      </c>
      <c r="M1901">
        <v>3</v>
      </c>
      <c r="T1901">
        <v>19.5</v>
      </c>
    </row>
    <row r="1902" spans="1:20" x14ac:dyDescent="0.2">
      <c r="A1902">
        <v>288</v>
      </c>
      <c r="B1902" t="s">
        <v>275</v>
      </c>
      <c r="C1902" t="s">
        <v>276</v>
      </c>
      <c r="D1902" t="s">
        <v>93</v>
      </c>
      <c r="E1902">
        <v>422</v>
      </c>
      <c r="F1902" t="s">
        <v>185</v>
      </c>
      <c r="G1902" t="s">
        <v>186</v>
      </c>
      <c r="H1902" t="s">
        <v>105</v>
      </c>
      <c r="I1902" t="s">
        <v>9</v>
      </c>
      <c r="J1902">
        <v>30212</v>
      </c>
      <c r="K1902">
        <v>2019</v>
      </c>
      <c r="P1902">
        <v>1.2991269999999999</v>
      </c>
      <c r="R1902">
        <v>1.645</v>
      </c>
    </row>
    <row r="1903" spans="1:20" x14ac:dyDescent="0.2">
      <c r="A1903">
        <v>288</v>
      </c>
      <c r="B1903" t="s">
        <v>275</v>
      </c>
      <c r="C1903" t="s">
        <v>276</v>
      </c>
      <c r="D1903" t="s">
        <v>93</v>
      </c>
      <c r="E1903">
        <v>724</v>
      </c>
      <c r="F1903" t="s">
        <v>155</v>
      </c>
      <c r="G1903" t="s">
        <v>156</v>
      </c>
      <c r="H1903" t="s">
        <v>56</v>
      </c>
      <c r="I1903" t="s">
        <v>9</v>
      </c>
      <c r="J1903">
        <v>30212</v>
      </c>
      <c r="K1903">
        <v>2019</v>
      </c>
      <c r="P1903">
        <v>5.0299999999999997E-3</v>
      </c>
      <c r="R1903">
        <v>0.02</v>
      </c>
    </row>
    <row r="1904" spans="1:20" x14ac:dyDescent="0.2">
      <c r="A1904">
        <v>288</v>
      </c>
      <c r="B1904" t="s">
        <v>275</v>
      </c>
      <c r="C1904" t="s">
        <v>276</v>
      </c>
      <c r="D1904" t="s">
        <v>93</v>
      </c>
      <c r="E1904">
        <v>842</v>
      </c>
      <c r="F1904" t="s">
        <v>106</v>
      </c>
      <c r="G1904" t="s">
        <v>107</v>
      </c>
      <c r="H1904" t="s">
        <v>108</v>
      </c>
      <c r="I1904" t="s">
        <v>9</v>
      </c>
      <c r="J1904">
        <v>30212</v>
      </c>
      <c r="K1904">
        <v>2019</v>
      </c>
      <c r="P1904">
        <v>0.69099699999999997</v>
      </c>
      <c r="R1904">
        <v>2.2000000000000002</v>
      </c>
    </row>
    <row r="1905" spans="1:20" x14ac:dyDescent="0.2">
      <c r="A1905">
        <v>288</v>
      </c>
      <c r="B1905" t="s">
        <v>275</v>
      </c>
      <c r="C1905" t="s">
        <v>276</v>
      </c>
      <c r="D1905" t="s">
        <v>93</v>
      </c>
      <c r="E1905">
        <v>499</v>
      </c>
      <c r="F1905" t="s">
        <v>57</v>
      </c>
      <c r="G1905" t="s">
        <v>58</v>
      </c>
      <c r="H1905" t="s">
        <v>56</v>
      </c>
      <c r="I1905" t="s">
        <v>9</v>
      </c>
      <c r="J1905">
        <v>30212</v>
      </c>
      <c r="K1905">
        <v>2021</v>
      </c>
      <c r="L1905">
        <v>6.3335330000000001</v>
      </c>
      <c r="M1905">
        <v>0.77710000000000001</v>
      </c>
      <c r="T1905">
        <v>5.0511502999999998</v>
      </c>
    </row>
    <row r="1906" spans="1:20" x14ac:dyDescent="0.2">
      <c r="A1906">
        <v>300</v>
      </c>
      <c r="B1906" t="s">
        <v>223</v>
      </c>
      <c r="C1906" t="s">
        <v>224</v>
      </c>
      <c r="D1906" t="s">
        <v>56</v>
      </c>
      <c r="E1906">
        <v>8</v>
      </c>
      <c r="F1906" t="s">
        <v>54</v>
      </c>
      <c r="G1906" t="s">
        <v>55</v>
      </c>
      <c r="H1906" t="s">
        <v>56</v>
      </c>
      <c r="I1906" t="s">
        <v>9</v>
      </c>
      <c r="J1906">
        <v>30212</v>
      </c>
      <c r="K1906">
        <v>2018</v>
      </c>
      <c r="L1906">
        <v>250.48775000000001</v>
      </c>
      <c r="M1906">
        <v>41.329783999999997</v>
      </c>
      <c r="T1906">
        <v>268.64359999999999</v>
      </c>
    </row>
    <row r="1907" spans="1:20" x14ac:dyDescent="0.2">
      <c r="A1907">
        <v>300</v>
      </c>
      <c r="B1907" t="s">
        <v>223</v>
      </c>
      <c r="C1907" t="s">
        <v>224</v>
      </c>
      <c r="D1907" t="s">
        <v>56</v>
      </c>
      <c r="E1907">
        <v>40</v>
      </c>
      <c r="F1907" t="s">
        <v>135</v>
      </c>
      <c r="G1907" t="s">
        <v>136</v>
      </c>
      <c r="H1907" t="s">
        <v>56</v>
      </c>
      <c r="I1907" t="s">
        <v>9</v>
      </c>
      <c r="J1907">
        <v>30212</v>
      </c>
      <c r="K1907">
        <v>2018</v>
      </c>
      <c r="L1907">
        <v>56.067245</v>
      </c>
      <c r="M1907">
        <v>18.183</v>
      </c>
      <c r="T1907">
        <v>118.18951</v>
      </c>
    </row>
    <row r="1908" spans="1:20" x14ac:dyDescent="0.2">
      <c r="A1908">
        <v>300</v>
      </c>
      <c r="B1908" t="s">
        <v>223</v>
      </c>
      <c r="C1908" t="s">
        <v>224</v>
      </c>
      <c r="D1908" t="s">
        <v>56</v>
      </c>
      <c r="E1908">
        <v>56</v>
      </c>
      <c r="F1908" t="s">
        <v>125</v>
      </c>
      <c r="G1908" t="s">
        <v>126</v>
      </c>
      <c r="H1908" t="s">
        <v>56</v>
      </c>
      <c r="I1908" t="s">
        <v>9</v>
      </c>
      <c r="J1908">
        <v>30212</v>
      </c>
      <c r="K1908">
        <v>2018</v>
      </c>
      <c r="L1908">
        <v>19.614173999999998</v>
      </c>
      <c r="M1908">
        <v>1.6007899999999999</v>
      </c>
      <c r="T1908">
        <v>10.405135</v>
      </c>
    </row>
    <row r="1909" spans="1:20" x14ac:dyDescent="0.2">
      <c r="A1909">
        <v>300</v>
      </c>
      <c r="B1909" t="s">
        <v>223</v>
      </c>
      <c r="C1909" t="s">
        <v>224</v>
      </c>
      <c r="D1909" t="s">
        <v>56</v>
      </c>
      <c r="E1909">
        <v>100</v>
      </c>
      <c r="F1909" t="s">
        <v>157</v>
      </c>
      <c r="G1909" t="s">
        <v>158</v>
      </c>
      <c r="H1909" t="s">
        <v>56</v>
      </c>
      <c r="I1909" t="s">
        <v>9</v>
      </c>
      <c r="J1909">
        <v>30212</v>
      </c>
      <c r="K1909">
        <v>2018</v>
      </c>
      <c r="L1909">
        <v>124.48648</v>
      </c>
      <c r="M1909">
        <v>14.510128</v>
      </c>
      <c r="T1909">
        <v>94.315833999999995</v>
      </c>
    </row>
    <row r="1910" spans="1:20" x14ac:dyDescent="0.2">
      <c r="A1910">
        <v>300</v>
      </c>
      <c r="B1910" t="s">
        <v>223</v>
      </c>
      <c r="C1910" t="s">
        <v>224</v>
      </c>
      <c r="D1910" t="s">
        <v>56</v>
      </c>
      <c r="E1910">
        <v>191</v>
      </c>
      <c r="F1910" t="s">
        <v>333</v>
      </c>
      <c r="G1910" t="s">
        <v>334</v>
      </c>
      <c r="H1910" t="s">
        <v>56</v>
      </c>
      <c r="I1910" t="s">
        <v>9</v>
      </c>
      <c r="J1910">
        <v>30212</v>
      </c>
      <c r="K1910">
        <v>2018</v>
      </c>
      <c r="L1910">
        <v>20.209250999999998</v>
      </c>
      <c r="M1910">
        <v>1.728</v>
      </c>
      <c r="T1910">
        <v>11.231999999999999</v>
      </c>
    </row>
    <row r="1911" spans="1:20" x14ac:dyDescent="0.2">
      <c r="A1911">
        <v>300</v>
      </c>
      <c r="B1911" t="s">
        <v>223</v>
      </c>
      <c r="C1911" t="s">
        <v>224</v>
      </c>
      <c r="D1911" t="s">
        <v>56</v>
      </c>
      <c r="E1911">
        <v>196</v>
      </c>
      <c r="F1911" t="s">
        <v>199</v>
      </c>
      <c r="G1911" t="s">
        <v>200</v>
      </c>
      <c r="H1911" t="s">
        <v>105</v>
      </c>
      <c r="I1911" t="s">
        <v>9</v>
      </c>
      <c r="J1911">
        <v>30212</v>
      </c>
      <c r="K1911">
        <v>2018</v>
      </c>
      <c r="L1911">
        <v>3122.3413</v>
      </c>
      <c r="M1911">
        <v>348.83224000000001</v>
      </c>
      <c r="T1911">
        <v>2267.4097000000002</v>
      </c>
    </row>
    <row r="1912" spans="1:20" x14ac:dyDescent="0.2">
      <c r="A1912">
        <v>300</v>
      </c>
      <c r="B1912" t="s">
        <v>223</v>
      </c>
      <c r="C1912" t="s">
        <v>224</v>
      </c>
      <c r="D1912" t="s">
        <v>56</v>
      </c>
      <c r="E1912">
        <v>208</v>
      </c>
      <c r="F1912" t="s">
        <v>153</v>
      </c>
      <c r="G1912" t="s">
        <v>154</v>
      </c>
      <c r="H1912" t="s">
        <v>56</v>
      </c>
      <c r="I1912" t="s">
        <v>9</v>
      </c>
      <c r="J1912">
        <v>30212</v>
      </c>
      <c r="K1912">
        <v>2018</v>
      </c>
      <c r="L1912">
        <v>7.5274190000000001</v>
      </c>
      <c r="M1912">
        <v>0.70485699999999996</v>
      </c>
      <c r="T1912">
        <v>4.5815706</v>
      </c>
    </row>
    <row r="1913" spans="1:20" x14ac:dyDescent="0.2">
      <c r="A1913">
        <v>300</v>
      </c>
      <c r="B1913" t="s">
        <v>223</v>
      </c>
      <c r="C1913" t="s">
        <v>224</v>
      </c>
      <c r="D1913" t="s">
        <v>56</v>
      </c>
      <c r="E1913">
        <v>251</v>
      </c>
      <c r="F1913" t="s">
        <v>133</v>
      </c>
      <c r="G1913" t="s">
        <v>134</v>
      </c>
      <c r="H1913" t="s">
        <v>56</v>
      </c>
      <c r="I1913" t="s">
        <v>9</v>
      </c>
      <c r="J1913">
        <v>30212</v>
      </c>
      <c r="K1913">
        <v>2018</v>
      </c>
      <c r="L1913">
        <v>30.199406</v>
      </c>
      <c r="M1913">
        <v>3.5179520000000002</v>
      </c>
      <c r="T1913">
        <v>22.866688</v>
      </c>
    </row>
    <row r="1914" spans="1:20" x14ac:dyDescent="0.2">
      <c r="A1914">
        <v>300</v>
      </c>
      <c r="B1914" t="s">
        <v>223</v>
      </c>
      <c r="C1914" t="s">
        <v>224</v>
      </c>
      <c r="D1914" t="s">
        <v>56</v>
      </c>
      <c r="E1914">
        <v>381</v>
      </c>
      <c r="F1914" t="s">
        <v>115</v>
      </c>
      <c r="G1914" t="s">
        <v>116</v>
      </c>
      <c r="H1914" t="s">
        <v>56</v>
      </c>
      <c r="I1914" t="s">
        <v>9</v>
      </c>
      <c r="J1914">
        <v>30212</v>
      </c>
      <c r="K1914">
        <v>2018</v>
      </c>
      <c r="L1914">
        <v>0.18370405000000001</v>
      </c>
      <c r="M1914">
        <v>2.2241112E-2</v>
      </c>
      <c r="T1914">
        <v>0.14456722</v>
      </c>
    </row>
    <row r="1915" spans="1:20" x14ac:dyDescent="0.2">
      <c r="A1915">
        <v>300</v>
      </c>
      <c r="B1915" t="s">
        <v>223</v>
      </c>
      <c r="C1915" t="s">
        <v>224</v>
      </c>
      <c r="D1915" t="s">
        <v>56</v>
      </c>
      <c r="E1915">
        <v>528</v>
      </c>
      <c r="F1915" t="s">
        <v>141</v>
      </c>
      <c r="G1915" t="s">
        <v>142</v>
      </c>
      <c r="H1915" t="s">
        <v>56</v>
      </c>
      <c r="I1915" t="s">
        <v>9</v>
      </c>
      <c r="J1915">
        <v>30212</v>
      </c>
      <c r="K1915">
        <v>2018</v>
      </c>
      <c r="L1915">
        <v>1.2988E-2</v>
      </c>
      <c r="M1915">
        <v>1.5479999999999999E-3</v>
      </c>
      <c r="T1915">
        <v>1.0062E-2</v>
      </c>
    </row>
    <row r="1916" spans="1:20" x14ac:dyDescent="0.2">
      <c r="A1916">
        <v>300</v>
      </c>
      <c r="B1916" t="s">
        <v>223</v>
      </c>
      <c r="C1916" t="s">
        <v>224</v>
      </c>
      <c r="D1916" t="s">
        <v>56</v>
      </c>
      <c r="E1916">
        <v>591</v>
      </c>
      <c r="F1916" t="s">
        <v>231</v>
      </c>
      <c r="G1916" t="s">
        <v>232</v>
      </c>
      <c r="H1916" t="s">
        <v>161</v>
      </c>
      <c r="I1916" t="s">
        <v>9</v>
      </c>
      <c r="J1916">
        <v>30212</v>
      </c>
      <c r="K1916">
        <v>2018</v>
      </c>
      <c r="L1916">
        <v>1.4754719999999999</v>
      </c>
      <c r="M1916">
        <v>0.1</v>
      </c>
      <c r="T1916">
        <v>0.65000004</v>
      </c>
    </row>
    <row r="1917" spans="1:20" x14ac:dyDescent="0.2">
      <c r="A1917">
        <v>300</v>
      </c>
      <c r="B1917" t="s">
        <v>223</v>
      </c>
      <c r="C1917" t="s">
        <v>224</v>
      </c>
      <c r="D1917" t="s">
        <v>56</v>
      </c>
      <c r="E1917">
        <v>642</v>
      </c>
      <c r="F1917" t="s">
        <v>145</v>
      </c>
      <c r="G1917" t="s">
        <v>146</v>
      </c>
      <c r="H1917" t="s">
        <v>56</v>
      </c>
      <c r="I1917" t="s">
        <v>9</v>
      </c>
      <c r="J1917">
        <v>30212</v>
      </c>
      <c r="K1917">
        <v>2018</v>
      </c>
      <c r="L1917">
        <v>4.6744102999999999</v>
      </c>
      <c r="M1917">
        <v>0.54134892999999995</v>
      </c>
      <c r="T1917">
        <v>3.5187680000000001</v>
      </c>
    </row>
    <row r="1918" spans="1:20" x14ac:dyDescent="0.2">
      <c r="A1918">
        <v>300</v>
      </c>
      <c r="B1918" t="s">
        <v>223</v>
      </c>
      <c r="C1918" t="s">
        <v>224</v>
      </c>
      <c r="D1918" t="s">
        <v>56</v>
      </c>
      <c r="E1918">
        <v>807</v>
      </c>
      <c r="F1918" t="s">
        <v>396</v>
      </c>
      <c r="G1918" t="s">
        <v>397</v>
      </c>
      <c r="H1918" t="s">
        <v>56</v>
      </c>
      <c r="I1918" t="s">
        <v>9</v>
      </c>
      <c r="J1918">
        <v>30212</v>
      </c>
      <c r="K1918">
        <v>2018</v>
      </c>
      <c r="L1918">
        <v>34.246307000000002</v>
      </c>
      <c r="M1918">
        <v>3.3149999999999999</v>
      </c>
      <c r="T1918">
        <v>21.547499999999999</v>
      </c>
    </row>
    <row r="1919" spans="1:20" x14ac:dyDescent="0.2">
      <c r="A1919">
        <v>300</v>
      </c>
      <c r="B1919" t="s">
        <v>223</v>
      </c>
      <c r="C1919" t="s">
        <v>224</v>
      </c>
      <c r="D1919" t="s">
        <v>56</v>
      </c>
      <c r="E1919">
        <v>8</v>
      </c>
      <c r="F1919" t="s">
        <v>54</v>
      </c>
      <c r="G1919" t="s">
        <v>55</v>
      </c>
      <c r="H1919" t="s">
        <v>56</v>
      </c>
      <c r="I1919" t="s">
        <v>9</v>
      </c>
      <c r="J1919">
        <v>30212</v>
      </c>
      <c r="K1919">
        <v>2019</v>
      </c>
      <c r="L1919">
        <v>669.58820000000003</v>
      </c>
      <c r="M1919">
        <v>151.84100000000001</v>
      </c>
      <c r="T1919">
        <v>986.96654999999998</v>
      </c>
    </row>
    <row r="1920" spans="1:20" x14ac:dyDescent="0.2">
      <c r="A1920">
        <v>300</v>
      </c>
      <c r="B1920" t="s">
        <v>223</v>
      </c>
      <c r="C1920" t="s">
        <v>224</v>
      </c>
      <c r="D1920" t="s">
        <v>56</v>
      </c>
      <c r="E1920">
        <v>40</v>
      </c>
      <c r="F1920" t="s">
        <v>135</v>
      </c>
      <c r="G1920" t="s">
        <v>136</v>
      </c>
      <c r="H1920" t="s">
        <v>56</v>
      </c>
      <c r="I1920" t="s">
        <v>9</v>
      </c>
      <c r="J1920">
        <v>30212</v>
      </c>
      <c r="K1920">
        <v>2019</v>
      </c>
      <c r="L1920">
        <v>19.596934999999998</v>
      </c>
      <c r="M1920">
        <v>0.71799999999999997</v>
      </c>
      <c r="T1920">
        <v>4.6669999999999998</v>
      </c>
    </row>
    <row r="1921" spans="1:20" x14ac:dyDescent="0.2">
      <c r="A1921">
        <v>300</v>
      </c>
      <c r="B1921" t="s">
        <v>223</v>
      </c>
      <c r="C1921" t="s">
        <v>224</v>
      </c>
      <c r="D1921" t="s">
        <v>56</v>
      </c>
      <c r="E1921">
        <v>100</v>
      </c>
      <c r="F1921" t="s">
        <v>157</v>
      </c>
      <c r="G1921" t="s">
        <v>158</v>
      </c>
      <c r="H1921" t="s">
        <v>56</v>
      </c>
      <c r="I1921" t="s">
        <v>9</v>
      </c>
      <c r="J1921">
        <v>30212</v>
      </c>
      <c r="K1921">
        <v>2019</v>
      </c>
      <c r="L1921">
        <v>40.206642000000002</v>
      </c>
      <c r="M1921">
        <v>5.5024977000000002</v>
      </c>
      <c r="T1921">
        <v>35.766235000000002</v>
      </c>
    </row>
    <row r="1922" spans="1:20" x14ac:dyDescent="0.2">
      <c r="A1922">
        <v>300</v>
      </c>
      <c r="B1922" t="s">
        <v>223</v>
      </c>
      <c r="C1922" t="s">
        <v>224</v>
      </c>
      <c r="D1922" t="s">
        <v>56</v>
      </c>
      <c r="E1922">
        <v>196</v>
      </c>
      <c r="F1922" t="s">
        <v>199</v>
      </c>
      <c r="G1922" t="s">
        <v>200</v>
      </c>
      <c r="H1922" t="s">
        <v>105</v>
      </c>
      <c r="I1922" t="s">
        <v>9</v>
      </c>
      <c r="J1922">
        <v>30212</v>
      </c>
      <c r="K1922">
        <v>2019</v>
      </c>
      <c r="L1922">
        <v>1503.4677999999999</v>
      </c>
      <c r="M1922">
        <v>175.71906999999999</v>
      </c>
      <c r="T1922">
        <v>1142.174</v>
      </c>
    </row>
    <row r="1923" spans="1:20" x14ac:dyDescent="0.2">
      <c r="A1923">
        <v>300</v>
      </c>
      <c r="B1923" t="s">
        <v>223</v>
      </c>
      <c r="C1923" t="s">
        <v>224</v>
      </c>
      <c r="D1923" t="s">
        <v>56</v>
      </c>
      <c r="E1923">
        <v>208</v>
      </c>
      <c r="F1923" t="s">
        <v>153</v>
      </c>
      <c r="G1923" t="s">
        <v>154</v>
      </c>
      <c r="H1923" t="s">
        <v>56</v>
      </c>
      <c r="I1923" t="s">
        <v>9</v>
      </c>
      <c r="J1923">
        <v>30212</v>
      </c>
      <c r="K1923">
        <v>2019</v>
      </c>
      <c r="L1923">
        <v>35.27628</v>
      </c>
      <c r="M1923">
        <v>4.2048563999999997</v>
      </c>
      <c r="T1923">
        <v>27.331565999999999</v>
      </c>
    </row>
    <row r="1924" spans="1:20" x14ac:dyDescent="0.2">
      <c r="A1924">
        <v>300</v>
      </c>
      <c r="B1924" t="s">
        <v>223</v>
      </c>
      <c r="C1924" t="s">
        <v>224</v>
      </c>
      <c r="D1924" t="s">
        <v>56</v>
      </c>
      <c r="E1924">
        <v>251</v>
      </c>
      <c r="F1924" t="s">
        <v>133</v>
      </c>
      <c r="G1924" t="s">
        <v>134</v>
      </c>
      <c r="H1924" t="s">
        <v>56</v>
      </c>
      <c r="I1924" t="s">
        <v>9</v>
      </c>
      <c r="J1924">
        <v>30212</v>
      </c>
      <c r="K1924">
        <v>2019</v>
      </c>
      <c r="L1924">
        <v>45.043205</v>
      </c>
      <c r="M1924">
        <v>33.024999999999999</v>
      </c>
      <c r="T1924">
        <v>214.66249999999999</v>
      </c>
    </row>
    <row r="1925" spans="1:20" x14ac:dyDescent="0.2">
      <c r="A1925">
        <v>300</v>
      </c>
      <c r="B1925" t="s">
        <v>223</v>
      </c>
      <c r="C1925" t="s">
        <v>224</v>
      </c>
      <c r="D1925" t="s">
        <v>56</v>
      </c>
      <c r="E1925">
        <v>276</v>
      </c>
      <c r="F1925" t="s">
        <v>75</v>
      </c>
      <c r="G1925" t="s">
        <v>76</v>
      </c>
      <c r="H1925" t="s">
        <v>56</v>
      </c>
      <c r="I1925" t="s">
        <v>9</v>
      </c>
      <c r="J1925">
        <v>30212</v>
      </c>
      <c r="K1925">
        <v>2019</v>
      </c>
      <c r="L1925">
        <v>1.1868000000000001</v>
      </c>
      <c r="M1925">
        <v>0.1</v>
      </c>
      <c r="T1925">
        <v>0.65000004</v>
      </c>
    </row>
    <row r="1926" spans="1:20" x14ac:dyDescent="0.2">
      <c r="A1926">
        <v>300</v>
      </c>
      <c r="B1926" t="s">
        <v>223</v>
      </c>
      <c r="C1926" t="s">
        <v>224</v>
      </c>
      <c r="D1926" t="s">
        <v>56</v>
      </c>
      <c r="E1926">
        <v>381</v>
      </c>
      <c r="F1926" t="s">
        <v>115</v>
      </c>
      <c r="G1926" t="s">
        <v>116</v>
      </c>
      <c r="H1926" t="s">
        <v>56</v>
      </c>
      <c r="I1926" t="s">
        <v>9</v>
      </c>
      <c r="J1926">
        <v>30212</v>
      </c>
      <c r="K1926">
        <v>2019</v>
      </c>
      <c r="L1926">
        <v>1210.3115</v>
      </c>
      <c r="M1926">
        <v>151.35900000000001</v>
      </c>
      <c r="T1926">
        <v>983.83344</v>
      </c>
    </row>
    <row r="1927" spans="1:20" x14ac:dyDescent="0.2">
      <c r="A1927">
        <v>300</v>
      </c>
      <c r="B1927" t="s">
        <v>223</v>
      </c>
      <c r="C1927" t="s">
        <v>224</v>
      </c>
      <c r="D1927" t="s">
        <v>56</v>
      </c>
      <c r="E1927">
        <v>528</v>
      </c>
      <c r="F1927" t="s">
        <v>141</v>
      </c>
      <c r="G1927" t="s">
        <v>142</v>
      </c>
      <c r="H1927" t="s">
        <v>56</v>
      </c>
      <c r="I1927" t="s">
        <v>9</v>
      </c>
      <c r="J1927">
        <v>30212</v>
      </c>
      <c r="K1927">
        <v>2019</v>
      </c>
      <c r="L1927">
        <v>140.68501000000001</v>
      </c>
      <c r="M1927">
        <v>20.124134000000002</v>
      </c>
      <c r="T1927">
        <v>130.80687</v>
      </c>
    </row>
    <row r="1928" spans="1:20" x14ac:dyDescent="0.2">
      <c r="A1928">
        <v>300</v>
      </c>
      <c r="B1928" t="s">
        <v>223</v>
      </c>
      <c r="C1928" t="s">
        <v>224</v>
      </c>
      <c r="D1928" t="s">
        <v>56</v>
      </c>
      <c r="E1928">
        <v>620</v>
      </c>
      <c r="F1928" t="s">
        <v>191</v>
      </c>
      <c r="G1928" t="s">
        <v>192</v>
      </c>
      <c r="H1928" t="s">
        <v>56</v>
      </c>
      <c r="I1928" t="s">
        <v>9</v>
      </c>
      <c r="J1928">
        <v>30212</v>
      </c>
      <c r="K1928">
        <v>2019</v>
      </c>
      <c r="L1928">
        <v>12.644859</v>
      </c>
      <c r="M1928">
        <v>1.67</v>
      </c>
      <c r="T1928">
        <v>10.855</v>
      </c>
    </row>
    <row r="1929" spans="1:20" x14ac:dyDescent="0.2">
      <c r="A1929">
        <v>300</v>
      </c>
      <c r="B1929" t="s">
        <v>223</v>
      </c>
      <c r="C1929" t="s">
        <v>224</v>
      </c>
      <c r="D1929" t="s">
        <v>56</v>
      </c>
      <c r="E1929">
        <v>642</v>
      </c>
      <c r="F1929" t="s">
        <v>145</v>
      </c>
      <c r="G1929" t="s">
        <v>146</v>
      </c>
      <c r="H1929" t="s">
        <v>56</v>
      </c>
      <c r="I1929" t="s">
        <v>9</v>
      </c>
      <c r="J1929">
        <v>30212</v>
      </c>
      <c r="K1929">
        <v>2019</v>
      </c>
      <c r="L1929">
        <v>4.2263200000000003</v>
      </c>
      <c r="M1929">
        <v>0.53900000000000003</v>
      </c>
      <c r="T1929">
        <v>3.5034996999999999</v>
      </c>
    </row>
    <row r="1930" spans="1:20" x14ac:dyDescent="0.2">
      <c r="A1930">
        <v>300</v>
      </c>
      <c r="B1930" t="s">
        <v>223</v>
      </c>
      <c r="C1930" t="s">
        <v>224</v>
      </c>
      <c r="D1930" t="s">
        <v>56</v>
      </c>
      <c r="E1930">
        <v>688</v>
      </c>
      <c r="F1930" t="s">
        <v>263</v>
      </c>
      <c r="G1930" t="s">
        <v>264</v>
      </c>
      <c r="H1930" t="s">
        <v>56</v>
      </c>
      <c r="I1930" t="s">
        <v>9</v>
      </c>
      <c r="J1930">
        <v>30212</v>
      </c>
      <c r="K1930">
        <v>2019</v>
      </c>
      <c r="L1930">
        <v>0.46100000000000002</v>
      </c>
      <c r="M1930">
        <v>4.2000000000000003E-2</v>
      </c>
      <c r="T1930">
        <v>0.27300000000000002</v>
      </c>
    </row>
    <row r="1931" spans="1:20" x14ac:dyDescent="0.2">
      <c r="A1931">
        <v>300</v>
      </c>
      <c r="B1931" t="s">
        <v>223</v>
      </c>
      <c r="C1931" t="s">
        <v>224</v>
      </c>
      <c r="D1931" t="s">
        <v>56</v>
      </c>
      <c r="E1931">
        <v>724</v>
      </c>
      <c r="F1931" t="s">
        <v>155</v>
      </c>
      <c r="G1931" t="s">
        <v>156</v>
      </c>
      <c r="H1931" t="s">
        <v>56</v>
      </c>
      <c r="I1931" t="s">
        <v>9</v>
      </c>
      <c r="J1931">
        <v>30212</v>
      </c>
      <c r="K1931">
        <v>2019</v>
      </c>
      <c r="L1931">
        <v>62.27393</v>
      </c>
      <c r="M1931">
        <v>6.8887</v>
      </c>
      <c r="T1931">
        <v>44.77655</v>
      </c>
    </row>
    <row r="1932" spans="1:20" x14ac:dyDescent="0.2">
      <c r="A1932">
        <v>300</v>
      </c>
      <c r="B1932" t="s">
        <v>223</v>
      </c>
      <c r="C1932" t="s">
        <v>224</v>
      </c>
      <c r="D1932" t="s">
        <v>56</v>
      </c>
      <c r="E1932">
        <v>807</v>
      </c>
      <c r="F1932" t="s">
        <v>396</v>
      </c>
      <c r="G1932" t="s">
        <v>397</v>
      </c>
      <c r="H1932" t="s">
        <v>56</v>
      </c>
      <c r="I1932" t="s">
        <v>9</v>
      </c>
      <c r="J1932">
        <v>30212</v>
      </c>
      <c r="K1932">
        <v>2019</v>
      </c>
      <c r="L1932">
        <v>28.882456000000001</v>
      </c>
      <c r="M1932">
        <v>3.6360000000000001</v>
      </c>
      <c r="T1932">
        <v>23.633998999999999</v>
      </c>
    </row>
    <row r="1933" spans="1:20" x14ac:dyDescent="0.2">
      <c r="A1933">
        <v>300</v>
      </c>
      <c r="B1933" t="s">
        <v>223</v>
      </c>
      <c r="C1933" t="s">
        <v>224</v>
      </c>
      <c r="D1933" t="s">
        <v>56</v>
      </c>
      <c r="E1933">
        <v>826</v>
      </c>
      <c r="F1933" t="s">
        <v>193</v>
      </c>
      <c r="G1933" t="s">
        <v>194</v>
      </c>
      <c r="H1933" t="s">
        <v>56</v>
      </c>
      <c r="I1933" t="s">
        <v>9</v>
      </c>
      <c r="J1933">
        <v>30212</v>
      </c>
      <c r="K1933">
        <v>2019</v>
      </c>
      <c r="L1933">
        <v>284.74417</v>
      </c>
      <c r="M1933">
        <v>40.649000000000001</v>
      </c>
      <c r="T1933">
        <v>264.21848</v>
      </c>
    </row>
    <row r="1934" spans="1:20" x14ac:dyDescent="0.2">
      <c r="A1934">
        <v>300</v>
      </c>
      <c r="B1934" t="s">
        <v>223</v>
      </c>
      <c r="C1934" t="s">
        <v>224</v>
      </c>
      <c r="D1934" t="s">
        <v>56</v>
      </c>
      <c r="E1934">
        <v>8</v>
      </c>
      <c r="F1934" t="s">
        <v>54</v>
      </c>
      <c r="G1934" t="s">
        <v>55</v>
      </c>
      <c r="H1934" t="s">
        <v>56</v>
      </c>
      <c r="I1934" t="s">
        <v>9</v>
      </c>
      <c r="J1934">
        <v>30212</v>
      </c>
      <c r="K1934">
        <v>2020</v>
      </c>
      <c r="L1934">
        <v>814.14246000000003</v>
      </c>
      <c r="M1934">
        <v>191.69300000000001</v>
      </c>
      <c r="T1934">
        <v>1246.0044</v>
      </c>
    </row>
    <row r="1935" spans="1:20" x14ac:dyDescent="0.2">
      <c r="A1935">
        <v>300</v>
      </c>
      <c r="B1935" t="s">
        <v>223</v>
      </c>
      <c r="C1935" t="s">
        <v>224</v>
      </c>
      <c r="D1935" t="s">
        <v>56</v>
      </c>
      <c r="E1935">
        <v>40</v>
      </c>
      <c r="F1935" t="s">
        <v>135</v>
      </c>
      <c r="G1935" t="s">
        <v>136</v>
      </c>
      <c r="H1935" t="s">
        <v>56</v>
      </c>
      <c r="I1935" t="s">
        <v>9</v>
      </c>
      <c r="J1935">
        <v>30212</v>
      </c>
      <c r="K1935">
        <v>2020</v>
      </c>
      <c r="L1935">
        <v>191.68308999999999</v>
      </c>
      <c r="M1935">
        <v>20.975999999999999</v>
      </c>
      <c r="T1935">
        <v>136.34399999999999</v>
      </c>
    </row>
    <row r="1936" spans="1:20" x14ac:dyDescent="0.2">
      <c r="A1936">
        <v>300</v>
      </c>
      <c r="B1936" t="s">
        <v>223</v>
      </c>
      <c r="C1936" t="s">
        <v>224</v>
      </c>
      <c r="D1936" t="s">
        <v>56</v>
      </c>
      <c r="E1936">
        <v>100</v>
      </c>
      <c r="F1936" t="s">
        <v>157</v>
      </c>
      <c r="G1936" t="s">
        <v>158</v>
      </c>
      <c r="H1936" t="s">
        <v>56</v>
      </c>
      <c r="I1936" t="s">
        <v>9</v>
      </c>
      <c r="J1936">
        <v>30212</v>
      </c>
      <c r="K1936">
        <v>2020</v>
      </c>
      <c r="L1936">
        <v>7.5136019999999997</v>
      </c>
      <c r="M1936">
        <v>1.0701429</v>
      </c>
      <c r="T1936">
        <v>6.9559290000000003</v>
      </c>
    </row>
    <row r="1937" spans="1:20" x14ac:dyDescent="0.2">
      <c r="A1937">
        <v>300</v>
      </c>
      <c r="B1937" t="s">
        <v>223</v>
      </c>
      <c r="C1937" t="s">
        <v>224</v>
      </c>
      <c r="D1937" t="s">
        <v>56</v>
      </c>
      <c r="E1937">
        <v>196</v>
      </c>
      <c r="F1937" t="s">
        <v>199</v>
      </c>
      <c r="G1937" t="s">
        <v>200</v>
      </c>
      <c r="H1937" t="s">
        <v>105</v>
      </c>
      <c r="I1937" t="s">
        <v>9</v>
      </c>
      <c r="J1937">
        <v>30212</v>
      </c>
      <c r="K1937">
        <v>2020</v>
      </c>
      <c r="L1937">
        <v>2682.6035000000002</v>
      </c>
      <c r="M1937">
        <v>361.45733999999999</v>
      </c>
      <c r="T1937">
        <v>2349.4726999999998</v>
      </c>
    </row>
    <row r="1938" spans="1:20" x14ac:dyDescent="0.2">
      <c r="A1938">
        <v>300</v>
      </c>
      <c r="B1938" t="s">
        <v>223</v>
      </c>
      <c r="C1938" t="s">
        <v>224</v>
      </c>
      <c r="D1938" t="s">
        <v>56</v>
      </c>
      <c r="E1938">
        <v>208</v>
      </c>
      <c r="F1938" t="s">
        <v>153</v>
      </c>
      <c r="G1938" t="s">
        <v>154</v>
      </c>
      <c r="H1938" t="s">
        <v>56</v>
      </c>
      <c r="I1938" t="s">
        <v>9</v>
      </c>
      <c r="J1938">
        <v>30212</v>
      </c>
      <c r="K1938">
        <v>2020</v>
      </c>
      <c r="L1938">
        <v>24.946732999999998</v>
      </c>
      <c r="M1938">
        <v>4.1446915000000004</v>
      </c>
      <c r="T1938">
        <v>26.940494999999999</v>
      </c>
    </row>
    <row r="1939" spans="1:20" x14ac:dyDescent="0.2">
      <c r="A1939">
        <v>300</v>
      </c>
      <c r="B1939" t="s">
        <v>223</v>
      </c>
      <c r="C1939" t="s">
        <v>224</v>
      </c>
      <c r="D1939" t="s">
        <v>56</v>
      </c>
      <c r="E1939">
        <v>276</v>
      </c>
      <c r="F1939" t="s">
        <v>75</v>
      </c>
      <c r="G1939" t="s">
        <v>76</v>
      </c>
      <c r="H1939" t="s">
        <v>56</v>
      </c>
      <c r="I1939" t="s">
        <v>9</v>
      </c>
      <c r="J1939">
        <v>30212</v>
      </c>
      <c r="K1939">
        <v>2020</v>
      </c>
      <c r="L1939">
        <v>8.4556999999999993E-2</v>
      </c>
      <c r="M1939">
        <v>1.6E-2</v>
      </c>
      <c r="T1939">
        <v>0.104</v>
      </c>
    </row>
    <row r="1940" spans="1:20" x14ac:dyDescent="0.2">
      <c r="A1940">
        <v>300</v>
      </c>
      <c r="B1940" t="s">
        <v>223</v>
      </c>
      <c r="C1940" t="s">
        <v>224</v>
      </c>
      <c r="D1940" t="s">
        <v>56</v>
      </c>
      <c r="E1940">
        <v>381</v>
      </c>
      <c r="F1940" t="s">
        <v>115</v>
      </c>
      <c r="G1940" t="s">
        <v>116</v>
      </c>
      <c r="H1940" t="s">
        <v>56</v>
      </c>
      <c r="I1940" t="s">
        <v>9</v>
      </c>
      <c r="J1940">
        <v>30212</v>
      </c>
      <c r="K1940">
        <v>2020</v>
      </c>
      <c r="L1940">
        <v>1908.9730999999999</v>
      </c>
      <c r="M1940">
        <v>242.8888</v>
      </c>
      <c r="T1940">
        <v>1578.7771</v>
      </c>
    </row>
    <row r="1941" spans="1:20" x14ac:dyDescent="0.2">
      <c r="A1941">
        <v>300</v>
      </c>
      <c r="B1941" t="s">
        <v>223</v>
      </c>
      <c r="C1941" t="s">
        <v>224</v>
      </c>
      <c r="D1941" t="s">
        <v>56</v>
      </c>
      <c r="E1941">
        <v>499</v>
      </c>
      <c r="F1941" t="s">
        <v>57</v>
      </c>
      <c r="G1941" t="s">
        <v>58</v>
      </c>
      <c r="H1941" t="s">
        <v>56</v>
      </c>
      <c r="I1941" t="s">
        <v>9</v>
      </c>
      <c r="J1941">
        <v>30212</v>
      </c>
      <c r="K1941">
        <v>2020</v>
      </c>
      <c r="L1941">
        <v>0.25237799999999999</v>
      </c>
      <c r="M1941">
        <v>3.4000000000000002E-2</v>
      </c>
      <c r="T1941">
        <v>0.22100001999999999</v>
      </c>
    </row>
    <row r="1942" spans="1:20" x14ac:dyDescent="0.2">
      <c r="A1942">
        <v>300</v>
      </c>
      <c r="B1942" t="s">
        <v>223</v>
      </c>
      <c r="C1942" t="s">
        <v>224</v>
      </c>
      <c r="D1942" t="s">
        <v>56</v>
      </c>
      <c r="E1942">
        <v>642</v>
      </c>
      <c r="F1942" t="s">
        <v>145</v>
      </c>
      <c r="G1942" t="s">
        <v>146</v>
      </c>
      <c r="H1942" t="s">
        <v>56</v>
      </c>
      <c r="I1942" t="s">
        <v>9</v>
      </c>
      <c r="J1942">
        <v>30212</v>
      </c>
      <c r="K1942">
        <v>2020</v>
      </c>
      <c r="L1942">
        <v>5.1687922000000004</v>
      </c>
      <c r="M1942">
        <v>0.74228894999999995</v>
      </c>
      <c r="T1942">
        <v>4.824878</v>
      </c>
    </row>
    <row r="1943" spans="1:20" x14ac:dyDescent="0.2">
      <c r="A1943">
        <v>300</v>
      </c>
      <c r="B1943" t="s">
        <v>223</v>
      </c>
      <c r="C1943" t="s">
        <v>224</v>
      </c>
      <c r="D1943" t="s">
        <v>56</v>
      </c>
      <c r="E1943">
        <v>688</v>
      </c>
      <c r="F1943" t="s">
        <v>263</v>
      </c>
      <c r="G1943" t="s">
        <v>264</v>
      </c>
      <c r="H1943" t="s">
        <v>56</v>
      </c>
      <c r="I1943" t="s">
        <v>9</v>
      </c>
      <c r="J1943">
        <v>30212</v>
      </c>
      <c r="K1943">
        <v>2020</v>
      </c>
      <c r="L1943">
        <v>0.79500000000000004</v>
      </c>
      <c r="M1943">
        <v>0.06</v>
      </c>
      <c r="T1943">
        <v>0.39</v>
      </c>
    </row>
    <row r="1944" spans="1:20" x14ac:dyDescent="0.2">
      <c r="A1944">
        <v>300</v>
      </c>
      <c r="B1944" t="s">
        <v>223</v>
      </c>
      <c r="C1944" t="s">
        <v>224</v>
      </c>
      <c r="D1944" t="s">
        <v>56</v>
      </c>
      <c r="E1944">
        <v>724</v>
      </c>
      <c r="F1944" t="s">
        <v>155</v>
      </c>
      <c r="G1944" t="s">
        <v>156</v>
      </c>
      <c r="H1944" t="s">
        <v>56</v>
      </c>
      <c r="I1944" t="s">
        <v>9</v>
      </c>
      <c r="J1944">
        <v>30212</v>
      </c>
      <c r="K1944">
        <v>2020</v>
      </c>
      <c r="L1944">
        <v>74.283379999999994</v>
      </c>
      <c r="M1944">
        <v>9.00732</v>
      </c>
      <c r="T1944">
        <v>58.547584999999998</v>
      </c>
    </row>
    <row r="1945" spans="1:20" x14ac:dyDescent="0.2">
      <c r="A1945">
        <v>300</v>
      </c>
      <c r="B1945" t="s">
        <v>223</v>
      </c>
      <c r="C1945" t="s">
        <v>224</v>
      </c>
      <c r="D1945" t="s">
        <v>56</v>
      </c>
      <c r="E1945">
        <v>807</v>
      </c>
      <c r="F1945" t="s">
        <v>396</v>
      </c>
      <c r="G1945" t="s">
        <v>397</v>
      </c>
      <c r="H1945" t="s">
        <v>56</v>
      </c>
      <c r="I1945" t="s">
        <v>9</v>
      </c>
      <c r="J1945">
        <v>30212</v>
      </c>
      <c r="K1945">
        <v>2020</v>
      </c>
      <c r="L1945">
        <v>25.018867</v>
      </c>
      <c r="M1945">
        <v>3.0730004000000002</v>
      </c>
      <c r="T1945">
        <v>19.974502999999999</v>
      </c>
    </row>
    <row r="1946" spans="1:20" x14ac:dyDescent="0.2">
      <c r="A1946">
        <v>300</v>
      </c>
      <c r="B1946" t="s">
        <v>223</v>
      </c>
      <c r="C1946" t="s">
        <v>224</v>
      </c>
      <c r="D1946" t="s">
        <v>56</v>
      </c>
      <c r="E1946">
        <v>8</v>
      </c>
      <c r="F1946" t="s">
        <v>54</v>
      </c>
      <c r="G1946" t="s">
        <v>55</v>
      </c>
      <c r="H1946" t="s">
        <v>56</v>
      </c>
      <c r="I1946" t="s">
        <v>9</v>
      </c>
      <c r="J1946">
        <v>30212</v>
      </c>
      <c r="K1946">
        <v>2021</v>
      </c>
      <c r="L1946">
        <v>2165.3607999999999</v>
      </c>
      <c r="M1946">
        <v>305.47399999999999</v>
      </c>
      <c r="T1946">
        <v>1985.5809999999999</v>
      </c>
    </row>
    <row r="1947" spans="1:20" x14ac:dyDescent="0.2">
      <c r="A1947">
        <v>300</v>
      </c>
      <c r="B1947" t="s">
        <v>223</v>
      </c>
      <c r="C1947" t="s">
        <v>224</v>
      </c>
      <c r="D1947" t="s">
        <v>56</v>
      </c>
      <c r="E1947">
        <v>40</v>
      </c>
      <c r="F1947" t="s">
        <v>135</v>
      </c>
      <c r="G1947" t="s">
        <v>136</v>
      </c>
      <c r="H1947" t="s">
        <v>56</v>
      </c>
      <c r="I1947" t="s">
        <v>9</v>
      </c>
      <c r="J1947">
        <v>30212</v>
      </c>
      <c r="K1947">
        <v>2021</v>
      </c>
      <c r="L1947">
        <v>235.64445000000001</v>
      </c>
      <c r="M1947">
        <v>50.601999999999997</v>
      </c>
      <c r="T1947">
        <v>328.91300000000001</v>
      </c>
    </row>
    <row r="1948" spans="1:20" x14ac:dyDescent="0.2">
      <c r="A1948">
        <v>300</v>
      </c>
      <c r="B1948" t="s">
        <v>223</v>
      </c>
      <c r="C1948" t="s">
        <v>224</v>
      </c>
      <c r="D1948" t="s">
        <v>56</v>
      </c>
      <c r="E1948">
        <v>44</v>
      </c>
      <c r="F1948" t="s">
        <v>159</v>
      </c>
      <c r="G1948" t="s">
        <v>160</v>
      </c>
      <c r="H1948" t="s">
        <v>161</v>
      </c>
      <c r="I1948" t="s">
        <v>9</v>
      </c>
      <c r="J1948">
        <v>30212</v>
      </c>
      <c r="K1948">
        <v>2021</v>
      </c>
      <c r="L1948">
        <v>6.976985</v>
      </c>
      <c r="M1948">
        <v>0.25</v>
      </c>
      <c r="T1948">
        <v>1.625</v>
      </c>
    </row>
    <row r="1949" spans="1:20" x14ac:dyDescent="0.2">
      <c r="A1949">
        <v>300</v>
      </c>
      <c r="B1949" t="s">
        <v>223</v>
      </c>
      <c r="C1949" t="s">
        <v>224</v>
      </c>
      <c r="D1949" t="s">
        <v>56</v>
      </c>
      <c r="E1949">
        <v>100</v>
      </c>
      <c r="F1949" t="s">
        <v>157</v>
      </c>
      <c r="G1949" t="s">
        <v>158</v>
      </c>
      <c r="H1949" t="s">
        <v>56</v>
      </c>
      <c r="I1949" t="s">
        <v>9</v>
      </c>
      <c r="J1949">
        <v>30212</v>
      </c>
      <c r="K1949">
        <v>2021</v>
      </c>
      <c r="L1949">
        <v>6.1206430000000003</v>
      </c>
      <c r="M1949">
        <v>0.72444779999999998</v>
      </c>
      <c r="T1949">
        <v>4.7089105</v>
      </c>
    </row>
    <row r="1950" spans="1:20" x14ac:dyDescent="0.2">
      <c r="A1950">
        <v>300</v>
      </c>
      <c r="B1950" t="s">
        <v>223</v>
      </c>
      <c r="C1950" t="s">
        <v>224</v>
      </c>
      <c r="D1950" t="s">
        <v>56</v>
      </c>
      <c r="E1950">
        <v>196</v>
      </c>
      <c r="F1950" t="s">
        <v>199</v>
      </c>
      <c r="G1950" t="s">
        <v>200</v>
      </c>
      <c r="H1950" t="s">
        <v>105</v>
      </c>
      <c r="I1950" t="s">
        <v>9</v>
      </c>
      <c r="J1950">
        <v>30212</v>
      </c>
      <c r="K1950">
        <v>2021</v>
      </c>
      <c r="L1950">
        <v>3937.0587999999998</v>
      </c>
      <c r="M1950">
        <v>464.4135</v>
      </c>
      <c r="T1950">
        <v>3018.6876999999999</v>
      </c>
    </row>
    <row r="1951" spans="1:20" x14ac:dyDescent="0.2">
      <c r="A1951">
        <v>300</v>
      </c>
      <c r="B1951" t="s">
        <v>223</v>
      </c>
      <c r="C1951" t="s">
        <v>224</v>
      </c>
      <c r="D1951" t="s">
        <v>56</v>
      </c>
      <c r="E1951">
        <v>208</v>
      </c>
      <c r="F1951" t="s">
        <v>153</v>
      </c>
      <c r="G1951" t="s">
        <v>154</v>
      </c>
      <c r="H1951" t="s">
        <v>56</v>
      </c>
      <c r="I1951" t="s">
        <v>9</v>
      </c>
      <c r="J1951">
        <v>30212</v>
      </c>
      <c r="K1951">
        <v>2021</v>
      </c>
      <c r="L1951">
        <v>0.42926755999999999</v>
      </c>
      <c r="M1951">
        <v>4.6348332999999999E-2</v>
      </c>
      <c r="T1951">
        <v>0.30126417</v>
      </c>
    </row>
    <row r="1952" spans="1:20" x14ac:dyDescent="0.2">
      <c r="A1952">
        <v>300</v>
      </c>
      <c r="B1952" t="s">
        <v>223</v>
      </c>
      <c r="C1952" t="s">
        <v>224</v>
      </c>
      <c r="D1952" t="s">
        <v>56</v>
      </c>
      <c r="E1952">
        <v>251</v>
      </c>
      <c r="F1952" t="s">
        <v>133</v>
      </c>
      <c r="G1952" t="s">
        <v>134</v>
      </c>
      <c r="H1952" t="s">
        <v>56</v>
      </c>
      <c r="I1952" t="s">
        <v>9</v>
      </c>
      <c r="J1952">
        <v>30212</v>
      </c>
      <c r="K1952">
        <v>2021</v>
      </c>
      <c r="L1952">
        <v>4.2803370000000003</v>
      </c>
      <c r="M1952">
        <v>0.56000000000000005</v>
      </c>
      <c r="T1952">
        <v>3.64</v>
      </c>
    </row>
    <row r="1953" spans="1:20" x14ac:dyDescent="0.2">
      <c r="A1953">
        <v>300</v>
      </c>
      <c r="B1953" t="s">
        <v>223</v>
      </c>
      <c r="C1953" t="s">
        <v>224</v>
      </c>
      <c r="D1953" t="s">
        <v>56</v>
      </c>
      <c r="E1953">
        <v>276</v>
      </c>
      <c r="F1953" t="s">
        <v>75</v>
      </c>
      <c r="G1953" t="s">
        <v>76</v>
      </c>
      <c r="H1953" t="s">
        <v>56</v>
      </c>
      <c r="I1953" t="s">
        <v>9</v>
      </c>
      <c r="J1953">
        <v>30212</v>
      </c>
      <c r="K1953">
        <v>2021</v>
      </c>
      <c r="L1953">
        <v>209.74408</v>
      </c>
      <c r="M1953">
        <v>23.565000000000001</v>
      </c>
      <c r="T1953">
        <v>153.17250000000001</v>
      </c>
    </row>
    <row r="1954" spans="1:20" x14ac:dyDescent="0.2">
      <c r="A1954">
        <v>300</v>
      </c>
      <c r="B1954" t="s">
        <v>223</v>
      </c>
      <c r="C1954" t="s">
        <v>224</v>
      </c>
      <c r="D1954" t="s">
        <v>56</v>
      </c>
      <c r="E1954">
        <v>381</v>
      </c>
      <c r="F1954" t="s">
        <v>115</v>
      </c>
      <c r="G1954" t="s">
        <v>116</v>
      </c>
      <c r="H1954" t="s">
        <v>56</v>
      </c>
      <c r="I1954" t="s">
        <v>9</v>
      </c>
      <c r="J1954">
        <v>30212</v>
      </c>
      <c r="K1954">
        <v>2021</v>
      </c>
      <c r="L1954">
        <v>393.8</v>
      </c>
      <c r="M1954">
        <v>44.511539999999997</v>
      </c>
      <c r="T1954">
        <v>289.32499999999999</v>
      </c>
    </row>
    <row r="1955" spans="1:20" x14ac:dyDescent="0.2">
      <c r="A1955">
        <v>300</v>
      </c>
      <c r="B1955" t="s">
        <v>223</v>
      </c>
      <c r="C1955" t="s">
        <v>224</v>
      </c>
      <c r="D1955" t="s">
        <v>56</v>
      </c>
      <c r="E1955">
        <v>430</v>
      </c>
      <c r="F1955" t="s">
        <v>225</v>
      </c>
      <c r="G1955" t="s">
        <v>226</v>
      </c>
      <c r="H1955" t="s">
        <v>93</v>
      </c>
      <c r="I1955" t="s">
        <v>9</v>
      </c>
      <c r="J1955">
        <v>30212</v>
      </c>
      <c r="K1955">
        <v>2021</v>
      </c>
      <c r="L1955">
        <v>3.3069419999999998</v>
      </c>
      <c r="M1955">
        <v>9.6000000000000002E-2</v>
      </c>
      <c r="T1955">
        <v>0.624</v>
      </c>
    </row>
    <row r="1956" spans="1:20" x14ac:dyDescent="0.2">
      <c r="A1956">
        <v>300</v>
      </c>
      <c r="B1956" t="s">
        <v>223</v>
      </c>
      <c r="C1956" t="s">
        <v>224</v>
      </c>
      <c r="D1956" t="s">
        <v>56</v>
      </c>
      <c r="E1956">
        <v>442</v>
      </c>
      <c r="F1956" t="s">
        <v>189</v>
      </c>
      <c r="G1956" t="s">
        <v>190</v>
      </c>
      <c r="H1956" t="s">
        <v>56</v>
      </c>
      <c r="I1956" t="s">
        <v>9</v>
      </c>
      <c r="J1956">
        <v>30212</v>
      </c>
      <c r="K1956">
        <v>2021</v>
      </c>
      <c r="L1956">
        <v>0.53814700000000004</v>
      </c>
      <c r="M1956">
        <v>5.5E-2</v>
      </c>
      <c r="T1956">
        <v>0.35749999999999998</v>
      </c>
    </row>
    <row r="1957" spans="1:20" x14ac:dyDescent="0.2">
      <c r="A1957">
        <v>300</v>
      </c>
      <c r="B1957" t="s">
        <v>223</v>
      </c>
      <c r="C1957" t="s">
        <v>224</v>
      </c>
      <c r="D1957" t="s">
        <v>56</v>
      </c>
      <c r="E1957">
        <v>470</v>
      </c>
      <c r="F1957" t="s">
        <v>241</v>
      </c>
      <c r="G1957" t="s">
        <v>242</v>
      </c>
      <c r="H1957" t="s">
        <v>56</v>
      </c>
      <c r="I1957" t="s">
        <v>9</v>
      </c>
      <c r="J1957">
        <v>30212</v>
      </c>
      <c r="K1957">
        <v>2021</v>
      </c>
      <c r="L1957">
        <v>3.6960630000000001</v>
      </c>
      <c r="M1957">
        <v>0.38</v>
      </c>
      <c r="T1957">
        <v>2.4700000000000002</v>
      </c>
    </row>
    <row r="1958" spans="1:20" x14ac:dyDescent="0.2">
      <c r="A1958">
        <v>300</v>
      </c>
      <c r="B1958" t="s">
        <v>223</v>
      </c>
      <c r="C1958" t="s">
        <v>224</v>
      </c>
      <c r="D1958" t="s">
        <v>56</v>
      </c>
      <c r="E1958">
        <v>498</v>
      </c>
      <c r="F1958" t="s">
        <v>345</v>
      </c>
      <c r="G1958" t="s">
        <v>346</v>
      </c>
      <c r="H1958" t="s">
        <v>56</v>
      </c>
      <c r="I1958" t="s">
        <v>9</v>
      </c>
      <c r="J1958">
        <v>30212</v>
      </c>
      <c r="K1958">
        <v>2021</v>
      </c>
      <c r="L1958">
        <v>0.60699999999999998</v>
      </c>
      <c r="M1958">
        <v>8.5000000000000006E-2</v>
      </c>
      <c r="T1958">
        <v>0.55249999999999999</v>
      </c>
    </row>
    <row r="1959" spans="1:20" x14ac:dyDescent="0.2">
      <c r="A1959">
        <v>300</v>
      </c>
      <c r="B1959" t="s">
        <v>223</v>
      </c>
      <c r="C1959" t="s">
        <v>224</v>
      </c>
      <c r="D1959" t="s">
        <v>56</v>
      </c>
      <c r="E1959">
        <v>528</v>
      </c>
      <c r="F1959" t="s">
        <v>141</v>
      </c>
      <c r="G1959" t="s">
        <v>142</v>
      </c>
      <c r="H1959" t="s">
        <v>56</v>
      </c>
      <c r="I1959" t="s">
        <v>9</v>
      </c>
      <c r="J1959">
        <v>30212</v>
      </c>
      <c r="K1959">
        <v>2021</v>
      </c>
      <c r="L1959">
        <v>5.7658589999999998</v>
      </c>
      <c r="M1959">
        <v>0.64</v>
      </c>
      <c r="T1959">
        <v>4.16</v>
      </c>
    </row>
    <row r="1960" spans="1:20" x14ac:dyDescent="0.2">
      <c r="A1960">
        <v>300</v>
      </c>
      <c r="B1960" t="s">
        <v>223</v>
      </c>
      <c r="C1960" t="s">
        <v>224</v>
      </c>
      <c r="D1960" t="s">
        <v>56</v>
      </c>
      <c r="E1960">
        <v>642</v>
      </c>
      <c r="F1960" t="s">
        <v>145</v>
      </c>
      <c r="G1960" t="s">
        <v>146</v>
      </c>
      <c r="H1960" t="s">
        <v>56</v>
      </c>
      <c r="I1960" t="s">
        <v>9</v>
      </c>
      <c r="J1960">
        <v>30212</v>
      </c>
      <c r="K1960">
        <v>2021</v>
      </c>
      <c r="L1960">
        <v>19.571429999999999</v>
      </c>
      <c r="M1960">
        <v>4.3570000000000002</v>
      </c>
      <c r="T1960">
        <v>28.320499999999999</v>
      </c>
    </row>
    <row r="1961" spans="1:20" x14ac:dyDescent="0.2">
      <c r="A1961">
        <v>300</v>
      </c>
      <c r="B1961" t="s">
        <v>223</v>
      </c>
      <c r="C1961" t="s">
        <v>224</v>
      </c>
      <c r="D1961" t="s">
        <v>56</v>
      </c>
      <c r="E1961">
        <v>724</v>
      </c>
      <c r="F1961" t="s">
        <v>155</v>
      </c>
      <c r="G1961" t="s">
        <v>156</v>
      </c>
      <c r="H1961" t="s">
        <v>56</v>
      </c>
      <c r="I1961" t="s">
        <v>9</v>
      </c>
      <c r="J1961">
        <v>30212</v>
      </c>
      <c r="K1961">
        <v>2021</v>
      </c>
      <c r="L1961">
        <v>1067.8471999999999</v>
      </c>
      <c r="M1961">
        <v>132.87200000000001</v>
      </c>
      <c r="T1961">
        <v>863.66796999999997</v>
      </c>
    </row>
    <row r="1962" spans="1:20" x14ac:dyDescent="0.2">
      <c r="A1962">
        <v>300</v>
      </c>
      <c r="B1962" t="s">
        <v>223</v>
      </c>
      <c r="C1962" t="s">
        <v>224</v>
      </c>
      <c r="D1962" t="s">
        <v>56</v>
      </c>
      <c r="E1962">
        <v>752</v>
      </c>
      <c r="F1962" t="s">
        <v>233</v>
      </c>
      <c r="G1962" t="s">
        <v>234</v>
      </c>
      <c r="H1962" t="s">
        <v>56</v>
      </c>
      <c r="I1962" t="s">
        <v>9</v>
      </c>
      <c r="J1962">
        <v>30212</v>
      </c>
      <c r="K1962">
        <v>2021</v>
      </c>
      <c r="L1962">
        <v>6.5582950000000002</v>
      </c>
      <c r="M1962">
        <v>0.94099999999999995</v>
      </c>
      <c r="T1962">
        <v>6.1165000000000003</v>
      </c>
    </row>
    <row r="1963" spans="1:20" x14ac:dyDescent="0.2">
      <c r="A1963">
        <v>300</v>
      </c>
      <c r="B1963" t="s">
        <v>223</v>
      </c>
      <c r="C1963" t="s">
        <v>224</v>
      </c>
      <c r="D1963" t="s">
        <v>56</v>
      </c>
      <c r="E1963">
        <v>757</v>
      </c>
      <c r="F1963" t="s">
        <v>151</v>
      </c>
      <c r="G1963" t="s">
        <v>152</v>
      </c>
      <c r="H1963" t="s">
        <v>56</v>
      </c>
      <c r="I1963" t="s">
        <v>9</v>
      </c>
      <c r="J1963">
        <v>30212</v>
      </c>
      <c r="K1963">
        <v>2021</v>
      </c>
      <c r="L1963">
        <v>1.932275</v>
      </c>
      <c r="M1963">
        <v>0.19900000000000001</v>
      </c>
      <c r="T1963">
        <v>1.2935000000000001</v>
      </c>
    </row>
    <row r="1964" spans="1:20" x14ac:dyDescent="0.2">
      <c r="A1964">
        <v>300</v>
      </c>
      <c r="B1964" t="s">
        <v>223</v>
      </c>
      <c r="C1964" t="s">
        <v>224</v>
      </c>
      <c r="D1964" t="s">
        <v>56</v>
      </c>
      <c r="E1964">
        <v>807</v>
      </c>
      <c r="F1964" t="s">
        <v>396</v>
      </c>
      <c r="G1964" t="s">
        <v>397</v>
      </c>
      <c r="H1964" t="s">
        <v>56</v>
      </c>
      <c r="I1964" t="s">
        <v>9</v>
      </c>
      <c r="J1964">
        <v>30212</v>
      </c>
      <c r="K1964">
        <v>2021</v>
      </c>
      <c r="L1964">
        <v>205.49332000000001</v>
      </c>
      <c r="M1964">
        <v>24.854733</v>
      </c>
      <c r="T1964">
        <v>161.55575999999999</v>
      </c>
    </row>
    <row r="1965" spans="1:20" x14ac:dyDescent="0.2">
      <c r="A1965">
        <v>300</v>
      </c>
      <c r="B1965" t="s">
        <v>223</v>
      </c>
      <c r="C1965" t="s">
        <v>224</v>
      </c>
      <c r="D1965" t="s">
        <v>56</v>
      </c>
      <c r="E1965">
        <v>876</v>
      </c>
      <c r="F1965" t="s">
        <v>398</v>
      </c>
      <c r="G1965" t="s">
        <v>399</v>
      </c>
      <c r="H1965" t="s">
        <v>61</v>
      </c>
      <c r="I1965" t="s">
        <v>9</v>
      </c>
      <c r="J1965">
        <v>30212</v>
      </c>
      <c r="K1965">
        <v>2021</v>
      </c>
      <c r="L1965">
        <v>3.3719929999999998</v>
      </c>
      <c r="M1965">
        <v>0.25</v>
      </c>
      <c r="T1965">
        <v>1.625</v>
      </c>
    </row>
    <row r="1966" spans="1:20" x14ac:dyDescent="0.2">
      <c r="A1966">
        <v>300</v>
      </c>
      <c r="B1966" t="s">
        <v>223</v>
      </c>
      <c r="C1966" t="s">
        <v>224</v>
      </c>
      <c r="D1966" t="s">
        <v>56</v>
      </c>
      <c r="E1966">
        <v>8</v>
      </c>
      <c r="F1966" t="s">
        <v>54</v>
      </c>
      <c r="G1966" t="s">
        <v>55</v>
      </c>
      <c r="H1966" t="s">
        <v>56</v>
      </c>
      <c r="I1966" t="s">
        <v>9</v>
      </c>
      <c r="J1966">
        <v>30212</v>
      </c>
      <c r="K1966">
        <v>2022</v>
      </c>
      <c r="L1966">
        <v>2361.8364000000001</v>
      </c>
      <c r="M1966">
        <v>298.68099999999998</v>
      </c>
      <c r="T1966">
        <v>1941.4265</v>
      </c>
    </row>
    <row r="1967" spans="1:20" x14ac:dyDescent="0.2">
      <c r="A1967">
        <v>300</v>
      </c>
      <c r="B1967" t="s">
        <v>223</v>
      </c>
      <c r="C1967" t="s">
        <v>224</v>
      </c>
      <c r="D1967" t="s">
        <v>56</v>
      </c>
      <c r="E1967">
        <v>40</v>
      </c>
      <c r="F1967" t="s">
        <v>135</v>
      </c>
      <c r="G1967" t="s">
        <v>136</v>
      </c>
      <c r="H1967" t="s">
        <v>56</v>
      </c>
      <c r="I1967" t="s">
        <v>9</v>
      </c>
      <c r="J1967">
        <v>30212</v>
      </c>
      <c r="K1967">
        <v>2022</v>
      </c>
      <c r="L1967">
        <v>77.621269999999996</v>
      </c>
      <c r="M1967">
        <v>23.645</v>
      </c>
      <c r="T1967">
        <v>153.6925</v>
      </c>
    </row>
    <row r="1968" spans="1:20" x14ac:dyDescent="0.2">
      <c r="A1968">
        <v>300</v>
      </c>
      <c r="B1968" t="s">
        <v>223</v>
      </c>
      <c r="C1968" t="s">
        <v>224</v>
      </c>
      <c r="D1968" t="s">
        <v>56</v>
      </c>
      <c r="E1968">
        <v>100</v>
      </c>
      <c r="F1968" t="s">
        <v>157</v>
      </c>
      <c r="G1968" t="s">
        <v>158</v>
      </c>
      <c r="H1968" t="s">
        <v>56</v>
      </c>
      <c r="I1968" t="s">
        <v>9</v>
      </c>
      <c r="J1968">
        <v>30212</v>
      </c>
      <c r="K1968">
        <v>2022</v>
      </c>
      <c r="L1968">
        <v>61.849617000000002</v>
      </c>
      <c r="M1968">
        <v>14.043901</v>
      </c>
      <c r="T1968">
        <v>91.285359999999997</v>
      </c>
    </row>
    <row r="1969" spans="1:20" x14ac:dyDescent="0.2">
      <c r="A1969">
        <v>300</v>
      </c>
      <c r="B1969" t="s">
        <v>223</v>
      </c>
      <c r="C1969" t="s">
        <v>224</v>
      </c>
      <c r="D1969" t="s">
        <v>56</v>
      </c>
      <c r="E1969">
        <v>191</v>
      </c>
      <c r="F1969" t="s">
        <v>333</v>
      </c>
      <c r="G1969" t="s">
        <v>334</v>
      </c>
      <c r="H1969" t="s">
        <v>56</v>
      </c>
      <c r="I1969" t="s">
        <v>9</v>
      </c>
      <c r="J1969">
        <v>30212</v>
      </c>
      <c r="K1969">
        <v>2022</v>
      </c>
      <c r="L1969">
        <v>2.1892879999999999</v>
      </c>
      <c r="M1969">
        <v>0.11700000000000001</v>
      </c>
      <c r="T1969">
        <v>0.76049999999999995</v>
      </c>
    </row>
    <row r="1970" spans="1:20" x14ac:dyDescent="0.2">
      <c r="A1970">
        <v>300</v>
      </c>
      <c r="B1970" t="s">
        <v>223</v>
      </c>
      <c r="C1970" t="s">
        <v>224</v>
      </c>
      <c r="D1970" t="s">
        <v>56</v>
      </c>
      <c r="E1970">
        <v>196</v>
      </c>
      <c r="F1970" t="s">
        <v>199</v>
      </c>
      <c r="G1970" t="s">
        <v>200</v>
      </c>
      <c r="H1970" t="s">
        <v>105</v>
      </c>
      <c r="I1970" t="s">
        <v>9</v>
      </c>
      <c r="J1970">
        <v>30212</v>
      </c>
      <c r="K1970">
        <v>2022</v>
      </c>
      <c r="L1970">
        <v>5136.1704</v>
      </c>
      <c r="M1970">
        <v>500.5111</v>
      </c>
      <c r="T1970">
        <v>3253.3222999999998</v>
      </c>
    </row>
    <row r="1971" spans="1:20" x14ac:dyDescent="0.2">
      <c r="A1971">
        <v>300</v>
      </c>
      <c r="B1971" t="s">
        <v>223</v>
      </c>
      <c r="C1971" t="s">
        <v>224</v>
      </c>
      <c r="D1971" t="s">
        <v>56</v>
      </c>
      <c r="E1971">
        <v>208</v>
      </c>
      <c r="F1971" t="s">
        <v>153</v>
      </c>
      <c r="G1971" t="s">
        <v>154</v>
      </c>
      <c r="H1971" t="s">
        <v>56</v>
      </c>
      <c r="I1971" t="s">
        <v>9</v>
      </c>
      <c r="J1971">
        <v>30212</v>
      </c>
      <c r="K1971">
        <v>2022</v>
      </c>
      <c r="L1971">
        <v>1.1907835</v>
      </c>
      <c r="M1971">
        <v>0.87068396999999997</v>
      </c>
      <c r="T1971">
        <v>5.659446</v>
      </c>
    </row>
    <row r="1972" spans="1:20" x14ac:dyDescent="0.2">
      <c r="A1972">
        <v>300</v>
      </c>
      <c r="B1972" t="s">
        <v>223</v>
      </c>
      <c r="C1972" t="s">
        <v>224</v>
      </c>
      <c r="D1972" t="s">
        <v>56</v>
      </c>
      <c r="E1972">
        <v>251</v>
      </c>
      <c r="F1972" t="s">
        <v>133</v>
      </c>
      <c r="G1972" t="s">
        <v>134</v>
      </c>
      <c r="H1972" t="s">
        <v>56</v>
      </c>
      <c r="I1972" t="s">
        <v>9</v>
      </c>
      <c r="J1972">
        <v>30212</v>
      </c>
      <c r="K1972">
        <v>2022</v>
      </c>
      <c r="L1972">
        <v>170.4991</v>
      </c>
      <c r="M1972">
        <v>46.067</v>
      </c>
      <c r="T1972">
        <v>299.43552</v>
      </c>
    </row>
    <row r="1973" spans="1:20" x14ac:dyDescent="0.2">
      <c r="A1973">
        <v>300</v>
      </c>
      <c r="B1973" t="s">
        <v>223</v>
      </c>
      <c r="C1973" t="s">
        <v>224</v>
      </c>
      <c r="D1973" t="s">
        <v>56</v>
      </c>
      <c r="E1973">
        <v>276</v>
      </c>
      <c r="F1973" t="s">
        <v>75</v>
      </c>
      <c r="G1973" t="s">
        <v>76</v>
      </c>
      <c r="H1973" t="s">
        <v>56</v>
      </c>
      <c r="I1973" t="s">
        <v>9</v>
      </c>
      <c r="J1973">
        <v>30212</v>
      </c>
      <c r="K1973">
        <v>2022</v>
      </c>
      <c r="L1973">
        <v>33.147865000000003</v>
      </c>
      <c r="M1973">
        <v>6.9939999999999998</v>
      </c>
      <c r="T1973">
        <v>45.460999999999999</v>
      </c>
    </row>
    <row r="1974" spans="1:20" x14ac:dyDescent="0.2">
      <c r="A1974">
        <v>300</v>
      </c>
      <c r="B1974" t="s">
        <v>223</v>
      </c>
      <c r="C1974" t="s">
        <v>224</v>
      </c>
      <c r="D1974" t="s">
        <v>56</v>
      </c>
      <c r="E1974">
        <v>381</v>
      </c>
      <c r="F1974" t="s">
        <v>115</v>
      </c>
      <c r="G1974" t="s">
        <v>116</v>
      </c>
      <c r="H1974" t="s">
        <v>56</v>
      </c>
      <c r="I1974" t="s">
        <v>9</v>
      </c>
      <c r="J1974">
        <v>30212</v>
      </c>
      <c r="K1974">
        <v>2022</v>
      </c>
      <c r="L1974">
        <v>2029.0050000000001</v>
      </c>
      <c r="M1974">
        <v>188.46235999999999</v>
      </c>
      <c r="T1974">
        <v>1225.0054</v>
      </c>
    </row>
    <row r="1975" spans="1:20" x14ac:dyDescent="0.2">
      <c r="A1975">
        <v>300</v>
      </c>
      <c r="B1975" t="s">
        <v>223</v>
      </c>
      <c r="C1975" t="s">
        <v>224</v>
      </c>
      <c r="D1975" t="s">
        <v>56</v>
      </c>
      <c r="E1975">
        <v>428</v>
      </c>
      <c r="F1975" t="s">
        <v>253</v>
      </c>
      <c r="G1975" t="s">
        <v>254</v>
      </c>
      <c r="H1975" t="s">
        <v>56</v>
      </c>
      <c r="I1975" t="s">
        <v>9</v>
      </c>
      <c r="J1975">
        <v>30212</v>
      </c>
      <c r="K1975">
        <v>2022</v>
      </c>
      <c r="L1975">
        <v>1.4479420000000001</v>
      </c>
      <c r="M1975">
        <v>3.3000000000000002E-2</v>
      </c>
      <c r="T1975">
        <v>0.2145</v>
      </c>
    </row>
    <row r="1976" spans="1:20" x14ac:dyDescent="0.2">
      <c r="A1976">
        <v>300</v>
      </c>
      <c r="B1976" t="s">
        <v>223</v>
      </c>
      <c r="C1976" t="s">
        <v>224</v>
      </c>
      <c r="D1976" t="s">
        <v>56</v>
      </c>
      <c r="E1976">
        <v>528</v>
      </c>
      <c r="F1976" t="s">
        <v>141</v>
      </c>
      <c r="G1976" t="s">
        <v>142</v>
      </c>
      <c r="H1976" t="s">
        <v>56</v>
      </c>
      <c r="I1976" t="s">
        <v>9</v>
      </c>
      <c r="J1976">
        <v>30212</v>
      </c>
      <c r="K1976">
        <v>2022</v>
      </c>
      <c r="L1976">
        <v>163.73642000000001</v>
      </c>
      <c r="M1976">
        <v>38.183</v>
      </c>
      <c r="T1976">
        <v>248.18948</v>
      </c>
    </row>
    <row r="1977" spans="1:20" x14ac:dyDescent="0.2">
      <c r="A1977">
        <v>300</v>
      </c>
      <c r="B1977" t="s">
        <v>223</v>
      </c>
      <c r="C1977" t="s">
        <v>224</v>
      </c>
      <c r="D1977" t="s">
        <v>56</v>
      </c>
      <c r="E1977">
        <v>642</v>
      </c>
      <c r="F1977" t="s">
        <v>145</v>
      </c>
      <c r="G1977" t="s">
        <v>146</v>
      </c>
      <c r="H1977" t="s">
        <v>56</v>
      </c>
      <c r="I1977" t="s">
        <v>9</v>
      </c>
      <c r="J1977">
        <v>30212</v>
      </c>
      <c r="K1977">
        <v>2022</v>
      </c>
      <c r="L1977">
        <v>0.93098460000000005</v>
      </c>
      <c r="M1977">
        <v>0.12444404000000001</v>
      </c>
      <c r="T1977">
        <v>0.80888623000000004</v>
      </c>
    </row>
    <row r="1978" spans="1:20" x14ac:dyDescent="0.2">
      <c r="A1978">
        <v>300</v>
      </c>
      <c r="B1978" t="s">
        <v>223</v>
      </c>
      <c r="C1978" t="s">
        <v>224</v>
      </c>
      <c r="D1978" t="s">
        <v>56</v>
      </c>
      <c r="E1978">
        <v>724</v>
      </c>
      <c r="F1978" t="s">
        <v>155</v>
      </c>
      <c r="G1978" t="s">
        <v>156</v>
      </c>
      <c r="H1978" t="s">
        <v>56</v>
      </c>
      <c r="I1978" t="s">
        <v>9</v>
      </c>
      <c r="J1978">
        <v>30212</v>
      </c>
      <c r="K1978">
        <v>2022</v>
      </c>
      <c r="L1978">
        <v>20.843277</v>
      </c>
      <c r="M1978">
        <v>1.5583161000000001</v>
      </c>
      <c r="T1978">
        <v>10.129054999999999</v>
      </c>
    </row>
    <row r="1979" spans="1:20" x14ac:dyDescent="0.2">
      <c r="A1979">
        <v>300</v>
      </c>
      <c r="B1979" t="s">
        <v>223</v>
      </c>
      <c r="C1979" t="s">
        <v>224</v>
      </c>
      <c r="D1979" t="s">
        <v>56</v>
      </c>
      <c r="E1979">
        <v>757</v>
      </c>
      <c r="F1979" t="s">
        <v>151</v>
      </c>
      <c r="G1979" t="s">
        <v>152</v>
      </c>
      <c r="H1979" t="s">
        <v>56</v>
      </c>
      <c r="I1979" t="s">
        <v>9</v>
      </c>
      <c r="J1979">
        <v>30212</v>
      </c>
      <c r="K1979">
        <v>2022</v>
      </c>
      <c r="L1979">
        <v>77.038340000000005</v>
      </c>
      <c r="M1979">
        <v>6.9980000000000002</v>
      </c>
      <c r="T1979">
        <v>45.487000000000002</v>
      </c>
    </row>
    <row r="1980" spans="1:20" x14ac:dyDescent="0.2">
      <c r="A1980">
        <v>300</v>
      </c>
      <c r="B1980" t="s">
        <v>223</v>
      </c>
      <c r="C1980" t="s">
        <v>224</v>
      </c>
      <c r="D1980" t="s">
        <v>56</v>
      </c>
      <c r="E1980">
        <v>784</v>
      </c>
      <c r="F1980" t="s">
        <v>103</v>
      </c>
      <c r="G1980" t="s">
        <v>104</v>
      </c>
      <c r="H1980" t="s">
        <v>105</v>
      </c>
      <c r="I1980" t="s">
        <v>9</v>
      </c>
      <c r="J1980">
        <v>30212</v>
      </c>
      <c r="K1980">
        <v>2022</v>
      </c>
      <c r="L1980">
        <v>1.4193249999999999</v>
      </c>
      <c r="M1980">
        <v>5.1900000000000002E-2</v>
      </c>
      <c r="T1980">
        <v>0.33734999999999998</v>
      </c>
    </row>
    <row r="1981" spans="1:20" x14ac:dyDescent="0.2">
      <c r="A1981">
        <v>300</v>
      </c>
      <c r="B1981" t="s">
        <v>223</v>
      </c>
      <c r="C1981" t="s">
        <v>224</v>
      </c>
      <c r="D1981" t="s">
        <v>56</v>
      </c>
      <c r="E1981">
        <v>807</v>
      </c>
      <c r="F1981" t="s">
        <v>396</v>
      </c>
      <c r="G1981" t="s">
        <v>397</v>
      </c>
      <c r="H1981" t="s">
        <v>56</v>
      </c>
      <c r="I1981" t="s">
        <v>9</v>
      </c>
      <c r="J1981">
        <v>30212</v>
      </c>
      <c r="K1981">
        <v>2022</v>
      </c>
      <c r="L1981">
        <v>338.23392000000001</v>
      </c>
      <c r="M1981">
        <v>33.247610000000002</v>
      </c>
      <c r="T1981">
        <v>216.10945000000001</v>
      </c>
    </row>
    <row r="1982" spans="1:20" x14ac:dyDescent="0.2">
      <c r="A1982">
        <v>300</v>
      </c>
      <c r="B1982" t="s">
        <v>223</v>
      </c>
      <c r="C1982" t="s">
        <v>224</v>
      </c>
      <c r="D1982" t="s">
        <v>56</v>
      </c>
      <c r="E1982">
        <v>826</v>
      </c>
      <c r="F1982" t="s">
        <v>193</v>
      </c>
      <c r="G1982" t="s">
        <v>194</v>
      </c>
      <c r="H1982" t="s">
        <v>56</v>
      </c>
      <c r="I1982" t="s">
        <v>9</v>
      </c>
      <c r="J1982">
        <v>30212</v>
      </c>
      <c r="K1982">
        <v>2022</v>
      </c>
      <c r="L1982">
        <v>36.355156000000001</v>
      </c>
      <c r="M1982">
        <v>5.7949999999999999</v>
      </c>
      <c r="T1982">
        <v>37.667499999999997</v>
      </c>
    </row>
    <row r="1983" spans="1:20" x14ac:dyDescent="0.2">
      <c r="A1983">
        <v>340</v>
      </c>
      <c r="B1983" t="s">
        <v>257</v>
      </c>
      <c r="C1983" t="s">
        <v>258</v>
      </c>
      <c r="D1983" t="s">
        <v>161</v>
      </c>
      <c r="E1983">
        <v>124</v>
      </c>
      <c r="F1983" t="s">
        <v>127</v>
      </c>
      <c r="G1983" t="s">
        <v>128</v>
      </c>
      <c r="H1983" t="s">
        <v>108</v>
      </c>
      <c r="I1983" t="s">
        <v>9</v>
      </c>
      <c r="J1983">
        <v>30212</v>
      </c>
      <c r="K1983">
        <v>2021</v>
      </c>
      <c r="L1983">
        <v>109.23081999999999</v>
      </c>
      <c r="M1983">
        <v>11.61</v>
      </c>
      <c r="T1983">
        <v>75.465000000000003</v>
      </c>
    </row>
    <row r="1984" spans="1:20" x14ac:dyDescent="0.2">
      <c r="A1984">
        <v>340</v>
      </c>
      <c r="B1984" t="s">
        <v>257</v>
      </c>
      <c r="C1984" t="s">
        <v>258</v>
      </c>
      <c r="D1984" t="s">
        <v>161</v>
      </c>
      <c r="E1984">
        <v>222</v>
      </c>
      <c r="F1984" t="s">
        <v>400</v>
      </c>
      <c r="G1984" t="s">
        <v>401</v>
      </c>
      <c r="H1984" t="s">
        <v>161</v>
      </c>
      <c r="I1984" t="s">
        <v>9</v>
      </c>
      <c r="J1984">
        <v>30212</v>
      </c>
      <c r="K1984">
        <v>2022</v>
      </c>
      <c r="L1984">
        <v>2.708E-2</v>
      </c>
      <c r="M1984">
        <v>1.6199999999999999E-2</v>
      </c>
      <c r="T1984">
        <v>0.1053</v>
      </c>
    </row>
    <row r="1985" spans="1:20" x14ac:dyDescent="0.2">
      <c r="A1985">
        <v>344</v>
      </c>
      <c r="B1985" t="s">
        <v>77</v>
      </c>
      <c r="C1985" t="s">
        <v>78</v>
      </c>
      <c r="D1985" t="s">
        <v>74</v>
      </c>
      <c r="E1985">
        <v>96</v>
      </c>
      <c r="F1985" t="s">
        <v>70</v>
      </c>
      <c r="G1985" t="s">
        <v>71</v>
      </c>
      <c r="H1985" t="s">
        <v>72</v>
      </c>
      <c r="I1985" t="s">
        <v>9</v>
      </c>
      <c r="J1985">
        <v>30212</v>
      </c>
      <c r="K1985">
        <v>2018</v>
      </c>
      <c r="L1985">
        <v>160.07431</v>
      </c>
      <c r="M1985">
        <v>11.551</v>
      </c>
      <c r="T1985">
        <v>75.081500000000005</v>
      </c>
    </row>
    <row r="1986" spans="1:20" x14ac:dyDescent="0.2">
      <c r="A1986">
        <v>344</v>
      </c>
      <c r="B1986" t="s">
        <v>77</v>
      </c>
      <c r="C1986" t="s">
        <v>78</v>
      </c>
      <c r="D1986" t="s">
        <v>74</v>
      </c>
      <c r="E1986">
        <v>156</v>
      </c>
      <c r="F1986" t="s">
        <v>73</v>
      </c>
      <c r="G1986" t="s">
        <v>74</v>
      </c>
      <c r="H1986" t="s">
        <v>74</v>
      </c>
      <c r="I1986" t="s">
        <v>9</v>
      </c>
      <c r="J1986">
        <v>30212</v>
      </c>
      <c r="K1986">
        <v>2018</v>
      </c>
      <c r="L1986">
        <v>5808.0910000000003</v>
      </c>
      <c r="M1986">
        <v>899.51800000000003</v>
      </c>
      <c r="T1986">
        <v>5846.8670000000002</v>
      </c>
    </row>
    <row r="1987" spans="1:20" x14ac:dyDescent="0.2">
      <c r="A1987">
        <v>344</v>
      </c>
      <c r="B1987" t="s">
        <v>77</v>
      </c>
      <c r="C1987" t="s">
        <v>78</v>
      </c>
      <c r="D1987" t="s">
        <v>74</v>
      </c>
      <c r="E1987">
        <v>446</v>
      </c>
      <c r="F1987" t="s">
        <v>85</v>
      </c>
      <c r="G1987" t="s">
        <v>86</v>
      </c>
      <c r="H1987" t="s">
        <v>74</v>
      </c>
      <c r="I1987" t="s">
        <v>9</v>
      </c>
      <c r="J1987">
        <v>30212</v>
      </c>
      <c r="K1987">
        <v>2018</v>
      </c>
      <c r="L1987">
        <v>9532.277</v>
      </c>
      <c r="M1987">
        <v>939.31299999999999</v>
      </c>
      <c r="T1987">
        <v>6105.5339999999997</v>
      </c>
    </row>
    <row r="1988" spans="1:20" x14ac:dyDescent="0.2">
      <c r="A1988">
        <v>344</v>
      </c>
      <c r="B1988" t="s">
        <v>77</v>
      </c>
      <c r="C1988" t="s">
        <v>78</v>
      </c>
      <c r="D1988" t="s">
        <v>74</v>
      </c>
      <c r="E1988">
        <v>462</v>
      </c>
      <c r="F1988" t="s">
        <v>89</v>
      </c>
      <c r="G1988" t="s">
        <v>90</v>
      </c>
      <c r="H1988" t="s">
        <v>69</v>
      </c>
      <c r="I1988" t="s">
        <v>9</v>
      </c>
      <c r="J1988">
        <v>30212</v>
      </c>
      <c r="K1988">
        <v>2018</v>
      </c>
      <c r="L1988">
        <v>0.342109</v>
      </c>
      <c r="M1988">
        <v>1.7399999999999999E-2</v>
      </c>
      <c r="T1988">
        <v>0.11310000000000001</v>
      </c>
    </row>
    <row r="1989" spans="1:20" x14ac:dyDescent="0.2">
      <c r="A1989">
        <v>344</v>
      </c>
      <c r="B1989" t="s">
        <v>77</v>
      </c>
      <c r="C1989" t="s">
        <v>78</v>
      </c>
      <c r="D1989" t="s">
        <v>74</v>
      </c>
      <c r="E1989">
        <v>579</v>
      </c>
      <c r="F1989" t="s">
        <v>227</v>
      </c>
      <c r="G1989" t="s">
        <v>228</v>
      </c>
      <c r="H1989" t="s">
        <v>56</v>
      </c>
      <c r="I1989" t="s">
        <v>9</v>
      </c>
      <c r="J1989">
        <v>30212</v>
      </c>
      <c r="K1989">
        <v>2018</v>
      </c>
      <c r="L1989">
        <v>5.2451350000000003</v>
      </c>
      <c r="M1989">
        <v>0.48399999999999999</v>
      </c>
      <c r="T1989">
        <v>3.1459999999999999</v>
      </c>
    </row>
    <row r="1990" spans="1:20" x14ac:dyDescent="0.2">
      <c r="A1990">
        <v>344</v>
      </c>
      <c r="B1990" t="s">
        <v>77</v>
      </c>
      <c r="C1990" t="s">
        <v>78</v>
      </c>
      <c r="D1990" t="s">
        <v>74</v>
      </c>
      <c r="E1990">
        <v>96</v>
      </c>
      <c r="F1990" t="s">
        <v>70</v>
      </c>
      <c r="G1990" t="s">
        <v>71</v>
      </c>
      <c r="H1990" t="s">
        <v>72</v>
      </c>
      <c r="I1990" t="s">
        <v>9</v>
      </c>
      <c r="J1990">
        <v>30212</v>
      </c>
      <c r="K1990">
        <v>2019</v>
      </c>
      <c r="L1990">
        <v>86.433340000000001</v>
      </c>
      <c r="M1990">
        <v>9.9559999999999995</v>
      </c>
      <c r="T1990">
        <v>64.714005</v>
      </c>
    </row>
    <row r="1991" spans="1:20" x14ac:dyDescent="0.2">
      <c r="A1991">
        <v>344</v>
      </c>
      <c r="B1991" t="s">
        <v>77</v>
      </c>
      <c r="C1991" t="s">
        <v>78</v>
      </c>
      <c r="D1991" t="s">
        <v>74</v>
      </c>
      <c r="E1991">
        <v>156</v>
      </c>
      <c r="F1991" t="s">
        <v>73</v>
      </c>
      <c r="G1991" t="s">
        <v>74</v>
      </c>
      <c r="H1991" t="s">
        <v>74</v>
      </c>
      <c r="I1991" t="s">
        <v>9</v>
      </c>
      <c r="J1991">
        <v>30212</v>
      </c>
      <c r="K1991">
        <v>2019</v>
      </c>
      <c r="L1991">
        <v>568.03405999999995</v>
      </c>
      <c r="M1991">
        <v>80.320999999999998</v>
      </c>
      <c r="T1991">
        <v>522.0865</v>
      </c>
    </row>
    <row r="1992" spans="1:20" x14ac:dyDescent="0.2">
      <c r="A1992">
        <v>344</v>
      </c>
      <c r="B1992" t="s">
        <v>77</v>
      </c>
      <c r="C1992" t="s">
        <v>78</v>
      </c>
      <c r="D1992" t="s">
        <v>74</v>
      </c>
      <c r="E1992">
        <v>446</v>
      </c>
      <c r="F1992" t="s">
        <v>85</v>
      </c>
      <c r="G1992" t="s">
        <v>86</v>
      </c>
      <c r="H1992" t="s">
        <v>74</v>
      </c>
      <c r="I1992" t="s">
        <v>9</v>
      </c>
      <c r="J1992">
        <v>30212</v>
      </c>
      <c r="K1992">
        <v>2019</v>
      </c>
      <c r="L1992">
        <v>8605.2860000000001</v>
      </c>
      <c r="M1992">
        <v>934.79399999999998</v>
      </c>
      <c r="T1992">
        <v>6076.1610000000001</v>
      </c>
    </row>
    <row r="1993" spans="1:20" x14ac:dyDescent="0.2">
      <c r="A1993">
        <v>344</v>
      </c>
      <c r="B1993" t="s">
        <v>77</v>
      </c>
      <c r="C1993" t="s">
        <v>78</v>
      </c>
      <c r="D1993" t="s">
        <v>74</v>
      </c>
      <c r="E1993">
        <v>156</v>
      </c>
      <c r="F1993" t="s">
        <v>73</v>
      </c>
      <c r="G1993" t="s">
        <v>74</v>
      </c>
      <c r="H1993" t="s">
        <v>74</v>
      </c>
      <c r="I1993" t="s">
        <v>9</v>
      </c>
      <c r="J1993">
        <v>30212</v>
      </c>
      <c r="K1993">
        <v>2020</v>
      </c>
      <c r="L1993">
        <v>257.21915000000001</v>
      </c>
      <c r="M1993">
        <v>37.095999999999997</v>
      </c>
      <c r="T1993">
        <v>241.12401</v>
      </c>
    </row>
    <row r="1994" spans="1:20" x14ac:dyDescent="0.2">
      <c r="A1994">
        <v>344</v>
      </c>
      <c r="B1994" t="s">
        <v>77</v>
      </c>
      <c r="C1994" t="s">
        <v>78</v>
      </c>
      <c r="D1994" t="s">
        <v>74</v>
      </c>
      <c r="E1994">
        <v>316</v>
      </c>
      <c r="F1994" t="s">
        <v>277</v>
      </c>
      <c r="G1994" t="s">
        <v>278</v>
      </c>
      <c r="H1994" t="s">
        <v>61</v>
      </c>
      <c r="I1994" t="s">
        <v>9</v>
      </c>
      <c r="J1994">
        <v>30212</v>
      </c>
      <c r="K1994">
        <v>2020</v>
      </c>
      <c r="L1994">
        <v>17.50264</v>
      </c>
      <c r="M1994">
        <v>1.3779999999999999</v>
      </c>
      <c r="T1994">
        <v>8.9570000000000007</v>
      </c>
    </row>
    <row r="1995" spans="1:20" x14ac:dyDescent="0.2">
      <c r="A1995">
        <v>344</v>
      </c>
      <c r="B1995" t="s">
        <v>77</v>
      </c>
      <c r="C1995" t="s">
        <v>78</v>
      </c>
      <c r="D1995" t="s">
        <v>74</v>
      </c>
      <c r="E1995">
        <v>446</v>
      </c>
      <c r="F1995" t="s">
        <v>85</v>
      </c>
      <c r="G1995" t="s">
        <v>86</v>
      </c>
      <c r="H1995" t="s">
        <v>74</v>
      </c>
      <c r="I1995" t="s">
        <v>9</v>
      </c>
      <c r="J1995">
        <v>30212</v>
      </c>
      <c r="K1995">
        <v>2020</v>
      </c>
      <c r="L1995">
        <v>5623.3145000000004</v>
      </c>
      <c r="M1995">
        <v>660.79499999999996</v>
      </c>
      <c r="T1995">
        <v>4295.1674999999996</v>
      </c>
    </row>
    <row r="1996" spans="1:20" x14ac:dyDescent="0.2">
      <c r="A1996">
        <v>344</v>
      </c>
      <c r="B1996" t="s">
        <v>77</v>
      </c>
      <c r="C1996" t="s">
        <v>78</v>
      </c>
      <c r="D1996" t="s">
        <v>74</v>
      </c>
      <c r="E1996">
        <v>490</v>
      </c>
      <c r="G1996" t="s">
        <v>94</v>
      </c>
      <c r="I1996" t="s">
        <v>9</v>
      </c>
      <c r="J1996">
        <v>30212</v>
      </c>
      <c r="K1996">
        <v>2020</v>
      </c>
      <c r="L1996">
        <v>22.141024000000002</v>
      </c>
      <c r="M1996">
        <v>3.5129999999999999</v>
      </c>
      <c r="T1996">
        <v>22.834499999999998</v>
      </c>
    </row>
    <row r="1997" spans="1:20" x14ac:dyDescent="0.2">
      <c r="A1997">
        <v>344</v>
      </c>
      <c r="B1997" t="s">
        <v>77</v>
      </c>
      <c r="C1997" t="s">
        <v>78</v>
      </c>
      <c r="D1997" t="s">
        <v>74</v>
      </c>
      <c r="E1997">
        <v>842</v>
      </c>
      <c r="F1997" t="s">
        <v>106</v>
      </c>
      <c r="G1997" t="s">
        <v>107</v>
      </c>
      <c r="H1997" t="s">
        <v>108</v>
      </c>
      <c r="I1997" t="s">
        <v>9</v>
      </c>
      <c r="J1997">
        <v>30212</v>
      </c>
      <c r="K1997">
        <v>2020</v>
      </c>
      <c r="L1997">
        <v>13.808021999999999</v>
      </c>
      <c r="M1997">
        <v>1.0680000000000001</v>
      </c>
      <c r="T1997">
        <v>6.9420000000000002</v>
      </c>
    </row>
    <row r="1998" spans="1:20" x14ac:dyDescent="0.2">
      <c r="A1998">
        <v>344</v>
      </c>
      <c r="B1998" t="s">
        <v>77</v>
      </c>
      <c r="C1998" t="s">
        <v>78</v>
      </c>
      <c r="D1998" t="s">
        <v>74</v>
      </c>
      <c r="E1998">
        <v>156</v>
      </c>
      <c r="F1998" t="s">
        <v>73</v>
      </c>
      <c r="G1998" t="s">
        <v>74</v>
      </c>
      <c r="H1998" t="s">
        <v>74</v>
      </c>
      <c r="I1998" t="s">
        <v>9</v>
      </c>
      <c r="J1998">
        <v>30212</v>
      </c>
      <c r="K1998">
        <v>2021</v>
      </c>
      <c r="L1998">
        <v>2833.8571999999999</v>
      </c>
      <c r="M1998">
        <v>400.91500000000002</v>
      </c>
      <c r="T1998">
        <v>2605.9475000000002</v>
      </c>
    </row>
    <row r="1999" spans="1:20" x14ac:dyDescent="0.2">
      <c r="A1999">
        <v>344</v>
      </c>
      <c r="B1999" t="s">
        <v>77</v>
      </c>
      <c r="C1999" t="s">
        <v>78</v>
      </c>
      <c r="D1999" t="s">
        <v>74</v>
      </c>
      <c r="E1999">
        <v>446</v>
      </c>
      <c r="F1999" t="s">
        <v>85</v>
      </c>
      <c r="G1999" t="s">
        <v>86</v>
      </c>
      <c r="H1999" t="s">
        <v>74</v>
      </c>
      <c r="I1999" t="s">
        <v>9</v>
      </c>
      <c r="J1999">
        <v>30212</v>
      </c>
      <c r="K1999">
        <v>2021</v>
      </c>
      <c r="L1999">
        <v>6415.7110000000002</v>
      </c>
      <c r="M1999">
        <v>725.16300000000001</v>
      </c>
      <c r="T1999">
        <v>4713.5595999999996</v>
      </c>
    </row>
    <row r="2000" spans="1:20" x14ac:dyDescent="0.2">
      <c r="A2000">
        <v>344</v>
      </c>
      <c r="B2000" t="s">
        <v>77</v>
      </c>
      <c r="C2000" t="s">
        <v>78</v>
      </c>
      <c r="D2000" t="s">
        <v>74</v>
      </c>
      <c r="E2000">
        <v>842</v>
      </c>
      <c r="F2000" t="s">
        <v>106</v>
      </c>
      <c r="G2000" t="s">
        <v>107</v>
      </c>
      <c r="H2000" t="s">
        <v>108</v>
      </c>
      <c r="I2000" t="s">
        <v>9</v>
      </c>
      <c r="J2000">
        <v>30212</v>
      </c>
      <c r="K2000">
        <v>2021</v>
      </c>
      <c r="L2000">
        <v>46.246290000000002</v>
      </c>
      <c r="M2000">
        <v>3.6059999999999999</v>
      </c>
      <c r="T2000">
        <v>23.439</v>
      </c>
    </row>
    <row r="2001" spans="1:20" x14ac:dyDescent="0.2">
      <c r="A2001">
        <v>344</v>
      </c>
      <c r="B2001" t="s">
        <v>77</v>
      </c>
      <c r="C2001" t="s">
        <v>78</v>
      </c>
      <c r="D2001" t="s">
        <v>74</v>
      </c>
      <c r="E2001">
        <v>446</v>
      </c>
      <c r="F2001" t="s">
        <v>85</v>
      </c>
      <c r="G2001" t="s">
        <v>86</v>
      </c>
      <c r="H2001" t="s">
        <v>74</v>
      </c>
      <c r="I2001" t="s">
        <v>9</v>
      </c>
      <c r="J2001">
        <v>30212</v>
      </c>
      <c r="K2001">
        <v>2022</v>
      </c>
      <c r="L2001">
        <v>8301.2139999999999</v>
      </c>
      <c r="M2001">
        <v>693.30899999999997</v>
      </c>
      <c r="T2001">
        <v>4506.509</v>
      </c>
    </row>
    <row r="2002" spans="1:20" x14ac:dyDescent="0.2">
      <c r="A2002">
        <v>344</v>
      </c>
      <c r="B2002" t="s">
        <v>77</v>
      </c>
      <c r="C2002" t="s">
        <v>78</v>
      </c>
      <c r="D2002" t="s">
        <v>74</v>
      </c>
      <c r="E2002">
        <v>490</v>
      </c>
      <c r="G2002" t="s">
        <v>94</v>
      </c>
      <c r="I2002" t="s">
        <v>9</v>
      </c>
      <c r="J2002">
        <v>30212</v>
      </c>
      <c r="K2002">
        <v>2022</v>
      </c>
      <c r="L2002">
        <v>102.667625</v>
      </c>
      <c r="M2002">
        <v>8.5459999999999994</v>
      </c>
      <c r="T2002">
        <v>55.548996000000002</v>
      </c>
    </row>
    <row r="2003" spans="1:20" x14ac:dyDescent="0.2">
      <c r="A2003">
        <v>348</v>
      </c>
      <c r="B2003" t="s">
        <v>139</v>
      </c>
      <c r="C2003" t="s">
        <v>140</v>
      </c>
      <c r="D2003" t="s">
        <v>56</v>
      </c>
      <c r="E2003">
        <v>191</v>
      </c>
      <c r="F2003" t="s">
        <v>333</v>
      </c>
      <c r="G2003" t="s">
        <v>334</v>
      </c>
      <c r="H2003" t="s">
        <v>56</v>
      </c>
      <c r="I2003" t="s">
        <v>9</v>
      </c>
      <c r="J2003">
        <v>30212</v>
      </c>
      <c r="K2003">
        <v>2018</v>
      </c>
      <c r="L2003">
        <v>2.8530000000000002</v>
      </c>
      <c r="M2003">
        <v>0.30565999999999999</v>
      </c>
      <c r="T2003">
        <v>1.9867900999999999</v>
      </c>
    </row>
    <row r="2004" spans="1:20" x14ac:dyDescent="0.2">
      <c r="A2004">
        <v>348</v>
      </c>
      <c r="B2004" t="s">
        <v>139</v>
      </c>
      <c r="C2004" t="s">
        <v>140</v>
      </c>
      <c r="D2004" t="s">
        <v>56</v>
      </c>
      <c r="E2004">
        <v>208</v>
      </c>
      <c r="F2004" t="s">
        <v>153</v>
      </c>
      <c r="G2004" t="s">
        <v>154</v>
      </c>
      <c r="H2004" t="s">
        <v>56</v>
      </c>
      <c r="I2004" t="s">
        <v>9</v>
      </c>
      <c r="J2004">
        <v>30212</v>
      </c>
      <c r="K2004">
        <v>2018</v>
      </c>
      <c r="L2004">
        <v>3.3890000000000003E-2</v>
      </c>
      <c r="M2004">
        <v>5.0000000000000001E-3</v>
      </c>
      <c r="T2004">
        <v>3.2500000000000001E-2</v>
      </c>
    </row>
    <row r="2005" spans="1:20" x14ac:dyDescent="0.2">
      <c r="A2005">
        <v>348</v>
      </c>
      <c r="B2005" t="s">
        <v>139</v>
      </c>
      <c r="C2005" t="s">
        <v>140</v>
      </c>
      <c r="D2005" t="s">
        <v>56</v>
      </c>
      <c r="E2005">
        <v>251</v>
      </c>
      <c r="F2005" t="s">
        <v>133</v>
      </c>
      <c r="G2005" t="s">
        <v>134</v>
      </c>
      <c r="H2005" t="s">
        <v>56</v>
      </c>
      <c r="I2005" t="s">
        <v>9</v>
      </c>
      <c r="J2005">
        <v>30212</v>
      </c>
      <c r="K2005">
        <v>2018</v>
      </c>
      <c r="L2005">
        <v>0.51984399999999997</v>
      </c>
      <c r="M2005">
        <v>6.0557E-2</v>
      </c>
      <c r="T2005">
        <v>0.39362049999999998</v>
      </c>
    </row>
    <row r="2006" spans="1:20" x14ac:dyDescent="0.2">
      <c r="A2006">
        <v>348</v>
      </c>
      <c r="B2006" t="s">
        <v>139</v>
      </c>
      <c r="C2006" t="s">
        <v>140</v>
      </c>
      <c r="D2006" t="s">
        <v>56</v>
      </c>
      <c r="E2006">
        <v>381</v>
      </c>
      <c r="F2006" t="s">
        <v>115</v>
      </c>
      <c r="G2006" t="s">
        <v>116</v>
      </c>
      <c r="H2006" t="s">
        <v>56</v>
      </c>
      <c r="I2006" t="s">
        <v>9</v>
      </c>
      <c r="J2006">
        <v>30212</v>
      </c>
      <c r="K2006">
        <v>2018</v>
      </c>
      <c r="L2006">
        <v>41.8842</v>
      </c>
      <c r="M2006">
        <v>5.3131760000000003</v>
      </c>
      <c r="T2006">
        <v>34.535645000000002</v>
      </c>
    </row>
    <row r="2007" spans="1:20" x14ac:dyDescent="0.2">
      <c r="A2007">
        <v>348</v>
      </c>
      <c r="B2007" t="s">
        <v>139</v>
      </c>
      <c r="C2007" t="s">
        <v>140</v>
      </c>
      <c r="D2007" t="s">
        <v>56</v>
      </c>
      <c r="E2007">
        <v>528</v>
      </c>
      <c r="F2007" t="s">
        <v>141</v>
      </c>
      <c r="G2007" t="s">
        <v>142</v>
      </c>
      <c r="H2007" t="s">
        <v>56</v>
      </c>
      <c r="I2007" t="s">
        <v>9</v>
      </c>
      <c r="J2007">
        <v>30212</v>
      </c>
      <c r="K2007">
        <v>2018</v>
      </c>
      <c r="L2007">
        <v>0.46167399999999997</v>
      </c>
      <c r="M2007">
        <v>8.0421999999999993E-2</v>
      </c>
      <c r="T2007">
        <v>0.52274299999999996</v>
      </c>
    </row>
    <row r="2008" spans="1:20" x14ac:dyDescent="0.2">
      <c r="A2008">
        <v>348</v>
      </c>
      <c r="B2008" t="s">
        <v>139</v>
      </c>
      <c r="C2008" t="s">
        <v>140</v>
      </c>
      <c r="D2008" t="s">
        <v>56</v>
      </c>
      <c r="E2008">
        <v>642</v>
      </c>
      <c r="F2008" t="s">
        <v>145</v>
      </c>
      <c r="G2008" t="s">
        <v>146</v>
      </c>
      <c r="H2008" t="s">
        <v>56</v>
      </c>
      <c r="I2008" t="s">
        <v>9</v>
      </c>
      <c r="J2008">
        <v>30212</v>
      </c>
      <c r="K2008">
        <v>2018</v>
      </c>
      <c r="L2008">
        <v>1804.6448</v>
      </c>
      <c r="M2008">
        <v>215.97695999999999</v>
      </c>
      <c r="T2008">
        <v>1403.8502000000001</v>
      </c>
    </row>
    <row r="2009" spans="1:20" x14ac:dyDescent="0.2">
      <c r="A2009">
        <v>348</v>
      </c>
      <c r="B2009" t="s">
        <v>139</v>
      </c>
      <c r="C2009" t="s">
        <v>140</v>
      </c>
      <c r="D2009" t="s">
        <v>56</v>
      </c>
      <c r="E2009">
        <v>826</v>
      </c>
      <c r="F2009" t="s">
        <v>193</v>
      </c>
      <c r="G2009" t="s">
        <v>194</v>
      </c>
      <c r="H2009" t="s">
        <v>56</v>
      </c>
      <c r="I2009" t="s">
        <v>9</v>
      </c>
      <c r="J2009">
        <v>30212</v>
      </c>
      <c r="K2009">
        <v>2018</v>
      </c>
      <c r="L2009">
        <v>2.1999999999999999E-2</v>
      </c>
      <c r="M2009">
        <v>1E-3</v>
      </c>
      <c r="T2009">
        <v>6.4999999999999997E-3</v>
      </c>
    </row>
    <row r="2010" spans="1:20" x14ac:dyDescent="0.2">
      <c r="A2010">
        <v>348</v>
      </c>
      <c r="B2010" t="s">
        <v>139</v>
      </c>
      <c r="C2010" t="s">
        <v>140</v>
      </c>
      <c r="D2010" t="s">
        <v>56</v>
      </c>
      <c r="E2010">
        <v>381</v>
      </c>
      <c r="F2010" t="s">
        <v>115</v>
      </c>
      <c r="G2010" t="s">
        <v>116</v>
      </c>
      <c r="H2010" t="s">
        <v>56</v>
      </c>
      <c r="I2010" t="s">
        <v>9</v>
      </c>
      <c r="J2010">
        <v>30212</v>
      </c>
      <c r="K2010">
        <v>2019</v>
      </c>
      <c r="L2010">
        <v>362.83895999999999</v>
      </c>
      <c r="M2010">
        <v>45.338000000000001</v>
      </c>
      <c r="T2010">
        <v>294.69702000000001</v>
      </c>
    </row>
    <row r="2011" spans="1:20" x14ac:dyDescent="0.2">
      <c r="A2011">
        <v>348</v>
      </c>
      <c r="B2011" t="s">
        <v>139</v>
      </c>
      <c r="C2011" t="s">
        <v>140</v>
      </c>
      <c r="D2011" t="s">
        <v>56</v>
      </c>
      <c r="E2011">
        <v>528</v>
      </c>
      <c r="F2011" t="s">
        <v>141</v>
      </c>
      <c r="G2011" t="s">
        <v>142</v>
      </c>
      <c r="H2011" t="s">
        <v>56</v>
      </c>
      <c r="I2011" t="s">
        <v>9</v>
      </c>
      <c r="J2011">
        <v>30212</v>
      </c>
      <c r="K2011">
        <v>2019</v>
      </c>
      <c r="L2011">
        <v>58.929046999999997</v>
      </c>
      <c r="M2011">
        <v>10.685</v>
      </c>
      <c r="T2011">
        <v>69.452500000000001</v>
      </c>
    </row>
    <row r="2012" spans="1:20" x14ac:dyDescent="0.2">
      <c r="A2012">
        <v>348</v>
      </c>
      <c r="B2012" t="s">
        <v>139</v>
      </c>
      <c r="C2012" t="s">
        <v>140</v>
      </c>
      <c r="D2012" t="s">
        <v>56</v>
      </c>
      <c r="E2012">
        <v>642</v>
      </c>
      <c r="F2012" t="s">
        <v>145</v>
      </c>
      <c r="G2012" t="s">
        <v>146</v>
      </c>
      <c r="H2012" t="s">
        <v>56</v>
      </c>
      <c r="I2012" t="s">
        <v>9</v>
      </c>
      <c r="J2012">
        <v>30212</v>
      </c>
      <c r="K2012">
        <v>2019</v>
      </c>
      <c r="L2012">
        <v>705.13762999999994</v>
      </c>
      <c r="M2012">
        <v>89.728774999999999</v>
      </c>
      <c r="T2012">
        <v>583.23706000000004</v>
      </c>
    </row>
    <row r="2013" spans="1:20" x14ac:dyDescent="0.2">
      <c r="A2013">
        <v>348</v>
      </c>
      <c r="B2013" t="s">
        <v>139</v>
      </c>
      <c r="C2013" t="s">
        <v>140</v>
      </c>
      <c r="D2013" t="s">
        <v>56</v>
      </c>
      <c r="E2013">
        <v>40</v>
      </c>
      <c r="F2013" t="s">
        <v>135</v>
      </c>
      <c r="G2013" t="s">
        <v>136</v>
      </c>
      <c r="H2013" t="s">
        <v>56</v>
      </c>
      <c r="I2013" t="s">
        <v>9</v>
      </c>
      <c r="J2013">
        <v>30212</v>
      </c>
      <c r="K2013">
        <v>2020</v>
      </c>
      <c r="L2013">
        <v>8.1000000000000003E-2</v>
      </c>
      <c r="M2013">
        <v>6.0000000000000001E-3</v>
      </c>
      <c r="T2013">
        <v>3.9E-2</v>
      </c>
    </row>
    <row r="2014" spans="1:20" x14ac:dyDescent="0.2">
      <c r="A2014">
        <v>348</v>
      </c>
      <c r="B2014" t="s">
        <v>139</v>
      </c>
      <c r="C2014" t="s">
        <v>140</v>
      </c>
      <c r="D2014" t="s">
        <v>56</v>
      </c>
      <c r="E2014">
        <v>208</v>
      </c>
      <c r="F2014" t="s">
        <v>153</v>
      </c>
      <c r="G2014" t="s">
        <v>154</v>
      </c>
      <c r="H2014" t="s">
        <v>56</v>
      </c>
      <c r="I2014" t="s">
        <v>9</v>
      </c>
      <c r="J2014">
        <v>30212</v>
      </c>
      <c r="K2014">
        <v>2020</v>
      </c>
      <c r="L2014">
        <v>0.635571</v>
      </c>
      <c r="M2014">
        <v>0.106</v>
      </c>
      <c r="T2014">
        <v>0.68899999999999995</v>
      </c>
    </row>
    <row r="2015" spans="1:20" x14ac:dyDescent="0.2">
      <c r="A2015">
        <v>348</v>
      </c>
      <c r="B2015" t="s">
        <v>139</v>
      </c>
      <c r="C2015" t="s">
        <v>140</v>
      </c>
      <c r="D2015" t="s">
        <v>56</v>
      </c>
      <c r="E2015">
        <v>381</v>
      </c>
      <c r="F2015" t="s">
        <v>115</v>
      </c>
      <c r="G2015" t="s">
        <v>116</v>
      </c>
      <c r="H2015" t="s">
        <v>56</v>
      </c>
      <c r="I2015" t="s">
        <v>9</v>
      </c>
      <c r="J2015">
        <v>30212</v>
      </c>
      <c r="K2015">
        <v>2020</v>
      </c>
      <c r="L2015">
        <v>14.316285000000001</v>
      </c>
      <c r="M2015">
        <v>1.83</v>
      </c>
      <c r="T2015">
        <v>11.895</v>
      </c>
    </row>
    <row r="2016" spans="1:20" x14ac:dyDescent="0.2">
      <c r="A2016">
        <v>348</v>
      </c>
      <c r="B2016" t="s">
        <v>139</v>
      </c>
      <c r="C2016" t="s">
        <v>140</v>
      </c>
      <c r="D2016" t="s">
        <v>56</v>
      </c>
      <c r="E2016">
        <v>528</v>
      </c>
      <c r="F2016" t="s">
        <v>141</v>
      </c>
      <c r="G2016" t="s">
        <v>142</v>
      </c>
      <c r="H2016" t="s">
        <v>56</v>
      </c>
      <c r="I2016" t="s">
        <v>9</v>
      </c>
      <c r="J2016">
        <v>30212</v>
      </c>
      <c r="K2016">
        <v>2020</v>
      </c>
      <c r="L2016">
        <v>5.0953359999999996</v>
      </c>
      <c r="M2016">
        <v>0.54900000000000004</v>
      </c>
      <c r="T2016">
        <v>3.5684999999999998</v>
      </c>
    </row>
    <row r="2017" spans="1:20" x14ac:dyDescent="0.2">
      <c r="A2017">
        <v>348</v>
      </c>
      <c r="B2017" t="s">
        <v>139</v>
      </c>
      <c r="C2017" t="s">
        <v>140</v>
      </c>
      <c r="D2017" t="s">
        <v>56</v>
      </c>
      <c r="E2017">
        <v>642</v>
      </c>
      <c r="F2017" t="s">
        <v>145</v>
      </c>
      <c r="G2017" t="s">
        <v>146</v>
      </c>
      <c r="H2017" t="s">
        <v>56</v>
      </c>
      <c r="I2017" t="s">
        <v>9</v>
      </c>
      <c r="J2017">
        <v>30212</v>
      </c>
      <c r="K2017">
        <v>2020</v>
      </c>
      <c r="L2017">
        <v>5.2459899999999999</v>
      </c>
      <c r="M2017">
        <v>0.78500000000000003</v>
      </c>
      <c r="T2017">
        <v>5.1025</v>
      </c>
    </row>
    <row r="2018" spans="1:20" x14ac:dyDescent="0.2">
      <c r="A2018">
        <v>348</v>
      </c>
      <c r="B2018" t="s">
        <v>139</v>
      </c>
      <c r="C2018" t="s">
        <v>140</v>
      </c>
      <c r="D2018" t="s">
        <v>56</v>
      </c>
      <c r="E2018">
        <v>208</v>
      </c>
      <c r="F2018" t="s">
        <v>153</v>
      </c>
      <c r="G2018" t="s">
        <v>154</v>
      </c>
      <c r="H2018" t="s">
        <v>56</v>
      </c>
      <c r="I2018" t="s">
        <v>9</v>
      </c>
      <c r="J2018">
        <v>30212</v>
      </c>
      <c r="K2018">
        <v>2021</v>
      </c>
      <c r="L2018">
        <v>0.34165000000000001</v>
      </c>
      <c r="M2018">
        <v>3.5999999999999997E-2</v>
      </c>
      <c r="T2018">
        <v>0.23400000000000001</v>
      </c>
    </row>
    <row r="2019" spans="1:20" x14ac:dyDescent="0.2">
      <c r="A2019">
        <v>348</v>
      </c>
      <c r="B2019" t="s">
        <v>139</v>
      </c>
      <c r="C2019" t="s">
        <v>140</v>
      </c>
      <c r="D2019" t="s">
        <v>56</v>
      </c>
      <c r="E2019">
        <v>381</v>
      </c>
      <c r="F2019" t="s">
        <v>115</v>
      </c>
      <c r="G2019" t="s">
        <v>116</v>
      </c>
      <c r="H2019" t="s">
        <v>56</v>
      </c>
      <c r="I2019" t="s">
        <v>9</v>
      </c>
      <c r="J2019">
        <v>30212</v>
      </c>
      <c r="K2019">
        <v>2021</v>
      </c>
      <c r="L2019">
        <v>1.433481</v>
      </c>
      <c r="M2019">
        <v>0.19800000000000001</v>
      </c>
      <c r="T2019">
        <v>1.2869999999999999</v>
      </c>
    </row>
    <row r="2020" spans="1:20" x14ac:dyDescent="0.2">
      <c r="A2020">
        <v>348</v>
      </c>
      <c r="B2020" t="s">
        <v>139</v>
      </c>
      <c r="C2020" t="s">
        <v>140</v>
      </c>
      <c r="D2020" t="s">
        <v>56</v>
      </c>
      <c r="E2020">
        <v>233</v>
      </c>
      <c r="F2020" t="s">
        <v>337</v>
      </c>
      <c r="G2020" t="s">
        <v>338</v>
      </c>
      <c r="H2020" t="s">
        <v>56</v>
      </c>
      <c r="I2020" t="s">
        <v>9</v>
      </c>
      <c r="J2020">
        <v>30212</v>
      </c>
      <c r="K2020">
        <v>2022</v>
      </c>
      <c r="L2020">
        <v>0.54518</v>
      </c>
      <c r="M2020">
        <v>1.9199999999999998E-2</v>
      </c>
      <c r="T2020">
        <v>0.12480000400000001</v>
      </c>
    </row>
    <row r="2021" spans="1:20" x14ac:dyDescent="0.2">
      <c r="A2021">
        <v>348</v>
      </c>
      <c r="B2021" t="s">
        <v>139</v>
      </c>
      <c r="C2021" t="s">
        <v>140</v>
      </c>
      <c r="D2021" t="s">
        <v>56</v>
      </c>
      <c r="E2021">
        <v>251</v>
      </c>
      <c r="F2021" t="s">
        <v>133</v>
      </c>
      <c r="G2021" t="s">
        <v>134</v>
      </c>
      <c r="H2021" t="s">
        <v>56</v>
      </c>
      <c r="I2021" t="s">
        <v>9</v>
      </c>
      <c r="J2021">
        <v>30212</v>
      </c>
      <c r="K2021">
        <v>2022</v>
      </c>
      <c r="L2021">
        <v>20.07216</v>
      </c>
      <c r="M2021">
        <v>2.4</v>
      </c>
      <c r="T2021">
        <v>15.6</v>
      </c>
    </row>
    <row r="2022" spans="1:20" x14ac:dyDescent="0.2">
      <c r="A2022">
        <v>348</v>
      </c>
      <c r="B2022" t="s">
        <v>139</v>
      </c>
      <c r="C2022" t="s">
        <v>140</v>
      </c>
      <c r="D2022" t="s">
        <v>56</v>
      </c>
      <c r="E2022">
        <v>528</v>
      </c>
      <c r="F2022" t="s">
        <v>141</v>
      </c>
      <c r="G2022" t="s">
        <v>142</v>
      </c>
      <c r="H2022" t="s">
        <v>56</v>
      </c>
      <c r="I2022" t="s">
        <v>9</v>
      </c>
      <c r="J2022">
        <v>30212</v>
      </c>
      <c r="K2022">
        <v>2022</v>
      </c>
      <c r="L2022">
        <v>47.315581999999999</v>
      </c>
      <c r="M2022">
        <v>4.7320000000000002</v>
      </c>
      <c r="T2022">
        <v>30.757999999999999</v>
      </c>
    </row>
    <row r="2023" spans="1:20" x14ac:dyDescent="0.2">
      <c r="A2023">
        <v>348</v>
      </c>
      <c r="B2023" t="s">
        <v>139</v>
      </c>
      <c r="C2023" t="s">
        <v>140</v>
      </c>
      <c r="D2023" t="s">
        <v>56</v>
      </c>
      <c r="E2023">
        <v>642</v>
      </c>
      <c r="F2023" t="s">
        <v>145</v>
      </c>
      <c r="G2023" t="s">
        <v>146</v>
      </c>
      <c r="H2023" t="s">
        <v>56</v>
      </c>
      <c r="I2023" t="s">
        <v>9</v>
      </c>
      <c r="J2023">
        <v>30212</v>
      </c>
      <c r="K2023">
        <v>2022</v>
      </c>
      <c r="L2023">
        <v>7.0000000000000001E-3</v>
      </c>
      <c r="M2023">
        <v>5.0860000000000002E-3</v>
      </c>
      <c r="T2023">
        <v>3.3058999999999998E-2</v>
      </c>
    </row>
    <row r="2024" spans="1:20" x14ac:dyDescent="0.2">
      <c r="A2024">
        <v>352</v>
      </c>
      <c r="B2024" t="s">
        <v>207</v>
      </c>
      <c r="C2024" t="s">
        <v>208</v>
      </c>
      <c r="D2024" t="s">
        <v>56</v>
      </c>
      <c r="E2024">
        <v>36</v>
      </c>
      <c r="F2024" t="s">
        <v>65</v>
      </c>
      <c r="G2024" t="s">
        <v>66</v>
      </c>
      <c r="H2024" t="s">
        <v>64</v>
      </c>
      <c r="I2024" t="s">
        <v>9</v>
      </c>
      <c r="J2024">
        <v>30212</v>
      </c>
      <c r="K2024">
        <v>2018</v>
      </c>
      <c r="L2024">
        <v>134.03769</v>
      </c>
      <c r="M2024">
        <v>17.434999999999999</v>
      </c>
      <c r="T2024">
        <v>113.3275</v>
      </c>
    </row>
    <row r="2025" spans="1:20" x14ac:dyDescent="0.2">
      <c r="A2025">
        <v>352</v>
      </c>
      <c r="B2025" t="s">
        <v>207</v>
      </c>
      <c r="C2025" t="s">
        <v>208</v>
      </c>
      <c r="D2025" t="s">
        <v>56</v>
      </c>
      <c r="E2025">
        <v>40</v>
      </c>
      <c r="F2025" t="s">
        <v>135</v>
      </c>
      <c r="G2025" t="s">
        <v>136</v>
      </c>
      <c r="H2025" t="s">
        <v>56</v>
      </c>
      <c r="I2025" t="s">
        <v>9</v>
      </c>
      <c r="J2025">
        <v>30212</v>
      </c>
      <c r="K2025">
        <v>2018</v>
      </c>
      <c r="L2025">
        <v>27.101158000000002</v>
      </c>
      <c r="M2025">
        <v>2.2480000000000002</v>
      </c>
      <c r="T2025">
        <v>14.6119995</v>
      </c>
    </row>
    <row r="2026" spans="1:20" x14ac:dyDescent="0.2">
      <c r="A2026">
        <v>352</v>
      </c>
      <c r="B2026" t="s">
        <v>207</v>
      </c>
      <c r="C2026" t="s">
        <v>208</v>
      </c>
      <c r="D2026" t="s">
        <v>56</v>
      </c>
      <c r="E2026">
        <v>56</v>
      </c>
      <c r="F2026" t="s">
        <v>125</v>
      </c>
      <c r="G2026" t="s">
        <v>126</v>
      </c>
      <c r="H2026" t="s">
        <v>56</v>
      </c>
      <c r="I2026" t="s">
        <v>9</v>
      </c>
      <c r="J2026">
        <v>30212</v>
      </c>
      <c r="K2026">
        <v>2018</v>
      </c>
      <c r="L2026">
        <v>14.079824</v>
      </c>
      <c r="M2026">
        <v>1.8069999999999999</v>
      </c>
      <c r="T2026">
        <v>11.745501000000001</v>
      </c>
    </row>
    <row r="2027" spans="1:20" x14ac:dyDescent="0.2">
      <c r="A2027">
        <v>352</v>
      </c>
      <c r="B2027" t="s">
        <v>207</v>
      </c>
      <c r="C2027" t="s">
        <v>208</v>
      </c>
      <c r="D2027" t="s">
        <v>56</v>
      </c>
      <c r="E2027">
        <v>76</v>
      </c>
      <c r="F2027" t="s">
        <v>219</v>
      </c>
      <c r="G2027" t="s">
        <v>220</v>
      </c>
      <c r="H2027" t="s">
        <v>161</v>
      </c>
      <c r="I2027" t="s">
        <v>9</v>
      </c>
      <c r="J2027">
        <v>30212</v>
      </c>
      <c r="K2027">
        <v>2018</v>
      </c>
      <c r="L2027">
        <v>32.063890000000001</v>
      </c>
      <c r="M2027">
        <v>4.3979999999999997</v>
      </c>
      <c r="T2027">
        <v>28.586998000000001</v>
      </c>
    </row>
    <row r="2028" spans="1:20" x14ac:dyDescent="0.2">
      <c r="A2028">
        <v>352</v>
      </c>
      <c r="B2028" t="s">
        <v>207</v>
      </c>
      <c r="C2028" t="s">
        <v>208</v>
      </c>
      <c r="D2028" t="s">
        <v>56</v>
      </c>
      <c r="E2028">
        <v>124</v>
      </c>
      <c r="F2028" t="s">
        <v>127</v>
      </c>
      <c r="G2028" t="s">
        <v>128</v>
      </c>
      <c r="H2028" t="s">
        <v>108</v>
      </c>
      <c r="I2028" t="s">
        <v>9</v>
      </c>
      <c r="J2028">
        <v>30212</v>
      </c>
      <c r="K2028">
        <v>2018</v>
      </c>
      <c r="L2028">
        <v>371.76281999999998</v>
      </c>
      <c r="M2028">
        <v>46.215023000000002</v>
      </c>
      <c r="T2028">
        <v>300.39764000000002</v>
      </c>
    </row>
    <row r="2029" spans="1:20" x14ac:dyDescent="0.2">
      <c r="A2029">
        <v>352</v>
      </c>
      <c r="B2029" t="s">
        <v>207</v>
      </c>
      <c r="C2029" t="s">
        <v>208</v>
      </c>
      <c r="D2029" t="s">
        <v>56</v>
      </c>
      <c r="E2029">
        <v>203</v>
      </c>
      <c r="F2029" t="s">
        <v>137</v>
      </c>
      <c r="G2029" t="s">
        <v>138</v>
      </c>
      <c r="H2029" t="s">
        <v>56</v>
      </c>
      <c r="I2029" t="s">
        <v>9</v>
      </c>
      <c r="J2029">
        <v>30212</v>
      </c>
      <c r="K2029">
        <v>2018</v>
      </c>
      <c r="L2029">
        <v>806.10699999999997</v>
      </c>
      <c r="M2029">
        <v>77.525999999999996</v>
      </c>
      <c r="T2029">
        <v>503.91899999999998</v>
      </c>
    </row>
    <row r="2030" spans="1:20" x14ac:dyDescent="0.2">
      <c r="A2030">
        <v>352</v>
      </c>
      <c r="B2030" t="s">
        <v>207</v>
      </c>
      <c r="C2030" t="s">
        <v>208</v>
      </c>
      <c r="D2030" t="s">
        <v>56</v>
      </c>
      <c r="E2030">
        <v>208</v>
      </c>
      <c r="F2030" t="s">
        <v>153</v>
      </c>
      <c r="G2030" t="s">
        <v>154</v>
      </c>
      <c r="H2030" t="s">
        <v>56</v>
      </c>
      <c r="I2030" t="s">
        <v>9</v>
      </c>
      <c r="J2030">
        <v>30212</v>
      </c>
      <c r="K2030">
        <v>2018</v>
      </c>
      <c r="L2030">
        <v>11348.225</v>
      </c>
      <c r="M2030">
        <v>1662.9104</v>
      </c>
      <c r="T2030">
        <v>10808.918</v>
      </c>
    </row>
    <row r="2031" spans="1:20" x14ac:dyDescent="0.2">
      <c r="A2031">
        <v>352</v>
      </c>
      <c r="B2031" t="s">
        <v>207</v>
      </c>
      <c r="C2031" t="s">
        <v>208</v>
      </c>
      <c r="D2031" t="s">
        <v>56</v>
      </c>
      <c r="E2031">
        <v>234</v>
      </c>
      <c r="F2031" t="s">
        <v>359</v>
      </c>
      <c r="G2031" t="s">
        <v>360</v>
      </c>
      <c r="H2031" t="s">
        <v>56</v>
      </c>
      <c r="I2031" t="s">
        <v>9</v>
      </c>
      <c r="J2031">
        <v>30212</v>
      </c>
      <c r="K2031">
        <v>2018</v>
      </c>
      <c r="L2031">
        <v>1446.2734</v>
      </c>
      <c r="M2031">
        <v>228.05500000000001</v>
      </c>
      <c r="T2031">
        <v>1482.3574000000001</v>
      </c>
    </row>
    <row r="2032" spans="1:20" x14ac:dyDescent="0.2">
      <c r="A2032">
        <v>352</v>
      </c>
      <c r="B2032" t="s">
        <v>207</v>
      </c>
      <c r="C2032" t="s">
        <v>208</v>
      </c>
      <c r="D2032" t="s">
        <v>56</v>
      </c>
      <c r="E2032">
        <v>251</v>
      </c>
      <c r="F2032" t="s">
        <v>133</v>
      </c>
      <c r="G2032" t="s">
        <v>134</v>
      </c>
      <c r="H2032" t="s">
        <v>56</v>
      </c>
      <c r="I2032" t="s">
        <v>9</v>
      </c>
      <c r="J2032">
        <v>30212</v>
      </c>
      <c r="K2032">
        <v>2018</v>
      </c>
      <c r="L2032">
        <v>4372.5129999999999</v>
      </c>
      <c r="M2032">
        <v>536.99255000000005</v>
      </c>
      <c r="T2032">
        <v>3490.4517000000001</v>
      </c>
    </row>
    <row r="2033" spans="1:20" x14ac:dyDescent="0.2">
      <c r="A2033">
        <v>352</v>
      </c>
      <c r="B2033" t="s">
        <v>207</v>
      </c>
      <c r="C2033" t="s">
        <v>208</v>
      </c>
      <c r="D2033" t="s">
        <v>56</v>
      </c>
      <c r="E2033">
        <v>276</v>
      </c>
      <c r="F2033" t="s">
        <v>75</v>
      </c>
      <c r="G2033" t="s">
        <v>76</v>
      </c>
      <c r="H2033" t="s">
        <v>56</v>
      </c>
      <c r="I2033" t="s">
        <v>9</v>
      </c>
      <c r="J2033">
        <v>30212</v>
      </c>
      <c r="K2033">
        <v>2018</v>
      </c>
      <c r="L2033">
        <v>3335.9387000000002</v>
      </c>
      <c r="M2033">
        <v>403.86901999999998</v>
      </c>
      <c r="T2033">
        <v>2625.1487000000002</v>
      </c>
    </row>
    <row r="2034" spans="1:20" x14ac:dyDescent="0.2">
      <c r="A2034">
        <v>352</v>
      </c>
      <c r="B2034" t="s">
        <v>207</v>
      </c>
      <c r="C2034" t="s">
        <v>208</v>
      </c>
      <c r="D2034" t="s">
        <v>56</v>
      </c>
      <c r="E2034">
        <v>381</v>
      </c>
      <c r="F2034" t="s">
        <v>115</v>
      </c>
      <c r="G2034" t="s">
        <v>116</v>
      </c>
      <c r="H2034" t="s">
        <v>56</v>
      </c>
      <c r="I2034" t="s">
        <v>9</v>
      </c>
      <c r="J2034">
        <v>30212</v>
      </c>
      <c r="K2034">
        <v>2018</v>
      </c>
      <c r="L2034">
        <v>39.810279999999999</v>
      </c>
      <c r="M2034">
        <v>5.8303969999999996</v>
      </c>
      <c r="T2034">
        <v>37.897582999999997</v>
      </c>
    </row>
    <row r="2035" spans="1:20" x14ac:dyDescent="0.2">
      <c r="A2035">
        <v>352</v>
      </c>
      <c r="B2035" t="s">
        <v>207</v>
      </c>
      <c r="C2035" t="s">
        <v>208</v>
      </c>
      <c r="D2035" t="s">
        <v>56</v>
      </c>
      <c r="E2035">
        <v>392</v>
      </c>
      <c r="F2035" t="s">
        <v>81</v>
      </c>
      <c r="G2035" t="s">
        <v>82</v>
      </c>
      <c r="H2035" t="s">
        <v>72</v>
      </c>
      <c r="I2035" t="s">
        <v>9</v>
      </c>
      <c r="J2035">
        <v>30212</v>
      </c>
      <c r="K2035">
        <v>2018</v>
      </c>
      <c r="L2035">
        <v>5.6044309999999999</v>
      </c>
      <c r="M2035">
        <v>0.62457395000000004</v>
      </c>
      <c r="T2035">
        <v>4.0597304999999997</v>
      </c>
    </row>
    <row r="2036" spans="1:20" x14ac:dyDescent="0.2">
      <c r="A2036">
        <v>352</v>
      </c>
      <c r="B2036" t="s">
        <v>207</v>
      </c>
      <c r="C2036" t="s">
        <v>208</v>
      </c>
      <c r="D2036" t="s">
        <v>56</v>
      </c>
      <c r="E2036">
        <v>410</v>
      </c>
      <c r="F2036" t="s">
        <v>83</v>
      </c>
      <c r="G2036" t="s">
        <v>84</v>
      </c>
      <c r="H2036" t="s">
        <v>72</v>
      </c>
      <c r="I2036" t="s">
        <v>9</v>
      </c>
      <c r="J2036">
        <v>30212</v>
      </c>
      <c r="K2036">
        <v>2018</v>
      </c>
      <c r="L2036">
        <v>16.760000000000002</v>
      </c>
      <c r="M2036">
        <v>1.6264799999999999</v>
      </c>
      <c r="T2036">
        <v>10.57212</v>
      </c>
    </row>
    <row r="2037" spans="1:20" x14ac:dyDescent="0.2">
      <c r="A2037">
        <v>352</v>
      </c>
      <c r="B2037" t="s">
        <v>207</v>
      </c>
      <c r="C2037" t="s">
        <v>208</v>
      </c>
      <c r="D2037" t="s">
        <v>56</v>
      </c>
      <c r="E2037">
        <v>490</v>
      </c>
      <c r="G2037" t="s">
        <v>94</v>
      </c>
      <c r="I2037" t="s">
        <v>9</v>
      </c>
      <c r="J2037">
        <v>30212</v>
      </c>
      <c r="K2037">
        <v>2018</v>
      </c>
      <c r="L2037">
        <v>45.713448</v>
      </c>
      <c r="M2037">
        <v>7.056</v>
      </c>
      <c r="T2037">
        <v>45.864001999999999</v>
      </c>
    </row>
    <row r="2038" spans="1:20" x14ac:dyDescent="0.2">
      <c r="A2038">
        <v>352</v>
      </c>
      <c r="B2038" t="s">
        <v>207</v>
      </c>
      <c r="C2038" t="s">
        <v>208</v>
      </c>
      <c r="D2038" t="s">
        <v>56</v>
      </c>
      <c r="E2038">
        <v>528</v>
      </c>
      <c r="F2038" t="s">
        <v>141</v>
      </c>
      <c r="G2038" t="s">
        <v>142</v>
      </c>
      <c r="H2038" t="s">
        <v>56</v>
      </c>
      <c r="I2038" t="s">
        <v>9</v>
      </c>
      <c r="J2038">
        <v>30212</v>
      </c>
      <c r="K2038">
        <v>2018</v>
      </c>
      <c r="L2038">
        <v>5506.076</v>
      </c>
      <c r="M2038">
        <v>799.88850000000002</v>
      </c>
      <c r="T2038">
        <v>5199.2754000000004</v>
      </c>
    </row>
    <row r="2039" spans="1:20" x14ac:dyDescent="0.2">
      <c r="A2039">
        <v>352</v>
      </c>
      <c r="B2039" t="s">
        <v>207</v>
      </c>
      <c r="C2039" t="s">
        <v>208</v>
      </c>
      <c r="D2039" t="s">
        <v>56</v>
      </c>
      <c r="E2039">
        <v>579</v>
      </c>
      <c r="F2039" t="s">
        <v>227</v>
      </c>
      <c r="G2039" t="s">
        <v>228</v>
      </c>
      <c r="H2039" t="s">
        <v>56</v>
      </c>
      <c r="I2039" t="s">
        <v>9</v>
      </c>
      <c r="J2039">
        <v>30212</v>
      </c>
      <c r="K2039">
        <v>2018</v>
      </c>
      <c r="L2039">
        <v>6464.8270000000002</v>
      </c>
      <c r="M2039">
        <v>1131.74</v>
      </c>
      <c r="T2039">
        <v>7356.31</v>
      </c>
    </row>
    <row r="2040" spans="1:20" x14ac:dyDescent="0.2">
      <c r="A2040">
        <v>352</v>
      </c>
      <c r="B2040" t="s">
        <v>207</v>
      </c>
      <c r="C2040" t="s">
        <v>208</v>
      </c>
      <c r="D2040" t="s">
        <v>56</v>
      </c>
      <c r="E2040">
        <v>608</v>
      </c>
      <c r="F2040" t="s">
        <v>117</v>
      </c>
      <c r="G2040" t="s">
        <v>118</v>
      </c>
      <c r="H2040" t="s">
        <v>72</v>
      </c>
      <c r="I2040" t="s">
        <v>9</v>
      </c>
      <c r="J2040">
        <v>30212</v>
      </c>
      <c r="K2040">
        <v>2018</v>
      </c>
      <c r="L2040">
        <v>634.16010000000006</v>
      </c>
      <c r="M2040">
        <v>120.86799999999999</v>
      </c>
      <c r="T2040">
        <v>785.64197000000001</v>
      </c>
    </row>
    <row r="2041" spans="1:20" x14ac:dyDescent="0.2">
      <c r="A2041">
        <v>352</v>
      </c>
      <c r="B2041" t="s">
        <v>207</v>
      </c>
      <c r="C2041" t="s">
        <v>208</v>
      </c>
      <c r="D2041" t="s">
        <v>56</v>
      </c>
      <c r="E2041">
        <v>616</v>
      </c>
      <c r="F2041" t="s">
        <v>143</v>
      </c>
      <c r="G2041" t="s">
        <v>144</v>
      </c>
      <c r="H2041" t="s">
        <v>56</v>
      </c>
      <c r="I2041" t="s">
        <v>9</v>
      </c>
      <c r="J2041">
        <v>30212</v>
      </c>
      <c r="K2041">
        <v>2018</v>
      </c>
      <c r="L2041">
        <v>903.09076000000005</v>
      </c>
      <c r="M2041">
        <v>135.97704999999999</v>
      </c>
      <c r="T2041">
        <v>883.85080000000005</v>
      </c>
    </row>
    <row r="2042" spans="1:20" x14ac:dyDescent="0.2">
      <c r="A2042">
        <v>352</v>
      </c>
      <c r="B2042" t="s">
        <v>207</v>
      </c>
      <c r="C2042" t="s">
        <v>208</v>
      </c>
      <c r="D2042" t="s">
        <v>56</v>
      </c>
      <c r="E2042">
        <v>699</v>
      </c>
      <c r="F2042" t="s">
        <v>293</v>
      </c>
      <c r="G2042" t="s">
        <v>294</v>
      </c>
      <c r="H2042" t="s">
        <v>69</v>
      </c>
      <c r="I2042" t="s">
        <v>9</v>
      </c>
      <c r="J2042">
        <v>30212</v>
      </c>
      <c r="K2042">
        <v>2018</v>
      </c>
      <c r="L2042">
        <v>2.9888390999999999</v>
      </c>
      <c r="M2042">
        <v>0.30075197999999997</v>
      </c>
      <c r="T2042">
        <v>1.9548878999999999</v>
      </c>
    </row>
    <row r="2043" spans="1:20" x14ac:dyDescent="0.2">
      <c r="A2043">
        <v>352</v>
      </c>
      <c r="B2043" t="s">
        <v>207</v>
      </c>
      <c r="C2043" t="s">
        <v>208</v>
      </c>
      <c r="D2043" t="s">
        <v>56</v>
      </c>
      <c r="E2043">
        <v>704</v>
      </c>
      <c r="F2043" t="s">
        <v>99</v>
      </c>
      <c r="G2043" t="s">
        <v>100</v>
      </c>
      <c r="H2043" t="s">
        <v>72</v>
      </c>
      <c r="I2043" t="s">
        <v>9</v>
      </c>
      <c r="J2043">
        <v>30212</v>
      </c>
      <c r="K2043">
        <v>2018</v>
      </c>
      <c r="L2043">
        <v>0.875</v>
      </c>
      <c r="M2043">
        <v>0.10192900000000001</v>
      </c>
      <c r="T2043">
        <v>0.66253850000000003</v>
      </c>
    </row>
    <row r="2044" spans="1:20" x14ac:dyDescent="0.2">
      <c r="A2044">
        <v>352</v>
      </c>
      <c r="B2044" t="s">
        <v>207</v>
      </c>
      <c r="C2044" t="s">
        <v>208</v>
      </c>
      <c r="D2044" t="s">
        <v>56</v>
      </c>
      <c r="E2044">
        <v>724</v>
      </c>
      <c r="F2044" t="s">
        <v>155</v>
      </c>
      <c r="G2044" t="s">
        <v>156</v>
      </c>
      <c r="H2044" t="s">
        <v>56</v>
      </c>
      <c r="I2044" t="s">
        <v>9</v>
      </c>
      <c r="J2044">
        <v>30212</v>
      </c>
      <c r="K2044">
        <v>2018</v>
      </c>
      <c r="L2044">
        <v>74.381619999999998</v>
      </c>
      <c r="M2044">
        <v>9.3564620000000005</v>
      </c>
      <c r="T2044">
        <v>60.817</v>
      </c>
    </row>
    <row r="2045" spans="1:20" x14ac:dyDescent="0.2">
      <c r="A2045">
        <v>352</v>
      </c>
      <c r="B2045" t="s">
        <v>207</v>
      </c>
      <c r="C2045" t="s">
        <v>208</v>
      </c>
      <c r="D2045" t="s">
        <v>56</v>
      </c>
      <c r="E2045">
        <v>752</v>
      </c>
      <c r="F2045" t="s">
        <v>233</v>
      </c>
      <c r="G2045" t="s">
        <v>234</v>
      </c>
      <c r="H2045" t="s">
        <v>56</v>
      </c>
      <c r="I2045" t="s">
        <v>9</v>
      </c>
      <c r="J2045">
        <v>30212</v>
      </c>
      <c r="K2045">
        <v>2018</v>
      </c>
      <c r="L2045">
        <v>11.131599</v>
      </c>
      <c r="M2045">
        <v>1.2177515000000001</v>
      </c>
      <c r="T2045">
        <v>7.9153849999999997</v>
      </c>
    </row>
    <row r="2046" spans="1:20" x14ac:dyDescent="0.2">
      <c r="A2046">
        <v>352</v>
      </c>
      <c r="B2046" t="s">
        <v>207</v>
      </c>
      <c r="C2046" t="s">
        <v>208</v>
      </c>
      <c r="D2046" t="s">
        <v>56</v>
      </c>
      <c r="E2046">
        <v>757</v>
      </c>
      <c r="F2046" t="s">
        <v>151</v>
      </c>
      <c r="G2046" t="s">
        <v>152</v>
      </c>
      <c r="H2046" t="s">
        <v>56</v>
      </c>
      <c r="I2046" t="s">
        <v>9</v>
      </c>
      <c r="J2046">
        <v>30212</v>
      </c>
      <c r="K2046">
        <v>2018</v>
      </c>
      <c r="L2046">
        <v>27.337284</v>
      </c>
      <c r="M2046">
        <v>2.6884676999999999</v>
      </c>
      <c r="T2046">
        <v>17.47504</v>
      </c>
    </row>
    <row r="2047" spans="1:20" x14ac:dyDescent="0.2">
      <c r="A2047">
        <v>352</v>
      </c>
      <c r="B2047" t="s">
        <v>207</v>
      </c>
      <c r="C2047" t="s">
        <v>208</v>
      </c>
      <c r="D2047" t="s">
        <v>56</v>
      </c>
      <c r="E2047">
        <v>826</v>
      </c>
      <c r="F2047" t="s">
        <v>193</v>
      </c>
      <c r="G2047" t="s">
        <v>194</v>
      </c>
      <c r="H2047" t="s">
        <v>56</v>
      </c>
      <c r="I2047" t="s">
        <v>9</v>
      </c>
      <c r="J2047">
        <v>30212</v>
      </c>
      <c r="K2047">
        <v>2018</v>
      </c>
      <c r="L2047">
        <v>12311.11</v>
      </c>
      <c r="M2047">
        <v>1784.3979999999999</v>
      </c>
      <c r="T2047">
        <v>11598.587</v>
      </c>
    </row>
    <row r="2048" spans="1:20" x14ac:dyDescent="0.2">
      <c r="A2048">
        <v>352</v>
      </c>
      <c r="B2048" t="s">
        <v>207</v>
      </c>
      <c r="C2048" t="s">
        <v>208</v>
      </c>
      <c r="D2048" t="s">
        <v>56</v>
      </c>
      <c r="E2048">
        <v>842</v>
      </c>
      <c r="F2048" t="s">
        <v>106</v>
      </c>
      <c r="G2048" t="s">
        <v>107</v>
      </c>
      <c r="H2048" t="s">
        <v>108</v>
      </c>
      <c r="I2048" t="s">
        <v>9</v>
      </c>
      <c r="J2048">
        <v>30212</v>
      </c>
      <c r="K2048">
        <v>2018</v>
      </c>
      <c r="L2048">
        <v>11029.47</v>
      </c>
      <c r="M2048">
        <v>1212.7136</v>
      </c>
      <c r="T2048">
        <v>7882.6387000000004</v>
      </c>
    </row>
    <row r="2049" spans="1:20" x14ac:dyDescent="0.2">
      <c r="A2049">
        <v>352</v>
      </c>
      <c r="B2049" t="s">
        <v>207</v>
      </c>
      <c r="C2049" t="s">
        <v>208</v>
      </c>
      <c r="D2049" t="s">
        <v>56</v>
      </c>
      <c r="E2049">
        <v>36</v>
      </c>
      <c r="F2049" t="s">
        <v>65</v>
      </c>
      <c r="G2049" t="s">
        <v>66</v>
      </c>
      <c r="H2049" t="s">
        <v>64</v>
      </c>
      <c r="I2049" t="s">
        <v>9</v>
      </c>
      <c r="J2049">
        <v>30212</v>
      </c>
      <c r="K2049">
        <v>2019</v>
      </c>
      <c r="L2049">
        <v>5.8688079999999996</v>
      </c>
      <c r="M2049">
        <v>0.81200000000000006</v>
      </c>
      <c r="T2049">
        <v>5.2779999999999996</v>
      </c>
    </row>
    <row r="2050" spans="1:20" x14ac:dyDescent="0.2">
      <c r="A2050">
        <v>352</v>
      </c>
      <c r="B2050" t="s">
        <v>207</v>
      </c>
      <c r="C2050" t="s">
        <v>208</v>
      </c>
      <c r="D2050" t="s">
        <v>56</v>
      </c>
      <c r="E2050">
        <v>40</v>
      </c>
      <c r="F2050" t="s">
        <v>135</v>
      </c>
      <c r="G2050" t="s">
        <v>136</v>
      </c>
      <c r="H2050" t="s">
        <v>56</v>
      </c>
      <c r="I2050" t="s">
        <v>9</v>
      </c>
      <c r="J2050">
        <v>30212</v>
      </c>
      <c r="K2050">
        <v>2019</v>
      </c>
      <c r="L2050">
        <v>1.508232</v>
      </c>
      <c r="M2050">
        <v>0.188</v>
      </c>
      <c r="T2050">
        <v>1.222</v>
      </c>
    </row>
    <row r="2051" spans="1:20" x14ac:dyDescent="0.2">
      <c r="A2051">
        <v>352</v>
      </c>
      <c r="B2051" t="s">
        <v>207</v>
      </c>
      <c r="C2051" t="s">
        <v>208</v>
      </c>
      <c r="D2051" t="s">
        <v>56</v>
      </c>
      <c r="E2051">
        <v>56</v>
      </c>
      <c r="F2051" t="s">
        <v>125</v>
      </c>
      <c r="G2051" t="s">
        <v>126</v>
      </c>
      <c r="H2051" t="s">
        <v>56</v>
      </c>
      <c r="I2051" t="s">
        <v>9</v>
      </c>
      <c r="J2051">
        <v>30212</v>
      </c>
      <c r="K2051">
        <v>2019</v>
      </c>
      <c r="L2051">
        <v>54.105933999999998</v>
      </c>
      <c r="M2051">
        <v>10.200538999999999</v>
      </c>
      <c r="T2051">
        <v>66.3035</v>
      </c>
    </row>
    <row r="2052" spans="1:20" x14ac:dyDescent="0.2">
      <c r="A2052">
        <v>352</v>
      </c>
      <c r="B2052" t="s">
        <v>207</v>
      </c>
      <c r="C2052" t="s">
        <v>208</v>
      </c>
      <c r="D2052" t="s">
        <v>56</v>
      </c>
      <c r="E2052">
        <v>124</v>
      </c>
      <c r="F2052" t="s">
        <v>127</v>
      </c>
      <c r="G2052" t="s">
        <v>128</v>
      </c>
      <c r="H2052" t="s">
        <v>108</v>
      </c>
      <c r="I2052" t="s">
        <v>9</v>
      </c>
      <c r="J2052">
        <v>30212</v>
      </c>
      <c r="K2052">
        <v>2019</v>
      </c>
      <c r="L2052">
        <v>495.55945000000003</v>
      </c>
      <c r="M2052">
        <v>63.066307000000002</v>
      </c>
      <c r="T2052">
        <v>409.93099999999998</v>
      </c>
    </row>
    <row r="2053" spans="1:20" x14ac:dyDescent="0.2">
      <c r="A2053">
        <v>352</v>
      </c>
      <c r="B2053" t="s">
        <v>207</v>
      </c>
      <c r="C2053" t="s">
        <v>208</v>
      </c>
      <c r="D2053" t="s">
        <v>56</v>
      </c>
      <c r="E2053">
        <v>156</v>
      </c>
      <c r="F2053" t="s">
        <v>73</v>
      </c>
      <c r="G2053" t="s">
        <v>74</v>
      </c>
      <c r="H2053" t="s">
        <v>74</v>
      </c>
      <c r="I2053" t="s">
        <v>9</v>
      </c>
      <c r="J2053">
        <v>30212</v>
      </c>
      <c r="K2053">
        <v>2019</v>
      </c>
      <c r="L2053">
        <v>6406.9336000000003</v>
      </c>
      <c r="M2053">
        <v>773.75890000000004</v>
      </c>
      <c r="T2053">
        <v>5029.433</v>
      </c>
    </row>
    <row r="2054" spans="1:20" x14ac:dyDescent="0.2">
      <c r="A2054">
        <v>352</v>
      </c>
      <c r="B2054" t="s">
        <v>207</v>
      </c>
      <c r="C2054" t="s">
        <v>208</v>
      </c>
      <c r="D2054" t="s">
        <v>56</v>
      </c>
      <c r="E2054">
        <v>203</v>
      </c>
      <c r="F2054" t="s">
        <v>137</v>
      </c>
      <c r="G2054" t="s">
        <v>138</v>
      </c>
      <c r="H2054" t="s">
        <v>56</v>
      </c>
      <c r="I2054" t="s">
        <v>9</v>
      </c>
      <c r="J2054">
        <v>30212</v>
      </c>
      <c r="K2054">
        <v>2019</v>
      </c>
      <c r="L2054">
        <v>709.22400000000005</v>
      </c>
      <c r="M2054">
        <v>79.119</v>
      </c>
      <c r="T2054">
        <v>514.27350000000001</v>
      </c>
    </row>
    <row r="2055" spans="1:20" x14ac:dyDescent="0.2">
      <c r="A2055">
        <v>352</v>
      </c>
      <c r="B2055" t="s">
        <v>207</v>
      </c>
      <c r="C2055" t="s">
        <v>208</v>
      </c>
      <c r="D2055" t="s">
        <v>56</v>
      </c>
      <c r="E2055">
        <v>208</v>
      </c>
      <c r="F2055" t="s">
        <v>153</v>
      </c>
      <c r="G2055" t="s">
        <v>154</v>
      </c>
      <c r="H2055" t="s">
        <v>56</v>
      </c>
      <c r="I2055" t="s">
        <v>9</v>
      </c>
      <c r="J2055">
        <v>30212</v>
      </c>
      <c r="K2055">
        <v>2019</v>
      </c>
      <c r="L2055">
        <v>15534.209000000001</v>
      </c>
      <c r="M2055">
        <v>2323.8964999999998</v>
      </c>
      <c r="T2055">
        <v>15105.326999999999</v>
      </c>
    </row>
    <row r="2056" spans="1:20" x14ac:dyDescent="0.2">
      <c r="A2056">
        <v>352</v>
      </c>
      <c r="B2056" t="s">
        <v>207</v>
      </c>
      <c r="C2056" t="s">
        <v>208</v>
      </c>
      <c r="D2056" t="s">
        <v>56</v>
      </c>
      <c r="E2056">
        <v>233</v>
      </c>
      <c r="F2056" t="s">
        <v>337</v>
      </c>
      <c r="G2056" t="s">
        <v>338</v>
      </c>
      <c r="H2056" t="s">
        <v>56</v>
      </c>
      <c r="I2056" t="s">
        <v>9</v>
      </c>
      <c r="J2056">
        <v>30212</v>
      </c>
      <c r="K2056">
        <v>2019</v>
      </c>
      <c r="L2056">
        <v>25.545078</v>
      </c>
      <c r="M2056">
        <v>4.2497077000000001</v>
      </c>
      <c r="T2056">
        <v>27.623100000000001</v>
      </c>
    </row>
    <row r="2057" spans="1:20" x14ac:dyDescent="0.2">
      <c r="A2057">
        <v>352</v>
      </c>
      <c r="B2057" t="s">
        <v>207</v>
      </c>
      <c r="C2057" t="s">
        <v>208</v>
      </c>
      <c r="D2057" t="s">
        <v>56</v>
      </c>
      <c r="E2057">
        <v>234</v>
      </c>
      <c r="F2057" t="s">
        <v>359</v>
      </c>
      <c r="G2057" t="s">
        <v>360</v>
      </c>
      <c r="H2057" t="s">
        <v>56</v>
      </c>
      <c r="I2057" t="s">
        <v>9</v>
      </c>
      <c r="J2057">
        <v>30212</v>
      </c>
      <c r="K2057">
        <v>2019</v>
      </c>
      <c r="L2057">
        <v>375.85342000000003</v>
      </c>
      <c r="M2057">
        <v>56.398000000000003</v>
      </c>
      <c r="T2057">
        <v>366.58699999999999</v>
      </c>
    </row>
    <row r="2058" spans="1:20" x14ac:dyDescent="0.2">
      <c r="A2058">
        <v>352</v>
      </c>
      <c r="B2058" t="s">
        <v>207</v>
      </c>
      <c r="C2058" t="s">
        <v>208</v>
      </c>
      <c r="D2058" t="s">
        <v>56</v>
      </c>
      <c r="E2058">
        <v>246</v>
      </c>
      <c r="F2058" t="s">
        <v>339</v>
      </c>
      <c r="G2058" t="s">
        <v>340</v>
      </c>
      <c r="H2058" t="s">
        <v>56</v>
      </c>
      <c r="I2058" t="s">
        <v>9</v>
      </c>
      <c r="J2058">
        <v>30212</v>
      </c>
      <c r="K2058">
        <v>2019</v>
      </c>
      <c r="L2058">
        <v>59.427669999999999</v>
      </c>
      <c r="M2058">
        <v>7.0190000000000001</v>
      </c>
      <c r="T2058">
        <v>45.6235</v>
      </c>
    </row>
    <row r="2059" spans="1:20" x14ac:dyDescent="0.2">
      <c r="A2059">
        <v>352</v>
      </c>
      <c r="B2059" t="s">
        <v>207</v>
      </c>
      <c r="C2059" t="s">
        <v>208</v>
      </c>
      <c r="D2059" t="s">
        <v>56</v>
      </c>
      <c r="E2059">
        <v>251</v>
      </c>
      <c r="F2059" t="s">
        <v>133</v>
      </c>
      <c r="G2059" t="s">
        <v>134</v>
      </c>
      <c r="H2059" t="s">
        <v>56</v>
      </c>
      <c r="I2059" t="s">
        <v>9</v>
      </c>
      <c r="J2059">
        <v>30212</v>
      </c>
      <c r="K2059">
        <v>2019</v>
      </c>
      <c r="L2059">
        <v>8584.7520000000004</v>
      </c>
      <c r="M2059">
        <v>1394.0110999999999</v>
      </c>
      <c r="T2059">
        <v>9061.0720000000001</v>
      </c>
    </row>
    <row r="2060" spans="1:20" x14ac:dyDescent="0.2">
      <c r="A2060">
        <v>352</v>
      </c>
      <c r="B2060" t="s">
        <v>207</v>
      </c>
      <c r="C2060" t="s">
        <v>208</v>
      </c>
      <c r="D2060" t="s">
        <v>56</v>
      </c>
      <c r="E2060">
        <v>276</v>
      </c>
      <c r="F2060" t="s">
        <v>75</v>
      </c>
      <c r="G2060" t="s">
        <v>76</v>
      </c>
      <c r="H2060" t="s">
        <v>56</v>
      </c>
      <c r="I2060" t="s">
        <v>9</v>
      </c>
      <c r="J2060">
        <v>30212</v>
      </c>
      <c r="K2060">
        <v>2019</v>
      </c>
      <c r="L2060">
        <v>5507.6073999999999</v>
      </c>
      <c r="M2060">
        <v>712.86180000000002</v>
      </c>
      <c r="T2060">
        <v>4633.6016</v>
      </c>
    </row>
    <row r="2061" spans="1:20" x14ac:dyDescent="0.2">
      <c r="A2061">
        <v>352</v>
      </c>
      <c r="B2061" t="s">
        <v>207</v>
      </c>
      <c r="C2061" t="s">
        <v>208</v>
      </c>
      <c r="D2061" t="s">
        <v>56</v>
      </c>
      <c r="E2061">
        <v>344</v>
      </c>
      <c r="F2061" t="s">
        <v>77</v>
      </c>
      <c r="G2061" t="s">
        <v>78</v>
      </c>
      <c r="H2061" t="s">
        <v>74</v>
      </c>
      <c r="I2061" t="s">
        <v>9</v>
      </c>
      <c r="J2061">
        <v>30212</v>
      </c>
      <c r="K2061">
        <v>2019</v>
      </c>
      <c r="L2061">
        <v>16.459644000000001</v>
      </c>
      <c r="M2061">
        <v>2.351</v>
      </c>
      <c r="T2061">
        <v>15.281501</v>
      </c>
    </row>
    <row r="2062" spans="1:20" x14ac:dyDescent="0.2">
      <c r="A2062">
        <v>352</v>
      </c>
      <c r="B2062" t="s">
        <v>207</v>
      </c>
      <c r="C2062" t="s">
        <v>208</v>
      </c>
      <c r="D2062" t="s">
        <v>56</v>
      </c>
      <c r="E2062">
        <v>381</v>
      </c>
      <c r="F2062" t="s">
        <v>115</v>
      </c>
      <c r="G2062" t="s">
        <v>116</v>
      </c>
      <c r="H2062" t="s">
        <v>56</v>
      </c>
      <c r="I2062" t="s">
        <v>9</v>
      </c>
      <c r="J2062">
        <v>30212</v>
      </c>
      <c r="K2062">
        <v>2019</v>
      </c>
      <c r="L2062">
        <v>52.822155000000002</v>
      </c>
      <c r="M2062">
        <v>8.5860000000000003</v>
      </c>
      <c r="T2062">
        <v>55.809002</v>
      </c>
    </row>
    <row r="2063" spans="1:20" x14ac:dyDescent="0.2">
      <c r="A2063">
        <v>352</v>
      </c>
      <c r="B2063" t="s">
        <v>207</v>
      </c>
      <c r="C2063" t="s">
        <v>208</v>
      </c>
      <c r="D2063" t="s">
        <v>56</v>
      </c>
      <c r="E2063">
        <v>392</v>
      </c>
      <c r="F2063" t="s">
        <v>81</v>
      </c>
      <c r="G2063" t="s">
        <v>82</v>
      </c>
      <c r="H2063" t="s">
        <v>72</v>
      </c>
      <c r="I2063" t="s">
        <v>9</v>
      </c>
      <c r="J2063">
        <v>30212</v>
      </c>
      <c r="K2063">
        <v>2019</v>
      </c>
      <c r="L2063">
        <v>37.972366000000001</v>
      </c>
      <c r="M2063">
        <v>4.3648720000000001</v>
      </c>
      <c r="T2063">
        <v>28.371668</v>
      </c>
    </row>
    <row r="2064" spans="1:20" x14ac:dyDescent="0.2">
      <c r="A2064">
        <v>352</v>
      </c>
      <c r="B2064" t="s">
        <v>207</v>
      </c>
      <c r="C2064" t="s">
        <v>208</v>
      </c>
      <c r="D2064" t="s">
        <v>56</v>
      </c>
      <c r="E2064">
        <v>410</v>
      </c>
      <c r="F2064" t="s">
        <v>83</v>
      </c>
      <c r="G2064" t="s">
        <v>84</v>
      </c>
      <c r="H2064" t="s">
        <v>72</v>
      </c>
      <c r="I2064" t="s">
        <v>9</v>
      </c>
      <c r="J2064">
        <v>30212</v>
      </c>
      <c r="K2064">
        <v>2019</v>
      </c>
      <c r="L2064">
        <v>67.399690000000007</v>
      </c>
      <c r="M2064">
        <v>5.9918610000000001</v>
      </c>
      <c r="T2064">
        <v>38.947094</v>
      </c>
    </row>
    <row r="2065" spans="1:20" x14ac:dyDescent="0.2">
      <c r="A2065">
        <v>352</v>
      </c>
      <c r="B2065" t="s">
        <v>207</v>
      </c>
      <c r="C2065" t="s">
        <v>208</v>
      </c>
      <c r="D2065" t="s">
        <v>56</v>
      </c>
      <c r="E2065">
        <v>428</v>
      </c>
      <c r="F2065" t="s">
        <v>253</v>
      </c>
      <c r="G2065" t="s">
        <v>254</v>
      </c>
      <c r="H2065" t="s">
        <v>56</v>
      </c>
      <c r="I2065" t="s">
        <v>9</v>
      </c>
      <c r="J2065">
        <v>30212</v>
      </c>
      <c r="K2065">
        <v>2019</v>
      </c>
      <c r="L2065">
        <v>3.4811779999999999</v>
      </c>
      <c r="M2065">
        <v>0.60599999999999998</v>
      </c>
      <c r="T2065">
        <v>3.9390000999999999</v>
      </c>
    </row>
    <row r="2066" spans="1:20" x14ac:dyDescent="0.2">
      <c r="A2066">
        <v>352</v>
      </c>
      <c r="B2066" t="s">
        <v>207</v>
      </c>
      <c r="C2066" t="s">
        <v>208</v>
      </c>
      <c r="D2066" t="s">
        <v>56</v>
      </c>
      <c r="E2066">
        <v>442</v>
      </c>
      <c r="F2066" t="s">
        <v>189</v>
      </c>
      <c r="G2066" t="s">
        <v>190</v>
      </c>
      <c r="H2066" t="s">
        <v>56</v>
      </c>
      <c r="I2066" t="s">
        <v>9</v>
      </c>
      <c r="J2066">
        <v>30212</v>
      </c>
      <c r="K2066">
        <v>2019</v>
      </c>
      <c r="L2066">
        <v>3.0370140000000001</v>
      </c>
      <c r="M2066">
        <v>0.34200000000000003</v>
      </c>
      <c r="T2066">
        <v>2.2229999999999999</v>
      </c>
    </row>
    <row r="2067" spans="1:20" x14ac:dyDescent="0.2">
      <c r="A2067">
        <v>352</v>
      </c>
      <c r="B2067" t="s">
        <v>207</v>
      </c>
      <c r="C2067" t="s">
        <v>208</v>
      </c>
      <c r="D2067" t="s">
        <v>56</v>
      </c>
      <c r="E2067">
        <v>446</v>
      </c>
      <c r="F2067" t="s">
        <v>85</v>
      </c>
      <c r="G2067" t="s">
        <v>86</v>
      </c>
      <c r="H2067" t="s">
        <v>74</v>
      </c>
      <c r="I2067" t="s">
        <v>9</v>
      </c>
      <c r="J2067">
        <v>30212</v>
      </c>
      <c r="K2067">
        <v>2019</v>
      </c>
      <c r="L2067">
        <v>10.679798</v>
      </c>
      <c r="M2067">
        <v>1.4032560000000001</v>
      </c>
      <c r="T2067">
        <v>9.1211640000000003</v>
      </c>
    </row>
    <row r="2068" spans="1:20" x14ac:dyDescent="0.2">
      <c r="A2068">
        <v>352</v>
      </c>
      <c r="B2068" t="s">
        <v>207</v>
      </c>
      <c r="C2068" t="s">
        <v>208</v>
      </c>
      <c r="D2068" t="s">
        <v>56</v>
      </c>
      <c r="E2068">
        <v>490</v>
      </c>
      <c r="G2068" t="s">
        <v>94</v>
      </c>
      <c r="I2068" t="s">
        <v>9</v>
      </c>
      <c r="J2068">
        <v>30212</v>
      </c>
      <c r="K2068">
        <v>2019</v>
      </c>
      <c r="L2068">
        <v>945.99689999999998</v>
      </c>
      <c r="M2068">
        <v>108.50741600000001</v>
      </c>
      <c r="T2068">
        <v>705.29819999999995</v>
      </c>
    </row>
    <row r="2069" spans="1:20" x14ac:dyDescent="0.2">
      <c r="A2069">
        <v>352</v>
      </c>
      <c r="B2069" t="s">
        <v>207</v>
      </c>
      <c r="C2069" t="s">
        <v>208</v>
      </c>
      <c r="D2069" t="s">
        <v>56</v>
      </c>
      <c r="E2069">
        <v>528</v>
      </c>
      <c r="F2069" t="s">
        <v>141</v>
      </c>
      <c r="G2069" t="s">
        <v>142</v>
      </c>
      <c r="H2069" t="s">
        <v>56</v>
      </c>
      <c r="I2069" t="s">
        <v>9</v>
      </c>
      <c r="J2069">
        <v>30212</v>
      </c>
      <c r="K2069">
        <v>2019</v>
      </c>
      <c r="L2069">
        <v>22876.940999999999</v>
      </c>
      <c r="M2069">
        <v>3387.8780000000002</v>
      </c>
      <c r="T2069">
        <v>22021.206999999999</v>
      </c>
    </row>
    <row r="2070" spans="1:20" x14ac:dyDescent="0.2">
      <c r="A2070">
        <v>352</v>
      </c>
      <c r="B2070" t="s">
        <v>207</v>
      </c>
      <c r="C2070" t="s">
        <v>208</v>
      </c>
      <c r="D2070" t="s">
        <v>56</v>
      </c>
      <c r="E2070">
        <v>579</v>
      </c>
      <c r="F2070" t="s">
        <v>227</v>
      </c>
      <c r="G2070" t="s">
        <v>228</v>
      </c>
      <c r="H2070" t="s">
        <v>56</v>
      </c>
      <c r="I2070" t="s">
        <v>9</v>
      </c>
      <c r="J2070">
        <v>30212</v>
      </c>
      <c r="K2070">
        <v>2019</v>
      </c>
      <c r="L2070">
        <v>100.72889000000001</v>
      </c>
      <c r="M2070">
        <v>20.972591000000001</v>
      </c>
      <c r="T2070">
        <v>136.32184000000001</v>
      </c>
    </row>
    <row r="2071" spans="1:20" x14ac:dyDescent="0.2">
      <c r="A2071">
        <v>352</v>
      </c>
      <c r="B2071" t="s">
        <v>207</v>
      </c>
      <c r="C2071" t="s">
        <v>208</v>
      </c>
      <c r="D2071" t="s">
        <v>56</v>
      </c>
      <c r="E2071">
        <v>616</v>
      </c>
      <c r="F2071" t="s">
        <v>143</v>
      </c>
      <c r="G2071" t="s">
        <v>144</v>
      </c>
      <c r="H2071" t="s">
        <v>56</v>
      </c>
      <c r="I2071" t="s">
        <v>9</v>
      </c>
      <c r="J2071">
        <v>30212</v>
      </c>
      <c r="K2071">
        <v>2019</v>
      </c>
      <c r="L2071">
        <v>17694.113000000001</v>
      </c>
      <c r="M2071">
        <v>2588.5671000000002</v>
      </c>
      <c r="T2071">
        <v>16825.686000000002</v>
      </c>
    </row>
    <row r="2072" spans="1:20" x14ac:dyDescent="0.2">
      <c r="A2072">
        <v>352</v>
      </c>
      <c r="B2072" t="s">
        <v>207</v>
      </c>
      <c r="C2072" t="s">
        <v>208</v>
      </c>
      <c r="D2072" t="s">
        <v>56</v>
      </c>
      <c r="E2072">
        <v>643</v>
      </c>
      <c r="F2072" t="s">
        <v>171</v>
      </c>
      <c r="G2072" t="s">
        <v>172</v>
      </c>
      <c r="H2072" t="s">
        <v>56</v>
      </c>
      <c r="I2072" t="s">
        <v>9</v>
      </c>
      <c r="J2072">
        <v>30212</v>
      </c>
      <c r="K2072">
        <v>2019</v>
      </c>
      <c r="L2072">
        <v>110.419464</v>
      </c>
      <c r="M2072">
        <v>19.763999999999999</v>
      </c>
      <c r="T2072">
        <v>128.46600000000001</v>
      </c>
    </row>
    <row r="2073" spans="1:20" x14ac:dyDescent="0.2">
      <c r="A2073">
        <v>352</v>
      </c>
      <c r="B2073" t="s">
        <v>207</v>
      </c>
      <c r="C2073" t="s">
        <v>208</v>
      </c>
      <c r="D2073" t="s">
        <v>56</v>
      </c>
      <c r="E2073">
        <v>699</v>
      </c>
      <c r="F2073" t="s">
        <v>293</v>
      </c>
      <c r="G2073" t="s">
        <v>294</v>
      </c>
      <c r="H2073" t="s">
        <v>69</v>
      </c>
      <c r="I2073" t="s">
        <v>9</v>
      </c>
      <c r="J2073">
        <v>30212</v>
      </c>
      <c r="K2073">
        <v>2019</v>
      </c>
      <c r="L2073">
        <v>11.006729999999999</v>
      </c>
      <c r="M2073">
        <v>1.3597653000000001</v>
      </c>
      <c r="T2073">
        <v>8.8384739999999997</v>
      </c>
    </row>
    <row r="2074" spans="1:20" x14ac:dyDescent="0.2">
      <c r="A2074">
        <v>352</v>
      </c>
      <c r="B2074" t="s">
        <v>207</v>
      </c>
      <c r="C2074" t="s">
        <v>208</v>
      </c>
      <c r="D2074" t="s">
        <v>56</v>
      </c>
      <c r="E2074">
        <v>704</v>
      </c>
      <c r="F2074" t="s">
        <v>99</v>
      </c>
      <c r="G2074" t="s">
        <v>100</v>
      </c>
      <c r="H2074" t="s">
        <v>72</v>
      </c>
      <c r="I2074" t="s">
        <v>9</v>
      </c>
      <c r="J2074">
        <v>30212</v>
      </c>
      <c r="K2074">
        <v>2019</v>
      </c>
      <c r="L2074">
        <v>9.6139399999999995</v>
      </c>
      <c r="M2074">
        <v>1.263209</v>
      </c>
      <c r="T2074">
        <v>8.210858</v>
      </c>
    </row>
    <row r="2075" spans="1:20" x14ac:dyDescent="0.2">
      <c r="A2075">
        <v>352</v>
      </c>
      <c r="B2075" t="s">
        <v>207</v>
      </c>
      <c r="C2075" t="s">
        <v>208</v>
      </c>
      <c r="D2075" t="s">
        <v>56</v>
      </c>
      <c r="E2075">
        <v>724</v>
      </c>
      <c r="F2075" t="s">
        <v>155</v>
      </c>
      <c r="G2075" t="s">
        <v>156</v>
      </c>
      <c r="H2075" t="s">
        <v>56</v>
      </c>
      <c r="I2075" t="s">
        <v>9</v>
      </c>
      <c r="J2075">
        <v>30212</v>
      </c>
      <c r="K2075">
        <v>2019</v>
      </c>
      <c r="L2075">
        <v>371.31450000000001</v>
      </c>
      <c r="M2075">
        <v>58.598945999999998</v>
      </c>
      <c r="T2075">
        <v>380.89316000000002</v>
      </c>
    </row>
    <row r="2076" spans="1:20" x14ac:dyDescent="0.2">
      <c r="A2076">
        <v>352</v>
      </c>
      <c r="B2076" t="s">
        <v>207</v>
      </c>
      <c r="C2076" t="s">
        <v>208</v>
      </c>
      <c r="D2076" t="s">
        <v>56</v>
      </c>
      <c r="E2076">
        <v>752</v>
      </c>
      <c r="F2076" t="s">
        <v>233</v>
      </c>
      <c r="G2076" t="s">
        <v>234</v>
      </c>
      <c r="H2076" t="s">
        <v>56</v>
      </c>
      <c r="I2076" t="s">
        <v>9</v>
      </c>
      <c r="J2076">
        <v>30212</v>
      </c>
      <c r="K2076">
        <v>2019</v>
      </c>
      <c r="L2076">
        <v>128.78569999999999</v>
      </c>
      <c r="M2076">
        <v>15.394273999999999</v>
      </c>
      <c r="T2076">
        <v>100.06278</v>
      </c>
    </row>
    <row r="2077" spans="1:20" x14ac:dyDescent="0.2">
      <c r="A2077">
        <v>352</v>
      </c>
      <c r="B2077" t="s">
        <v>207</v>
      </c>
      <c r="C2077" t="s">
        <v>208</v>
      </c>
      <c r="D2077" t="s">
        <v>56</v>
      </c>
      <c r="E2077">
        <v>757</v>
      </c>
      <c r="F2077" t="s">
        <v>151</v>
      </c>
      <c r="G2077" t="s">
        <v>152</v>
      </c>
      <c r="H2077" t="s">
        <v>56</v>
      </c>
      <c r="I2077" t="s">
        <v>9</v>
      </c>
      <c r="J2077">
        <v>30212</v>
      </c>
      <c r="K2077">
        <v>2019</v>
      </c>
      <c r="L2077">
        <v>57.554564999999997</v>
      </c>
      <c r="M2077">
        <v>5.6210456000000004</v>
      </c>
      <c r="T2077">
        <v>36.536797</v>
      </c>
    </row>
    <row r="2078" spans="1:20" x14ac:dyDescent="0.2">
      <c r="A2078">
        <v>352</v>
      </c>
      <c r="B2078" t="s">
        <v>207</v>
      </c>
      <c r="C2078" t="s">
        <v>208</v>
      </c>
      <c r="D2078" t="s">
        <v>56</v>
      </c>
      <c r="E2078">
        <v>764</v>
      </c>
      <c r="F2078" t="s">
        <v>101</v>
      </c>
      <c r="G2078" t="s">
        <v>102</v>
      </c>
      <c r="H2078" t="s">
        <v>72</v>
      </c>
      <c r="I2078" t="s">
        <v>9</v>
      </c>
      <c r="J2078">
        <v>30212</v>
      </c>
      <c r="K2078">
        <v>2019</v>
      </c>
      <c r="L2078">
        <v>50.144196000000001</v>
      </c>
      <c r="M2078">
        <v>6.3478490000000001</v>
      </c>
      <c r="T2078">
        <v>41.261017000000002</v>
      </c>
    </row>
    <row r="2079" spans="1:20" x14ac:dyDescent="0.2">
      <c r="A2079">
        <v>352</v>
      </c>
      <c r="B2079" t="s">
        <v>207</v>
      </c>
      <c r="C2079" t="s">
        <v>208</v>
      </c>
      <c r="D2079" t="s">
        <v>56</v>
      </c>
      <c r="E2079">
        <v>784</v>
      </c>
      <c r="F2079" t="s">
        <v>103</v>
      </c>
      <c r="G2079" t="s">
        <v>104</v>
      </c>
      <c r="H2079" t="s">
        <v>105</v>
      </c>
      <c r="I2079" t="s">
        <v>9</v>
      </c>
      <c r="J2079">
        <v>30212</v>
      </c>
      <c r="K2079">
        <v>2019</v>
      </c>
      <c r="L2079">
        <v>0.55076099999999995</v>
      </c>
      <c r="M2079">
        <v>2.5000000000000001E-2</v>
      </c>
      <c r="T2079">
        <v>0.16250001</v>
      </c>
    </row>
    <row r="2080" spans="1:20" x14ac:dyDescent="0.2">
      <c r="A2080">
        <v>352</v>
      </c>
      <c r="B2080" t="s">
        <v>207</v>
      </c>
      <c r="C2080" t="s">
        <v>208</v>
      </c>
      <c r="D2080" t="s">
        <v>56</v>
      </c>
      <c r="E2080">
        <v>804</v>
      </c>
      <c r="F2080" t="s">
        <v>335</v>
      </c>
      <c r="G2080" t="s">
        <v>336</v>
      </c>
      <c r="H2080" t="s">
        <v>56</v>
      </c>
      <c r="I2080" t="s">
        <v>9</v>
      </c>
      <c r="J2080">
        <v>30212</v>
      </c>
      <c r="K2080">
        <v>2019</v>
      </c>
      <c r="L2080">
        <v>2.0844800000000001</v>
      </c>
      <c r="M2080">
        <v>0.19395000000000001</v>
      </c>
      <c r="T2080">
        <v>1.260675</v>
      </c>
    </row>
    <row r="2081" spans="1:20" x14ac:dyDescent="0.2">
      <c r="A2081">
        <v>352</v>
      </c>
      <c r="B2081" t="s">
        <v>207</v>
      </c>
      <c r="C2081" t="s">
        <v>208</v>
      </c>
      <c r="D2081" t="s">
        <v>56</v>
      </c>
      <c r="E2081">
        <v>826</v>
      </c>
      <c r="F2081" t="s">
        <v>193</v>
      </c>
      <c r="G2081" t="s">
        <v>194</v>
      </c>
      <c r="H2081" t="s">
        <v>56</v>
      </c>
      <c r="I2081" t="s">
        <v>9</v>
      </c>
      <c r="J2081">
        <v>30212</v>
      </c>
      <c r="K2081">
        <v>2019</v>
      </c>
      <c r="L2081">
        <v>21061.41</v>
      </c>
      <c r="M2081">
        <v>3182.6797000000001</v>
      </c>
      <c r="T2081">
        <v>20687.418000000001</v>
      </c>
    </row>
    <row r="2082" spans="1:20" x14ac:dyDescent="0.2">
      <c r="A2082">
        <v>352</v>
      </c>
      <c r="B2082" t="s">
        <v>207</v>
      </c>
      <c r="C2082" t="s">
        <v>208</v>
      </c>
      <c r="D2082" t="s">
        <v>56</v>
      </c>
      <c r="E2082">
        <v>842</v>
      </c>
      <c r="F2082" t="s">
        <v>106</v>
      </c>
      <c r="G2082" t="s">
        <v>107</v>
      </c>
      <c r="H2082" t="s">
        <v>108</v>
      </c>
      <c r="I2082" t="s">
        <v>9</v>
      </c>
      <c r="J2082">
        <v>30212</v>
      </c>
      <c r="K2082">
        <v>2019</v>
      </c>
      <c r="L2082">
        <v>9234.7759999999998</v>
      </c>
      <c r="M2082">
        <v>1075.9816000000001</v>
      </c>
      <c r="T2082">
        <v>6993.8804</v>
      </c>
    </row>
    <row r="2083" spans="1:20" x14ac:dyDescent="0.2">
      <c r="A2083">
        <v>352</v>
      </c>
      <c r="B2083" t="s">
        <v>207</v>
      </c>
      <c r="C2083" t="s">
        <v>208</v>
      </c>
      <c r="D2083" t="s">
        <v>56</v>
      </c>
      <c r="E2083">
        <v>36</v>
      </c>
      <c r="F2083" t="s">
        <v>65</v>
      </c>
      <c r="G2083" t="s">
        <v>66</v>
      </c>
      <c r="H2083" t="s">
        <v>64</v>
      </c>
      <c r="I2083" t="s">
        <v>9</v>
      </c>
      <c r="J2083">
        <v>30212</v>
      </c>
      <c r="K2083">
        <v>2020</v>
      </c>
      <c r="L2083">
        <v>0.72641199999999995</v>
      </c>
      <c r="M2083">
        <v>8.7999999999999995E-2</v>
      </c>
      <c r="T2083">
        <v>0.57199999999999995</v>
      </c>
    </row>
    <row r="2084" spans="1:20" x14ac:dyDescent="0.2">
      <c r="A2084">
        <v>352</v>
      </c>
      <c r="B2084" t="s">
        <v>207</v>
      </c>
      <c r="C2084" t="s">
        <v>208</v>
      </c>
      <c r="D2084" t="s">
        <v>56</v>
      </c>
      <c r="E2084">
        <v>40</v>
      </c>
      <c r="F2084" t="s">
        <v>135</v>
      </c>
      <c r="G2084" t="s">
        <v>136</v>
      </c>
      <c r="H2084" t="s">
        <v>56</v>
      </c>
      <c r="I2084" t="s">
        <v>9</v>
      </c>
      <c r="J2084">
        <v>30212</v>
      </c>
      <c r="K2084">
        <v>2020</v>
      </c>
      <c r="L2084">
        <v>2.0991569999999999</v>
      </c>
      <c r="M2084">
        <v>0.191</v>
      </c>
      <c r="T2084">
        <v>1.2415</v>
      </c>
    </row>
    <row r="2085" spans="1:20" x14ac:dyDescent="0.2">
      <c r="A2085">
        <v>352</v>
      </c>
      <c r="B2085" t="s">
        <v>207</v>
      </c>
      <c r="C2085" t="s">
        <v>208</v>
      </c>
      <c r="D2085" t="s">
        <v>56</v>
      </c>
      <c r="E2085">
        <v>56</v>
      </c>
      <c r="F2085" t="s">
        <v>125</v>
      </c>
      <c r="G2085" t="s">
        <v>126</v>
      </c>
      <c r="H2085" t="s">
        <v>56</v>
      </c>
      <c r="I2085" t="s">
        <v>9</v>
      </c>
      <c r="J2085">
        <v>30212</v>
      </c>
      <c r="K2085">
        <v>2020</v>
      </c>
      <c r="L2085">
        <v>14.704117</v>
      </c>
      <c r="M2085">
        <v>3.0585822999999999</v>
      </c>
      <c r="T2085">
        <v>19.880784999999999</v>
      </c>
    </row>
    <row r="2086" spans="1:20" x14ac:dyDescent="0.2">
      <c r="A2086">
        <v>352</v>
      </c>
      <c r="B2086" t="s">
        <v>207</v>
      </c>
      <c r="C2086" t="s">
        <v>208</v>
      </c>
      <c r="D2086" t="s">
        <v>56</v>
      </c>
      <c r="E2086">
        <v>124</v>
      </c>
      <c r="F2086" t="s">
        <v>127</v>
      </c>
      <c r="G2086" t="s">
        <v>128</v>
      </c>
      <c r="H2086" t="s">
        <v>108</v>
      </c>
      <c r="I2086" t="s">
        <v>9</v>
      </c>
      <c r="J2086">
        <v>30212</v>
      </c>
      <c r="K2086">
        <v>2020</v>
      </c>
      <c r="L2086">
        <v>1072.8896</v>
      </c>
      <c r="M2086">
        <v>133.51858999999999</v>
      </c>
      <c r="T2086">
        <v>867.87080000000003</v>
      </c>
    </row>
    <row r="2087" spans="1:20" x14ac:dyDescent="0.2">
      <c r="A2087">
        <v>352</v>
      </c>
      <c r="B2087" t="s">
        <v>207</v>
      </c>
      <c r="C2087" t="s">
        <v>208</v>
      </c>
      <c r="D2087" t="s">
        <v>56</v>
      </c>
      <c r="E2087">
        <v>156</v>
      </c>
      <c r="F2087" t="s">
        <v>73</v>
      </c>
      <c r="G2087" t="s">
        <v>74</v>
      </c>
      <c r="H2087" t="s">
        <v>74</v>
      </c>
      <c r="I2087" t="s">
        <v>9</v>
      </c>
      <c r="J2087">
        <v>30212</v>
      </c>
      <c r="K2087">
        <v>2020</v>
      </c>
      <c r="L2087">
        <v>3347.5243999999998</v>
      </c>
      <c r="M2087">
        <v>416.00475999999998</v>
      </c>
      <c r="T2087">
        <v>2704.0309999999999</v>
      </c>
    </row>
    <row r="2088" spans="1:20" x14ac:dyDescent="0.2">
      <c r="A2088">
        <v>352</v>
      </c>
      <c r="B2088" t="s">
        <v>207</v>
      </c>
      <c r="C2088" t="s">
        <v>208</v>
      </c>
      <c r="D2088" t="s">
        <v>56</v>
      </c>
      <c r="E2088">
        <v>203</v>
      </c>
      <c r="F2088" t="s">
        <v>137</v>
      </c>
      <c r="G2088" t="s">
        <v>138</v>
      </c>
      <c r="H2088" t="s">
        <v>56</v>
      </c>
      <c r="I2088" t="s">
        <v>9</v>
      </c>
      <c r="J2088">
        <v>30212</v>
      </c>
      <c r="K2088">
        <v>2020</v>
      </c>
      <c r="L2088">
        <v>305.60748000000001</v>
      </c>
      <c r="M2088">
        <v>37.319454</v>
      </c>
      <c r="T2088">
        <v>242.57644999999999</v>
      </c>
    </row>
    <row r="2089" spans="1:20" x14ac:dyDescent="0.2">
      <c r="A2089">
        <v>352</v>
      </c>
      <c r="B2089" t="s">
        <v>207</v>
      </c>
      <c r="C2089" t="s">
        <v>208</v>
      </c>
      <c r="D2089" t="s">
        <v>56</v>
      </c>
      <c r="E2089">
        <v>208</v>
      </c>
      <c r="F2089" t="s">
        <v>153</v>
      </c>
      <c r="G2089" t="s">
        <v>154</v>
      </c>
      <c r="H2089" t="s">
        <v>56</v>
      </c>
      <c r="I2089" t="s">
        <v>9</v>
      </c>
      <c r="J2089">
        <v>30212</v>
      </c>
      <c r="K2089">
        <v>2020</v>
      </c>
      <c r="L2089">
        <v>27439.543000000001</v>
      </c>
      <c r="M2089">
        <v>5008.2695000000003</v>
      </c>
      <c r="T2089">
        <v>32553.752</v>
      </c>
    </row>
    <row r="2090" spans="1:20" x14ac:dyDescent="0.2">
      <c r="A2090">
        <v>352</v>
      </c>
      <c r="B2090" t="s">
        <v>207</v>
      </c>
      <c r="C2090" t="s">
        <v>208</v>
      </c>
      <c r="D2090" t="s">
        <v>56</v>
      </c>
      <c r="E2090">
        <v>233</v>
      </c>
      <c r="F2090" t="s">
        <v>337</v>
      </c>
      <c r="G2090" t="s">
        <v>338</v>
      </c>
      <c r="H2090" t="s">
        <v>56</v>
      </c>
      <c r="I2090" t="s">
        <v>9</v>
      </c>
      <c r="J2090">
        <v>30212</v>
      </c>
      <c r="K2090">
        <v>2020</v>
      </c>
      <c r="L2090">
        <v>57.923949999999998</v>
      </c>
      <c r="M2090">
        <v>12.507999999999999</v>
      </c>
      <c r="T2090">
        <v>81.302000000000007</v>
      </c>
    </row>
    <row r="2091" spans="1:20" x14ac:dyDescent="0.2">
      <c r="A2091">
        <v>352</v>
      </c>
      <c r="B2091" t="s">
        <v>207</v>
      </c>
      <c r="C2091" t="s">
        <v>208</v>
      </c>
      <c r="D2091" t="s">
        <v>56</v>
      </c>
      <c r="E2091">
        <v>234</v>
      </c>
      <c r="F2091" t="s">
        <v>359</v>
      </c>
      <c r="G2091" t="s">
        <v>360</v>
      </c>
      <c r="H2091" t="s">
        <v>56</v>
      </c>
      <c r="I2091" t="s">
        <v>9</v>
      </c>
      <c r="J2091">
        <v>30212</v>
      </c>
      <c r="K2091">
        <v>2020</v>
      </c>
      <c r="L2091">
        <v>760.64269999999999</v>
      </c>
      <c r="M2091">
        <v>133.97499999999999</v>
      </c>
      <c r="T2091">
        <v>870.83749999999998</v>
      </c>
    </row>
    <row r="2092" spans="1:20" x14ac:dyDescent="0.2">
      <c r="A2092">
        <v>352</v>
      </c>
      <c r="B2092" t="s">
        <v>207</v>
      </c>
      <c r="C2092" t="s">
        <v>208</v>
      </c>
      <c r="D2092" t="s">
        <v>56</v>
      </c>
      <c r="E2092">
        <v>246</v>
      </c>
      <c r="F2092" t="s">
        <v>339</v>
      </c>
      <c r="G2092" t="s">
        <v>340</v>
      </c>
      <c r="H2092" t="s">
        <v>56</v>
      </c>
      <c r="I2092" t="s">
        <v>9</v>
      </c>
      <c r="J2092">
        <v>30212</v>
      </c>
      <c r="K2092">
        <v>2020</v>
      </c>
      <c r="L2092">
        <v>9.9914109999999994</v>
      </c>
      <c r="M2092">
        <v>1.1951612</v>
      </c>
      <c r="T2092">
        <v>7.768548</v>
      </c>
    </row>
    <row r="2093" spans="1:20" x14ac:dyDescent="0.2">
      <c r="A2093">
        <v>352</v>
      </c>
      <c r="B2093" t="s">
        <v>207</v>
      </c>
      <c r="C2093" t="s">
        <v>208</v>
      </c>
      <c r="D2093" t="s">
        <v>56</v>
      </c>
      <c r="E2093">
        <v>251</v>
      </c>
      <c r="F2093" t="s">
        <v>133</v>
      </c>
      <c r="G2093" t="s">
        <v>134</v>
      </c>
      <c r="H2093" t="s">
        <v>56</v>
      </c>
      <c r="I2093" t="s">
        <v>9</v>
      </c>
      <c r="J2093">
        <v>30212</v>
      </c>
      <c r="K2093">
        <v>2020</v>
      </c>
      <c r="L2093">
        <v>2146.6060000000002</v>
      </c>
      <c r="M2093">
        <v>380.83292</v>
      </c>
      <c r="T2093">
        <v>2475.4140000000002</v>
      </c>
    </row>
    <row r="2094" spans="1:20" x14ac:dyDescent="0.2">
      <c r="A2094">
        <v>352</v>
      </c>
      <c r="B2094" t="s">
        <v>207</v>
      </c>
      <c r="C2094" t="s">
        <v>208</v>
      </c>
      <c r="D2094" t="s">
        <v>56</v>
      </c>
      <c r="E2094">
        <v>276</v>
      </c>
      <c r="F2094" t="s">
        <v>75</v>
      </c>
      <c r="G2094" t="s">
        <v>76</v>
      </c>
      <c r="H2094" t="s">
        <v>56</v>
      </c>
      <c r="I2094" t="s">
        <v>9</v>
      </c>
      <c r="J2094">
        <v>30212</v>
      </c>
      <c r="K2094">
        <v>2020</v>
      </c>
      <c r="L2094">
        <v>1232.0587</v>
      </c>
      <c r="M2094">
        <v>156.92409000000001</v>
      </c>
      <c r="T2094">
        <v>1020.0066</v>
      </c>
    </row>
    <row r="2095" spans="1:20" x14ac:dyDescent="0.2">
      <c r="A2095">
        <v>352</v>
      </c>
      <c r="B2095" t="s">
        <v>207</v>
      </c>
      <c r="C2095" t="s">
        <v>208</v>
      </c>
      <c r="D2095" t="s">
        <v>56</v>
      </c>
      <c r="E2095">
        <v>381</v>
      </c>
      <c r="F2095" t="s">
        <v>115</v>
      </c>
      <c r="G2095" t="s">
        <v>116</v>
      </c>
      <c r="H2095" t="s">
        <v>56</v>
      </c>
      <c r="I2095" t="s">
        <v>9</v>
      </c>
      <c r="J2095">
        <v>30212</v>
      </c>
      <c r="K2095">
        <v>2020</v>
      </c>
      <c r="L2095">
        <v>2301.0378000000001</v>
      </c>
      <c r="M2095">
        <v>421.66800000000001</v>
      </c>
      <c r="T2095">
        <v>2740.8420000000001</v>
      </c>
    </row>
    <row r="2096" spans="1:20" x14ac:dyDescent="0.2">
      <c r="A2096">
        <v>352</v>
      </c>
      <c r="B2096" t="s">
        <v>207</v>
      </c>
      <c r="C2096" t="s">
        <v>208</v>
      </c>
      <c r="D2096" t="s">
        <v>56</v>
      </c>
      <c r="E2096">
        <v>392</v>
      </c>
      <c r="F2096" t="s">
        <v>81</v>
      </c>
      <c r="G2096" t="s">
        <v>82</v>
      </c>
      <c r="H2096" t="s">
        <v>72</v>
      </c>
      <c r="I2096" t="s">
        <v>9</v>
      </c>
      <c r="J2096">
        <v>30212</v>
      </c>
      <c r="K2096">
        <v>2020</v>
      </c>
      <c r="L2096">
        <v>10.485563000000001</v>
      </c>
      <c r="M2096">
        <v>1.921</v>
      </c>
      <c r="T2096">
        <v>12.486499999999999</v>
      </c>
    </row>
    <row r="2097" spans="1:20" x14ac:dyDescent="0.2">
      <c r="A2097">
        <v>352</v>
      </c>
      <c r="B2097" t="s">
        <v>207</v>
      </c>
      <c r="C2097" t="s">
        <v>208</v>
      </c>
      <c r="D2097" t="s">
        <v>56</v>
      </c>
      <c r="E2097">
        <v>410</v>
      </c>
      <c r="F2097" t="s">
        <v>83</v>
      </c>
      <c r="G2097" t="s">
        <v>84</v>
      </c>
      <c r="H2097" t="s">
        <v>72</v>
      </c>
      <c r="I2097" t="s">
        <v>9</v>
      </c>
      <c r="J2097">
        <v>30212</v>
      </c>
      <c r="K2097">
        <v>2020</v>
      </c>
      <c r="L2097">
        <v>174.11662000000001</v>
      </c>
      <c r="M2097">
        <v>22.136862000000001</v>
      </c>
      <c r="T2097">
        <v>143.8896</v>
      </c>
    </row>
    <row r="2098" spans="1:20" x14ac:dyDescent="0.2">
      <c r="A2098">
        <v>352</v>
      </c>
      <c r="B2098" t="s">
        <v>207</v>
      </c>
      <c r="C2098" t="s">
        <v>208</v>
      </c>
      <c r="D2098" t="s">
        <v>56</v>
      </c>
      <c r="E2098">
        <v>428</v>
      </c>
      <c r="F2098" t="s">
        <v>253</v>
      </c>
      <c r="G2098" t="s">
        <v>254</v>
      </c>
      <c r="H2098" t="s">
        <v>56</v>
      </c>
      <c r="I2098" t="s">
        <v>9</v>
      </c>
      <c r="J2098">
        <v>30212</v>
      </c>
      <c r="K2098">
        <v>2020</v>
      </c>
      <c r="L2098">
        <v>0.60976900000000001</v>
      </c>
      <c r="M2098">
        <v>0.159</v>
      </c>
      <c r="T2098">
        <v>1.0335000000000001</v>
      </c>
    </row>
    <row r="2099" spans="1:20" x14ac:dyDescent="0.2">
      <c r="A2099">
        <v>352</v>
      </c>
      <c r="B2099" t="s">
        <v>207</v>
      </c>
      <c r="C2099" t="s">
        <v>208</v>
      </c>
      <c r="D2099" t="s">
        <v>56</v>
      </c>
      <c r="E2099">
        <v>440</v>
      </c>
      <c r="F2099" t="s">
        <v>343</v>
      </c>
      <c r="G2099" t="s">
        <v>344</v>
      </c>
      <c r="H2099" t="s">
        <v>56</v>
      </c>
      <c r="I2099" t="s">
        <v>9</v>
      </c>
      <c r="J2099">
        <v>30212</v>
      </c>
      <c r="K2099">
        <v>2020</v>
      </c>
      <c r="L2099">
        <v>132.46080000000001</v>
      </c>
      <c r="M2099">
        <v>33.768999999999998</v>
      </c>
      <c r="T2099">
        <v>219.49850000000001</v>
      </c>
    </row>
    <row r="2100" spans="1:20" x14ac:dyDescent="0.2">
      <c r="A2100">
        <v>352</v>
      </c>
      <c r="B2100" t="s">
        <v>207</v>
      </c>
      <c r="C2100" t="s">
        <v>208</v>
      </c>
      <c r="D2100" t="s">
        <v>56</v>
      </c>
      <c r="E2100">
        <v>442</v>
      </c>
      <c r="F2100" t="s">
        <v>189</v>
      </c>
      <c r="G2100" t="s">
        <v>190</v>
      </c>
      <c r="H2100" t="s">
        <v>56</v>
      </c>
      <c r="I2100" t="s">
        <v>9</v>
      </c>
      <c r="J2100">
        <v>30212</v>
      </c>
      <c r="K2100">
        <v>2020</v>
      </c>
      <c r="L2100">
        <v>18.28594</v>
      </c>
      <c r="M2100">
        <v>2.9670000000000001</v>
      </c>
      <c r="T2100">
        <v>19.285499999999999</v>
      </c>
    </row>
    <row r="2101" spans="1:20" x14ac:dyDescent="0.2">
      <c r="A2101">
        <v>352</v>
      </c>
      <c r="B2101" t="s">
        <v>207</v>
      </c>
      <c r="C2101" t="s">
        <v>208</v>
      </c>
      <c r="D2101" t="s">
        <v>56</v>
      </c>
      <c r="E2101">
        <v>490</v>
      </c>
      <c r="G2101" t="s">
        <v>94</v>
      </c>
      <c r="I2101" t="s">
        <v>9</v>
      </c>
      <c r="J2101">
        <v>30212</v>
      </c>
      <c r="K2101">
        <v>2020</v>
      </c>
      <c r="L2101">
        <v>283.51139999999998</v>
      </c>
      <c r="M2101">
        <v>35.954160000000002</v>
      </c>
      <c r="T2101">
        <v>233.70203000000001</v>
      </c>
    </row>
    <row r="2102" spans="1:20" x14ac:dyDescent="0.2">
      <c r="A2102">
        <v>352</v>
      </c>
      <c r="B2102" t="s">
        <v>207</v>
      </c>
      <c r="C2102" t="s">
        <v>208</v>
      </c>
      <c r="D2102" t="s">
        <v>56</v>
      </c>
      <c r="E2102">
        <v>528</v>
      </c>
      <c r="F2102" t="s">
        <v>141</v>
      </c>
      <c r="G2102" t="s">
        <v>142</v>
      </c>
      <c r="H2102" t="s">
        <v>56</v>
      </c>
      <c r="I2102" t="s">
        <v>9</v>
      </c>
      <c r="J2102">
        <v>30212</v>
      </c>
      <c r="K2102">
        <v>2020</v>
      </c>
      <c r="L2102">
        <v>18209.275000000001</v>
      </c>
      <c r="M2102">
        <v>2850.4724000000001</v>
      </c>
      <c r="T2102">
        <v>18528.07</v>
      </c>
    </row>
    <row r="2103" spans="1:20" x14ac:dyDescent="0.2">
      <c r="A2103">
        <v>352</v>
      </c>
      <c r="B2103" t="s">
        <v>207</v>
      </c>
      <c r="C2103" t="s">
        <v>208</v>
      </c>
      <c r="D2103" t="s">
        <v>56</v>
      </c>
      <c r="E2103">
        <v>579</v>
      </c>
      <c r="F2103" t="s">
        <v>227</v>
      </c>
      <c r="G2103" t="s">
        <v>228</v>
      </c>
      <c r="H2103" t="s">
        <v>56</v>
      </c>
      <c r="I2103" t="s">
        <v>9</v>
      </c>
      <c r="J2103">
        <v>30212</v>
      </c>
      <c r="K2103">
        <v>2020</v>
      </c>
      <c r="L2103">
        <v>32.561745000000002</v>
      </c>
      <c r="M2103">
        <v>9.2842000000000002</v>
      </c>
      <c r="T2103">
        <v>60.347298000000002</v>
      </c>
    </row>
    <row r="2104" spans="1:20" x14ac:dyDescent="0.2">
      <c r="A2104">
        <v>352</v>
      </c>
      <c r="B2104" t="s">
        <v>207</v>
      </c>
      <c r="C2104" t="s">
        <v>208</v>
      </c>
      <c r="D2104" t="s">
        <v>56</v>
      </c>
      <c r="E2104">
        <v>616</v>
      </c>
      <c r="F2104" t="s">
        <v>143</v>
      </c>
      <c r="G2104" t="s">
        <v>144</v>
      </c>
      <c r="H2104" t="s">
        <v>56</v>
      </c>
      <c r="I2104" t="s">
        <v>9</v>
      </c>
      <c r="J2104">
        <v>30212</v>
      </c>
      <c r="K2104">
        <v>2020</v>
      </c>
      <c r="L2104">
        <v>39197.086000000003</v>
      </c>
      <c r="M2104">
        <v>5659.3104999999996</v>
      </c>
      <c r="T2104">
        <v>36785.519999999997</v>
      </c>
    </row>
    <row r="2105" spans="1:20" x14ac:dyDescent="0.2">
      <c r="A2105">
        <v>352</v>
      </c>
      <c r="B2105" t="s">
        <v>207</v>
      </c>
      <c r="C2105" t="s">
        <v>208</v>
      </c>
      <c r="D2105" t="s">
        <v>56</v>
      </c>
      <c r="E2105">
        <v>620</v>
      </c>
      <c r="F2105" t="s">
        <v>191</v>
      </c>
      <c r="G2105" t="s">
        <v>192</v>
      </c>
      <c r="H2105" t="s">
        <v>56</v>
      </c>
      <c r="I2105" t="s">
        <v>9</v>
      </c>
      <c r="J2105">
        <v>30212</v>
      </c>
      <c r="K2105">
        <v>2020</v>
      </c>
      <c r="L2105">
        <v>1213.5951</v>
      </c>
      <c r="M2105">
        <v>195.78399999999999</v>
      </c>
      <c r="T2105">
        <v>1272.596</v>
      </c>
    </row>
    <row r="2106" spans="1:20" x14ac:dyDescent="0.2">
      <c r="A2106">
        <v>352</v>
      </c>
      <c r="B2106" t="s">
        <v>207</v>
      </c>
      <c r="C2106" t="s">
        <v>208</v>
      </c>
      <c r="D2106" t="s">
        <v>56</v>
      </c>
      <c r="E2106">
        <v>699</v>
      </c>
      <c r="F2106" t="s">
        <v>293</v>
      </c>
      <c r="G2106" t="s">
        <v>294</v>
      </c>
      <c r="H2106" t="s">
        <v>69</v>
      </c>
      <c r="I2106" t="s">
        <v>9</v>
      </c>
      <c r="J2106">
        <v>30212</v>
      </c>
      <c r="K2106">
        <v>2020</v>
      </c>
      <c r="L2106">
        <v>3.0765380000000002</v>
      </c>
      <c r="M2106">
        <v>0.5</v>
      </c>
      <c r="T2106">
        <v>3.25</v>
      </c>
    </row>
    <row r="2107" spans="1:20" x14ac:dyDescent="0.2">
      <c r="A2107">
        <v>352</v>
      </c>
      <c r="B2107" t="s">
        <v>207</v>
      </c>
      <c r="C2107" t="s">
        <v>208</v>
      </c>
      <c r="D2107" t="s">
        <v>56</v>
      </c>
      <c r="E2107">
        <v>704</v>
      </c>
      <c r="F2107" t="s">
        <v>99</v>
      </c>
      <c r="G2107" t="s">
        <v>100</v>
      </c>
      <c r="H2107" t="s">
        <v>72</v>
      </c>
      <c r="I2107" t="s">
        <v>9</v>
      </c>
      <c r="J2107">
        <v>30212</v>
      </c>
      <c r="K2107">
        <v>2020</v>
      </c>
      <c r="L2107">
        <v>67.905799999999999</v>
      </c>
      <c r="M2107">
        <v>8.6358549999999994</v>
      </c>
      <c r="T2107">
        <v>56.133057000000001</v>
      </c>
    </row>
    <row r="2108" spans="1:20" x14ac:dyDescent="0.2">
      <c r="A2108">
        <v>352</v>
      </c>
      <c r="B2108" t="s">
        <v>207</v>
      </c>
      <c r="C2108" t="s">
        <v>208</v>
      </c>
      <c r="D2108" t="s">
        <v>56</v>
      </c>
      <c r="E2108">
        <v>724</v>
      </c>
      <c r="F2108" t="s">
        <v>155</v>
      </c>
      <c r="G2108" t="s">
        <v>156</v>
      </c>
      <c r="H2108" t="s">
        <v>56</v>
      </c>
      <c r="I2108" t="s">
        <v>9</v>
      </c>
      <c r="J2108">
        <v>30212</v>
      </c>
      <c r="K2108">
        <v>2020</v>
      </c>
      <c r="L2108">
        <v>1757.6497999999999</v>
      </c>
      <c r="M2108">
        <v>276.72778</v>
      </c>
      <c r="T2108">
        <v>1798.7306000000001</v>
      </c>
    </row>
    <row r="2109" spans="1:20" x14ac:dyDescent="0.2">
      <c r="A2109">
        <v>352</v>
      </c>
      <c r="B2109" t="s">
        <v>207</v>
      </c>
      <c r="C2109" t="s">
        <v>208</v>
      </c>
      <c r="D2109" t="s">
        <v>56</v>
      </c>
      <c r="E2109">
        <v>752</v>
      </c>
      <c r="F2109" t="s">
        <v>233</v>
      </c>
      <c r="G2109" t="s">
        <v>234</v>
      </c>
      <c r="H2109" t="s">
        <v>56</v>
      </c>
      <c r="I2109" t="s">
        <v>9</v>
      </c>
      <c r="J2109">
        <v>30212</v>
      </c>
      <c r="K2109">
        <v>2020</v>
      </c>
      <c r="L2109">
        <v>91.518879999999996</v>
      </c>
      <c r="M2109">
        <v>10.804019</v>
      </c>
      <c r="T2109">
        <v>70.226119999999995</v>
      </c>
    </row>
    <row r="2110" spans="1:20" x14ac:dyDescent="0.2">
      <c r="A2110">
        <v>352</v>
      </c>
      <c r="B2110" t="s">
        <v>207</v>
      </c>
      <c r="C2110" t="s">
        <v>208</v>
      </c>
      <c r="D2110" t="s">
        <v>56</v>
      </c>
      <c r="E2110">
        <v>757</v>
      </c>
      <c r="F2110" t="s">
        <v>151</v>
      </c>
      <c r="G2110" t="s">
        <v>152</v>
      </c>
      <c r="H2110" t="s">
        <v>56</v>
      </c>
      <c r="I2110" t="s">
        <v>9</v>
      </c>
      <c r="J2110">
        <v>30212</v>
      </c>
      <c r="K2110">
        <v>2020</v>
      </c>
      <c r="L2110">
        <v>46.199257000000003</v>
      </c>
      <c r="M2110">
        <v>4.7165413000000003</v>
      </c>
      <c r="T2110">
        <v>30.657518</v>
      </c>
    </row>
    <row r="2111" spans="1:20" x14ac:dyDescent="0.2">
      <c r="A2111">
        <v>352</v>
      </c>
      <c r="B2111" t="s">
        <v>207</v>
      </c>
      <c r="C2111" t="s">
        <v>208</v>
      </c>
      <c r="D2111" t="s">
        <v>56</v>
      </c>
      <c r="E2111">
        <v>764</v>
      </c>
      <c r="F2111" t="s">
        <v>101</v>
      </c>
      <c r="G2111" t="s">
        <v>102</v>
      </c>
      <c r="H2111" t="s">
        <v>72</v>
      </c>
      <c r="I2111" t="s">
        <v>9</v>
      </c>
      <c r="J2111">
        <v>30212</v>
      </c>
      <c r="K2111">
        <v>2020</v>
      </c>
      <c r="L2111">
        <v>22.398745000000002</v>
      </c>
      <c r="M2111">
        <v>3.9717546000000001</v>
      </c>
      <c r="T2111">
        <v>25.816403999999999</v>
      </c>
    </row>
    <row r="2112" spans="1:20" x14ac:dyDescent="0.2">
      <c r="A2112">
        <v>352</v>
      </c>
      <c r="B2112" t="s">
        <v>207</v>
      </c>
      <c r="C2112" t="s">
        <v>208</v>
      </c>
      <c r="D2112" t="s">
        <v>56</v>
      </c>
      <c r="E2112">
        <v>804</v>
      </c>
      <c r="F2112" t="s">
        <v>335</v>
      </c>
      <c r="G2112" t="s">
        <v>336</v>
      </c>
      <c r="H2112" t="s">
        <v>56</v>
      </c>
      <c r="I2112" t="s">
        <v>9</v>
      </c>
      <c r="J2112">
        <v>30212</v>
      </c>
      <c r="K2112">
        <v>2020</v>
      </c>
      <c r="L2112">
        <v>4759.4883</v>
      </c>
      <c r="M2112">
        <v>1005.7449</v>
      </c>
      <c r="T2112">
        <v>6537.3419999999996</v>
      </c>
    </row>
    <row r="2113" spans="1:20" x14ac:dyDescent="0.2">
      <c r="A2113">
        <v>352</v>
      </c>
      <c r="B2113" t="s">
        <v>207</v>
      </c>
      <c r="C2113" t="s">
        <v>208</v>
      </c>
      <c r="D2113" t="s">
        <v>56</v>
      </c>
      <c r="E2113">
        <v>826</v>
      </c>
      <c r="F2113" t="s">
        <v>193</v>
      </c>
      <c r="G2113" t="s">
        <v>194</v>
      </c>
      <c r="H2113" t="s">
        <v>56</v>
      </c>
      <c r="I2113" t="s">
        <v>9</v>
      </c>
      <c r="J2113">
        <v>30212</v>
      </c>
      <c r="K2113">
        <v>2020</v>
      </c>
      <c r="L2113">
        <v>13155.241</v>
      </c>
      <c r="M2113">
        <v>2196.4214000000002</v>
      </c>
      <c r="T2113">
        <v>14276.739</v>
      </c>
    </row>
    <row r="2114" spans="1:20" x14ac:dyDescent="0.2">
      <c r="A2114">
        <v>352</v>
      </c>
      <c r="B2114" t="s">
        <v>207</v>
      </c>
      <c r="C2114" t="s">
        <v>208</v>
      </c>
      <c r="D2114" t="s">
        <v>56</v>
      </c>
      <c r="E2114">
        <v>842</v>
      </c>
      <c r="F2114" t="s">
        <v>106</v>
      </c>
      <c r="G2114" t="s">
        <v>107</v>
      </c>
      <c r="H2114" t="s">
        <v>108</v>
      </c>
      <c r="I2114" t="s">
        <v>9</v>
      </c>
      <c r="J2114">
        <v>30212</v>
      </c>
      <c r="K2114">
        <v>2020</v>
      </c>
      <c r="L2114">
        <v>9684.8670000000002</v>
      </c>
      <c r="M2114">
        <v>1201.2009</v>
      </c>
      <c r="T2114">
        <v>7807.8059999999996</v>
      </c>
    </row>
    <row r="2115" spans="1:20" x14ac:dyDescent="0.2">
      <c r="A2115">
        <v>352</v>
      </c>
      <c r="B2115" t="s">
        <v>207</v>
      </c>
      <c r="C2115" t="s">
        <v>208</v>
      </c>
      <c r="D2115" t="s">
        <v>56</v>
      </c>
      <c r="E2115">
        <v>40</v>
      </c>
      <c r="F2115" t="s">
        <v>135</v>
      </c>
      <c r="G2115" t="s">
        <v>136</v>
      </c>
      <c r="H2115" t="s">
        <v>56</v>
      </c>
      <c r="I2115" t="s">
        <v>9</v>
      </c>
      <c r="J2115">
        <v>30212</v>
      </c>
      <c r="K2115">
        <v>2021</v>
      </c>
      <c r="L2115">
        <v>12.127819000000001</v>
      </c>
      <c r="M2115">
        <v>1.226</v>
      </c>
      <c r="T2115">
        <v>7.9690000000000003</v>
      </c>
    </row>
    <row r="2116" spans="1:20" x14ac:dyDescent="0.2">
      <c r="A2116">
        <v>352</v>
      </c>
      <c r="B2116" t="s">
        <v>207</v>
      </c>
      <c r="C2116" t="s">
        <v>208</v>
      </c>
      <c r="D2116" t="s">
        <v>56</v>
      </c>
      <c r="E2116">
        <v>56</v>
      </c>
      <c r="F2116" t="s">
        <v>125</v>
      </c>
      <c r="G2116" t="s">
        <v>126</v>
      </c>
      <c r="H2116" t="s">
        <v>56</v>
      </c>
      <c r="I2116" t="s">
        <v>9</v>
      </c>
      <c r="J2116">
        <v>30212</v>
      </c>
      <c r="K2116">
        <v>2021</v>
      </c>
      <c r="L2116">
        <v>0.32183499999999998</v>
      </c>
      <c r="M2116">
        <v>5.1999999999999998E-2</v>
      </c>
      <c r="T2116">
        <v>0.33800000000000002</v>
      </c>
    </row>
    <row r="2117" spans="1:20" x14ac:dyDescent="0.2">
      <c r="A2117">
        <v>352</v>
      </c>
      <c r="B2117" t="s">
        <v>207</v>
      </c>
      <c r="C2117" t="s">
        <v>208</v>
      </c>
      <c r="D2117" t="s">
        <v>56</v>
      </c>
      <c r="E2117">
        <v>124</v>
      </c>
      <c r="F2117" t="s">
        <v>127</v>
      </c>
      <c r="G2117" t="s">
        <v>128</v>
      </c>
      <c r="H2117" t="s">
        <v>108</v>
      </c>
      <c r="I2117" t="s">
        <v>9</v>
      </c>
      <c r="J2117">
        <v>30212</v>
      </c>
      <c r="K2117">
        <v>2021</v>
      </c>
      <c r="L2117">
        <v>5737.89</v>
      </c>
      <c r="M2117">
        <v>660.78949999999998</v>
      </c>
      <c r="T2117">
        <v>4295.1319999999996</v>
      </c>
    </row>
    <row r="2118" spans="1:20" x14ac:dyDescent="0.2">
      <c r="A2118">
        <v>352</v>
      </c>
      <c r="B2118" t="s">
        <v>207</v>
      </c>
      <c r="C2118" t="s">
        <v>208</v>
      </c>
      <c r="D2118" t="s">
        <v>56</v>
      </c>
      <c r="E2118">
        <v>156</v>
      </c>
      <c r="F2118" t="s">
        <v>73</v>
      </c>
      <c r="G2118" t="s">
        <v>74</v>
      </c>
      <c r="H2118" t="s">
        <v>74</v>
      </c>
      <c r="I2118" t="s">
        <v>9</v>
      </c>
      <c r="J2118">
        <v>30212</v>
      </c>
      <c r="K2118">
        <v>2021</v>
      </c>
      <c r="L2118">
        <v>4910.683</v>
      </c>
      <c r="M2118">
        <v>553.74419999999998</v>
      </c>
      <c r="T2118">
        <v>3599.3373999999999</v>
      </c>
    </row>
    <row r="2119" spans="1:20" x14ac:dyDescent="0.2">
      <c r="A2119">
        <v>352</v>
      </c>
      <c r="B2119" t="s">
        <v>207</v>
      </c>
      <c r="C2119" t="s">
        <v>208</v>
      </c>
      <c r="D2119" t="s">
        <v>56</v>
      </c>
      <c r="E2119">
        <v>203</v>
      </c>
      <c r="F2119" t="s">
        <v>137</v>
      </c>
      <c r="G2119" t="s">
        <v>138</v>
      </c>
      <c r="H2119" t="s">
        <v>56</v>
      </c>
      <c r="I2119" t="s">
        <v>9</v>
      </c>
      <c r="J2119">
        <v>30212</v>
      </c>
      <c r="K2119">
        <v>2021</v>
      </c>
      <c r="L2119">
        <v>361.55900000000003</v>
      </c>
      <c r="M2119">
        <v>38.398000000000003</v>
      </c>
      <c r="T2119">
        <v>249.58698999999999</v>
      </c>
    </row>
    <row r="2120" spans="1:20" x14ac:dyDescent="0.2">
      <c r="A2120">
        <v>352</v>
      </c>
      <c r="B2120" t="s">
        <v>207</v>
      </c>
      <c r="C2120" t="s">
        <v>208</v>
      </c>
      <c r="D2120" t="s">
        <v>56</v>
      </c>
      <c r="E2120">
        <v>208</v>
      </c>
      <c r="F2120" t="s">
        <v>153</v>
      </c>
      <c r="G2120" t="s">
        <v>154</v>
      </c>
      <c r="H2120" t="s">
        <v>56</v>
      </c>
      <c r="I2120" t="s">
        <v>9</v>
      </c>
      <c r="J2120">
        <v>30212</v>
      </c>
      <c r="K2120">
        <v>2021</v>
      </c>
      <c r="L2120">
        <v>30671.360000000001</v>
      </c>
      <c r="M2120">
        <v>4031.3413</v>
      </c>
      <c r="T2120">
        <v>26203.719000000001</v>
      </c>
    </row>
    <row r="2121" spans="1:20" x14ac:dyDescent="0.2">
      <c r="A2121">
        <v>352</v>
      </c>
      <c r="B2121" t="s">
        <v>207</v>
      </c>
      <c r="C2121" t="s">
        <v>208</v>
      </c>
      <c r="D2121" t="s">
        <v>56</v>
      </c>
      <c r="E2121">
        <v>234</v>
      </c>
      <c r="F2121" t="s">
        <v>359</v>
      </c>
      <c r="G2121" t="s">
        <v>360</v>
      </c>
      <c r="H2121" t="s">
        <v>56</v>
      </c>
      <c r="I2121" t="s">
        <v>9</v>
      </c>
      <c r="J2121">
        <v>30212</v>
      </c>
      <c r="K2121">
        <v>2021</v>
      </c>
      <c r="L2121">
        <v>259.89666999999997</v>
      </c>
      <c r="M2121">
        <v>32.118580000000001</v>
      </c>
      <c r="T2121">
        <v>208.77077</v>
      </c>
    </row>
    <row r="2122" spans="1:20" x14ac:dyDescent="0.2">
      <c r="A2122">
        <v>352</v>
      </c>
      <c r="B2122" t="s">
        <v>207</v>
      </c>
      <c r="C2122" t="s">
        <v>208</v>
      </c>
      <c r="D2122" t="s">
        <v>56</v>
      </c>
      <c r="E2122">
        <v>251</v>
      </c>
      <c r="F2122" t="s">
        <v>133</v>
      </c>
      <c r="G2122" t="s">
        <v>134</v>
      </c>
      <c r="H2122" t="s">
        <v>56</v>
      </c>
      <c r="I2122" t="s">
        <v>9</v>
      </c>
      <c r="J2122">
        <v>30212</v>
      </c>
      <c r="K2122">
        <v>2021</v>
      </c>
      <c r="L2122">
        <v>10687.163</v>
      </c>
      <c r="M2122">
        <v>1320.7421999999999</v>
      </c>
      <c r="T2122">
        <v>8584.8240000000005</v>
      </c>
    </row>
    <row r="2123" spans="1:20" x14ac:dyDescent="0.2">
      <c r="A2123">
        <v>352</v>
      </c>
      <c r="B2123" t="s">
        <v>207</v>
      </c>
      <c r="C2123" t="s">
        <v>208</v>
      </c>
      <c r="D2123" t="s">
        <v>56</v>
      </c>
      <c r="E2123">
        <v>276</v>
      </c>
      <c r="F2123" t="s">
        <v>75</v>
      </c>
      <c r="G2123" t="s">
        <v>76</v>
      </c>
      <c r="H2123" t="s">
        <v>56</v>
      </c>
      <c r="I2123" t="s">
        <v>9</v>
      </c>
      <c r="J2123">
        <v>30212</v>
      </c>
      <c r="K2123">
        <v>2021</v>
      </c>
      <c r="L2123">
        <v>1328.3035</v>
      </c>
      <c r="M2123">
        <v>162.4939</v>
      </c>
      <c r="T2123">
        <v>1056.2103</v>
      </c>
    </row>
    <row r="2124" spans="1:20" x14ac:dyDescent="0.2">
      <c r="A2124">
        <v>352</v>
      </c>
      <c r="B2124" t="s">
        <v>207</v>
      </c>
      <c r="C2124" t="s">
        <v>208</v>
      </c>
      <c r="D2124" t="s">
        <v>56</v>
      </c>
      <c r="E2124">
        <v>344</v>
      </c>
      <c r="F2124" t="s">
        <v>77</v>
      </c>
      <c r="G2124" t="s">
        <v>78</v>
      </c>
      <c r="H2124" t="s">
        <v>74</v>
      </c>
      <c r="I2124" t="s">
        <v>9</v>
      </c>
      <c r="J2124">
        <v>30212</v>
      </c>
      <c r="K2124">
        <v>2021</v>
      </c>
      <c r="L2124">
        <v>139.28813</v>
      </c>
      <c r="M2124">
        <v>17.213522000000001</v>
      </c>
      <c r="T2124">
        <v>111.88789</v>
      </c>
    </row>
    <row r="2125" spans="1:20" x14ac:dyDescent="0.2">
      <c r="A2125">
        <v>352</v>
      </c>
      <c r="B2125" t="s">
        <v>207</v>
      </c>
      <c r="C2125" t="s">
        <v>208</v>
      </c>
      <c r="D2125" t="s">
        <v>56</v>
      </c>
      <c r="E2125">
        <v>372</v>
      </c>
      <c r="F2125" t="s">
        <v>183</v>
      </c>
      <c r="G2125" t="s">
        <v>184</v>
      </c>
      <c r="H2125" t="s">
        <v>56</v>
      </c>
      <c r="I2125" t="s">
        <v>9</v>
      </c>
      <c r="J2125">
        <v>30212</v>
      </c>
      <c r="K2125">
        <v>2021</v>
      </c>
      <c r="L2125">
        <v>16.498379</v>
      </c>
      <c r="M2125">
        <v>2.038904</v>
      </c>
      <c r="T2125">
        <v>13.252875</v>
      </c>
    </row>
    <row r="2126" spans="1:20" x14ac:dyDescent="0.2">
      <c r="A2126">
        <v>352</v>
      </c>
      <c r="B2126" t="s">
        <v>207</v>
      </c>
      <c r="C2126" t="s">
        <v>208</v>
      </c>
      <c r="D2126" t="s">
        <v>56</v>
      </c>
      <c r="E2126">
        <v>381</v>
      </c>
      <c r="F2126" t="s">
        <v>115</v>
      </c>
      <c r="G2126" t="s">
        <v>116</v>
      </c>
      <c r="H2126" t="s">
        <v>56</v>
      </c>
      <c r="I2126" t="s">
        <v>9</v>
      </c>
      <c r="J2126">
        <v>30212</v>
      </c>
      <c r="K2126">
        <v>2021</v>
      </c>
      <c r="L2126">
        <v>1332.0382999999999</v>
      </c>
      <c r="M2126">
        <v>164.61609999999999</v>
      </c>
      <c r="T2126">
        <v>1070.0046</v>
      </c>
    </row>
    <row r="2127" spans="1:20" x14ac:dyDescent="0.2">
      <c r="A2127">
        <v>352</v>
      </c>
      <c r="B2127" t="s">
        <v>207</v>
      </c>
      <c r="C2127" t="s">
        <v>208</v>
      </c>
      <c r="D2127" t="s">
        <v>56</v>
      </c>
      <c r="E2127">
        <v>392</v>
      </c>
      <c r="F2127" t="s">
        <v>81</v>
      </c>
      <c r="G2127" t="s">
        <v>82</v>
      </c>
      <c r="H2127" t="s">
        <v>72</v>
      </c>
      <c r="I2127" t="s">
        <v>9</v>
      </c>
      <c r="J2127">
        <v>30212</v>
      </c>
      <c r="K2127">
        <v>2021</v>
      </c>
      <c r="L2127">
        <v>155.09075999999999</v>
      </c>
      <c r="M2127">
        <v>17.420532000000001</v>
      </c>
      <c r="T2127">
        <v>113.23345999999999</v>
      </c>
    </row>
    <row r="2128" spans="1:20" x14ac:dyDescent="0.2">
      <c r="A2128">
        <v>352</v>
      </c>
      <c r="B2128" t="s">
        <v>207</v>
      </c>
      <c r="C2128" t="s">
        <v>208</v>
      </c>
      <c r="D2128" t="s">
        <v>56</v>
      </c>
      <c r="E2128">
        <v>440</v>
      </c>
      <c r="F2128" t="s">
        <v>343</v>
      </c>
      <c r="G2128" t="s">
        <v>344</v>
      </c>
      <c r="H2128" t="s">
        <v>56</v>
      </c>
      <c r="I2128" t="s">
        <v>9</v>
      </c>
      <c r="J2128">
        <v>30212</v>
      </c>
      <c r="K2128">
        <v>2021</v>
      </c>
      <c r="L2128">
        <v>571.06889999999999</v>
      </c>
      <c r="M2128">
        <v>70.573905999999994</v>
      </c>
      <c r="T2128">
        <v>458.73038000000003</v>
      </c>
    </row>
    <row r="2129" spans="1:20" x14ac:dyDescent="0.2">
      <c r="A2129">
        <v>352</v>
      </c>
      <c r="B2129" t="s">
        <v>207</v>
      </c>
      <c r="C2129" t="s">
        <v>208</v>
      </c>
      <c r="D2129" t="s">
        <v>56</v>
      </c>
      <c r="E2129">
        <v>442</v>
      </c>
      <c r="F2129" t="s">
        <v>189</v>
      </c>
      <c r="G2129" t="s">
        <v>190</v>
      </c>
      <c r="H2129" t="s">
        <v>56</v>
      </c>
      <c r="I2129" t="s">
        <v>9</v>
      </c>
      <c r="J2129">
        <v>30212</v>
      </c>
      <c r="K2129">
        <v>2021</v>
      </c>
      <c r="L2129">
        <v>175.29445000000001</v>
      </c>
      <c r="M2129">
        <v>11.547000000000001</v>
      </c>
      <c r="T2129">
        <v>75.055499999999995</v>
      </c>
    </row>
    <row r="2130" spans="1:20" x14ac:dyDescent="0.2">
      <c r="A2130">
        <v>352</v>
      </c>
      <c r="B2130" t="s">
        <v>207</v>
      </c>
      <c r="C2130" t="s">
        <v>208</v>
      </c>
      <c r="D2130" t="s">
        <v>56</v>
      </c>
      <c r="E2130">
        <v>490</v>
      </c>
      <c r="G2130" t="s">
        <v>94</v>
      </c>
      <c r="I2130" t="s">
        <v>9</v>
      </c>
      <c r="J2130">
        <v>30212</v>
      </c>
      <c r="K2130">
        <v>2021</v>
      </c>
      <c r="L2130">
        <v>493.95125999999999</v>
      </c>
      <c r="M2130">
        <v>61.04354</v>
      </c>
      <c r="T2130">
        <v>396.78302000000002</v>
      </c>
    </row>
    <row r="2131" spans="1:20" x14ac:dyDescent="0.2">
      <c r="A2131">
        <v>352</v>
      </c>
      <c r="B2131" t="s">
        <v>207</v>
      </c>
      <c r="C2131" t="s">
        <v>208</v>
      </c>
      <c r="D2131" t="s">
        <v>56</v>
      </c>
      <c r="E2131">
        <v>528</v>
      </c>
      <c r="F2131" t="s">
        <v>141</v>
      </c>
      <c r="G2131" t="s">
        <v>142</v>
      </c>
      <c r="H2131" t="s">
        <v>56</v>
      </c>
      <c r="I2131" t="s">
        <v>9</v>
      </c>
      <c r="J2131">
        <v>30212</v>
      </c>
      <c r="K2131">
        <v>2021</v>
      </c>
      <c r="L2131">
        <v>39006.815999999999</v>
      </c>
      <c r="M2131">
        <v>5000.8905999999997</v>
      </c>
      <c r="T2131">
        <v>32505.79</v>
      </c>
    </row>
    <row r="2132" spans="1:20" x14ac:dyDescent="0.2">
      <c r="A2132">
        <v>352</v>
      </c>
      <c r="B2132" t="s">
        <v>207</v>
      </c>
      <c r="C2132" t="s">
        <v>208</v>
      </c>
      <c r="D2132" t="s">
        <v>56</v>
      </c>
      <c r="E2132">
        <v>579</v>
      </c>
      <c r="F2132" t="s">
        <v>227</v>
      </c>
      <c r="G2132" t="s">
        <v>228</v>
      </c>
      <c r="H2132" t="s">
        <v>56</v>
      </c>
      <c r="I2132" t="s">
        <v>9</v>
      </c>
      <c r="J2132">
        <v>30212</v>
      </c>
      <c r="K2132">
        <v>2021</v>
      </c>
      <c r="L2132">
        <v>63.701180000000001</v>
      </c>
      <c r="M2132">
        <v>9.8246099999999998</v>
      </c>
      <c r="T2132">
        <v>63.859962000000003</v>
      </c>
    </row>
    <row r="2133" spans="1:20" x14ac:dyDescent="0.2">
      <c r="A2133">
        <v>352</v>
      </c>
      <c r="B2133" t="s">
        <v>207</v>
      </c>
      <c r="C2133" t="s">
        <v>208</v>
      </c>
      <c r="D2133" t="s">
        <v>56</v>
      </c>
      <c r="E2133">
        <v>616</v>
      </c>
      <c r="F2133" t="s">
        <v>143</v>
      </c>
      <c r="G2133" t="s">
        <v>144</v>
      </c>
      <c r="H2133" t="s">
        <v>56</v>
      </c>
      <c r="I2133" t="s">
        <v>9</v>
      </c>
      <c r="J2133">
        <v>30212</v>
      </c>
      <c r="K2133">
        <v>2021</v>
      </c>
      <c r="L2133">
        <v>29195.315999999999</v>
      </c>
      <c r="M2133">
        <v>3831.0010000000002</v>
      </c>
      <c r="T2133">
        <v>24901.506000000001</v>
      </c>
    </row>
    <row r="2134" spans="1:20" x14ac:dyDescent="0.2">
      <c r="A2134">
        <v>352</v>
      </c>
      <c r="B2134" t="s">
        <v>207</v>
      </c>
      <c r="C2134" t="s">
        <v>208</v>
      </c>
      <c r="D2134" t="s">
        <v>56</v>
      </c>
      <c r="E2134">
        <v>620</v>
      </c>
      <c r="F2134" t="s">
        <v>191</v>
      </c>
      <c r="G2134" t="s">
        <v>192</v>
      </c>
      <c r="H2134" t="s">
        <v>56</v>
      </c>
      <c r="I2134" t="s">
        <v>9</v>
      </c>
      <c r="J2134">
        <v>30212</v>
      </c>
      <c r="K2134">
        <v>2021</v>
      </c>
      <c r="L2134">
        <v>444.29169999999999</v>
      </c>
      <c r="M2134">
        <v>54.906506</v>
      </c>
      <c r="T2134">
        <v>356.89227</v>
      </c>
    </row>
    <row r="2135" spans="1:20" x14ac:dyDescent="0.2">
      <c r="A2135">
        <v>352</v>
      </c>
      <c r="B2135" t="s">
        <v>207</v>
      </c>
      <c r="C2135" t="s">
        <v>208</v>
      </c>
      <c r="D2135" t="s">
        <v>56</v>
      </c>
      <c r="E2135">
        <v>688</v>
      </c>
      <c r="F2135" t="s">
        <v>263</v>
      </c>
      <c r="G2135" t="s">
        <v>264</v>
      </c>
      <c r="H2135" t="s">
        <v>56</v>
      </c>
      <c r="I2135" t="s">
        <v>9</v>
      </c>
      <c r="J2135">
        <v>30212</v>
      </c>
      <c r="K2135">
        <v>2021</v>
      </c>
      <c r="L2135">
        <v>115.04175600000001</v>
      </c>
      <c r="M2135">
        <v>14.891000999999999</v>
      </c>
      <c r="T2135">
        <v>96.791504000000003</v>
      </c>
    </row>
    <row r="2136" spans="1:20" x14ac:dyDescent="0.2">
      <c r="A2136">
        <v>352</v>
      </c>
      <c r="B2136" t="s">
        <v>207</v>
      </c>
      <c r="C2136" t="s">
        <v>208</v>
      </c>
      <c r="D2136" t="s">
        <v>56</v>
      </c>
      <c r="E2136">
        <v>702</v>
      </c>
      <c r="F2136" t="s">
        <v>97</v>
      </c>
      <c r="G2136" t="s">
        <v>98</v>
      </c>
      <c r="H2136" t="s">
        <v>72</v>
      </c>
      <c r="I2136" t="s">
        <v>9</v>
      </c>
      <c r="J2136">
        <v>30212</v>
      </c>
      <c r="K2136">
        <v>2021</v>
      </c>
      <c r="L2136">
        <v>47.027589999999996</v>
      </c>
      <c r="M2136">
        <v>5.811769</v>
      </c>
      <c r="T2136">
        <v>37.776496999999999</v>
      </c>
    </row>
    <row r="2137" spans="1:20" x14ac:dyDescent="0.2">
      <c r="A2137">
        <v>352</v>
      </c>
      <c r="B2137" t="s">
        <v>207</v>
      </c>
      <c r="C2137" t="s">
        <v>208</v>
      </c>
      <c r="D2137" t="s">
        <v>56</v>
      </c>
      <c r="E2137">
        <v>704</v>
      </c>
      <c r="F2137" t="s">
        <v>99</v>
      </c>
      <c r="G2137" t="s">
        <v>100</v>
      </c>
      <c r="H2137" t="s">
        <v>72</v>
      </c>
      <c r="I2137" t="s">
        <v>9</v>
      </c>
      <c r="J2137">
        <v>30212</v>
      </c>
      <c r="K2137">
        <v>2021</v>
      </c>
      <c r="L2137">
        <v>55.496037000000001</v>
      </c>
      <c r="M2137">
        <v>6.9633159999999998</v>
      </c>
      <c r="T2137">
        <v>45.261555000000001</v>
      </c>
    </row>
    <row r="2138" spans="1:20" x14ac:dyDescent="0.2">
      <c r="A2138">
        <v>352</v>
      </c>
      <c r="B2138" t="s">
        <v>207</v>
      </c>
      <c r="C2138" t="s">
        <v>208</v>
      </c>
      <c r="D2138" t="s">
        <v>56</v>
      </c>
      <c r="E2138">
        <v>724</v>
      </c>
      <c r="F2138" t="s">
        <v>155</v>
      </c>
      <c r="G2138" t="s">
        <v>156</v>
      </c>
      <c r="H2138" t="s">
        <v>56</v>
      </c>
      <c r="I2138" t="s">
        <v>9</v>
      </c>
      <c r="J2138">
        <v>30212</v>
      </c>
      <c r="K2138">
        <v>2021</v>
      </c>
      <c r="L2138">
        <v>1261.4965</v>
      </c>
      <c r="M2138">
        <v>156.51714000000001</v>
      </c>
      <c r="T2138">
        <v>1017.3614</v>
      </c>
    </row>
    <row r="2139" spans="1:20" x14ac:dyDescent="0.2">
      <c r="A2139">
        <v>352</v>
      </c>
      <c r="B2139" t="s">
        <v>207</v>
      </c>
      <c r="C2139" t="s">
        <v>208</v>
      </c>
      <c r="D2139" t="s">
        <v>56</v>
      </c>
      <c r="E2139">
        <v>752</v>
      </c>
      <c r="F2139" t="s">
        <v>233</v>
      </c>
      <c r="G2139" t="s">
        <v>234</v>
      </c>
      <c r="H2139" t="s">
        <v>56</v>
      </c>
      <c r="I2139" t="s">
        <v>9</v>
      </c>
      <c r="J2139">
        <v>30212</v>
      </c>
      <c r="K2139">
        <v>2021</v>
      </c>
      <c r="L2139">
        <v>18.768246000000001</v>
      </c>
      <c r="M2139">
        <v>2.3194189999999999</v>
      </c>
      <c r="T2139">
        <v>15.076223000000001</v>
      </c>
    </row>
    <row r="2140" spans="1:20" x14ac:dyDescent="0.2">
      <c r="A2140">
        <v>352</v>
      </c>
      <c r="B2140" t="s">
        <v>207</v>
      </c>
      <c r="C2140" t="s">
        <v>208</v>
      </c>
      <c r="D2140" t="s">
        <v>56</v>
      </c>
      <c r="E2140">
        <v>757</v>
      </c>
      <c r="F2140" t="s">
        <v>151</v>
      </c>
      <c r="G2140" t="s">
        <v>152</v>
      </c>
      <c r="H2140" t="s">
        <v>56</v>
      </c>
      <c r="I2140" t="s">
        <v>9</v>
      </c>
      <c r="J2140">
        <v>30212</v>
      </c>
      <c r="K2140">
        <v>2021</v>
      </c>
      <c r="L2140">
        <v>58.092086999999999</v>
      </c>
      <c r="M2140">
        <v>7.1581773999999996</v>
      </c>
      <c r="T2140">
        <v>46.528151999999999</v>
      </c>
    </row>
    <row r="2141" spans="1:20" x14ac:dyDescent="0.2">
      <c r="A2141">
        <v>352</v>
      </c>
      <c r="B2141" t="s">
        <v>207</v>
      </c>
      <c r="C2141" t="s">
        <v>208</v>
      </c>
      <c r="D2141" t="s">
        <v>56</v>
      </c>
      <c r="E2141">
        <v>764</v>
      </c>
      <c r="F2141" t="s">
        <v>101</v>
      </c>
      <c r="G2141" t="s">
        <v>102</v>
      </c>
      <c r="H2141" t="s">
        <v>72</v>
      </c>
      <c r="I2141" t="s">
        <v>9</v>
      </c>
      <c r="J2141">
        <v>30212</v>
      </c>
      <c r="K2141">
        <v>2021</v>
      </c>
      <c r="L2141">
        <v>0.50956400000000002</v>
      </c>
      <c r="M2141">
        <v>6.2973000000000001E-2</v>
      </c>
      <c r="T2141">
        <v>0.40932449999999998</v>
      </c>
    </row>
    <row r="2142" spans="1:20" x14ac:dyDescent="0.2">
      <c r="A2142">
        <v>352</v>
      </c>
      <c r="B2142" t="s">
        <v>207</v>
      </c>
      <c r="C2142" t="s">
        <v>208</v>
      </c>
      <c r="D2142" t="s">
        <v>56</v>
      </c>
      <c r="E2142">
        <v>804</v>
      </c>
      <c r="F2142" t="s">
        <v>335</v>
      </c>
      <c r="G2142" t="s">
        <v>336</v>
      </c>
      <c r="H2142" t="s">
        <v>56</v>
      </c>
      <c r="I2142" t="s">
        <v>9</v>
      </c>
      <c r="J2142">
        <v>30212</v>
      </c>
      <c r="K2142">
        <v>2021</v>
      </c>
      <c r="L2142">
        <v>14435.299000000001</v>
      </c>
      <c r="M2142">
        <v>1885.3942999999999</v>
      </c>
      <c r="T2142">
        <v>12255.0625</v>
      </c>
    </row>
    <row r="2143" spans="1:20" x14ac:dyDescent="0.2">
      <c r="A2143">
        <v>352</v>
      </c>
      <c r="B2143" t="s">
        <v>207</v>
      </c>
      <c r="C2143" t="s">
        <v>208</v>
      </c>
      <c r="D2143" t="s">
        <v>56</v>
      </c>
      <c r="E2143">
        <v>818</v>
      </c>
      <c r="F2143" t="s">
        <v>348</v>
      </c>
      <c r="G2143" t="s">
        <v>349</v>
      </c>
      <c r="H2143" t="s">
        <v>105</v>
      </c>
      <c r="I2143" t="s">
        <v>9</v>
      </c>
      <c r="J2143">
        <v>30212</v>
      </c>
      <c r="K2143">
        <v>2021</v>
      </c>
      <c r="L2143">
        <v>121.337204</v>
      </c>
      <c r="M2143">
        <v>14.995108</v>
      </c>
      <c r="T2143">
        <v>97.468199999999996</v>
      </c>
    </row>
    <row r="2144" spans="1:20" x14ac:dyDescent="0.2">
      <c r="A2144">
        <v>352</v>
      </c>
      <c r="B2144" t="s">
        <v>207</v>
      </c>
      <c r="C2144" t="s">
        <v>208</v>
      </c>
      <c r="D2144" t="s">
        <v>56</v>
      </c>
      <c r="E2144">
        <v>826</v>
      </c>
      <c r="F2144" t="s">
        <v>193</v>
      </c>
      <c r="G2144" t="s">
        <v>194</v>
      </c>
      <c r="H2144" t="s">
        <v>56</v>
      </c>
      <c r="I2144" t="s">
        <v>9</v>
      </c>
      <c r="J2144">
        <v>30212</v>
      </c>
      <c r="K2144">
        <v>2021</v>
      </c>
      <c r="L2144">
        <v>20979.3</v>
      </c>
      <c r="M2144">
        <v>2770.8699000000001</v>
      </c>
      <c r="T2144">
        <v>18010.653999999999</v>
      </c>
    </row>
    <row r="2145" spans="1:20" x14ac:dyDescent="0.2">
      <c r="A2145">
        <v>352</v>
      </c>
      <c r="B2145" t="s">
        <v>207</v>
      </c>
      <c r="C2145" t="s">
        <v>208</v>
      </c>
      <c r="D2145" t="s">
        <v>56</v>
      </c>
      <c r="E2145">
        <v>842</v>
      </c>
      <c r="F2145" t="s">
        <v>106</v>
      </c>
      <c r="G2145" t="s">
        <v>107</v>
      </c>
      <c r="H2145" t="s">
        <v>108</v>
      </c>
      <c r="I2145" t="s">
        <v>9</v>
      </c>
      <c r="J2145">
        <v>30212</v>
      </c>
      <c r="K2145">
        <v>2021</v>
      </c>
      <c r="L2145">
        <v>45439.805</v>
      </c>
      <c r="M2145">
        <v>5120.2016999999996</v>
      </c>
      <c r="T2145">
        <v>33281.311999999998</v>
      </c>
    </row>
    <row r="2146" spans="1:20" x14ac:dyDescent="0.2">
      <c r="A2146">
        <v>352</v>
      </c>
      <c r="B2146" t="s">
        <v>207</v>
      </c>
      <c r="C2146" t="s">
        <v>208</v>
      </c>
      <c r="D2146" t="s">
        <v>56</v>
      </c>
      <c r="E2146">
        <v>56</v>
      </c>
      <c r="F2146" t="s">
        <v>125</v>
      </c>
      <c r="G2146" t="s">
        <v>126</v>
      </c>
      <c r="H2146" t="s">
        <v>56</v>
      </c>
      <c r="I2146" t="s">
        <v>9</v>
      </c>
      <c r="J2146">
        <v>30212</v>
      </c>
      <c r="K2146">
        <v>2022</v>
      </c>
      <c r="L2146">
        <v>6.5819859999999997</v>
      </c>
      <c r="M2146">
        <v>1.3682842</v>
      </c>
      <c r="T2146">
        <v>8.8938469999999992</v>
      </c>
    </row>
    <row r="2147" spans="1:20" x14ac:dyDescent="0.2">
      <c r="A2147">
        <v>352</v>
      </c>
      <c r="B2147" t="s">
        <v>207</v>
      </c>
      <c r="C2147" t="s">
        <v>208</v>
      </c>
      <c r="D2147" t="s">
        <v>56</v>
      </c>
      <c r="E2147">
        <v>100</v>
      </c>
      <c r="F2147" t="s">
        <v>157</v>
      </c>
      <c r="G2147" t="s">
        <v>158</v>
      </c>
      <c r="H2147" t="s">
        <v>56</v>
      </c>
      <c r="I2147" t="s">
        <v>9</v>
      </c>
      <c r="J2147">
        <v>30212</v>
      </c>
      <c r="K2147">
        <v>2022</v>
      </c>
      <c r="L2147">
        <v>125.02522</v>
      </c>
      <c r="M2147">
        <v>14.236000000000001</v>
      </c>
      <c r="T2147">
        <v>92.534000000000006</v>
      </c>
    </row>
    <row r="2148" spans="1:20" x14ac:dyDescent="0.2">
      <c r="A2148">
        <v>352</v>
      </c>
      <c r="B2148" t="s">
        <v>207</v>
      </c>
      <c r="C2148" t="s">
        <v>208</v>
      </c>
      <c r="D2148" t="s">
        <v>56</v>
      </c>
      <c r="E2148">
        <v>124</v>
      </c>
      <c r="F2148" t="s">
        <v>127</v>
      </c>
      <c r="G2148" t="s">
        <v>128</v>
      </c>
      <c r="H2148" t="s">
        <v>108</v>
      </c>
      <c r="I2148" t="s">
        <v>9</v>
      </c>
      <c r="J2148">
        <v>30212</v>
      </c>
      <c r="K2148">
        <v>2022</v>
      </c>
      <c r="L2148">
        <v>6491.2236000000003</v>
      </c>
      <c r="M2148">
        <v>633.08344</v>
      </c>
      <c r="T2148">
        <v>4115.0424999999996</v>
      </c>
    </row>
    <row r="2149" spans="1:20" x14ac:dyDescent="0.2">
      <c r="A2149">
        <v>352</v>
      </c>
      <c r="B2149" t="s">
        <v>207</v>
      </c>
      <c r="C2149" t="s">
        <v>208</v>
      </c>
      <c r="D2149" t="s">
        <v>56</v>
      </c>
      <c r="E2149">
        <v>156</v>
      </c>
      <c r="F2149" t="s">
        <v>73</v>
      </c>
      <c r="G2149" t="s">
        <v>74</v>
      </c>
      <c r="H2149" t="s">
        <v>74</v>
      </c>
      <c r="I2149" t="s">
        <v>9</v>
      </c>
      <c r="J2149">
        <v>30212</v>
      </c>
      <c r="K2149">
        <v>2022</v>
      </c>
      <c r="L2149">
        <v>3366.4937</v>
      </c>
      <c r="M2149">
        <v>301.02390000000003</v>
      </c>
      <c r="T2149">
        <v>1956.6552999999999</v>
      </c>
    </row>
    <row r="2150" spans="1:20" x14ac:dyDescent="0.2">
      <c r="A2150">
        <v>352</v>
      </c>
      <c r="B2150" t="s">
        <v>207</v>
      </c>
      <c r="C2150" t="s">
        <v>208</v>
      </c>
      <c r="D2150" t="s">
        <v>56</v>
      </c>
      <c r="E2150">
        <v>203</v>
      </c>
      <c r="F2150" t="s">
        <v>137</v>
      </c>
      <c r="G2150" t="s">
        <v>138</v>
      </c>
      <c r="H2150" t="s">
        <v>56</v>
      </c>
      <c r="I2150" t="s">
        <v>9</v>
      </c>
      <c r="J2150">
        <v>30212</v>
      </c>
      <c r="K2150">
        <v>2022</v>
      </c>
      <c r="L2150">
        <v>303.52499999999998</v>
      </c>
      <c r="M2150">
        <v>26.722000000000001</v>
      </c>
      <c r="T2150">
        <v>173.69300000000001</v>
      </c>
    </row>
    <row r="2151" spans="1:20" x14ac:dyDescent="0.2">
      <c r="A2151">
        <v>352</v>
      </c>
      <c r="B2151" t="s">
        <v>207</v>
      </c>
      <c r="C2151" t="s">
        <v>208</v>
      </c>
      <c r="D2151" t="s">
        <v>56</v>
      </c>
      <c r="E2151">
        <v>208</v>
      </c>
      <c r="F2151" t="s">
        <v>153</v>
      </c>
      <c r="G2151" t="s">
        <v>154</v>
      </c>
      <c r="H2151" t="s">
        <v>56</v>
      </c>
      <c r="I2151" t="s">
        <v>9</v>
      </c>
      <c r="J2151">
        <v>30212</v>
      </c>
      <c r="K2151">
        <v>2022</v>
      </c>
      <c r="L2151">
        <v>32373.065999999999</v>
      </c>
      <c r="M2151">
        <v>4565.8469999999998</v>
      </c>
      <c r="T2151">
        <v>29678.006000000001</v>
      </c>
    </row>
    <row r="2152" spans="1:20" x14ac:dyDescent="0.2">
      <c r="A2152">
        <v>352</v>
      </c>
      <c r="B2152" t="s">
        <v>207</v>
      </c>
      <c r="C2152" t="s">
        <v>208</v>
      </c>
      <c r="D2152" t="s">
        <v>56</v>
      </c>
      <c r="E2152">
        <v>234</v>
      </c>
      <c r="F2152" t="s">
        <v>359</v>
      </c>
      <c r="G2152" t="s">
        <v>360</v>
      </c>
      <c r="H2152" t="s">
        <v>56</v>
      </c>
      <c r="I2152" t="s">
        <v>9</v>
      </c>
      <c r="J2152">
        <v>30212</v>
      </c>
      <c r="K2152">
        <v>2022</v>
      </c>
      <c r="P2152">
        <v>292.65550000000002</v>
      </c>
      <c r="R2152">
        <v>2266.0659999999998</v>
      </c>
    </row>
    <row r="2153" spans="1:20" x14ac:dyDescent="0.2">
      <c r="A2153">
        <v>352</v>
      </c>
      <c r="B2153" t="s">
        <v>207</v>
      </c>
      <c r="C2153" t="s">
        <v>208</v>
      </c>
      <c r="D2153" t="s">
        <v>56</v>
      </c>
      <c r="E2153">
        <v>246</v>
      </c>
      <c r="F2153" t="s">
        <v>339</v>
      </c>
      <c r="G2153" t="s">
        <v>340</v>
      </c>
      <c r="H2153" t="s">
        <v>56</v>
      </c>
      <c r="I2153" t="s">
        <v>9</v>
      </c>
      <c r="J2153">
        <v>30212</v>
      </c>
      <c r="K2153">
        <v>2022</v>
      </c>
      <c r="L2153">
        <v>186.8768</v>
      </c>
      <c r="M2153">
        <v>19.32</v>
      </c>
      <c r="T2153">
        <v>125.58</v>
      </c>
    </row>
    <row r="2154" spans="1:20" x14ac:dyDescent="0.2">
      <c r="A2154">
        <v>352</v>
      </c>
      <c r="B2154" t="s">
        <v>207</v>
      </c>
      <c r="C2154" t="s">
        <v>208</v>
      </c>
      <c r="D2154" t="s">
        <v>56</v>
      </c>
      <c r="E2154">
        <v>251</v>
      </c>
      <c r="F2154" t="s">
        <v>133</v>
      </c>
      <c r="G2154" t="s">
        <v>134</v>
      </c>
      <c r="H2154" t="s">
        <v>56</v>
      </c>
      <c r="I2154" t="s">
        <v>9</v>
      </c>
      <c r="J2154">
        <v>30212</v>
      </c>
      <c r="K2154">
        <v>2022</v>
      </c>
      <c r="L2154">
        <v>23694.45</v>
      </c>
      <c r="M2154">
        <v>3069.6860000000001</v>
      </c>
      <c r="T2154">
        <v>19952.958999999999</v>
      </c>
    </row>
    <row r="2155" spans="1:20" x14ac:dyDescent="0.2">
      <c r="A2155">
        <v>352</v>
      </c>
      <c r="B2155" t="s">
        <v>207</v>
      </c>
      <c r="C2155" t="s">
        <v>208</v>
      </c>
      <c r="D2155" t="s">
        <v>56</v>
      </c>
      <c r="E2155">
        <v>276</v>
      </c>
      <c r="F2155" t="s">
        <v>75</v>
      </c>
      <c r="G2155" t="s">
        <v>76</v>
      </c>
      <c r="H2155" t="s">
        <v>56</v>
      </c>
      <c r="I2155" t="s">
        <v>9</v>
      </c>
      <c r="J2155">
        <v>30212</v>
      </c>
      <c r="K2155">
        <v>2022</v>
      </c>
      <c r="L2155">
        <v>1183.412</v>
      </c>
      <c r="M2155">
        <v>136.25720000000001</v>
      </c>
      <c r="T2155">
        <v>885.67179999999996</v>
      </c>
    </row>
    <row r="2156" spans="1:20" x14ac:dyDescent="0.2">
      <c r="A2156">
        <v>352</v>
      </c>
      <c r="B2156" t="s">
        <v>207</v>
      </c>
      <c r="C2156" t="s">
        <v>208</v>
      </c>
      <c r="D2156" t="s">
        <v>56</v>
      </c>
      <c r="E2156">
        <v>360</v>
      </c>
      <c r="F2156" t="s">
        <v>79</v>
      </c>
      <c r="G2156" t="s">
        <v>80</v>
      </c>
      <c r="H2156" t="s">
        <v>72</v>
      </c>
      <c r="I2156" t="s">
        <v>9</v>
      </c>
      <c r="J2156">
        <v>30212</v>
      </c>
      <c r="K2156">
        <v>2022</v>
      </c>
      <c r="L2156">
        <v>42.960296999999997</v>
      </c>
      <c r="M2156">
        <v>3.9267783000000001</v>
      </c>
      <c r="T2156">
        <v>25.524059999999999</v>
      </c>
    </row>
    <row r="2157" spans="1:20" x14ac:dyDescent="0.2">
      <c r="A2157">
        <v>352</v>
      </c>
      <c r="B2157" t="s">
        <v>207</v>
      </c>
      <c r="C2157" t="s">
        <v>208</v>
      </c>
      <c r="D2157" t="s">
        <v>56</v>
      </c>
      <c r="E2157">
        <v>372</v>
      </c>
      <c r="F2157" t="s">
        <v>183</v>
      </c>
      <c r="G2157" t="s">
        <v>184</v>
      </c>
      <c r="H2157" t="s">
        <v>56</v>
      </c>
      <c r="I2157" t="s">
        <v>9</v>
      </c>
      <c r="J2157">
        <v>30212</v>
      </c>
      <c r="K2157">
        <v>2022</v>
      </c>
      <c r="L2157">
        <v>15.326069</v>
      </c>
      <c r="M2157">
        <v>0.22741900000000001</v>
      </c>
      <c r="T2157">
        <v>1.4782236</v>
      </c>
    </row>
    <row r="2158" spans="1:20" x14ac:dyDescent="0.2">
      <c r="A2158">
        <v>352</v>
      </c>
      <c r="B2158" t="s">
        <v>207</v>
      </c>
      <c r="C2158" t="s">
        <v>208</v>
      </c>
      <c r="D2158" t="s">
        <v>56</v>
      </c>
      <c r="E2158">
        <v>376</v>
      </c>
      <c r="F2158" t="s">
        <v>279</v>
      </c>
      <c r="G2158" t="s">
        <v>280</v>
      </c>
      <c r="H2158" t="s">
        <v>105</v>
      </c>
      <c r="I2158" t="s">
        <v>9</v>
      </c>
      <c r="J2158">
        <v>30212</v>
      </c>
      <c r="K2158">
        <v>2022</v>
      </c>
      <c r="L2158">
        <v>357.51400000000001</v>
      </c>
      <c r="M2158">
        <v>34.484999999999999</v>
      </c>
      <c r="T2158">
        <v>224.1525</v>
      </c>
    </row>
    <row r="2159" spans="1:20" x14ac:dyDescent="0.2">
      <c r="A2159">
        <v>352</v>
      </c>
      <c r="B2159" t="s">
        <v>207</v>
      </c>
      <c r="C2159" t="s">
        <v>208</v>
      </c>
      <c r="D2159" t="s">
        <v>56</v>
      </c>
      <c r="E2159">
        <v>381</v>
      </c>
      <c r="F2159" t="s">
        <v>115</v>
      </c>
      <c r="G2159" t="s">
        <v>116</v>
      </c>
      <c r="H2159" t="s">
        <v>56</v>
      </c>
      <c r="I2159" t="s">
        <v>9</v>
      </c>
      <c r="J2159">
        <v>30212</v>
      </c>
      <c r="K2159">
        <v>2022</v>
      </c>
      <c r="L2159">
        <v>1794.6904</v>
      </c>
      <c r="M2159">
        <v>180.59800000000001</v>
      </c>
      <c r="T2159">
        <v>1173.8870999999999</v>
      </c>
    </row>
    <row r="2160" spans="1:20" x14ac:dyDescent="0.2">
      <c r="A2160">
        <v>352</v>
      </c>
      <c r="B2160" t="s">
        <v>207</v>
      </c>
      <c r="C2160" t="s">
        <v>208</v>
      </c>
      <c r="D2160" t="s">
        <v>56</v>
      </c>
      <c r="E2160">
        <v>392</v>
      </c>
      <c r="F2160" t="s">
        <v>81</v>
      </c>
      <c r="G2160" t="s">
        <v>82</v>
      </c>
      <c r="H2160" t="s">
        <v>72</v>
      </c>
      <c r="I2160" t="s">
        <v>9</v>
      </c>
      <c r="J2160">
        <v>30212</v>
      </c>
      <c r="K2160">
        <v>2022</v>
      </c>
      <c r="L2160">
        <v>493.42712</v>
      </c>
      <c r="M2160">
        <v>49.030119999999997</v>
      </c>
      <c r="T2160">
        <v>318.69580000000002</v>
      </c>
    </row>
    <row r="2161" spans="1:20" x14ac:dyDescent="0.2">
      <c r="A2161">
        <v>352</v>
      </c>
      <c r="B2161" t="s">
        <v>207</v>
      </c>
      <c r="C2161" t="s">
        <v>208</v>
      </c>
      <c r="D2161" t="s">
        <v>56</v>
      </c>
      <c r="E2161">
        <v>440</v>
      </c>
      <c r="F2161" t="s">
        <v>343</v>
      </c>
      <c r="G2161" t="s">
        <v>344</v>
      </c>
      <c r="H2161" t="s">
        <v>56</v>
      </c>
      <c r="I2161" t="s">
        <v>9</v>
      </c>
      <c r="J2161">
        <v>30212</v>
      </c>
      <c r="K2161">
        <v>2022</v>
      </c>
      <c r="L2161">
        <v>283.04327000000001</v>
      </c>
      <c r="M2161">
        <v>43.832000000000001</v>
      </c>
      <c r="T2161">
        <v>284.90802000000002</v>
      </c>
    </row>
    <row r="2162" spans="1:20" x14ac:dyDescent="0.2">
      <c r="A2162">
        <v>352</v>
      </c>
      <c r="B2162" t="s">
        <v>207</v>
      </c>
      <c r="C2162" t="s">
        <v>208</v>
      </c>
      <c r="D2162" t="s">
        <v>56</v>
      </c>
      <c r="E2162">
        <v>442</v>
      </c>
      <c r="F2162" t="s">
        <v>189</v>
      </c>
      <c r="G2162" t="s">
        <v>190</v>
      </c>
      <c r="H2162" t="s">
        <v>56</v>
      </c>
      <c r="I2162" t="s">
        <v>9</v>
      </c>
      <c r="J2162">
        <v>30212</v>
      </c>
      <c r="K2162">
        <v>2022</v>
      </c>
      <c r="L2162">
        <v>0.30312</v>
      </c>
      <c r="M2162">
        <v>1.7999999999999999E-2</v>
      </c>
      <c r="T2162">
        <v>0.11700000000000001</v>
      </c>
    </row>
    <row r="2163" spans="1:20" x14ac:dyDescent="0.2">
      <c r="A2163">
        <v>352</v>
      </c>
      <c r="B2163" t="s">
        <v>207</v>
      </c>
      <c r="C2163" t="s">
        <v>208</v>
      </c>
      <c r="D2163" t="s">
        <v>56</v>
      </c>
      <c r="E2163">
        <v>528</v>
      </c>
      <c r="F2163" t="s">
        <v>141</v>
      </c>
      <c r="G2163" t="s">
        <v>142</v>
      </c>
      <c r="H2163" t="s">
        <v>56</v>
      </c>
      <c r="I2163" t="s">
        <v>9</v>
      </c>
      <c r="J2163">
        <v>30212</v>
      </c>
      <c r="K2163">
        <v>2022</v>
      </c>
      <c r="L2163">
        <v>56148.18</v>
      </c>
      <c r="M2163">
        <v>7765.4155000000001</v>
      </c>
      <c r="T2163">
        <v>50475.199999999997</v>
      </c>
    </row>
    <row r="2164" spans="1:20" x14ac:dyDescent="0.2">
      <c r="A2164">
        <v>352</v>
      </c>
      <c r="B2164" t="s">
        <v>207</v>
      </c>
      <c r="C2164" t="s">
        <v>208</v>
      </c>
      <c r="D2164" t="s">
        <v>56</v>
      </c>
      <c r="E2164">
        <v>579</v>
      </c>
      <c r="F2164" t="s">
        <v>227</v>
      </c>
      <c r="G2164" t="s">
        <v>228</v>
      </c>
      <c r="H2164" t="s">
        <v>56</v>
      </c>
      <c r="I2164" t="s">
        <v>9</v>
      </c>
      <c r="J2164">
        <v>30212</v>
      </c>
      <c r="K2164">
        <v>2022</v>
      </c>
      <c r="L2164">
        <v>2075.2494999999999</v>
      </c>
      <c r="M2164">
        <v>267.26319999999998</v>
      </c>
      <c r="T2164">
        <v>1737.2109</v>
      </c>
    </row>
    <row r="2165" spans="1:20" x14ac:dyDescent="0.2">
      <c r="A2165">
        <v>352</v>
      </c>
      <c r="B2165" t="s">
        <v>207</v>
      </c>
      <c r="C2165" t="s">
        <v>208</v>
      </c>
      <c r="D2165" t="s">
        <v>56</v>
      </c>
      <c r="E2165">
        <v>616</v>
      </c>
      <c r="F2165" t="s">
        <v>143</v>
      </c>
      <c r="G2165" t="s">
        <v>144</v>
      </c>
      <c r="H2165" t="s">
        <v>56</v>
      </c>
      <c r="I2165" t="s">
        <v>9</v>
      </c>
      <c r="J2165">
        <v>30212</v>
      </c>
      <c r="K2165">
        <v>2022</v>
      </c>
      <c r="L2165">
        <v>58701.983999999997</v>
      </c>
      <c r="M2165">
        <v>7688.1710000000003</v>
      </c>
      <c r="T2165">
        <v>49973.11</v>
      </c>
    </row>
    <row r="2166" spans="1:20" x14ac:dyDescent="0.2">
      <c r="A2166">
        <v>352</v>
      </c>
      <c r="B2166" t="s">
        <v>207</v>
      </c>
      <c r="C2166" t="s">
        <v>208</v>
      </c>
      <c r="D2166" t="s">
        <v>56</v>
      </c>
      <c r="E2166">
        <v>620</v>
      </c>
      <c r="F2166" t="s">
        <v>191</v>
      </c>
      <c r="G2166" t="s">
        <v>192</v>
      </c>
      <c r="H2166" t="s">
        <v>56</v>
      </c>
      <c r="I2166" t="s">
        <v>9</v>
      </c>
      <c r="J2166">
        <v>30212</v>
      </c>
      <c r="K2166">
        <v>2022</v>
      </c>
      <c r="L2166">
        <v>447.05990000000003</v>
      </c>
      <c r="M2166">
        <v>57.820999999999998</v>
      </c>
      <c r="T2166">
        <v>375.8365</v>
      </c>
    </row>
    <row r="2167" spans="1:20" x14ac:dyDescent="0.2">
      <c r="A2167">
        <v>352</v>
      </c>
      <c r="B2167" t="s">
        <v>207</v>
      </c>
      <c r="C2167" t="s">
        <v>208</v>
      </c>
      <c r="D2167" t="s">
        <v>56</v>
      </c>
      <c r="E2167">
        <v>634</v>
      </c>
      <c r="F2167" t="s">
        <v>259</v>
      </c>
      <c r="G2167" t="s">
        <v>260</v>
      </c>
      <c r="H2167" t="s">
        <v>105</v>
      </c>
      <c r="I2167" t="s">
        <v>9</v>
      </c>
      <c r="J2167">
        <v>30212</v>
      </c>
      <c r="K2167">
        <v>2022</v>
      </c>
      <c r="L2167">
        <v>241.59987000000001</v>
      </c>
      <c r="M2167">
        <v>18.742000000000001</v>
      </c>
      <c r="T2167">
        <v>121.82300600000001</v>
      </c>
    </row>
    <row r="2168" spans="1:20" x14ac:dyDescent="0.2">
      <c r="A2168">
        <v>352</v>
      </c>
      <c r="B2168" t="s">
        <v>207</v>
      </c>
      <c r="C2168" t="s">
        <v>208</v>
      </c>
      <c r="D2168" t="s">
        <v>56</v>
      </c>
      <c r="E2168">
        <v>702</v>
      </c>
      <c r="F2168" t="s">
        <v>97</v>
      </c>
      <c r="G2168" t="s">
        <v>98</v>
      </c>
      <c r="H2168" t="s">
        <v>72</v>
      </c>
      <c r="I2168" t="s">
        <v>9</v>
      </c>
      <c r="J2168">
        <v>30212</v>
      </c>
      <c r="K2168">
        <v>2022</v>
      </c>
      <c r="L2168">
        <v>17.572050000000001</v>
      </c>
      <c r="M2168">
        <v>3.16</v>
      </c>
      <c r="T2168">
        <v>20.54</v>
      </c>
    </row>
    <row r="2169" spans="1:20" x14ac:dyDescent="0.2">
      <c r="A2169">
        <v>352</v>
      </c>
      <c r="B2169" t="s">
        <v>207</v>
      </c>
      <c r="C2169" t="s">
        <v>208</v>
      </c>
      <c r="D2169" t="s">
        <v>56</v>
      </c>
      <c r="E2169">
        <v>705</v>
      </c>
      <c r="F2169" t="s">
        <v>149</v>
      </c>
      <c r="G2169" t="s">
        <v>150</v>
      </c>
      <c r="H2169" t="s">
        <v>56</v>
      </c>
      <c r="I2169" t="s">
        <v>9</v>
      </c>
      <c r="J2169">
        <v>30212</v>
      </c>
      <c r="K2169">
        <v>2022</v>
      </c>
      <c r="L2169">
        <v>0.188504</v>
      </c>
      <c r="M2169">
        <v>2.274E-2</v>
      </c>
      <c r="T2169">
        <v>0.14781000999999999</v>
      </c>
    </row>
    <row r="2170" spans="1:20" x14ac:dyDescent="0.2">
      <c r="A2170">
        <v>352</v>
      </c>
      <c r="B2170" t="s">
        <v>207</v>
      </c>
      <c r="C2170" t="s">
        <v>208</v>
      </c>
      <c r="D2170" t="s">
        <v>56</v>
      </c>
      <c r="E2170">
        <v>724</v>
      </c>
      <c r="F2170" t="s">
        <v>155</v>
      </c>
      <c r="G2170" t="s">
        <v>156</v>
      </c>
      <c r="H2170" t="s">
        <v>56</v>
      </c>
      <c r="I2170" t="s">
        <v>9</v>
      </c>
      <c r="J2170">
        <v>30212</v>
      </c>
      <c r="K2170">
        <v>2022</v>
      </c>
      <c r="L2170">
        <v>2470.4292</v>
      </c>
      <c r="M2170">
        <v>303.32580000000002</v>
      </c>
      <c r="T2170">
        <v>1971.6177</v>
      </c>
    </row>
    <row r="2171" spans="1:20" x14ac:dyDescent="0.2">
      <c r="A2171">
        <v>352</v>
      </c>
      <c r="B2171" t="s">
        <v>207</v>
      </c>
      <c r="C2171" t="s">
        <v>208</v>
      </c>
      <c r="D2171" t="s">
        <v>56</v>
      </c>
      <c r="E2171">
        <v>752</v>
      </c>
      <c r="F2171" t="s">
        <v>233</v>
      </c>
      <c r="G2171" t="s">
        <v>234</v>
      </c>
      <c r="H2171" t="s">
        <v>56</v>
      </c>
      <c r="I2171" t="s">
        <v>9</v>
      </c>
      <c r="J2171">
        <v>30212</v>
      </c>
      <c r="K2171">
        <v>2022</v>
      </c>
      <c r="L2171">
        <v>297.84859999999998</v>
      </c>
      <c r="M2171">
        <v>27.531117999999999</v>
      </c>
      <c r="T2171">
        <v>178.95227</v>
      </c>
    </row>
    <row r="2172" spans="1:20" x14ac:dyDescent="0.2">
      <c r="A2172">
        <v>352</v>
      </c>
      <c r="B2172" t="s">
        <v>207</v>
      </c>
      <c r="C2172" t="s">
        <v>208</v>
      </c>
      <c r="D2172" t="s">
        <v>56</v>
      </c>
      <c r="E2172">
        <v>757</v>
      </c>
      <c r="F2172" t="s">
        <v>151</v>
      </c>
      <c r="G2172" t="s">
        <v>152</v>
      </c>
      <c r="H2172" t="s">
        <v>56</v>
      </c>
      <c r="I2172" t="s">
        <v>9</v>
      </c>
      <c r="J2172">
        <v>30212</v>
      </c>
      <c r="K2172">
        <v>2022</v>
      </c>
      <c r="L2172">
        <v>1.3299259999999999</v>
      </c>
      <c r="M2172">
        <v>2.9000000000000001E-2</v>
      </c>
      <c r="T2172">
        <v>0.18849999000000001</v>
      </c>
    </row>
    <row r="2173" spans="1:20" x14ac:dyDescent="0.2">
      <c r="A2173">
        <v>352</v>
      </c>
      <c r="B2173" t="s">
        <v>207</v>
      </c>
      <c r="C2173" t="s">
        <v>208</v>
      </c>
      <c r="D2173" t="s">
        <v>56</v>
      </c>
      <c r="E2173">
        <v>764</v>
      </c>
      <c r="F2173" t="s">
        <v>101</v>
      </c>
      <c r="G2173" t="s">
        <v>102</v>
      </c>
      <c r="H2173" t="s">
        <v>72</v>
      </c>
      <c r="I2173" t="s">
        <v>9</v>
      </c>
      <c r="J2173">
        <v>30212</v>
      </c>
      <c r="K2173">
        <v>2022</v>
      </c>
      <c r="L2173">
        <v>33.509804000000003</v>
      </c>
      <c r="M2173">
        <v>3.5619998000000002</v>
      </c>
      <c r="T2173">
        <v>23.152998</v>
      </c>
    </row>
    <row r="2174" spans="1:20" x14ac:dyDescent="0.2">
      <c r="A2174">
        <v>352</v>
      </c>
      <c r="B2174" t="s">
        <v>207</v>
      </c>
      <c r="C2174" t="s">
        <v>208</v>
      </c>
      <c r="D2174" t="s">
        <v>56</v>
      </c>
      <c r="E2174">
        <v>784</v>
      </c>
      <c r="F2174" t="s">
        <v>103</v>
      </c>
      <c r="G2174" t="s">
        <v>104</v>
      </c>
      <c r="H2174" t="s">
        <v>105</v>
      </c>
      <c r="I2174" t="s">
        <v>9</v>
      </c>
      <c r="J2174">
        <v>30212</v>
      </c>
      <c r="K2174">
        <v>2022</v>
      </c>
      <c r="L2174">
        <v>7.3358020000000002</v>
      </c>
      <c r="M2174">
        <v>0.51781549999999998</v>
      </c>
      <c r="T2174">
        <v>3.3658006</v>
      </c>
    </row>
    <row r="2175" spans="1:20" x14ac:dyDescent="0.2">
      <c r="A2175">
        <v>352</v>
      </c>
      <c r="B2175" t="s">
        <v>207</v>
      </c>
      <c r="C2175" t="s">
        <v>208</v>
      </c>
      <c r="D2175" t="s">
        <v>56</v>
      </c>
      <c r="E2175">
        <v>804</v>
      </c>
      <c r="F2175" t="s">
        <v>335</v>
      </c>
      <c r="G2175" t="s">
        <v>336</v>
      </c>
      <c r="H2175" t="s">
        <v>56</v>
      </c>
      <c r="I2175" t="s">
        <v>9</v>
      </c>
      <c r="J2175">
        <v>30212</v>
      </c>
      <c r="K2175">
        <v>2022</v>
      </c>
      <c r="L2175">
        <v>75.239149999999995</v>
      </c>
      <c r="M2175">
        <v>19.802</v>
      </c>
      <c r="T2175">
        <v>128.71299999999999</v>
      </c>
    </row>
    <row r="2176" spans="1:20" x14ac:dyDescent="0.2">
      <c r="A2176">
        <v>352</v>
      </c>
      <c r="B2176" t="s">
        <v>207</v>
      </c>
      <c r="C2176" t="s">
        <v>208</v>
      </c>
      <c r="D2176" t="s">
        <v>56</v>
      </c>
      <c r="E2176">
        <v>826</v>
      </c>
      <c r="F2176" t="s">
        <v>193</v>
      </c>
      <c r="G2176" t="s">
        <v>194</v>
      </c>
      <c r="H2176" t="s">
        <v>56</v>
      </c>
      <c r="I2176" t="s">
        <v>9</v>
      </c>
      <c r="J2176">
        <v>30212</v>
      </c>
      <c r="K2176">
        <v>2022</v>
      </c>
      <c r="L2176">
        <v>19083.866999999998</v>
      </c>
      <c r="M2176">
        <v>2363.5871999999999</v>
      </c>
      <c r="T2176">
        <v>15363.316000000001</v>
      </c>
    </row>
    <row r="2177" spans="1:20" x14ac:dyDescent="0.2">
      <c r="A2177">
        <v>352</v>
      </c>
      <c r="B2177" t="s">
        <v>207</v>
      </c>
      <c r="C2177" t="s">
        <v>208</v>
      </c>
      <c r="D2177" t="s">
        <v>56</v>
      </c>
      <c r="E2177">
        <v>842</v>
      </c>
      <c r="F2177" t="s">
        <v>106</v>
      </c>
      <c r="G2177" t="s">
        <v>107</v>
      </c>
      <c r="H2177" t="s">
        <v>108</v>
      </c>
      <c r="I2177" t="s">
        <v>9</v>
      </c>
      <c r="J2177">
        <v>30212</v>
      </c>
      <c r="K2177">
        <v>2022</v>
      </c>
      <c r="L2177">
        <v>45493.19</v>
      </c>
      <c r="M2177">
        <v>4477.4170000000004</v>
      </c>
      <c r="T2177">
        <v>29103.21</v>
      </c>
    </row>
    <row r="2178" spans="1:20" x14ac:dyDescent="0.2">
      <c r="A2178">
        <v>360</v>
      </c>
      <c r="B2178" t="s">
        <v>79</v>
      </c>
      <c r="C2178" t="s">
        <v>80</v>
      </c>
      <c r="D2178" t="s">
        <v>72</v>
      </c>
      <c r="E2178">
        <v>458</v>
      </c>
      <c r="F2178" t="s">
        <v>87</v>
      </c>
      <c r="G2178" t="s">
        <v>88</v>
      </c>
      <c r="H2178" t="s">
        <v>72</v>
      </c>
      <c r="I2178" t="s">
        <v>9</v>
      </c>
      <c r="J2178">
        <v>30212</v>
      </c>
      <c r="K2178">
        <v>2018</v>
      </c>
      <c r="L2178">
        <v>305.84343999999999</v>
      </c>
      <c r="M2178">
        <v>26.130500000000001</v>
      </c>
      <c r="T2178">
        <v>169.84825000000001</v>
      </c>
    </row>
    <row r="2179" spans="1:20" x14ac:dyDescent="0.2">
      <c r="A2179">
        <v>360</v>
      </c>
      <c r="B2179" t="s">
        <v>79</v>
      </c>
      <c r="C2179" t="s">
        <v>80</v>
      </c>
      <c r="D2179" t="s">
        <v>72</v>
      </c>
      <c r="E2179">
        <v>626</v>
      </c>
      <c r="F2179" t="s">
        <v>327</v>
      </c>
      <c r="G2179" t="s">
        <v>328</v>
      </c>
      <c r="H2179" t="s">
        <v>72</v>
      </c>
      <c r="I2179" t="s">
        <v>9</v>
      </c>
      <c r="J2179">
        <v>30212</v>
      </c>
      <c r="K2179">
        <v>2018</v>
      </c>
      <c r="Q2179">
        <v>1.7250000000000001</v>
      </c>
      <c r="S2179">
        <v>2.7</v>
      </c>
    </row>
    <row r="2180" spans="1:20" x14ac:dyDescent="0.2">
      <c r="A2180">
        <v>360</v>
      </c>
      <c r="B2180" t="s">
        <v>79</v>
      </c>
      <c r="C2180" t="s">
        <v>80</v>
      </c>
      <c r="D2180" t="s">
        <v>72</v>
      </c>
      <c r="E2180">
        <v>458</v>
      </c>
      <c r="F2180" t="s">
        <v>87</v>
      </c>
      <c r="G2180" t="s">
        <v>88</v>
      </c>
      <c r="H2180" t="s">
        <v>72</v>
      </c>
      <c r="I2180" t="s">
        <v>9</v>
      </c>
      <c r="J2180">
        <v>30212</v>
      </c>
      <c r="K2180">
        <v>2019</v>
      </c>
      <c r="L2180">
        <v>256.89774</v>
      </c>
      <c r="M2180">
        <v>23.969200000000001</v>
      </c>
      <c r="T2180">
        <v>155.7998</v>
      </c>
    </row>
    <row r="2181" spans="1:20" x14ac:dyDescent="0.2">
      <c r="A2181">
        <v>360</v>
      </c>
      <c r="B2181" t="s">
        <v>79</v>
      </c>
      <c r="C2181" t="s">
        <v>80</v>
      </c>
      <c r="D2181" t="s">
        <v>72</v>
      </c>
      <c r="E2181">
        <v>458</v>
      </c>
      <c r="F2181" t="s">
        <v>87</v>
      </c>
      <c r="G2181" t="s">
        <v>88</v>
      </c>
      <c r="H2181" t="s">
        <v>72</v>
      </c>
      <c r="I2181" t="s">
        <v>9</v>
      </c>
      <c r="J2181">
        <v>30212</v>
      </c>
      <c r="K2181">
        <v>2020</v>
      </c>
      <c r="L2181">
        <v>35.913795</v>
      </c>
      <c r="M2181">
        <v>4.6731600000000002</v>
      </c>
      <c r="T2181">
        <v>30.375540000000001</v>
      </c>
    </row>
    <row r="2182" spans="1:20" x14ac:dyDescent="0.2">
      <c r="A2182">
        <v>360</v>
      </c>
      <c r="B2182" t="s">
        <v>79</v>
      </c>
      <c r="C2182" t="s">
        <v>80</v>
      </c>
      <c r="D2182" t="s">
        <v>72</v>
      </c>
      <c r="E2182">
        <v>458</v>
      </c>
      <c r="F2182" t="s">
        <v>87</v>
      </c>
      <c r="G2182" t="s">
        <v>88</v>
      </c>
      <c r="H2182" t="s">
        <v>72</v>
      </c>
      <c r="I2182" t="s">
        <v>9</v>
      </c>
      <c r="J2182">
        <v>30212</v>
      </c>
      <c r="K2182">
        <v>2021</v>
      </c>
      <c r="L2182">
        <v>31.846855000000001</v>
      </c>
      <c r="M2182">
        <v>3.1615000000000002</v>
      </c>
      <c r="T2182">
        <v>20.54975</v>
      </c>
    </row>
    <row r="2183" spans="1:20" x14ac:dyDescent="0.2">
      <c r="A2183">
        <v>360</v>
      </c>
      <c r="B2183" t="s">
        <v>79</v>
      </c>
      <c r="C2183" t="s">
        <v>80</v>
      </c>
      <c r="D2183" t="s">
        <v>72</v>
      </c>
      <c r="E2183">
        <v>344</v>
      </c>
      <c r="F2183" t="s">
        <v>77</v>
      </c>
      <c r="G2183" t="s">
        <v>78</v>
      </c>
      <c r="H2183" t="s">
        <v>74</v>
      </c>
      <c r="I2183" t="s">
        <v>9</v>
      </c>
      <c r="J2183">
        <v>30212</v>
      </c>
      <c r="K2183">
        <v>2022</v>
      </c>
      <c r="L2183">
        <v>23.498000000000001</v>
      </c>
      <c r="M2183">
        <v>0.96199999999999997</v>
      </c>
      <c r="T2183">
        <v>6.2530003000000001</v>
      </c>
    </row>
    <row r="2184" spans="1:20" x14ac:dyDescent="0.2">
      <c r="A2184">
        <v>360</v>
      </c>
      <c r="B2184" t="s">
        <v>79</v>
      </c>
      <c r="C2184" t="s">
        <v>80</v>
      </c>
      <c r="D2184" t="s">
        <v>72</v>
      </c>
      <c r="E2184">
        <v>392</v>
      </c>
      <c r="F2184" t="s">
        <v>81</v>
      </c>
      <c r="G2184" t="s">
        <v>82</v>
      </c>
      <c r="H2184" t="s">
        <v>72</v>
      </c>
      <c r="I2184" t="s">
        <v>9</v>
      </c>
      <c r="J2184">
        <v>30212</v>
      </c>
      <c r="K2184">
        <v>2022</v>
      </c>
      <c r="L2184">
        <v>39.17</v>
      </c>
      <c r="M2184">
        <v>39.530500000000004</v>
      </c>
      <c r="T2184">
        <v>256.94824</v>
      </c>
    </row>
    <row r="2185" spans="1:20" x14ac:dyDescent="0.2">
      <c r="A2185">
        <v>360</v>
      </c>
      <c r="B2185" t="s">
        <v>79</v>
      </c>
      <c r="C2185" t="s">
        <v>80</v>
      </c>
      <c r="D2185" t="s">
        <v>72</v>
      </c>
      <c r="E2185">
        <v>458</v>
      </c>
      <c r="F2185" t="s">
        <v>87</v>
      </c>
      <c r="G2185" t="s">
        <v>88</v>
      </c>
      <c r="H2185" t="s">
        <v>72</v>
      </c>
      <c r="I2185" t="s">
        <v>9</v>
      </c>
      <c r="J2185">
        <v>30212</v>
      </c>
      <c r="K2185">
        <v>2022</v>
      </c>
      <c r="L2185">
        <v>34.562910000000002</v>
      </c>
      <c r="M2185">
        <v>36.299999999999997</v>
      </c>
      <c r="T2185">
        <v>235.95</v>
      </c>
    </row>
    <row r="2186" spans="1:20" x14ac:dyDescent="0.2">
      <c r="A2186">
        <v>360</v>
      </c>
      <c r="B2186" t="s">
        <v>79</v>
      </c>
      <c r="C2186" t="s">
        <v>80</v>
      </c>
      <c r="D2186" t="s">
        <v>72</v>
      </c>
      <c r="E2186">
        <v>462</v>
      </c>
      <c r="F2186" t="s">
        <v>89</v>
      </c>
      <c r="G2186" t="s">
        <v>90</v>
      </c>
      <c r="H2186" t="s">
        <v>69</v>
      </c>
      <c r="I2186" t="s">
        <v>9</v>
      </c>
      <c r="J2186">
        <v>30212</v>
      </c>
      <c r="K2186">
        <v>2022</v>
      </c>
      <c r="L2186">
        <v>1.6601159999999999</v>
      </c>
      <c r="M2186">
        <v>4.2700000000000002E-2</v>
      </c>
      <c r="T2186">
        <v>0.27755000000000002</v>
      </c>
    </row>
    <row r="2187" spans="1:20" x14ac:dyDescent="0.2">
      <c r="A2187">
        <v>360</v>
      </c>
      <c r="B2187" t="s">
        <v>79</v>
      </c>
      <c r="C2187" t="s">
        <v>80</v>
      </c>
      <c r="D2187" t="s">
        <v>72</v>
      </c>
      <c r="E2187">
        <v>702</v>
      </c>
      <c r="F2187" t="s">
        <v>97</v>
      </c>
      <c r="G2187" t="s">
        <v>98</v>
      </c>
      <c r="H2187" t="s">
        <v>72</v>
      </c>
      <c r="I2187" t="s">
        <v>9</v>
      </c>
      <c r="J2187">
        <v>30212</v>
      </c>
      <c r="K2187">
        <v>2022</v>
      </c>
      <c r="L2187">
        <v>19.896034</v>
      </c>
      <c r="M2187">
        <v>1.77</v>
      </c>
      <c r="T2187">
        <v>11.505000000000001</v>
      </c>
    </row>
    <row r="2188" spans="1:20" x14ac:dyDescent="0.2">
      <c r="A2188">
        <v>364</v>
      </c>
      <c r="B2188" t="s">
        <v>239</v>
      </c>
      <c r="C2188" t="s">
        <v>240</v>
      </c>
      <c r="D2188" t="s">
        <v>69</v>
      </c>
      <c r="E2188">
        <v>276</v>
      </c>
      <c r="F2188" t="s">
        <v>75</v>
      </c>
      <c r="G2188" t="s">
        <v>76</v>
      </c>
      <c r="H2188" t="s">
        <v>56</v>
      </c>
      <c r="I2188" t="s">
        <v>9</v>
      </c>
      <c r="J2188">
        <v>30212</v>
      </c>
      <c r="K2188">
        <v>2018</v>
      </c>
      <c r="L2188">
        <v>51.040774999999996</v>
      </c>
      <c r="M2188">
        <v>2.48</v>
      </c>
      <c r="T2188">
        <v>16.12</v>
      </c>
    </row>
    <row r="2189" spans="1:20" x14ac:dyDescent="0.2">
      <c r="A2189">
        <v>364</v>
      </c>
      <c r="B2189" t="s">
        <v>239</v>
      </c>
      <c r="C2189" t="s">
        <v>240</v>
      </c>
      <c r="D2189" t="s">
        <v>69</v>
      </c>
      <c r="E2189">
        <v>442</v>
      </c>
      <c r="F2189" t="s">
        <v>189</v>
      </c>
      <c r="G2189" t="s">
        <v>190</v>
      </c>
      <c r="H2189" t="s">
        <v>56</v>
      </c>
      <c r="I2189" t="s">
        <v>9</v>
      </c>
      <c r="J2189">
        <v>30212</v>
      </c>
      <c r="K2189">
        <v>2018</v>
      </c>
      <c r="L2189">
        <v>0.90255700000000005</v>
      </c>
      <c r="M2189">
        <v>2.5999999999999999E-2</v>
      </c>
      <c r="T2189">
        <v>0.16900000000000001</v>
      </c>
    </row>
    <row r="2190" spans="1:20" x14ac:dyDescent="0.2">
      <c r="A2190">
        <v>364</v>
      </c>
      <c r="B2190" t="s">
        <v>239</v>
      </c>
      <c r="C2190" t="s">
        <v>240</v>
      </c>
      <c r="D2190" t="s">
        <v>69</v>
      </c>
      <c r="E2190">
        <v>784</v>
      </c>
      <c r="F2190" t="s">
        <v>103</v>
      </c>
      <c r="G2190" t="s">
        <v>104</v>
      </c>
      <c r="H2190" t="s">
        <v>105</v>
      </c>
      <c r="I2190" t="s">
        <v>9</v>
      </c>
      <c r="J2190">
        <v>30212</v>
      </c>
      <c r="K2190">
        <v>2018</v>
      </c>
      <c r="L2190">
        <v>134.03645</v>
      </c>
      <c r="M2190">
        <v>34.520000000000003</v>
      </c>
      <c r="T2190">
        <v>224.38</v>
      </c>
    </row>
    <row r="2191" spans="1:20" x14ac:dyDescent="0.2">
      <c r="A2191">
        <v>364</v>
      </c>
      <c r="B2191" t="s">
        <v>239</v>
      </c>
      <c r="C2191" t="s">
        <v>240</v>
      </c>
      <c r="D2191" t="s">
        <v>69</v>
      </c>
      <c r="E2191">
        <v>251</v>
      </c>
      <c r="F2191" t="s">
        <v>133</v>
      </c>
      <c r="G2191" t="s">
        <v>134</v>
      </c>
      <c r="H2191" t="s">
        <v>56</v>
      </c>
      <c r="I2191" t="s">
        <v>9</v>
      </c>
      <c r="J2191">
        <v>30212</v>
      </c>
      <c r="K2191">
        <v>2019</v>
      </c>
      <c r="L2191">
        <v>32.905166999999999</v>
      </c>
      <c r="M2191">
        <v>2.1469999999999998</v>
      </c>
      <c r="T2191">
        <v>13.955501</v>
      </c>
    </row>
    <row r="2192" spans="1:20" x14ac:dyDescent="0.2">
      <c r="A2192">
        <v>364</v>
      </c>
      <c r="B2192" t="s">
        <v>239</v>
      </c>
      <c r="C2192" t="s">
        <v>240</v>
      </c>
      <c r="D2192" t="s">
        <v>69</v>
      </c>
      <c r="E2192">
        <v>276</v>
      </c>
      <c r="F2192" t="s">
        <v>75</v>
      </c>
      <c r="G2192" t="s">
        <v>76</v>
      </c>
      <c r="H2192" t="s">
        <v>56</v>
      </c>
      <c r="I2192" t="s">
        <v>9</v>
      </c>
      <c r="J2192">
        <v>30212</v>
      </c>
      <c r="K2192">
        <v>2019</v>
      </c>
      <c r="L2192">
        <v>17.573595000000001</v>
      </c>
      <c r="M2192">
        <v>1.111</v>
      </c>
      <c r="T2192">
        <v>7.2214993999999999</v>
      </c>
    </row>
    <row r="2193" spans="1:20" x14ac:dyDescent="0.2">
      <c r="A2193">
        <v>364</v>
      </c>
      <c r="B2193" t="s">
        <v>239</v>
      </c>
      <c r="C2193" t="s">
        <v>240</v>
      </c>
      <c r="D2193" t="s">
        <v>69</v>
      </c>
      <c r="E2193">
        <v>784</v>
      </c>
      <c r="F2193" t="s">
        <v>103</v>
      </c>
      <c r="G2193" t="s">
        <v>104</v>
      </c>
      <c r="H2193" t="s">
        <v>105</v>
      </c>
      <c r="I2193" t="s">
        <v>9</v>
      </c>
      <c r="J2193">
        <v>30212</v>
      </c>
      <c r="K2193">
        <v>2019</v>
      </c>
      <c r="L2193">
        <v>84.769936000000001</v>
      </c>
      <c r="M2193">
        <v>29.838000000000001</v>
      </c>
      <c r="T2193">
        <v>193.94699</v>
      </c>
    </row>
    <row r="2194" spans="1:20" x14ac:dyDescent="0.2">
      <c r="A2194">
        <v>364</v>
      </c>
      <c r="B2194" t="s">
        <v>239</v>
      </c>
      <c r="C2194" t="s">
        <v>240</v>
      </c>
      <c r="D2194" t="s">
        <v>69</v>
      </c>
      <c r="E2194">
        <v>276</v>
      </c>
      <c r="F2194" t="s">
        <v>75</v>
      </c>
      <c r="G2194" t="s">
        <v>76</v>
      </c>
      <c r="H2194" t="s">
        <v>56</v>
      </c>
      <c r="I2194" t="s">
        <v>9</v>
      </c>
      <c r="J2194">
        <v>30212</v>
      </c>
      <c r="K2194">
        <v>2020</v>
      </c>
      <c r="L2194">
        <v>4.2998139999999996</v>
      </c>
      <c r="M2194">
        <v>0.32500000000000001</v>
      </c>
      <c r="T2194">
        <v>2.1124999999999998</v>
      </c>
    </row>
    <row r="2195" spans="1:20" x14ac:dyDescent="0.2">
      <c r="A2195">
        <v>364</v>
      </c>
      <c r="B2195" t="s">
        <v>239</v>
      </c>
      <c r="C2195" t="s">
        <v>240</v>
      </c>
      <c r="D2195" t="s">
        <v>69</v>
      </c>
      <c r="E2195">
        <v>784</v>
      </c>
      <c r="F2195" t="s">
        <v>103</v>
      </c>
      <c r="G2195" t="s">
        <v>104</v>
      </c>
      <c r="H2195" t="s">
        <v>105</v>
      </c>
      <c r="I2195" t="s">
        <v>9</v>
      </c>
      <c r="J2195">
        <v>30212</v>
      </c>
      <c r="K2195">
        <v>2020</v>
      </c>
      <c r="L2195">
        <v>71.490844999999993</v>
      </c>
      <c r="M2195">
        <v>27.254000000000001</v>
      </c>
      <c r="T2195">
        <v>177.15100000000001</v>
      </c>
    </row>
    <row r="2196" spans="1:20" x14ac:dyDescent="0.2">
      <c r="A2196">
        <v>364</v>
      </c>
      <c r="B2196" t="s">
        <v>239</v>
      </c>
      <c r="C2196" t="s">
        <v>240</v>
      </c>
      <c r="D2196" t="s">
        <v>69</v>
      </c>
      <c r="E2196">
        <v>442</v>
      </c>
      <c r="F2196" t="s">
        <v>189</v>
      </c>
      <c r="G2196" t="s">
        <v>190</v>
      </c>
      <c r="H2196" t="s">
        <v>56</v>
      </c>
      <c r="I2196" t="s">
        <v>9</v>
      </c>
      <c r="J2196">
        <v>30212</v>
      </c>
      <c r="K2196">
        <v>2021</v>
      </c>
      <c r="L2196">
        <v>1.0177719999999999</v>
      </c>
      <c r="M2196">
        <v>0.11</v>
      </c>
      <c r="T2196">
        <v>0.71499999999999997</v>
      </c>
    </row>
    <row r="2197" spans="1:20" x14ac:dyDescent="0.2">
      <c r="A2197">
        <v>364</v>
      </c>
      <c r="B2197" t="s">
        <v>239</v>
      </c>
      <c r="C2197" t="s">
        <v>240</v>
      </c>
      <c r="D2197" t="s">
        <v>69</v>
      </c>
      <c r="E2197">
        <v>634</v>
      </c>
      <c r="F2197" t="s">
        <v>259</v>
      </c>
      <c r="G2197" t="s">
        <v>260</v>
      </c>
      <c r="H2197" t="s">
        <v>105</v>
      </c>
      <c r="I2197" t="s">
        <v>9</v>
      </c>
      <c r="J2197">
        <v>30212</v>
      </c>
      <c r="K2197">
        <v>2021</v>
      </c>
      <c r="L2197">
        <v>1.296</v>
      </c>
      <c r="M2197">
        <v>0.41799999999999998</v>
      </c>
      <c r="T2197">
        <v>2.7170000000000001</v>
      </c>
    </row>
    <row r="2198" spans="1:20" x14ac:dyDescent="0.2">
      <c r="A2198">
        <v>364</v>
      </c>
      <c r="B2198" t="s">
        <v>239</v>
      </c>
      <c r="C2198" t="s">
        <v>240</v>
      </c>
      <c r="D2198" t="s">
        <v>69</v>
      </c>
      <c r="E2198">
        <v>784</v>
      </c>
      <c r="F2198" t="s">
        <v>103</v>
      </c>
      <c r="G2198" t="s">
        <v>104</v>
      </c>
      <c r="H2198" t="s">
        <v>105</v>
      </c>
      <c r="I2198" t="s">
        <v>9</v>
      </c>
      <c r="J2198">
        <v>30212</v>
      </c>
      <c r="K2198">
        <v>2021</v>
      </c>
      <c r="L2198">
        <v>56.449855999999997</v>
      </c>
      <c r="M2198">
        <v>31.858000000000001</v>
      </c>
      <c r="T2198">
        <v>207.077</v>
      </c>
    </row>
    <row r="2199" spans="1:20" x14ac:dyDescent="0.2">
      <c r="A2199">
        <v>364</v>
      </c>
      <c r="B2199" t="s">
        <v>239</v>
      </c>
      <c r="C2199" t="s">
        <v>240</v>
      </c>
      <c r="D2199" t="s">
        <v>69</v>
      </c>
      <c r="E2199">
        <v>414</v>
      </c>
      <c r="F2199" t="s">
        <v>299</v>
      </c>
      <c r="G2199" t="s">
        <v>300</v>
      </c>
      <c r="H2199" t="s">
        <v>105</v>
      </c>
      <c r="I2199" t="s">
        <v>9</v>
      </c>
      <c r="J2199">
        <v>30212</v>
      </c>
      <c r="K2199">
        <v>2022</v>
      </c>
      <c r="L2199">
        <v>0.53210299999999999</v>
      </c>
      <c r="M2199">
        <v>5.6572999999999998E-2</v>
      </c>
      <c r="T2199">
        <v>0.36772450000000001</v>
      </c>
    </row>
    <row r="2200" spans="1:20" x14ac:dyDescent="0.2">
      <c r="A2200">
        <v>364</v>
      </c>
      <c r="B2200" t="s">
        <v>239</v>
      </c>
      <c r="C2200" t="s">
        <v>240</v>
      </c>
      <c r="D2200" t="s">
        <v>69</v>
      </c>
      <c r="E2200">
        <v>784</v>
      </c>
      <c r="F2200" t="s">
        <v>103</v>
      </c>
      <c r="G2200" t="s">
        <v>104</v>
      </c>
      <c r="H2200" t="s">
        <v>105</v>
      </c>
      <c r="I2200" t="s">
        <v>9</v>
      </c>
      <c r="J2200">
        <v>30212</v>
      </c>
      <c r="K2200">
        <v>2022</v>
      </c>
      <c r="L2200">
        <v>14.802178</v>
      </c>
      <c r="M2200">
        <v>7.14</v>
      </c>
      <c r="T2200">
        <v>46.41</v>
      </c>
    </row>
    <row r="2201" spans="1:20" x14ac:dyDescent="0.2">
      <c r="A2201">
        <v>372</v>
      </c>
      <c r="B2201" t="s">
        <v>183</v>
      </c>
      <c r="C2201" t="s">
        <v>184</v>
      </c>
      <c r="D2201" t="s">
        <v>56</v>
      </c>
      <c r="E2201">
        <v>40</v>
      </c>
      <c r="F2201" t="s">
        <v>135</v>
      </c>
      <c r="G2201" t="s">
        <v>136</v>
      </c>
      <c r="H2201" t="s">
        <v>56</v>
      </c>
      <c r="I2201" t="s">
        <v>9</v>
      </c>
      <c r="J2201">
        <v>30212</v>
      </c>
      <c r="K2201">
        <v>2018</v>
      </c>
      <c r="L2201">
        <v>37.686034999999997</v>
      </c>
      <c r="M2201">
        <v>2.153</v>
      </c>
      <c r="T2201">
        <v>13.994501</v>
      </c>
    </row>
    <row r="2202" spans="1:20" x14ac:dyDescent="0.2">
      <c r="A2202">
        <v>372</v>
      </c>
      <c r="B2202" t="s">
        <v>183</v>
      </c>
      <c r="C2202" t="s">
        <v>184</v>
      </c>
      <c r="D2202" t="s">
        <v>56</v>
      </c>
      <c r="E2202">
        <v>56</v>
      </c>
      <c r="F2202" t="s">
        <v>125</v>
      </c>
      <c r="G2202" t="s">
        <v>126</v>
      </c>
      <c r="H2202" t="s">
        <v>56</v>
      </c>
      <c r="I2202" t="s">
        <v>9</v>
      </c>
      <c r="J2202">
        <v>30212</v>
      </c>
      <c r="K2202">
        <v>2018</v>
      </c>
      <c r="L2202">
        <v>3.5117797999999998</v>
      </c>
      <c r="M2202">
        <v>1.3409097000000001</v>
      </c>
      <c r="T2202">
        <v>8.7159130000000005</v>
      </c>
    </row>
    <row r="2203" spans="1:20" x14ac:dyDescent="0.2">
      <c r="A2203">
        <v>372</v>
      </c>
      <c r="B2203" t="s">
        <v>183</v>
      </c>
      <c r="C2203" t="s">
        <v>184</v>
      </c>
      <c r="D2203" t="s">
        <v>56</v>
      </c>
      <c r="E2203">
        <v>124</v>
      </c>
      <c r="F2203" t="s">
        <v>127</v>
      </c>
      <c r="G2203" t="s">
        <v>128</v>
      </c>
      <c r="H2203" t="s">
        <v>108</v>
      </c>
      <c r="I2203" t="s">
        <v>9</v>
      </c>
      <c r="J2203">
        <v>30212</v>
      </c>
      <c r="K2203">
        <v>2018</v>
      </c>
      <c r="L2203">
        <v>1644.1786999999999</v>
      </c>
      <c r="M2203">
        <v>129.83602999999999</v>
      </c>
      <c r="T2203">
        <v>843.93420000000003</v>
      </c>
    </row>
    <row r="2204" spans="1:20" x14ac:dyDescent="0.2">
      <c r="A2204">
        <v>372</v>
      </c>
      <c r="B2204" t="s">
        <v>183</v>
      </c>
      <c r="C2204" t="s">
        <v>184</v>
      </c>
      <c r="D2204" t="s">
        <v>56</v>
      </c>
      <c r="E2204">
        <v>203</v>
      </c>
      <c r="F2204" t="s">
        <v>137</v>
      </c>
      <c r="G2204" t="s">
        <v>138</v>
      </c>
      <c r="H2204" t="s">
        <v>56</v>
      </c>
      <c r="I2204" t="s">
        <v>9</v>
      </c>
      <c r="J2204">
        <v>30212</v>
      </c>
      <c r="K2204">
        <v>2018</v>
      </c>
      <c r="L2204">
        <v>7.3019999999999996</v>
      </c>
      <c r="M2204">
        <v>0.48199999999999998</v>
      </c>
      <c r="T2204">
        <v>3.133</v>
      </c>
    </row>
    <row r="2205" spans="1:20" x14ac:dyDescent="0.2">
      <c r="A2205">
        <v>372</v>
      </c>
      <c r="B2205" t="s">
        <v>183</v>
      </c>
      <c r="C2205" t="s">
        <v>184</v>
      </c>
      <c r="D2205" t="s">
        <v>56</v>
      </c>
      <c r="E2205">
        <v>208</v>
      </c>
      <c r="F2205" t="s">
        <v>153</v>
      </c>
      <c r="G2205" t="s">
        <v>154</v>
      </c>
      <c r="H2205" t="s">
        <v>56</v>
      </c>
      <c r="I2205" t="s">
        <v>9</v>
      </c>
      <c r="J2205">
        <v>30212</v>
      </c>
      <c r="K2205">
        <v>2018</v>
      </c>
      <c r="L2205">
        <v>299.25749999999999</v>
      </c>
      <c r="M2205">
        <v>29.962071999999999</v>
      </c>
      <c r="T2205">
        <v>194.75345999999999</v>
      </c>
    </row>
    <row r="2206" spans="1:20" x14ac:dyDescent="0.2">
      <c r="A2206">
        <v>372</v>
      </c>
      <c r="B2206" t="s">
        <v>183</v>
      </c>
      <c r="C2206" t="s">
        <v>184</v>
      </c>
      <c r="D2206" t="s">
        <v>56</v>
      </c>
      <c r="E2206">
        <v>251</v>
      </c>
      <c r="F2206" t="s">
        <v>133</v>
      </c>
      <c r="G2206" t="s">
        <v>134</v>
      </c>
      <c r="H2206" t="s">
        <v>56</v>
      </c>
      <c r="I2206" t="s">
        <v>9</v>
      </c>
      <c r="J2206">
        <v>30212</v>
      </c>
      <c r="K2206">
        <v>2018</v>
      </c>
      <c r="L2206">
        <v>37751.207000000002</v>
      </c>
      <c r="M2206">
        <v>4280.9669999999996</v>
      </c>
      <c r="T2206">
        <v>27826.285</v>
      </c>
    </row>
    <row r="2207" spans="1:20" x14ac:dyDescent="0.2">
      <c r="A2207">
        <v>372</v>
      </c>
      <c r="B2207" t="s">
        <v>183</v>
      </c>
      <c r="C2207" t="s">
        <v>184</v>
      </c>
      <c r="D2207" t="s">
        <v>56</v>
      </c>
      <c r="E2207">
        <v>258</v>
      </c>
      <c r="F2207" t="s">
        <v>357</v>
      </c>
      <c r="G2207" t="s">
        <v>358</v>
      </c>
      <c r="H2207" t="s">
        <v>61</v>
      </c>
      <c r="I2207" t="s">
        <v>9</v>
      </c>
      <c r="J2207">
        <v>30212</v>
      </c>
      <c r="K2207">
        <v>2018</v>
      </c>
      <c r="L2207">
        <v>2.1389629999999999</v>
      </c>
      <c r="M2207">
        <v>6.5000000000000002E-2</v>
      </c>
      <c r="T2207">
        <v>0.42249998</v>
      </c>
    </row>
    <row r="2208" spans="1:20" x14ac:dyDescent="0.2">
      <c r="A2208">
        <v>372</v>
      </c>
      <c r="B2208" t="s">
        <v>183</v>
      </c>
      <c r="C2208" t="s">
        <v>184</v>
      </c>
      <c r="D2208" t="s">
        <v>56</v>
      </c>
      <c r="E2208">
        <v>276</v>
      </c>
      <c r="F2208" t="s">
        <v>75</v>
      </c>
      <c r="G2208" t="s">
        <v>76</v>
      </c>
      <c r="H2208" t="s">
        <v>56</v>
      </c>
      <c r="I2208" t="s">
        <v>9</v>
      </c>
      <c r="J2208">
        <v>30212</v>
      </c>
      <c r="K2208">
        <v>2018</v>
      </c>
      <c r="L2208">
        <v>6478.3209999999999</v>
      </c>
      <c r="M2208">
        <v>526.80020000000002</v>
      </c>
      <c r="T2208">
        <v>3424.2012</v>
      </c>
    </row>
    <row r="2209" spans="1:20" x14ac:dyDescent="0.2">
      <c r="A2209">
        <v>372</v>
      </c>
      <c r="B2209" t="s">
        <v>183</v>
      </c>
      <c r="C2209" t="s">
        <v>184</v>
      </c>
      <c r="D2209" t="s">
        <v>56</v>
      </c>
      <c r="E2209">
        <v>381</v>
      </c>
      <c r="F2209" t="s">
        <v>115</v>
      </c>
      <c r="G2209" t="s">
        <v>116</v>
      </c>
      <c r="H2209" t="s">
        <v>56</v>
      </c>
      <c r="I2209" t="s">
        <v>9</v>
      </c>
      <c r="J2209">
        <v>30212</v>
      </c>
      <c r="K2209">
        <v>2018</v>
      </c>
      <c r="L2209">
        <v>183.71655000000001</v>
      </c>
      <c r="M2209">
        <v>74.708690000000004</v>
      </c>
      <c r="T2209">
        <v>485.60647999999998</v>
      </c>
    </row>
    <row r="2210" spans="1:20" x14ac:dyDescent="0.2">
      <c r="A2210">
        <v>372</v>
      </c>
      <c r="B2210" t="s">
        <v>183</v>
      </c>
      <c r="C2210" t="s">
        <v>184</v>
      </c>
      <c r="D2210" t="s">
        <v>56</v>
      </c>
      <c r="E2210">
        <v>384</v>
      </c>
      <c r="F2210" t="s">
        <v>355</v>
      </c>
      <c r="G2210" t="s">
        <v>356</v>
      </c>
      <c r="H2210" t="s">
        <v>93</v>
      </c>
      <c r="I2210" t="s">
        <v>9</v>
      </c>
      <c r="J2210">
        <v>30212</v>
      </c>
      <c r="K2210">
        <v>2018</v>
      </c>
      <c r="L2210">
        <v>3.0088140000000001</v>
      </c>
      <c r="M2210">
        <v>0.224</v>
      </c>
      <c r="T2210">
        <v>1.4560001</v>
      </c>
    </row>
    <row r="2211" spans="1:20" x14ac:dyDescent="0.2">
      <c r="A2211">
        <v>372</v>
      </c>
      <c r="B2211" t="s">
        <v>183</v>
      </c>
      <c r="C2211" t="s">
        <v>184</v>
      </c>
      <c r="D2211" t="s">
        <v>56</v>
      </c>
      <c r="E2211">
        <v>422</v>
      </c>
      <c r="F2211" t="s">
        <v>185</v>
      </c>
      <c r="G2211" t="s">
        <v>186</v>
      </c>
      <c r="H2211" t="s">
        <v>105</v>
      </c>
      <c r="I2211" t="s">
        <v>9</v>
      </c>
      <c r="J2211">
        <v>30212</v>
      </c>
      <c r="K2211">
        <v>2018</v>
      </c>
      <c r="L2211">
        <v>86.443460000000002</v>
      </c>
      <c r="M2211">
        <v>6.0590000000000002</v>
      </c>
      <c r="T2211">
        <v>39.383499999999998</v>
      </c>
    </row>
    <row r="2212" spans="1:20" x14ac:dyDescent="0.2">
      <c r="A2212">
        <v>372</v>
      </c>
      <c r="B2212" t="s">
        <v>183</v>
      </c>
      <c r="C2212" t="s">
        <v>184</v>
      </c>
      <c r="D2212" t="s">
        <v>56</v>
      </c>
      <c r="E2212">
        <v>428</v>
      </c>
      <c r="F2212" t="s">
        <v>253</v>
      </c>
      <c r="G2212" t="s">
        <v>254</v>
      </c>
      <c r="H2212" t="s">
        <v>56</v>
      </c>
      <c r="I2212" t="s">
        <v>9</v>
      </c>
      <c r="J2212">
        <v>30212</v>
      </c>
      <c r="K2212">
        <v>2018</v>
      </c>
      <c r="L2212">
        <v>11.480054000000001</v>
      </c>
      <c r="M2212">
        <v>0.81</v>
      </c>
      <c r="T2212">
        <v>5.2649999999999997</v>
      </c>
    </row>
    <row r="2213" spans="1:20" x14ac:dyDescent="0.2">
      <c r="A2213">
        <v>372</v>
      </c>
      <c r="B2213" t="s">
        <v>183</v>
      </c>
      <c r="C2213" t="s">
        <v>184</v>
      </c>
      <c r="D2213" t="s">
        <v>56</v>
      </c>
      <c r="E2213">
        <v>442</v>
      </c>
      <c r="F2213" t="s">
        <v>189</v>
      </c>
      <c r="G2213" t="s">
        <v>190</v>
      </c>
      <c r="H2213" t="s">
        <v>56</v>
      </c>
      <c r="I2213" t="s">
        <v>9</v>
      </c>
      <c r="J2213">
        <v>30212</v>
      </c>
      <c r="K2213">
        <v>2018</v>
      </c>
      <c r="L2213">
        <v>16.270841999999998</v>
      </c>
      <c r="M2213">
        <v>0.98899999999999999</v>
      </c>
      <c r="T2213">
        <v>6.4284999999999997</v>
      </c>
    </row>
    <row r="2214" spans="1:20" x14ac:dyDescent="0.2">
      <c r="A2214">
        <v>372</v>
      </c>
      <c r="B2214" t="s">
        <v>183</v>
      </c>
      <c r="C2214" t="s">
        <v>184</v>
      </c>
      <c r="D2214" t="s">
        <v>56</v>
      </c>
      <c r="E2214">
        <v>504</v>
      </c>
      <c r="F2214" t="s">
        <v>351</v>
      </c>
      <c r="G2214" t="s">
        <v>352</v>
      </c>
      <c r="H2214" t="s">
        <v>105</v>
      </c>
      <c r="I2214" t="s">
        <v>9</v>
      </c>
      <c r="J2214">
        <v>30212</v>
      </c>
      <c r="K2214">
        <v>2018</v>
      </c>
      <c r="L2214">
        <v>1.52477</v>
      </c>
      <c r="M2214">
        <v>8.5180000000000006E-2</v>
      </c>
      <c r="T2214">
        <v>0.55367</v>
      </c>
    </row>
    <row r="2215" spans="1:20" x14ac:dyDescent="0.2">
      <c r="A2215">
        <v>372</v>
      </c>
      <c r="B2215" t="s">
        <v>183</v>
      </c>
      <c r="C2215" t="s">
        <v>184</v>
      </c>
      <c r="D2215" t="s">
        <v>56</v>
      </c>
      <c r="E2215">
        <v>528</v>
      </c>
      <c r="F2215" t="s">
        <v>141</v>
      </c>
      <c r="G2215" t="s">
        <v>142</v>
      </c>
      <c r="H2215" t="s">
        <v>56</v>
      </c>
      <c r="I2215" t="s">
        <v>9</v>
      </c>
      <c r="J2215">
        <v>30212</v>
      </c>
      <c r="K2215">
        <v>2018</v>
      </c>
      <c r="L2215">
        <v>992.78510000000006</v>
      </c>
      <c r="M2215">
        <v>107.446915</v>
      </c>
      <c r="T2215">
        <v>698.40497000000005</v>
      </c>
    </row>
    <row r="2216" spans="1:20" x14ac:dyDescent="0.2">
      <c r="A2216">
        <v>372</v>
      </c>
      <c r="B2216" t="s">
        <v>183</v>
      </c>
      <c r="C2216" t="s">
        <v>184</v>
      </c>
      <c r="D2216" t="s">
        <v>56</v>
      </c>
      <c r="E2216">
        <v>616</v>
      </c>
      <c r="F2216" t="s">
        <v>143</v>
      </c>
      <c r="G2216" t="s">
        <v>144</v>
      </c>
      <c r="H2216" t="s">
        <v>56</v>
      </c>
      <c r="I2216" t="s">
        <v>9</v>
      </c>
      <c r="J2216">
        <v>30212</v>
      </c>
      <c r="K2216">
        <v>2018</v>
      </c>
      <c r="L2216">
        <v>11510.109</v>
      </c>
      <c r="M2216">
        <v>1042.7427</v>
      </c>
      <c r="T2216">
        <v>6777.8270000000002</v>
      </c>
    </row>
    <row r="2217" spans="1:20" x14ac:dyDescent="0.2">
      <c r="A2217">
        <v>372</v>
      </c>
      <c r="B2217" t="s">
        <v>183</v>
      </c>
      <c r="C2217" t="s">
        <v>184</v>
      </c>
      <c r="D2217" t="s">
        <v>56</v>
      </c>
      <c r="E2217">
        <v>702</v>
      </c>
      <c r="F2217" t="s">
        <v>97</v>
      </c>
      <c r="G2217" t="s">
        <v>98</v>
      </c>
      <c r="H2217" t="s">
        <v>72</v>
      </c>
      <c r="I2217" t="s">
        <v>9</v>
      </c>
      <c r="J2217">
        <v>30212</v>
      </c>
      <c r="K2217">
        <v>2018</v>
      </c>
      <c r="L2217">
        <v>0.37908599999999998</v>
      </c>
      <c r="M2217">
        <v>1.7999999999999999E-2</v>
      </c>
      <c r="T2217">
        <v>0.11700000000000001</v>
      </c>
    </row>
    <row r="2218" spans="1:20" x14ac:dyDescent="0.2">
      <c r="A2218">
        <v>372</v>
      </c>
      <c r="B2218" t="s">
        <v>183</v>
      </c>
      <c r="C2218" t="s">
        <v>184</v>
      </c>
      <c r="D2218" t="s">
        <v>56</v>
      </c>
      <c r="E2218">
        <v>724</v>
      </c>
      <c r="F2218" t="s">
        <v>155</v>
      </c>
      <c r="G2218" t="s">
        <v>156</v>
      </c>
      <c r="H2218" t="s">
        <v>56</v>
      </c>
      <c r="I2218" t="s">
        <v>9</v>
      </c>
      <c r="J2218">
        <v>30212</v>
      </c>
      <c r="K2218">
        <v>2018</v>
      </c>
      <c r="L2218">
        <v>2.0407457</v>
      </c>
      <c r="M2218">
        <v>0.17029280999999999</v>
      </c>
      <c r="T2218">
        <v>1.1069032999999999</v>
      </c>
    </row>
    <row r="2219" spans="1:20" x14ac:dyDescent="0.2">
      <c r="A2219">
        <v>372</v>
      </c>
      <c r="B2219" t="s">
        <v>183</v>
      </c>
      <c r="C2219" t="s">
        <v>184</v>
      </c>
      <c r="D2219" t="s">
        <v>56</v>
      </c>
      <c r="E2219">
        <v>757</v>
      </c>
      <c r="F2219" t="s">
        <v>151</v>
      </c>
      <c r="G2219" t="s">
        <v>152</v>
      </c>
      <c r="H2219" t="s">
        <v>56</v>
      </c>
      <c r="I2219" t="s">
        <v>9</v>
      </c>
      <c r="J2219">
        <v>30212</v>
      </c>
      <c r="K2219">
        <v>2018</v>
      </c>
      <c r="L2219">
        <v>2771.4124000000002</v>
      </c>
      <c r="M2219">
        <v>213.4614</v>
      </c>
      <c r="T2219">
        <v>1387.499</v>
      </c>
    </row>
    <row r="2220" spans="1:20" x14ac:dyDescent="0.2">
      <c r="A2220">
        <v>372</v>
      </c>
      <c r="B2220" t="s">
        <v>183</v>
      </c>
      <c r="C2220" t="s">
        <v>184</v>
      </c>
      <c r="D2220" t="s">
        <v>56</v>
      </c>
      <c r="E2220">
        <v>784</v>
      </c>
      <c r="F2220" t="s">
        <v>103</v>
      </c>
      <c r="G2220" t="s">
        <v>104</v>
      </c>
      <c r="H2220" t="s">
        <v>105</v>
      </c>
      <c r="I2220" t="s">
        <v>9</v>
      </c>
      <c r="J2220">
        <v>30212</v>
      </c>
      <c r="K2220">
        <v>2018</v>
      </c>
      <c r="L2220">
        <v>690.98180000000002</v>
      </c>
      <c r="M2220">
        <v>63.080840000000002</v>
      </c>
      <c r="T2220">
        <v>410.02544999999998</v>
      </c>
    </row>
    <row r="2221" spans="1:20" x14ac:dyDescent="0.2">
      <c r="A2221">
        <v>372</v>
      </c>
      <c r="B2221" t="s">
        <v>183</v>
      </c>
      <c r="C2221" t="s">
        <v>184</v>
      </c>
      <c r="D2221" t="s">
        <v>56</v>
      </c>
      <c r="E2221">
        <v>826</v>
      </c>
      <c r="F2221" t="s">
        <v>193</v>
      </c>
      <c r="G2221" t="s">
        <v>194</v>
      </c>
      <c r="H2221" t="s">
        <v>56</v>
      </c>
      <c r="I2221" t="s">
        <v>9</v>
      </c>
      <c r="J2221">
        <v>30212</v>
      </c>
      <c r="K2221">
        <v>2018</v>
      </c>
      <c r="L2221">
        <v>4519.9830000000002</v>
      </c>
      <c r="M2221">
        <v>471.36257999999998</v>
      </c>
      <c r="T2221">
        <v>3063.8566999999998</v>
      </c>
    </row>
    <row r="2222" spans="1:20" x14ac:dyDescent="0.2">
      <c r="A2222">
        <v>372</v>
      </c>
      <c r="B2222" t="s">
        <v>183</v>
      </c>
      <c r="C2222" t="s">
        <v>184</v>
      </c>
      <c r="D2222" t="s">
        <v>56</v>
      </c>
      <c r="E2222">
        <v>842</v>
      </c>
      <c r="F2222" t="s">
        <v>106</v>
      </c>
      <c r="G2222" t="s">
        <v>107</v>
      </c>
      <c r="H2222" t="s">
        <v>108</v>
      </c>
      <c r="I2222" t="s">
        <v>9</v>
      </c>
      <c r="J2222">
        <v>30212</v>
      </c>
      <c r="K2222">
        <v>2018</v>
      </c>
      <c r="L2222">
        <v>1369.4863</v>
      </c>
      <c r="M2222">
        <v>90.890910000000005</v>
      </c>
      <c r="T2222">
        <v>590.79089999999997</v>
      </c>
    </row>
    <row r="2223" spans="1:20" x14ac:dyDescent="0.2">
      <c r="A2223">
        <v>372</v>
      </c>
      <c r="B2223" t="s">
        <v>183</v>
      </c>
      <c r="C2223" t="s">
        <v>184</v>
      </c>
      <c r="D2223" t="s">
        <v>56</v>
      </c>
      <c r="E2223">
        <v>40</v>
      </c>
      <c r="F2223" t="s">
        <v>135</v>
      </c>
      <c r="G2223" t="s">
        <v>136</v>
      </c>
      <c r="H2223" t="s">
        <v>56</v>
      </c>
      <c r="I2223" t="s">
        <v>9</v>
      </c>
      <c r="J2223">
        <v>30212</v>
      </c>
      <c r="K2223">
        <v>2019</v>
      </c>
      <c r="L2223">
        <v>91.404219999999995</v>
      </c>
      <c r="M2223">
        <v>5.8490000000000002</v>
      </c>
      <c r="T2223">
        <v>38.018500000000003</v>
      </c>
    </row>
    <row r="2224" spans="1:20" x14ac:dyDescent="0.2">
      <c r="A2224">
        <v>372</v>
      </c>
      <c r="B2224" t="s">
        <v>183</v>
      </c>
      <c r="C2224" t="s">
        <v>184</v>
      </c>
      <c r="D2224" t="s">
        <v>56</v>
      </c>
      <c r="E2224">
        <v>48</v>
      </c>
      <c r="F2224" t="s">
        <v>113</v>
      </c>
      <c r="G2224" t="s">
        <v>114</v>
      </c>
      <c r="H2224" t="s">
        <v>105</v>
      </c>
      <c r="I2224" t="s">
        <v>9</v>
      </c>
      <c r="J2224">
        <v>30212</v>
      </c>
      <c r="K2224">
        <v>2019</v>
      </c>
      <c r="L2224">
        <v>2.9223599999999998</v>
      </c>
      <c r="M2224">
        <v>9.9000000000000005E-2</v>
      </c>
      <c r="T2224">
        <v>0.64349999999999996</v>
      </c>
    </row>
    <row r="2225" spans="1:20" x14ac:dyDescent="0.2">
      <c r="A2225">
        <v>372</v>
      </c>
      <c r="B2225" t="s">
        <v>183</v>
      </c>
      <c r="C2225" t="s">
        <v>184</v>
      </c>
      <c r="D2225" t="s">
        <v>56</v>
      </c>
      <c r="E2225">
        <v>51</v>
      </c>
      <c r="F2225" t="s">
        <v>169</v>
      </c>
      <c r="G2225" t="s">
        <v>170</v>
      </c>
      <c r="H2225" t="s">
        <v>105</v>
      </c>
      <c r="I2225" t="s">
        <v>9</v>
      </c>
      <c r="J2225">
        <v>30212</v>
      </c>
      <c r="K2225">
        <v>2019</v>
      </c>
      <c r="L2225">
        <v>0.57621999999999995</v>
      </c>
      <c r="M2225">
        <v>3.3599999999999998E-2</v>
      </c>
      <c r="T2225">
        <v>0.21839998999999999</v>
      </c>
    </row>
    <row r="2226" spans="1:20" x14ac:dyDescent="0.2">
      <c r="A2226">
        <v>372</v>
      </c>
      <c r="B2226" t="s">
        <v>183</v>
      </c>
      <c r="C2226" t="s">
        <v>184</v>
      </c>
      <c r="D2226" t="s">
        <v>56</v>
      </c>
      <c r="E2226">
        <v>56</v>
      </c>
      <c r="F2226" t="s">
        <v>125</v>
      </c>
      <c r="G2226" t="s">
        <v>126</v>
      </c>
      <c r="H2226" t="s">
        <v>56</v>
      </c>
      <c r="I2226" t="s">
        <v>9</v>
      </c>
      <c r="J2226">
        <v>30212</v>
      </c>
      <c r="K2226">
        <v>2019</v>
      </c>
      <c r="L2226">
        <v>4.7767999999999997</v>
      </c>
      <c r="M2226">
        <v>3.2330000000000001</v>
      </c>
      <c r="T2226">
        <v>21.014500000000002</v>
      </c>
    </row>
    <row r="2227" spans="1:20" x14ac:dyDescent="0.2">
      <c r="A2227">
        <v>372</v>
      </c>
      <c r="B2227" t="s">
        <v>183</v>
      </c>
      <c r="C2227" t="s">
        <v>184</v>
      </c>
      <c r="D2227" t="s">
        <v>56</v>
      </c>
      <c r="E2227">
        <v>124</v>
      </c>
      <c r="F2227" t="s">
        <v>127</v>
      </c>
      <c r="G2227" t="s">
        <v>128</v>
      </c>
      <c r="H2227" t="s">
        <v>108</v>
      </c>
      <c r="I2227" t="s">
        <v>9</v>
      </c>
      <c r="J2227">
        <v>30212</v>
      </c>
      <c r="K2227">
        <v>2019</v>
      </c>
      <c r="L2227">
        <v>1465.5878</v>
      </c>
      <c r="M2227">
        <v>116.13173</v>
      </c>
      <c r="T2227">
        <v>754.85626000000002</v>
      </c>
    </row>
    <row r="2228" spans="1:20" x14ac:dyDescent="0.2">
      <c r="A2228">
        <v>372</v>
      </c>
      <c r="B2228" t="s">
        <v>183</v>
      </c>
      <c r="C2228" t="s">
        <v>184</v>
      </c>
      <c r="D2228" t="s">
        <v>56</v>
      </c>
      <c r="E2228">
        <v>203</v>
      </c>
      <c r="F2228" t="s">
        <v>137</v>
      </c>
      <c r="G2228" t="s">
        <v>138</v>
      </c>
      <c r="H2228" t="s">
        <v>56</v>
      </c>
      <c r="I2228" t="s">
        <v>9</v>
      </c>
      <c r="J2228">
        <v>30212</v>
      </c>
      <c r="K2228">
        <v>2019</v>
      </c>
      <c r="L2228">
        <v>6.2270000000000003</v>
      </c>
      <c r="M2228">
        <v>0.34200000000000003</v>
      </c>
      <c r="T2228">
        <v>2.2229999999999999</v>
      </c>
    </row>
    <row r="2229" spans="1:20" x14ac:dyDescent="0.2">
      <c r="A2229">
        <v>372</v>
      </c>
      <c r="B2229" t="s">
        <v>183</v>
      </c>
      <c r="C2229" t="s">
        <v>184</v>
      </c>
      <c r="D2229" t="s">
        <v>56</v>
      </c>
      <c r="E2229">
        <v>208</v>
      </c>
      <c r="F2229" t="s">
        <v>153</v>
      </c>
      <c r="G2229" t="s">
        <v>154</v>
      </c>
      <c r="H2229" t="s">
        <v>56</v>
      </c>
      <c r="I2229" t="s">
        <v>9</v>
      </c>
      <c r="J2229">
        <v>30212</v>
      </c>
      <c r="K2229">
        <v>2019</v>
      </c>
      <c r="L2229">
        <v>239.90189000000001</v>
      </c>
      <c r="M2229">
        <v>22.471170000000001</v>
      </c>
      <c r="T2229">
        <v>146.0626</v>
      </c>
    </row>
    <row r="2230" spans="1:20" x14ac:dyDescent="0.2">
      <c r="A2230">
        <v>372</v>
      </c>
      <c r="B2230" t="s">
        <v>183</v>
      </c>
      <c r="C2230" t="s">
        <v>184</v>
      </c>
      <c r="D2230" t="s">
        <v>56</v>
      </c>
      <c r="E2230">
        <v>251</v>
      </c>
      <c r="F2230" t="s">
        <v>133</v>
      </c>
      <c r="G2230" t="s">
        <v>134</v>
      </c>
      <c r="H2230" t="s">
        <v>56</v>
      </c>
      <c r="I2230" t="s">
        <v>9</v>
      </c>
      <c r="J2230">
        <v>30212</v>
      </c>
      <c r="K2230">
        <v>2019</v>
      </c>
      <c r="L2230">
        <v>33183.055</v>
      </c>
      <c r="M2230">
        <v>2796.5205000000001</v>
      </c>
      <c r="T2230">
        <v>18177.383000000002</v>
      </c>
    </row>
    <row r="2231" spans="1:20" x14ac:dyDescent="0.2">
      <c r="A2231">
        <v>372</v>
      </c>
      <c r="B2231" t="s">
        <v>183</v>
      </c>
      <c r="C2231" t="s">
        <v>184</v>
      </c>
      <c r="D2231" t="s">
        <v>56</v>
      </c>
      <c r="E2231">
        <v>276</v>
      </c>
      <c r="F2231" t="s">
        <v>75</v>
      </c>
      <c r="G2231" t="s">
        <v>76</v>
      </c>
      <c r="H2231" t="s">
        <v>56</v>
      </c>
      <c r="I2231" t="s">
        <v>9</v>
      </c>
      <c r="J2231">
        <v>30212</v>
      </c>
      <c r="K2231">
        <v>2019</v>
      </c>
      <c r="L2231">
        <v>9489.6080000000002</v>
      </c>
      <c r="M2231">
        <v>773.83590000000004</v>
      </c>
      <c r="T2231">
        <v>5029.933</v>
      </c>
    </row>
    <row r="2232" spans="1:20" x14ac:dyDescent="0.2">
      <c r="A2232">
        <v>372</v>
      </c>
      <c r="B2232" t="s">
        <v>183</v>
      </c>
      <c r="C2232" t="s">
        <v>184</v>
      </c>
      <c r="D2232" t="s">
        <v>56</v>
      </c>
      <c r="E2232">
        <v>344</v>
      </c>
      <c r="F2232" t="s">
        <v>77</v>
      </c>
      <c r="G2232" t="s">
        <v>78</v>
      </c>
      <c r="H2232" t="s">
        <v>74</v>
      </c>
      <c r="I2232" t="s">
        <v>9</v>
      </c>
      <c r="J2232">
        <v>30212</v>
      </c>
      <c r="K2232">
        <v>2019</v>
      </c>
      <c r="L2232">
        <v>20.151668999999998</v>
      </c>
      <c r="M2232">
        <v>1.304</v>
      </c>
      <c r="T2232">
        <v>8.4760000000000009</v>
      </c>
    </row>
    <row r="2233" spans="1:20" x14ac:dyDescent="0.2">
      <c r="A2233">
        <v>372</v>
      </c>
      <c r="B2233" t="s">
        <v>183</v>
      </c>
      <c r="C2233" t="s">
        <v>184</v>
      </c>
      <c r="D2233" t="s">
        <v>56</v>
      </c>
      <c r="E2233">
        <v>381</v>
      </c>
      <c r="F2233" t="s">
        <v>115</v>
      </c>
      <c r="G2233" t="s">
        <v>116</v>
      </c>
      <c r="H2233" t="s">
        <v>56</v>
      </c>
      <c r="I2233" t="s">
        <v>9</v>
      </c>
      <c r="J2233">
        <v>30212</v>
      </c>
      <c r="K2233">
        <v>2019</v>
      </c>
      <c r="L2233">
        <v>25.202895999999999</v>
      </c>
      <c r="M2233">
        <v>4.472315</v>
      </c>
      <c r="T2233">
        <v>29.070045</v>
      </c>
    </row>
    <row r="2234" spans="1:20" x14ac:dyDescent="0.2">
      <c r="A2234">
        <v>372</v>
      </c>
      <c r="B2234" t="s">
        <v>183</v>
      </c>
      <c r="C2234" t="s">
        <v>184</v>
      </c>
      <c r="D2234" t="s">
        <v>56</v>
      </c>
      <c r="E2234">
        <v>384</v>
      </c>
      <c r="F2234" t="s">
        <v>355</v>
      </c>
      <c r="G2234" t="s">
        <v>356</v>
      </c>
      <c r="H2234" t="s">
        <v>93</v>
      </c>
      <c r="I2234" t="s">
        <v>9</v>
      </c>
      <c r="J2234">
        <v>30212</v>
      </c>
      <c r="K2234">
        <v>2019</v>
      </c>
      <c r="L2234">
        <v>0.78682600000000003</v>
      </c>
      <c r="M2234">
        <v>7.0000000000000007E-2</v>
      </c>
      <c r="T2234">
        <v>0.45500000000000002</v>
      </c>
    </row>
    <row r="2235" spans="1:20" x14ac:dyDescent="0.2">
      <c r="A2235">
        <v>372</v>
      </c>
      <c r="B2235" t="s">
        <v>183</v>
      </c>
      <c r="C2235" t="s">
        <v>184</v>
      </c>
      <c r="D2235" t="s">
        <v>56</v>
      </c>
      <c r="E2235">
        <v>422</v>
      </c>
      <c r="F2235" t="s">
        <v>185</v>
      </c>
      <c r="G2235" t="s">
        <v>186</v>
      </c>
      <c r="H2235" t="s">
        <v>105</v>
      </c>
      <c r="I2235" t="s">
        <v>9</v>
      </c>
      <c r="J2235">
        <v>30212</v>
      </c>
      <c r="K2235">
        <v>2019</v>
      </c>
      <c r="L2235">
        <v>87.075599999999994</v>
      </c>
      <c r="M2235">
        <v>6.1818900000000001</v>
      </c>
      <c r="T2235">
        <v>40.182285</v>
      </c>
    </row>
    <row r="2236" spans="1:20" x14ac:dyDescent="0.2">
      <c r="A2236">
        <v>372</v>
      </c>
      <c r="B2236" t="s">
        <v>183</v>
      </c>
      <c r="C2236" t="s">
        <v>184</v>
      </c>
      <c r="D2236" t="s">
        <v>56</v>
      </c>
      <c r="E2236">
        <v>442</v>
      </c>
      <c r="F2236" t="s">
        <v>189</v>
      </c>
      <c r="G2236" t="s">
        <v>190</v>
      </c>
      <c r="H2236" t="s">
        <v>56</v>
      </c>
      <c r="I2236" t="s">
        <v>9</v>
      </c>
      <c r="J2236">
        <v>30212</v>
      </c>
      <c r="K2236">
        <v>2019</v>
      </c>
      <c r="L2236">
        <v>15.259740000000001</v>
      </c>
      <c r="M2236">
        <v>0.755</v>
      </c>
      <c r="T2236">
        <v>4.9074999999999998</v>
      </c>
    </row>
    <row r="2237" spans="1:20" x14ac:dyDescent="0.2">
      <c r="A2237">
        <v>372</v>
      </c>
      <c r="B2237" t="s">
        <v>183</v>
      </c>
      <c r="C2237" t="s">
        <v>184</v>
      </c>
      <c r="D2237" t="s">
        <v>56</v>
      </c>
      <c r="E2237">
        <v>446</v>
      </c>
      <c r="F2237" t="s">
        <v>85</v>
      </c>
      <c r="G2237" t="s">
        <v>86</v>
      </c>
      <c r="H2237" t="s">
        <v>74</v>
      </c>
      <c r="I2237" t="s">
        <v>9</v>
      </c>
      <c r="J2237">
        <v>30212</v>
      </c>
      <c r="K2237">
        <v>2019</v>
      </c>
      <c r="L2237">
        <v>1.0450440000000001</v>
      </c>
      <c r="M2237">
        <v>0.13731199999999999</v>
      </c>
      <c r="T2237">
        <v>0.89252794000000002</v>
      </c>
    </row>
    <row r="2238" spans="1:20" x14ac:dyDescent="0.2">
      <c r="A2238">
        <v>372</v>
      </c>
      <c r="B2238" t="s">
        <v>183</v>
      </c>
      <c r="C2238" t="s">
        <v>184</v>
      </c>
      <c r="D2238" t="s">
        <v>56</v>
      </c>
      <c r="E2238">
        <v>470</v>
      </c>
      <c r="F2238" t="s">
        <v>241</v>
      </c>
      <c r="G2238" t="s">
        <v>242</v>
      </c>
      <c r="H2238" t="s">
        <v>56</v>
      </c>
      <c r="I2238" t="s">
        <v>9</v>
      </c>
      <c r="J2238">
        <v>30212</v>
      </c>
      <c r="K2238">
        <v>2019</v>
      </c>
      <c r="L2238">
        <v>32.541775000000001</v>
      </c>
      <c r="M2238">
        <v>4.3940000000000001</v>
      </c>
      <c r="T2238">
        <v>28.561</v>
      </c>
    </row>
    <row r="2239" spans="1:20" x14ac:dyDescent="0.2">
      <c r="A2239">
        <v>372</v>
      </c>
      <c r="B2239" t="s">
        <v>183</v>
      </c>
      <c r="C2239" t="s">
        <v>184</v>
      </c>
      <c r="D2239" t="s">
        <v>56</v>
      </c>
      <c r="E2239">
        <v>480</v>
      </c>
      <c r="F2239" t="s">
        <v>91</v>
      </c>
      <c r="G2239" t="s">
        <v>92</v>
      </c>
      <c r="H2239" t="s">
        <v>93</v>
      </c>
      <c r="I2239" t="s">
        <v>9</v>
      </c>
      <c r="J2239">
        <v>30212</v>
      </c>
      <c r="K2239">
        <v>2019</v>
      </c>
      <c r="L2239">
        <v>2.7956590000000001</v>
      </c>
      <c r="M2239">
        <v>0.247</v>
      </c>
      <c r="T2239">
        <v>1.6054999999999999</v>
      </c>
    </row>
    <row r="2240" spans="1:20" x14ac:dyDescent="0.2">
      <c r="A2240">
        <v>372</v>
      </c>
      <c r="B2240" t="s">
        <v>183</v>
      </c>
      <c r="C2240" t="s">
        <v>184</v>
      </c>
      <c r="D2240" t="s">
        <v>56</v>
      </c>
      <c r="E2240">
        <v>528</v>
      </c>
      <c r="F2240" t="s">
        <v>141</v>
      </c>
      <c r="G2240" t="s">
        <v>142</v>
      </c>
      <c r="H2240" t="s">
        <v>56</v>
      </c>
      <c r="I2240" t="s">
        <v>9</v>
      </c>
      <c r="J2240">
        <v>30212</v>
      </c>
      <c r="K2240">
        <v>2019</v>
      </c>
      <c r="L2240">
        <v>3527.1206000000002</v>
      </c>
      <c r="M2240">
        <v>319.21194000000003</v>
      </c>
      <c r="T2240">
        <v>2074.8777</v>
      </c>
    </row>
    <row r="2241" spans="1:20" x14ac:dyDescent="0.2">
      <c r="A2241">
        <v>372</v>
      </c>
      <c r="B2241" t="s">
        <v>183</v>
      </c>
      <c r="C2241" t="s">
        <v>184</v>
      </c>
      <c r="D2241" t="s">
        <v>56</v>
      </c>
      <c r="E2241">
        <v>616</v>
      </c>
      <c r="F2241" t="s">
        <v>143</v>
      </c>
      <c r="G2241" t="s">
        <v>144</v>
      </c>
      <c r="H2241" t="s">
        <v>56</v>
      </c>
      <c r="I2241" t="s">
        <v>9</v>
      </c>
      <c r="J2241">
        <v>30212</v>
      </c>
      <c r="K2241">
        <v>2019</v>
      </c>
      <c r="L2241">
        <v>21665.351999999999</v>
      </c>
      <c r="M2241">
        <v>1863.7040999999999</v>
      </c>
      <c r="T2241">
        <v>12114.075999999999</v>
      </c>
    </row>
    <row r="2242" spans="1:20" x14ac:dyDescent="0.2">
      <c r="A2242">
        <v>372</v>
      </c>
      <c r="B2242" t="s">
        <v>183</v>
      </c>
      <c r="C2242" t="s">
        <v>184</v>
      </c>
      <c r="D2242" t="s">
        <v>56</v>
      </c>
      <c r="E2242">
        <v>724</v>
      </c>
      <c r="F2242" t="s">
        <v>155</v>
      </c>
      <c r="G2242" t="s">
        <v>156</v>
      </c>
      <c r="H2242" t="s">
        <v>56</v>
      </c>
      <c r="I2242" t="s">
        <v>9</v>
      </c>
      <c r="J2242">
        <v>30212</v>
      </c>
      <c r="K2242">
        <v>2019</v>
      </c>
      <c r="L2242">
        <v>10.072221000000001</v>
      </c>
      <c r="M2242">
        <v>0.6</v>
      </c>
      <c r="T2242">
        <v>3.9</v>
      </c>
    </row>
    <row r="2243" spans="1:20" x14ac:dyDescent="0.2">
      <c r="A2243">
        <v>372</v>
      </c>
      <c r="B2243" t="s">
        <v>183</v>
      </c>
      <c r="C2243" t="s">
        <v>184</v>
      </c>
      <c r="D2243" t="s">
        <v>56</v>
      </c>
      <c r="E2243">
        <v>757</v>
      </c>
      <c r="F2243" t="s">
        <v>151</v>
      </c>
      <c r="G2243" t="s">
        <v>152</v>
      </c>
      <c r="H2243" t="s">
        <v>56</v>
      </c>
      <c r="I2243" t="s">
        <v>9</v>
      </c>
      <c r="J2243">
        <v>30212</v>
      </c>
      <c r="K2243">
        <v>2019</v>
      </c>
      <c r="L2243">
        <v>2335.3975</v>
      </c>
      <c r="M2243">
        <v>182.38149999999999</v>
      </c>
      <c r="T2243">
        <v>1185.4797000000001</v>
      </c>
    </row>
    <row r="2244" spans="1:20" x14ac:dyDescent="0.2">
      <c r="A2244">
        <v>372</v>
      </c>
      <c r="B2244" t="s">
        <v>183</v>
      </c>
      <c r="C2244" t="s">
        <v>184</v>
      </c>
      <c r="D2244" t="s">
        <v>56</v>
      </c>
      <c r="E2244">
        <v>764</v>
      </c>
      <c r="F2244" t="s">
        <v>101</v>
      </c>
      <c r="G2244" t="s">
        <v>102</v>
      </c>
      <c r="H2244" t="s">
        <v>72</v>
      </c>
      <c r="I2244" t="s">
        <v>9</v>
      </c>
      <c r="J2244">
        <v>30212</v>
      </c>
      <c r="K2244">
        <v>2019</v>
      </c>
      <c r="L2244">
        <v>1.4505600000000001</v>
      </c>
      <c r="M2244">
        <v>8.7999999999999995E-2</v>
      </c>
      <c r="T2244">
        <v>0.57199999999999995</v>
      </c>
    </row>
    <row r="2245" spans="1:20" x14ac:dyDescent="0.2">
      <c r="A2245">
        <v>372</v>
      </c>
      <c r="B2245" t="s">
        <v>183</v>
      </c>
      <c r="C2245" t="s">
        <v>184</v>
      </c>
      <c r="D2245" t="s">
        <v>56</v>
      </c>
      <c r="E2245">
        <v>784</v>
      </c>
      <c r="F2245" t="s">
        <v>103</v>
      </c>
      <c r="G2245" t="s">
        <v>104</v>
      </c>
      <c r="H2245" t="s">
        <v>105</v>
      </c>
      <c r="I2245" t="s">
        <v>9</v>
      </c>
      <c r="J2245">
        <v>30212</v>
      </c>
      <c r="K2245">
        <v>2019</v>
      </c>
      <c r="L2245">
        <v>650.49805000000003</v>
      </c>
      <c r="M2245">
        <v>48.60615</v>
      </c>
      <c r="T2245">
        <v>315.93997000000002</v>
      </c>
    </row>
    <row r="2246" spans="1:20" x14ac:dyDescent="0.2">
      <c r="A2246">
        <v>372</v>
      </c>
      <c r="B2246" t="s">
        <v>183</v>
      </c>
      <c r="C2246" t="s">
        <v>184</v>
      </c>
      <c r="D2246" t="s">
        <v>56</v>
      </c>
      <c r="E2246">
        <v>826</v>
      </c>
      <c r="F2246" t="s">
        <v>193</v>
      </c>
      <c r="G2246" t="s">
        <v>194</v>
      </c>
      <c r="H2246" t="s">
        <v>56</v>
      </c>
      <c r="I2246" t="s">
        <v>9</v>
      </c>
      <c r="J2246">
        <v>30212</v>
      </c>
      <c r="K2246">
        <v>2019</v>
      </c>
      <c r="L2246">
        <v>4838.8919999999998</v>
      </c>
      <c r="M2246">
        <v>460.28992</v>
      </c>
      <c r="T2246">
        <v>2991.8845000000001</v>
      </c>
    </row>
    <row r="2247" spans="1:20" x14ac:dyDescent="0.2">
      <c r="A2247">
        <v>372</v>
      </c>
      <c r="B2247" t="s">
        <v>183</v>
      </c>
      <c r="C2247" t="s">
        <v>184</v>
      </c>
      <c r="D2247" t="s">
        <v>56</v>
      </c>
      <c r="E2247">
        <v>842</v>
      </c>
      <c r="F2247" t="s">
        <v>106</v>
      </c>
      <c r="G2247" t="s">
        <v>107</v>
      </c>
      <c r="H2247" t="s">
        <v>108</v>
      </c>
      <c r="I2247" t="s">
        <v>9</v>
      </c>
      <c r="J2247">
        <v>30212</v>
      </c>
      <c r="K2247">
        <v>2019</v>
      </c>
      <c r="L2247">
        <v>1975.9549999999999</v>
      </c>
      <c r="M2247">
        <v>137.511</v>
      </c>
      <c r="T2247">
        <v>893.82153000000005</v>
      </c>
    </row>
    <row r="2248" spans="1:20" x14ac:dyDescent="0.2">
      <c r="A2248">
        <v>372</v>
      </c>
      <c r="B2248" t="s">
        <v>183</v>
      </c>
      <c r="C2248" t="s">
        <v>184</v>
      </c>
      <c r="D2248" t="s">
        <v>56</v>
      </c>
      <c r="E2248">
        <v>40</v>
      </c>
      <c r="F2248" t="s">
        <v>135</v>
      </c>
      <c r="G2248" t="s">
        <v>136</v>
      </c>
      <c r="H2248" t="s">
        <v>56</v>
      </c>
      <c r="I2248" t="s">
        <v>9</v>
      </c>
      <c r="J2248">
        <v>30212</v>
      </c>
      <c r="K2248">
        <v>2020</v>
      </c>
      <c r="L2248">
        <v>10.855349</v>
      </c>
      <c r="M2248">
        <v>0.51400000000000001</v>
      </c>
      <c r="T2248">
        <v>3.3410000000000002</v>
      </c>
    </row>
    <row r="2249" spans="1:20" x14ac:dyDescent="0.2">
      <c r="A2249">
        <v>372</v>
      </c>
      <c r="B2249" t="s">
        <v>183</v>
      </c>
      <c r="C2249" t="s">
        <v>184</v>
      </c>
      <c r="D2249" t="s">
        <v>56</v>
      </c>
      <c r="E2249">
        <v>56</v>
      </c>
      <c r="F2249" t="s">
        <v>125</v>
      </c>
      <c r="G2249" t="s">
        <v>126</v>
      </c>
      <c r="H2249" t="s">
        <v>56</v>
      </c>
      <c r="I2249" t="s">
        <v>9</v>
      </c>
      <c r="J2249">
        <v>30212</v>
      </c>
      <c r="K2249">
        <v>2020</v>
      </c>
      <c r="L2249">
        <v>2.3312219999999999</v>
      </c>
      <c r="M2249">
        <v>1.46</v>
      </c>
      <c r="T2249">
        <v>9.49</v>
      </c>
    </row>
    <row r="2250" spans="1:20" x14ac:dyDescent="0.2">
      <c r="A2250">
        <v>372</v>
      </c>
      <c r="B2250" t="s">
        <v>183</v>
      </c>
      <c r="C2250" t="s">
        <v>184</v>
      </c>
      <c r="D2250" t="s">
        <v>56</v>
      </c>
      <c r="E2250">
        <v>124</v>
      </c>
      <c r="F2250" t="s">
        <v>127</v>
      </c>
      <c r="G2250" t="s">
        <v>128</v>
      </c>
      <c r="H2250" t="s">
        <v>108</v>
      </c>
      <c r="I2250" t="s">
        <v>9</v>
      </c>
      <c r="J2250">
        <v>30212</v>
      </c>
      <c r="K2250">
        <v>2020</v>
      </c>
      <c r="L2250">
        <v>1313.8438000000001</v>
      </c>
      <c r="M2250">
        <v>99.787000000000006</v>
      </c>
      <c r="T2250">
        <v>648.61554000000001</v>
      </c>
    </row>
    <row r="2251" spans="1:20" x14ac:dyDescent="0.2">
      <c r="A2251">
        <v>372</v>
      </c>
      <c r="B2251" t="s">
        <v>183</v>
      </c>
      <c r="C2251" t="s">
        <v>184</v>
      </c>
      <c r="D2251" t="s">
        <v>56</v>
      </c>
      <c r="E2251">
        <v>203</v>
      </c>
      <c r="F2251" t="s">
        <v>137</v>
      </c>
      <c r="G2251" t="s">
        <v>138</v>
      </c>
      <c r="H2251" t="s">
        <v>56</v>
      </c>
      <c r="I2251" t="s">
        <v>9</v>
      </c>
      <c r="J2251">
        <v>30212</v>
      </c>
      <c r="K2251">
        <v>2020</v>
      </c>
      <c r="L2251">
        <v>21.873999999999999</v>
      </c>
      <c r="M2251">
        <v>1.2210000000000001</v>
      </c>
      <c r="T2251">
        <v>7.9364996000000003</v>
      </c>
    </row>
    <row r="2252" spans="1:20" x14ac:dyDescent="0.2">
      <c r="A2252">
        <v>372</v>
      </c>
      <c r="B2252" t="s">
        <v>183</v>
      </c>
      <c r="C2252" t="s">
        <v>184</v>
      </c>
      <c r="D2252" t="s">
        <v>56</v>
      </c>
      <c r="E2252">
        <v>208</v>
      </c>
      <c r="F2252" t="s">
        <v>153</v>
      </c>
      <c r="G2252" t="s">
        <v>154</v>
      </c>
      <c r="H2252" t="s">
        <v>56</v>
      </c>
      <c r="I2252" t="s">
        <v>9</v>
      </c>
      <c r="J2252">
        <v>30212</v>
      </c>
      <c r="K2252">
        <v>2020</v>
      </c>
      <c r="L2252">
        <v>59.20964</v>
      </c>
      <c r="M2252">
        <v>5.2103767000000003</v>
      </c>
      <c r="T2252">
        <v>33.867446999999999</v>
      </c>
    </row>
    <row r="2253" spans="1:20" x14ac:dyDescent="0.2">
      <c r="A2253">
        <v>372</v>
      </c>
      <c r="B2253" t="s">
        <v>183</v>
      </c>
      <c r="C2253" t="s">
        <v>184</v>
      </c>
      <c r="D2253" t="s">
        <v>56</v>
      </c>
      <c r="E2253">
        <v>251</v>
      </c>
      <c r="F2253" t="s">
        <v>133</v>
      </c>
      <c r="G2253" t="s">
        <v>134</v>
      </c>
      <c r="H2253" t="s">
        <v>56</v>
      </c>
      <c r="I2253" t="s">
        <v>9</v>
      </c>
      <c r="J2253">
        <v>30212</v>
      </c>
      <c r="K2253">
        <v>2020</v>
      </c>
      <c r="L2253">
        <v>25153.855</v>
      </c>
      <c r="M2253">
        <v>2074.9229999999998</v>
      </c>
      <c r="T2253">
        <v>13487</v>
      </c>
    </row>
    <row r="2254" spans="1:20" x14ac:dyDescent="0.2">
      <c r="A2254">
        <v>372</v>
      </c>
      <c r="B2254" t="s">
        <v>183</v>
      </c>
      <c r="C2254" t="s">
        <v>184</v>
      </c>
      <c r="D2254" t="s">
        <v>56</v>
      </c>
      <c r="E2254">
        <v>276</v>
      </c>
      <c r="F2254" t="s">
        <v>75</v>
      </c>
      <c r="G2254" t="s">
        <v>76</v>
      </c>
      <c r="H2254" t="s">
        <v>56</v>
      </c>
      <c r="I2254" t="s">
        <v>9</v>
      </c>
      <c r="J2254">
        <v>30212</v>
      </c>
      <c r="K2254">
        <v>2020</v>
      </c>
      <c r="L2254">
        <v>9529.6080000000002</v>
      </c>
      <c r="M2254">
        <v>733.88639999999998</v>
      </c>
      <c r="T2254">
        <v>4770.2617</v>
      </c>
    </row>
    <row r="2255" spans="1:20" x14ac:dyDescent="0.2">
      <c r="A2255">
        <v>372</v>
      </c>
      <c r="B2255" t="s">
        <v>183</v>
      </c>
      <c r="C2255" t="s">
        <v>184</v>
      </c>
      <c r="D2255" t="s">
        <v>56</v>
      </c>
      <c r="E2255">
        <v>344</v>
      </c>
      <c r="F2255" t="s">
        <v>77</v>
      </c>
      <c r="G2255" t="s">
        <v>78</v>
      </c>
      <c r="H2255" t="s">
        <v>74</v>
      </c>
      <c r="I2255" t="s">
        <v>9</v>
      </c>
      <c r="J2255">
        <v>30212</v>
      </c>
      <c r="K2255">
        <v>2020</v>
      </c>
      <c r="L2255">
        <v>124.23854</v>
      </c>
      <c r="M2255">
        <v>7.4706210000000004</v>
      </c>
      <c r="T2255">
        <v>48.559035999999999</v>
      </c>
    </row>
    <row r="2256" spans="1:20" x14ac:dyDescent="0.2">
      <c r="A2256">
        <v>372</v>
      </c>
      <c r="B2256" t="s">
        <v>183</v>
      </c>
      <c r="C2256" t="s">
        <v>184</v>
      </c>
      <c r="D2256" t="s">
        <v>56</v>
      </c>
      <c r="E2256">
        <v>372</v>
      </c>
      <c r="F2256" t="s">
        <v>183</v>
      </c>
      <c r="G2256" t="s">
        <v>184</v>
      </c>
      <c r="H2256" t="s">
        <v>56</v>
      </c>
      <c r="I2256" t="s">
        <v>9</v>
      </c>
      <c r="J2256">
        <v>30212</v>
      </c>
      <c r="K2256">
        <v>2020</v>
      </c>
      <c r="L2256">
        <v>3.8217880000000002</v>
      </c>
      <c r="M2256">
        <v>0.51100000000000001</v>
      </c>
      <c r="T2256">
        <v>3.3214997999999998</v>
      </c>
    </row>
    <row r="2257" spans="1:20" x14ac:dyDescent="0.2">
      <c r="A2257">
        <v>372</v>
      </c>
      <c r="B2257" t="s">
        <v>183</v>
      </c>
      <c r="C2257" t="s">
        <v>184</v>
      </c>
      <c r="D2257" t="s">
        <v>56</v>
      </c>
      <c r="E2257">
        <v>381</v>
      </c>
      <c r="F2257" t="s">
        <v>115</v>
      </c>
      <c r="G2257" t="s">
        <v>116</v>
      </c>
      <c r="H2257" t="s">
        <v>56</v>
      </c>
      <c r="I2257" t="s">
        <v>9</v>
      </c>
      <c r="J2257">
        <v>30212</v>
      </c>
      <c r="K2257">
        <v>2020</v>
      </c>
      <c r="L2257">
        <v>74.131510000000006</v>
      </c>
      <c r="M2257">
        <v>9.4860900000000008</v>
      </c>
      <c r="T2257">
        <v>61.659584000000002</v>
      </c>
    </row>
    <row r="2258" spans="1:20" x14ac:dyDescent="0.2">
      <c r="A2258">
        <v>372</v>
      </c>
      <c r="B2258" t="s">
        <v>183</v>
      </c>
      <c r="C2258" t="s">
        <v>184</v>
      </c>
      <c r="D2258" t="s">
        <v>56</v>
      </c>
      <c r="E2258">
        <v>442</v>
      </c>
      <c r="F2258" t="s">
        <v>189</v>
      </c>
      <c r="G2258" t="s">
        <v>190</v>
      </c>
      <c r="H2258" t="s">
        <v>56</v>
      </c>
      <c r="I2258" t="s">
        <v>9</v>
      </c>
      <c r="J2258">
        <v>30212</v>
      </c>
      <c r="K2258">
        <v>2020</v>
      </c>
      <c r="L2258">
        <v>27.781632999999999</v>
      </c>
      <c r="M2258">
        <v>1.2969999999999999</v>
      </c>
      <c r="T2258">
        <v>8.4305000000000003</v>
      </c>
    </row>
    <row r="2259" spans="1:20" x14ac:dyDescent="0.2">
      <c r="A2259">
        <v>372</v>
      </c>
      <c r="B2259" t="s">
        <v>183</v>
      </c>
      <c r="C2259" t="s">
        <v>184</v>
      </c>
      <c r="D2259" t="s">
        <v>56</v>
      </c>
      <c r="E2259">
        <v>528</v>
      </c>
      <c r="F2259" t="s">
        <v>141</v>
      </c>
      <c r="G2259" t="s">
        <v>142</v>
      </c>
      <c r="H2259" t="s">
        <v>56</v>
      </c>
      <c r="I2259" t="s">
        <v>9</v>
      </c>
      <c r="J2259">
        <v>30212</v>
      </c>
      <c r="K2259">
        <v>2020</v>
      </c>
      <c r="L2259">
        <v>1166.0398</v>
      </c>
      <c r="M2259">
        <v>98.410480000000007</v>
      </c>
      <c r="T2259">
        <v>639.66809999999998</v>
      </c>
    </row>
    <row r="2260" spans="1:20" x14ac:dyDescent="0.2">
      <c r="A2260">
        <v>372</v>
      </c>
      <c r="B2260" t="s">
        <v>183</v>
      </c>
      <c r="C2260" t="s">
        <v>184</v>
      </c>
      <c r="D2260" t="s">
        <v>56</v>
      </c>
      <c r="E2260">
        <v>616</v>
      </c>
      <c r="F2260" t="s">
        <v>143</v>
      </c>
      <c r="G2260" t="s">
        <v>144</v>
      </c>
      <c r="H2260" t="s">
        <v>56</v>
      </c>
      <c r="I2260" t="s">
        <v>9</v>
      </c>
      <c r="J2260">
        <v>30212</v>
      </c>
      <c r="K2260">
        <v>2020</v>
      </c>
      <c r="L2260">
        <v>37543.1</v>
      </c>
      <c r="M2260">
        <v>3519.4587000000001</v>
      </c>
      <c r="T2260">
        <v>22876.482</v>
      </c>
    </row>
    <row r="2261" spans="1:20" x14ac:dyDescent="0.2">
      <c r="A2261">
        <v>372</v>
      </c>
      <c r="B2261" t="s">
        <v>183</v>
      </c>
      <c r="C2261" t="s">
        <v>184</v>
      </c>
      <c r="D2261" t="s">
        <v>56</v>
      </c>
      <c r="E2261">
        <v>620</v>
      </c>
      <c r="F2261" t="s">
        <v>191</v>
      </c>
      <c r="G2261" t="s">
        <v>192</v>
      </c>
      <c r="H2261" t="s">
        <v>56</v>
      </c>
      <c r="I2261" t="s">
        <v>9</v>
      </c>
      <c r="J2261">
        <v>30212</v>
      </c>
      <c r="K2261">
        <v>2020</v>
      </c>
      <c r="L2261">
        <v>1.2724059999999999</v>
      </c>
      <c r="M2261">
        <v>0.56699999999999995</v>
      </c>
      <c r="T2261">
        <v>3.6855000000000002</v>
      </c>
    </row>
    <row r="2262" spans="1:20" x14ac:dyDescent="0.2">
      <c r="A2262">
        <v>372</v>
      </c>
      <c r="B2262" t="s">
        <v>183</v>
      </c>
      <c r="C2262" t="s">
        <v>184</v>
      </c>
      <c r="D2262" t="s">
        <v>56</v>
      </c>
      <c r="E2262">
        <v>724</v>
      </c>
      <c r="F2262" t="s">
        <v>155</v>
      </c>
      <c r="G2262" t="s">
        <v>156</v>
      </c>
      <c r="H2262" t="s">
        <v>56</v>
      </c>
      <c r="I2262" t="s">
        <v>9</v>
      </c>
      <c r="J2262">
        <v>30212</v>
      </c>
      <c r="K2262">
        <v>2020</v>
      </c>
      <c r="L2262">
        <v>25.527315000000002</v>
      </c>
      <c r="M2262">
        <v>1.3525263999999999</v>
      </c>
      <c r="T2262">
        <v>8.7914220000000007</v>
      </c>
    </row>
    <row r="2263" spans="1:20" x14ac:dyDescent="0.2">
      <c r="A2263">
        <v>372</v>
      </c>
      <c r="B2263" t="s">
        <v>183</v>
      </c>
      <c r="C2263" t="s">
        <v>184</v>
      </c>
      <c r="D2263" t="s">
        <v>56</v>
      </c>
      <c r="E2263">
        <v>757</v>
      </c>
      <c r="F2263" t="s">
        <v>151</v>
      </c>
      <c r="G2263" t="s">
        <v>152</v>
      </c>
      <c r="H2263" t="s">
        <v>56</v>
      </c>
      <c r="I2263" t="s">
        <v>9</v>
      </c>
      <c r="J2263">
        <v>30212</v>
      </c>
      <c r="K2263">
        <v>2020</v>
      </c>
      <c r="L2263">
        <v>1818.5088000000001</v>
      </c>
      <c r="M2263">
        <v>131.47416999999999</v>
      </c>
      <c r="T2263">
        <v>854.58209999999997</v>
      </c>
    </row>
    <row r="2264" spans="1:20" x14ac:dyDescent="0.2">
      <c r="A2264">
        <v>372</v>
      </c>
      <c r="B2264" t="s">
        <v>183</v>
      </c>
      <c r="C2264" t="s">
        <v>184</v>
      </c>
      <c r="D2264" t="s">
        <v>56</v>
      </c>
      <c r="E2264">
        <v>784</v>
      </c>
      <c r="F2264" t="s">
        <v>103</v>
      </c>
      <c r="G2264" t="s">
        <v>104</v>
      </c>
      <c r="H2264" t="s">
        <v>105</v>
      </c>
      <c r="I2264" t="s">
        <v>9</v>
      </c>
      <c r="J2264">
        <v>30212</v>
      </c>
      <c r="K2264">
        <v>2020</v>
      </c>
      <c r="L2264">
        <v>638.98720000000003</v>
      </c>
      <c r="M2264">
        <v>46.488456999999997</v>
      </c>
      <c r="T2264">
        <v>302.17496</v>
      </c>
    </row>
    <row r="2265" spans="1:20" x14ac:dyDescent="0.2">
      <c r="A2265">
        <v>372</v>
      </c>
      <c r="B2265" t="s">
        <v>183</v>
      </c>
      <c r="C2265" t="s">
        <v>184</v>
      </c>
      <c r="D2265" t="s">
        <v>56</v>
      </c>
      <c r="E2265">
        <v>804</v>
      </c>
      <c r="F2265" t="s">
        <v>335</v>
      </c>
      <c r="G2265" t="s">
        <v>336</v>
      </c>
      <c r="H2265" t="s">
        <v>56</v>
      </c>
      <c r="I2265" t="s">
        <v>9</v>
      </c>
      <c r="J2265">
        <v>30212</v>
      </c>
      <c r="K2265">
        <v>2020</v>
      </c>
      <c r="L2265">
        <v>8.1804079999999999</v>
      </c>
      <c r="M2265">
        <v>0.47599999999999998</v>
      </c>
      <c r="T2265">
        <v>3.0939999999999999</v>
      </c>
    </row>
    <row r="2266" spans="1:20" x14ac:dyDescent="0.2">
      <c r="A2266">
        <v>372</v>
      </c>
      <c r="B2266" t="s">
        <v>183</v>
      </c>
      <c r="C2266" t="s">
        <v>184</v>
      </c>
      <c r="D2266" t="s">
        <v>56</v>
      </c>
      <c r="E2266">
        <v>826</v>
      </c>
      <c r="F2266" t="s">
        <v>193</v>
      </c>
      <c r="G2266" t="s">
        <v>194</v>
      </c>
      <c r="H2266" t="s">
        <v>56</v>
      </c>
      <c r="I2266" t="s">
        <v>9</v>
      </c>
      <c r="J2266">
        <v>30212</v>
      </c>
      <c r="K2266">
        <v>2020</v>
      </c>
      <c r="L2266">
        <v>1497.4961000000001</v>
      </c>
      <c r="M2266">
        <v>142.23195999999999</v>
      </c>
      <c r="T2266">
        <v>924.50774999999999</v>
      </c>
    </row>
    <row r="2267" spans="1:20" x14ac:dyDescent="0.2">
      <c r="A2267">
        <v>372</v>
      </c>
      <c r="B2267" t="s">
        <v>183</v>
      </c>
      <c r="C2267" t="s">
        <v>184</v>
      </c>
      <c r="D2267" t="s">
        <v>56</v>
      </c>
      <c r="E2267">
        <v>842</v>
      </c>
      <c r="F2267" t="s">
        <v>106</v>
      </c>
      <c r="G2267" t="s">
        <v>107</v>
      </c>
      <c r="H2267" t="s">
        <v>108</v>
      </c>
      <c r="I2267" t="s">
        <v>9</v>
      </c>
      <c r="J2267">
        <v>30212</v>
      </c>
      <c r="K2267">
        <v>2020</v>
      </c>
      <c r="L2267">
        <v>645.71100000000001</v>
      </c>
      <c r="M2267">
        <v>43.034244999999999</v>
      </c>
      <c r="T2267">
        <v>279.7226</v>
      </c>
    </row>
    <row r="2268" spans="1:20" x14ac:dyDescent="0.2">
      <c r="A2268">
        <v>372</v>
      </c>
      <c r="B2268" t="s">
        <v>183</v>
      </c>
      <c r="C2268" t="s">
        <v>184</v>
      </c>
      <c r="D2268" t="s">
        <v>56</v>
      </c>
      <c r="E2268">
        <v>40</v>
      </c>
      <c r="F2268" t="s">
        <v>135</v>
      </c>
      <c r="G2268" t="s">
        <v>136</v>
      </c>
      <c r="H2268" t="s">
        <v>56</v>
      </c>
      <c r="I2268" t="s">
        <v>9</v>
      </c>
      <c r="J2268">
        <v>30212</v>
      </c>
      <c r="K2268">
        <v>2021</v>
      </c>
      <c r="L2268">
        <v>325.185</v>
      </c>
      <c r="M2268">
        <v>24.971</v>
      </c>
      <c r="T2268">
        <v>162.31151</v>
      </c>
    </row>
    <row r="2269" spans="1:20" x14ac:dyDescent="0.2">
      <c r="A2269">
        <v>372</v>
      </c>
      <c r="B2269" t="s">
        <v>183</v>
      </c>
      <c r="C2269" t="s">
        <v>184</v>
      </c>
      <c r="D2269" t="s">
        <v>56</v>
      </c>
      <c r="E2269">
        <v>56</v>
      </c>
      <c r="F2269" t="s">
        <v>125</v>
      </c>
      <c r="G2269" t="s">
        <v>126</v>
      </c>
      <c r="H2269" t="s">
        <v>56</v>
      </c>
      <c r="I2269" t="s">
        <v>9</v>
      </c>
      <c r="J2269">
        <v>30212</v>
      </c>
      <c r="K2269">
        <v>2021</v>
      </c>
      <c r="L2269">
        <v>129.98787999999999</v>
      </c>
      <c r="M2269">
        <v>0.46080700000000002</v>
      </c>
      <c r="T2269">
        <v>2.9952454999999998</v>
      </c>
    </row>
    <row r="2270" spans="1:20" x14ac:dyDescent="0.2">
      <c r="A2270">
        <v>372</v>
      </c>
      <c r="B2270" t="s">
        <v>183</v>
      </c>
      <c r="C2270" t="s">
        <v>184</v>
      </c>
      <c r="D2270" t="s">
        <v>56</v>
      </c>
      <c r="E2270">
        <v>100</v>
      </c>
      <c r="F2270" t="s">
        <v>157</v>
      </c>
      <c r="G2270" t="s">
        <v>158</v>
      </c>
      <c r="H2270" t="s">
        <v>56</v>
      </c>
      <c r="I2270" t="s">
        <v>9</v>
      </c>
      <c r="J2270">
        <v>30212</v>
      </c>
      <c r="K2270">
        <v>2021</v>
      </c>
      <c r="L2270">
        <v>888.23443999999995</v>
      </c>
      <c r="M2270">
        <v>3.14879</v>
      </c>
      <c r="T2270">
        <v>20.467134000000001</v>
      </c>
    </row>
    <row r="2271" spans="1:20" x14ac:dyDescent="0.2">
      <c r="A2271">
        <v>372</v>
      </c>
      <c r="B2271" t="s">
        <v>183</v>
      </c>
      <c r="C2271" t="s">
        <v>184</v>
      </c>
      <c r="D2271" t="s">
        <v>56</v>
      </c>
      <c r="E2271">
        <v>124</v>
      </c>
      <c r="F2271" t="s">
        <v>127</v>
      </c>
      <c r="G2271" t="s">
        <v>128</v>
      </c>
      <c r="H2271" t="s">
        <v>108</v>
      </c>
      <c r="I2271" t="s">
        <v>9</v>
      </c>
      <c r="J2271">
        <v>30212</v>
      </c>
      <c r="K2271">
        <v>2021</v>
      </c>
      <c r="L2271">
        <v>274.36104999999998</v>
      </c>
      <c r="M2271">
        <v>19.052</v>
      </c>
      <c r="T2271">
        <v>123.83799999999999</v>
      </c>
    </row>
    <row r="2272" spans="1:20" x14ac:dyDescent="0.2">
      <c r="A2272">
        <v>372</v>
      </c>
      <c r="B2272" t="s">
        <v>183</v>
      </c>
      <c r="C2272" t="s">
        <v>184</v>
      </c>
      <c r="D2272" t="s">
        <v>56</v>
      </c>
      <c r="E2272">
        <v>203</v>
      </c>
      <c r="F2272" t="s">
        <v>137</v>
      </c>
      <c r="G2272" t="s">
        <v>138</v>
      </c>
      <c r="H2272" t="s">
        <v>56</v>
      </c>
      <c r="I2272" t="s">
        <v>9</v>
      </c>
      <c r="J2272">
        <v>30212</v>
      </c>
      <c r="K2272">
        <v>2021</v>
      </c>
      <c r="L2272">
        <v>14.464</v>
      </c>
      <c r="M2272">
        <v>0.85099999999999998</v>
      </c>
      <c r="T2272">
        <v>5.5315000000000003</v>
      </c>
    </row>
    <row r="2273" spans="1:20" x14ac:dyDescent="0.2">
      <c r="A2273">
        <v>372</v>
      </c>
      <c r="B2273" t="s">
        <v>183</v>
      </c>
      <c r="C2273" t="s">
        <v>184</v>
      </c>
      <c r="D2273" t="s">
        <v>56</v>
      </c>
      <c r="E2273">
        <v>208</v>
      </c>
      <c r="F2273" t="s">
        <v>153</v>
      </c>
      <c r="G2273" t="s">
        <v>154</v>
      </c>
      <c r="H2273" t="s">
        <v>56</v>
      </c>
      <c r="I2273" t="s">
        <v>9</v>
      </c>
      <c r="J2273">
        <v>30212</v>
      </c>
      <c r="K2273">
        <v>2021</v>
      </c>
      <c r="P2273">
        <v>91.253140000000002</v>
      </c>
      <c r="R2273">
        <v>0.323492</v>
      </c>
    </row>
    <row r="2274" spans="1:20" x14ac:dyDescent="0.2">
      <c r="A2274">
        <v>372</v>
      </c>
      <c r="B2274" t="s">
        <v>183</v>
      </c>
      <c r="C2274" t="s">
        <v>184</v>
      </c>
      <c r="D2274" t="s">
        <v>56</v>
      </c>
      <c r="E2274">
        <v>251</v>
      </c>
      <c r="F2274" t="s">
        <v>133</v>
      </c>
      <c r="G2274" t="s">
        <v>134</v>
      </c>
      <c r="H2274" t="s">
        <v>56</v>
      </c>
      <c r="I2274" t="s">
        <v>9</v>
      </c>
      <c r="J2274">
        <v>30212</v>
      </c>
      <c r="K2274">
        <v>2021</v>
      </c>
      <c r="L2274">
        <v>31005.715</v>
      </c>
      <c r="M2274">
        <v>3242.9477999999999</v>
      </c>
      <c r="T2274">
        <v>21079.16</v>
      </c>
    </row>
    <row r="2275" spans="1:20" x14ac:dyDescent="0.2">
      <c r="A2275">
        <v>372</v>
      </c>
      <c r="B2275" t="s">
        <v>183</v>
      </c>
      <c r="C2275" t="s">
        <v>184</v>
      </c>
      <c r="D2275" t="s">
        <v>56</v>
      </c>
      <c r="E2275">
        <v>258</v>
      </c>
      <c r="F2275" t="s">
        <v>357</v>
      </c>
      <c r="G2275" t="s">
        <v>358</v>
      </c>
      <c r="H2275" t="s">
        <v>61</v>
      </c>
      <c r="I2275" t="s">
        <v>9</v>
      </c>
      <c r="J2275">
        <v>30212</v>
      </c>
      <c r="K2275">
        <v>2021</v>
      </c>
      <c r="L2275">
        <v>9.1672130000000003</v>
      </c>
      <c r="M2275">
        <v>1.0767869999999999</v>
      </c>
      <c r="T2275">
        <v>6.9991155000000003</v>
      </c>
    </row>
    <row r="2276" spans="1:20" x14ac:dyDescent="0.2">
      <c r="A2276">
        <v>372</v>
      </c>
      <c r="B2276" t="s">
        <v>183</v>
      </c>
      <c r="C2276" t="s">
        <v>184</v>
      </c>
      <c r="D2276" t="s">
        <v>56</v>
      </c>
      <c r="E2276">
        <v>276</v>
      </c>
      <c r="F2276" t="s">
        <v>75</v>
      </c>
      <c r="G2276" t="s">
        <v>76</v>
      </c>
      <c r="H2276" t="s">
        <v>56</v>
      </c>
      <c r="I2276" t="s">
        <v>9</v>
      </c>
      <c r="J2276">
        <v>30212</v>
      </c>
      <c r="K2276">
        <v>2021</v>
      </c>
      <c r="L2276">
        <v>6920.4549999999999</v>
      </c>
      <c r="M2276">
        <v>558.5566</v>
      </c>
      <c r="T2276">
        <v>3630.6176999999998</v>
      </c>
    </row>
    <row r="2277" spans="1:20" x14ac:dyDescent="0.2">
      <c r="A2277">
        <v>372</v>
      </c>
      <c r="B2277" t="s">
        <v>183</v>
      </c>
      <c r="C2277" t="s">
        <v>184</v>
      </c>
      <c r="D2277" t="s">
        <v>56</v>
      </c>
      <c r="E2277">
        <v>344</v>
      </c>
      <c r="F2277" t="s">
        <v>77</v>
      </c>
      <c r="G2277" t="s">
        <v>78</v>
      </c>
      <c r="H2277" t="s">
        <v>74</v>
      </c>
      <c r="I2277" t="s">
        <v>9</v>
      </c>
      <c r="J2277">
        <v>30212</v>
      </c>
      <c r="K2277">
        <v>2021</v>
      </c>
      <c r="L2277">
        <v>225.12100000000001</v>
      </c>
      <c r="M2277">
        <v>17.367999999999999</v>
      </c>
      <c r="T2277">
        <v>112.892</v>
      </c>
    </row>
    <row r="2278" spans="1:20" x14ac:dyDescent="0.2">
      <c r="A2278">
        <v>372</v>
      </c>
      <c r="B2278" t="s">
        <v>183</v>
      </c>
      <c r="C2278" t="s">
        <v>184</v>
      </c>
      <c r="D2278" t="s">
        <v>56</v>
      </c>
      <c r="E2278">
        <v>381</v>
      </c>
      <c r="F2278" t="s">
        <v>115</v>
      </c>
      <c r="G2278" t="s">
        <v>116</v>
      </c>
      <c r="H2278" t="s">
        <v>56</v>
      </c>
      <c r="I2278" t="s">
        <v>9</v>
      </c>
      <c r="J2278">
        <v>30212</v>
      </c>
      <c r="K2278">
        <v>2021</v>
      </c>
      <c r="L2278">
        <v>51.961329999999997</v>
      </c>
      <c r="M2278">
        <v>6.5430000000000001</v>
      </c>
      <c r="T2278">
        <v>42.529502999999998</v>
      </c>
    </row>
    <row r="2279" spans="1:20" x14ac:dyDescent="0.2">
      <c r="A2279">
        <v>372</v>
      </c>
      <c r="B2279" t="s">
        <v>183</v>
      </c>
      <c r="C2279" t="s">
        <v>184</v>
      </c>
      <c r="D2279" t="s">
        <v>56</v>
      </c>
      <c r="E2279">
        <v>442</v>
      </c>
      <c r="F2279" t="s">
        <v>189</v>
      </c>
      <c r="G2279" t="s">
        <v>190</v>
      </c>
      <c r="H2279" t="s">
        <v>56</v>
      </c>
      <c r="I2279" t="s">
        <v>9</v>
      </c>
      <c r="J2279">
        <v>30212</v>
      </c>
      <c r="K2279">
        <v>2021</v>
      </c>
      <c r="L2279">
        <v>41.036679999999997</v>
      </c>
      <c r="M2279">
        <v>3.1509999999999998</v>
      </c>
      <c r="T2279">
        <v>20.4815</v>
      </c>
    </row>
    <row r="2280" spans="1:20" x14ac:dyDescent="0.2">
      <c r="A2280">
        <v>372</v>
      </c>
      <c r="B2280" t="s">
        <v>183</v>
      </c>
      <c r="C2280" t="s">
        <v>184</v>
      </c>
      <c r="D2280" t="s">
        <v>56</v>
      </c>
      <c r="E2280">
        <v>528</v>
      </c>
      <c r="F2280" t="s">
        <v>141</v>
      </c>
      <c r="G2280" t="s">
        <v>142</v>
      </c>
      <c r="H2280" t="s">
        <v>56</v>
      </c>
      <c r="I2280" t="s">
        <v>9</v>
      </c>
      <c r="J2280">
        <v>30212</v>
      </c>
      <c r="K2280">
        <v>2021</v>
      </c>
      <c r="L2280">
        <v>1715.2512999999999</v>
      </c>
      <c r="M2280">
        <v>169.17</v>
      </c>
      <c r="T2280">
        <v>1099.605</v>
      </c>
    </row>
    <row r="2281" spans="1:20" x14ac:dyDescent="0.2">
      <c r="A2281">
        <v>372</v>
      </c>
      <c r="B2281" t="s">
        <v>183</v>
      </c>
      <c r="C2281" t="s">
        <v>184</v>
      </c>
      <c r="D2281" t="s">
        <v>56</v>
      </c>
      <c r="E2281">
        <v>568</v>
      </c>
      <c r="G2281" t="s">
        <v>347</v>
      </c>
      <c r="I2281" t="s">
        <v>9</v>
      </c>
      <c r="J2281">
        <v>30212</v>
      </c>
      <c r="K2281">
        <v>2021</v>
      </c>
      <c r="P2281">
        <v>815.57629999999995</v>
      </c>
      <c r="R2281">
        <v>4.4269999999999996</v>
      </c>
    </row>
    <row r="2282" spans="1:20" x14ac:dyDescent="0.2">
      <c r="A2282">
        <v>372</v>
      </c>
      <c r="B2282" t="s">
        <v>183</v>
      </c>
      <c r="C2282" t="s">
        <v>184</v>
      </c>
      <c r="D2282" t="s">
        <v>56</v>
      </c>
      <c r="E2282">
        <v>616</v>
      </c>
      <c r="F2282" t="s">
        <v>143</v>
      </c>
      <c r="G2282" t="s">
        <v>144</v>
      </c>
      <c r="H2282" t="s">
        <v>56</v>
      </c>
      <c r="I2282" t="s">
        <v>9</v>
      </c>
      <c r="J2282">
        <v>30212</v>
      </c>
      <c r="K2282">
        <v>2021</v>
      </c>
      <c r="L2282">
        <v>17700.810000000001</v>
      </c>
      <c r="M2282">
        <v>1768.6077</v>
      </c>
      <c r="T2282">
        <v>11495.95</v>
      </c>
    </row>
    <row r="2283" spans="1:20" x14ac:dyDescent="0.2">
      <c r="A2283">
        <v>372</v>
      </c>
      <c r="B2283" t="s">
        <v>183</v>
      </c>
      <c r="C2283" t="s">
        <v>184</v>
      </c>
      <c r="D2283" t="s">
        <v>56</v>
      </c>
      <c r="E2283">
        <v>682</v>
      </c>
      <c r="F2283" t="s">
        <v>243</v>
      </c>
      <c r="G2283" t="s">
        <v>244</v>
      </c>
      <c r="H2283" t="s">
        <v>105</v>
      </c>
      <c r="I2283" t="s">
        <v>9</v>
      </c>
      <c r="J2283">
        <v>30212</v>
      </c>
      <c r="K2283">
        <v>2021</v>
      </c>
      <c r="L2283">
        <v>2.137867</v>
      </c>
      <c r="M2283">
        <v>9.5000000000000001E-2</v>
      </c>
      <c r="T2283">
        <v>0.61750000000000005</v>
      </c>
    </row>
    <row r="2284" spans="1:20" x14ac:dyDescent="0.2">
      <c r="A2284">
        <v>372</v>
      </c>
      <c r="B2284" t="s">
        <v>183</v>
      </c>
      <c r="C2284" t="s">
        <v>184</v>
      </c>
      <c r="D2284" t="s">
        <v>56</v>
      </c>
      <c r="E2284">
        <v>699</v>
      </c>
      <c r="F2284" t="s">
        <v>293</v>
      </c>
      <c r="G2284" t="s">
        <v>294</v>
      </c>
      <c r="H2284" t="s">
        <v>69</v>
      </c>
      <c r="I2284" t="s">
        <v>9</v>
      </c>
      <c r="J2284">
        <v>30212</v>
      </c>
      <c r="K2284">
        <v>2021</v>
      </c>
      <c r="P2284">
        <v>3.220602</v>
      </c>
      <c r="R2284">
        <v>1.1417E-2</v>
      </c>
    </row>
    <row r="2285" spans="1:20" x14ac:dyDescent="0.2">
      <c r="A2285">
        <v>372</v>
      </c>
      <c r="B2285" t="s">
        <v>183</v>
      </c>
      <c r="C2285" t="s">
        <v>184</v>
      </c>
      <c r="D2285" t="s">
        <v>56</v>
      </c>
      <c r="E2285">
        <v>704</v>
      </c>
      <c r="F2285" t="s">
        <v>99</v>
      </c>
      <c r="G2285" t="s">
        <v>100</v>
      </c>
      <c r="H2285" t="s">
        <v>72</v>
      </c>
      <c r="I2285" t="s">
        <v>9</v>
      </c>
      <c r="J2285">
        <v>30212</v>
      </c>
      <c r="K2285">
        <v>2021</v>
      </c>
      <c r="P2285">
        <v>7.1638580000000003</v>
      </c>
      <c r="R2285">
        <v>2.5395999999999998E-2</v>
      </c>
    </row>
    <row r="2286" spans="1:20" x14ac:dyDescent="0.2">
      <c r="A2286">
        <v>372</v>
      </c>
      <c r="B2286" t="s">
        <v>183</v>
      </c>
      <c r="C2286" t="s">
        <v>184</v>
      </c>
      <c r="D2286" t="s">
        <v>56</v>
      </c>
      <c r="E2286">
        <v>724</v>
      </c>
      <c r="F2286" t="s">
        <v>155</v>
      </c>
      <c r="G2286" t="s">
        <v>156</v>
      </c>
      <c r="H2286" t="s">
        <v>56</v>
      </c>
      <c r="I2286" t="s">
        <v>9</v>
      </c>
      <c r="J2286">
        <v>30212</v>
      </c>
      <c r="K2286">
        <v>2021</v>
      </c>
      <c r="L2286">
        <v>27.765522000000001</v>
      </c>
      <c r="M2286">
        <v>1.8687539</v>
      </c>
      <c r="T2286">
        <v>12.1469</v>
      </c>
    </row>
    <row r="2287" spans="1:20" x14ac:dyDescent="0.2">
      <c r="A2287">
        <v>372</v>
      </c>
      <c r="B2287" t="s">
        <v>183</v>
      </c>
      <c r="C2287" t="s">
        <v>184</v>
      </c>
      <c r="D2287" t="s">
        <v>56</v>
      </c>
      <c r="E2287">
        <v>757</v>
      </c>
      <c r="F2287" t="s">
        <v>151</v>
      </c>
      <c r="G2287" t="s">
        <v>152</v>
      </c>
      <c r="H2287" t="s">
        <v>56</v>
      </c>
      <c r="I2287" t="s">
        <v>9</v>
      </c>
      <c r="J2287">
        <v>30212</v>
      </c>
      <c r="K2287">
        <v>2021</v>
      </c>
      <c r="L2287">
        <v>1925.547</v>
      </c>
      <c r="M2287">
        <v>132.00700000000001</v>
      </c>
      <c r="T2287">
        <v>858.04552999999999</v>
      </c>
    </row>
    <row r="2288" spans="1:20" x14ac:dyDescent="0.2">
      <c r="A2288">
        <v>372</v>
      </c>
      <c r="B2288" t="s">
        <v>183</v>
      </c>
      <c r="C2288" t="s">
        <v>184</v>
      </c>
      <c r="D2288" t="s">
        <v>56</v>
      </c>
      <c r="E2288">
        <v>784</v>
      </c>
      <c r="F2288" t="s">
        <v>103</v>
      </c>
      <c r="G2288" t="s">
        <v>104</v>
      </c>
      <c r="H2288" t="s">
        <v>105</v>
      </c>
      <c r="I2288" t="s">
        <v>9</v>
      </c>
      <c r="J2288">
        <v>30212</v>
      </c>
      <c r="K2288">
        <v>2021</v>
      </c>
      <c r="L2288">
        <v>627.5027</v>
      </c>
      <c r="M2288">
        <v>59.214275000000001</v>
      </c>
      <c r="T2288">
        <v>384.89280000000002</v>
      </c>
    </row>
    <row r="2289" spans="1:20" x14ac:dyDescent="0.2">
      <c r="A2289">
        <v>372</v>
      </c>
      <c r="B2289" t="s">
        <v>183</v>
      </c>
      <c r="C2289" t="s">
        <v>184</v>
      </c>
      <c r="D2289" t="s">
        <v>56</v>
      </c>
      <c r="E2289">
        <v>826</v>
      </c>
      <c r="F2289" t="s">
        <v>193</v>
      </c>
      <c r="G2289" t="s">
        <v>194</v>
      </c>
      <c r="H2289" t="s">
        <v>56</v>
      </c>
      <c r="I2289" t="s">
        <v>9</v>
      </c>
      <c r="J2289">
        <v>30212</v>
      </c>
      <c r="K2289">
        <v>2021</v>
      </c>
      <c r="L2289">
        <v>2677.3213000000001</v>
      </c>
      <c r="M2289">
        <v>817.00300000000004</v>
      </c>
      <c r="T2289">
        <v>5310.5195000000003</v>
      </c>
    </row>
    <row r="2290" spans="1:20" x14ac:dyDescent="0.2">
      <c r="A2290">
        <v>372</v>
      </c>
      <c r="B2290" t="s">
        <v>183</v>
      </c>
      <c r="C2290" t="s">
        <v>184</v>
      </c>
      <c r="D2290" t="s">
        <v>56</v>
      </c>
      <c r="E2290">
        <v>842</v>
      </c>
      <c r="F2290" t="s">
        <v>106</v>
      </c>
      <c r="G2290" t="s">
        <v>107</v>
      </c>
      <c r="H2290" t="s">
        <v>108</v>
      </c>
      <c r="I2290" t="s">
        <v>9</v>
      </c>
      <c r="J2290">
        <v>30212</v>
      </c>
      <c r="K2290">
        <v>2021</v>
      </c>
      <c r="L2290">
        <v>1617.4290000000001</v>
      </c>
      <c r="M2290">
        <v>118.812</v>
      </c>
      <c r="T2290">
        <v>772.27795000000003</v>
      </c>
    </row>
    <row r="2291" spans="1:20" x14ac:dyDescent="0.2">
      <c r="A2291">
        <v>372</v>
      </c>
      <c r="B2291" t="s">
        <v>183</v>
      </c>
      <c r="C2291" t="s">
        <v>184</v>
      </c>
      <c r="D2291" t="s">
        <v>56</v>
      </c>
      <c r="E2291">
        <v>40</v>
      </c>
      <c r="F2291" t="s">
        <v>135</v>
      </c>
      <c r="G2291" t="s">
        <v>136</v>
      </c>
      <c r="H2291" t="s">
        <v>56</v>
      </c>
      <c r="I2291" t="s">
        <v>9</v>
      </c>
      <c r="J2291">
        <v>30212</v>
      </c>
      <c r="K2291">
        <v>2022</v>
      </c>
      <c r="L2291">
        <v>228.11981</v>
      </c>
      <c r="M2291">
        <v>15.526999999999999</v>
      </c>
      <c r="T2291">
        <v>100.92551</v>
      </c>
    </row>
    <row r="2292" spans="1:20" x14ac:dyDescent="0.2">
      <c r="A2292">
        <v>372</v>
      </c>
      <c r="B2292" t="s">
        <v>183</v>
      </c>
      <c r="C2292" t="s">
        <v>184</v>
      </c>
      <c r="D2292" t="s">
        <v>56</v>
      </c>
      <c r="E2292">
        <v>56</v>
      </c>
      <c r="F2292" t="s">
        <v>125</v>
      </c>
      <c r="G2292" t="s">
        <v>126</v>
      </c>
      <c r="H2292" t="s">
        <v>56</v>
      </c>
      <c r="I2292" t="s">
        <v>9</v>
      </c>
      <c r="J2292">
        <v>30212</v>
      </c>
      <c r="K2292">
        <v>2022</v>
      </c>
      <c r="L2292">
        <v>487.09647000000001</v>
      </c>
      <c r="M2292">
        <v>57.859400000000001</v>
      </c>
      <c r="T2292">
        <v>376.08611999999999</v>
      </c>
    </row>
    <row r="2293" spans="1:20" x14ac:dyDescent="0.2">
      <c r="A2293">
        <v>372</v>
      </c>
      <c r="B2293" t="s">
        <v>183</v>
      </c>
      <c r="C2293" t="s">
        <v>184</v>
      </c>
      <c r="D2293" t="s">
        <v>56</v>
      </c>
      <c r="E2293">
        <v>124</v>
      </c>
      <c r="F2293" t="s">
        <v>127</v>
      </c>
      <c r="G2293" t="s">
        <v>128</v>
      </c>
      <c r="H2293" t="s">
        <v>108</v>
      </c>
      <c r="I2293" t="s">
        <v>9</v>
      </c>
      <c r="J2293">
        <v>30212</v>
      </c>
      <c r="K2293">
        <v>2022</v>
      </c>
      <c r="L2293">
        <v>19.384508</v>
      </c>
      <c r="M2293">
        <v>1.278</v>
      </c>
      <c r="T2293">
        <v>8.3070000000000004</v>
      </c>
    </row>
    <row r="2294" spans="1:20" x14ac:dyDescent="0.2">
      <c r="A2294">
        <v>372</v>
      </c>
      <c r="B2294" t="s">
        <v>183</v>
      </c>
      <c r="C2294" t="s">
        <v>184</v>
      </c>
      <c r="D2294" t="s">
        <v>56</v>
      </c>
      <c r="E2294">
        <v>203</v>
      </c>
      <c r="F2294" t="s">
        <v>137</v>
      </c>
      <c r="G2294" t="s">
        <v>138</v>
      </c>
      <c r="H2294" t="s">
        <v>56</v>
      </c>
      <c r="I2294" t="s">
        <v>9</v>
      </c>
      <c r="J2294">
        <v>30212</v>
      </c>
      <c r="K2294">
        <v>2022</v>
      </c>
      <c r="L2294">
        <v>0.29099999999999998</v>
      </c>
      <c r="M2294">
        <v>1.2E-2</v>
      </c>
      <c r="T2294">
        <v>7.8E-2</v>
      </c>
    </row>
    <row r="2295" spans="1:20" x14ac:dyDescent="0.2">
      <c r="A2295">
        <v>372</v>
      </c>
      <c r="B2295" t="s">
        <v>183</v>
      </c>
      <c r="C2295" t="s">
        <v>184</v>
      </c>
      <c r="D2295" t="s">
        <v>56</v>
      </c>
      <c r="E2295">
        <v>208</v>
      </c>
      <c r="F2295" t="s">
        <v>153</v>
      </c>
      <c r="G2295" t="s">
        <v>154</v>
      </c>
      <c r="H2295" t="s">
        <v>56</v>
      </c>
      <c r="I2295" t="s">
        <v>9</v>
      </c>
      <c r="J2295">
        <v>30212</v>
      </c>
      <c r="K2295">
        <v>2022</v>
      </c>
      <c r="L2295">
        <v>101.82378</v>
      </c>
      <c r="M2295">
        <v>11.987</v>
      </c>
      <c r="T2295">
        <v>77.915503999999999</v>
      </c>
    </row>
    <row r="2296" spans="1:20" x14ac:dyDescent="0.2">
      <c r="A2296">
        <v>372</v>
      </c>
      <c r="B2296" t="s">
        <v>183</v>
      </c>
      <c r="C2296" t="s">
        <v>184</v>
      </c>
      <c r="D2296" t="s">
        <v>56</v>
      </c>
      <c r="E2296">
        <v>233</v>
      </c>
      <c r="F2296" t="s">
        <v>337</v>
      </c>
      <c r="G2296" t="s">
        <v>338</v>
      </c>
      <c r="H2296" t="s">
        <v>56</v>
      </c>
      <c r="I2296" t="s">
        <v>9</v>
      </c>
      <c r="J2296">
        <v>30212</v>
      </c>
      <c r="K2296">
        <v>2022</v>
      </c>
      <c r="L2296">
        <v>10.454667000000001</v>
      </c>
      <c r="M2296">
        <v>9.6000000000000002E-2</v>
      </c>
      <c r="T2296">
        <v>0.624</v>
      </c>
    </row>
    <row r="2297" spans="1:20" x14ac:dyDescent="0.2">
      <c r="A2297">
        <v>372</v>
      </c>
      <c r="B2297" t="s">
        <v>183</v>
      </c>
      <c r="C2297" t="s">
        <v>184</v>
      </c>
      <c r="D2297" t="s">
        <v>56</v>
      </c>
      <c r="E2297">
        <v>251</v>
      </c>
      <c r="F2297" t="s">
        <v>133</v>
      </c>
      <c r="G2297" t="s">
        <v>134</v>
      </c>
      <c r="H2297" t="s">
        <v>56</v>
      </c>
      <c r="I2297" t="s">
        <v>9</v>
      </c>
      <c r="J2297">
        <v>30212</v>
      </c>
      <c r="K2297">
        <v>2022</v>
      </c>
      <c r="L2297">
        <v>26882.95</v>
      </c>
      <c r="M2297">
        <v>2773.4470000000001</v>
      </c>
      <c r="T2297">
        <v>18027.405999999999</v>
      </c>
    </row>
    <row r="2298" spans="1:20" x14ac:dyDescent="0.2">
      <c r="A2298">
        <v>372</v>
      </c>
      <c r="B2298" t="s">
        <v>183</v>
      </c>
      <c r="C2298" t="s">
        <v>184</v>
      </c>
      <c r="D2298" t="s">
        <v>56</v>
      </c>
      <c r="E2298">
        <v>258</v>
      </c>
      <c r="F2298" t="s">
        <v>357</v>
      </c>
      <c r="G2298" t="s">
        <v>358</v>
      </c>
      <c r="H2298" t="s">
        <v>61</v>
      </c>
      <c r="I2298" t="s">
        <v>9</v>
      </c>
      <c r="J2298">
        <v>30212</v>
      </c>
      <c r="K2298">
        <v>2022</v>
      </c>
      <c r="L2298">
        <v>3.006237</v>
      </c>
      <c r="M2298">
        <v>8.7779999999999997E-2</v>
      </c>
      <c r="T2298">
        <v>0.57057000000000002</v>
      </c>
    </row>
    <row r="2299" spans="1:20" x14ac:dyDescent="0.2">
      <c r="A2299">
        <v>372</v>
      </c>
      <c r="B2299" t="s">
        <v>183</v>
      </c>
      <c r="C2299" t="s">
        <v>184</v>
      </c>
      <c r="D2299" t="s">
        <v>56</v>
      </c>
      <c r="E2299">
        <v>276</v>
      </c>
      <c r="F2299" t="s">
        <v>75</v>
      </c>
      <c r="G2299" t="s">
        <v>76</v>
      </c>
      <c r="H2299" t="s">
        <v>56</v>
      </c>
      <c r="I2299" t="s">
        <v>9</v>
      </c>
      <c r="J2299">
        <v>30212</v>
      </c>
      <c r="K2299">
        <v>2022</v>
      </c>
      <c r="L2299">
        <v>6450.0492999999997</v>
      </c>
      <c r="M2299">
        <v>577.14200000000005</v>
      </c>
      <c r="T2299">
        <v>3751.4229999999998</v>
      </c>
    </row>
    <row r="2300" spans="1:20" x14ac:dyDescent="0.2">
      <c r="A2300">
        <v>372</v>
      </c>
      <c r="B2300" t="s">
        <v>183</v>
      </c>
      <c r="C2300" t="s">
        <v>184</v>
      </c>
      <c r="D2300" t="s">
        <v>56</v>
      </c>
      <c r="E2300">
        <v>344</v>
      </c>
      <c r="F2300" t="s">
        <v>77</v>
      </c>
      <c r="G2300" t="s">
        <v>78</v>
      </c>
      <c r="H2300" t="s">
        <v>74</v>
      </c>
      <c r="I2300" t="s">
        <v>9</v>
      </c>
      <c r="J2300">
        <v>30212</v>
      </c>
      <c r="K2300">
        <v>2022</v>
      </c>
      <c r="L2300">
        <v>100.89103</v>
      </c>
      <c r="M2300">
        <v>6.2290000000000001</v>
      </c>
      <c r="T2300">
        <v>40.488503000000001</v>
      </c>
    </row>
    <row r="2301" spans="1:20" x14ac:dyDescent="0.2">
      <c r="A2301">
        <v>372</v>
      </c>
      <c r="B2301" t="s">
        <v>183</v>
      </c>
      <c r="C2301" t="s">
        <v>184</v>
      </c>
      <c r="D2301" t="s">
        <v>56</v>
      </c>
      <c r="E2301">
        <v>381</v>
      </c>
      <c r="F2301" t="s">
        <v>115</v>
      </c>
      <c r="G2301" t="s">
        <v>116</v>
      </c>
      <c r="H2301" t="s">
        <v>56</v>
      </c>
      <c r="I2301" t="s">
        <v>9</v>
      </c>
      <c r="J2301">
        <v>30212</v>
      </c>
      <c r="K2301">
        <v>2022</v>
      </c>
      <c r="L2301">
        <v>512.19129999999996</v>
      </c>
      <c r="M2301">
        <v>40.475999999999999</v>
      </c>
      <c r="T2301">
        <v>263.09402</v>
      </c>
    </row>
    <row r="2302" spans="1:20" x14ac:dyDescent="0.2">
      <c r="A2302">
        <v>372</v>
      </c>
      <c r="B2302" t="s">
        <v>183</v>
      </c>
      <c r="C2302" t="s">
        <v>184</v>
      </c>
      <c r="D2302" t="s">
        <v>56</v>
      </c>
      <c r="E2302">
        <v>414</v>
      </c>
      <c r="F2302" t="s">
        <v>299</v>
      </c>
      <c r="G2302" t="s">
        <v>300</v>
      </c>
      <c r="H2302" t="s">
        <v>105</v>
      </c>
      <c r="I2302" t="s">
        <v>9</v>
      </c>
      <c r="J2302">
        <v>30212</v>
      </c>
      <c r="K2302">
        <v>2022</v>
      </c>
      <c r="L2302">
        <v>15.457089</v>
      </c>
      <c r="M2302">
        <v>1.5735570000000001</v>
      </c>
      <c r="T2302">
        <v>10.228121</v>
      </c>
    </row>
    <row r="2303" spans="1:20" x14ac:dyDescent="0.2">
      <c r="A2303">
        <v>372</v>
      </c>
      <c r="B2303" t="s">
        <v>183</v>
      </c>
      <c r="C2303" t="s">
        <v>184</v>
      </c>
      <c r="D2303" t="s">
        <v>56</v>
      </c>
      <c r="E2303">
        <v>442</v>
      </c>
      <c r="F2303" t="s">
        <v>189</v>
      </c>
      <c r="G2303" t="s">
        <v>190</v>
      </c>
      <c r="H2303" t="s">
        <v>56</v>
      </c>
      <c r="I2303" t="s">
        <v>9</v>
      </c>
      <c r="J2303">
        <v>30212</v>
      </c>
      <c r="K2303">
        <v>2022</v>
      </c>
      <c r="L2303">
        <v>5.7969059999999999</v>
      </c>
      <c r="M2303">
        <v>0.42599999999999999</v>
      </c>
      <c r="T2303">
        <v>2.7690000000000001</v>
      </c>
    </row>
    <row r="2304" spans="1:20" x14ac:dyDescent="0.2">
      <c r="A2304">
        <v>372</v>
      </c>
      <c r="B2304" t="s">
        <v>183</v>
      </c>
      <c r="C2304" t="s">
        <v>184</v>
      </c>
      <c r="D2304" t="s">
        <v>56</v>
      </c>
      <c r="E2304">
        <v>446</v>
      </c>
      <c r="F2304" t="s">
        <v>85</v>
      </c>
      <c r="G2304" t="s">
        <v>86</v>
      </c>
      <c r="H2304" t="s">
        <v>74</v>
      </c>
      <c r="I2304" t="s">
        <v>9</v>
      </c>
      <c r="J2304">
        <v>30212</v>
      </c>
      <c r="K2304">
        <v>2022</v>
      </c>
      <c r="L2304">
        <v>0.123989</v>
      </c>
      <c r="M2304">
        <v>0.02</v>
      </c>
      <c r="T2304">
        <v>0.13</v>
      </c>
    </row>
    <row r="2305" spans="1:20" x14ac:dyDescent="0.2">
      <c r="A2305">
        <v>372</v>
      </c>
      <c r="B2305" t="s">
        <v>183</v>
      </c>
      <c r="C2305" t="s">
        <v>184</v>
      </c>
      <c r="D2305" t="s">
        <v>56</v>
      </c>
      <c r="E2305">
        <v>462</v>
      </c>
      <c r="F2305" t="s">
        <v>89</v>
      </c>
      <c r="G2305" t="s">
        <v>90</v>
      </c>
      <c r="H2305" t="s">
        <v>69</v>
      </c>
      <c r="I2305" t="s">
        <v>9</v>
      </c>
      <c r="J2305">
        <v>30212</v>
      </c>
      <c r="K2305">
        <v>2022</v>
      </c>
      <c r="L2305">
        <v>0.74930699999999995</v>
      </c>
      <c r="M2305">
        <v>2.164E-2</v>
      </c>
      <c r="T2305">
        <v>0.14066000000000001</v>
      </c>
    </row>
    <row r="2306" spans="1:20" x14ac:dyDescent="0.2">
      <c r="A2306">
        <v>372</v>
      </c>
      <c r="B2306" t="s">
        <v>183</v>
      </c>
      <c r="C2306" t="s">
        <v>184</v>
      </c>
      <c r="D2306" t="s">
        <v>56</v>
      </c>
      <c r="E2306">
        <v>480</v>
      </c>
      <c r="F2306" t="s">
        <v>91</v>
      </c>
      <c r="G2306" t="s">
        <v>92</v>
      </c>
      <c r="H2306" t="s">
        <v>93</v>
      </c>
      <c r="I2306" t="s">
        <v>9</v>
      </c>
      <c r="J2306">
        <v>30212</v>
      </c>
      <c r="K2306">
        <v>2022</v>
      </c>
      <c r="L2306">
        <v>5.7691480000000004</v>
      </c>
      <c r="M2306">
        <v>0.437</v>
      </c>
      <c r="T2306">
        <v>2.8405</v>
      </c>
    </row>
    <row r="2307" spans="1:20" x14ac:dyDescent="0.2">
      <c r="A2307">
        <v>372</v>
      </c>
      <c r="B2307" t="s">
        <v>183</v>
      </c>
      <c r="C2307" t="s">
        <v>184</v>
      </c>
      <c r="D2307" t="s">
        <v>56</v>
      </c>
      <c r="E2307">
        <v>504</v>
      </c>
      <c r="F2307" t="s">
        <v>351</v>
      </c>
      <c r="G2307" t="s">
        <v>352</v>
      </c>
      <c r="H2307" t="s">
        <v>105</v>
      </c>
      <c r="I2307" t="s">
        <v>9</v>
      </c>
      <c r="J2307">
        <v>30212</v>
      </c>
      <c r="K2307">
        <v>2022</v>
      </c>
      <c r="L2307">
        <v>89.711979999999997</v>
      </c>
      <c r="M2307">
        <v>7.1476800000000003</v>
      </c>
      <c r="T2307">
        <v>46.459919999999997</v>
      </c>
    </row>
    <row r="2308" spans="1:20" x14ac:dyDescent="0.2">
      <c r="A2308">
        <v>372</v>
      </c>
      <c r="B2308" t="s">
        <v>183</v>
      </c>
      <c r="C2308" t="s">
        <v>184</v>
      </c>
      <c r="D2308" t="s">
        <v>56</v>
      </c>
      <c r="E2308">
        <v>528</v>
      </c>
      <c r="F2308" t="s">
        <v>141</v>
      </c>
      <c r="G2308" t="s">
        <v>142</v>
      </c>
      <c r="H2308" t="s">
        <v>56</v>
      </c>
      <c r="I2308" t="s">
        <v>9</v>
      </c>
      <c r="J2308">
        <v>30212</v>
      </c>
      <c r="K2308">
        <v>2022</v>
      </c>
      <c r="L2308">
        <v>2138.6343000000002</v>
      </c>
      <c r="M2308">
        <v>209.74299999999999</v>
      </c>
      <c r="T2308">
        <v>1363.3295000000001</v>
      </c>
    </row>
    <row r="2309" spans="1:20" x14ac:dyDescent="0.2">
      <c r="A2309">
        <v>372</v>
      </c>
      <c r="B2309" t="s">
        <v>183</v>
      </c>
      <c r="C2309" t="s">
        <v>184</v>
      </c>
      <c r="D2309" t="s">
        <v>56</v>
      </c>
      <c r="E2309">
        <v>568</v>
      </c>
      <c r="G2309" t="s">
        <v>347</v>
      </c>
      <c r="I2309" t="s">
        <v>9</v>
      </c>
      <c r="J2309">
        <v>30212</v>
      </c>
      <c r="K2309">
        <v>2022</v>
      </c>
      <c r="L2309">
        <v>358.03967</v>
      </c>
      <c r="M2309">
        <v>2.6669999999999998</v>
      </c>
      <c r="T2309">
        <v>17.3355</v>
      </c>
    </row>
    <row r="2310" spans="1:20" x14ac:dyDescent="0.2">
      <c r="A2310">
        <v>372</v>
      </c>
      <c r="B2310" t="s">
        <v>183</v>
      </c>
      <c r="C2310" t="s">
        <v>184</v>
      </c>
      <c r="D2310" t="s">
        <v>56</v>
      </c>
      <c r="E2310">
        <v>616</v>
      </c>
      <c r="F2310" t="s">
        <v>143</v>
      </c>
      <c r="G2310" t="s">
        <v>144</v>
      </c>
      <c r="H2310" t="s">
        <v>56</v>
      </c>
      <c r="I2310" t="s">
        <v>9</v>
      </c>
      <c r="J2310">
        <v>30212</v>
      </c>
      <c r="K2310">
        <v>2022</v>
      </c>
      <c r="L2310">
        <v>13753.388999999999</v>
      </c>
      <c r="M2310">
        <v>1578.2180000000001</v>
      </c>
      <c r="T2310">
        <v>10258.416999999999</v>
      </c>
    </row>
    <row r="2311" spans="1:20" x14ac:dyDescent="0.2">
      <c r="A2311">
        <v>372</v>
      </c>
      <c r="B2311" t="s">
        <v>183</v>
      </c>
      <c r="C2311" t="s">
        <v>184</v>
      </c>
      <c r="D2311" t="s">
        <v>56</v>
      </c>
      <c r="E2311">
        <v>620</v>
      </c>
      <c r="F2311" t="s">
        <v>191</v>
      </c>
      <c r="G2311" t="s">
        <v>192</v>
      </c>
      <c r="H2311" t="s">
        <v>56</v>
      </c>
      <c r="I2311" t="s">
        <v>9</v>
      </c>
      <c r="J2311">
        <v>30212</v>
      </c>
      <c r="K2311">
        <v>2022</v>
      </c>
      <c r="L2311">
        <v>102.93234</v>
      </c>
      <c r="M2311">
        <v>7.67</v>
      </c>
      <c r="T2311">
        <v>49.854999999999997</v>
      </c>
    </row>
    <row r="2312" spans="1:20" x14ac:dyDescent="0.2">
      <c r="A2312">
        <v>372</v>
      </c>
      <c r="B2312" t="s">
        <v>183</v>
      </c>
      <c r="C2312" t="s">
        <v>184</v>
      </c>
      <c r="D2312" t="s">
        <v>56</v>
      </c>
      <c r="E2312">
        <v>724</v>
      </c>
      <c r="F2312" t="s">
        <v>155</v>
      </c>
      <c r="G2312" t="s">
        <v>156</v>
      </c>
      <c r="H2312" t="s">
        <v>56</v>
      </c>
      <c r="I2312" t="s">
        <v>9</v>
      </c>
      <c r="J2312">
        <v>30212</v>
      </c>
      <c r="K2312">
        <v>2022</v>
      </c>
      <c r="L2312">
        <v>1.3689629999999999</v>
      </c>
      <c r="M2312">
        <v>0.1</v>
      </c>
      <c r="T2312">
        <v>0.65000004</v>
      </c>
    </row>
    <row r="2313" spans="1:20" x14ac:dyDescent="0.2">
      <c r="A2313">
        <v>372</v>
      </c>
      <c r="B2313" t="s">
        <v>183</v>
      </c>
      <c r="C2313" t="s">
        <v>184</v>
      </c>
      <c r="D2313" t="s">
        <v>56</v>
      </c>
      <c r="E2313">
        <v>757</v>
      </c>
      <c r="F2313" t="s">
        <v>151</v>
      </c>
      <c r="G2313" t="s">
        <v>152</v>
      </c>
      <c r="H2313" t="s">
        <v>56</v>
      </c>
      <c r="I2313" t="s">
        <v>9</v>
      </c>
      <c r="J2313">
        <v>30212</v>
      </c>
      <c r="K2313">
        <v>2022</v>
      </c>
      <c r="L2313">
        <v>3016.5050000000001</v>
      </c>
      <c r="M2313">
        <v>244.96875</v>
      </c>
      <c r="T2313">
        <v>1592.2969000000001</v>
      </c>
    </row>
    <row r="2314" spans="1:20" x14ac:dyDescent="0.2">
      <c r="A2314">
        <v>372</v>
      </c>
      <c r="B2314" t="s">
        <v>183</v>
      </c>
      <c r="C2314" t="s">
        <v>184</v>
      </c>
      <c r="D2314" t="s">
        <v>56</v>
      </c>
      <c r="E2314">
        <v>784</v>
      </c>
      <c r="F2314" t="s">
        <v>103</v>
      </c>
      <c r="G2314" t="s">
        <v>104</v>
      </c>
      <c r="H2314" t="s">
        <v>105</v>
      </c>
      <c r="I2314" t="s">
        <v>9</v>
      </c>
      <c r="J2314">
        <v>30212</v>
      </c>
      <c r="K2314">
        <v>2022</v>
      </c>
      <c r="L2314">
        <v>1047.4082000000001</v>
      </c>
      <c r="M2314">
        <v>95.172799999999995</v>
      </c>
      <c r="T2314">
        <v>618.62316999999996</v>
      </c>
    </row>
    <row r="2315" spans="1:20" x14ac:dyDescent="0.2">
      <c r="A2315">
        <v>372</v>
      </c>
      <c r="B2315" t="s">
        <v>183</v>
      </c>
      <c r="C2315" t="s">
        <v>184</v>
      </c>
      <c r="D2315" t="s">
        <v>56</v>
      </c>
      <c r="E2315">
        <v>826</v>
      </c>
      <c r="F2315" t="s">
        <v>193</v>
      </c>
      <c r="G2315" t="s">
        <v>194</v>
      </c>
      <c r="H2315" t="s">
        <v>56</v>
      </c>
      <c r="I2315" t="s">
        <v>9</v>
      </c>
      <c r="J2315">
        <v>30212</v>
      </c>
      <c r="K2315">
        <v>2022</v>
      </c>
      <c r="L2315">
        <v>2041.0626999999999</v>
      </c>
      <c r="M2315">
        <v>522.94100000000003</v>
      </c>
      <c r="T2315">
        <v>3399.1165000000001</v>
      </c>
    </row>
    <row r="2316" spans="1:20" x14ac:dyDescent="0.2">
      <c r="A2316">
        <v>372</v>
      </c>
      <c r="B2316" t="s">
        <v>183</v>
      </c>
      <c r="C2316" t="s">
        <v>184</v>
      </c>
      <c r="D2316" t="s">
        <v>56</v>
      </c>
      <c r="E2316">
        <v>842</v>
      </c>
      <c r="F2316" t="s">
        <v>106</v>
      </c>
      <c r="G2316" t="s">
        <v>107</v>
      </c>
      <c r="H2316" t="s">
        <v>108</v>
      </c>
      <c r="I2316" t="s">
        <v>9</v>
      </c>
      <c r="J2316">
        <v>30212</v>
      </c>
      <c r="K2316">
        <v>2022</v>
      </c>
      <c r="L2316">
        <v>399.17682000000002</v>
      </c>
      <c r="M2316">
        <v>28.73893</v>
      </c>
      <c r="T2316">
        <v>186.80304000000001</v>
      </c>
    </row>
    <row r="2317" spans="1:20" x14ac:dyDescent="0.2">
      <c r="A2317">
        <v>376</v>
      </c>
      <c r="B2317" t="s">
        <v>279</v>
      </c>
      <c r="C2317" t="s">
        <v>280</v>
      </c>
      <c r="D2317" t="s">
        <v>105</v>
      </c>
      <c r="E2317">
        <v>275</v>
      </c>
      <c r="F2317" t="s">
        <v>402</v>
      </c>
      <c r="G2317" t="s">
        <v>403</v>
      </c>
      <c r="H2317" t="s">
        <v>105</v>
      </c>
      <c r="I2317" t="s">
        <v>9</v>
      </c>
      <c r="J2317">
        <v>30212</v>
      </c>
      <c r="K2317">
        <v>2018</v>
      </c>
      <c r="L2317">
        <v>6.7647219999999999</v>
      </c>
      <c r="M2317">
        <v>0.78802799999999995</v>
      </c>
      <c r="T2317">
        <v>5.1221819999999996</v>
      </c>
    </row>
    <row r="2318" spans="1:20" x14ac:dyDescent="0.2">
      <c r="A2318">
        <v>376</v>
      </c>
      <c r="B2318" t="s">
        <v>279</v>
      </c>
      <c r="C2318" t="s">
        <v>280</v>
      </c>
      <c r="D2318" t="s">
        <v>105</v>
      </c>
      <c r="E2318">
        <v>275</v>
      </c>
      <c r="F2318" t="s">
        <v>402</v>
      </c>
      <c r="G2318" t="s">
        <v>403</v>
      </c>
      <c r="H2318" t="s">
        <v>105</v>
      </c>
      <c r="I2318" t="s">
        <v>9</v>
      </c>
      <c r="J2318">
        <v>30212</v>
      </c>
      <c r="K2318">
        <v>2019</v>
      </c>
      <c r="L2318">
        <v>59.325719999999997</v>
      </c>
      <c r="M2318">
        <v>7.4521459999999999</v>
      </c>
      <c r="T2318">
        <v>48.438949999999998</v>
      </c>
    </row>
    <row r="2319" spans="1:20" x14ac:dyDescent="0.2">
      <c r="A2319">
        <v>376</v>
      </c>
      <c r="B2319" t="s">
        <v>279</v>
      </c>
      <c r="C2319" t="s">
        <v>280</v>
      </c>
      <c r="D2319" t="s">
        <v>105</v>
      </c>
      <c r="E2319">
        <v>276</v>
      </c>
      <c r="F2319" t="s">
        <v>75</v>
      </c>
      <c r="G2319" t="s">
        <v>76</v>
      </c>
      <c r="H2319" t="s">
        <v>56</v>
      </c>
      <c r="I2319" t="s">
        <v>9</v>
      </c>
      <c r="J2319">
        <v>30212</v>
      </c>
      <c r="K2319">
        <v>2019</v>
      </c>
      <c r="L2319">
        <v>0.99198600000000003</v>
      </c>
      <c r="M2319">
        <v>0.128</v>
      </c>
      <c r="T2319">
        <v>0.83199999999999996</v>
      </c>
    </row>
    <row r="2320" spans="1:20" x14ac:dyDescent="0.2">
      <c r="A2320">
        <v>376</v>
      </c>
      <c r="B2320" t="s">
        <v>279</v>
      </c>
      <c r="C2320" t="s">
        <v>280</v>
      </c>
      <c r="D2320" t="s">
        <v>105</v>
      </c>
      <c r="E2320">
        <v>275</v>
      </c>
      <c r="F2320" t="s">
        <v>402</v>
      </c>
      <c r="G2320" t="s">
        <v>403</v>
      </c>
      <c r="H2320" t="s">
        <v>105</v>
      </c>
      <c r="I2320" t="s">
        <v>9</v>
      </c>
      <c r="J2320">
        <v>30212</v>
      </c>
      <c r="K2320">
        <v>2020</v>
      </c>
      <c r="L2320">
        <v>48.796880000000002</v>
      </c>
      <c r="M2320">
        <v>6.5876289999999997</v>
      </c>
      <c r="T2320">
        <v>42.819588000000003</v>
      </c>
    </row>
    <row r="2321" spans="1:20" x14ac:dyDescent="0.2">
      <c r="A2321">
        <v>376</v>
      </c>
      <c r="B2321" t="s">
        <v>279</v>
      </c>
      <c r="C2321" t="s">
        <v>280</v>
      </c>
      <c r="D2321" t="s">
        <v>105</v>
      </c>
      <c r="E2321">
        <v>275</v>
      </c>
      <c r="F2321" t="s">
        <v>402</v>
      </c>
      <c r="G2321" t="s">
        <v>403</v>
      </c>
      <c r="H2321" t="s">
        <v>105</v>
      </c>
      <c r="I2321" t="s">
        <v>9</v>
      </c>
      <c r="J2321">
        <v>30212</v>
      </c>
      <c r="K2321">
        <v>2021</v>
      </c>
      <c r="L2321">
        <v>30.641020000000001</v>
      </c>
      <c r="M2321">
        <v>3.8446549999999999</v>
      </c>
      <c r="T2321">
        <v>24.990257</v>
      </c>
    </row>
    <row r="2322" spans="1:20" x14ac:dyDescent="0.2">
      <c r="A2322">
        <v>376</v>
      </c>
      <c r="B2322" t="s">
        <v>279</v>
      </c>
      <c r="C2322" t="s">
        <v>280</v>
      </c>
      <c r="D2322" t="s">
        <v>105</v>
      </c>
      <c r="E2322">
        <v>276</v>
      </c>
      <c r="F2322" t="s">
        <v>75</v>
      </c>
      <c r="G2322" t="s">
        <v>76</v>
      </c>
      <c r="H2322" t="s">
        <v>56</v>
      </c>
      <c r="I2322" t="s">
        <v>9</v>
      </c>
      <c r="J2322">
        <v>30212</v>
      </c>
      <c r="K2322">
        <v>2021</v>
      </c>
      <c r="L2322">
        <v>7.4582600000000001</v>
      </c>
      <c r="M2322">
        <v>1.085</v>
      </c>
      <c r="T2322">
        <v>7.0525001999999999</v>
      </c>
    </row>
    <row r="2323" spans="1:20" x14ac:dyDescent="0.2">
      <c r="A2323">
        <v>376</v>
      </c>
      <c r="B2323" t="s">
        <v>279</v>
      </c>
      <c r="C2323" t="s">
        <v>280</v>
      </c>
      <c r="D2323" t="s">
        <v>105</v>
      </c>
      <c r="E2323">
        <v>275</v>
      </c>
      <c r="F2323" t="s">
        <v>402</v>
      </c>
      <c r="G2323" t="s">
        <v>403</v>
      </c>
      <c r="H2323" t="s">
        <v>105</v>
      </c>
      <c r="I2323" t="s">
        <v>9</v>
      </c>
      <c r="J2323">
        <v>30212</v>
      </c>
      <c r="K2323">
        <v>2022</v>
      </c>
      <c r="Q2323">
        <v>109.18770000000001</v>
      </c>
    </row>
    <row r="2324" spans="1:20" x14ac:dyDescent="0.2">
      <c r="A2324">
        <v>381</v>
      </c>
      <c r="B2324" t="s">
        <v>115</v>
      </c>
      <c r="C2324" t="s">
        <v>116</v>
      </c>
      <c r="D2324" t="s">
        <v>56</v>
      </c>
      <c r="E2324">
        <v>8</v>
      </c>
      <c r="F2324" t="s">
        <v>54</v>
      </c>
      <c r="G2324" t="s">
        <v>55</v>
      </c>
      <c r="H2324" t="s">
        <v>56</v>
      </c>
      <c r="I2324" t="s">
        <v>9</v>
      </c>
      <c r="J2324">
        <v>30212</v>
      </c>
      <c r="K2324">
        <v>2018</v>
      </c>
      <c r="L2324">
        <v>186.89644999999999</v>
      </c>
      <c r="M2324">
        <v>23.033000000000001</v>
      </c>
      <c r="T2324">
        <v>149.71450999999999</v>
      </c>
    </row>
    <row r="2325" spans="1:20" x14ac:dyDescent="0.2">
      <c r="A2325">
        <v>381</v>
      </c>
      <c r="B2325" t="s">
        <v>115</v>
      </c>
      <c r="C2325" t="s">
        <v>116</v>
      </c>
      <c r="D2325" t="s">
        <v>56</v>
      </c>
      <c r="E2325">
        <v>40</v>
      </c>
      <c r="F2325" t="s">
        <v>135</v>
      </c>
      <c r="G2325" t="s">
        <v>136</v>
      </c>
      <c r="H2325" t="s">
        <v>56</v>
      </c>
      <c r="I2325" t="s">
        <v>9</v>
      </c>
      <c r="J2325">
        <v>30212</v>
      </c>
      <c r="K2325">
        <v>2018</v>
      </c>
      <c r="L2325">
        <v>788.80475000000001</v>
      </c>
      <c r="M2325">
        <v>88.293304000000006</v>
      </c>
      <c r="T2325">
        <v>573.90650000000005</v>
      </c>
    </row>
    <row r="2326" spans="1:20" x14ac:dyDescent="0.2">
      <c r="A2326">
        <v>381</v>
      </c>
      <c r="B2326" t="s">
        <v>115</v>
      </c>
      <c r="C2326" t="s">
        <v>116</v>
      </c>
      <c r="D2326" t="s">
        <v>56</v>
      </c>
      <c r="E2326">
        <v>56</v>
      </c>
      <c r="F2326" t="s">
        <v>125</v>
      </c>
      <c r="G2326" t="s">
        <v>126</v>
      </c>
      <c r="H2326" t="s">
        <v>56</v>
      </c>
      <c r="I2326" t="s">
        <v>9</v>
      </c>
      <c r="J2326">
        <v>30212</v>
      </c>
      <c r="K2326">
        <v>2018</v>
      </c>
      <c r="L2326">
        <v>44.236732000000003</v>
      </c>
      <c r="M2326">
        <v>3.2661899999999999</v>
      </c>
      <c r="T2326">
        <v>21.230236000000001</v>
      </c>
    </row>
    <row r="2327" spans="1:20" x14ac:dyDescent="0.2">
      <c r="A2327">
        <v>381</v>
      </c>
      <c r="B2327" t="s">
        <v>115</v>
      </c>
      <c r="C2327" t="s">
        <v>116</v>
      </c>
      <c r="D2327" t="s">
        <v>56</v>
      </c>
      <c r="E2327">
        <v>70</v>
      </c>
      <c r="F2327" t="s">
        <v>251</v>
      </c>
      <c r="G2327" t="s">
        <v>252</v>
      </c>
      <c r="H2327" t="s">
        <v>56</v>
      </c>
      <c r="I2327" t="s">
        <v>9</v>
      </c>
      <c r="J2327">
        <v>30212</v>
      </c>
      <c r="K2327">
        <v>2018</v>
      </c>
      <c r="L2327">
        <v>25.80808</v>
      </c>
      <c r="M2327">
        <v>2.6930000000000001</v>
      </c>
      <c r="T2327">
        <v>17.504501000000001</v>
      </c>
    </row>
    <row r="2328" spans="1:20" x14ac:dyDescent="0.2">
      <c r="A2328">
        <v>381</v>
      </c>
      <c r="B2328" t="s">
        <v>115</v>
      </c>
      <c r="C2328" t="s">
        <v>116</v>
      </c>
      <c r="D2328" t="s">
        <v>56</v>
      </c>
      <c r="E2328">
        <v>191</v>
      </c>
      <c r="F2328" t="s">
        <v>333</v>
      </c>
      <c r="G2328" t="s">
        <v>334</v>
      </c>
      <c r="H2328" t="s">
        <v>56</v>
      </c>
      <c r="I2328" t="s">
        <v>9</v>
      </c>
      <c r="J2328">
        <v>30212</v>
      </c>
      <c r="K2328">
        <v>2018</v>
      </c>
      <c r="L2328">
        <v>629.97050000000002</v>
      </c>
      <c r="M2328">
        <v>73.700379999999996</v>
      </c>
      <c r="T2328">
        <v>479.05246</v>
      </c>
    </row>
    <row r="2329" spans="1:20" x14ac:dyDescent="0.2">
      <c r="A2329">
        <v>381</v>
      </c>
      <c r="B2329" t="s">
        <v>115</v>
      </c>
      <c r="C2329" t="s">
        <v>116</v>
      </c>
      <c r="D2329" t="s">
        <v>56</v>
      </c>
      <c r="E2329">
        <v>203</v>
      </c>
      <c r="F2329" t="s">
        <v>137</v>
      </c>
      <c r="G2329" t="s">
        <v>138</v>
      </c>
      <c r="H2329" t="s">
        <v>56</v>
      </c>
      <c r="I2329" t="s">
        <v>9</v>
      </c>
      <c r="J2329">
        <v>30212</v>
      </c>
      <c r="K2329">
        <v>2018</v>
      </c>
      <c r="L2329">
        <v>116.39827</v>
      </c>
      <c r="M2329">
        <v>14.21279</v>
      </c>
      <c r="T2329">
        <v>92.383129999999994</v>
      </c>
    </row>
    <row r="2330" spans="1:20" x14ac:dyDescent="0.2">
      <c r="A2330">
        <v>381</v>
      </c>
      <c r="B2330" t="s">
        <v>115</v>
      </c>
      <c r="C2330" t="s">
        <v>116</v>
      </c>
      <c r="D2330" t="s">
        <v>56</v>
      </c>
      <c r="E2330">
        <v>208</v>
      </c>
      <c r="F2330" t="s">
        <v>153</v>
      </c>
      <c r="G2330" t="s">
        <v>154</v>
      </c>
      <c r="H2330" t="s">
        <v>56</v>
      </c>
      <c r="I2330" t="s">
        <v>9</v>
      </c>
      <c r="J2330">
        <v>30212</v>
      </c>
      <c r="K2330">
        <v>2018</v>
      </c>
      <c r="L2330">
        <v>5.3963669999999997</v>
      </c>
      <c r="M2330">
        <v>0.61</v>
      </c>
      <c r="T2330">
        <v>3.9650002</v>
      </c>
    </row>
    <row r="2331" spans="1:20" x14ac:dyDescent="0.2">
      <c r="A2331">
        <v>381</v>
      </c>
      <c r="B2331" t="s">
        <v>115</v>
      </c>
      <c r="C2331" t="s">
        <v>116</v>
      </c>
      <c r="D2331" t="s">
        <v>56</v>
      </c>
      <c r="E2331">
        <v>251</v>
      </c>
      <c r="F2331" t="s">
        <v>133</v>
      </c>
      <c r="G2331" t="s">
        <v>134</v>
      </c>
      <c r="H2331" t="s">
        <v>56</v>
      </c>
      <c r="I2331" t="s">
        <v>9</v>
      </c>
      <c r="J2331">
        <v>30212</v>
      </c>
      <c r="K2331">
        <v>2018</v>
      </c>
      <c r="L2331">
        <v>160.35791</v>
      </c>
      <c r="M2331">
        <v>15.918907000000001</v>
      </c>
      <c r="T2331">
        <v>103.4729</v>
      </c>
    </row>
    <row r="2332" spans="1:20" x14ac:dyDescent="0.2">
      <c r="A2332">
        <v>381</v>
      </c>
      <c r="B2332" t="s">
        <v>115</v>
      </c>
      <c r="C2332" t="s">
        <v>116</v>
      </c>
      <c r="D2332" t="s">
        <v>56</v>
      </c>
      <c r="E2332">
        <v>276</v>
      </c>
      <c r="F2332" t="s">
        <v>75</v>
      </c>
      <c r="G2332" t="s">
        <v>76</v>
      </c>
      <c r="H2332" t="s">
        <v>56</v>
      </c>
      <c r="I2332" t="s">
        <v>9</v>
      </c>
      <c r="J2332">
        <v>30212</v>
      </c>
      <c r="K2332">
        <v>2018</v>
      </c>
      <c r="L2332">
        <v>265.69110000000001</v>
      </c>
      <c r="M2332">
        <v>29.676525000000002</v>
      </c>
      <c r="T2332">
        <v>192.89742000000001</v>
      </c>
    </row>
    <row r="2333" spans="1:20" x14ac:dyDescent="0.2">
      <c r="A2333">
        <v>381</v>
      </c>
      <c r="B2333" t="s">
        <v>115</v>
      </c>
      <c r="C2333" t="s">
        <v>116</v>
      </c>
      <c r="D2333" t="s">
        <v>56</v>
      </c>
      <c r="E2333">
        <v>300</v>
      </c>
      <c r="F2333" t="s">
        <v>223</v>
      </c>
      <c r="G2333" t="s">
        <v>224</v>
      </c>
      <c r="H2333" t="s">
        <v>56</v>
      </c>
      <c r="I2333" t="s">
        <v>9</v>
      </c>
      <c r="J2333">
        <v>30212</v>
      </c>
      <c r="K2333">
        <v>2018</v>
      </c>
      <c r="L2333">
        <v>2131.3416000000002</v>
      </c>
      <c r="M2333">
        <v>237.16919999999999</v>
      </c>
      <c r="T2333">
        <v>1541.5998999999999</v>
      </c>
    </row>
    <row r="2334" spans="1:20" x14ac:dyDescent="0.2">
      <c r="A2334">
        <v>381</v>
      </c>
      <c r="B2334" t="s">
        <v>115</v>
      </c>
      <c r="C2334" t="s">
        <v>116</v>
      </c>
      <c r="D2334" t="s">
        <v>56</v>
      </c>
      <c r="E2334">
        <v>348</v>
      </c>
      <c r="F2334" t="s">
        <v>139</v>
      </c>
      <c r="G2334" t="s">
        <v>140</v>
      </c>
      <c r="H2334" t="s">
        <v>56</v>
      </c>
      <c r="I2334" t="s">
        <v>9</v>
      </c>
      <c r="J2334">
        <v>30212</v>
      </c>
      <c r="K2334">
        <v>2018</v>
      </c>
      <c r="L2334">
        <v>2122.3598999999999</v>
      </c>
      <c r="M2334">
        <v>266.39193999999998</v>
      </c>
      <c r="T2334">
        <v>1731.5476000000001</v>
      </c>
    </row>
    <row r="2335" spans="1:20" x14ac:dyDescent="0.2">
      <c r="A2335">
        <v>381</v>
      </c>
      <c r="B2335" t="s">
        <v>115</v>
      </c>
      <c r="C2335" t="s">
        <v>116</v>
      </c>
      <c r="D2335" t="s">
        <v>56</v>
      </c>
      <c r="E2335">
        <v>372</v>
      </c>
      <c r="F2335" t="s">
        <v>183</v>
      </c>
      <c r="G2335" t="s">
        <v>184</v>
      </c>
      <c r="H2335" t="s">
        <v>56</v>
      </c>
      <c r="I2335" t="s">
        <v>9</v>
      </c>
      <c r="J2335">
        <v>30212</v>
      </c>
      <c r="K2335">
        <v>2018</v>
      </c>
      <c r="L2335">
        <v>0.87925699999999996</v>
      </c>
      <c r="M2335">
        <v>9.4E-2</v>
      </c>
      <c r="T2335">
        <v>0.61099999999999999</v>
      </c>
    </row>
    <row r="2336" spans="1:20" x14ac:dyDescent="0.2">
      <c r="A2336">
        <v>381</v>
      </c>
      <c r="B2336" t="s">
        <v>115</v>
      </c>
      <c r="C2336" t="s">
        <v>116</v>
      </c>
      <c r="D2336" t="s">
        <v>56</v>
      </c>
      <c r="E2336">
        <v>428</v>
      </c>
      <c r="F2336" t="s">
        <v>253</v>
      </c>
      <c r="G2336" t="s">
        <v>254</v>
      </c>
      <c r="H2336" t="s">
        <v>56</v>
      </c>
      <c r="I2336" t="s">
        <v>9</v>
      </c>
      <c r="J2336">
        <v>30212</v>
      </c>
      <c r="K2336">
        <v>2018</v>
      </c>
      <c r="L2336">
        <v>7.0910000000000001E-3</v>
      </c>
      <c r="M2336">
        <v>1E-3</v>
      </c>
      <c r="T2336">
        <v>6.4999999999999997E-3</v>
      </c>
    </row>
    <row r="2337" spans="1:20" x14ac:dyDescent="0.2">
      <c r="A2337">
        <v>381</v>
      </c>
      <c r="B2337" t="s">
        <v>115</v>
      </c>
      <c r="C2337" t="s">
        <v>116</v>
      </c>
      <c r="D2337" t="s">
        <v>56</v>
      </c>
      <c r="E2337">
        <v>442</v>
      </c>
      <c r="F2337" t="s">
        <v>189</v>
      </c>
      <c r="G2337" t="s">
        <v>190</v>
      </c>
      <c r="H2337" t="s">
        <v>56</v>
      </c>
      <c r="I2337" t="s">
        <v>9</v>
      </c>
      <c r="J2337">
        <v>30212</v>
      </c>
      <c r="K2337">
        <v>2018</v>
      </c>
      <c r="L2337">
        <v>28.545121999999999</v>
      </c>
      <c r="M2337">
        <v>2.8879999999999999</v>
      </c>
      <c r="T2337">
        <v>18.771999999999998</v>
      </c>
    </row>
    <row r="2338" spans="1:20" x14ac:dyDescent="0.2">
      <c r="A2338">
        <v>381</v>
      </c>
      <c r="B2338" t="s">
        <v>115</v>
      </c>
      <c r="C2338" t="s">
        <v>116</v>
      </c>
      <c r="D2338" t="s">
        <v>56</v>
      </c>
      <c r="E2338">
        <v>470</v>
      </c>
      <c r="F2338" t="s">
        <v>241</v>
      </c>
      <c r="G2338" t="s">
        <v>242</v>
      </c>
      <c r="H2338" t="s">
        <v>56</v>
      </c>
      <c r="I2338" t="s">
        <v>9</v>
      </c>
      <c r="J2338">
        <v>30212</v>
      </c>
      <c r="K2338">
        <v>2018</v>
      </c>
      <c r="L2338">
        <v>3483.7588000000001</v>
      </c>
      <c r="M2338">
        <v>410.87392999999997</v>
      </c>
      <c r="T2338">
        <v>2670.6806999999999</v>
      </c>
    </row>
    <row r="2339" spans="1:20" x14ac:dyDescent="0.2">
      <c r="A2339">
        <v>381</v>
      </c>
      <c r="B2339" t="s">
        <v>115</v>
      </c>
      <c r="C2339" t="s">
        <v>116</v>
      </c>
      <c r="D2339" t="s">
        <v>56</v>
      </c>
      <c r="E2339">
        <v>498</v>
      </c>
      <c r="F2339" t="s">
        <v>345</v>
      </c>
      <c r="G2339" t="s">
        <v>346</v>
      </c>
      <c r="H2339" t="s">
        <v>56</v>
      </c>
      <c r="I2339" t="s">
        <v>9</v>
      </c>
      <c r="J2339">
        <v>30212</v>
      </c>
      <c r="K2339">
        <v>2018</v>
      </c>
      <c r="L2339">
        <v>361.60739999999998</v>
      </c>
      <c r="M2339">
        <v>36.991999999999997</v>
      </c>
      <c r="T2339">
        <v>240.44800000000001</v>
      </c>
    </row>
    <row r="2340" spans="1:20" x14ac:dyDescent="0.2">
      <c r="A2340">
        <v>381</v>
      </c>
      <c r="B2340" t="s">
        <v>115</v>
      </c>
      <c r="C2340" t="s">
        <v>116</v>
      </c>
      <c r="D2340" t="s">
        <v>56</v>
      </c>
      <c r="E2340">
        <v>499</v>
      </c>
      <c r="F2340" t="s">
        <v>57</v>
      </c>
      <c r="G2340" t="s">
        <v>58</v>
      </c>
      <c r="H2340" t="s">
        <v>56</v>
      </c>
      <c r="I2340" t="s">
        <v>9</v>
      </c>
      <c r="J2340">
        <v>30212</v>
      </c>
      <c r="K2340">
        <v>2018</v>
      </c>
      <c r="L2340">
        <v>25.446451</v>
      </c>
      <c r="M2340">
        <v>2.7879999999999998</v>
      </c>
      <c r="T2340">
        <v>18.122001999999998</v>
      </c>
    </row>
    <row r="2341" spans="1:20" x14ac:dyDescent="0.2">
      <c r="A2341">
        <v>381</v>
      </c>
      <c r="B2341" t="s">
        <v>115</v>
      </c>
      <c r="C2341" t="s">
        <v>116</v>
      </c>
      <c r="D2341" t="s">
        <v>56</v>
      </c>
      <c r="E2341">
        <v>528</v>
      </c>
      <c r="F2341" t="s">
        <v>141</v>
      </c>
      <c r="G2341" t="s">
        <v>142</v>
      </c>
      <c r="H2341" t="s">
        <v>56</v>
      </c>
      <c r="I2341" t="s">
        <v>9</v>
      </c>
      <c r="J2341">
        <v>30212</v>
      </c>
      <c r="K2341">
        <v>2018</v>
      </c>
      <c r="L2341">
        <v>2859.9162999999999</v>
      </c>
      <c r="M2341">
        <v>312.91370000000001</v>
      </c>
      <c r="T2341">
        <v>2033.9390000000001</v>
      </c>
    </row>
    <row r="2342" spans="1:20" x14ac:dyDescent="0.2">
      <c r="A2342">
        <v>381</v>
      </c>
      <c r="B2342" t="s">
        <v>115</v>
      </c>
      <c r="C2342" t="s">
        <v>116</v>
      </c>
      <c r="D2342" t="s">
        <v>56</v>
      </c>
      <c r="E2342">
        <v>616</v>
      </c>
      <c r="F2342" t="s">
        <v>143</v>
      </c>
      <c r="G2342" t="s">
        <v>144</v>
      </c>
      <c r="H2342" t="s">
        <v>56</v>
      </c>
      <c r="I2342" t="s">
        <v>9</v>
      </c>
      <c r="J2342">
        <v>30212</v>
      </c>
      <c r="K2342">
        <v>2018</v>
      </c>
      <c r="L2342">
        <v>89.662930000000003</v>
      </c>
      <c r="M2342">
        <v>7.1280000000000001</v>
      </c>
      <c r="T2342">
        <v>46.331997000000001</v>
      </c>
    </row>
    <row r="2343" spans="1:20" x14ac:dyDescent="0.2">
      <c r="A2343">
        <v>381</v>
      </c>
      <c r="B2343" t="s">
        <v>115</v>
      </c>
      <c r="C2343" t="s">
        <v>116</v>
      </c>
      <c r="D2343" t="s">
        <v>56</v>
      </c>
      <c r="E2343">
        <v>620</v>
      </c>
      <c r="F2343" t="s">
        <v>191</v>
      </c>
      <c r="G2343" t="s">
        <v>192</v>
      </c>
      <c r="H2343" t="s">
        <v>56</v>
      </c>
      <c r="I2343" t="s">
        <v>9</v>
      </c>
      <c r="J2343">
        <v>30212</v>
      </c>
      <c r="K2343">
        <v>2018</v>
      </c>
      <c r="L2343">
        <v>6792.9224000000004</v>
      </c>
      <c r="M2343">
        <v>760.54700000000003</v>
      </c>
      <c r="T2343">
        <v>4943.5556999999999</v>
      </c>
    </row>
    <row r="2344" spans="1:20" x14ac:dyDescent="0.2">
      <c r="A2344">
        <v>381</v>
      </c>
      <c r="B2344" t="s">
        <v>115</v>
      </c>
      <c r="C2344" t="s">
        <v>116</v>
      </c>
      <c r="D2344" t="s">
        <v>56</v>
      </c>
      <c r="E2344">
        <v>642</v>
      </c>
      <c r="F2344" t="s">
        <v>145</v>
      </c>
      <c r="G2344" t="s">
        <v>146</v>
      </c>
      <c r="H2344" t="s">
        <v>56</v>
      </c>
      <c r="I2344" t="s">
        <v>9</v>
      </c>
      <c r="J2344">
        <v>30212</v>
      </c>
      <c r="K2344">
        <v>2018</v>
      </c>
      <c r="L2344">
        <v>732.05610000000001</v>
      </c>
      <c r="M2344">
        <v>81.724189999999993</v>
      </c>
      <c r="T2344">
        <v>531.20719999999994</v>
      </c>
    </row>
    <row r="2345" spans="1:20" x14ac:dyDescent="0.2">
      <c r="A2345">
        <v>381</v>
      </c>
      <c r="B2345" t="s">
        <v>115</v>
      </c>
      <c r="C2345" t="s">
        <v>116</v>
      </c>
      <c r="D2345" t="s">
        <v>56</v>
      </c>
      <c r="E2345">
        <v>703</v>
      </c>
      <c r="F2345" t="s">
        <v>147</v>
      </c>
      <c r="G2345" t="s">
        <v>148</v>
      </c>
      <c r="H2345" t="s">
        <v>56</v>
      </c>
      <c r="I2345" t="s">
        <v>9</v>
      </c>
      <c r="J2345">
        <v>30212</v>
      </c>
      <c r="K2345">
        <v>2018</v>
      </c>
      <c r="L2345">
        <v>1.8483844</v>
      </c>
      <c r="M2345">
        <v>6.9145419999999999E-2</v>
      </c>
      <c r="T2345">
        <v>0.44944521999999998</v>
      </c>
    </row>
    <row r="2346" spans="1:20" x14ac:dyDescent="0.2">
      <c r="A2346">
        <v>381</v>
      </c>
      <c r="B2346" t="s">
        <v>115</v>
      </c>
      <c r="C2346" t="s">
        <v>116</v>
      </c>
      <c r="D2346" t="s">
        <v>56</v>
      </c>
      <c r="E2346">
        <v>705</v>
      </c>
      <c r="F2346" t="s">
        <v>149</v>
      </c>
      <c r="G2346" t="s">
        <v>150</v>
      </c>
      <c r="H2346" t="s">
        <v>56</v>
      </c>
      <c r="I2346" t="s">
        <v>9</v>
      </c>
      <c r="J2346">
        <v>30212</v>
      </c>
      <c r="K2346">
        <v>2018</v>
      </c>
      <c r="L2346">
        <v>571.65539999999999</v>
      </c>
      <c r="M2346">
        <v>66.758489999999995</v>
      </c>
      <c r="T2346">
        <v>433.93020000000001</v>
      </c>
    </row>
    <row r="2347" spans="1:20" x14ac:dyDescent="0.2">
      <c r="A2347">
        <v>381</v>
      </c>
      <c r="B2347" t="s">
        <v>115</v>
      </c>
      <c r="C2347" t="s">
        <v>116</v>
      </c>
      <c r="D2347" t="s">
        <v>56</v>
      </c>
      <c r="E2347">
        <v>724</v>
      </c>
      <c r="F2347" t="s">
        <v>155</v>
      </c>
      <c r="G2347" t="s">
        <v>156</v>
      </c>
      <c r="H2347" t="s">
        <v>56</v>
      </c>
      <c r="I2347" t="s">
        <v>9</v>
      </c>
      <c r="J2347">
        <v>30212</v>
      </c>
      <c r="K2347">
        <v>2018</v>
      </c>
      <c r="L2347">
        <v>1941.1727000000001</v>
      </c>
      <c r="M2347">
        <v>279.39697000000001</v>
      </c>
      <c r="T2347">
        <v>1816.0803000000001</v>
      </c>
    </row>
    <row r="2348" spans="1:20" x14ac:dyDescent="0.2">
      <c r="A2348">
        <v>381</v>
      </c>
      <c r="B2348" t="s">
        <v>115</v>
      </c>
      <c r="C2348" t="s">
        <v>116</v>
      </c>
      <c r="D2348" t="s">
        <v>56</v>
      </c>
      <c r="E2348">
        <v>757</v>
      </c>
      <c r="F2348" t="s">
        <v>151</v>
      </c>
      <c r="G2348" t="s">
        <v>152</v>
      </c>
      <c r="H2348" t="s">
        <v>56</v>
      </c>
      <c r="I2348" t="s">
        <v>9</v>
      </c>
      <c r="J2348">
        <v>30212</v>
      </c>
      <c r="K2348">
        <v>2018</v>
      </c>
      <c r="L2348">
        <v>353.60811999999999</v>
      </c>
      <c r="M2348">
        <v>32.878376000000003</v>
      </c>
      <c r="T2348">
        <v>213.70944</v>
      </c>
    </row>
    <row r="2349" spans="1:20" x14ac:dyDescent="0.2">
      <c r="A2349">
        <v>381</v>
      </c>
      <c r="B2349" t="s">
        <v>115</v>
      </c>
      <c r="C2349" t="s">
        <v>116</v>
      </c>
      <c r="D2349" t="s">
        <v>56</v>
      </c>
      <c r="E2349">
        <v>784</v>
      </c>
      <c r="F2349" t="s">
        <v>103</v>
      </c>
      <c r="G2349" t="s">
        <v>104</v>
      </c>
      <c r="H2349" t="s">
        <v>105</v>
      </c>
      <c r="I2349" t="s">
        <v>9</v>
      </c>
      <c r="J2349">
        <v>30212</v>
      </c>
      <c r="K2349">
        <v>2018</v>
      </c>
      <c r="L2349">
        <v>0.128831</v>
      </c>
      <c r="M2349">
        <v>1.4999999999999999E-2</v>
      </c>
      <c r="T2349">
        <v>9.7500000000000003E-2</v>
      </c>
    </row>
    <row r="2350" spans="1:20" x14ac:dyDescent="0.2">
      <c r="A2350">
        <v>381</v>
      </c>
      <c r="B2350" t="s">
        <v>115</v>
      </c>
      <c r="C2350" t="s">
        <v>116</v>
      </c>
      <c r="D2350" t="s">
        <v>56</v>
      </c>
      <c r="E2350">
        <v>788</v>
      </c>
      <c r="F2350" t="s">
        <v>297</v>
      </c>
      <c r="G2350" t="s">
        <v>298</v>
      </c>
      <c r="H2350" t="s">
        <v>105</v>
      </c>
      <c r="I2350" t="s">
        <v>9</v>
      </c>
      <c r="J2350">
        <v>30212</v>
      </c>
      <c r="K2350">
        <v>2018</v>
      </c>
      <c r="L2350">
        <v>768.55193999999995</v>
      </c>
      <c r="M2350">
        <v>105.55476</v>
      </c>
      <c r="T2350">
        <v>686.10595999999998</v>
      </c>
    </row>
    <row r="2351" spans="1:20" x14ac:dyDescent="0.2">
      <c r="A2351">
        <v>381</v>
      </c>
      <c r="B2351" t="s">
        <v>115</v>
      </c>
      <c r="C2351" t="s">
        <v>116</v>
      </c>
      <c r="D2351" t="s">
        <v>56</v>
      </c>
      <c r="E2351">
        <v>826</v>
      </c>
      <c r="F2351" t="s">
        <v>193</v>
      </c>
      <c r="G2351" t="s">
        <v>194</v>
      </c>
      <c r="H2351" t="s">
        <v>56</v>
      </c>
      <c r="I2351" t="s">
        <v>9</v>
      </c>
      <c r="J2351">
        <v>30212</v>
      </c>
      <c r="K2351">
        <v>2018</v>
      </c>
      <c r="L2351">
        <v>0.76698599999999995</v>
      </c>
      <c r="M2351">
        <v>6.3E-2</v>
      </c>
      <c r="T2351">
        <v>0.40949999999999998</v>
      </c>
    </row>
    <row r="2352" spans="1:20" x14ac:dyDescent="0.2">
      <c r="A2352">
        <v>381</v>
      </c>
      <c r="B2352" t="s">
        <v>115</v>
      </c>
      <c r="C2352" t="s">
        <v>116</v>
      </c>
      <c r="D2352" t="s">
        <v>56</v>
      </c>
      <c r="E2352">
        <v>8</v>
      </c>
      <c r="F2352" t="s">
        <v>54</v>
      </c>
      <c r="G2352" t="s">
        <v>55</v>
      </c>
      <c r="H2352" t="s">
        <v>56</v>
      </c>
      <c r="I2352" t="s">
        <v>9</v>
      </c>
      <c r="J2352">
        <v>30212</v>
      </c>
      <c r="K2352">
        <v>2019</v>
      </c>
      <c r="L2352">
        <v>64.423959999999994</v>
      </c>
      <c r="M2352">
        <v>8.2910000000000004</v>
      </c>
      <c r="T2352">
        <v>53.891502000000003</v>
      </c>
    </row>
    <row r="2353" spans="1:20" x14ac:dyDescent="0.2">
      <c r="A2353">
        <v>381</v>
      </c>
      <c r="B2353" t="s">
        <v>115</v>
      </c>
      <c r="C2353" t="s">
        <v>116</v>
      </c>
      <c r="D2353" t="s">
        <v>56</v>
      </c>
      <c r="E2353">
        <v>31</v>
      </c>
      <c r="F2353" t="s">
        <v>301</v>
      </c>
      <c r="G2353" t="s">
        <v>302</v>
      </c>
      <c r="H2353" t="s">
        <v>105</v>
      </c>
      <c r="I2353" t="s">
        <v>9</v>
      </c>
      <c r="J2353">
        <v>30212</v>
      </c>
      <c r="K2353">
        <v>2019</v>
      </c>
      <c r="L2353">
        <v>0.56794999999999995</v>
      </c>
      <c r="M2353">
        <v>1.38E-2</v>
      </c>
      <c r="T2353">
        <v>8.9700000000000002E-2</v>
      </c>
    </row>
    <row r="2354" spans="1:20" x14ac:dyDescent="0.2">
      <c r="A2354">
        <v>381</v>
      </c>
      <c r="B2354" t="s">
        <v>115</v>
      </c>
      <c r="C2354" t="s">
        <v>116</v>
      </c>
      <c r="D2354" t="s">
        <v>56</v>
      </c>
      <c r="E2354">
        <v>40</v>
      </c>
      <c r="F2354" t="s">
        <v>135</v>
      </c>
      <c r="G2354" t="s">
        <v>136</v>
      </c>
      <c r="H2354" t="s">
        <v>56</v>
      </c>
      <c r="I2354" t="s">
        <v>9</v>
      </c>
      <c r="J2354">
        <v>30212</v>
      </c>
      <c r="K2354">
        <v>2019</v>
      </c>
      <c r="L2354">
        <v>689.26980000000003</v>
      </c>
      <c r="M2354">
        <v>81.630129999999994</v>
      </c>
      <c r="T2354">
        <v>530.59580000000005</v>
      </c>
    </row>
    <row r="2355" spans="1:20" x14ac:dyDescent="0.2">
      <c r="A2355">
        <v>381</v>
      </c>
      <c r="B2355" t="s">
        <v>115</v>
      </c>
      <c r="C2355" t="s">
        <v>116</v>
      </c>
      <c r="D2355" t="s">
        <v>56</v>
      </c>
      <c r="E2355">
        <v>191</v>
      </c>
      <c r="F2355" t="s">
        <v>333</v>
      </c>
      <c r="G2355" t="s">
        <v>334</v>
      </c>
      <c r="H2355" t="s">
        <v>56</v>
      </c>
      <c r="I2355" t="s">
        <v>9</v>
      </c>
      <c r="J2355">
        <v>30212</v>
      </c>
      <c r="K2355">
        <v>2019</v>
      </c>
      <c r="L2355">
        <v>1017.94714</v>
      </c>
      <c r="M2355">
        <v>132.8415</v>
      </c>
      <c r="T2355">
        <v>863.46979999999996</v>
      </c>
    </row>
    <row r="2356" spans="1:20" x14ac:dyDescent="0.2">
      <c r="A2356">
        <v>381</v>
      </c>
      <c r="B2356" t="s">
        <v>115</v>
      </c>
      <c r="C2356" t="s">
        <v>116</v>
      </c>
      <c r="D2356" t="s">
        <v>56</v>
      </c>
      <c r="E2356">
        <v>203</v>
      </c>
      <c r="F2356" t="s">
        <v>137</v>
      </c>
      <c r="G2356" t="s">
        <v>138</v>
      </c>
      <c r="H2356" t="s">
        <v>56</v>
      </c>
      <c r="I2356" t="s">
        <v>9</v>
      </c>
      <c r="J2356">
        <v>30212</v>
      </c>
      <c r="K2356">
        <v>2019</v>
      </c>
      <c r="L2356">
        <v>12.753211</v>
      </c>
      <c r="M2356">
        <v>1.3480353</v>
      </c>
      <c r="T2356">
        <v>8.7622300000000006</v>
      </c>
    </row>
    <row r="2357" spans="1:20" x14ac:dyDescent="0.2">
      <c r="A2357">
        <v>381</v>
      </c>
      <c r="B2357" t="s">
        <v>115</v>
      </c>
      <c r="C2357" t="s">
        <v>116</v>
      </c>
      <c r="D2357" t="s">
        <v>56</v>
      </c>
      <c r="E2357">
        <v>251</v>
      </c>
      <c r="F2357" t="s">
        <v>133</v>
      </c>
      <c r="G2357" t="s">
        <v>134</v>
      </c>
      <c r="H2357" t="s">
        <v>56</v>
      </c>
      <c r="I2357" t="s">
        <v>9</v>
      </c>
      <c r="J2357">
        <v>30212</v>
      </c>
      <c r="K2357">
        <v>2019</v>
      </c>
      <c r="L2357">
        <v>129.96419</v>
      </c>
      <c r="M2357">
        <v>14.995331</v>
      </c>
      <c r="T2357">
        <v>97.469650000000001</v>
      </c>
    </row>
    <row r="2358" spans="1:20" x14ac:dyDescent="0.2">
      <c r="A2358">
        <v>381</v>
      </c>
      <c r="B2358" t="s">
        <v>115</v>
      </c>
      <c r="C2358" t="s">
        <v>116</v>
      </c>
      <c r="D2358" t="s">
        <v>56</v>
      </c>
      <c r="E2358">
        <v>276</v>
      </c>
      <c r="F2358" t="s">
        <v>75</v>
      </c>
      <c r="G2358" t="s">
        <v>76</v>
      </c>
      <c r="H2358" t="s">
        <v>56</v>
      </c>
      <c r="I2358" t="s">
        <v>9</v>
      </c>
      <c r="J2358">
        <v>30212</v>
      </c>
      <c r="K2358">
        <v>2019</v>
      </c>
      <c r="L2358">
        <v>566.30330000000004</v>
      </c>
      <c r="M2358">
        <v>72.755939999999995</v>
      </c>
      <c r="T2358">
        <v>472.91363999999999</v>
      </c>
    </row>
    <row r="2359" spans="1:20" x14ac:dyDescent="0.2">
      <c r="A2359">
        <v>381</v>
      </c>
      <c r="B2359" t="s">
        <v>115</v>
      </c>
      <c r="C2359" t="s">
        <v>116</v>
      </c>
      <c r="D2359" t="s">
        <v>56</v>
      </c>
      <c r="E2359">
        <v>288</v>
      </c>
      <c r="F2359" t="s">
        <v>275</v>
      </c>
      <c r="G2359" t="s">
        <v>276</v>
      </c>
      <c r="H2359" t="s">
        <v>93</v>
      </c>
      <c r="I2359" t="s">
        <v>9</v>
      </c>
      <c r="J2359">
        <v>30212</v>
      </c>
      <c r="K2359">
        <v>2019</v>
      </c>
      <c r="L2359">
        <v>0.26485500000000001</v>
      </c>
      <c r="M2359">
        <v>3.5999999999999997E-2</v>
      </c>
      <c r="T2359">
        <v>0.23400000000000001</v>
      </c>
    </row>
    <row r="2360" spans="1:20" x14ac:dyDescent="0.2">
      <c r="A2360">
        <v>381</v>
      </c>
      <c r="B2360" t="s">
        <v>115</v>
      </c>
      <c r="C2360" t="s">
        <v>116</v>
      </c>
      <c r="D2360" t="s">
        <v>56</v>
      </c>
      <c r="E2360">
        <v>300</v>
      </c>
      <c r="F2360" t="s">
        <v>223</v>
      </c>
      <c r="G2360" t="s">
        <v>224</v>
      </c>
      <c r="H2360" t="s">
        <v>56</v>
      </c>
      <c r="I2360" t="s">
        <v>9</v>
      </c>
      <c r="J2360">
        <v>30212</v>
      </c>
      <c r="K2360">
        <v>2019</v>
      </c>
      <c r="L2360">
        <v>317.23297000000002</v>
      </c>
      <c r="M2360">
        <v>40.829402999999999</v>
      </c>
      <c r="T2360">
        <v>265.39109999999999</v>
      </c>
    </row>
    <row r="2361" spans="1:20" x14ac:dyDescent="0.2">
      <c r="A2361">
        <v>381</v>
      </c>
      <c r="B2361" t="s">
        <v>115</v>
      </c>
      <c r="C2361" t="s">
        <v>116</v>
      </c>
      <c r="D2361" t="s">
        <v>56</v>
      </c>
      <c r="E2361">
        <v>348</v>
      </c>
      <c r="F2361" t="s">
        <v>139</v>
      </c>
      <c r="G2361" t="s">
        <v>140</v>
      </c>
      <c r="H2361" t="s">
        <v>56</v>
      </c>
      <c r="I2361" t="s">
        <v>9</v>
      </c>
      <c r="J2361">
        <v>30212</v>
      </c>
      <c r="K2361">
        <v>2019</v>
      </c>
      <c r="L2361">
        <v>2273.5405000000001</v>
      </c>
      <c r="M2361">
        <v>292.15050000000002</v>
      </c>
      <c r="T2361">
        <v>1898.9783</v>
      </c>
    </row>
    <row r="2362" spans="1:20" x14ac:dyDescent="0.2">
      <c r="A2362">
        <v>381</v>
      </c>
      <c r="B2362" t="s">
        <v>115</v>
      </c>
      <c r="C2362" t="s">
        <v>116</v>
      </c>
      <c r="D2362" t="s">
        <v>56</v>
      </c>
      <c r="E2362">
        <v>372</v>
      </c>
      <c r="F2362" t="s">
        <v>183</v>
      </c>
      <c r="G2362" t="s">
        <v>184</v>
      </c>
      <c r="H2362" t="s">
        <v>56</v>
      </c>
      <c r="I2362" t="s">
        <v>9</v>
      </c>
      <c r="J2362">
        <v>30212</v>
      </c>
      <c r="K2362">
        <v>2019</v>
      </c>
      <c r="L2362">
        <v>19.069489999999998</v>
      </c>
      <c r="M2362">
        <v>2.4782492999999999</v>
      </c>
      <c r="T2362">
        <v>16.108619999999998</v>
      </c>
    </row>
    <row r="2363" spans="1:20" x14ac:dyDescent="0.2">
      <c r="A2363">
        <v>381</v>
      </c>
      <c r="B2363" t="s">
        <v>115</v>
      </c>
      <c r="C2363" t="s">
        <v>116</v>
      </c>
      <c r="D2363" t="s">
        <v>56</v>
      </c>
      <c r="E2363">
        <v>384</v>
      </c>
      <c r="F2363" t="s">
        <v>355</v>
      </c>
      <c r="G2363" t="s">
        <v>356</v>
      </c>
      <c r="H2363" t="s">
        <v>93</v>
      </c>
      <c r="I2363" t="s">
        <v>9</v>
      </c>
      <c r="J2363">
        <v>30212</v>
      </c>
      <c r="K2363">
        <v>2019</v>
      </c>
      <c r="L2363">
        <v>9.8829999999999994E-3</v>
      </c>
      <c r="M2363">
        <v>1E-3</v>
      </c>
      <c r="T2363">
        <v>6.4999999999999997E-3</v>
      </c>
    </row>
    <row r="2364" spans="1:20" x14ac:dyDescent="0.2">
      <c r="A2364">
        <v>381</v>
      </c>
      <c r="B2364" t="s">
        <v>115</v>
      </c>
      <c r="C2364" t="s">
        <v>116</v>
      </c>
      <c r="D2364" t="s">
        <v>56</v>
      </c>
      <c r="E2364">
        <v>442</v>
      </c>
      <c r="F2364" t="s">
        <v>189</v>
      </c>
      <c r="G2364" t="s">
        <v>190</v>
      </c>
      <c r="H2364" t="s">
        <v>56</v>
      </c>
      <c r="I2364" t="s">
        <v>9</v>
      </c>
      <c r="J2364">
        <v>30212</v>
      </c>
      <c r="K2364">
        <v>2019</v>
      </c>
      <c r="L2364">
        <v>4.1276739999999998</v>
      </c>
      <c r="M2364">
        <v>0.43099999999999999</v>
      </c>
      <c r="T2364">
        <v>2.8014998000000002</v>
      </c>
    </row>
    <row r="2365" spans="1:20" x14ac:dyDescent="0.2">
      <c r="A2365">
        <v>381</v>
      </c>
      <c r="B2365" t="s">
        <v>115</v>
      </c>
      <c r="C2365" t="s">
        <v>116</v>
      </c>
      <c r="D2365" t="s">
        <v>56</v>
      </c>
      <c r="E2365">
        <v>462</v>
      </c>
      <c r="F2365" t="s">
        <v>89</v>
      </c>
      <c r="G2365" t="s">
        <v>90</v>
      </c>
      <c r="H2365" t="s">
        <v>69</v>
      </c>
      <c r="I2365" t="s">
        <v>9</v>
      </c>
      <c r="J2365">
        <v>30212</v>
      </c>
      <c r="K2365">
        <v>2019</v>
      </c>
      <c r="L2365">
        <v>0.62189000000000005</v>
      </c>
      <c r="M2365">
        <v>3.4799999999999998E-2</v>
      </c>
      <c r="T2365">
        <v>0.22620000000000001</v>
      </c>
    </row>
    <row r="2366" spans="1:20" x14ac:dyDescent="0.2">
      <c r="A2366">
        <v>381</v>
      </c>
      <c r="B2366" t="s">
        <v>115</v>
      </c>
      <c r="C2366" t="s">
        <v>116</v>
      </c>
      <c r="D2366" t="s">
        <v>56</v>
      </c>
      <c r="E2366">
        <v>470</v>
      </c>
      <c r="F2366" t="s">
        <v>241</v>
      </c>
      <c r="G2366" t="s">
        <v>242</v>
      </c>
      <c r="H2366" t="s">
        <v>56</v>
      </c>
      <c r="I2366" t="s">
        <v>9</v>
      </c>
      <c r="J2366">
        <v>30212</v>
      </c>
      <c r="K2366">
        <v>2019</v>
      </c>
      <c r="L2366">
        <v>2474.4238</v>
      </c>
      <c r="M2366">
        <v>321.15863000000002</v>
      </c>
      <c r="T2366">
        <v>2087.5309999999999</v>
      </c>
    </row>
    <row r="2367" spans="1:20" x14ac:dyDescent="0.2">
      <c r="A2367">
        <v>381</v>
      </c>
      <c r="B2367" t="s">
        <v>115</v>
      </c>
      <c r="C2367" t="s">
        <v>116</v>
      </c>
      <c r="D2367" t="s">
        <v>56</v>
      </c>
      <c r="E2367">
        <v>499</v>
      </c>
      <c r="F2367" t="s">
        <v>57</v>
      </c>
      <c r="G2367" t="s">
        <v>58</v>
      </c>
      <c r="H2367" t="s">
        <v>56</v>
      </c>
      <c r="I2367" t="s">
        <v>9</v>
      </c>
      <c r="J2367">
        <v>30212</v>
      </c>
      <c r="K2367">
        <v>2019</v>
      </c>
      <c r="L2367">
        <v>16.446618999999998</v>
      </c>
      <c r="M2367">
        <v>1.9420898</v>
      </c>
      <c r="T2367">
        <v>12.623583999999999</v>
      </c>
    </row>
    <row r="2368" spans="1:20" x14ac:dyDescent="0.2">
      <c r="A2368">
        <v>381</v>
      </c>
      <c r="B2368" t="s">
        <v>115</v>
      </c>
      <c r="C2368" t="s">
        <v>116</v>
      </c>
      <c r="D2368" t="s">
        <v>56</v>
      </c>
      <c r="E2368">
        <v>528</v>
      </c>
      <c r="F2368" t="s">
        <v>141</v>
      </c>
      <c r="G2368" t="s">
        <v>142</v>
      </c>
      <c r="H2368" t="s">
        <v>56</v>
      </c>
      <c r="I2368" t="s">
        <v>9</v>
      </c>
      <c r="J2368">
        <v>30212</v>
      </c>
      <c r="K2368">
        <v>2019</v>
      </c>
      <c r="L2368">
        <v>2175.9492</v>
      </c>
      <c r="M2368">
        <v>247.19368</v>
      </c>
      <c r="T2368">
        <v>1606.7589</v>
      </c>
    </row>
    <row r="2369" spans="1:20" x14ac:dyDescent="0.2">
      <c r="A2369">
        <v>381</v>
      </c>
      <c r="B2369" t="s">
        <v>115</v>
      </c>
      <c r="C2369" t="s">
        <v>116</v>
      </c>
      <c r="D2369" t="s">
        <v>56</v>
      </c>
      <c r="E2369">
        <v>616</v>
      </c>
      <c r="F2369" t="s">
        <v>143</v>
      </c>
      <c r="G2369" t="s">
        <v>144</v>
      </c>
      <c r="H2369" t="s">
        <v>56</v>
      </c>
      <c r="I2369" t="s">
        <v>9</v>
      </c>
      <c r="J2369">
        <v>30212</v>
      </c>
      <c r="K2369">
        <v>2019</v>
      </c>
      <c r="L2369">
        <v>24.930613999999998</v>
      </c>
      <c r="M2369">
        <v>2.2799999999999998</v>
      </c>
      <c r="T2369">
        <v>14.82</v>
      </c>
    </row>
    <row r="2370" spans="1:20" x14ac:dyDescent="0.2">
      <c r="A2370">
        <v>381</v>
      </c>
      <c r="B2370" t="s">
        <v>115</v>
      </c>
      <c r="C2370" t="s">
        <v>116</v>
      </c>
      <c r="D2370" t="s">
        <v>56</v>
      </c>
      <c r="E2370">
        <v>620</v>
      </c>
      <c r="F2370" t="s">
        <v>191</v>
      </c>
      <c r="G2370" t="s">
        <v>192</v>
      </c>
      <c r="H2370" t="s">
        <v>56</v>
      </c>
      <c r="I2370" t="s">
        <v>9</v>
      </c>
      <c r="J2370">
        <v>30212</v>
      </c>
      <c r="K2370">
        <v>2019</v>
      </c>
      <c r="L2370">
        <v>8526.4380000000001</v>
      </c>
      <c r="M2370">
        <v>952.17809999999997</v>
      </c>
      <c r="T2370">
        <v>6189.1576999999997</v>
      </c>
    </row>
    <row r="2371" spans="1:20" x14ac:dyDescent="0.2">
      <c r="A2371">
        <v>381</v>
      </c>
      <c r="B2371" t="s">
        <v>115</v>
      </c>
      <c r="C2371" t="s">
        <v>116</v>
      </c>
      <c r="D2371" t="s">
        <v>56</v>
      </c>
      <c r="E2371">
        <v>642</v>
      </c>
      <c r="F2371" t="s">
        <v>145</v>
      </c>
      <c r="G2371" t="s">
        <v>146</v>
      </c>
      <c r="H2371" t="s">
        <v>56</v>
      </c>
      <c r="I2371" t="s">
        <v>9</v>
      </c>
      <c r="J2371">
        <v>30212</v>
      </c>
      <c r="K2371">
        <v>2019</v>
      </c>
      <c r="L2371">
        <v>938.45230000000004</v>
      </c>
      <c r="M2371">
        <v>109.71339</v>
      </c>
      <c r="T2371">
        <v>713.13699999999994</v>
      </c>
    </row>
    <row r="2372" spans="1:20" x14ac:dyDescent="0.2">
      <c r="A2372">
        <v>381</v>
      </c>
      <c r="B2372" t="s">
        <v>115</v>
      </c>
      <c r="C2372" t="s">
        <v>116</v>
      </c>
      <c r="D2372" t="s">
        <v>56</v>
      </c>
      <c r="E2372">
        <v>682</v>
      </c>
      <c r="F2372" t="s">
        <v>243</v>
      </c>
      <c r="G2372" t="s">
        <v>244</v>
      </c>
      <c r="H2372" t="s">
        <v>105</v>
      </c>
      <c r="I2372" t="s">
        <v>9</v>
      </c>
      <c r="J2372">
        <v>30212</v>
      </c>
      <c r="K2372">
        <v>2019</v>
      </c>
      <c r="L2372">
        <v>10.73068</v>
      </c>
      <c r="M2372">
        <v>0.5</v>
      </c>
      <c r="T2372">
        <v>3.25</v>
      </c>
    </row>
    <row r="2373" spans="1:20" x14ac:dyDescent="0.2">
      <c r="A2373">
        <v>381</v>
      </c>
      <c r="B2373" t="s">
        <v>115</v>
      </c>
      <c r="C2373" t="s">
        <v>116</v>
      </c>
      <c r="D2373" t="s">
        <v>56</v>
      </c>
      <c r="E2373">
        <v>703</v>
      </c>
      <c r="F2373" t="s">
        <v>147</v>
      </c>
      <c r="G2373" t="s">
        <v>148</v>
      </c>
      <c r="H2373" t="s">
        <v>56</v>
      </c>
      <c r="I2373" t="s">
        <v>9</v>
      </c>
      <c r="J2373">
        <v>30212</v>
      </c>
      <c r="K2373">
        <v>2019</v>
      </c>
      <c r="L2373">
        <v>0.99303640000000004</v>
      </c>
      <c r="M2373">
        <v>8.0471239999999999E-2</v>
      </c>
      <c r="T2373">
        <v>0.52306306000000002</v>
      </c>
    </row>
    <row r="2374" spans="1:20" x14ac:dyDescent="0.2">
      <c r="A2374">
        <v>381</v>
      </c>
      <c r="B2374" t="s">
        <v>115</v>
      </c>
      <c r="C2374" t="s">
        <v>116</v>
      </c>
      <c r="D2374" t="s">
        <v>56</v>
      </c>
      <c r="E2374">
        <v>705</v>
      </c>
      <c r="F2374" t="s">
        <v>149</v>
      </c>
      <c r="G2374" t="s">
        <v>150</v>
      </c>
      <c r="H2374" t="s">
        <v>56</v>
      </c>
      <c r="I2374" t="s">
        <v>9</v>
      </c>
      <c r="J2374">
        <v>30212</v>
      </c>
      <c r="K2374">
        <v>2019</v>
      </c>
      <c r="L2374">
        <v>510.68563999999998</v>
      </c>
      <c r="M2374">
        <v>65.543350000000004</v>
      </c>
      <c r="T2374">
        <v>426.03176999999999</v>
      </c>
    </row>
    <row r="2375" spans="1:20" x14ac:dyDescent="0.2">
      <c r="A2375">
        <v>381</v>
      </c>
      <c r="B2375" t="s">
        <v>115</v>
      </c>
      <c r="C2375" t="s">
        <v>116</v>
      </c>
      <c r="D2375" t="s">
        <v>56</v>
      </c>
      <c r="E2375">
        <v>724</v>
      </c>
      <c r="F2375" t="s">
        <v>155</v>
      </c>
      <c r="G2375" t="s">
        <v>156</v>
      </c>
      <c r="H2375" t="s">
        <v>56</v>
      </c>
      <c r="I2375" t="s">
        <v>9</v>
      </c>
      <c r="J2375">
        <v>30212</v>
      </c>
      <c r="K2375">
        <v>2019</v>
      </c>
      <c r="L2375">
        <v>3146.2588000000001</v>
      </c>
      <c r="M2375">
        <v>455.09289999999999</v>
      </c>
      <c r="T2375">
        <v>2958.1037999999999</v>
      </c>
    </row>
    <row r="2376" spans="1:20" x14ac:dyDescent="0.2">
      <c r="A2376">
        <v>381</v>
      </c>
      <c r="B2376" t="s">
        <v>115</v>
      </c>
      <c r="C2376" t="s">
        <v>116</v>
      </c>
      <c r="D2376" t="s">
        <v>56</v>
      </c>
      <c r="E2376">
        <v>752</v>
      </c>
      <c r="F2376" t="s">
        <v>233</v>
      </c>
      <c r="G2376" t="s">
        <v>234</v>
      </c>
      <c r="H2376" t="s">
        <v>56</v>
      </c>
      <c r="I2376" t="s">
        <v>9</v>
      </c>
      <c r="J2376">
        <v>30212</v>
      </c>
      <c r="K2376">
        <v>2019</v>
      </c>
      <c r="L2376">
        <v>7.5008000000000005E-2</v>
      </c>
      <c r="M2376">
        <v>6.0000000000000001E-3</v>
      </c>
      <c r="T2376">
        <v>3.9E-2</v>
      </c>
    </row>
    <row r="2377" spans="1:20" x14ac:dyDescent="0.2">
      <c r="A2377">
        <v>381</v>
      </c>
      <c r="B2377" t="s">
        <v>115</v>
      </c>
      <c r="C2377" t="s">
        <v>116</v>
      </c>
      <c r="D2377" t="s">
        <v>56</v>
      </c>
      <c r="E2377">
        <v>757</v>
      </c>
      <c r="F2377" t="s">
        <v>151</v>
      </c>
      <c r="G2377" t="s">
        <v>152</v>
      </c>
      <c r="H2377" t="s">
        <v>56</v>
      </c>
      <c r="I2377" t="s">
        <v>9</v>
      </c>
      <c r="J2377">
        <v>30212</v>
      </c>
      <c r="K2377">
        <v>2019</v>
      </c>
      <c r="L2377">
        <v>376.19774999999998</v>
      </c>
      <c r="M2377">
        <v>38.514510000000001</v>
      </c>
      <c r="T2377">
        <v>250.34433000000001</v>
      </c>
    </row>
    <row r="2378" spans="1:20" x14ac:dyDescent="0.2">
      <c r="A2378">
        <v>381</v>
      </c>
      <c r="B2378" t="s">
        <v>115</v>
      </c>
      <c r="C2378" t="s">
        <v>116</v>
      </c>
      <c r="D2378" t="s">
        <v>56</v>
      </c>
      <c r="E2378">
        <v>788</v>
      </c>
      <c r="F2378" t="s">
        <v>297</v>
      </c>
      <c r="G2378" t="s">
        <v>298</v>
      </c>
      <c r="H2378" t="s">
        <v>105</v>
      </c>
      <c r="I2378" t="s">
        <v>9</v>
      </c>
      <c r="J2378">
        <v>30212</v>
      </c>
      <c r="K2378">
        <v>2019</v>
      </c>
      <c r="L2378">
        <v>704.67190000000005</v>
      </c>
      <c r="M2378">
        <v>105.53292999999999</v>
      </c>
      <c r="T2378">
        <v>685.96405000000004</v>
      </c>
    </row>
    <row r="2379" spans="1:20" x14ac:dyDescent="0.2">
      <c r="A2379">
        <v>381</v>
      </c>
      <c r="B2379" t="s">
        <v>115</v>
      </c>
      <c r="C2379" t="s">
        <v>116</v>
      </c>
      <c r="D2379" t="s">
        <v>56</v>
      </c>
      <c r="E2379">
        <v>804</v>
      </c>
      <c r="F2379" t="s">
        <v>335</v>
      </c>
      <c r="G2379" t="s">
        <v>336</v>
      </c>
      <c r="H2379" t="s">
        <v>56</v>
      </c>
      <c r="I2379" t="s">
        <v>9</v>
      </c>
      <c r="J2379">
        <v>30212</v>
      </c>
      <c r="K2379">
        <v>2019</v>
      </c>
      <c r="L2379">
        <v>291.31880000000001</v>
      </c>
      <c r="M2379">
        <v>27.725712000000001</v>
      </c>
      <c r="T2379">
        <v>180.21713</v>
      </c>
    </row>
    <row r="2380" spans="1:20" x14ac:dyDescent="0.2">
      <c r="A2380">
        <v>381</v>
      </c>
      <c r="B2380" t="s">
        <v>115</v>
      </c>
      <c r="C2380" t="s">
        <v>116</v>
      </c>
      <c r="D2380" t="s">
        <v>56</v>
      </c>
      <c r="E2380">
        <v>826</v>
      </c>
      <c r="F2380" t="s">
        <v>193</v>
      </c>
      <c r="G2380" t="s">
        <v>194</v>
      </c>
      <c r="H2380" t="s">
        <v>56</v>
      </c>
      <c r="I2380" t="s">
        <v>9</v>
      </c>
      <c r="J2380">
        <v>30212</v>
      </c>
      <c r="K2380">
        <v>2019</v>
      </c>
      <c r="L2380">
        <v>7.7101420000000003</v>
      </c>
      <c r="M2380">
        <v>0.91700000000000004</v>
      </c>
      <c r="T2380">
        <v>5.9604999999999997</v>
      </c>
    </row>
    <row r="2381" spans="1:20" x14ac:dyDescent="0.2">
      <c r="A2381">
        <v>381</v>
      </c>
      <c r="B2381" t="s">
        <v>115</v>
      </c>
      <c r="C2381" t="s">
        <v>116</v>
      </c>
      <c r="D2381" t="s">
        <v>56</v>
      </c>
      <c r="E2381">
        <v>40</v>
      </c>
      <c r="F2381" t="s">
        <v>135</v>
      </c>
      <c r="G2381" t="s">
        <v>136</v>
      </c>
      <c r="H2381" t="s">
        <v>56</v>
      </c>
      <c r="I2381" t="s">
        <v>9</v>
      </c>
      <c r="J2381">
        <v>30212</v>
      </c>
      <c r="K2381">
        <v>2020</v>
      </c>
      <c r="L2381">
        <v>706.45299999999997</v>
      </c>
      <c r="M2381">
        <v>91.84554</v>
      </c>
      <c r="T2381">
        <v>596.99603000000002</v>
      </c>
    </row>
    <row r="2382" spans="1:20" x14ac:dyDescent="0.2">
      <c r="A2382">
        <v>381</v>
      </c>
      <c r="B2382" t="s">
        <v>115</v>
      </c>
      <c r="C2382" t="s">
        <v>116</v>
      </c>
      <c r="D2382" t="s">
        <v>56</v>
      </c>
      <c r="E2382">
        <v>56</v>
      </c>
      <c r="F2382" t="s">
        <v>125</v>
      </c>
      <c r="G2382" t="s">
        <v>126</v>
      </c>
      <c r="H2382" t="s">
        <v>56</v>
      </c>
      <c r="I2382" t="s">
        <v>9</v>
      </c>
      <c r="J2382">
        <v>30212</v>
      </c>
      <c r="K2382">
        <v>2020</v>
      </c>
      <c r="L2382">
        <v>2.4248368999999999</v>
      </c>
      <c r="M2382">
        <v>0.37801109999999999</v>
      </c>
      <c r="T2382">
        <v>2.4570723000000001</v>
      </c>
    </row>
    <row r="2383" spans="1:20" x14ac:dyDescent="0.2">
      <c r="A2383">
        <v>381</v>
      </c>
      <c r="B2383" t="s">
        <v>115</v>
      </c>
      <c r="C2383" t="s">
        <v>116</v>
      </c>
      <c r="D2383" t="s">
        <v>56</v>
      </c>
      <c r="E2383">
        <v>191</v>
      </c>
      <c r="F2383" t="s">
        <v>333</v>
      </c>
      <c r="G2383" t="s">
        <v>334</v>
      </c>
      <c r="H2383" t="s">
        <v>56</v>
      </c>
      <c r="I2383" t="s">
        <v>9</v>
      </c>
      <c r="J2383">
        <v>30212</v>
      </c>
      <c r="K2383">
        <v>2020</v>
      </c>
      <c r="L2383">
        <v>1079.0498</v>
      </c>
      <c r="M2383">
        <v>166.48546999999999</v>
      </c>
      <c r="T2383">
        <v>1082.1555000000001</v>
      </c>
    </row>
    <row r="2384" spans="1:20" x14ac:dyDescent="0.2">
      <c r="A2384">
        <v>381</v>
      </c>
      <c r="B2384" t="s">
        <v>115</v>
      </c>
      <c r="C2384" t="s">
        <v>116</v>
      </c>
      <c r="D2384" t="s">
        <v>56</v>
      </c>
      <c r="E2384">
        <v>203</v>
      </c>
      <c r="F2384" t="s">
        <v>137</v>
      </c>
      <c r="G2384" t="s">
        <v>138</v>
      </c>
      <c r="H2384" t="s">
        <v>56</v>
      </c>
      <c r="I2384" t="s">
        <v>9</v>
      </c>
      <c r="J2384">
        <v>30212</v>
      </c>
      <c r="K2384">
        <v>2020</v>
      </c>
      <c r="L2384">
        <v>148.39902000000001</v>
      </c>
      <c r="M2384">
        <v>19.623017999999998</v>
      </c>
      <c r="T2384">
        <v>127.54962</v>
      </c>
    </row>
    <row r="2385" spans="1:20" x14ac:dyDescent="0.2">
      <c r="A2385">
        <v>381</v>
      </c>
      <c r="B2385" t="s">
        <v>115</v>
      </c>
      <c r="C2385" t="s">
        <v>116</v>
      </c>
      <c r="D2385" t="s">
        <v>56</v>
      </c>
      <c r="E2385">
        <v>233</v>
      </c>
      <c r="F2385" t="s">
        <v>337</v>
      </c>
      <c r="G2385" t="s">
        <v>338</v>
      </c>
      <c r="H2385" t="s">
        <v>56</v>
      </c>
      <c r="I2385" t="s">
        <v>9</v>
      </c>
      <c r="J2385">
        <v>30212</v>
      </c>
      <c r="K2385">
        <v>2020</v>
      </c>
      <c r="L2385">
        <v>5.0257000000000003E-2</v>
      </c>
      <c r="M2385">
        <v>7.0000000000000001E-3</v>
      </c>
      <c r="T2385">
        <v>4.5500002999999997E-2</v>
      </c>
    </row>
    <row r="2386" spans="1:20" x14ac:dyDescent="0.2">
      <c r="A2386">
        <v>381</v>
      </c>
      <c r="B2386" t="s">
        <v>115</v>
      </c>
      <c r="C2386" t="s">
        <v>116</v>
      </c>
      <c r="D2386" t="s">
        <v>56</v>
      </c>
      <c r="E2386">
        <v>251</v>
      </c>
      <c r="F2386" t="s">
        <v>133</v>
      </c>
      <c r="G2386" t="s">
        <v>134</v>
      </c>
      <c r="H2386" t="s">
        <v>56</v>
      </c>
      <c r="I2386" t="s">
        <v>9</v>
      </c>
      <c r="J2386">
        <v>30212</v>
      </c>
      <c r="K2386">
        <v>2020</v>
      </c>
      <c r="L2386">
        <v>94.555930000000004</v>
      </c>
      <c r="M2386">
        <v>11.170237999999999</v>
      </c>
      <c r="T2386">
        <v>72.606544</v>
      </c>
    </row>
    <row r="2387" spans="1:20" x14ac:dyDescent="0.2">
      <c r="A2387">
        <v>381</v>
      </c>
      <c r="B2387" t="s">
        <v>115</v>
      </c>
      <c r="C2387" t="s">
        <v>116</v>
      </c>
      <c r="D2387" t="s">
        <v>56</v>
      </c>
      <c r="E2387">
        <v>276</v>
      </c>
      <c r="F2387" t="s">
        <v>75</v>
      </c>
      <c r="G2387" t="s">
        <v>76</v>
      </c>
      <c r="H2387" t="s">
        <v>56</v>
      </c>
      <c r="I2387" t="s">
        <v>9</v>
      </c>
      <c r="J2387">
        <v>30212</v>
      </c>
      <c r="K2387">
        <v>2020</v>
      </c>
      <c r="L2387">
        <v>244.86615</v>
      </c>
      <c r="M2387">
        <v>31.947357</v>
      </c>
      <c r="T2387">
        <v>207.65781999999999</v>
      </c>
    </row>
    <row r="2388" spans="1:20" x14ac:dyDescent="0.2">
      <c r="A2388">
        <v>381</v>
      </c>
      <c r="B2388" t="s">
        <v>115</v>
      </c>
      <c r="C2388" t="s">
        <v>116</v>
      </c>
      <c r="D2388" t="s">
        <v>56</v>
      </c>
      <c r="E2388">
        <v>300</v>
      </c>
      <c r="F2388" t="s">
        <v>223</v>
      </c>
      <c r="G2388" t="s">
        <v>224</v>
      </c>
      <c r="H2388" t="s">
        <v>56</v>
      </c>
      <c r="I2388" t="s">
        <v>9</v>
      </c>
      <c r="J2388">
        <v>30212</v>
      </c>
      <c r="K2388">
        <v>2020</v>
      </c>
      <c r="L2388">
        <v>853.73270000000002</v>
      </c>
      <c r="M2388">
        <v>115.209305</v>
      </c>
      <c r="T2388">
        <v>748.8605</v>
      </c>
    </row>
    <row r="2389" spans="1:20" x14ac:dyDescent="0.2">
      <c r="A2389">
        <v>381</v>
      </c>
      <c r="B2389" t="s">
        <v>115</v>
      </c>
      <c r="C2389" t="s">
        <v>116</v>
      </c>
      <c r="D2389" t="s">
        <v>56</v>
      </c>
      <c r="E2389">
        <v>348</v>
      </c>
      <c r="F2389" t="s">
        <v>139</v>
      </c>
      <c r="G2389" t="s">
        <v>140</v>
      </c>
      <c r="H2389" t="s">
        <v>56</v>
      </c>
      <c r="I2389" t="s">
        <v>9</v>
      </c>
      <c r="J2389">
        <v>30212</v>
      </c>
      <c r="K2389">
        <v>2020</v>
      </c>
      <c r="L2389">
        <v>763.17160000000001</v>
      </c>
      <c r="M2389">
        <v>103.56858</v>
      </c>
      <c r="T2389">
        <v>673.19579999999996</v>
      </c>
    </row>
    <row r="2390" spans="1:20" x14ac:dyDescent="0.2">
      <c r="A2390">
        <v>381</v>
      </c>
      <c r="B2390" t="s">
        <v>115</v>
      </c>
      <c r="C2390" t="s">
        <v>116</v>
      </c>
      <c r="D2390" t="s">
        <v>56</v>
      </c>
      <c r="E2390">
        <v>368</v>
      </c>
      <c r="F2390" t="s">
        <v>394</v>
      </c>
      <c r="G2390" t="s">
        <v>395</v>
      </c>
      <c r="H2390" t="s">
        <v>105</v>
      </c>
      <c r="I2390" t="s">
        <v>9</v>
      </c>
      <c r="J2390">
        <v>30212</v>
      </c>
      <c r="K2390">
        <v>2020</v>
      </c>
      <c r="P2390">
        <v>6.1564360000000002</v>
      </c>
      <c r="R2390">
        <v>0.1</v>
      </c>
    </row>
    <row r="2391" spans="1:20" x14ac:dyDescent="0.2">
      <c r="A2391">
        <v>381</v>
      </c>
      <c r="B2391" t="s">
        <v>115</v>
      </c>
      <c r="C2391" t="s">
        <v>116</v>
      </c>
      <c r="D2391" t="s">
        <v>56</v>
      </c>
      <c r="E2391">
        <v>442</v>
      </c>
      <c r="F2391" t="s">
        <v>189</v>
      </c>
      <c r="G2391" t="s">
        <v>190</v>
      </c>
      <c r="H2391" t="s">
        <v>56</v>
      </c>
      <c r="I2391" t="s">
        <v>9</v>
      </c>
      <c r="J2391">
        <v>30212</v>
      </c>
      <c r="K2391">
        <v>2020</v>
      </c>
      <c r="L2391">
        <v>1.0306789999999999</v>
      </c>
      <c r="M2391">
        <v>8.2711389999999996E-2</v>
      </c>
      <c r="T2391">
        <v>0.53762405999999996</v>
      </c>
    </row>
    <row r="2392" spans="1:20" x14ac:dyDescent="0.2">
      <c r="A2392">
        <v>381</v>
      </c>
      <c r="B2392" t="s">
        <v>115</v>
      </c>
      <c r="C2392" t="s">
        <v>116</v>
      </c>
      <c r="D2392" t="s">
        <v>56</v>
      </c>
      <c r="E2392">
        <v>470</v>
      </c>
      <c r="F2392" t="s">
        <v>241</v>
      </c>
      <c r="G2392" t="s">
        <v>242</v>
      </c>
      <c r="H2392" t="s">
        <v>56</v>
      </c>
      <c r="I2392" t="s">
        <v>9</v>
      </c>
      <c r="J2392">
        <v>30212</v>
      </c>
      <c r="K2392">
        <v>2020</v>
      </c>
      <c r="L2392">
        <v>961.28723000000002</v>
      </c>
      <c r="M2392">
        <v>134.06774999999999</v>
      </c>
      <c r="T2392">
        <v>871.44037000000003</v>
      </c>
    </row>
    <row r="2393" spans="1:20" x14ac:dyDescent="0.2">
      <c r="A2393">
        <v>381</v>
      </c>
      <c r="B2393" t="s">
        <v>115</v>
      </c>
      <c r="C2393" t="s">
        <v>116</v>
      </c>
      <c r="D2393" t="s">
        <v>56</v>
      </c>
      <c r="E2393">
        <v>528</v>
      </c>
      <c r="F2393" t="s">
        <v>141</v>
      </c>
      <c r="G2393" t="s">
        <v>142</v>
      </c>
      <c r="H2393" t="s">
        <v>56</v>
      </c>
      <c r="I2393" t="s">
        <v>9</v>
      </c>
      <c r="J2393">
        <v>30212</v>
      </c>
      <c r="K2393">
        <v>2020</v>
      </c>
      <c r="L2393">
        <v>0.4143328</v>
      </c>
      <c r="M2393">
        <v>4.2860013000000002E-2</v>
      </c>
      <c r="T2393">
        <v>0.27859008000000002</v>
      </c>
    </row>
    <row r="2394" spans="1:20" x14ac:dyDescent="0.2">
      <c r="A2394">
        <v>381</v>
      </c>
      <c r="B2394" t="s">
        <v>115</v>
      </c>
      <c r="C2394" t="s">
        <v>116</v>
      </c>
      <c r="D2394" t="s">
        <v>56</v>
      </c>
      <c r="E2394">
        <v>616</v>
      </c>
      <c r="F2394" t="s">
        <v>143</v>
      </c>
      <c r="G2394" t="s">
        <v>144</v>
      </c>
      <c r="H2394" t="s">
        <v>56</v>
      </c>
      <c r="I2394" t="s">
        <v>9</v>
      </c>
      <c r="J2394">
        <v>30212</v>
      </c>
      <c r="K2394">
        <v>2020</v>
      </c>
      <c r="L2394">
        <v>5.0233780000000001</v>
      </c>
      <c r="M2394">
        <v>0.58699999999999997</v>
      </c>
      <c r="T2394">
        <v>3.8155000000000001</v>
      </c>
    </row>
    <row r="2395" spans="1:20" x14ac:dyDescent="0.2">
      <c r="A2395">
        <v>381</v>
      </c>
      <c r="B2395" t="s">
        <v>115</v>
      </c>
      <c r="C2395" t="s">
        <v>116</v>
      </c>
      <c r="D2395" t="s">
        <v>56</v>
      </c>
      <c r="E2395">
        <v>620</v>
      </c>
      <c r="F2395" t="s">
        <v>191</v>
      </c>
      <c r="G2395" t="s">
        <v>192</v>
      </c>
      <c r="H2395" t="s">
        <v>56</v>
      </c>
      <c r="I2395" t="s">
        <v>9</v>
      </c>
      <c r="J2395">
        <v>30212</v>
      </c>
      <c r="K2395">
        <v>2020</v>
      </c>
      <c r="L2395">
        <v>3509.4252999999999</v>
      </c>
      <c r="M2395">
        <v>459.61487</v>
      </c>
      <c r="T2395">
        <v>2987.4965999999999</v>
      </c>
    </row>
    <row r="2396" spans="1:20" x14ac:dyDescent="0.2">
      <c r="A2396">
        <v>381</v>
      </c>
      <c r="B2396" t="s">
        <v>115</v>
      </c>
      <c r="C2396" t="s">
        <v>116</v>
      </c>
      <c r="D2396" t="s">
        <v>56</v>
      </c>
      <c r="E2396">
        <v>642</v>
      </c>
      <c r="F2396" t="s">
        <v>145</v>
      </c>
      <c r="G2396" t="s">
        <v>146</v>
      </c>
      <c r="H2396" t="s">
        <v>56</v>
      </c>
      <c r="I2396" t="s">
        <v>9</v>
      </c>
      <c r="J2396">
        <v>30212</v>
      </c>
      <c r="K2396">
        <v>2020</v>
      </c>
      <c r="L2396">
        <v>1718.8690999999999</v>
      </c>
      <c r="M2396">
        <v>237.58044000000001</v>
      </c>
      <c r="T2396">
        <v>1544.2729999999999</v>
      </c>
    </row>
    <row r="2397" spans="1:20" x14ac:dyDescent="0.2">
      <c r="A2397">
        <v>381</v>
      </c>
      <c r="B2397" t="s">
        <v>115</v>
      </c>
      <c r="C2397" t="s">
        <v>116</v>
      </c>
      <c r="D2397" t="s">
        <v>56</v>
      </c>
      <c r="E2397">
        <v>703</v>
      </c>
      <c r="F2397" t="s">
        <v>147</v>
      </c>
      <c r="G2397" t="s">
        <v>148</v>
      </c>
      <c r="H2397" t="s">
        <v>56</v>
      </c>
      <c r="I2397" t="s">
        <v>9</v>
      </c>
      <c r="J2397">
        <v>30212</v>
      </c>
      <c r="K2397">
        <v>2020</v>
      </c>
      <c r="L2397">
        <v>16.200908999999999</v>
      </c>
      <c r="M2397">
        <v>1.087</v>
      </c>
      <c r="T2397">
        <v>7.0655003000000001</v>
      </c>
    </row>
    <row r="2398" spans="1:20" x14ac:dyDescent="0.2">
      <c r="A2398">
        <v>381</v>
      </c>
      <c r="B2398" t="s">
        <v>115</v>
      </c>
      <c r="C2398" t="s">
        <v>116</v>
      </c>
      <c r="D2398" t="s">
        <v>56</v>
      </c>
      <c r="E2398">
        <v>705</v>
      </c>
      <c r="F2398" t="s">
        <v>149</v>
      </c>
      <c r="G2398" t="s">
        <v>150</v>
      </c>
      <c r="H2398" t="s">
        <v>56</v>
      </c>
      <c r="I2398" t="s">
        <v>9</v>
      </c>
      <c r="J2398">
        <v>30212</v>
      </c>
      <c r="K2398">
        <v>2020</v>
      </c>
      <c r="L2398">
        <v>77.232579999999999</v>
      </c>
      <c r="M2398">
        <v>9.7256920000000004</v>
      </c>
      <c r="T2398">
        <v>63.216994999999997</v>
      </c>
    </row>
    <row r="2399" spans="1:20" x14ac:dyDescent="0.2">
      <c r="A2399">
        <v>381</v>
      </c>
      <c r="B2399" t="s">
        <v>115</v>
      </c>
      <c r="C2399" t="s">
        <v>116</v>
      </c>
      <c r="D2399" t="s">
        <v>56</v>
      </c>
      <c r="E2399">
        <v>724</v>
      </c>
      <c r="F2399" t="s">
        <v>155</v>
      </c>
      <c r="G2399" t="s">
        <v>156</v>
      </c>
      <c r="H2399" t="s">
        <v>56</v>
      </c>
      <c r="I2399" t="s">
        <v>9</v>
      </c>
      <c r="J2399">
        <v>30212</v>
      </c>
      <c r="K2399">
        <v>2020</v>
      </c>
      <c r="L2399">
        <v>2380.2694999999999</v>
      </c>
      <c r="M2399">
        <v>335.55669999999998</v>
      </c>
      <c r="T2399">
        <v>2181.1187</v>
      </c>
    </row>
    <row r="2400" spans="1:20" x14ac:dyDescent="0.2">
      <c r="A2400">
        <v>381</v>
      </c>
      <c r="B2400" t="s">
        <v>115</v>
      </c>
      <c r="C2400" t="s">
        <v>116</v>
      </c>
      <c r="D2400" t="s">
        <v>56</v>
      </c>
      <c r="E2400">
        <v>752</v>
      </c>
      <c r="F2400" t="s">
        <v>233</v>
      </c>
      <c r="G2400" t="s">
        <v>234</v>
      </c>
      <c r="H2400" t="s">
        <v>56</v>
      </c>
      <c r="I2400" t="s">
        <v>9</v>
      </c>
      <c r="J2400">
        <v>30212</v>
      </c>
      <c r="K2400">
        <v>2020</v>
      </c>
      <c r="L2400">
        <v>8.7948999999999999E-2</v>
      </c>
      <c r="M2400">
        <v>0.01</v>
      </c>
      <c r="T2400">
        <v>6.5000000000000002E-2</v>
      </c>
    </row>
    <row r="2401" spans="1:20" x14ac:dyDescent="0.2">
      <c r="A2401">
        <v>381</v>
      </c>
      <c r="B2401" t="s">
        <v>115</v>
      </c>
      <c r="C2401" t="s">
        <v>116</v>
      </c>
      <c r="D2401" t="s">
        <v>56</v>
      </c>
      <c r="E2401">
        <v>757</v>
      </c>
      <c r="F2401" t="s">
        <v>151</v>
      </c>
      <c r="G2401" t="s">
        <v>152</v>
      </c>
      <c r="H2401" t="s">
        <v>56</v>
      </c>
      <c r="I2401" t="s">
        <v>9</v>
      </c>
      <c r="J2401">
        <v>30212</v>
      </c>
      <c r="K2401">
        <v>2020</v>
      </c>
      <c r="L2401">
        <v>246.7895</v>
      </c>
      <c r="M2401">
        <v>28.372726</v>
      </c>
      <c r="T2401">
        <v>184.42273</v>
      </c>
    </row>
    <row r="2402" spans="1:20" x14ac:dyDescent="0.2">
      <c r="A2402">
        <v>381</v>
      </c>
      <c r="B2402" t="s">
        <v>115</v>
      </c>
      <c r="C2402" t="s">
        <v>116</v>
      </c>
      <c r="D2402" t="s">
        <v>56</v>
      </c>
      <c r="E2402">
        <v>784</v>
      </c>
      <c r="F2402" t="s">
        <v>103</v>
      </c>
      <c r="G2402" t="s">
        <v>104</v>
      </c>
      <c r="H2402" t="s">
        <v>105</v>
      </c>
      <c r="I2402" t="s">
        <v>9</v>
      </c>
      <c r="J2402">
        <v>30212</v>
      </c>
      <c r="K2402">
        <v>2020</v>
      </c>
      <c r="L2402">
        <v>0.102587</v>
      </c>
      <c r="M2402">
        <v>0.01</v>
      </c>
      <c r="T2402">
        <v>6.5000000000000002E-2</v>
      </c>
    </row>
    <row r="2403" spans="1:20" x14ac:dyDescent="0.2">
      <c r="A2403">
        <v>381</v>
      </c>
      <c r="B2403" t="s">
        <v>115</v>
      </c>
      <c r="C2403" t="s">
        <v>116</v>
      </c>
      <c r="D2403" t="s">
        <v>56</v>
      </c>
      <c r="E2403">
        <v>788</v>
      </c>
      <c r="F2403" t="s">
        <v>297</v>
      </c>
      <c r="G2403" t="s">
        <v>298</v>
      </c>
      <c r="H2403" t="s">
        <v>105</v>
      </c>
      <c r="I2403" t="s">
        <v>9</v>
      </c>
      <c r="J2403">
        <v>30212</v>
      </c>
      <c r="K2403">
        <v>2020</v>
      </c>
      <c r="L2403">
        <v>467.50689999999997</v>
      </c>
      <c r="M2403">
        <v>99.10463</v>
      </c>
      <c r="T2403">
        <v>644.18010000000004</v>
      </c>
    </row>
    <row r="2404" spans="1:20" x14ac:dyDescent="0.2">
      <c r="A2404">
        <v>381</v>
      </c>
      <c r="B2404" t="s">
        <v>115</v>
      </c>
      <c r="C2404" t="s">
        <v>116</v>
      </c>
      <c r="D2404" t="s">
        <v>56</v>
      </c>
      <c r="E2404">
        <v>804</v>
      </c>
      <c r="F2404" t="s">
        <v>335</v>
      </c>
      <c r="G2404" t="s">
        <v>336</v>
      </c>
      <c r="H2404" t="s">
        <v>56</v>
      </c>
      <c r="I2404" t="s">
        <v>9</v>
      </c>
      <c r="J2404">
        <v>30212</v>
      </c>
      <c r="K2404">
        <v>2020</v>
      </c>
      <c r="L2404">
        <v>510.31616000000002</v>
      </c>
      <c r="M2404">
        <v>51.542118000000002</v>
      </c>
      <c r="T2404">
        <v>335.02377000000001</v>
      </c>
    </row>
    <row r="2405" spans="1:20" x14ac:dyDescent="0.2">
      <c r="A2405">
        <v>381</v>
      </c>
      <c r="B2405" t="s">
        <v>115</v>
      </c>
      <c r="C2405" t="s">
        <v>116</v>
      </c>
      <c r="D2405" t="s">
        <v>56</v>
      </c>
      <c r="E2405">
        <v>826</v>
      </c>
      <c r="F2405" t="s">
        <v>193</v>
      </c>
      <c r="G2405" t="s">
        <v>194</v>
      </c>
      <c r="H2405" t="s">
        <v>56</v>
      </c>
      <c r="I2405" t="s">
        <v>9</v>
      </c>
      <c r="J2405">
        <v>30212</v>
      </c>
      <c r="K2405">
        <v>2020</v>
      </c>
      <c r="L2405">
        <v>0.20331099999999999</v>
      </c>
      <c r="M2405">
        <v>1.9E-2</v>
      </c>
      <c r="T2405">
        <v>0.1235</v>
      </c>
    </row>
    <row r="2406" spans="1:20" x14ac:dyDescent="0.2">
      <c r="A2406">
        <v>381</v>
      </c>
      <c r="B2406" t="s">
        <v>115</v>
      </c>
      <c r="C2406" t="s">
        <v>116</v>
      </c>
      <c r="D2406" t="s">
        <v>56</v>
      </c>
      <c r="E2406">
        <v>8</v>
      </c>
      <c r="F2406" t="s">
        <v>54</v>
      </c>
      <c r="G2406" t="s">
        <v>55</v>
      </c>
      <c r="H2406" t="s">
        <v>56</v>
      </c>
      <c r="I2406" t="s">
        <v>9</v>
      </c>
      <c r="J2406">
        <v>30212</v>
      </c>
      <c r="K2406">
        <v>2021</v>
      </c>
      <c r="L2406">
        <v>286.38256999999999</v>
      </c>
      <c r="M2406">
        <v>38.789065999999998</v>
      </c>
      <c r="T2406">
        <v>252.12894</v>
      </c>
    </row>
    <row r="2407" spans="1:20" x14ac:dyDescent="0.2">
      <c r="A2407">
        <v>381</v>
      </c>
      <c r="B2407" t="s">
        <v>115</v>
      </c>
      <c r="C2407" t="s">
        <v>116</v>
      </c>
      <c r="D2407" t="s">
        <v>56</v>
      </c>
      <c r="E2407">
        <v>31</v>
      </c>
      <c r="F2407" t="s">
        <v>301</v>
      </c>
      <c r="G2407" t="s">
        <v>302</v>
      </c>
      <c r="H2407" t="s">
        <v>105</v>
      </c>
      <c r="I2407" t="s">
        <v>9</v>
      </c>
      <c r="J2407">
        <v>30212</v>
      </c>
      <c r="K2407">
        <v>2021</v>
      </c>
      <c r="L2407">
        <v>0.20053000000000001</v>
      </c>
      <c r="M2407">
        <v>5.0000000000000001E-3</v>
      </c>
      <c r="T2407">
        <v>3.2500000000000001E-2</v>
      </c>
    </row>
    <row r="2408" spans="1:20" x14ac:dyDescent="0.2">
      <c r="A2408">
        <v>381</v>
      </c>
      <c r="B2408" t="s">
        <v>115</v>
      </c>
      <c r="C2408" t="s">
        <v>116</v>
      </c>
      <c r="D2408" t="s">
        <v>56</v>
      </c>
      <c r="E2408">
        <v>40</v>
      </c>
      <c r="F2408" t="s">
        <v>135</v>
      </c>
      <c r="G2408" t="s">
        <v>136</v>
      </c>
      <c r="H2408" t="s">
        <v>56</v>
      </c>
      <c r="I2408" t="s">
        <v>9</v>
      </c>
      <c r="J2408">
        <v>30212</v>
      </c>
      <c r="K2408">
        <v>2021</v>
      </c>
      <c r="L2408">
        <v>1135.1177</v>
      </c>
      <c r="M2408">
        <v>128.21584999999999</v>
      </c>
      <c r="T2408">
        <v>833.40300000000002</v>
      </c>
    </row>
    <row r="2409" spans="1:20" x14ac:dyDescent="0.2">
      <c r="A2409">
        <v>381</v>
      </c>
      <c r="B2409" t="s">
        <v>115</v>
      </c>
      <c r="C2409" t="s">
        <v>116</v>
      </c>
      <c r="D2409" t="s">
        <v>56</v>
      </c>
      <c r="E2409">
        <v>56</v>
      </c>
      <c r="F2409" t="s">
        <v>125</v>
      </c>
      <c r="G2409" t="s">
        <v>126</v>
      </c>
      <c r="H2409" t="s">
        <v>56</v>
      </c>
      <c r="I2409" t="s">
        <v>9</v>
      </c>
      <c r="J2409">
        <v>30212</v>
      </c>
      <c r="K2409">
        <v>2021</v>
      </c>
      <c r="L2409">
        <v>0.86813099999999999</v>
      </c>
      <c r="M2409">
        <v>4.5999999999999999E-2</v>
      </c>
      <c r="T2409">
        <v>0.29899999999999999</v>
      </c>
    </row>
    <row r="2410" spans="1:20" x14ac:dyDescent="0.2">
      <c r="A2410">
        <v>381</v>
      </c>
      <c r="B2410" t="s">
        <v>115</v>
      </c>
      <c r="C2410" t="s">
        <v>116</v>
      </c>
      <c r="D2410" t="s">
        <v>56</v>
      </c>
      <c r="E2410">
        <v>191</v>
      </c>
      <c r="F2410" t="s">
        <v>333</v>
      </c>
      <c r="G2410" t="s">
        <v>334</v>
      </c>
      <c r="H2410" t="s">
        <v>56</v>
      </c>
      <c r="I2410" t="s">
        <v>9</v>
      </c>
      <c r="J2410">
        <v>30212</v>
      </c>
      <c r="K2410">
        <v>2021</v>
      </c>
      <c r="L2410">
        <v>1888.1862000000001</v>
      </c>
      <c r="M2410">
        <v>244.39716000000001</v>
      </c>
      <c r="T2410">
        <v>1588.5815</v>
      </c>
    </row>
    <row r="2411" spans="1:20" x14ac:dyDescent="0.2">
      <c r="A2411">
        <v>381</v>
      </c>
      <c r="B2411" t="s">
        <v>115</v>
      </c>
      <c r="C2411" t="s">
        <v>116</v>
      </c>
      <c r="D2411" t="s">
        <v>56</v>
      </c>
      <c r="E2411">
        <v>203</v>
      </c>
      <c r="F2411" t="s">
        <v>137</v>
      </c>
      <c r="G2411" t="s">
        <v>138</v>
      </c>
      <c r="H2411" t="s">
        <v>56</v>
      </c>
      <c r="I2411" t="s">
        <v>9</v>
      </c>
      <c r="J2411">
        <v>30212</v>
      </c>
      <c r="K2411">
        <v>2021</v>
      </c>
      <c r="L2411">
        <v>151.08977999999999</v>
      </c>
      <c r="M2411">
        <v>17.678984</v>
      </c>
      <c r="T2411">
        <v>114.91339000000001</v>
      </c>
    </row>
    <row r="2412" spans="1:20" x14ac:dyDescent="0.2">
      <c r="A2412">
        <v>381</v>
      </c>
      <c r="B2412" t="s">
        <v>115</v>
      </c>
      <c r="C2412" t="s">
        <v>116</v>
      </c>
      <c r="D2412" t="s">
        <v>56</v>
      </c>
      <c r="E2412">
        <v>208</v>
      </c>
      <c r="F2412" t="s">
        <v>153</v>
      </c>
      <c r="G2412" t="s">
        <v>154</v>
      </c>
      <c r="H2412" t="s">
        <v>56</v>
      </c>
      <c r="I2412" t="s">
        <v>9</v>
      </c>
      <c r="J2412">
        <v>30212</v>
      </c>
      <c r="K2412">
        <v>2021</v>
      </c>
      <c r="L2412">
        <v>2.0517699999999999</v>
      </c>
      <c r="M2412">
        <v>0.33684062999999997</v>
      </c>
      <c r="T2412">
        <v>2.1894640000000001</v>
      </c>
    </row>
    <row r="2413" spans="1:20" x14ac:dyDescent="0.2">
      <c r="A2413">
        <v>381</v>
      </c>
      <c r="B2413" t="s">
        <v>115</v>
      </c>
      <c r="C2413" t="s">
        <v>116</v>
      </c>
      <c r="D2413" t="s">
        <v>56</v>
      </c>
      <c r="E2413">
        <v>251</v>
      </c>
      <c r="F2413" t="s">
        <v>133</v>
      </c>
      <c r="G2413" t="s">
        <v>134</v>
      </c>
      <c r="H2413" t="s">
        <v>56</v>
      </c>
      <c r="I2413" t="s">
        <v>9</v>
      </c>
      <c r="J2413">
        <v>30212</v>
      </c>
      <c r="K2413">
        <v>2021</v>
      </c>
      <c r="L2413">
        <v>55.448073999999998</v>
      </c>
      <c r="M2413">
        <v>5.2980594999999999</v>
      </c>
      <c r="T2413">
        <v>34.437385999999996</v>
      </c>
    </row>
    <row r="2414" spans="1:20" x14ac:dyDescent="0.2">
      <c r="A2414">
        <v>381</v>
      </c>
      <c r="B2414" t="s">
        <v>115</v>
      </c>
      <c r="C2414" t="s">
        <v>116</v>
      </c>
      <c r="D2414" t="s">
        <v>56</v>
      </c>
      <c r="E2414">
        <v>276</v>
      </c>
      <c r="F2414" t="s">
        <v>75</v>
      </c>
      <c r="G2414" t="s">
        <v>76</v>
      </c>
      <c r="H2414" t="s">
        <v>56</v>
      </c>
      <c r="I2414" t="s">
        <v>9</v>
      </c>
      <c r="J2414">
        <v>30212</v>
      </c>
      <c r="K2414">
        <v>2021</v>
      </c>
      <c r="L2414">
        <v>836.82996000000003</v>
      </c>
      <c r="M2414">
        <v>101.367805</v>
      </c>
      <c r="T2414">
        <v>658.89075000000003</v>
      </c>
    </row>
    <row r="2415" spans="1:20" x14ac:dyDescent="0.2">
      <c r="A2415">
        <v>381</v>
      </c>
      <c r="B2415" t="s">
        <v>115</v>
      </c>
      <c r="C2415" t="s">
        <v>116</v>
      </c>
      <c r="D2415" t="s">
        <v>56</v>
      </c>
      <c r="E2415">
        <v>300</v>
      </c>
      <c r="F2415" t="s">
        <v>223</v>
      </c>
      <c r="G2415" t="s">
        <v>224</v>
      </c>
      <c r="H2415" t="s">
        <v>56</v>
      </c>
      <c r="I2415" t="s">
        <v>9</v>
      </c>
      <c r="J2415">
        <v>30212</v>
      </c>
      <c r="K2415">
        <v>2021</v>
      </c>
      <c r="L2415">
        <v>2315.4623999999999</v>
      </c>
      <c r="M2415">
        <v>297.87524000000002</v>
      </c>
      <c r="T2415">
        <v>1936.1891000000001</v>
      </c>
    </row>
    <row r="2416" spans="1:20" x14ac:dyDescent="0.2">
      <c r="A2416">
        <v>381</v>
      </c>
      <c r="B2416" t="s">
        <v>115</v>
      </c>
      <c r="C2416" t="s">
        <v>116</v>
      </c>
      <c r="D2416" t="s">
        <v>56</v>
      </c>
      <c r="E2416">
        <v>348</v>
      </c>
      <c r="F2416" t="s">
        <v>139</v>
      </c>
      <c r="G2416" t="s">
        <v>140</v>
      </c>
      <c r="H2416" t="s">
        <v>56</v>
      </c>
      <c r="I2416" t="s">
        <v>9</v>
      </c>
      <c r="J2416">
        <v>30212</v>
      </c>
      <c r="K2416">
        <v>2021</v>
      </c>
      <c r="L2416">
        <v>792.23595999999998</v>
      </c>
      <c r="M2416">
        <v>98.422759999999997</v>
      </c>
      <c r="T2416">
        <v>639.74789999999996</v>
      </c>
    </row>
    <row r="2417" spans="1:20" x14ac:dyDescent="0.2">
      <c r="A2417">
        <v>381</v>
      </c>
      <c r="B2417" t="s">
        <v>115</v>
      </c>
      <c r="C2417" t="s">
        <v>116</v>
      </c>
      <c r="D2417" t="s">
        <v>56</v>
      </c>
      <c r="E2417">
        <v>442</v>
      </c>
      <c r="F2417" t="s">
        <v>189</v>
      </c>
      <c r="G2417" t="s">
        <v>190</v>
      </c>
      <c r="H2417" t="s">
        <v>56</v>
      </c>
      <c r="I2417" t="s">
        <v>9</v>
      </c>
      <c r="J2417">
        <v>30212</v>
      </c>
      <c r="K2417">
        <v>2021</v>
      </c>
      <c r="L2417">
        <v>0.65177680000000005</v>
      </c>
      <c r="M2417">
        <v>4.1110262000000002E-2</v>
      </c>
      <c r="T2417">
        <v>0.26721669999999997</v>
      </c>
    </row>
    <row r="2418" spans="1:20" x14ac:dyDescent="0.2">
      <c r="A2418">
        <v>381</v>
      </c>
      <c r="B2418" t="s">
        <v>115</v>
      </c>
      <c r="C2418" t="s">
        <v>116</v>
      </c>
      <c r="D2418" t="s">
        <v>56</v>
      </c>
      <c r="E2418">
        <v>462</v>
      </c>
      <c r="F2418" t="s">
        <v>89</v>
      </c>
      <c r="G2418" t="s">
        <v>90</v>
      </c>
      <c r="H2418" t="s">
        <v>69</v>
      </c>
      <c r="I2418" t="s">
        <v>9</v>
      </c>
      <c r="J2418">
        <v>30212</v>
      </c>
      <c r="K2418">
        <v>2021</v>
      </c>
      <c r="L2418">
        <v>1.164531</v>
      </c>
      <c r="M2418">
        <v>3.39E-2</v>
      </c>
      <c r="T2418">
        <v>0.22034999999999999</v>
      </c>
    </row>
    <row r="2419" spans="1:20" x14ac:dyDescent="0.2">
      <c r="A2419">
        <v>381</v>
      </c>
      <c r="B2419" t="s">
        <v>115</v>
      </c>
      <c r="C2419" t="s">
        <v>116</v>
      </c>
      <c r="D2419" t="s">
        <v>56</v>
      </c>
      <c r="E2419">
        <v>470</v>
      </c>
      <c r="F2419" t="s">
        <v>241</v>
      </c>
      <c r="G2419" t="s">
        <v>242</v>
      </c>
      <c r="H2419" t="s">
        <v>56</v>
      </c>
      <c r="I2419" t="s">
        <v>9</v>
      </c>
      <c r="J2419">
        <v>30212</v>
      </c>
      <c r="K2419">
        <v>2021</v>
      </c>
      <c r="L2419">
        <v>1200.046</v>
      </c>
      <c r="M2419">
        <v>156.52420000000001</v>
      </c>
      <c r="T2419">
        <v>1017.4073</v>
      </c>
    </row>
    <row r="2420" spans="1:20" x14ac:dyDescent="0.2">
      <c r="A2420">
        <v>381</v>
      </c>
      <c r="B2420" t="s">
        <v>115</v>
      </c>
      <c r="C2420" t="s">
        <v>116</v>
      </c>
      <c r="D2420" t="s">
        <v>56</v>
      </c>
      <c r="E2420">
        <v>499</v>
      </c>
      <c r="F2420" t="s">
        <v>57</v>
      </c>
      <c r="G2420" t="s">
        <v>58</v>
      </c>
      <c r="H2420" t="s">
        <v>56</v>
      </c>
      <c r="I2420" t="s">
        <v>9</v>
      </c>
      <c r="J2420">
        <v>30212</v>
      </c>
      <c r="K2420">
        <v>2021</v>
      </c>
      <c r="L2420">
        <v>15.003061000000001</v>
      </c>
      <c r="M2420">
        <v>1.9890000000000001</v>
      </c>
      <c r="T2420">
        <v>12.9285</v>
      </c>
    </row>
    <row r="2421" spans="1:20" x14ac:dyDescent="0.2">
      <c r="A2421">
        <v>381</v>
      </c>
      <c r="B2421" t="s">
        <v>115</v>
      </c>
      <c r="C2421" t="s">
        <v>116</v>
      </c>
      <c r="D2421" t="s">
        <v>56</v>
      </c>
      <c r="E2421">
        <v>528</v>
      </c>
      <c r="F2421" t="s">
        <v>141</v>
      </c>
      <c r="G2421" t="s">
        <v>142</v>
      </c>
      <c r="H2421" t="s">
        <v>56</v>
      </c>
      <c r="I2421" t="s">
        <v>9</v>
      </c>
      <c r="J2421">
        <v>30212</v>
      </c>
      <c r="K2421">
        <v>2021</v>
      </c>
      <c r="L2421">
        <v>2.7120662000000002</v>
      </c>
      <c r="M2421">
        <v>0.35036056999999998</v>
      </c>
      <c r="T2421">
        <v>2.2773438000000001</v>
      </c>
    </row>
    <row r="2422" spans="1:20" x14ac:dyDescent="0.2">
      <c r="A2422">
        <v>381</v>
      </c>
      <c r="B2422" t="s">
        <v>115</v>
      </c>
      <c r="C2422" t="s">
        <v>116</v>
      </c>
      <c r="D2422" t="s">
        <v>56</v>
      </c>
      <c r="E2422">
        <v>616</v>
      </c>
      <c r="F2422" t="s">
        <v>143</v>
      </c>
      <c r="G2422" t="s">
        <v>144</v>
      </c>
      <c r="H2422" t="s">
        <v>56</v>
      </c>
      <c r="I2422" t="s">
        <v>9</v>
      </c>
      <c r="J2422">
        <v>30212</v>
      </c>
      <c r="K2422">
        <v>2021</v>
      </c>
      <c r="L2422">
        <v>1.5719658000000001</v>
      </c>
      <c r="M2422">
        <v>0.18116403</v>
      </c>
      <c r="T2422">
        <v>1.1775662</v>
      </c>
    </row>
    <row r="2423" spans="1:20" x14ac:dyDescent="0.2">
      <c r="A2423">
        <v>381</v>
      </c>
      <c r="B2423" t="s">
        <v>115</v>
      </c>
      <c r="C2423" t="s">
        <v>116</v>
      </c>
      <c r="D2423" t="s">
        <v>56</v>
      </c>
      <c r="E2423">
        <v>620</v>
      </c>
      <c r="F2423" t="s">
        <v>191</v>
      </c>
      <c r="G2423" t="s">
        <v>192</v>
      </c>
      <c r="H2423" t="s">
        <v>56</v>
      </c>
      <c r="I2423" t="s">
        <v>9</v>
      </c>
      <c r="J2423">
        <v>30212</v>
      </c>
      <c r="K2423">
        <v>2021</v>
      </c>
      <c r="L2423">
        <v>3764.4520000000002</v>
      </c>
      <c r="M2423">
        <v>502.10480000000001</v>
      </c>
      <c r="T2423">
        <v>3263.6812</v>
      </c>
    </row>
    <row r="2424" spans="1:20" x14ac:dyDescent="0.2">
      <c r="A2424">
        <v>381</v>
      </c>
      <c r="B2424" t="s">
        <v>115</v>
      </c>
      <c r="C2424" t="s">
        <v>116</v>
      </c>
      <c r="D2424" t="s">
        <v>56</v>
      </c>
      <c r="E2424">
        <v>642</v>
      </c>
      <c r="F2424" t="s">
        <v>145</v>
      </c>
      <c r="G2424" t="s">
        <v>146</v>
      </c>
      <c r="H2424" t="s">
        <v>56</v>
      </c>
      <c r="I2424" t="s">
        <v>9</v>
      </c>
      <c r="J2424">
        <v>30212</v>
      </c>
      <c r="K2424">
        <v>2021</v>
      </c>
      <c r="L2424">
        <v>1588.7009</v>
      </c>
      <c r="M2424">
        <v>180.22626</v>
      </c>
      <c r="T2424">
        <v>1171.4707000000001</v>
      </c>
    </row>
    <row r="2425" spans="1:20" x14ac:dyDescent="0.2">
      <c r="A2425">
        <v>381</v>
      </c>
      <c r="B2425" t="s">
        <v>115</v>
      </c>
      <c r="C2425" t="s">
        <v>116</v>
      </c>
      <c r="D2425" t="s">
        <v>56</v>
      </c>
      <c r="E2425">
        <v>682</v>
      </c>
      <c r="F2425" t="s">
        <v>243</v>
      </c>
      <c r="G2425" t="s">
        <v>244</v>
      </c>
      <c r="H2425" t="s">
        <v>105</v>
      </c>
      <c r="I2425" t="s">
        <v>9</v>
      </c>
      <c r="J2425">
        <v>30212</v>
      </c>
      <c r="K2425">
        <v>2021</v>
      </c>
      <c r="L2425">
        <v>0.25306699999999999</v>
      </c>
      <c r="M2425">
        <v>4.0000000000000001E-3</v>
      </c>
      <c r="T2425">
        <v>2.5999999999999999E-2</v>
      </c>
    </row>
    <row r="2426" spans="1:20" x14ac:dyDescent="0.2">
      <c r="A2426">
        <v>381</v>
      </c>
      <c r="B2426" t="s">
        <v>115</v>
      </c>
      <c r="C2426" t="s">
        <v>116</v>
      </c>
      <c r="D2426" t="s">
        <v>56</v>
      </c>
      <c r="E2426">
        <v>688</v>
      </c>
      <c r="F2426" t="s">
        <v>263</v>
      </c>
      <c r="G2426" t="s">
        <v>264</v>
      </c>
      <c r="H2426" t="s">
        <v>56</v>
      </c>
      <c r="I2426" t="s">
        <v>9</v>
      </c>
      <c r="J2426">
        <v>30212</v>
      </c>
      <c r="K2426">
        <v>2021</v>
      </c>
      <c r="L2426">
        <v>2.4530029999999998</v>
      </c>
      <c r="M2426">
        <v>0.32200000000000001</v>
      </c>
      <c r="T2426">
        <v>2.093</v>
      </c>
    </row>
    <row r="2427" spans="1:20" x14ac:dyDescent="0.2">
      <c r="A2427">
        <v>381</v>
      </c>
      <c r="B2427" t="s">
        <v>115</v>
      </c>
      <c r="C2427" t="s">
        <v>116</v>
      </c>
      <c r="D2427" t="s">
        <v>56</v>
      </c>
      <c r="E2427">
        <v>703</v>
      </c>
      <c r="F2427" t="s">
        <v>147</v>
      </c>
      <c r="G2427" t="s">
        <v>148</v>
      </c>
      <c r="H2427" t="s">
        <v>56</v>
      </c>
      <c r="I2427" t="s">
        <v>9</v>
      </c>
      <c r="J2427">
        <v>30212</v>
      </c>
      <c r="K2427">
        <v>2021</v>
      </c>
      <c r="L2427">
        <v>58.095019999999998</v>
      </c>
      <c r="M2427">
        <v>4.49</v>
      </c>
      <c r="T2427">
        <v>29.184998</v>
      </c>
    </row>
    <row r="2428" spans="1:20" x14ac:dyDescent="0.2">
      <c r="A2428">
        <v>381</v>
      </c>
      <c r="B2428" t="s">
        <v>115</v>
      </c>
      <c r="C2428" t="s">
        <v>116</v>
      </c>
      <c r="D2428" t="s">
        <v>56</v>
      </c>
      <c r="E2428">
        <v>705</v>
      </c>
      <c r="F2428" t="s">
        <v>149</v>
      </c>
      <c r="G2428" t="s">
        <v>150</v>
      </c>
      <c r="H2428" t="s">
        <v>56</v>
      </c>
      <c r="I2428" t="s">
        <v>9</v>
      </c>
      <c r="J2428">
        <v>30212</v>
      </c>
      <c r="K2428">
        <v>2021</v>
      </c>
      <c r="L2428">
        <v>415.15343999999999</v>
      </c>
      <c r="M2428">
        <v>50.029476000000003</v>
      </c>
      <c r="T2428">
        <v>325.19159999999999</v>
      </c>
    </row>
    <row r="2429" spans="1:20" x14ac:dyDescent="0.2">
      <c r="A2429">
        <v>381</v>
      </c>
      <c r="B2429" t="s">
        <v>115</v>
      </c>
      <c r="C2429" t="s">
        <v>116</v>
      </c>
      <c r="D2429" t="s">
        <v>56</v>
      </c>
      <c r="E2429">
        <v>724</v>
      </c>
      <c r="F2429" t="s">
        <v>155</v>
      </c>
      <c r="G2429" t="s">
        <v>156</v>
      </c>
      <c r="H2429" t="s">
        <v>56</v>
      </c>
      <c r="I2429" t="s">
        <v>9</v>
      </c>
      <c r="J2429">
        <v>30212</v>
      </c>
      <c r="K2429">
        <v>2021</v>
      </c>
      <c r="L2429">
        <v>1091.9916000000001</v>
      </c>
      <c r="M2429">
        <v>143.47239999999999</v>
      </c>
      <c r="T2429">
        <v>932.57056</v>
      </c>
    </row>
    <row r="2430" spans="1:20" x14ac:dyDescent="0.2">
      <c r="A2430">
        <v>381</v>
      </c>
      <c r="B2430" t="s">
        <v>115</v>
      </c>
      <c r="C2430" t="s">
        <v>116</v>
      </c>
      <c r="D2430" t="s">
        <v>56</v>
      </c>
      <c r="E2430">
        <v>752</v>
      </c>
      <c r="F2430" t="s">
        <v>233</v>
      </c>
      <c r="G2430" t="s">
        <v>234</v>
      </c>
      <c r="H2430" t="s">
        <v>56</v>
      </c>
      <c r="I2430" t="s">
        <v>9</v>
      </c>
      <c r="J2430">
        <v>30212</v>
      </c>
      <c r="K2430">
        <v>2021</v>
      </c>
      <c r="L2430">
        <v>8.6115320000000004</v>
      </c>
      <c r="M2430">
        <v>1.0009999999999999</v>
      </c>
      <c r="T2430">
        <v>6.5065001999999996</v>
      </c>
    </row>
    <row r="2431" spans="1:20" x14ac:dyDescent="0.2">
      <c r="A2431">
        <v>381</v>
      </c>
      <c r="B2431" t="s">
        <v>115</v>
      </c>
      <c r="C2431" t="s">
        <v>116</v>
      </c>
      <c r="D2431" t="s">
        <v>56</v>
      </c>
      <c r="E2431">
        <v>757</v>
      </c>
      <c r="F2431" t="s">
        <v>151</v>
      </c>
      <c r="G2431" t="s">
        <v>152</v>
      </c>
      <c r="H2431" t="s">
        <v>56</v>
      </c>
      <c r="I2431" t="s">
        <v>9</v>
      </c>
      <c r="J2431">
        <v>30212</v>
      </c>
      <c r="K2431">
        <v>2021</v>
      </c>
      <c r="L2431">
        <v>651.80269999999996</v>
      </c>
      <c r="M2431">
        <v>68.579310000000007</v>
      </c>
      <c r="T2431">
        <v>445.76549999999997</v>
      </c>
    </row>
    <row r="2432" spans="1:20" x14ac:dyDescent="0.2">
      <c r="A2432">
        <v>381</v>
      </c>
      <c r="B2432" t="s">
        <v>115</v>
      </c>
      <c r="C2432" t="s">
        <v>116</v>
      </c>
      <c r="D2432" t="s">
        <v>56</v>
      </c>
      <c r="E2432">
        <v>784</v>
      </c>
      <c r="F2432" t="s">
        <v>103</v>
      </c>
      <c r="G2432" t="s">
        <v>104</v>
      </c>
      <c r="H2432" t="s">
        <v>105</v>
      </c>
      <c r="I2432" t="s">
        <v>9</v>
      </c>
      <c r="J2432">
        <v>30212</v>
      </c>
      <c r="K2432">
        <v>2021</v>
      </c>
      <c r="L2432">
        <v>0.135711</v>
      </c>
      <c r="M2432">
        <v>0.01</v>
      </c>
      <c r="T2432">
        <v>6.5000000000000002E-2</v>
      </c>
    </row>
    <row r="2433" spans="1:20" x14ac:dyDescent="0.2">
      <c r="A2433">
        <v>381</v>
      </c>
      <c r="B2433" t="s">
        <v>115</v>
      </c>
      <c r="C2433" t="s">
        <v>116</v>
      </c>
      <c r="D2433" t="s">
        <v>56</v>
      </c>
      <c r="E2433">
        <v>788</v>
      </c>
      <c r="F2433" t="s">
        <v>297</v>
      </c>
      <c r="G2433" t="s">
        <v>298</v>
      </c>
      <c r="H2433" t="s">
        <v>105</v>
      </c>
      <c r="I2433" t="s">
        <v>9</v>
      </c>
      <c r="J2433">
        <v>30212</v>
      </c>
      <c r="K2433">
        <v>2021</v>
      </c>
      <c r="L2433">
        <v>1136.1539</v>
      </c>
      <c r="M2433">
        <v>155.13892000000001</v>
      </c>
      <c r="T2433">
        <v>1008.40295</v>
      </c>
    </row>
    <row r="2434" spans="1:20" x14ac:dyDescent="0.2">
      <c r="A2434">
        <v>381</v>
      </c>
      <c r="B2434" t="s">
        <v>115</v>
      </c>
      <c r="C2434" t="s">
        <v>116</v>
      </c>
      <c r="D2434" t="s">
        <v>56</v>
      </c>
      <c r="E2434">
        <v>804</v>
      </c>
      <c r="F2434" t="s">
        <v>335</v>
      </c>
      <c r="G2434" t="s">
        <v>336</v>
      </c>
      <c r="H2434" t="s">
        <v>56</v>
      </c>
      <c r="I2434" t="s">
        <v>9</v>
      </c>
      <c r="J2434">
        <v>30212</v>
      </c>
      <c r="K2434">
        <v>2021</v>
      </c>
      <c r="L2434">
        <v>325.41442999999998</v>
      </c>
      <c r="M2434">
        <v>35.445999999999998</v>
      </c>
      <c r="T2434">
        <v>230.39899</v>
      </c>
    </row>
    <row r="2435" spans="1:20" x14ac:dyDescent="0.2">
      <c r="A2435">
        <v>381</v>
      </c>
      <c r="B2435" t="s">
        <v>115</v>
      </c>
      <c r="C2435" t="s">
        <v>116</v>
      </c>
      <c r="D2435" t="s">
        <v>56</v>
      </c>
      <c r="E2435">
        <v>8</v>
      </c>
      <c r="F2435" t="s">
        <v>54</v>
      </c>
      <c r="G2435" t="s">
        <v>55</v>
      </c>
      <c r="H2435" t="s">
        <v>56</v>
      </c>
      <c r="I2435" t="s">
        <v>9</v>
      </c>
      <c r="J2435">
        <v>30212</v>
      </c>
      <c r="K2435">
        <v>2022</v>
      </c>
      <c r="L2435">
        <v>828.35540000000003</v>
      </c>
      <c r="M2435">
        <v>93.438000000000002</v>
      </c>
      <c r="T2435">
        <v>607.34704999999997</v>
      </c>
    </row>
    <row r="2436" spans="1:20" x14ac:dyDescent="0.2">
      <c r="A2436">
        <v>381</v>
      </c>
      <c r="B2436" t="s">
        <v>115</v>
      </c>
      <c r="C2436" t="s">
        <v>116</v>
      </c>
      <c r="D2436" t="s">
        <v>56</v>
      </c>
      <c r="E2436">
        <v>40</v>
      </c>
      <c r="F2436" t="s">
        <v>135</v>
      </c>
      <c r="G2436" t="s">
        <v>136</v>
      </c>
      <c r="H2436" t="s">
        <v>56</v>
      </c>
      <c r="I2436" t="s">
        <v>9</v>
      </c>
      <c r="J2436">
        <v>30212</v>
      </c>
      <c r="K2436">
        <v>2022</v>
      </c>
      <c r="L2436">
        <v>967.351</v>
      </c>
      <c r="M2436">
        <v>88.183149999999998</v>
      </c>
      <c r="T2436">
        <v>573.19050000000004</v>
      </c>
    </row>
    <row r="2437" spans="1:20" x14ac:dyDescent="0.2">
      <c r="A2437">
        <v>381</v>
      </c>
      <c r="B2437" t="s">
        <v>115</v>
      </c>
      <c r="C2437" t="s">
        <v>116</v>
      </c>
      <c r="D2437" t="s">
        <v>56</v>
      </c>
      <c r="E2437">
        <v>48</v>
      </c>
      <c r="F2437" t="s">
        <v>113</v>
      </c>
      <c r="G2437" t="s">
        <v>114</v>
      </c>
      <c r="H2437" t="s">
        <v>105</v>
      </c>
      <c r="I2437" t="s">
        <v>9</v>
      </c>
      <c r="J2437">
        <v>30212</v>
      </c>
      <c r="K2437">
        <v>2022</v>
      </c>
      <c r="L2437">
        <v>0.478856</v>
      </c>
      <c r="M2437">
        <v>2.2499999999999999E-2</v>
      </c>
      <c r="T2437">
        <v>0.14625001000000001</v>
      </c>
    </row>
    <row r="2438" spans="1:20" x14ac:dyDescent="0.2">
      <c r="A2438">
        <v>381</v>
      </c>
      <c r="B2438" t="s">
        <v>115</v>
      </c>
      <c r="C2438" t="s">
        <v>116</v>
      </c>
      <c r="D2438" t="s">
        <v>56</v>
      </c>
      <c r="E2438">
        <v>56</v>
      </c>
      <c r="F2438" t="s">
        <v>125</v>
      </c>
      <c r="G2438" t="s">
        <v>126</v>
      </c>
      <c r="H2438" t="s">
        <v>56</v>
      </c>
      <c r="I2438" t="s">
        <v>9</v>
      </c>
      <c r="J2438">
        <v>30212</v>
      </c>
      <c r="K2438">
        <v>2022</v>
      </c>
      <c r="L2438">
        <v>6.9827649999999997</v>
      </c>
      <c r="M2438">
        <v>0.11600000000000001</v>
      </c>
      <c r="T2438">
        <v>0.75399994999999997</v>
      </c>
    </row>
    <row r="2439" spans="1:20" x14ac:dyDescent="0.2">
      <c r="A2439">
        <v>381</v>
      </c>
      <c r="B2439" t="s">
        <v>115</v>
      </c>
      <c r="C2439" t="s">
        <v>116</v>
      </c>
      <c r="D2439" t="s">
        <v>56</v>
      </c>
      <c r="E2439">
        <v>191</v>
      </c>
      <c r="F2439" t="s">
        <v>333</v>
      </c>
      <c r="G2439" t="s">
        <v>334</v>
      </c>
      <c r="H2439" t="s">
        <v>56</v>
      </c>
      <c r="I2439" t="s">
        <v>9</v>
      </c>
      <c r="J2439">
        <v>30212</v>
      </c>
      <c r="K2439">
        <v>2022</v>
      </c>
      <c r="L2439">
        <v>2637.1287000000002</v>
      </c>
      <c r="M2439">
        <v>282.28406000000001</v>
      </c>
      <c r="T2439">
        <v>1834.8463999999999</v>
      </c>
    </row>
    <row r="2440" spans="1:20" x14ac:dyDescent="0.2">
      <c r="A2440">
        <v>381</v>
      </c>
      <c r="B2440" t="s">
        <v>115</v>
      </c>
      <c r="C2440" t="s">
        <v>116</v>
      </c>
      <c r="D2440" t="s">
        <v>56</v>
      </c>
      <c r="E2440">
        <v>203</v>
      </c>
      <c r="F2440" t="s">
        <v>137</v>
      </c>
      <c r="G2440" t="s">
        <v>138</v>
      </c>
      <c r="H2440" t="s">
        <v>56</v>
      </c>
      <c r="I2440" t="s">
        <v>9</v>
      </c>
      <c r="J2440">
        <v>30212</v>
      </c>
      <c r="K2440">
        <v>2022</v>
      </c>
      <c r="L2440">
        <v>66.135580000000004</v>
      </c>
      <c r="M2440">
        <v>5.3476879999999998</v>
      </c>
      <c r="T2440">
        <v>34.759970000000003</v>
      </c>
    </row>
    <row r="2441" spans="1:20" x14ac:dyDescent="0.2">
      <c r="A2441">
        <v>381</v>
      </c>
      <c r="B2441" t="s">
        <v>115</v>
      </c>
      <c r="C2441" t="s">
        <v>116</v>
      </c>
      <c r="D2441" t="s">
        <v>56</v>
      </c>
      <c r="E2441">
        <v>208</v>
      </c>
      <c r="F2441" t="s">
        <v>153</v>
      </c>
      <c r="G2441" t="s">
        <v>154</v>
      </c>
      <c r="H2441" t="s">
        <v>56</v>
      </c>
      <c r="I2441" t="s">
        <v>9</v>
      </c>
      <c r="J2441">
        <v>30212</v>
      </c>
      <c r="K2441">
        <v>2022</v>
      </c>
      <c r="L2441">
        <v>7.2728643000000002</v>
      </c>
      <c r="M2441">
        <v>0.91587209999999997</v>
      </c>
      <c r="T2441">
        <v>5.9531689999999999</v>
      </c>
    </row>
    <row r="2442" spans="1:20" x14ac:dyDescent="0.2">
      <c r="A2442">
        <v>381</v>
      </c>
      <c r="B2442" t="s">
        <v>115</v>
      </c>
      <c r="C2442" t="s">
        <v>116</v>
      </c>
      <c r="D2442" t="s">
        <v>56</v>
      </c>
      <c r="E2442">
        <v>233</v>
      </c>
      <c r="F2442" t="s">
        <v>337</v>
      </c>
      <c r="G2442" t="s">
        <v>338</v>
      </c>
      <c r="H2442" t="s">
        <v>56</v>
      </c>
      <c r="I2442" t="s">
        <v>9</v>
      </c>
      <c r="J2442">
        <v>30212</v>
      </c>
      <c r="K2442">
        <v>2022</v>
      </c>
      <c r="L2442">
        <v>6.4316599999999999</v>
      </c>
      <c r="M2442">
        <v>1.28</v>
      </c>
      <c r="T2442">
        <v>8.32</v>
      </c>
    </row>
    <row r="2443" spans="1:20" x14ac:dyDescent="0.2">
      <c r="A2443">
        <v>381</v>
      </c>
      <c r="B2443" t="s">
        <v>115</v>
      </c>
      <c r="C2443" t="s">
        <v>116</v>
      </c>
      <c r="D2443" t="s">
        <v>56</v>
      </c>
      <c r="E2443">
        <v>251</v>
      </c>
      <c r="F2443" t="s">
        <v>133</v>
      </c>
      <c r="G2443" t="s">
        <v>134</v>
      </c>
      <c r="H2443" t="s">
        <v>56</v>
      </c>
      <c r="I2443" t="s">
        <v>9</v>
      </c>
      <c r="J2443">
        <v>30212</v>
      </c>
      <c r="K2443">
        <v>2022</v>
      </c>
      <c r="L2443">
        <v>21.824884000000001</v>
      </c>
      <c r="M2443">
        <v>1.9435359999999999</v>
      </c>
      <c r="T2443">
        <v>12.632984</v>
      </c>
    </row>
    <row r="2444" spans="1:20" x14ac:dyDescent="0.2">
      <c r="A2444">
        <v>381</v>
      </c>
      <c r="B2444" t="s">
        <v>115</v>
      </c>
      <c r="C2444" t="s">
        <v>116</v>
      </c>
      <c r="D2444" t="s">
        <v>56</v>
      </c>
      <c r="E2444">
        <v>268</v>
      </c>
      <c r="F2444" t="s">
        <v>173</v>
      </c>
      <c r="G2444" t="s">
        <v>174</v>
      </c>
      <c r="H2444" t="s">
        <v>105</v>
      </c>
      <c r="I2444" t="s">
        <v>9</v>
      </c>
      <c r="J2444">
        <v>30212</v>
      </c>
      <c r="K2444">
        <v>2022</v>
      </c>
      <c r="P2444">
        <v>8.3296150000000004</v>
      </c>
      <c r="R2444">
        <v>0.04</v>
      </c>
    </row>
    <row r="2445" spans="1:20" x14ac:dyDescent="0.2">
      <c r="A2445">
        <v>381</v>
      </c>
      <c r="B2445" t="s">
        <v>115</v>
      </c>
      <c r="C2445" t="s">
        <v>116</v>
      </c>
      <c r="D2445" t="s">
        <v>56</v>
      </c>
      <c r="E2445">
        <v>276</v>
      </c>
      <c r="F2445" t="s">
        <v>75</v>
      </c>
      <c r="G2445" t="s">
        <v>76</v>
      </c>
      <c r="H2445" t="s">
        <v>56</v>
      </c>
      <c r="I2445" t="s">
        <v>9</v>
      </c>
      <c r="J2445">
        <v>30212</v>
      </c>
      <c r="K2445">
        <v>2022</v>
      </c>
      <c r="L2445">
        <v>1228.721</v>
      </c>
      <c r="M2445">
        <v>119.60899000000001</v>
      </c>
      <c r="T2445">
        <v>777.45844</v>
      </c>
    </row>
    <row r="2446" spans="1:20" x14ac:dyDescent="0.2">
      <c r="A2446">
        <v>381</v>
      </c>
      <c r="B2446" t="s">
        <v>115</v>
      </c>
      <c r="C2446" t="s">
        <v>116</v>
      </c>
      <c r="D2446" t="s">
        <v>56</v>
      </c>
      <c r="E2446">
        <v>300</v>
      </c>
      <c r="F2446" t="s">
        <v>223</v>
      </c>
      <c r="G2446" t="s">
        <v>224</v>
      </c>
      <c r="H2446" t="s">
        <v>56</v>
      </c>
      <c r="I2446" t="s">
        <v>9</v>
      </c>
      <c r="J2446">
        <v>30212</v>
      </c>
      <c r="K2446">
        <v>2022</v>
      </c>
      <c r="L2446">
        <v>2750.5216999999998</v>
      </c>
      <c r="M2446">
        <v>274.68540000000002</v>
      </c>
      <c r="T2446">
        <v>1785.4550999999999</v>
      </c>
    </row>
    <row r="2447" spans="1:20" x14ac:dyDescent="0.2">
      <c r="A2447">
        <v>381</v>
      </c>
      <c r="B2447" t="s">
        <v>115</v>
      </c>
      <c r="C2447" t="s">
        <v>116</v>
      </c>
      <c r="D2447" t="s">
        <v>56</v>
      </c>
      <c r="E2447">
        <v>348</v>
      </c>
      <c r="F2447" t="s">
        <v>139</v>
      </c>
      <c r="G2447" t="s">
        <v>140</v>
      </c>
      <c r="H2447" t="s">
        <v>56</v>
      </c>
      <c r="I2447" t="s">
        <v>9</v>
      </c>
      <c r="J2447">
        <v>30212</v>
      </c>
      <c r="K2447">
        <v>2022</v>
      </c>
      <c r="L2447">
        <v>743.70129999999995</v>
      </c>
      <c r="M2447">
        <v>77.194429999999997</v>
      </c>
      <c r="T2447">
        <v>501.7638</v>
      </c>
    </row>
    <row r="2448" spans="1:20" x14ac:dyDescent="0.2">
      <c r="A2448">
        <v>381</v>
      </c>
      <c r="B2448" t="s">
        <v>115</v>
      </c>
      <c r="C2448" t="s">
        <v>116</v>
      </c>
      <c r="D2448" t="s">
        <v>56</v>
      </c>
      <c r="E2448">
        <v>372</v>
      </c>
      <c r="F2448" t="s">
        <v>183</v>
      </c>
      <c r="G2448" t="s">
        <v>184</v>
      </c>
      <c r="H2448" t="s">
        <v>56</v>
      </c>
      <c r="I2448" t="s">
        <v>9</v>
      </c>
      <c r="J2448">
        <v>30212</v>
      </c>
      <c r="K2448">
        <v>2022</v>
      </c>
      <c r="L2448">
        <v>0.65499600000000002</v>
      </c>
      <c r="M2448">
        <v>9.7190000000000002E-3</v>
      </c>
      <c r="T2448">
        <v>6.3173499999999994E-2</v>
      </c>
    </row>
    <row r="2449" spans="1:20" x14ac:dyDescent="0.2">
      <c r="A2449">
        <v>381</v>
      </c>
      <c r="B2449" t="s">
        <v>115</v>
      </c>
      <c r="C2449" t="s">
        <v>116</v>
      </c>
      <c r="D2449" t="s">
        <v>56</v>
      </c>
      <c r="E2449">
        <v>428</v>
      </c>
      <c r="F2449" t="s">
        <v>253</v>
      </c>
      <c r="G2449" t="s">
        <v>254</v>
      </c>
      <c r="H2449" t="s">
        <v>56</v>
      </c>
      <c r="I2449" t="s">
        <v>9</v>
      </c>
      <c r="J2449">
        <v>30212</v>
      </c>
      <c r="K2449">
        <v>2022</v>
      </c>
      <c r="L2449">
        <v>158.82817</v>
      </c>
      <c r="M2449">
        <v>31.9</v>
      </c>
      <c r="T2449">
        <v>207.34998999999999</v>
      </c>
    </row>
    <row r="2450" spans="1:20" x14ac:dyDescent="0.2">
      <c r="A2450">
        <v>381</v>
      </c>
      <c r="B2450" t="s">
        <v>115</v>
      </c>
      <c r="C2450" t="s">
        <v>116</v>
      </c>
      <c r="D2450" t="s">
        <v>56</v>
      </c>
      <c r="E2450">
        <v>442</v>
      </c>
      <c r="F2450" t="s">
        <v>189</v>
      </c>
      <c r="G2450" t="s">
        <v>190</v>
      </c>
      <c r="H2450" t="s">
        <v>56</v>
      </c>
      <c r="I2450" t="s">
        <v>9</v>
      </c>
      <c r="J2450">
        <v>30212</v>
      </c>
      <c r="K2450">
        <v>2022</v>
      </c>
      <c r="L2450">
        <v>0.45128876000000001</v>
      </c>
      <c r="M2450">
        <v>2.9721277000000001E-2</v>
      </c>
      <c r="T2450">
        <v>0.19318830000000001</v>
      </c>
    </row>
    <row r="2451" spans="1:20" x14ac:dyDescent="0.2">
      <c r="A2451">
        <v>381</v>
      </c>
      <c r="B2451" t="s">
        <v>115</v>
      </c>
      <c r="C2451" t="s">
        <v>116</v>
      </c>
      <c r="D2451" t="s">
        <v>56</v>
      </c>
      <c r="E2451">
        <v>462</v>
      </c>
      <c r="F2451" t="s">
        <v>89</v>
      </c>
      <c r="G2451" t="s">
        <v>90</v>
      </c>
      <c r="H2451" t="s">
        <v>69</v>
      </c>
      <c r="I2451" t="s">
        <v>9</v>
      </c>
      <c r="J2451">
        <v>30212</v>
      </c>
      <c r="K2451">
        <v>2022</v>
      </c>
      <c r="L2451">
        <v>0.91186</v>
      </c>
      <c r="M2451">
        <v>3.7440000000000001E-2</v>
      </c>
      <c r="T2451">
        <v>0.24335998</v>
      </c>
    </row>
    <row r="2452" spans="1:20" x14ac:dyDescent="0.2">
      <c r="A2452">
        <v>381</v>
      </c>
      <c r="B2452" t="s">
        <v>115</v>
      </c>
      <c r="C2452" t="s">
        <v>116</v>
      </c>
      <c r="D2452" t="s">
        <v>56</v>
      </c>
      <c r="E2452">
        <v>470</v>
      </c>
      <c r="F2452" t="s">
        <v>241</v>
      </c>
      <c r="G2452" t="s">
        <v>242</v>
      </c>
      <c r="H2452" t="s">
        <v>56</v>
      </c>
      <c r="I2452" t="s">
        <v>9</v>
      </c>
      <c r="J2452">
        <v>30212</v>
      </c>
      <c r="K2452">
        <v>2022</v>
      </c>
      <c r="L2452">
        <v>538.05786000000001</v>
      </c>
      <c r="M2452">
        <v>52.885573999999998</v>
      </c>
      <c r="T2452">
        <v>343.75623000000002</v>
      </c>
    </row>
    <row r="2453" spans="1:20" x14ac:dyDescent="0.2">
      <c r="A2453">
        <v>381</v>
      </c>
      <c r="B2453" t="s">
        <v>115</v>
      </c>
      <c r="C2453" t="s">
        <v>116</v>
      </c>
      <c r="D2453" t="s">
        <v>56</v>
      </c>
      <c r="E2453">
        <v>499</v>
      </c>
      <c r="F2453" t="s">
        <v>57</v>
      </c>
      <c r="G2453" t="s">
        <v>58</v>
      </c>
      <c r="H2453" t="s">
        <v>56</v>
      </c>
      <c r="I2453" t="s">
        <v>9</v>
      </c>
      <c r="J2453">
        <v>30212</v>
      </c>
      <c r="K2453">
        <v>2022</v>
      </c>
      <c r="L2453">
        <v>0.66493800000000003</v>
      </c>
      <c r="M2453">
        <v>0.06</v>
      </c>
      <c r="T2453">
        <v>0.39</v>
      </c>
    </row>
    <row r="2454" spans="1:20" x14ac:dyDescent="0.2">
      <c r="A2454">
        <v>381</v>
      </c>
      <c r="B2454" t="s">
        <v>115</v>
      </c>
      <c r="C2454" t="s">
        <v>116</v>
      </c>
      <c r="D2454" t="s">
        <v>56</v>
      </c>
      <c r="E2454">
        <v>528</v>
      </c>
      <c r="F2454" t="s">
        <v>141</v>
      </c>
      <c r="G2454" t="s">
        <v>142</v>
      </c>
      <c r="H2454" t="s">
        <v>56</v>
      </c>
      <c r="I2454" t="s">
        <v>9</v>
      </c>
      <c r="J2454">
        <v>30212</v>
      </c>
      <c r="K2454">
        <v>2022</v>
      </c>
      <c r="L2454">
        <v>306.69330000000002</v>
      </c>
      <c r="M2454">
        <v>31.568377000000002</v>
      </c>
      <c r="T2454">
        <v>205.19443999999999</v>
      </c>
    </row>
    <row r="2455" spans="1:20" x14ac:dyDescent="0.2">
      <c r="A2455">
        <v>381</v>
      </c>
      <c r="B2455" t="s">
        <v>115</v>
      </c>
      <c r="C2455" t="s">
        <v>116</v>
      </c>
      <c r="D2455" t="s">
        <v>56</v>
      </c>
      <c r="E2455">
        <v>616</v>
      </c>
      <c r="F2455" t="s">
        <v>143</v>
      </c>
      <c r="G2455" t="s">
        <v>144</v>
      </c>
      <c r="H2455" t="s">
        <v>56</v>
      </c>
      <c r="I2455" t="s">
        <v>9</v>
      </c>
      <c r="J2455">
        <v>30212</v>
      </c>
      <c r="K2455">
        <v>2022</v>
      </c>
      <c r="L2455">
        <v>2.6105079999999998</v>
      </c>
      <c r="M2455">
        <v>0.25700000000000001</v>
      </c>
      <c r="T2455">
        <v>1.6705000000000001</v>
      </c>
    </row>
    <row r="2456" spans="1:20" x14ac:dyDescent="0.2">
      <c r="A2456">
        <v>381</v>
      </c>
      <c r="B2456" t="s">
        <v>115</v>
      </c>
      <c r="C2456" t="s">
        <v>116</v>
      </c>
      <c r="D2456" t="s">
        <v>56</v>
      </c>
      <c r="E2456">
        <v>620</v>
      </c>
      <c r="F2456" t="s">
        <v>191</v>
      </c>
      <c r="G2456" t="s">
        <v>192</v>
      </c>
      <c r="H2456" t="s">
        <v>56</v>
      </c>
      <c r="I2456" t="s">
        <v>9</v>
      </c>
      <c r="J2456">
        <v>30212</v>
      </c>
      <c r="K2456">
        <v>2022</v>
      </c>
      <c r="L2456">
        <v>2387.2644</v>
      </c>
      <c r="M2456">
        <v>278.73099999999999</v>
      </c>
      <c r="T2456">
        <v>1811.7515000000001</v>
      </c>
    </row>
    <row r="2457" spans="1:20" x14ac:dyDescent="0.2">
      <c r="A2457">
        <v>381</v>
      </c>
      <c r="B2457" t="s">
        <v>115</v>
      </c>
      <c r="C2457" t="s">
        <v>116</v>
      </c>
      <c r="D2457" t="s">
        <v>56</v>
      </c>
      <c r="E2457">
        <v>642</v>
      </c>
      <c r="F2457" t="s">
        <v>145</v>
      </c>
      <c r="G2457" t="s">
        <v>146</v>
      </c>
      <c r="H2457" t="s">
        <v>56</v>
      </c>
      <c r="I2457" t="s">
        <v>9</v>
      </c>
      <c r="J2457">
        <v>30212</v>
      </c>
      <c r="K2457">
        <v>2022</v>
      </c>
      <c r="L2457">
        <v>1328.4514999999999</v>
      </c>
      <c r="M2457">
        <v>130.26056</v>
      </c>
      <c r="T2457">
        <v>846.69359999999995</v>
      </c>
    </row>
    <row r="2458" spans="1:20" x14ac:dyDescent="0.2">
      <c r="A2458">
        <v>381</v>
      </c>
      <c r="B2458" t="s">
        <v>115</v>
      </c>
      <c r="C2458" t="s">
        <v>116</v>
      </c>
      <c r="D2458" t="s">
        <v>56</v>
      </c>
      <c r="E2458">
        <v>643</v>
      </c>
      <c r="F2458" t="s">
        <v>171</v>
      </c>
      <c r="G2458" t="s">
        <v>172</v>
      </c>
      <c r="H2458" t="s">
        <v>56</v>
      </c>
      <c r="I2458" t="s">
        <v>9</v>
      </c>
      <c r="J2458">
        <v>30212</v>
      </c>
      <c r="K2458">
        <v>2022</v>
      </c>
      <c r="P2458">
        <v>8.5865589999999994</v>
      </c>
      <c r="R2458">
        <v>3.5999999999999997E-2</v>
      </c>
    </row>
    <row r="2459" spans="1:20" x14ac:dyDescent="0.2">
      <c r="A2459">
        <v>381</v>
      </c>
      <c r="B2459" t="s">
        <v>115</v>
      </c>
      <c r="C2459" t="s">
        <v>116</v>
      </c>
      <c r="D2459" t="s">
        <v>56</v>
      </c>
      <c r="E2459">
        <v>690</v>
      </c>
      <c r="F2459" t="s">
        <v>203</v>
      </c>
      <c r="G2459" t="s">
        <v>204</v>
      </c>
      <c r="H2459" t="s">
        <v>93</v>
      </c>
      <c r="I2459" t="s">
        <v>9</v>
      </c>
      <c r="J2459">
        <v>30212</v>
      </c>
      <c r="K2459">
        <v>2022</v>
      </c>
      <c r="Q2459">
        <v>5.7501480000000003</v>
      </c>
      <c r="S2459">
        <v>2.98E-2</v>
      </c>
    </row>
    <row r="2460" spans="1:20" x14ac:dyDescent="0.2">
      <c r="A2460">
        <v>381</v>
      </c>
      <c r="B2460" t="s">
        <v>115</v>
      </c>
      <c r="C2460" t="s">
        <v>116</v>
      </c>
      <c r="D2460" t="s">
        <v>56</v>
      </c>
      <c r="E2460">
        <v>703</v>
      </c>
      <c r="F2460" t="s">
        <v>147</v>
      </c>
      <c r="G2460" t="s">
        <v>148</v>
      </c>
      <c r="H2460" t="s">
        <v>56</v>
      </c>
      <c r="I2460" t="s">
        <v>9</v>
      </c>
      <c r="J2460">
        <v>30212</v>
      </c>
      <c r="K2460">
        <v>2022</v>
      </c>
      <c r="L2460">
        <v>25.950277</v>
      </c>
      <c r="M2460">
        <v>1.714</v>
      </c>
      <c r="T2460">
        <v>11.141</v>
      </c>
    </row>
    <row r="2461" spans="1:20" x14ac:dyDescent="0.2">
      <c r="A2461">
        <v>381</v>
      </c>
      <c r="B2461" t="s">
        <v>115</v>
      </c>
      <c r="C2461" t="s">
        <v>116</v>
      </c>
      <c r="D2461" t="s">
        <v>56</v>
      </c>
      <c r="E2461">
        <v>705</v>
      </c>
      <c r="F2461" t="s">
        <v>149</v>
      </c>
      <c r="G2461" t="s">
        <v>150</v>
      </c>
      <c r="H2461" t="s">
        <v>56</v>
      </c>
      <c r="I2461" t="s">
        <v>9</v>
      </c>
      <c r="J2461">
        <v>30212</v>
      </c>
      <c r="K2461">
        <v>2022</v>
      </c>
      <c r="L2461">
        <v>448.30079999999998</v>
      </c>
      <c r="M2461">
        <v>44.466377000000001</v>
      </c>
      <c r="T2461">
        <v>289.03145999999998</v>
      </c>
    </row>
    <row r="2462" spans="1:20" x14ac:dyDescent="0.2">
      <c r="A2462">
        <v>381</v>
      </c>
      <c r="B2462" t="s">
        <v>115</v>
      </c>
      <c r="C2462" t="s">
        <v>116</v>
      </c>
      <c r="D2462" t="s">
        <v>56</v>
      </c>
      <c r="E2462">
        <v>724</v>
      </c>
      <c r="F2462" t="s">
        <v>155</v>
      </c>
      <c r="G2462" t="s">
        <v>156</v>
      </c>
      <c r="H2462" t="s">
        <v>56</v>
      </c>
      <c r="I2462" t="s">
        <v>9</v>
      </c>
      <c r="J2462">
        <v>30212</v>
      </c>
      <c r="K2462">
        <v>2022</v>
      </c>
      <c r="L2462">
        <v>513.36365000000001</v>
      </c>
      <c r="M2462">
        <v>57.538787999999997</v>
      </c>
      <c r="T2462">
        <v>374.00214</v>
      </c>
    </row>
    <row r="2463" spans="1:20" x14ac:dyDescent="0.2">
      <c r="A2463">
        <v>381</v>
      </c>
      <c r="B2463" t="s">
        <v>115</v>
      </c>
      <c r="C2463" t="s">
        <v>116</v>
      </c>
      <c r="D2463" t="s">
        <v>56</v>
      </c>
      <c r="E2463">
        <v>752</v>
      </c>
      <c r="F2463" t="s">
        <v>233</v>
      </c>
      <c r="G2463" t="s">
        <v>234</v>
      </c>
      <c r="H2463" t="s">
        <v>56</v>
      </c>
      <c r="I2463" t="s">
        <v>9</v>
      </c>
      <c r="J2463">
        <v>30212</v>
      </c>
      <c r="K2463">
        <v>2022</v>
      </c>
      <c r="L2463">
        <v>0.86034100000000002</v>
      </c>
      <c r="M2463">
        <v>6.2E-2</v>
      </c>
      <c r="T2463">
        <v>0.40300000000000002</v>
      </c>
    </row>
    <row r="2464" spans="1:20" x14ac:dyDescent="0.2">
      <c r="A2464">
        <v>381</v>
      </c>
      <c r="B2464" t="s">
        <v>115</v>
      </c>
      <c r="C2464" t="s">
        <v>116</v>
      </c>
      <c r="D2464" t="s">
        <v>56</v>
      </c>
      <c r="E2464">
        <v>757</v>
      </c>
      <c r="F2464" t="s">
        <v>151</v>
      </c>
      <c r="G2464" t="s">
        <v>152</v>
      </c>
      <c r="H2464" t="s">
        <v>56</v>
      </c>
      <c r="I2464" t="s">
        <v>9</v>
      </c>
      <c r="J2464">
        <v>30212</v>
      </c>
      <c r="K2464">
        <v>2022</v>
      </c>
      <c r="L2464">
        <v>740.31866000000002</v>
      </c>
      <c r="M2464">
        <v>70.150829999999999</v>
      </c>
      <c r="T2464">
        <v>455.98039999999997</v>
      </c>
    </row>
    <row r="2465" spans="1:20" x14ac:dyDescent="0.2">
      <c r="A2465">
        <v>381</v>
      </c>
      <c r="B2465" t="s">
        <v>115</v>
      </c>
      <c r="C2465" t="s">
        <v>116</v>
      </c>
      <c r="D2465" t="s">
        <v>56</v>
      </c>
      <c r="E2465">
        <v>788</v>
      </c>
      <c r="F2465" t="s">
        <v>297</v>
      </c>
      <c r="G2465" t="s">
        <v>298</v>
      </c>
      <c r="H2465" t="s">
        <v>105</v>
      </c>
      <c r="I2465" t="s">
        <v>9</v>
      </c>
      <c r="J2465">
        <v>30212</v>
      </c>
      <c r="K2465">
        <v>2022</v>
      </c>
      <c r="L2465">
        <v>1047.0957000000001</v>
      </c>
      <c r="M2465">
        <v>176.41399999999999</v>
      </c>
      <c r="T2465">
        <v>1146.691</v>
      </c>
    </row>
    <row r="2466" spans="1:20" x14ac:dyDescent="0.2">
      <c r="A2466">
        <v>381</v>
      </c>
      <c r="B2466" t="s">
        <v>115</v>
      </c>
      <c r="C2466" t="s">
        <v>116</v>
      </c>
      <c r="D2466" t="s">
        <v>56</v>
      </c>
      <c r="E2466">
        <v>792</v>
      </c>
      <c r="F2466" t="s">
        <v>247</v>
      </c>
      <c r="G2466" t="s">
        <v>248</v>
      </c>
      <c r="H2466" t="s">
        <v>105</v>
      </c>
      <c r="I2466" t="s">
        <v>9</v>
      </c>
      <c r="J2466">
        <v>30212</v>
      </c>
      <c r="K2466">
        <v>2022</v>
      </c>
      <c r="L2466">
        <v>22.114021000000001</v>
      </c>
      <c r="M2466">
        <v>0.2</v>
      </c>
      <c r="T2466">
        <v>1.3000001000000001</v>
      </c>
    </row>
    <row r="2467" spans="1:20" x14ac:dyDescent="0.2">
      <c r="A2467">
        <v>381</v>
      </c>
      <c r="B2467" t="s">
        <v>115</v>
      </c>
      <c r="C2467" t="s">
        <v>116</v>
      </c>
      <c r="D2467" t="s">
        <v>56</v>
      </c>
      <c r="E2467">
        <v>804</v>
      </c>
      <c r="F2467" t="s">
        <v>335</v>
      </c>
      <c r="G2467" t="s">
        <v>336</v>
      </c>
      <c r="H2467" t="s">
        <v>56</v>
      </c>
      <c r="I2467" t="s">
        <v>9</v>
      </c>
      <c r="J2467">
        <v>30212</v>
      </c>
      <c r="K2467">
        <v>2022</v>
      </c>
      <c r="L2467">
        <v>308.98131999999998</v>
      </c>
      <c r="M2467">
        <v>27.109000000000002</v>
      </c>
      <c r="T2467">
        <v>176.20849999999999</v>
      </c>
    </row>
    <row r="2468" spans="1:20" x14ac:dyDescent="0.2">
      <c r="A2468">
        <v>388</v>
      </c>
      <c r="B2468" t="s">
        <v>291</v>
      </c>
      <c r="C2468" t="s">
        <v>292</v>
      </c>
      <c r="D2468" t="s">
        <v>161</v>
      </c>
      <c r="E2468">
        <v>251</v>
      </c>
      <c r="F2468" t="s">
        <v>133</v>
      </c>
      <c r="G2468" t="s">
        <v>134</v>
      </c>
      <c r="H2468" t="s">
        <v>56</v>
      </c>
      <c r="I2468" t="s">
        <v>9</v>
      </c>
      <c r="J2468">
        <v>30212</v>
      </c>
      <c r="K2468">
        <v>2022</v>
      </c>
      <c r="L2468">
        <v>329.96075000000002</v>
      </c>
      <c r="M2468">
        <v>7.2560000000000002</v>
      </c>
      <c r="T2468">
        <v>47.164000000000001</v>
      </c>
    </row>
    <row r="2469" spans="1:20" x14ac:dyDescent="0.2">
      <c r="A2469">
        <v>392</v>
      </c>
      <c r="B2469" t="s">
        <v>81</v>
      </c>
      <c r="C2469" t="s">
        <v>82</v>
      </c>
      <c r="D2469" t="s">
        <v>72</v>
      </c>
      <c r="E2469">
        <v>116</v>
      </c>
      <c r="F2469" t="s">
        <v>109</v>
      </c>
      <c r="G2469" t="s">
        <v>110</v>
      </c>
      <c r="H2469" t="s">
        <v>72</v>
      </c>
      <c r="I2469" t="s">
        <v>9</v>
      </c>
      <c r="J2469">
        <v>30212</v>
      </c>
      <c r="K2469">
        <v>2018</v>
      </c>
      <c r="L2469">
        <v>0.12218</v>
      </c>
      <c r="M2469">
        <v>1.2864E-2</v>
      </c>
      <c r="T2469">
        <v>8.3615999999999996E-2</v>
      </c>
    </row>
    <row r="2470" spans="1:20" x14ac:dyDescent="0.2">
      <c r="A2470">
        <v>392</v>
      </c>
      <c r="B2470" t="s">
        <v>81</v>
      </c>
      <c r="C2470" t="s">
        <v>82</v>
      </c>
      <c r="D2470" t="s">
        <v>72</v>
      </c>
      <c r="E2470">
        <v>124</v>
      </c>
      <c r="F2470" t="s">
        <v>127</v>
      </c>
      <c r="G2470" t="s">
        <v>128</v>
      </c>
      <c r="H2470" t="s">
        <v>108</v>
      </c>
      <c r="I2470" t="s">
        <v>9</v>
      </c>
      <c r="J2470">
        <v>30212</v>
      </c>
      <c r="K2470">
        <v>2018</v>
      </c>
      <c r="L2470">
        <v>0.82829200000000003</v>
      </c>
      <c r="M2470">
        <v>0.28999999999999998</v>
      </c>
      <c r="T2470">
        <v>1.885</v>
      </c>
    </row>
    <row r="2471" spans="1:20" x14ac:dyDescent="0.2">
      <c r="A2471">
        <v>392</v>
      </c>
      <c r="B2471" t="s">
        <v>81</v>
      </c>
      <c r="C2471" t="s">
        <v>82</v>
      </c>
      <c r="D2471" t="s">
        <v>72</v>
      </c>
      <c r="E2471">
        <v>344</v>
      </c>
      <c r="F2471" t="s">
        <v>77</v>
      </c>
      <c r="G2471" t="s">
        <v>78</v>
      </c>
      <c r="H2471" t="s">
        <v>74</v>
      </c>
      <c r="I2471" t="s">
        <v>9</v>
      </c>
      <c r="J2471">
        <v>30212</v>
      </c>
      <c r="K2471">
        <v>2018</v>
      </c>
      <c r="L2471">
        <v>135.5402</v>
      </c>
      <c r="M2471">
        <v>5.7738237000000003</v>
      </c>
      <c r="T2471">
        <v>37.529854</v>
      </c>
    </row>
    <row r="2472" spans="1:20" x14ac:dyDescent="0.2">
      <c r="A2472">
        <v>392</v>
      </c>
      <c r="B2472" t="s">
        <v>81</v>
      </c>
      <c r="C2472" t="s">
        <v>82</v>
      </c>
      <c r="D2472" t="s">
        <v>72</v>
      </c>
      <c r="E2472">
        <v>360</v>
      </c>
      <c r="F2472" t="s">
        <v>79</v>
      </c>
      <c r="G2472" t="s">
        <v>80</v>
      </c>
      <c r="H2472" t="s">
        <v>72</v>
      </c>
      <c r="I2472" t="s">
        <v>9</v>
      </c>
      <c r="J2472">
        <v>30212</v>
      </c>
      <c r="K2472">
        <v>2018</v>
      </c>
      <c r="L2472">
        <v>11.696999999999999</v>
      </c>
      <c r="M2472">
        <v>1.232</v>
      </c>
      <c r="T2472">
        <v>8.0079999999999991</v>
      </c>
    </row>
    <row r="2473" spans="1:20" x14ac:dyDescent="0.2">
      <c r="A2473">
        <v>392</v>
      </c>
      <c r="B2473" t="s">
        <v>81</v>
      </c>
      <c r="C2473" t="s">
        <v>82</v>
      </c>
      <c r="D2473" t="s">
        <v>72</v>
      </c>
      <c r="E2473">
        <v>418</v>
      </c>
      <c r="F2473" t="s">
        <v>383</v>
      </c>
      <c r="G2473" t="s">
        <v>384</v>
      </c>
      <c r="H2473" t="s">
        <v>72</v>
      </c>
      <c r="I2473" t="s">
        <v>9</v>
      </c>
      <c r="J2473">
        <v>30212</v>
      </c>
      <c r="K2473">
        <v>2018</v>
      </c>
      <c r="L2473">
        <v>2.3290000000000002</v>
      </c>
      <c r="M2473">
        <v>0.24521299999999999</v>
      </c>
      <c r="T2473">
        <v>1.5938844999999999</v>
      </c>
    </row>
    <row r="2474" spans="1:20" x14ac:dyDescent="0.2">
      <c r="A2474">
        <v>392</v>
      </c>
      <c r="B2474" t="s">
        <v>81</v>
      </c>
      <c r="C2474" t="s">
        <v>82</v>
      </c>
      <c r="D2474" t="s">
        <v>72</v>
      </c>
      <c r="E2474">
        <v>446</v>
      </c>
      <c r="F2474" t="s">
        <v>85</v>
      </c>
      <c r="G2474" t="s">
        <v>86</v>
      </c>
      <c r="H2474" t="s">
        <v>74</v>
      </c>
      <c r="I2474" t="s">
        <v>9</v>
      </c>
      <c r="J2474">
        <v>30212</v>
      </c>
      <c r="K2474">
        <v>2018</v>
      </c>
      <c r="L2474">
        <v>7.0320130000000001</v>
      </c>
      <c r="M2474">
        <v>0.247</v>
      </c>
      <c r="T2474">
        <v>1.6054999999999999</v>
      </c>
    </row>
    <row r="2475" spans="1:20" x14ac:dyDescent="0.2">
      <c r="A2475">
        <v>392</v>
      </c>
      <c r="B2475" t="s">
        <v>81</v>
      </c>
      <c r="C2475" t="s">
        <v>82</v>
      </c>
      <c r="D2475" t="s">
        <v>72</v>
      </c>
      <c r="E2475">
        <v>458</v>
      </c>
      <c r="F2475" t="s">
        <v>87</v>
      </c>
      <c r="G2475" t="s">
        <v>88</v>
      </c>
      <c r="H2475" t="s">
        <v>72</v>
      </c>
      <c r="I2475" t="s">
        <v>9</v>
      </c>
      <c r="J2475">
        <v>30212</v>
      </c>
      <c r="K2475">
        <v>2018</v>
      </c>
      <c r="L2475">
        <v>14.220855999999999</v>
      </c>
      <c r="M2475">
        <v>0.80645999999999995</v>
      </c>
      <c r="T2475">
        <v>5.2419900000000004</v>
      </c>
    </row>
    <row r="2476" spans="1:20" x14ac:dyDescent="0.2">
      <c r="A2476">
        <v>392</v>
      </c>
      <c r="B2476" t="s">
        <v>81</v>
      </c>
      <c r="C2476" t="s">
        <v>82</v>
      </c>
      <c r="D2476" t="s">
        <v>72</v>
      </c>
      <c r="E2476">
        <v>490</v>
      </c>
      <c r="G2476" t="s">
        <v>94</v>
      </c>
      <c r="I2476" t="s">
        <v>9</v>
      </c>
      <c r="J2476">
        <v>30212</v>
      </c>
      <c r="K2476">
        <v>2018</v>
      </c>
      <c r="L2476">
        <v>25.559650000000001</v>
      </c>
      <c r="M2476">
        <v>1.835</v>
      </c>
      <c r="T2476">
        <v>11.9275</v>
      </c>
    </row>
    <row r="2477" spans="1:20" x14ac:dyDescent="0.2">
      <c r="A2477">
        <v>392</v>
      </c>
      <c r="B2477" t="s">
        <v>81</v>
      </c>
      <c r="C2477" t="s">
        <v>82</v>
      </c>
      <c r="D2477" t="s">
        <v>72</v>
      </c>
      <c r="E2477">
        <v>585</v>
      </c>
      <c r="F2477" t="s">
        <v>404</v>
      </c>
      <c r="G2477" t="s">
        <v>405</v>
      </c>
      <c r="H2477" t="s">
        <v>61</v>
      </c>
      <c r="I2477" t="s">
        <v>9</v>
      </c>
      <c r="J2477">
        <v>30212</v>
      </c>
      <c r="K2477">
        <v>2018</v>
      </c>
      <c r="Q2477">
        <v>0.44096000000000002</v>
      </c>
      <c r="S2477">
        <v>3.0000000000000001E-3</v>
      </c>
    </row>
    <row r="2478" spans="1:20" x14ac:dyDescent="0.2">
      <c r="A2478">
        <v>392</v>
      </c>
      <c r="B2478" t="s">
        <v>81</v>
      </c>
      <c r="C2478" t="s">
        <v>82</v>
      </c>
      <c r="D2478" t="s">
        <v>72</v>
      </c>
      <c r="E2478">
        <v>699</v>
      </c>
      <c r="F2478" t="s">
        <v>293</v>
      </c>
      <c r="G2478" t="s">
        <v>294</v>
      </c>
      <c r="H2478" t="s">
        <v>69</v>
      </c>
      <c r="I2478" t="s">
        <v>9</v>
      </c>
      <c r="J2478">
        <v>30212</v>
      </c>
      <c r="K2478">
        <v>2018</v>
      </c>
      <c r="L2478">
        <v>12.973877</v>
      </c>
      <c r="M2478">
        <v>0.47599999999999998</v>
      </c>
      <c r="T2478">
        <v>3.0939999999999999</v>
      </c>
    </row>
    <row r="2479" spans="1:20" x14ac:dyDescent="0.2">
      <c r="A2479">
        <v>392</v>
      </c>
      <c r="B2479" t="s">
        <v>81</v>
      </c>
      <c r="C2479" t="s">
        <v>82</v>
      </c>
      <c r="D2479" t="s">
        <v>72</v>
      </c>
      <c r="E2479">
        <v>702</v>
      </c>
      <c r="F2479" t="s">
        <v>97</v>
      </c>
      <c r="G2479" t="s">
        <v>98</v>
      </c>
      <c r="H2479" t="s">
        <v>72</v>
      </c>
      <c r="I2479" t="s">
        <v>9</v>
      </c>
      <c r="J2479">
        <v>30212</v>
      </c>
      <c r="K2479">
        <v>2018</v>
      </c>
      <c r="L2479">
        <v>4.6420899999999996</v>
      </c>
      <c r="M2479">
        <v>0.224718</v>
      </c>
      <c r="T2479">
        <v>1.4606669999999999</v>
      </c>
    </row>
    <row r="2480" spans="1:20" x14ac:dyDescent="0.2">
      <c r="A2480">
        <v>392</v>
      </c>
      <c r="B2480" t="s">
        <v>81</v>
      </c>
      <c r="C2480" t="s">
        <v>82</v>
      </c>
      <c r="D2480" t="s">
        <v>72</v>
      </c>
      <c r="E2480">
        <v>764</v>
      </c>
      <c r="F2480" t="s">
        <v>101</v>
      </c>
      <c r="G2480" t="s">
        <v>102</v>
      </c>
      <c r="H2480" t="s">
        <v>72</v>
      </c>
      <c r="I2480" t="s">
        <v>9</v>
      </c>
      <c r="J2480">
        <v>30212</v>
      </c>
      <c r="K2480">
        <v>2018</v>
      </c>
      <c r="L2480">
        <v>107.13979</v>
      </c>
      <c r="M2480">
        <v>3.5819999999999999</v>
      </c>
      <c r="T2480">
        <v>23.283000000000001</v>
      </c>
    </row>
    <row r="2481" spans="1:20" x14ac:dyDescent="0.2">
      <c r="A2481">
        <v>392</v>
      </c>
      <c r="B2481" t="s">
        <v>81</v>
      </c>
      <c r="C2481" t="s">
        <v>82</v>
      </c>
      <c r="D2481" t="s">
        <v>72</v>
      </c>
      <c r="E2481">
        <v>784</v>
      </c>
      <c r="F2481" t="s">
        <v>103</v>
      </c>
      <c r="G2481" t="s">
        <v>104</v>
      </c>
      <c r="H2481" t="s">
        <v>105</v>
      </c>
      <c r="I2481" t="s">
        <v>9</v>
      </c>
      <c r="J2481">
        <v>30212</v>
      </c>
      <c r="K2481">
        <v>2018</v>
      </c>
      <c r="L2481">
        <v>2.2300970000000002</v>
      </c>
      <c r="M2481">
        <v>7.4200000000000002E-2</v>
      </c>
      <c r="T2481">
        <v>0.48229998000000002</v>
      </c>
    </row>
    <row r="2482" spans="1:20" x14ac:dyDescent="0.2">
      <c r="A2482">
        <v>392</v>
      </c>
      <c r="B2482" t="s">
        <v>81</v>
      </c>
      <c r="C2482" t="s">
        <v>82</v>
      </c>
      <c r="D2482" t="s">
        <v>72</v>
      </c>
      <c r="E2482">
        <v>48</v>
      </c>
      <c r="F2482" t="s">
        <v>113</v>
      </c>
      <c r="G2482" t="s">
        <v>114</v>
      </c>
      <c r="H2482" t="s">
        <v>105</v>
      </c>
      <c r="I2482" t="s">
        <v>9</v>
      </c>
      <c r="J2482">
        <v>30212</v>
      </c>
      <c r="K2482">
        <v>2019</v>
      </c>
      <c r="L2482">
        <v>9.5200000000000007E-2</v>
      </c>
      <c r="M2482">
        <v>4.7000000000000002E-3</v>
      </c>
      <c r="T2482">
        <v>3.0550000000000001E-2</v>
      </c>
    </row>
    <row r="2483" spans="1:20" x14ac:dyDescent="0.2">
      <c r="A2483">
        <v>392</v>
      </c>
      <c r="B2483" t="s">
        <v>81</v>
      </c>
      <c r="C2483" t="s">
        <v>82</v>
      </c>
      <c r="D2483" t="s">
        <v>72</v>
      </c>
      <c r="E2483">
        <v>124</v>
      </c>
      <c r="F2483" t="s">
        <v>127</v>
      </c>
      <c r="G2483" t="s">
        <v>128</v>
      </c>
      <c r="H2483" t="s">
        <v>108</v>
      </c>
      <c r="I2483" t="s">
        <v>9</v>
      </c>
      <c r="J2483">
        <v>30212</v>
      </c>
      <c r="K2483">
        <v>2019</v>
      </c>
      <c r="L2483">
        <v>2.5375809999999999</v>
      </c>
      <c r="M2483">
        <v>0.434</v>
      </c>
      <c r="T2483">
        <v>2.8209998999999999</v>
      </c>
    </row>
    <row r="2484" spans="1:20" x14ac:dyDescent="0.2">
      <c r="A2484">
        <v>392</v>
      </c>
      <c r="B2484" t="s">
        <v>81</v>
      </c>
      <c r="C2484" t="s">
        <v>82</v>
      </c>
      <c r="D2484" t="s">
        <v>72</v>
      </c>
      <c r="E2484">
        <v>344</v>
      </c>
      <c r="F2484" t="s">
        <v>77</v>
      </c>
      <c r="G2484" t="s">
        <v>78</v>
      </c>
      <c r="H2484" t="s">
        <v>74</v>
      </c>
      <c r="I2484" t="s">
        <v>9</v>
      </c>
      <c r="J2484">
        <v>30212</v>
      </c>
      <c r="K2484">
        <v>2019</v>
      </c>
      <c r="L2484">
        <v>147.09576000000001</v>
      </c>
      <c r="M2484">
        <v>5.65</v>
      </c>
      <c r="T2484">
        <v>36.725002000000003</v>
      </c>
    </row>
    <row r="2485" spans="1:20" x14ac:dyDescent="0.2">
      <c r="A2485">
        <v>392</v>
      </c>
      <c r="B2485" t="s">
        <v>81</v>
      </c>
      <c r="C2485" t="s">
        <v>82</v>
      </c>
      <c r="D2485" t="s">
        <v>72</v>
      </c>
      <c r="E2485">
        <v>360</v>
      </c>
      <c r="F2485" t="s">
        <v>79</v>
      </c>
      <c r="G2485" t="s">
        <v>80</v>
      </c>
      <c r="H2485" t="s">
        <v>72</v>
      </c>
      <c r="I2485" t="s">
        <v>9</v>
      </c>
      <c r="J2485">
        <v>30212</v>
      </c>
      <c r="K2485">
        <v>2019</v>
      </c>
      <c r="L2485">
        <v>0.82</v>
      </c>
      <c r="M2485">
        <v>3.5000000000000003E-2</v>
      </c>
      <c r="T2485">
        <v>0.22750000000000001</v>
      </c>
    </row>
    <row r="2486" spans="1:20" x14ac:dyDescent="0.2">
      <c r="A2486">
        <v>392</v>
      </c>
      <c r="B2486" t="s">
        <v>81</v>
      </c>
      <c r="C2486" t="s">
        <v>82</v>
      </c>
      <c r="D2486" t="s">
        <v>72</v>
      </c>
      <c r="E2486">
        <v>446</v>
      </c>
      <c r="F2486" t="s">
        <v>85</v>
      </c>
      <c r="G2486" t="s">
        <v>86</v>
      </c>
      <c r="H2486" t="s">
        <v>74</v>
      </c>
      <c r="I2486" t="s">
        <v>9</v>
      </c>
      <c r="J2486">
        <v>30212</v>
      </c>
      <c r="K2486">
        <v>2019</v>
      </c>
      <c r="L2486">
        <v>3.539075</v>
      </c>
      <c r="M2486">
        <v>0.44621499999999997</v>
      </c>
      <c r="T2486">
        <v>2.9003975</v>
      </c>
    </row>
    <row r="2487" spans="1:20" x14ac:dyDescent="0.2">
      <c r="A2487">
        <v>392</v>
      </c>
      <c r="B2487" t="s">
        <v>81</v>
      </c>
      <c r="C2487" t="s">
        <v>82</v>
      </c>
      <c r="D2487" t="s">
        <v>72</v>
      </c>
      <c r="E2487">
        <v>458</v>
      </c>
      <c r="F2487" t="s">
        <v>87</v>
      </c>
      <c r="G2487" t="s">
        <v>88</v>
      </c>
      <c r="H2487" t="s">
        <v>72</v>
      </c>
      <c r="I2487" t="s">
        <v>9</v>
      </c>
      <c r="J2487">
        <v>30212</v>
      </c>
      <c r="K2487">
        <v>2019</v>
      </c>
      <c r="L2487">
        <v>14.606505</v>
      </c>
      <c r="M2487">
        <v>0.63412999999999997</v>
      </c>
      <c r="T2487">
        <v>4.1218452000000001</v>
      </c>
    </row>
    <row r="2488" spans="1:20" x14ac:dyDescent="0.2">
      <c r="A2488">
        <v>392</v>
      </c>
      <c r="B2488" t="s">
        <v>81</v>
      </c>
      <c r="C2488" t="s">
        <v>82</v>
      </c>
      <c r="D2488" t="s">
        <v>72</v>
      </c>
      <c r="E2488">
        <v>462</v>
      </c>
      <c r="F2488" t="s">
        <v>89</v>
      </c>
      <c r="G2488" t="s">
        <v>90</v>
      </c>
      <c r="H2488" t="s">
        <v>69</v>
      </c>
      <c r="I2488" t="s">
        <v>9</v>
      </c>
      <c r="J2488">
        <v>30212</v>
      </c>
      <c r="K2488">
        <v>2019</v>
      </c>
      <c r="Q2488">
        <v>0.16409000000000001</v>
      </c>
      <c r="S2488">
        <v>1.58E-3</v>
      </c>
    </row>
    <row r="2489" spans="1:20" x14ac:dyDescent="0.2">
      <c r="A2489">
        <v>392</v>
      </c>
      <c r="B2489" t="s">
        <v>81</v>
      </c>
      <c r="C2489" t="s">
        <v>82</v>
      </c>
      <c r="D2489" t="s">
        <v>72</v>
      </c>
      <c r="E2489">
        <v>490</v>
      </c>
      <c r="G2489" t="s">
        <v>94</v>
      </c>
      <c r="I2489" t="s">
        <v>9</v>
      </c>
      <c r="J2489">
        <v>30212</v>
      </c>
      <c r="K2489">
        <v>2019</v>
      </c>
      <c r="L2489">
        <v>27.573049999999999</v>
      </c>
      <c r="M2489">
        <v>2.23</v>
      </c>
      <c r="T2489">
        <v>14.494999999999999</v>
      </c>
    </row>
    <row r="2490" spans="1:20" x14ac:dyDescent="0.2">
      <c r="A2490">
        <v>392</v>
      </c>
      <c r="B2490" t="s">
        <v>81</v>
      </c>
      <c r="C2490" t="s">
        <v>82</v>
      </c>
      <c r="D2490" t="s">
        <v>72</v>
      </c>
      <c r="E2490">
        <v>616</v>
      </c>
      <c r="F2490" t="s">
        <v>143</v>
      </c>
      <c r="G2490" t="s">
        <v>144</v>
      </c>
      <c r="H2490" t="s">
        <v>56</v>
      </c>
      <c r="I2490" t="s">
        <v>9</v>
      </c>
      <c r="J2490">
        <v>30212</v>
      </c>
      <c r="K2490">
        <v>2019</v>
      </c>
      <c r="L2490">
        <v>0.37</v>
      </c>
      <c r="M2490">
        <v>2.7E-2</v>
      </c>
      <c r="T2490">
        <v>0.17549999999999999</v>
      </c>
    </row>
    <row r="2491" spans="1:20" x14ac:dyDescent="0.2">
      <c r="A2491">
        <v>392</v>
      </c>
      <c r="B2491" t="s">
        <v>81</v>
      </c>
      <c r="C2491" t="s">
        <v>82</v>
      </c>
      <c r="D2491" t="s">
        <v>72</v>
      </c>
      <c r="E2491">
        <v>699</v>
      </c>
      <c r="F2491" t="s">
        <v>293</v>
      </c>
      <c r="G2491" t="s">
        <v>294</v>
      </c>
      <c r="H2491" t="s">
        <v>69</v>
      </c>
      <c r="I2491" t="s">
        <v>9</v>
      </c>
      <c r="J2491">
        <v>30212</v>
      </c>
      <c r="K2491">
        <v>2019</v>
      </c>
      <c r="L2491">
        <v>39.244613999999999</v>
      </c>
      <c r="M2491">
        <v>1.0378799999999999</v>
      </c>
      <c r="T2491">
        <v>6.7462195999999999</v>
      </c>
    </row>
    <row r="2492" spans="1:20" x14ac:dyDescent="0.2">
      <c r="A2492">
        <v>392</v>
      </c>
      <c r="B2492" t="s">
        <v>81</v>
      </c>
      <c r="C2492" t="s">
        <v>82</v>
      </c>
      <c r="D2492" t="s">
        <v>72</v>
      </c>
      <c r="E2492">
        <v>702</v>
      </c>
      <c r="F2492" t="s">
        <v>97</v>
      </c>
      <c r="G2492" t="s">
        <v>98</v>
      </c>
      <c r="H2492" t="s">
        <v>72</v>
      </c>
      <c r="I2492" t="s">
        <v>9</v>
      </c>
      <c r="J2492">
        <v>30212</v>
      </c>
      <c r="K2492">
        <v>2019</v>
      </c>
      <c r="L2492">
        <v>3.688615</v>
      </c>
      <c r="M2492">
        <v>0.14000000000000001</v>
      </c>
      <c r="T2492">
        <v>0.91</v>
      </c>
    </row>
    <row r="2493" spans="1:20" x14ac:dyDescent="0.2">
      <c r="A2493">
        <v>392</v>
      </c>
      <c r="B2493" t="s">
        <v>81</v>
      </c>
      <c r="C2493" t="s">
        <v>82</v>
      </c>
      <c r="D2493" t="s">
        <v>72</v>
      </c>
      <c r="E2493">
        <v>764</v>
      </c>
      <c r="F2493" t="s">
        <v>101</v>
      </c>
      <c r="G2493" t="s">
        <v>102</v>
      </c>
      <c r="H2493" t="s">
        <v>72</v>
      </c>
      <c r="I2493" t="s">
        <v>9</v>
      </c>
      <c r="J2493">
        <v>30212</v>
      </c>
      <c r="K2493">
        <v>2019</v>
      </c>
      <c r="L2493">
        <v>253.90522999999999</v>
      </c>
      <c r="M2493">
        <v>19.91713</v>
      </c>
      <c r="T2493">
        <v>129.46133</v>
      </c>
    </row>
    <row r="2494" spans="1:20" x14ac:dyDescent="0.2">
      <c r="A2494">
        <v>392</v>
      </c>
      <c r="B2494" t="s">
        <v>81</v>
      </c>
      <c r="C2494" t="s">
        <v>82</v>
      </c>
      <c r="D2494" t="s">
        <v>72</v>
      </c>
      <c r="E2494">
        <v>784</v>
      </c>
      <c r="F2494" t="s">
        <v>103</v>
      </c>
      <c r="G2494" t="s">
        <v>104</v>
      </c>
      <c r="H2494" t="s">
        <v>105</v>
      </c>
      <c r="I2494" t="s">
        <v>9</v>
      </c>
      <c r="J2494">
        <v>30212</v>
      </c>
      <c r="K2494">
        <v>2019</v>
      </c>
      <c r="L2494">
        <v>2.50562</v>
      </c>
      <c r="M2494">
        <v>0.11029</v>
      </c>
      <c r="T2494">
        <v>0.71688499999999999</v>
      </c>
    </row>
    <row r="2495" spans="1:20" x14ac:dyDescent="0.2">
      <c r="A2495">
        <v>392</v>
      </c>
      <c r="B2495" t="s">
        <v>81</v>
      </c>
      <c r="C2495" t="s">
        <v>82</v>
      </c>
      <c r="D2495" t="s">
        <v>72</v>
      </c>
      <c r="E2495">
        <v>842</v>
      </c>
      <c r="F2495" t="s">
        <v>106</v>
      </c>
      <c r="G2495" t="s">
        <v>107</v>
      </c>
      <c r="H2495" t="s">
        <v>108</v>
      </c>
      <c r="I2495" t="s">
        <v>9</v>
      </c>
      <c r="J2495">
        <v>30212</v>
      </c>
      <c r="K2495">
        <v>2019</v>
      </c>
      <c r="L2495">
        <v>1.8528849999999999</v>
      </c>
      <c r="M2495">
        <v>4.5999999999999999E-2</v>
      </c>
      <c r="T2495">
        <v>0.29899999999999999</v>
      </c>
    </row>
    <row r="2496" spans="1:20" x14ac:dyDescent="0.2">
      <c r="A2496">
        <v>392</v>
      </c>
      <c r="B2496" t="s">
        <v>81</v>
      </c>
      <c r="C2496" t="s">
        <v>82</v>
      </c>
      <c r="D2496" t="s">
        <v>72</v>
      </c>
      <c r="E2496">
        <v>124</v>
      </c>
      <c r="F2496" t="s">
        <v>127</v>
      </c>
      <c r="G2496" t="s">
        <v>128</v>
      </c>
      <c r="H2496" t="s">
        <v>108</v>
      </c>
      <c r="I2496" t="s">
        <v>9</v>
      </c>
      <c r="J2496">
        <v>30212</v>
      </c>
      <c r="K2496">
        <v>2020</v>
      </c>
      <c r="L2496">
        <v>2.2629790000000001</v>
      </c>
      <c r="M2496">
        <v>0.38100000000000001</v>
      </c>
      <c r="T2496">
        <v>2.4765000000000001</v>
      </c>
    </row>
    <row r="2497" spans="1:20" x14ac:dyDescent="0.2">
      <c r="A2497">
        <v>392</v>
      </c>
      <c r="B2497" t="s">
        <v>81</v>
      </c>
      <c r="C2497" t="s">
        <v>82</v>
      </c>
      <c r="D2497" t="s">
        <v>72</v>
      </c>
      <c r="E2497">
        <v>344</v>
      </c>
      <c r="F2497" t="s">
        <v>77</v>
      </c>
      <c r="G2497" t="s">
        <v>78</v>
      </c>
      <c r="H2497" t="s">
        <v>74</v>
      </c>
      <c r="I2497" t="s">
        <v>9</v>
      </c>
      <c r="J2497">
        <v>30212</v>
      </c>
      <c r="K2497">
        <v>2020</v>
      </c>
      <c r="L2497">
        <v>108.19172</v>
      </c>
      <c r="M2497">
        <v>4.8090000000000002</v>
      </c>
      <c r="T2497">
        <v>31.258500000000002</v>
      </c>
    </row>
    <row r="2498" spans="1:20" x14ac:dyDescent="0.2">
      <c r="A2498">
        <v>392</v>
      </c>
      <c r="B2498" t="s">
        <v>81</v>
      </c>
      <c r="C2498" t="s">
        <v>82</v>
      </c>
      <c r="D2498" t="s">
        <v>72</v>
      </c>
      <c r="E2498">
        <v>446</v>
      </c>
      <c r="F2498" t="s">
        <v>85</v>
      </c>
      <c r="G2498" t="s">
        <v>86</v>
      </c>
      <c r="H2498" t="s">
        <v>74</v>
      </c>
      <c r="I2498" t="s">
        <v>9</v>
      </c>
      <c r="J2498">
        <v>30212</v>
      </c>
      <c r="K2498">
        <v>2020</v>
      </c>
      <c r="L2498">
        <v>1.6576409999999999</v>
      </c>
      <c r="M2498">
        <v>5.3999999999999999E-2</v>
      </c>
      <c r="T2498">
        <v>0.35099999999999998</v>
      </c>
    </row>
    <row r="2499" spans="1:20" x14ac:dyDescent="0.2">
      <c r="A2499">
        <v>392</v>
      </c>
      <c r="B2499" t="s">
        <v>81</v>
      </c>
      <c r="C2499" t="s">
        <v>82</v>
      </c>
      <c r="D2499" t="s">
        <v>72</v>
      </c>
      <c r="E2499">
        <v>458</v>
      </c>
      <c r="F2499" t="s">
        <v>87</v>
      </c>
      <c r="G2499" t="s">
        <v>88</v>
      </c>
      <c r="H2499" t="s">
        <v>72</v>
      </c>
      <c r="I2499" t="s">
        <v>9</v>
      </c>
      <c r="J2499">
        <v>30212</v>
      </c>
      <c r="K2499">
        <v>2020</v>
      </c>
      <c r="L2499">
        <v>0.50600900000000004</v>
      </c>
      <c r="M2499">
        <v>3.0040000000000001E-2</v>
      </c>
      <c r="T2499">
        <v>0.19525999999999999</v>
      </c>
    </row>
    <row r="2500" spans="1:20" x14ac:dyDescent="0.2">
      <c r="A2500">
        <v>392</v>
      </c>
      <c r="B2500" t="s">
        <v>81</v>
      </c>
      <c r="C2500" t="s">
        <v>82</v>
      </c>
      <c r="D2500" t="s">
        <v>72</v>
      </c>
      <c r="E2500">
        <v>490</v>
      </c>
      <c r="G2500" t="s">
        <v>94</v>
      </c>
      <c r="I2500" t="s">
        <v>9</v>
      </c>
      <c r="J2500">
        <v>30212</v>
      </c>
      <c r="K2500">
        <v>2020</v>
      </c>
      <c r="L2500">
        <v>22.0397</v>
      </c>
      <c r="M2500">
        <v>1.66</v>
      </c>
      <c r="T2500">
        <v>10.79</v>
      </c>
    </row>
    <row r="2501" spans="1:20" x14ac:dyDescent="0.2">
      <c r="A2501">
        <v>392</v>
      </c>
      <c r="B2501" t="s">
        <v>81</v>
      </c>
      <c r="C2501" t="s">
        <v>82</v>
      </c>
      <c r="D2501" t="s">
        <v>72</v>
      </c>
      <c r="E2501">
        <v>516</v>
      </c>
      <c r="F2501" t="s">
        <v>217</v>
      </c>
      <c r="G2501" t="s">
        <v>218</v>
      </c>
      <c r="H2501" t="s">
        <v>93</v>
      </c>
      <c r="I2501" t="s">
        <v>9</v>
      </c>
      <c r="J2501">
        <v>30212</v>
      </c>
      <c r="K2501">
        <v>2020</v>
      </c>
      <c r="L2501">
        <v>1.0538270000000001</v>
      </c>
      <c r="M2501">
        <v>3.022E-2</v>
      </c>
      <c r="T2501">
        <v>0.19642999999999999</v>
      </c>
    </row>
    <row r="2502" spans="1:20" x14ac:dyDescent="0.2">
      <c r="A2502">
        <v>392</v>
      </c>
      <c r="B2502" t="s">
        <v>81</v>
      </c>
      <c r="C2502" t="s">
        <v>82</v>
      </c>
      <c r="D2502" t="s">
        <v>72</v>
      </c>
      <c r="E2502">
        <v>699</v>
      </c>
      <c r="F2502" t="s">
        <v>293</v>
      </c>
      <c r="G2502" t="s">
        <v>294</v>
      </c>
      <c r="H2502" t="s">
        <v>69</v>
      </c>
      <c r="I2502" t="s">
        <v>9</v>
      </c>
      <c r="J2502">
        <v>30212</v>
      </c>
      <c r="K2502">
        <v>2020</v>
      </c>
      <c r="L2502">
        <v>9.8886509999999994</v>
      </c>
      <c r="M2502">
        <v>0.34769386000000002</v>
      </c>
      <c r="T2502">
        <v>2.2600099999999999</v>
      </c>
    </row>
    <row r="2503" spans="1:20" x14ac:dyDescent="0.2">
      <c r="A2503">
        <v>392</v>
      </c>
      <c r="B2503" t="s">
        <v>81</v>
      </c>
      <c r="C2503" t="s">
        <v>82</v>
      </c>
      <c r="D2503" t="s">
        <v>72</v>
      </c>
      <c r="E2503">
        <v>702</v>
      </c>
      <c r="F2503" t="s">
        <v>97</v>
      </c>
      <c r="G2503" t="s">
        <v>98</v>
      </c>
      <c r="H2503" t="s">
        <v>72</v>
      </c>
      <c r="I2503" t="s">
        <v>9</v>
      </c>
      <c r="J2503">
        <v>30212</v>
      </c>
      <c r="K2503">
        <v>2020</v>
      </c>
      <c r="L2503">
        <v>11.890755</v>
      </c>
      <c r="M2503">
        <v>0.761961</v>
      </c>
      <c r="T2503">
        <v>4.9527463999999997</v>
      </c>
    </row>
    <row r="2504" spans="1:20" x14ac:dyDescent="0.2">
      <c r="A2504">
        <v>392</v>
      </c>
      <c r="B2504" t="s">
        <v>81</v>
      </c>
      <c r="C2504" t="s">
        <v>82</v>
      </c>
      <c r="D2504" t="s">
        <v>72</v>
      </c>
      <c r="E2504">
        <v>704</v>
      </c>
      <c r="F2504" t="s">
        <v>99</v>
      </c>
      <c r="G2504" t="s">
        <v>100</v>
      </c>
      <c r="H2504" t="s">
        <v>72</v>
      </c>
      <c r="I2504" t="s">
        <v>9</v>
      </c>
      <c r="J2504">
        <v>30212</v>
      </c>
      <c r="K2504">
        <v>2020</v>
      </c>
      <c r="L2504">
        <v>12.630929999999999</v>
      </c>
      <c r="M2504">
        <v>1.686712</v>
      </c>
      <c r="T2504">
        <v>10.963628</v>
      </c>
    </row>
    <row r="2505" spans="1:20" x14ac:dyDescent="0.2">
      <c r="A2505">
        <v>392</v>
      </c>
      <c r="B2505" t="s">
        <v>81</v>
      </c>
      <c r="C2505" t="s">
        <v>82</v>
      </c>
      <c r="D2505" t="s">
        <v>72</v>
      </c>
      <c r="E2505">
        <v>764</v>
      </c>
      <c r="F2505" t="s">
        <v>101</v>
      </c>
      <c r="G2505" t="s">
        <v>102</v>
      </c>
      <c r="H2505" t="s">
        <v>72</v>
      </c>
      <c r="I2505" t="s">
        <v>9</v>
      </c>
      <c r="J2505">
        <v>30212</v>
      </c>
      <c r="K2505">
        <v>2020</v>
      </c>
      <c r="L2505">
        <v>104.937805</v>
      </c>
      <c r="M2505">
        <v>3.83</v>
      </c>
      <c r="T2505">
        <v>24.895</v>
      </c>
    </row>
    <row r="2506" spans="1:20" x14ac:dyDescent="0.2">
      <c r="A2506">
        <v>392</v>
      </c>
      <c r="B2506" t="s">
        <v>81</v>
      </c>
      <c r="C2506" t="s">
        <v>82</v>
      </c>
      <c r="D2506" t="s">
        <v>72</v>
      </c>
      <c r="E2506">
        <v>784</v>
      </c>
      <c r="F2506" t="s">
        <v>103</v>
      </c>
      <c r="G2506" t="s">
        <v>104</v>
      </c>
      <c r="H2506" t="s">
        <v>105</v>
      </c>
      <c r="I2506" t="s">
        <v>9</v>
      </c>
      <c r="J2506">
        <v>30212</v>
      </c>
      <c r="K2506">
        <v>2020</v>
      </c>
      <c r="L2506">
        <v>1.277182</v>
      </c>
      <c r="M2506">
        <v>6.5040000000000001E-2</v>
      </c>
      <c r="T2506">
        <v>0.42276000000000002</v>
      </c>
    </row>
    <row r="2507" spans="1:20" x14ac:dyDescent="0.2">
      <c r="A2507">
        <v>392</v>
      </c>
      <c r="B2507" t="s">
        <v>81</v>
      </c>
      <c r="C2507" t="s">
        <v>82</v>
      </c>
      <c r="D2507" t="s">
        <v>72</v>
      </c>
      <c r="E2507">
        <v>116</v>
      </c>
      <c r="F2507" t="s">
        <v>109</v>
      </c>
      <c r="G2507" t="s">
        <v>110</v>
      </c>
      <c r="H2507" t="s">
        <v>72</v>
      </c>
      <c r="I2507" t="s">
        <v>9</v>
      </c>
      <c r="J2507">
        <v>30212</v>
      </c>
      <c r="K2507">
        <v>2021</v>
      </c>
      <c r="L2507">
        <v>1.3603499999999999</v>
      </c>
      <c r="M2507">
        <v>4.1000000000000002E-2</v>
      </c>
      <c r="T2507">
        <v>0.26650000000000001</v>
      </c>
    </row>
    <row r="2508" spans="1:20" x14ac:dyDescent="0.2">
      <c r="A2508">
        <v>392</v>
      </c>
      <c r="B2508" t="s">
        <v>81</v>
      </c>
      <c r="C2508" t="s">
        <v>82</v>
      </c>
      <c r="D2508" t="s">
        <v>72</v>
      </c>
      <c r="E2508">
        <v>124</v>
      </c>
      <c r="F2508" t="s">
        <v>127</v>
      </c>
      <c r="G2508" t="s">
        <v>128</v>
      </c>
      <c r="H2508" t="s">
        <v>108</v>
      </c>
      <c r="I2508" t="s">
        <v>9</v>
      </c>
      <c r="J2508">
        <v>30212</v>
      </c>
      <c r="K2508">
        <v>2021</v>
      </c>
      <c r="L2508">
        <v>5.779674</v>
      </c>
      <c r="M2508">
        <v>0.35099999999999998</v>
      </c>
      <c r="T2508">
        <v>2.2814999999999999</v>
      </c>
    </row>
    <row r="2509" spans="1:20" x14ac:dyDescent="0.2">
      <c r="A2509">
        <v>392</v>
      </c>
      <c r="B2509" t="s">
        <v>81</v>
      </c>
      <c r="C2509" t="s">
        <v>82</v>
      </c>
      <c r="D2509" t="s">
        <v>72</v>
      </c>
      <c r="E2509">
        <v>156</v>
      </c>
      <c r="F2509" t="s">
        <v>73</v>
      </c>
      <c r="G2509" t="s">
        <v>74</v>
      </c>
      <c r="H2509" t="s">
        <v>74</v>
      </c>
      <c r="I2509" t="s">
        <v>9</v>
      </c>
      <c r="J2509">
        <v>30212</v>
      </c>
      <c r="K2509">
        <v>2021</v>
      </c>
      <c r="P2509">
        <v>2.9884900000000001</v>
      </c>
      <c r="R2509">
        <v>4.0000000000000001E-3</v>
      </c>
    </row>
    <row r="2510" spans="1:20" x14ac:dyDescent="0.2">
      <c r="A2510">
        <v>392</v>
      </c>
      <c r="B2510" t="s">
        <v>81</v>
      </c>
      <c r="C2510" t="s">
        <v>82</v>
      </c>
      <c r="D2510" t="s">
        <v>72</v>
      </c>
      <c r="E2510">
        <v>344</v>
      </c>
      <c r="F2510" t="s">
        <v>77</v>
      </c>
      <c r="G2510" t="s">
        <v>78</v>
      </c>
      <c r="H2510" t="s">
        <v>74</v>
      </c>
      <c r="I2510" t="s">
        <v>9</v>
      </c>
      <c r="J2510">
        <v>30212</v>
      </c>
      <c r="K2510">
        <v>2021</v>
      </c>
      <c r="L2510">
        <v>56.040905000000002</v>
      </c>
      <c r="M2510">
        <v>2.5179999999999998</v>
      </c>
      <c r="T2510">
        <v>16.366999</v>
      </c>
    </row>
    <row r="2511" spans="1:20" x14ac:dyDescent="0.2">
      <c r="A2511">
        <v>392</v>
      </c>
      <c r="B2511" t="s">
        <v>81</v>
      </c>
      <c r="C2511" t="s">
        <v>82</v>
      </c>
      <c r="D2511" t="s">
        <v>72</v>
      </c>
      <c r="E2511">
        <v>360</v>
      </c>
      <c r="F2511" t="s">
        <v>79</v>
      </c>
      <c r="G2511" t="s">
        <v>80</v>
      </c>
      <c r="H2511" t="s">
        <v>72</v>
      </c>
      <c r="I2511" t="s">
        <v>9</v>
      </c>
      <c r="J2511">
        <v>30212</v>
      </c>
      <c r="K2511">
        <v>2021</v>
      </c>
      <c r="L2511">
        <v>39.637349999999998</v>
      </c>
      <c r="M2511">
        <v>4.1113879999999998</v>
      </c>
      <c r="T2511">
        <v>26.724024</v>
      </c>
    </row>
    <row r="2512" spans="1:20" x14ac:dyDescent="0.2">
      <c r="A2512">
        <v>392</v>
      </c>
      <c r="B2512" t="s">
        <v>81</v>
      </c>
      <c r="C2512" t="s">
        <v>82</v>
      </c>
      <c r="D2512" t="s">
        <v>72</v>
      </c>
      <c r="E2512">
        <v>446</v>
      </c>
      <c r="F2512" t="s">
        <v>85</v>
      </c>
      <c r="G2512" t="s">
        <v>86</v>
      </c>
      <c r="H2512" t="s">
        <v>74</v>
      </c>
      <c r="I2512" t="s">
        <v>9</v>
      </c>
      <c r="J2512">
        <v>30212</v>
      </c>
      <c r="K2512">
        <v>2021</v>
      </c>
      <c r="L2512">
        <v>3.5886429999999998</v>
      </c>
      <c r="M2512">
        <v>9.9000000000000005E-2</v>
      </c>
      <c r="T2512">
        <v>0.64349999999999996</v>
      </c>
    </row>
    <row r="2513" spans="1:20" x14ac:dyDescent="0.2">
      <c r="A2513">
        <v>392</v>
      </c>
      <c r="B2513" t="s">
        <v>81</v>
      </c>
      <c r="C2513" t="s">
        <v>82</v>
      </c>
      <c r="D2513" t="s">
        <v>72</v>
      </c>
      <c r="E2513">
        <v>458</v>
      </c>
      <c r="F2513" t="s">
        <v>87</v>
      </c>
      <c r="G2513" t="s">
        <v>88</v>
      </c>
      <c r="H2513" t="s">
        <v>72</v>
      </c>
      <c r="I2513" t="s">
        <v>9</v>
      </c>
      <c r="J2513">
        <v>30212</v>
      </c>
      <c r="K2513">
        <v>2021</v>
      </c>
      <c r="L2513">
        <v>0.125745</v>
      </c>
      <c r="M2513">
        <v>4.7999999999999996E-3</v>
      </c>
      <c r="T2513">
        <v>3.1200001000000002E-2</v>
      </c>
    </row>
    <row r="2514" spans="1:20" x14ac:dyDescent="0.2">
      <c r="A2514">
        <v>392</v>
      </c>
      <c r="B2514" t="s">
        <v>81</v>
      </c>
      <c r="C2514" t="s">
        <v>82</v>
      </c>
      <c r="D2514" t="s">
        <v>72</v>
      </c>
      <c r="E2514">
        <v>490</v>
      </c>
      <c r="G2514" t="s">
        <v>94</v>
      </c>
      <c r="I2514" t="s">
        <v>9</v>
      </c>
      <c r="J2514">
        <v>30212</v>
      </c>
      <c r="K2514">
        <v>2021</v>
      </c>
      <c r="L2514">
        <v>24.127697000000001</v>
      </c>
      <c r="M2514">
        <v>2.0273971999999998</v>
      </c>
      <c r="T2514">
        <v>13.178081499999999</v>
      </c>
    </row>
    <row r="2515" spans="1:20" x14ac:dyDescent="0.2">
      <c r="A2515">
        <v>392</v>
      </c>
      <c r="B2515" t="s">
        <v>81</v>
      </c>
      <c r="C2515" t="s">
        <v>82</v>
      </c>
      <c r="D2515" t="s">
        <v>72</v>
      </c>
      <c r="E2515">
        <v>702</v>
      </c>
      <c r="F2515" t="s">
        <v>97</v>
      </c>
      <c r="G2515" t="s">
        <v>98</v>
      </c>
      <c r="H2515" t="s">
        <v>72</v>
      </c>
      <c r="I2515" t="s">
        <v>9</v>
      </c>
      <c r="J2515">
        <v>30212</v>
      </c>
      <c r="K2515">
        <v>2021</v>
      </c>
      <c r="L2515">
        <v>4.229304</v>
      </c>
      <c r="M2515">
        <v>0.15</v>
      </c>
      <c r="T2515">
        <v>0.97499999999999998</v>
      </c>
    </row>
    <row r="2516" spans="1:20" x14ac:dyDescent="0.2">
      <c r="A2516">
        <v>392</v>
      </c>
      <c r="B2516" t="s">
        <v>81</v>
      </c>
      <c r="C2516" t="s">
        <v>82</v>
      </c>
      <c r="D2516" t="s">
        <v>72</v>
      </c>
      <c r="E2516">
        <v>764</v>
      </c>
      <c r="F2516" t="s">
        <v>101</v>
      </c>
      <c r="G2516" t="s">
        <v>102</v>
      </c>
      <c r="H2516" t="s">
        <v>72</v>
      </c>
      <c r="I2516" t="s">
        <v>9</v>
      </c>
      <c r="J2516">
        <v>30212</v>
      </c>
      <c r="K2516">
        <v>2021</v>
      </c>
      <c r="L2516">
        <v>45.901040000000002</v>
      </c>
      <c r="M2516">
        <v>1.3759999999999999</v>
      </c>
      <c r="T2516">
        <v>8.9440000000000008</v>
      </c>
    </row>
    <row r="2517" spans="1:20" x14ac:dyDescent="0.2">
      <c r="A2517">
        <v>392</v>
      </c>
      <c r="B2517" t="s">
        <v>81</v>
      </c>
      <c r="C2517" t="s">
        <v>82</v>
      </c>
      <c r="D2517" t="s">
        <v>72</v>
      </c>
      <c r="E2517">
        <v>784</v>
      </c>
      <c r="F2517" t="s">
        <v>103</v>
      </c>
      <c r="G2517" t="s">
        <v>104</v>
      </c>
      <c r="H2517" t="s">
        <v>105</v>
      </c>
      <c r="I2517" t="s">
        <v>9</v>
      </c>
      <c r="J2517">
        <v>30212</v>
      </c>
      <c r="K2517">
        <v>2021</v>
      </c>
      <c r="L2517">
        <v>3.7236600000000002</v>
      </c>
      <c r="M2517">
        <v>0.29699999999999999</v>
      </c>
      <c r="T2517">
        <v>1.9304999</v>
      </c>
    </row>
    <row r="2518" spans="1:20" x14ac:dyDescent="0.2">
      <c r="A2518">
        <v>392</v>
      </c>
      <c r="B2518" t="s">
        <v>81</v>
      </c>
      <c r="C2518" t="s">
        <v>82</v>
      </c>
      <c r="D2518" t="s">
        <v>72</v>
      </c>
      <c r="E2518">
        <v>834</v>
      </c>
      <c r="F2518" t="s">
        <v>406</v>
      </c>
      <c r="G2518" t="s">
        <v>407</v>
      </c>
      <c r="H2518" t="s">
        <v>93</v>
      </c>
      <c r="I2518" t="s">
        <v>9</v>
      </c>
      <c r="J2518">
        <v>30212</v>
      </c>
      <c r="K2518">
        <v>2021</v>
      </c>
      <c r="L2518">
        <v>0.04</v>
      </c>
      <c r="M2518">
        <v>2E-3</v>
      </c>
      <c r="T2518">
        <v>1.2999999999999999E-2</v>
      </c>
    </row>
    <row r="2519" spans="1:20" x14ac:dyDescent="0.2">
      <c r="A2519">
        <v>392</v>
      </c>
      <c r="B2519" t="s">
        <v>81</v>
      </c>
      <c r="C2519" t="s">
        <v>82</v>
      </c>
      <c r="D2519" t="s">
        <v>72</v>
      </c>
      <c r="E2519">
        <v>44</v>
      </c>
      <c r="F2519" t="s">
        <v>159</v>
      </c>
      <c r="G2519" t="s">
        <v>160</v>
      </c>
      <c r="H2519" t="s">
        <v>161</v>
      </c>
      <c r="I2519" t="s">
        <v>9</v>
      </c>
      <c r="J2519">
        <v>30212</v>
      </c>
      <c r="K2519">
        <v>2022</v>
      </c>
      <c r="L2519">
        <v>0.13900000000000001</v>
      </c>
      <c r="M2519">
        <v>4.0819999999999997E-3</v>
      </c>
      <c r="T2519">
        <v>2.6533000000000001E-2</v>
      </c>
    </row>
    <row r="2520" spans="1:20" x14ac:dyDescent="0.2">
      <c r="A2520">
        <v>392</v>
      </c>
      <c r="B2520" t="s">
        <v>81</v>
      </c>
      <c r="C2520" t="s">
        <v>82</v>
      </c>
      <c r="D2520" t="s">
        <v>72</v>
      </c>
      <c r="E2520">
        <v>116</v>
      </c>
      <c r="F2520" t="s">
        <v>109</v>
      </c>
      <c r="G2520" t="s">
        <v>110</v>
      </c>
      <c r="H2520" t="s">
        <v>72</v>
      </c>
      <c r="I2520" t="s">
        <v>9</v>
      </c>
      <c r="J2520">
        <v>30212</v>
      </c>
      <c r="K2520">
        <v>2022</v>
      </c>
      <c r="L2520">
        <v>3.1980000000000001E-2</v>
      </c>
      <c r="M2520">
        <v>2.0400000000000001E-3</v>
      </c>
      <c r="T2520">
        <v>1.3259999E-2</v>
      </c>
    </row>
    <row r="2521" spans="1:20" x14ac:dyDescent="0.2">
      <c r="A2521">
        <v>392</v>
      </c>
      <c r="B2521" t="s">
        <v>81</v>
      </c>
      <c r="C2521" t="s">
        <v>82</v>
      </c>
      <c r="D2521" t="s">
        <v>72</v>
      </c>
      <c r="E2521">
        <v>124</v>
      </c>
      <c r="F2521" t="s">
        <v>127</v>
      </c>
      <c r="G2521" t="s">
        <v>128</v>
      </c>
      <c r="H2521" t="s">
        <v>108</v>
      </c>
      <c r="I2521" t="s">
        <v>9</v>
      </c>
      <c r="J2521">
        <v>30212</v>
      </c>
      <c r="K2521">
        <v>2022</v>
      </c>
      <c r="L2521">
        <v>85.208860000000001</v>
      </c>
      <c r="M2521">
        <v>5.7889999999999997</v>
      </c>
      <c r="T2521">
        <v>37.628500000000003</v>
      </c>
    </row>
    <row r="2522" spans="1:20" x14ac:dyDescent="0.2">
      <c r="A2522">
        <v>392</v>
      </c>
      <c r="B2522" t="s">
        <v>81</v>
      </c>
      <c r="C2522" t="s">
        <v>82</v>
      </c>
      <c r="D2522" t="s">
        <v>72</v>
      </c>
      <c r="E2522">
        <v>214</v>
      </c>
      <c r="F2522" t="s">
        <v>271</v>
      </c>
      <c r="G2522" t="s">
        <v>272</v>
      </c>
      <c r="H2522" t="s">
        <v>161</v>
      </c>
      <c r="I2522" t="s">
        <v>9</v>
      </c>
      <c r="J2522">
        <v>30212</v>
      </c>
      <c r="K2522">
        <v>2022</v>
      </c>
      <c r="L2522">
        <v>1.9421000000000001E-2</v>
      </c>
      <c r="M2522">
        <v>1E-3</v>
      </c>
      <c r="T2522">
        <v>6.4999999999999997E-3</v>
      </c>
    </row>
    <row r="2523" spans="1:20" x14ac:dyDescent="0.2">
      <c r="A2523">
        <v>392</v>
      </c>
      <c r="B2523" t="s">
        <v>81</v>
      </c>
      <c r="C2523" t="s">
        <v>82</v>
      </c>
      <c r="D2523" t="s">
        <v>72</v>
      </c>
      <c r="E2523">
        <v>344</v>
      </c>
      <c r="F2523" t="s">
        <v>77</v>
      </c>
      <c r="G2523" t="s">
        <v>78</v>
      </c>
      <c r="H2523" t="s">
        <v>74</v>
      </c>
      <c r="I2523" t="s">
        <v>9</v>
      </c>
      <c r="J2523">
        <v>30212</v>
      </c>
      <c r="K2523">
        <v>2022</v>
      </c>
      <c r="L2523">
        <v>90.986639999999994</v>
      </c>
      <c r="M2523">
        <v>4.9812937000000002</v>
      </c>
      <c r="T2523">
        <v>32.378410000000002</v>
      </c>
    </row>
    <row r="2524" spans="1:20" x14ac:dyDescent="0.2">
      <c r="A2524">
        <v>392</v>
      </c>
      <c r="B2524" t="s">
        <v>81</v>
      </c>
      <c r="C2524" t="s">
        <v>82</v>
      </c>
      <c r="D2524" t="s">
        <v>72</v>
      </c>
      <c r="E2524">
        <v>360</v>
      </c>
      <c r="F2524" t="s">
        <v>79</v>
      </c>
      <c r="G2524" t="s">
        <v>80</v>
      </c>
      <c r="H2524" t="s">
        <v>72</v>
      </c>
      <c r="I2524" t="s">
        <v>9</v>
      </c>
      <c r="J2524">
        <v>30212</v>
      </c>
      <c r="K2524">
        <v>2022</v>
      </c>
      <c r="L2524">
        <v>253.828</v>
      </c>
      <c r="M2524">
        <v>18.292000000000002</v>
      </c>
      <c r="T2524">
        <v>118.89799499999999</v>
      </c>
    </row>
    <row r="2525" spans="1:20" x14ac:dyDescent="0.2">
      <c r="A2525">
        <v>392</v>
      </c>
      <c r="B2525" t="s">
        <v>81</v>
      </c>
      <c r="C2525" t="s">
        <v>82</v>
      </c>
      <c r="D2525" t="s">
        <v>72</v>
      </c>
      <c r="E2525">
        <v>446</v>
      </c>
      <c r="F2525" t="s">
        <v>85</v>
      </c>
      <c r="G2525" t="s">
        <v>86</v>
      </c>
      <c r="H2525" t="s">
        <v>74</v>
      </c>
      <c r="I2525" t="s">
        <v>9</v>
      </c>
      <c r="J2525">
        <v>30212</v>
      </c>
      <c r="K2525">
        <v>2022</v>
      </c>
      <c r="L2525">
        <v>8.5097640000000006</v>
      </c>
      <c r="M2525">
        <v>0.32400000000000001</v>
      </c>
      <c r="T2525">
        <v>2.1059999999999999</v>
      </c>
    </row>
    <row r="2526" spans="1:20" x14ac:dyDescent="0.2">
      <c r="A2526">
        <v>392</v>
      </c>
      <c r="B2526" t="s">
        <v>81</v>
      </c>
      <c r="C2526" t="s">
        <v>82</v>
      </c>
      <c r="D2526" t="s">
        <v>72</v>
      </c>
      <c r="E2526">
        <v>458</v>
      </c>
      <c r="F2526" t="s">
        <v>87</v>
      </c>
      <c r="G2526" t="s">
        <v>88</v>
      </c>
      <c r="H2526" t="s">
        <v>72</v>
      </c>
      <c r="I2526" t="s">
        <v>9</v>
      </c>
      <c r="J2526">
        <v>30212</v>
      </c>
      <c r="K2526">
        <v>2022</v>
      </c>
      <c r="L2526">
        <v>14.155628</v>
      </c>
      <c r="M2526">
        <v>0.44011</v>
      </c>
      <c r="T2526">
        <v>2.8607149999999999</v>
      </c>
    </row>
    <row r="2527" spans="1:20" x14ac:dyDescent="0.2">
      <c r="A2527">
        <v>392</v>
      </c>
      <c r="B2527" t="s">
        <v>81</v>
      </c>
      <c r="C2527" t="s">
        <v>82</v>
      </c>
      <c r="D2527" t="s">
        <v>72</v>
      </c>
      <c r="E2527">
        <v>462</v>
      </c>
      <c r="F2527" t="s">
        <v>89</v>
      </c>
      <c r="G2527" t="s">
        <v>90</v>
      </c>
      <c r="H2527" t="s">
        <v>69</v>
      </c>
      <c r="I2527" t="s">
        <v>9</v>
      </c>
      <c r="J2527">
        <v>30212</v>
      </c>
      <c r="K2527">
        <v>2022</v>
      </c>
      <c r="L2527">
        <v>1.268513</v>
      </c>
      <c r="M2527">
        <v>1.17E-2</v>
      </c>
      <c r="T2527">
        <v>7.6050000000000006E-2</v>
      </c>
    </row>
    <row r="2528" spans="1:20" x14ac:dyDescent="0.2">
      <c r="A2528">
        <v>392</v>
      </c>
      <c r="B2528" t="s">
        <v>81</v>
      </c>
      <c r="C2528" t="s">
        <v>82</v>
      </c>
      <c r="D2528" t="s">
        <v>72</v>
      </c>
      <c r="E2528">
        <v>490</v>
      </c>
      <c r="G2528" t="s">
        <v>94</v>
      </c>
      <c r="I2528" t="s">
        <v>9</v>
      </c>
      <c r="J2528">
        <v>30212</v>
      </c>
      <c r="K2528">
        <v>2022</v>
      </c>
      <c r="L2528">
        <v>36.873314000000001</v>
      </c>
      <c r="M2528">
        <v>3.5654216000000001</v>
      </c>
      <c r="T2528">
        <v>23.175239999999999</v>
      </c>
    </row>
    <row r="2529" spans="1:20" x14ac:dyDescent="0.2">
      <c r="A2529">
        <v>392</v>
      </c>
      <c r="B2529" t="s">
        <v>81</v>
      </c>
      <c r="C2529" t="s">
        <v>82</v>
      </c>
      <c r="D2529" t="s">
        <v>72</v>
      </c>
      <c r="E2529">
        <v>699</v>
      </c>
      <c r="F2529" t="s">
        <v>293</v>
      </c>
      <c r="G2529" t="s">
        <v>294</v>
      </c>
      <c r="H2529" t="s">
        <v>69</v>
      </c>
      <c r="I2529" t="s">
        <v>9</v>
      </c>
      <c r="J2529">
        <v>30212</v>
      </c>
      <c r="K2529">
        <v>2022</v>
      </c>
      <c r="L2529">
        <v>0.35083199999999998</v>
      </c>
      <c r="M2529">
        <v>8.9999999999999993E-3</v>
      </c>
      <c r="T2529">
        <v>5.8500000000000003E-2</v>
      </c>
    </row>
    <row r="2530" spans="1:20" x14ac:dyDescent="0.2">
      <c r="A2530">
        <v>392</v>
      </c>
      <c r="B2530" t="s">
        <v>81</v>
      </c>
      <c r="C2530" t="s">
        <v>82</v>
      </c>
      <c r="D2530" t="s">
        <v>72</v>
      </c>
      <c r="E2530">
        <v>702</v>
      </c>
      <c r="F2530" t="s">
        <v>97</v>
      </c>
      <c r="G2530" t="s">
        <v>98</v>
      </c>
      <c r="H2530" t="s">
        <v>72</v>
      </c>
      <c r="I2530" t="s">
        <v>9</v>
      </c>
      <c r="J2530">
        <v>30212</v>
      </c>
      <c r="K2530">
        <v>2022</v>
      </c>
      <c r="L2530">
        <v>12.533334999999999</v>
      </c>
      <c r="M2530">
        <v>0.26813066000000002</v>
      </c>
      <c r="T2530">
        <v>1.7428493</v>
      </c>
    </row>
    <row r="2531" spans="1:20" x14ac:dyDescent="0.2">
      <c r="A2531">
        <v>392</v>
      </c>
      <c r="B2531" t="s">
        <v>81</v>
      </c>
      <c r="C2531" t="s">
        <v>82</v>
      </c>
      <c r="D2531" t="s">
        <v>72</v>
      </c>
      <c r="E2531">
        <v>704</v>
      </c>
      <c r="F2531" t="s">
        <v>99</v>
      </c>
      <c r="G2531" t="s">
        <v>100</v>
      </c>
      <c r="H2531" t="s">
        <v>72</v>
      </c>
      <c r="I2531" t="s">
        <v>9</v>
      </c>
      <c r="J2531">
        <v>30212</v>
      </c>
      <c r="K2531">
        <v>2022</v>
      </c>
      <c r="L2531">
        <v>26.373545</v>
      </c>
      <c r="M2531">
        <v>2.8026203999999999</v>
      </c>
      <c r="T2531">
        <v>18.217033000000001</v>
      </c>
    </row>
    <row r="2532" spans="1:20" x14ac:dyDescent="0.2">
      <c r="A2532">
        <v>392</v>
      </c>
      <c r="B2532" t="s">
        <v>81</v>
      </c>
      <c r="C2532" t="s">
        <v>82</v>
      </c>
      <c r="D2532" t="s">
        <v>72</v>
      </c>
      <c r="E2532">
        <v>764</v>
      </c>
      <c r="F2532" t="s">
        <v>101</v>
      </c>
      <c r="G2532" t="s">
        <v>102</v>
      </c>
      <c r="H2532" t="s">
        <v>72</v>
      </c>
      <c r="I2532" t="s">
        <v>9</v>
      </c>
      <c r="J2532">
        <v>30212</v>
      </c>
      <c r="K2532">
        <v>2022</v>
      </c>
      <c r="L2532">
        <v>70.107860000000002</v>
      </c>
      <c r="M2532">
        <v>2.5780162999999998</v>
      </c>
      <c r="T2532">
        <v>16.757107000000001</v>
      </c>
    </row>
    <row r="2533" spans="1:20" x14ac:dyDescent="0.2">
      <c r="A2533">
        <v>392</v>
      </c>
      <c r="B2533" t="s">
        <v>81</v>
      </c>
      <c r="C2533" t="s">
        <v>82</v>
      </c>
      <c r="D2533" t="s">
        <v>72</v>
      </c>
      <c r="E2533">
        <v>784</v>
      </c>
      <c r="F2533" t="s">
        <v>103</v>
      </c>
      <c r="G2533" t="s">
        <v>104</v>
      </c>
      <c r="H2533" t="s">
        <v>105</v>
      </c>
      <c r="I2533" t="s">
        <v>9</v>
      </c>
      <c r="J2533">
        <v>30212</v>
      </c>
      <c r="K2533">
        <v>2022</v>
      </c>
      <c r="L2533">
        <v>19.409939999999999</v>
      </c>
      <c r="M2533">
        <v>1.0502400000000001</v>
      </c>
      <c r="T2533">
        <v>6.8265599999999997</v>
      </c>
    </row>
    <row r="2534" spans="1:20" x14ac:dyDescent="0.2">
      <c r="A2534">
        <v>392</v>
      </c>
      <c r="B2534" t="s">
        <v>81</v>
      </c>
      <c r="C2534" t="s">
        <v>82</v>
      </c>
      <c r="D2534" t="s">
        <v>72</v>
      </c>
      <c r="E2534">
        <v>842</v>
      </c>
      <c r="F2534" t="s">
        <v>106</v>
      </c>
      <c r="G2534" t="s">
        <v>107</v>
      </c>
      <c r="H2534" t="s">
        <v>108</v>
      </c>
      <c r="I2534" t="s">
        <v>9</v>
      </c>
      <c r="J2534">
        <v>30212</v>
      </c>
      <c r="K2534">
        <v>2022</v>
      </c>
      <c r="L2534">
        <v>24.776014</v>
      </c>
      <c r="M2534">
        <v>0.27200000000000002</v>
      </c>
      <c r="T2534">
        <v>1.7680001000000001</v>
      </c>
    </row>
    <row r="2535" spans="1:20" x14ac:dyDescent="0.2">
      <c r="A2535">
        <v>398</v>
      </c>
      <c r="B2535" t="s">
        <v>289</v>
      </c>
      <c r="C2535" t="s">
        <v>290</v>
      </c>
      <c r="D2535" t="s">
        <v>69</v>
      </c>
      <c r="E2535">
        <v>643</v>
      </c>
      <c r="F2535" t="s">
        <v>171</v>
      </c>
      <c r="G2535" t="s">
        <v>172</v>
      </c>
      <c r="H2535" t="s">
        <v>56</v>
      </c>
      <c r="I2535" t="s">
        <v>9</v>
      </c>
      <c r="J2535">
        <v>30212</v>
      </c>
      <c r="K2535">
        <v>2018</v>
      </c>
      <c r="Q2535">
        <v>1.103</v>
      </c>
      <c r="S2535">
        <v>2.6859999999999999</v>
      </c>
    </row>
    <row r="2536" spans="1:20" x14ac:dyDescent="0.2">
      <c r="A2536">
        <v>398</v>
      </c>
      <c r="B2536" t="s">
        <v>289</v>
      </c>
      <c r="C2536" t="s">
        <v>290</v>
      </c>
      <c r="D2536" t="s">
        <v>69</v>
      </c>
      <c r="E2536">
        <v>276</v>
      </c>
      <c r="F2536" t="s">
        <v>75</v>
      </c>
      <c r="G2536" t="s">
        <v>76</v>
      </c>
      <c r="H2536" t="s">
        <v>56</v>
      </c>
      <c r="I2536" t="s">
        <v>9</v>
      </c>
      <c r="J2536">
        <v>30212</v>
      </c>
      <c r="K2536">
        <v>2019</v>
      </c>
      <c r="L2536">
        <v>37.619315999999998</v>
      </c>
      <c r="M2536">
        <v>7.9649999999999999</v>
      </c>
      <c r="T2536">
        <v>51.772500000000001</v>
      </c>
    </row>
    <row r="2537" spans="1:20" x14ac:dyDescent="0.2">
      <c r="A2537">
        <v>398</v>
      </c>
      <c r="B2537" t="s">
        <v>289</v>
      </c>
      <c r="C2537" t="s">
        <v>290</v>
      </c>
      <c r="D2537" t="s">
        <v>69</v>
      </c>
      <c r="E2537">
        <v>417</v>
      </c>
      <c r="F2537" t="s">
        <v>408</v>
      </c>
      <c r="G2537" t="s">
        <v>409</v>
      </c>
      <c r="H2537" t="s">
        <v>69</v>
      </c>
      <c r="I2537" t="s">
        <v>9</v>
      </c>
      <c r="J2537">
        <v>30212</v>
      </c>
      <c r="K2537">
        <v>2019</v>
      </c>
      <c r="L2537">
        <v>12.285316999999999</v>
      </c>
      <c r="M2537">
        <v>0.68400000000000005</v>
      </c>
      <c r="T2537">
        <v>4.4459999999999997</v>
      </c>
    </row>
    <row r="2538" spans="1:20" x14ac:dyDescent="0.2">
      <c r="A2538">
        <v>398</v>
      </c>
      <c r="B2538" t="s">
        <v>289</v>
      </c>
      <c r="C2538" t="s">
        <v>290</v>
      </c>
      <c r="D2538" t="s">
        <v>69</v>
      </c>
      <c r="E2538">
        <v>643</v>
      </c>
      <c r="F2538" t="s">
        <v>171</v>
      </c>
      <c r="G2538" t="s">
        <v>172</v>
      </c>
      <c r="H2538" t="s">
        <v>56</v>
      </c>
      <c r="I2538" t="s">
        <v>9</v>
      </c>
      <c r="J2538">
        <v>30212</v>
      </c>
      <c r="K2538">
        <v>2019</v>
      </c>
      <c r="Q2538">
        <v>0.93100000000000005</v>
      </c>
      <c r="S2538">
        <v>10.199999999999999</v>
      </c>
    </row>
    <row r="2539" spans="1:20" x14ac:dyDescent="0.2">
      <c r="A2539">
        <v>398</v>
      </c>
      <c r="B2539" t="s">
        <v>289</v>
      </c>
      <c r="C2539" t="s">
        <v>290</v>
      </c>
      <c r="D2539" t="s">
        <v>69</v>
      </c>
      <c r="E2539">
        <v>417</v>
      </c>
      <c r="F2539" t="s">
        <v>408</v>
      </c>
      <c r="G2539" t="s">
        <v>409</v>
      </c>
      <c r="H2539" t="s">
        <v>69</v>
      </c>
      <c r="I2539" t="s">
        <v>9</v>
      </c>
      <c r="J2539">
        <v>30212</v>
      </c>
      <c r="K2539">
        <v>2020</v>
      </c>
      <c r="L2539">
        <v>7.5328026000000001</v>
      </c>
      <c r="M2539">
        <v>0.3482423</v>
      </c>
      <c r="T2539">
        <v>2.2635749999999999</v>
      </c>
    </row>
    <row r="2540" spans="1:20" x14ac:dyDescent="0.2">
      <c r="A2540">
        <v>398</v>
      </c>
      <c r="B2540" t="s">
        <v>289</v>
      </c>
      <c r="C2540" t="s">
        <v>290</v>
      </c>
      <c r="D2540" t="s">
        <v>69</v>
      </c>
      <c r="E2540">
        <v>643</v>
      </c>
      <c r="F2540" t="s">
        <v>171</v>
      </c>
      <c r="G2540" t="s">
        <v>172</v>
      </c>
      <c r="H2540" t="s">
        <v>56</v>
      </c>
      <c r="I2540" t="s">
        <v>9</v>
      </c>
      <c r="J2540">
        <v>30212</v>
      </c>
      <c r="K2540">
        <v>2020</v>
      </c>
      <c r="Q2540">
        <v>71.461070000000007</v>
      </c>
      <c r="S2540">
        <v>218.90199999999999</v>
      </c>
    </row>
    <row r="2541" spans="1:20" x14ac:dyDescent="0.2">
      <c r="A2541">
        <v>398</v>
      </c>
      <c r="B2541" t="s">
        <v>289</v>
      </c>
      <c r="C2541" t="s">
        <v>290</v>
      </c>
      <c r="D2541" t="s">
        <v>69</v>
      </c>
      <c r="E2541">
        <v>417</v>
      </c>
      <c r="F2541" t="s">
        <v>408</v>
      </c>
      <c r="G2541" t="s">
        <v>409</v>
      </c>
      <c r="H2541" t="s">
        <v>69</v>
      </c>
      <c r="I2541" t="s">
        <v>9</v>
      </c>
      <c r="J2541">
        <v>30212</v>
      </c>
      <c r="K2541">
        <v>2021</v>
      </c>
      <c r="L2541">
        <v>15.121122</v>
      </c>
      <c r="M2541">
        <v>0.58488960000000001</v>
      </c>
      <c r="T2541">
        <v>3.8017824</v>
      </c>
    </row>
    <row r="2542" spans="1:20" x14ac:dyDescent="0.2">
      <c r="A2542">
        <v>398</v>
      </c>
      <c r="B2542" t="s">
        <v>289</v>
      </c>
      <c r="C2542" t="s">
        <v>290</v>
      </c>
      <c r="D2542" t="s">
        <v>69</v>
      </c>
      <c r="E2542">
        <v>643</v>
      </c>
      <c r="F2542" t="s">
        <v>171</v>
      </c>
      <c r="G2542" t="s">
        <v>172</v>
      </c>
      <c r="H2542" t="s">
        <v>56</v>
      </c>
      <c r="I2542" t="s">
        <v>9</v>
      </c>
      <c r="J2542">
        <v>30212</v>
      </c>
      <c r="K2542">
        <v>2021</v>
      </c>
      <c r="Q2542">
        <v>3.5451000000000001</v>
      </c>
      <c r="S2542">
        <v>10</v>
      </c>
    </row>
    <row r="2543" spans="1:20" x14ac:dyDescent="0.2">
      <c r="A2543">
        <v>398</v>
      </c>
      <c r="B2543" t="s">
        <v>289</v>
      </c>
      <c r="C2543" t="s">
        <v>290</v>
      </c>
      <c r="D2543" t="s">
        <v>69</v>
      </c>
      <c r="E2543">
        <v>417</v>
      </c>
      <c r="F2543" t="s">
        <v>408</v>
      </c>
      <c r="G2543" t="s">
        <v>409</v>
      </c>
      <c r="H2543" t="s">
        <v>69</v>
      </c>
      <c r="I2543" t="s">
        <v>9</v>
      </c>
      <c r="J2543">
        <v>30212</v>
      </c>
      <c r="K2543">
        <v>2022</v>
      </c>
      <c r="L2543">
        <v>7.0089645000000003</v>
      </c>
      <c r="M2543">
        <v>0.20106273999999999</v>
      </c>
      <c r="T2543">
        <v>1.3069078000000001</v>
      </c>
    </row>
    <row r="2544" spans="1:20" x14ac:dyDescent="0.2">
      <c r="A2544">
        <v>398</v>
      </c>
      <c r="B2544" t="s">
        <v>289</v>
      </c>
      <c r="C2544" t="s">
        <v>290</v>
      </c>
      <c r="D2544" t="s">
        <v>69</v>
      </c>
      <c r="E2544">
        <v>643</v>
      </c>
      <c r="F2544" t="s">
        <v>171</v>
      </c>
      <c r="G2544" t="s">
        <v>172</v>
      </c>
      <c r="H2544" t="s">
        <v>56</v>
      </c>
      <c r="I2544" t="s">
        <v>9</v>
      </c>
      <c r="J2544">
        <v>30212</v>
      </c>
      <c r="K2544">
        <v>2022</v>
      </c>
      <c r="L2544">
        <v>48.411999999999999</v>
      </c>
      <c r="M2544">
        <v>40</v>
      </c>
      <c r="T2544">
        <v>260</v>
      </c>
    </row>
    <row r="2545" spans="1:20" x14ac:dyDescent="0.2">
      <c r="A2545">
        <v>404</v>
      </c>
      <c r="B2545" t="s">
        <v>341</v>
      </c>
      <c r="C2545" t="s">
        <v>342</v>
      </c>
      <c r="D2545" t="s">
        <v>93</v>
      </c>
      <c r="E2545">
        <v>682</v>
      </c>
      <c r="F2545" t="s">
        <v>243</v>
      </c>
      <c r="G2545" t="s">
        <v>244</v>
      </c>
      <c r="H2545" t="s">
        <v>105</v>
      </c>
      <c r="I2545" t="s">
        <v>9</v>
      </c>
      <c r="J2545">
        <v>30212</v>
      </c>
      <c r="K2545">
        <v>2021</v>
      </c>
      <c r="L2545">
        <v>5.3376000000000001</v>
      </c>
      <c r="M2545">
        <v>0.74199999999999999</v>
      </c>
      <c r="T2545">
        <v>4.8230000000000004</v>
      </c>
    </row>
    <row r="2546" spans="1:20" x14ac:dyDescent="0.2">
      <c r="A2546">
        <v>404</v>
      </c>
      <c r="B2546" t="s">
        <v>341</v>
      </c>
      <c r="C2546" t="s">
        <v>342</v>
      </c>
      <c r="D2546" t="s">
        <v>93</v>
      </c>
      <c r="E2546">
        <v>462</v>
      </c>
      <c r="F2546" t="s">
        <v>89</v>
      </c>
      <c r="G2546" t="s">
        <v>90</v>
      </c>
      <c r="H2546" t="s">
        <v>69</v>
      </c>
      <c r="I2546" t="s">
        <v>9</v>
      </c>
      <c r="J2546">
        <v>30212</v>
      </c>
      <c r="K2546">
        <v>2022</v>
      </c>
      <c r="L2546">
        <v>0.56684400000000001</v>
      </c>
      <c r="M2546">
        <v>3.5150000000000001E-2</v>
      </c>
      <c r="T2546">
        <v>0.22847498999999999</v>
      </c>
    </row>
    <row r="2547" spans="1:20" x14ac:dyDescent="0.2">
      <c r="A2547">
        <v>410</v>
      </c>
      <c r="B2547" t="s">
        <v>83</v>
      </c>
      <c r="C2547" t="s">
        <v>84</v>
      </c>
      <c r="D2547" t="s">
        <v>72</v>
      </c>
      <c r="E2547">
        <v>316</v>
      </c>
      <c r="F2547" t="s">
        <v>277</v>
      </c>
      <c r="G2547" t="s">
        <v>278</v>
      </c>
      <c r="H2547" t="s">
        <v>61</v>
      </c>
      <c r="I2547" t="s">
        <v>9</v>
      </c>
      <c r="J2547">
        <v>30212</v>
      </c>
      <c r="K2547">
        <v>2018</v>
      </c>
      <c r="L2547">
        <v>0.17699999999999999</v>
      </c>
      <c r="M2547">
        <v>0.01</v>
      </c>
      <c r="T2547">
        <v>6.5000000000000002E-2</v>
      </c>
    </row>
    <row r="2548" spans="1:20" x14ac:dyDescent="0.2">
      <c r="A2548">
        <v>410</v>
      </c>
      <c r="B2548" t="s">
        <v>83</v>
      </c>
      <c r="C2548" t="s">
        <v>84</v>
      </c>
      <c r="D2548" t="s">
        <v>72</v>
      </c>
      <c r="E2548">
        <v>344</v>
      </c>
      <c r="F2548" t="s">
        <v>77</v>
      </c>
      <c r="G2548" t="s">
        <v>78</v>
      </c>
      <c r="H2548" t="s">
        <v>74</v>
      </c>
      <c r="I2548" t="s">
        <v>9</v>
      </c>
      <c r="J2548">
        <v>30212</v>
      </c>
      <c r="K2548">
        <v>2018</v>
      </c>
      <c r="L2548">
        <v>8.4799369999999996</v>
      </c>
      <c r="M2548">
        <v>1.7</v>
      </c>
      <c r="T2548">
        <v>11.05</v>
      </c>
    </row>
    <row r="2549" spans="1:20" x14ac:dyDescent="0.2">
      <c r="A2549">
        <v>410</v>
      </c>
      <c r="B2549" t="s">
        <v>83</v>
      </c>
      <c r="C2549" t="s">
        <v>84</v>
      </c>
      <c r="D2549" t="s">
        <v>72</v>
      </c>
      <c r="E2549">
        <v>580</v>
      </c>
      <c r="F2549" t="s">
        <v>410</v>
      </c>
      <c r="G2549" t="s">
        <v>411</v>
      </c>
      <c r="H2549" t="s">
        <v>61</v>
      </c>
      <c r="I2549" t="s">
        <v>9</v>
      </c>
      <c r="J2549">
        <v>30212</v>
      </c>
      <c r="K2549">
        <v>2018</v>
      </c>
      <c r="L2549">
        <v>187.38900000000001</v>
      </c>
      <c r="M2549">
        <v>8.4548799999999993</v>
      </c>
      <c r="T2549">
        <v>54.956719999999997</v>
      </c>
    </row>
    <row r="2550" spans="1:20" x14ac:dyDescent="0.2">
      <c r="A2550">
        <v>410</v>
      </c>
      <c r="B2550" t="s">
        <v>83</v>
      </c>
      <c r="C2550" t="s">
        <v>84</v>
      </c>
      <c r="D2550" t="s">
        <v>72</v>
      </c>
      <c r="E2550">
        <v>344</v>
      </c>
      <c r="F2550" t="s">
        <v>77</v>
      </c>
      <c r="G2550" t="s">
        <v>78</v>
      </c>
      <c r="H2550" t="s">
        <v>74</v>
      </c>
      <c r="I2550" t="s">
        <v>9</v>
      </c>
      <c r="J2550">
        <v>30212</v>
      </c>
      <c r="K2550">
        <v>2019</v>
      </c>
      <c r="L2550">
        <v>0.59</v>
      </c>
      <c r="M2550">
        <v>0.02</v>
      </c>
      <c r="T2550">
        <v>0.13</v>
      </c>
    </row>
    <row r="2551" spans="1:20" x14ac:dyDescent="0.2">
      <c r="A2551">
        <v>410</v>
      </c>
      <c r="B2551" t="s">
        <v>83</v>
      </c>
      <c r="C2551" t="s">
        <v>84</v>
      </c>
      <c r="D2551" t="s">
        <v>72</v>
      </c>
      <c r="E2551">
        <v>418</v>
      </c>
      <c r="F2551" t="s">
        <v>383</v>
      </c>
      <c r="G2551" t="s">
        <v>384</v>
      </c>
      <c r="H2551" t="s">
        <v>72</v>
      </c>
      <c r="I2551" t="s">
        <v>9</v>
      </c>
      <c r="J2551">
        <v>30212</v>
      </c>
      <c r="K2551">
        <v>2019</v>
      </c>
      <c r="L2551">
        <v>0.76</v>
      </c>
      <c r="M2551">
        <v>0.05</v>
      </c>
      <c r="T2551">
        <v>0.32500002</v>
      </c>
    </row>
    <row r="2552" spans="1:20" x14ac:dyDescent="0.2">
      <c r="A2552">
        <v>410</v>
      </c>
      <c r="B2552" t="s">
        <v>83</v>
      </c>
      <c r="C2552" t="s">
        <v>84</v>
      </c>
      <c r="D2552" t="s">
        <v>72</v>
      </c>
      <c r="E2552">
        <v>580</v>
      </c>
      <c r="F2552" t="s">
        <v>410</v>
      </c>
      <c r="G2552" t="s">
        <v>411</v>
      </c>
      <c r="H2552" t="s">
        <v>61</v>
      </c>
      <c r="I2552" t="s">
        <v>9</v>
      </c>
      <c r="J2552">
        <v>30212</v>
      </c>
      <c r="K2552">
        <v>2019</v>
      </c>
      <c r="L2552">
        <v>299.79300000000001</v>
      </c>
      <c r="M2552">
        <v>14.01446</v>
      </c>
      <c r="T2552">
        <v>91.093990000000005</v>
      </c>
    </row>
    <row r="2553" spans="1:20" x14ac:dyDescent="0.2">
      <c r="A2553">
        <v>410</v>
      </c>
      <c r="B2553" t="s">
        <v>83</v>
      </c>
      <c r="C2553" t="s">
        <v>84</v>
      </c>
      <c r="D2553" t="s">
        <v>72</v>
      </c>
      <c r="E2553">
        <v>608</v>
      </c>
      <c r="F2553" t="s">
        <v>117</v>
      </c>
      <c r="G2553" t="s">
        <v>118</v>
      </c>
      <c r="H2553" t="s">
        <v>72</v>
      </c>
      <c r="I2553" t="s">
        <v>9</v>
      </c>
      <c r="J2553">
        <v>30212</v>
      </c>
      <c r="K2553">
        <v>2019</v>
      </c>
      <c r="L2553">
        <v>0.32800000000000001</v>
      </c>
      <c r="M2553">
        <v>1.2999999999999999E-2</v>
      </c>
      <c r="T2553">
        <v>8.4500000000000006E-2</v>
      </c>
    </row>
    <row r="2554" spans="1:20" x14ac:dyDescent="0.2">
      <c r="A2554">
        <v>410</v>
      </c>
      <c r="B2554" t="s">
        <v>83</v>
      </c>
      <c r="C2554" t="s">
        <v>84</v>
      </c>
      <c r="D2554" t="s">
        <v>72</v>
      </c>
      <c r="E2554">
        <v>842</v>
      </c>
      <c r="F2554" t="s">
        <v>106</v>
      </c>
      <c r="G2554" t="s">
        <v>107</v>
      </c>
      <c r="H2554" t="s">
        <v>108</v>
      </c>
      <c r="I2554" t="s">
        <v>9</v>
      </c>
      <c r="J2554">
        <v>30212</v>
      </c>
      <c r="K2554">
        <v>2019</v>
      </c>
      <c r="L2554">
        <v>6.2050000000000001</v>
      </c>
      <c r="M2554">
        <v>0.17</v>
      </c>
      <c r="T2554">
        <v>1.105</v>
      </c>
    </row>
    <row r="2555" spans="1:20" x14ac:dyDescent="0.2">
      <c r="A2555">
        <v>410</v>
      </c>
      <c r="B2555" t="s">
        <v>83</v>
      </c>
      <c r="C2555" t="s">
        <v>84</v>
      </c>
      <c r="D2555" t="s">
        <v>72</v>
      </c>
      <c r="E2555">
        <v>418</v>
      </c>
      <c r="F2555" t="s">
        <v>383</v>
      </c>
      <c r="G2555" t="s">
        <v>384</v>
      </c>
      <c r="H2555" t="s">
        <v>72</v>
      </c>
      <c r="I2555" t="s">
        <v>9</v>
      </c>
      <c r="J2555">
        <v>30212</v>
      </c>
      <c r="K2555">
        <v>2020</v>
      </c>
      <c r="L2555">
        <v>0.45900000000000002</v>
      </c>
      <c r="M2555">
        <v>2.7E-2</v>
      </c>
      <c r="T2555">
        <v>0.17549999999999999</v>
      </c>
    </row>
    <row r="2556" spans="1:20" x14ac:dyDescent="0.2">
      <c r="A2556">
        <v>410</v>
      </c>
      <c r="B2556" t="s">
        <v>83</v>
      </c>
      <c r="C2556" t="s">
        <v>84</v>
      </c>
      <c r="D2556" t="s">
        <v>72</v>
      </c>
      <c r="E2556">
        <v>580</v>
      </c>
      <c r="F2556" t="s">
        <v>410</v>
      </c>
      <c r="G2556" t="s">
        <v>411</v>
      </c>
      <c r="H2556" t="s">
        <v>61</v>
      </c>
      <c r="I2556" t="s">
        <v>9</v>
      </c>
      <c r="J2556">
        <v>30212</v>
      </c>
      <c r="K2556">
        <v>2020</v>
      </c>
      <c r="L2556">
        <v>69.426000000000002</v>
      </c>
      <c r="M2556">
        <v>3.0889500000000001</v>
      </c>
      <c r="T2556">
        <v>20.078175000000002</v>
      </c>
    </row>
    <row r="2557" spans="1:20" x14ac:dyDescent="0.2">
      <c r="A2557">
        <v>410</v>
      </c>
      <c r="B2557" t="s">
        <v>83</v>
      </c>
      <c r="C2557" t="s">
        <v>84</v>
      </c>
      <c r="D2557" t="s">
        <v>72</v>
      </c>
      <c r="E2557">
        <v>842</v>
      </c>
      <c r="F2557" t="s">
        <v>106</v>
      </c>
      <c r="G2557" t="s">
        <v>107</v>
      </c>
      <c r="H2557" t="s">
        <v>108</v>
      </c>
      <c r="I2557" t="s">
        <v>9</v>
      </c>
      <c r="J2557">
        <v>30212</v>
      </c>
      <c r="K2557">
        <v>2020</v>
      </c>
      <c r="L2557">
        <v>2.5920000000000001</v>
      </c>
      <c r="M2557">
        <v>0.18</v>
      </c>
      <c r="T2557">
        <v>1.1700001</v>
      </c>
    </row>
    <row r="2558" spans="1:20" x14ac:dyDescent="0.2">
      <c r="A2558">
        <v>410</v>
      </c>
      <c r="B2558" t="s">
        <v>83</v>
      </c>
      <c r="C2558" t="s">
        <v>84</v>
      </c>
      <c r="D2558" t="s">
        <v>72</v>
      </c>
      <c r="E2558">
        <v>462</v>
      </c>
      <c r="F2558" t="s">
        <v>89</v>
      </c>
      <c r="G2558" t="s">
        <v>90</v>
      </c>
      <c r="H2558" t="s">
        <v>69</v>
      </c>
      <c r="I2558" t="s">
        <v>9</v>
      </c>
      <c r="J2558">
        <v>30212</v>
      </c>
      <c r="K2558">
        <v>2021</v>
      </c>
      <c r="L2558">
        <v>0.11018600000000001</v>
      </c>
      <c r="M2558">
        <v>1.8699999999999999E-3</v>
      </c>
      <c r="T2558">
        <v>1.2154999999999999E-2</v>
      </c>
    </row>
    <row r="2559" spans="1:20" x14ac:dyDescent="0.2">
      <c r="A2559">
        <v>410</v>
      </c>
      <c r="B2559" t="s">
        <v>83</v>
      </c>
      <c r="C2559" t="s">
        <v>84</v>
      </c>
      <c r="D2559" t="s">
        <v>72</v>
      </c>
      <c r="E2559">
        <v>496</v>
      </c>
      <c r="F2559" t="s">
        <v>412</v>
      </c>
      <c r="G2559" t="s">
        <v>413</v>
      </c>
      <c r="H2559" t="s">
        <v>72</v>
      </c>
      <c r="I2559" t="s">
        <v>9</v>
      </c>
      <c r="J2559">
        <v>30212</v>
      </c>
      <c r="K2559">
        <v>2021</v>
      </c>
      <c r="L2559">
        <v>28.954000000000001</v>
      </c>
      <c r="M2559">
        <v>0.98150000000000004</v>
      </c>
      <c r="T2559">
        <v>6.3797503000000004</v>
      </c>
    </row>
    <row r="2560" spans="1:20" x14ac:dyDescent="0.2">
      <c r="A2560">
        <v>410</v>
      </c>
      <c r="B2560" t="s">
        <v>83</v>
      </c>
      <c r="C2560" t="s">
        <v>84</v>
      </c>
      <c r="D2560" t="s">
        <v>72</v>
      </c>
      <c r="E2560">
        <v>580</v>
      </c>
      <c r="F2560" t="s">
        <v>410</v>
      </c>
      <c r="G2560" t="s">
        <v>411</v>
      </c>
      <c r="H2560" t="s">
        <v>61</v>
      </c>
      <c r="I2560" t="s">
        <v>9</v>
      </c>
      <c r="J2560">
        <v>30212</v>
      </c>
      <c r="K2560">
        <v>2021</v>
      </c>
      <c r="L2560">
        <v>50.488</v>
      </c>
      <c r="M2560">
        <v>2.14167</v>
      </c>
      <c r="T2560">
        <v>13.920855</v>
      </c>
    </row>
    <row r="2561" spans="1:20" x14ac:dyDescent="0.2">
      <c r="A2561">
        <v>410</v>
      </c>
      <c r="B2561" t="s">
        <v>83</v>
      </c>
      <c r="C2561" t="s">
        <v>84</v>
      </c>
      <c r="D2561" t="s">
        <v>72</v>
      </c>
      <c r="E2561">
        <v>124</v>
      </c>
      <c r="F2561" t="s">
        <v>127</v>
      </c>
      <c r="G2561" t="s">
        <v>128</v>
      </c>
      <c r="H2561" t="s">
        <v>108</v>
      </c>
      <c r="I2561" t="s">
        <v>9</v>
      </c>
      <c r="J2561">
        <v>30212</v>
      </c>
      <c r="K2561">
        <v>2022</v>
      </c>
      <c r="L2561">
        <v>1.5469999999999999</v>
      </c>
      <c r="M2561">
        <v>0.18</v>
      </c>
      <c r="T2561">
        <v>1.1700001</v>
      </c>
    </row>
    <row r="2562" spans="1:20" x14ac:dyDescent="0.2">
      <c r="A2562">
        <v>410</v>
      </c>
      <c r="B2562" t="s">
        <v>83</v>
      </c>
      <c r="C2562" t="s">
        <v>84</v>
      </c>
      <c r="D2562" t="s">
        <v>72</v>
      </c>
      <c r="E2562">
        <v>496</v>
      </c>
      <c r="F2562" t="s">
        <v>412</v>
      </c>
      <c r="G2562" t="s">
        <v>413</v>
      </c>
      <c r="H2562" t="s">
        <v>72</v>
      </c>
      <c r="I2562" t="s">
        <v>9</v>
      </c>
      <c r="J2562">
        <v>30212</v>
      </c>
      <c r="K2562">
        <v>2022</v>
      </c>
      <c r="L2562">
        <v>72.784899999999993</v>
      </c>
      <c r="M2562">
        <v>2.3847580000000002</v>
      </c>
      <c r="T2562">
        <v>15.500927000000001</v>
      </c>
    </row>
    <row r="2563" spans="1:20" x14ac:dyDescent="0.2">
      <c r="A2563">
        <v>410</v>
      </c>
      <c r="B2563" t="s">
        <v>83</v>
      </c>
      <c r="C2563" t="s">
        <v>84</v>
      </c>
      <c r="D2563" t="s">
        <v>72</v>
      </c>
      <c r="E2563">
        <v>580</v>
      </c>
      <c r="F2563" t="s">
        <v>410</v>
      </c>
      <c r="G2563" t="s">
        <v>411</v>
      </c>
      <c r="H2563" t="s">
        <v>61</v>
      </c>
      <c r="I2563" t="s">
        <v>9</v>
      </c>
      <c r="J2563">
        <v>30212</v>
      </c>
      <c r="K2563">
        <v>2022</v>
      </c>
      <c r="L2563">
        <v>89.695999999999998</v>
      </c>
      <c r="M2563">
        <v>2.9996399999999999</v>
      </c>
      <c r="T2563">
        <v>19.49766</v>
      </c>
    </row>
    <row r="2564" spans="1:20" x14ac:dyDescent="0.2">
      <c r="A2564">
        <v>410</v>
      </c>
      <c r="B2564" t="s">
        <v>83</v>
      </c>
      <c r="C2564" t="s">
        <v>84</v>
      </c>
      <c r="D2564" t="s">
        <v>72</v>
      </c>
      <c r="E2564">
        <v>764</v>
      </c>
      <c r="F2564" t="s">
        <v>101</v>
      </c>
      <c r="G2564" t="s">
        <v>102</v>
      </c>
      <c r="H2564" t="s">
        <v>72</v>
      </c>
      <c r="I2564" t="s">
        <v>9</v>
      </c>
      <c r="J2564">
        <v>30212</v>
      </c>
      <c r="K2564">
        <v>2022</v>
      </c>
      <c r="L2564">
        <v>4.0341570000000004</v>
      </c>
      <c r="M2564">
        <v>0.4</v>
      </c>
      <c r="T2564">
        <v>2.6000000999999999</v>
      </c>
    </row>
    <row r="2565" spans="1:20" x14ac:dyDescent="0.2">
      <c r="A2565">
        <v>410</v>
      </c>
      <c r="B2565" t="s">
        <v>83</v>
      </c>
      <c r="C2565" t="s">
        <v>84</v>
      </c>
      <c r="D2565" t="s">
        <v>72</v>
      </c>
      <c r="E2565">
        <v>842</v>
      </c>
      <c r="F2565" t="s">
        <v>106</v>
      </c>
      <c r="G2565" t="s">
        <v>107</v>
      </c>
      <c r="H2565" t="s">
        <v>108</v>
      </c>
      <c r="I2565" t="s">
        <v>9</v>
      </c>
      <c r="J2565">
        <v>30212</v>
      </c>
      <c r="K2565">
        <v>2022</v>
      </c>
      <c r="L2565">
        <v>0.189</v>
      </c>
      <c r="M2565">
        <v>1.0999999999999999E-2</v>
      </c>
      <c r="T2565">
        <v>7.1499999999999994E-2</v>
      </c>
    </row>
    <row r="2566" spans="1:20" x14ac:dyDescent="0.2">
      <c r="A2566">
        <v>417</v>
      </c>
      <c r="B2566" t="s">
        <v>408</v>
      </c>
      <c r="C2566" t="s">
        <v>409</v>
      </c>
      <c r="D2566" t="s">
        <v>69</v>
      </c>
      <c r="E2566">
        <v>643</v>
      </c>
      <c r="F2566" t="s">
        <v>171</v>
      </c>
      <c r="G2566" t="s">
        <v>172</v>
      </c>
      <c r="H2566" t="s">
        <v>56</v>
      </c>
      <c r="I2566" t="s">
        <v>9</v>
      </c>
      <c r="J2566">
        <v>30212</v>
      </c>
      <c r="K2566">
        <v>2021</v>
      </c>
      <c r="L2566">
        <v>119.85614</v>
      </c>
      <c r="M2566">
        <v>18.482099999999999</v>
      </c>
      <c r="T2566">
        <v>120.133644</v>
      </c>
    </row>
    <row r="2567" spans="1:20" x14ac:dyDescent="0.2">
      <c r="A2567">
        <v>417</v>
      </c>
      <c r="B2567" t="s">
        <v>408</v>
      </c>
      <c r="C2567" t="s">
        <v>409</v>
      </c>
      <c r="D2567" t="s">
        <v>69</v>
      </c>
      <c r="E2567">
        <v>643</v>
      </c>
      <c r="F2567" t="s">
        <v>171</v>
      </c>
      <c r="G2567" t="s">
        <v>172</v>
      </c>
      <c r="H2567" t="s">
        <v>56</v>
      </c>
      <c r="I2567" t="s">
        <v>9</v>
      </c>
      <c r="J2567">
        <v>30212</v>
      </c>
      <c r="K2567">
        <v>2022</v>
      </c>
      <c r="L2567">
        <v>76.837999999999994</v>
      </c>
      <c r="M2567">
        <v>4.125</v>
      </c>
      <c r="T2567">
        <v>26.8125</v>
      </c>
    </row>
    <row r="2568" spans="1:20" x14ac:dyDescent="0.2">
      <c r="A2568">
        <v>422</v>
      </c>
      <c r="B2568" t="s">
        <v>185</v>
      </c>
      <c r="C2568" t="s">
        <v>186</v>
      </c>
      <c r="D2568" t="s">
        <v>105</v>
      </c>
      <c r="E2568">
        <v>414</v>
      </c>
      <c r="F2568" t="s">
        <v>299</v>
      </c>
      <c r="G2568" t="s">
        <v>300</v>
      </c>
      <c r="H2568" t="s">
        <v>105</v>
      </c>
      <c r="I2568" t="s">
        <v>9</v>
      </c>
      <c r="J2568">
        <v>30212</v>
      </c>
      <c r="K2568">
        <v>2018</v>
      </c>
      <c r="L2568">
        <v>57.395000000000003</v>
      </c>
      <c r="M2568">
        <v>2.16</v>
      </c>
      <c r="T2568">
        <v>14.040001</v>
      </c>
    </row>
    <row r="2569" spans="1:20" x14ac:dyDescent="0.2">
      <c r="A2569">
        <v>422</v>
      </c>
      <c r="B2569" t="s">
        <v>185</v>
      </c>
      <c r="C2569" t="s">
        <v>186</v>
      </c>
      <c r="D2569" t="s">
        <v>105</v>
      </c>
      <c r="E2569">
        <v>422</v>
      </c>
      <c r="F2569" t="s">
        <v>185</v>
      </c>
      <c r="G2569" t="s">
        <v>186</v>
      </c>
      <c r="H2569" t="s">
        <v>105</v>
      </c>
      <c r="I2569" t="s">
        <v>9</v>
      </c>
      <c r="J2569">
        <v>30212</v>
      </c>
      <c r="K2569">
        <v>2018</v>
      </c>
      <c r="L2569">
        <v>3.5637300000000001</v>
      </c>
      <c r="M2569">
        <v>0.28399999999999997</v>
      </c>
      <c r="T2569">
        <v>1.8460000999999999</v>
      </c>
    </row>
    <row r="2570" spans="1:20" x14ac:dyDescent="0.2">
      <c r="A2570">
        <v>422</v>
      </c>
      <c r="B2570" t="s">
        <v>185</v>
      </c>
      <c r="C2570" t="s">
        <v>186</v>
      </c>
      <c r="D2570" t="s">
        <v>105</v>
      </c>
      <c r="E2570">
        <v>682</v>
      </c>
      <c r="F2570" t="s">
        <v>243</v>
      </c>
      <c r="G2570" t="s">
        <v>244</v>
      </c>
      <c r="H2570" t="s">
        <v>105</v>
      </c>
      <c r="I2570" t="s">
        <v>9</v>
      </c>
      <c r="J2570">
        <v>30212</v>
      </c>
      <c r="K2570">
        <v>2018</v>
      </c>
      <c r="L2570">
        <v>429.91789999999997</v>
      </c>
      <c r="M2570">
        <v>63.915999999999997</v>
      </c>
      <c r="T2570">
        <v>415.45400000000001</v>
      </c>
    </row>
    <row r="2571" spans="1:20" x14ac:dyDescent="0.2">
      <c r="A2571">
        <v>422</v>
      </c>
      <c r="B2571" t="s">
        <v>185</v>
      </c>
      <c r="C2571" t="s">
        <v>186</v>
      </c>
      <c r="D2571" t="s">
        <v>105</v>
      </c>
      <c r="E2571">
        <v>818</v>
      </c>
      <c r="F2571" t="s">
        <v>348</v>
      </c>
      <c r="G2571" t="s">
        <v>349</v>
      </c>
      <c r="H2571" t="s">
        <v>105</v>
      </c>
      <c r="I2571" t="s">
        <v>9</v>
      </c>
      <c r="J2571">
        <v>30212</v>
      </c>
      <c r="K2571">
        <v>2018</v>
      </c>
      <c r="L2571">
        <v>1.0281769999999999</v>
      </c>
      <c r="M2571">
        <v>0.2</v>
      </c>
      <c r="T2571">
        <v>1.3000001000000001</v>
      </c>
    </row>
    <row r="2572" spans="1:20" x14ac:dyDescent="0.2">
      <c r="A2572">
        <v>422</v>
      </c>
      <c r="B2572" t="s">
        <v>185</v>
      </c>
      <c r="C2572" t="s">
        <v>186</v>
      </c>
      <c r="D2572" t="s">
        <v>105</v>
      </c>
      <c r="E2572">
        <v>682</v>
      </c>
      <c r="F2572" t="s">
        <v>243</v>
      </c>
      <c r="G2572" t="s">
        <v>244</v>
      </c>
      <c r="H2572" t="s">
        <v>105</v>
      </c>
      <c r="I2572" t="s">
        <v>9</v>
      </c>
      <c r="J2572">
        <v>30212</v>
      </c>
      <c r="K2572">
        <v>2019</v>
      </c>
      <c r="L2572">
        <v>547.19370000000004</v>
      </c>
      <c r="M2572">
        <v>85.188000000000002</v>
      </c>
      <c r="T2572">
        <v>553.72204999999997</v>
      </c>
    </row>
    <row r="2573" spans="1:20" x14ac:dyDescent="0.2">
      <c r="A2573">
        <v>422</v>
      </c>
      <c r="B2573" t="s">
        <v>185</v>
      </c>
      <c r="C2573" t="s">
        <v>186</v>
      </c>
      <c r="D2573" t="s">
        <v>105</v>
      </c>
      <c r="E2573">
        <v>384</v>
      </c>
      <c r="F2573" t="s">
        <v>355</v>
      </c>
      <c r="G2573" t="s">
        <v>356</v>
      </c>
      <c r="H2573" t="s">
        <v>93</v>
      </c>
      <c r="I2573" t="s">
        <v>9</v>
      </c>
      <c r="J2573">
        <v>30212</v>
      </c>
      <c r="K2573">
        <v>2020</v>
      </c>
      <c r="L2573">
        <v>16.919440000000002</v>
      </c>
      <c r="M2573">
        <v>0.69699999999999995</v>
      </c>
      <c r="T2573">
        <v>4.5305004000000002</v>
      </c>
    </row>
    <row r="2574" spans="1:20" x14ac:dyDescent="0.2">
      <c r="A2574">
        <v>422</v>
      </c>
      <c r="B2574" t="s">
        <v>185</v>
      </c>
      <c r="C2574" t="s">
        <v>186</v>
      </c>
      <c r="D2574" t="s">
        <v>105</v>
      </c>
      <c r="E2574">
        <v>682</v>
      </c>
      <c r="F2574" t="s">
        <v>243</v>
      </c>
      <c r="G2574" t="s">
        <v>244</v>
      </c>
      <c r="H2574" t="s">
        <v>105</v>
      </c>
      <c r="I2574" t="s">
        <v>9</v>
      </c>
      <c r="J2574">
        <v>30212</v>
      </c>
      <c r="K2574">
        <v>2020</v>
      </c>
      <c r="L2574">
        <v>47.029119999999999</v>
      </c>
      <c r="M2574">
        <v>6.6</v>
      </c>
      <c r="T2574">
        <v>42.899997999999997</v>
      </c>
    </row>
    <row r="2575" spans="1:20" x14ac:dyDescent="0.2">
      <c r="A2575">
        <v>422</v>
      </c>
      <c r="B2575" t="s">
        <v>185</v>
      </c>
      <c r="C2575" t="s">
        <v>186</v>
      </c>
      <c r="D2575" t="s">
        <v>105</v>
      </c>
      <c r="E2575">
        <v>231</v>
      </c>
      <c r="F2575" t="s">
        <v>181</v>
      </c>
      <c r="G2575" t="s">
        <v>182</v>
      </c>
      <c r="H2575" t="s">
        <v>93</v>
      </c>
      <c r="I2575" t="s">
        <v>9</v>
      </c>
      <c r="J2575">
        <v>30212</v>
      </c>
      <c r="K2575">
        <v>2021</v>
      </c>
      <c r="L2575">
        <v>4.95</v>
      </c>
      <c r="M2575">
        <v>0.75</v>
      </c>
      <c r="T2575">
        <v>4.875</v>
      </c>
    </row>
    <row r="2576" spans="1:20" x14ac:dyDescent="0.2">
      <c r="A2576">
        <v>422</v>
      </c>
      <c r="B2576" t="s">
        <v>185</v>
      </c>
      <c r="C2576" t="s">
        <v>186</v>
      </c>
      <c r="D2576" t="s">
        <v>105</v>
      </c>
      <c r="E2576">
        <v>784</v>
      </c>
      <c r="F2576" t="s">
        <v>103</v>
      </c>
      <c r="G2576" t="s">
        <v>104</v>
      </c>
      <c r="H2576" t="s">
        <v>105</v>
      </c>
      <c r="I2576" t="s">
        <v>9</v>
      </c>
      <c r="J2576">
        <v>30212</v>
      </c>
      <c r="K2576">
        <v>2021</v>
      </c>
      <c r="L2576">
        <v>0.74918200000000001</v>
      </c>
      <c r="M2576">
        <v>0.1</v>
      </c>
      <c r="T2576">
        <v>0.65000004</v>
      </c>
    </row>
    <row r="2577" spans="1:20" x14ac:dyDescent="0.2">
      <c r="A2577">
        <v>422</v>
      </c>
      <c r="B2577" t="s">
        <v>185</v>
      </c>
      <c r="C2577" t="s">
        <v>186</v>
      </c>
      <c r="D2577" t="s">
        <v>105</v>
      </c>
      <c r="E2577">
        <v>400</v>
      </c>
      <c r="F2577" t="s">
        <v>321</v>
      </c>
      <c r="G2577" t="s">
        <v>322</v>
      </c>
      <c r="H2577" t="s">
        <v>105</v>
      </c>
      <c r="I2577" t="s">
        <v>9</v>
      </c>
      <c r="J2577">
        <v>30212</v>
      </c>
      <c r="K2577">
        <v>2022</v>
      </c>
      <c r="L2577">
        <v>6.3</v>
      </c>
      <c r="M2577">
        <v>0.57699999999999996</v>
      </c>
      <c r="T2577">
        <v>3.7505001999999998</v>
      </c>
    </row>
    <row r="2578" spans="1:20" x14ac:dyDescent="0.2">
      <c r="A2578">
        <v>422</v>
      </c>
      <c r="B2578" t="s">
        <v>185</v>
      </c>
      <c r="C2578" t="s">
        <v>186</v>
      </c>
      <c r="D2578" t="s">
        <v>105</v>
      </c>
      <c r="E2578">
        <v>566</v>
      </c>
      <c r="F2578" t="s">
        <v>373</v>
      </c>
      <c r="G2578" t="s">
        <v>374</v>
      </c>
      <c r="H2578" t="s">
        <v>93</v>
      </c>
      <c r="I2578" t="s">
        <v>9</v>
      </c>
      <c r="J2578">
        <v>30212</v>
      </c>
      <c r="K2578">
        <v>2022</v>
      </c>
      <c r="L2578">
        <v>20.983000000000001</v>
      </c>
      <c r="M2578">
        <v>1.835</v>
      </c>
      <c r="T2578">
        <v>11.9275</v>
      </c>
    </row>
    <row r="2579" spans="1:20" x14ac:dyDescent="0.2">
      <c r="A2579">
        <v>422</v>
      </c>
      <c r="B2579" t="s">
        <v>185</v>
      </c>
      <c r="C2579" t="s">
        <v>186</v>
      </c>
      <c r="D2579" t="s">
        <v>105</v>
      </c>
      <c r="E2579">
        <v>634</v>
      </c>
      <c r="F2579" t="s">
        <v>259</v>
      </c>
      <c r="G2579" t="s">
        <v>260</v>
      </c>
      <c r="H2579" t="s">
        <v>105</v>
      </c>
      <c r="I2579" t="s">
        <v>9</v>
      </c>
      <c r="J2579">
        <v>30212</v>
      </c>
      <c r="K2579">
        <v>2022</v>
      </c>
      <c r="L2579">
        <v>14.426247999999999</v>
      </c>
      <c r="M2579">
        <v>0.87</v>
      </c>
      <c r="T2579">
        <v>5.6550000000000002</v>
      </c>
    </row>
    <row r="2580" spans="1:20" x14ac:dyDescent="0.2">
      <c r="A2580">
        <v>428</v>
      </c>
      <c r="B2580" t="s">
        <v>253</v>
      </c>
      <c r="C2580" t="s">
        <v>254</v>
      </c>
      <c r="D2580" t="s">
        <v>56</v>
      </c>
      <c r="E2580">
        <v>233</v>
      </c>
      <c r="F2580" t="s">
        <v>337</v>
      </c>
      <c r="G2580" t="s">
        <v>338</v>
      </c>
      <c r="H2580" t="s">
        <v>56</v>
      </c>
      <c r="I2580" t="s">
        <v>9</v>
      </c>
      <c r="J2580">
        <v>30212</v>
      </c>
      <c r="K2580">
        <v>2018</v>
      </c>
      <c r="L2580">
        <v>7380.2520000000004</v>
      </c>
      <c r="M2580">
        <v>987.34900000000005</v>
      </c>
      <c r="T2580">
        <v>6417.7686000000003</v>
      </c>
    </row>
    <row r="2581" spans="1:20" x14ac:dyDescent="0.2">
      <c r="A2581">
        <v>428</v>
      </c>
      <c r="B2581" t="s">
        <v>253</v>
      </c>
      <c r="C2581" t="s">
        <v>254</v>
      </c>
      <c r="D2581" t="s">
        <v>56</v>
      </c>
      <c r="E2581">
        <v>440</v>
      </c>
      <c r="F2581" t="s">
        <v>343</v>
      </c>
      <c r="G2581" t="s">
        <v>344</v>
      </c>
      <c r="H2581" t="s">
        <v>56</v>
      </c>
      <c r="I2581" t="s">
        <v>9</v>
      </c>
      <c r="J2581">
        <v>30212</v>
      </c>
      <c r="K2581">
        <v>2018</v>
      </c>
      <c r="L2581">
        <v>3886.8735000000001</v>
      </c>
      <c r="M2581">
        <v>568.61329999999998</v>
      </c>
      <c r="T2581">
        <v>3695.9863</v>
      </c>
    </row>
    <row r="2582" spans="1:20" x14ac:dyDescent="0.2">
      <c r="A2582">
        <v>428</v>
      </c>
      <c r="B2582" t="s">
        <v>253</v>
      </c>
      <c r="C2582" t="s">
        <v>254</v>
      </c>
      <c r="D2582" t="s">
        <v>56</v>
      </c>
      <c r="E2582">
        <v>528</v>
      </c>
      <c r="F2582" t="s">
        <v>141</v>
      </c>
      <c r="G2582" t="s">
        <v>142</v>
      </c>
      <c r="H2582" t="s">
        <v>56</v>
      </c>
      <c r="I2582" t="s">
        <v>9</v>
      </c>
      <c r="J2582">
        <v>30212</v>
      </c>
      <c r="K2582">
        <v>2018</v>
      </c>
      <c r="L2582">
        <v>39.884605000000001</v>
      </c>
      <c r="M2582">
        <v>6.5579999999999998</v>
      </c>
      <c r="T2582">
        <v>42.627000000000002</v>
      </c>
    </row>
    <row r="2583" spans="1:20" x14ac:dyDescent="0.2">
      <c r="A2583">
        <v>428</v>
      </c>
      <c r="B2583" t="s">
        <v>253</v>
      </c>
      <c r="C2583" t="s">
        <v>254</v>
      </c>
      <c r="D2583" t="s">
        <v>56</v>
      </c>
      <c r="E2583">
        <v>899</v>
      </c>
      <c r="G2583" t="s">
        <v>350</v>
      </c>
      <c r="I2583" t="s">
        <v>9</v>
      </c>
      <c r="J2583">
        <v>30212</v>
      </c>
      <c r="K2583">
        <v>2018</v>
      </c>
      <c r="P2583">
        <v>3.5379999999999999E-3</v>
      </c>
      <c r="R2583">
        <v>1.2999999999999999E-2</v>
      </c>
    </row>
    <row r="2584" spans="1:20" x14ac:dyDescent="0.2">
      <c r="A2584">
        <v>428</v>
      </c>
      <c r="B2584" t="s">
        <v>253</v>
      </c>
      <c r="C2584" t="s">
        <v>254</v>
      </c>
      <c r="D2584" t="s">
        <v>56</v>
      </c>
      <c r="E2584">
        <v>208</v>
      </c>
      <c r="F2584" t="s">
        <v>153</v>
      </c>
      <c r="G2584" t="s">
        <v>154</v>
      </c>
      <c r="H2584" t="s">
        <v>56</v>
      </c>
      <c r="I2584" t="s">
        <v>9</v>
      </c>
      <c r="J2584">
        <v>30212</v>
      </c>
      <c r="K2584">
        <v>2019</v>
      </c>
      <c r="L2584">
        <v>429.34949999999998</v>
      </c>
      <c r="M2584">
        <v>40.981026</v>
      </c>
      <c r="T2584">
        <v>266.37668000000002</v>
      </c>
    </row>
    <row r="2585" spans="1:20" x14ac:dyDescent="0.2">
      <c r="A2585">
        <v>428</v>
      </c>
      <c r="B2585" t="s">
        <v>253</v>
      </c>
      <c r="C2585" t="s">
        <v>254</v>
      </c>
      <c r="D2585" t="s">
        <v>56</v>
      </c>
      <c r="E2585">
        <v>233</v>
      </c>
      <c r="F2585" t="s">
        <v>337</v>
      </c>
      <c r="G2585" t="s">
        <v>338</v>
      </c>
      <c r="H2585" t="s">
        <v>56</v>
      </c>
      <c r="I2585" t="s">
        <v>9</v>
      </c>
      <c r="J2585">
        <v>30212</v>
      </c>
      <c r="K2585">
        <v>2019</v>
      </c>
      <c r="L2585">
        <v>346.88135</v>
      </c>
      <c r="M2585">
        <v>43.955513000000003</v>
      </c>
      <c r="T2585">
        <v>285.71084999999999</v>
      </c>
    </row>
    <row r="2586" spans="1:20" x14ac:dyDescent="0.2">
      <c r="A2586">
        <v>428</v>
      </c>
      <c r="B2586" t="s">
        <v>253</v>
      </c>
      <c r="C2586" t="s">
        <v>254</v>
      </c>
      <c r="D2586" t="s">
        <v>56</v>
      </c>
      <c r="E2586">
        <v>381</v>
      </c>
      <c r="F2586" t="s">
        <v>115</v>
      </c>
      <c r="G2586" t="s">
        <v>116</v>
      </c>
      <c r="H2586" t="s">
        <v>56</v>
      </c>
      <c r="I2586" t="s">
        <v>9</v>
      </c>
      <c r="J2586">
        <v>30212</v>
      </c>
      <c r="K2586">
        <v>2019</v>
      </c>
      <c r="L2586">
        <v>2.5235789999999998</v>
      </c>
      <c r="M2586">
        <v>0.32100000000000001</v>
      </c>
      <c r="T2586">
        <v>2.0865002000000001</v>
      </c>
    </row>
    <row r="2587" spans="1:20" x14ac:dyDescent="0.2">
      <c r="A2587">
        <v>428</v>
      </c>
      <c r="B2587" t="s">
        <v>253</v>
      </c>
      <c r="C2587" t="s">
        <v>254</v>
      </c>
      <c r="D2587" t="s">
        <v>56</v>
      </c>
      <c r="E2587">
        <v>440</v>
      </c>
      <c r="F2587" t="s">
        <v>343</v>
      </c>
      <c r="G2587" t="s">
        <v>344</v>
      </c>
      <c r="H2587" t="s">
        <v>56</v>
      </c>
      <c r="I2587" t="s">
        <v>9</v>
      </c>
      <c r="J2587">
        <v>30212</v>
      </c>
      <c r="K2587">
        <v>2019</v>
      </c>
      <c r="L2587">
        <v>2863.1812</v>
      </c>
      <c r="M2587">
        <v>435.55005</v>
      </c>
      <c r="T2587">
        <v>2831.0752000000002</v>
      </c>
    </row>
    <row r="2588" spans="1:20" x14ac:dyDescent="0.2">
      <c r="A2588">
        <v>428</v>
      </c>
      <c r="B2588" t="s">
        <v>253</v>
      </c>
      <c r="C2588" t="s">
        <v>254</v>
      </c>
      <c r="D2588" t="s">
        <v>56</v>
      </c>
      <c r="E2588">
        <v>528</v>
      </c>
      <c r="F2588" t="s">
        <v>141</v>
      </c>
      <c r="G2588" t="s">
        <v>142</v>
      </c>
      <c r="H2588" t="s">
        <v>56</v>
      </c>
      <c r="I2588" t="s">
        <v>9</v>
      </c>
      <c r="J2588">
        <v>30212</v>
      </c>
      <c r="K2588">
        <v>2019</v>
      </c>
      <c r="L2588">
        <v>8.8206609999999994</v>
      </c>
      <c r="M2588">
        <v>1.5209999999999999</v>
      </c>
      <c r="T2588">
        <v>9.8864999999999998</v>
      </c>
    </row>
    <row r="2589" spans="1:20" x14ac:dyDescent="0.2">
      <c r="A2589">
        <v>428</v>
      </c>
      <c r="B2589" t="s">
        <v>253</v>
      </c>
      <c r="C2589" t="s">
        <v>254</v>
      </c>
      <c r="D2589" t="s">
        <v>56</v>
      </c>
      <c r="E2589">
        <v>616</v>
      </c>
      <c r="F2589" t="s">
        <v>143</v>
      </c>
      <c r="G2589" t="s">
        <v>144</v>
      </c>
      <c r="H2589" t="s">
        <v>56</v>
      </c>
      <c r="I2589" t="s">
        <v>9</v>
      </c>
      <c r="J2589">
        <v>30212</v>
      </c>
      <c r="K2589">
        <v>2019</v>
      </c>
      <c r="L2589">
        <v>78.64</v>
      </c>
      <c r="M2589">
        <v>14.211</v>
      </c>
      <c r="T2589">
        <v>92.371505999999997</v>
      </c>
    </row>
    <row r="2590" spans="1:20" x14ac:dyDescent="0.2">
      <c r="A2590">
        <v>428</v>
      </c>
      <c r="B2590" t="s">
        <v>253</v>
      </c>
      <c r="C2590" t="s">
        <v>254</v>
      </c>
      <c r="D2590" t="s">
        <v>56</v>
      </c>
      <c r="E2590">
        <v>826</v>
      </c>
      <c r="F2590" t="s">
        <v>193</v>
      </c>
      <c r="G2590" t="s">
        <v>194</v>
      </c>
      <c r="H2590" t="s">
        <v>56</v>
      </c>
      <c r="I2590" t="s">
        <v>9</v>
      </c>
      <c r="J2590">
        <v>30212</v>
      </c>
      <c r="K2590">
        <v>2019</v>
      </c>
      <c r="L2590">
        <v>4.0282999999999999E-2</v>
      </c>
      <c r="M2590">
        <v>7.0000000000000001E-3</v>
      </c>
      <c r="T2590">
        <v>4.5500002999999997E-2</v>
      </c>
    </row>
    <row r="2591" spans="1:20" x14ac:dyDescent="0.2">
      <c r="A2591">
        <v>428</v>
      </c>
      <c r="B2591" t="s">
        <v>253</v>
      </c>
      <c r="C2591" t="s">
        <v>254</v>
      </c>
      <c r="D2591" t="s">
        <v>56</v>
      </c>
      <c r="E2591">
        <v>208</v>
      </c>
      <c r="F2591" t="s">
        <v>153</v>
      </c>
      <c r="G2591" t="s">
        <v>154</v>
      </c>
      <c r="H2591" t="s">
        <v>56</v>
      </c>
      <c r="I2591" t="s">
        <v>9</v>
      </c>
      <c r="J2591">
        <v>30212</v>
      </c>
      <c r="K2591">
        <v>2020</v>
      </c>
      <c r="L2591">
        <v>18.531057000000001</v>
      </c>
      <c r="M2591">
        <v>2.7570000000000001</v>
      </c>
      <c r="T2591">
        <v>17.920500000000001</v>
      </c>
    </row>
    <row r="2592" spans="1:20" x14ac:dyDescent="0.2">
      <c r="A2592">
        <v>428</v>
      </c>
      <c r="B2592" t="s">
        <v>253</v>
      </c>
      <c r="C2592" t="s">
        <v>254</v>
      </c>
      <c r="D2592" t="s">
        <v>56</v>
      </c>
      <c r="E2592">
        <v>233</v>
      </c>
      <c r="F2592" t="s">
        <v>337</v>
      </c>
      <c r="G2592" t="s">
        <v>338</v>
      </c>
      <c r="H2592" t="s">
        <v>56</v>
      </c>
      <c r="I2592" t="s">
        <v>9</v>
      </c>
      <c r="J2592">
        <v>30212</v>
      </c>
      <c r="K2592">
        <v>2020</v>
      </c>
      <c r="L2592">
        <v>3010.1687000000002</v>
      </c>
      <c r="M2592">
        <v>456.66613999999998</v>
      </c>
      <c r="T2592">
        <v>2968.3298</v>
      </c>
    </row>
    <row r="2593" spans="1:20" x14ac:dyDescent="0.2">
      <c r="A2593">
        <v>428</v>
      </c>
      <c r="B2593" t="s">
        <v>253</v>
      </c>
      <c r="C2593" t="s">
        <v>254</v>
      </c>
      <c r="D2593" t="s">
        <v>56</v>
      </c>
      <c r="E2593">
        <v>440</v>
      </c>
      <c r="F2593" t="s">
        <v>343</v>
      </c>
      <c r="G2593" t="s">
        <v>344</v>
      </c>
      <c r="H2593" t="s">
        <v>56</v>
      </c>
      <c r="I2593" t="s">
        <v>9</v>
      </c>
      <c r="J2593">
        <v>30212</v>
      </c>
      <c r="K2593">
        <v>2020</v>
      </c>
      <c r="L2593">
        <v>1601.6292000000001</v>
      </c>
      <c r="M2593">
        <v>285.02361999999999</v>
      </c>
      <c r="T2593">
        <v>1852.6536000000001</v>
      </c>
    </row>
    <row r="2594" spans="1:20" x14ac:dyDescent="0.2">
      <c r="A2594">
        <v>428</v>
      </c>
      <c r="B2594" t="s">
        <v>253</v>
      </c>
      <c r="C2594" t="s">
        <v>254</v>
      </c>
      <c r="D2594" t="s">
        <v>56</v>
      </c>
      <c r="E2594">
        <v>528</v>
      </c>
      <c r="F2594" t="s">
        <v>141</v>
      </c>
      <c r="G2594" t="s">
        <v>142</v>
      </c>
      <c r="H2594" t="s">
        <v>56</v>
      </c>
      <c r="I2594" t="s">
        <v>9</v>
      </c>
      <c r="J2594">
        <v>30212</v>
      </c>
      <c r="K2594">
        <v>2020</v>
      </c>
      <c r="L2594">
        <v>23.600054</v>
      </c>
      <c r="M2594">
        <v>2.536</v>
      </c>
      <c r="T2594">
        <v>16.484000000000002</v>
      </c>
    </row>
    <row r="2595" spans="1:20" x14ac:dyDescent="0.2">
      <c r="A2595">
        <v>428</v>
      </c>
      <c r="B2595" t="s">
        <v>253</v>
      </c>
      <c r="C2595" t="s">
        <v>254</v>
      </c>
      <c r="D2595" t="s">
        <v>56</v>
      </c>
      <c r="E2595">
        <v>233</v>
      </c>
      <c r="F2595" t="s">
        <v>337</v>
      </c>
      <c r="G2595" t="s">
        <v>338</v>
      </c>
      <c r="H2595" t="s">
        <v>56</v>
      </c>
      <c r="I2595" t="s">
        <v>9</v>
      </c>
      <c r="J2595">
        <v>30212</v>
      </c>
      <c r="K2595">
        <v>2021</v>
      </c>
      <c r="L2595">
        <v>3674.2914999999998</v>
      </c>
      <c r="M2595">
        <v>529.41899999999998</v>
      </c>
      <c r="T2595">
        <v>3441.2235999999998</v>
      </c>
    </row>
    <row r="2596" spans="1:20" x14ac:dyDescent="0.2">
      <c r="A2596">
        <v>428</v>
      </c>
      <c r="B2596" t="s">
        <v>253</v>
      </c>
      <c r="C2596" t="s">
        <v>254</v>
      </c>
      <c r="D2596" t="s">
        <v>56</v>
      </c>
      <c r="E2596">
        <v>381</v>
      </c>
      <c r="F2596" t="s">
        <v>115</v>
      </c>
      <c r="G2596" t="s">
        <v>116</v>
      </c>
      <c r="H2596" t="s">
        <v>56</v>
      </c>
      <c r="I2596" t="s">
        <v>9</v>
      </c>
      <c r="J2596">
        <v>30212</v>
      </c>
      <c r="K2596">
        <v>2021</v>
      </c>
      <c r="L2596">
        <v>8.6907759999999996</v>
      </c>
      <c r="M2596">
        <v>0.92700000000000005</v>
      </c>
      <c r="T2596">
        <v>6.0255000000000001</v>
      </c>
    </row>
    <row r="2597" spans="1:20" x14ac:dyDescent="0.2">
      <c r="A2597">
        <v>428</v>
      </c>
      <c r="B2597" t="s">
        <v>253</v>
      </c>
      <c r="C2597" t="s">
        <v>254</v>
      </c>
      <c r="D2597" t="s">
        <v>56</v>
      </c>
      <c r="E2597">
        <v>440</v>
      </c>
      <c r="F2597" t="s">
        <v>343</v>
      </c>
      <c r="G2597" t="s">
        <v>344</v>
      </c>
      <c r="H2597" t="s">
        <v>56</v>
      </c>
      <c r="I2597" t="s">
        <v>9</v>
      </c>
      <c r="J2597">
        <v>30212</v>
      </c>
      <c r="K2597">
        <v>2021</v>
      </c>
      <c r="L2597">
        <v>3099.2649999999999</v>
      </c>
      <c r="M2597">
        <v>458.00177000000002</v>
      </c>
      <c r="T2597">
        <v>2977.0115000000001</v>
      </c>
    </row>
    <row r="2598" spans="1:20" x14ac:dyDescent="0.2">
      <c r="A2598">
        <v>428</v>
      </c>
      <c r="B2598" t="s">
        <v>253</v>
      </c>
      <c r="C2598" t="s">
        <v>254</v>
      </c>
      <c r="D2598" t="s">
        <v>56</v>
      </c>
      <c r="E2598">
        <v>528</v>
      </c>
      <c r="F2598" t="s">
        <v>141</v>
      </c>
      <c r="G2598" t="s">
        <v>142</v>
      </c>
      <c r="H2598" t="s">
        <v>56</v>
      </c>
      <c r="I2598" t="s">
        <v>9</v>
      </c>
      <c r="J2598">
        <v>30212</v>
      </c>
      <c r="K2598">
        <v>2021</v>
      </c>
      <c r="L2598">
        <v>21.839300000000001</v>
      </c>
      <c r="M2598">
        <v>2.3809999999999998</v>
      </c>
      <c r="T2598">
        <v>15.4765005</v>
      </c>
    </row>
    <row r="2599" spans="1:20" x14ac:dyDescent="0.2">
      <c r="A2599">
        <v>428</v>
      </c>
      <c r="B2599" t="s">
        <v>253</v>
      </c>
      <c r="C2599" t="s">
        <v>254</v>
      </c>
      <c r="D2599" t="s">
        <v>56</v>
      </c>
      <c r="E2599">
        <v>233</v>
      </c>
      <c r="F2599" t="s">
        <v>337</v>
      </c>
      <c r="G2599" t="s">
        <v>338</v>
      </c>
      <c r="H2599" t="s">
        <v>56</v>
      </c>
      <c r="I2599" t="s">
        <v>9</v>
      </c>
      <c r="J2599">
        <v>30212</v>
      </c>
      <c r="K2599">
        <v>2022</v>
      </c>
      <c r="L2599">
        <v>4623.3984</v>
      </c>
      <c r="M2599">
        <v>543.34429999999998</v>
      </c>
      <c r="T2599">
        <v>3531.7379999999998</v>
      </c>
    </row>
    <row r="2600" spans="1:20" x14ac:dyDescent="0.2">
      <c r="A2600">
        <v>428</v>
      </c>
      <c r="B2600" t="s">
        <v>253</v>
      </c>
      <c r="C2600" t="s">
        <v>254</v>
      </c>
      <c r="D2600" t="s">
        <v>56</v>
      </c>
      <c r="E2600">
        <v>276</v>
      </c>
      <c r="F2600" t="s">
        <v>75</v>
      </c>
      <c r="G2600" t="s">
        <v>76</v>
      </c>
      <c r="H2600" t="s">
        <v>56</v>
      </c>
      <c r="I2600" t="s">
        <v>9</v>
      </c>
      <c r="J2600">
        <v>30212</v>
      </c>
      <c r="K2600">
        <v>2022</v>
      </c>
      <c r="P2600">
        <v>82.315759999999997</v>
      </c>
      <c r="R2600">
        <v>99.527000000000001</v>
      </c>
    </row>
    <row r="2601" spans="1:20" x14ac:dyDescent="0.2">
      <c r="A2601">
        <v>428</v>
      </c>
      <c r="B2601" t="s">
        <v>253</v>
      </c>
      <c r="C2601" t="s">
        <v>254</v>
      </c>
      <c r="D2601" t="s">
        <v>56</v>
      </c>
      <c r="E2601">
        <v>300</v>
      </c>
      <c r="F2601" t="s">
        <v>223</v>
      </c>
      <c r="G2601" t="s">
        <v>224</v>
      </c>
      <c r="H2601" t="s">
        <v>56</v>
      </c>
      <c r="I2601" t="s">
        <v>9</v>
      </c>
      <c r="J2601">
        <v>30212</v>
      </c>
      <c r="K2601">
        <v>2022</v>
      </c>
      <c r="L2601">
        <v>11.653036</v>
      </c>
      <c r="M2601">
        <v>0.26400000000000001</v>
      </c>
      <c r="T2601">
        <v>1.716</v>
      </c>
    </row>
    <row r="2602" spans="1:20" x14ac:dyDescent="0.2">
      <c r="A2602">
        <v>428</v>
      </c>
      <c r="B2602" t="s">
        <v>253</v>
      </c>
      <c r="C2602" t="s">
        <v>254</v>
      </c>
      <c r="D2602" t="s">
        <v>56</v>
      </c>
      <c r="E2602">
        <v>348</v>
      </c>
      <c r="F2602" t="s">
        <v>139</v>
      </c>
      <c r="G2602" t="s">
        <v>140</v>
      </c>
      <c r="H2602" t="s">
        <v>56</v>
      </c>
      <c r="I2602" t="s">
        <v>9</v>
      </c>
      <c r="J2602">
        <v>30212</v>
      </c>
      <c r="K2602">
        <v>2022</v>
      </c>
      <c r="L2602">
        <v>4.1047840000000004</v>
      </c>
      <c r="M2602">
        <v>0.439</v>
      </c>
      <c r="T2602">
        <v>2.8535001000000002</v>
      </c>
    </row>
    <row r="2603" spans="1:20" x14ac:dyDescent="0.2">
      <c r="A2603">
        <v>428</v>
      </c>
      <c r="B2603" t="s">
        <v>253</v>
      </c>
      <c r="C2603" t="s">
        <v>254</v>
      </c>
      <c r="D2603" t="s">
        <v>56</v>
      </c>
      <c r="E2603">
        <v>440</v>
      </c>
      <c r="F2603" t="s">
        <v>343</v>
      </c>
      <c r="G2603" t="s">
        <v>344</v>
      </c>
      <c r="H2603" t="s">
        <v>56</v>
      </c>
      <c r="I2603" t="s">
        <v>9</v>
      </c>
      <c r="J2603">
        <v>30212</v>
      </c>
      <c r="K2603">
        <v>2022</v>
      </c>
      <c r="L2603">
        <v>3404.2885999999999</v>
      </c>
      <c r="M2603">
        <v>390.17937999999998</v>
      </c>
      <c r="T2603">
        <v>2536.1660000000002</v>
      </c>
    </row>
    <row r="2604" spans="1:20" x14ac:dyDescent="0.2">
      <c r="A2604">
        <v>428</v>
      </c>
      <c r="B2604" t="s">
        <v>253</v>
      </c>
      <c r="C2604" t="s">
        <v>254</v>
      </c>
      <c r="D2604" t="s">
        <v>56</v>
      </c>
      <c r="E2604">
        <v>528</v>
      </c>
      <c r="F2604" t="s">
        <v>141</v>
      </c>
      <c r="G2604" t="s">
        <v>142</v>
      </c>
      <c r="H2604" t="s">
        <v>56</v>
      </c>
      <c r="I2604" t="s">
        <v>9</v>
      </c>
      <c r="J2604">
        <v>30212</v>
      </c>
      <c r="K2604">
        <v>2022</v>
      </c>
      <c r="L2604">
        <v>24.809826000000001</v>
      </c>
      <c r="M2604">
        <v>2.451314</v>
      </c>
      <c r="T2604">
        <v>15.933540000000001</v>
      </c>
    </row>
    <row r="2605" spans="1:20" x14ac:dyDescent="0.2">
      <c r="A2605">
        <v>428</v>
      </c>
      <c r="B2605" t="s">
        <v>253</v>
      </c>
      <c r="C2605" t="s">
        <v>254</v>
      </c>
      <c r="D2605" t="s">
        <v>56</v>
      </c>
      <c r="E2605">
        <v>579</v>
      </c>
      <c r="F2605" t="s">
        <v>227</v>
      </c>
      <c r="G2605" t="s">
        <v>228</v>
      </c>
      <c r="H2605" t="s">
        <v>56</v>
      </c>
      <c r="I2605" t="s">
        <v>9</v>
      </c>
      <c r="J2605">
        <v>30212</v>
      </c>
      <c r="K2605">
        <v>2022</v>
      </c>
      <c r="L2605">
        <v>22.684774000000001</v>
      </c>
      <c r="M2605">
        <v>1.9390000000000001</v>
      </c>
      <c r="T2605">
        <v>12.6035</v>
      </c>
    </row>
    <row r="2606" spans="1:20" x14ac:dyDescent="0.2">
      <c r="A2606">
        <v>428</v>
      </c>
      <c r="B2606" t="s">
        <v>253</v>
      </c>
      <c r="C2606" t="s">
        <v>254</v>
      </c>
      <c r="D2606" t="s">
        <v>56</v>
      </c>
      <c r="E2606">
        <v>616</v>
      </c>
      <c r="F2606" t="s">
        <v>143</v>
      </c>
      <c r="G2606" t="s">
        <v>144</v>
      </c>
      <c r="H2606" t="s">
        <v>56</v>
      </c>
      <c r="I2606" t="s">
        <v>9</v>
      </c>
      <c r="J2606">
        <v>30212</v>
      </c>
      <c r="K2606">
        <v>2022</v>
      </c>
      <c r="L2606">
        <v>3.1259999999999999</v>
      </c>
      <c r="M2606">
        <v>0.17199999999999999</v>
      </c>
      <c r="T2606">
        <v>1.1180000000000001</v>
      </c>
    </row>
    <row r="2607" spans="1:20" x14ac:dyDescent="0.2">
      <c r="A2607">
        <v>428</v>
      </c>
      <c r="B2607" t="s">
        <v>253</v>
      </c>
      <c r="C2607" t="s">
        <v>254</v>
      </c>
      <c r="D2607" t="s">
        <v>56</v>
      </c>
      <c r="E2607">
        <v>860</v>
      </c>
      <c r="F2607" t="s">
        <v>377</v>
      </c>
      <c r="G2607" t="s">
        <v>378</v>
      </c>
      <c r="H2607" t="s">
        <v>69</v>
      </c>
      <c r="I2607" t="s">
        <v>9</v>
      </c>
      <c r="J2607">
        <v>30212</v>
      </c>
      <c r="K2607">
        <v>2022</v>
      </c>
      <c r="L2607">
        <v>0.58128299999999999</v>
      </c>
      <c r="M2607">
        <v>6.3E-2</v>
      </c>
      <c r="T2607">
        <v>0.40949999999999998</v>
      </c>
    </row>
    <row r="2608" spans="1:20" x14ac:dyDescent="0.2">
      <c r="A2608">
        <v>440</v>
      </c>
      <c r="B2608" t="s">
        <v>343</v>
      </c>
      <c r="C2608" t="s">
        <v>344</v>
      </c>
      <c r="D2608" t="s">
        <v>56</v>
      </c>
      <c r="E2608">
        <v>100</v>
      </c>
      <c r="F2608" t="s">
        <v>157</v>
      </c>
      <c r="G2608" t="s">
        <v>158</v>
      </c>
      <c r="H2608" t="s">
        <v>56</v>
      </c>
      <c r="I2608" t="s">
        <v>9</v>
      </c>
      <c r="J2608">
        <v>30212</v>
      </c>
      <c r="K2608">
        <v>2018</v>
      </c>
      <c r="L2608">
        <v>1.1160000000000001</v>
      </c>
      <c r="M2608">
        <v>0.48299999999999998</v>
      </c>
      <c r="T2608">
        <v>3.1395000999999998</v>
      </c>
    </row>
    <row r="2609" spans="1:20" x14ac:dyDescent="0.2">
      <c r="A2609">
        <v>440</v>
      </c>
      <c r="B2609" t="s">
        <v>343</v>
      </c>
      <c r="C2609" t="s">
        <v>344</v>
      </c>
      <c r="D2609" t="s">
        <v>56</v>
      </c>
      <c r="E2609">
        <v>203</v>
      </c>
      <c r="F2609" t="s">
        <v>137</v>
      </c>
      <c r="G2609" t="s">
        <v>138</v>
      </c>
      <c r="H2609" t="s">
        <v>56</v>
      </c>
      <c r="I2609" t="s">
        <v>9</v>
      </c>
      <c r="J2609">
        <v>30212</v>
      </c>
      <c r="K2609">
        <v>2018</v>
      </c>
      <c r="L2609">
        <v>393.77300000000002</v>
      </c>
      <c r="M2609">
        <v>30.518000000000001</v>
      </c>
      <c r="T2609">
        <v>198.36699999999999</v>
      </c>
    </row>
    <row r="2610" spans="1:20" x14ac:dyDescent="0.2">
      <c r="A2610">
        <v>440</v>
      </c>
      <c r="B2610" t="s">
        <v>343</v>
      </c>
      <c r="C2610" t="s">
        <v>344</v>
      </c>
      <c r="D2610" t="s">
        <v>56</v>
      </c>
      <c r="E2610">
        <v>233</v>
      </c>
      <c r="F2610" t="s">
        <v>337</v>
      </c>
      <c r="G2610" t="s">
        <v>338</v>
      </c>
      <c r="H2610" t="s">
        <v>56</v>
      </c>
      <c r="I2610" t="s">
        <v>9</v>
      </c>
      <c r="J2610">
        <v>30212</v>
      </c>
      <c r="K2610">
        <v>2018</v>
      </c>
      <c r="L2610">
        <v>541.81799999999998</v>
      </c>
      <c r="M2610">
        <v>84.796999999999997</v>
      </c>
      <c r="T2610">
        <v>551.18050000000005</v>
      </c>
    </row>
    <row r="2611" spans="1:20" x14ac:dyDescent="0.2">
      <c r="A2611">
        <v>440</v>
      </c>
      <c r="B2611" t="s">
        <v>343</v>
      </c>
      <c r="C2611" t="s">
        <v>344</v>
      </c>
      <c r="D2611" t="s">
        <v>56</v>
      </c>
      <c r="E2611">
        <v>251</v>
      </c>
      <c r="F2611" t="s">
        <v>133</v>
      </c>
      <c r="G2611" t="s">
        <v>134</v>
      </c>
      <c r="H2611" t="s">
        <v>56</v>
      </c>
      <c r="I2611" t="s">
        <v>9</v>
      </c>
      <c r="J2611">
        <v>30212</v>
      </c>
      <c r="K2611">
        <v>2018</v>
      </c>
      <c r="L2611">
        <v>2895.2121999999999</v>
      </c>
      <c r="M2611">
        <v>337.26549999999997</v>
      </c>
      <c r="T2611">
        <v>2192.2258000000002</v>
      </c>
    </row>
    <row r="2612" spans="1:20" x14ac:dyDescent="0.2">
      <c r="A2612">
        <v>440</v>
      </c>
      <c r="B2612" t="s">
        <v>343</v>
      </c>
      <c r="C2612" t="s">
        <v>344</v>
      </c>
      <c r="D2612" t="s">
        <v>56</v>
      </c>
      <c r="E2612">
        <v>300</v>
      </c>
      <c r="F2612" t="s">
        <v>223</v>
      </c>
      <c r="G2612" t="s">
        <v>224</v>
      </c>
      <c r="H2612" t="s">
        <v>56</v>
      </c>
      <c r="I2612" t="s">
        <v>9</v>
      </c>
      <c r="J2612">
        <v>30212</v>
      </c>
      <c r="K2612">
        <v>2018</v>
      </c>
      <c r="L2612">
        <v>8.3806840000000005</v>
      </c>
      <c r="M2612">
        <v>2.1</v>
      </c>
      <c r="T2612">
        <v>13.65</v>
      </c>
    </row>
    <row r="2613" spans="1:20" x14ac:dyDescent="0.2">
      <c r="A2613">
        <v>440</v>
      </c>
      <c r="B2613" t="s">
        <v>343</v>
      </c>
      <c r="C2613" t="s">
        <v>344</v>
      </c>
      <c r="D2613" t="s">
        <v>56</v>
      </c>
      <c r="E2613">
        <v>428</v>
      </c>
      <c r="F2613" t="s">
        <v>253</v>
      </c>
      <c r="G2613" t="s">
        <v>254</v>
      </c>
      <c r="H2613" t="s">
        <v>56</v>
      </c>
      <c r="I2613" t="s">
        <v>9</v>
      </c>
      <c r="J2613">
        <v>30212</v>
      </c>
      <c r="K2613">
        <v>2018</v>
      </c>
      <c r="L2613">
        <v>3324.9209999999998</v>
      </c>
      <c r="M2613">
        <v>448.70398</v>
      </c>
      <c r="T2613">
        <v>2916.576</v>
      </c>
    </row>
    <row r="2614" spans="1:20" x14ac:dyDescent="0.2">
      <c r="A2614">
        <v>440</v>
      </c>
      <c r="B2614" t="s">
        <v>343</v>
      </c>
      <c r="C2614" t="s">
        <v>344</v>
      </c>
      <c r="D2614" t="s">
        <v>56</v>
      </c>
      <c r="E2614">
        <v>528</v>
      </c>
      <c r="F2614" t="s">
        <v>141</v>
      </c>
      <c r="G2614" t="s">
        <v>142</v>
      </c>
      <c r="H2614" t="s">
        <v>56</v>
      </c>
      <c r="I2614" t="s">
        <v>9</v>
      </c>
      <c r="J2614">
        <v>30212</v>
      </c>
      <c r="K2614">
        <v>2018</v>
      </c>
      <c r="L2614">
        <v>2.1985589999999999</v>
      </c>
      <c r="M2614">
        <v>0.36399999999999999</v>
      </c>
      <c r="T2614">
        <v>2.3660000000000001</v>
      </c>
    </row>
    <row r="2615" spans="1:20" x14ac:dyDescent="0.2">
      <c r="A2615">
        <v>440</v>
      </c>
      <c r="B2615" t="s">
        <v>343</v>
      </c>
      <c r="C2615" t="s">
        <v>344</v>
      </c>
      <c r="D2615" t="s">
        <v>56</v>
      </c>
      <c r="E2615">
        <v>703</v>
      </c>
      <c r="F2615" t="s">
        <v>147</v>
      </c>
      <c r="G2615" t="s">
        <v>148</v>
      </c>
      <c r="H2615" t="s">
        <v>56</v>
      </c>
      <c r="I2615" t="s">
        <v>9</v>
      </c>
      <c r="J2615">
        <v>30212</v>
      </c>
      <c r="K2615">
        <v>2018</v>
      </c>
      <c r="L2615">
        <v>134.09732</v>
      </c>
      <c r="M2615">
        <v>26.815999999999999</v>
      </c>
      <c r="T2615">
        <v>174.304</v>
      </c>
    </row>
    <row r="2616" spans="1:20" x14ac:dyDescent="0.2">
      <c r="A2616">
        <v>440</v>
      </c>
      <c r="B2616" t="s">
        <v>343</v>
      </c>
      <c r="C2616" t="s">
        <v>344</v>
      </c>
      <c r="D2616" t="s">
        <v>56</v>
      </c>
      <c r="E2616">
        <v>705</v>
      </c>
      <c r="F2616" t="s">
        <v>149</v>
      </c>
      <c r="G2616" t="s">
        <v>150</v>
      </c>
      <c r="H2616" t="s">
        <v>56</v>
      </c>
      <c r="I2616" t="s">
        <v>9</v>
      </c>
      <c r="J2616">
        <v>30212</v>
      </c>
      <c r="K2616">
        <v>2018</v>
      </c>
      <c r="L2616">
        <v>13.92835</v>
      </c>
      <c r="M2616">
        <v>0.95199999999999996</v>
      </c>
      <c r="T2616">
        <v>6.1879999999999997</v>
      </c>
    </row>
    <row r="2617" spans="1:20" x14ac:dyDescent="0.2">
      <c r="A2617">
        <v>440</v>
      </c>
      <c r="B2617" t="s">
        <v>343</v>
      </c>
      <c r="C2617" t="s">
        <v>344</v>
      </c>
      <c r="D2617" t="s">
        <v>56</v>
      </c>
      <c r="E2617">
        <v>752</v>
      </c>
      <c r="F2617" t="s">
        <v>233</v>
      </c>
      <c r="G2617" t="s">
        <v>234</v>
      </c>
      <c r="H2617" t="s">
        <v>56</v>
      </c>
      <c r="I2617" t="s">
        <v>9</v>
      </c>
      <c r="J2617">
        <v>30212</v>
      </c>
      <c r="K2617">
        <v>2018</v>
      </c>
      <c r="L2617">
        <v>1.179</v>
      </c>
      <c r="M2617">
        <v>0.17</v>
      </c>
      <c r="T2617">
        <v>1.105</v>
      </c>
    </row>
    <row r="2618" spans="1:20" x14ac:dyDescent="0.2">
      <c r="A2618">
        <v>440</v>
      </c>
      <c r="B2618" t="s">
        <v>343</v>
      </c>
      <c r="C2618" t="s">
        <v>344</v>
      </c>
      <c r="D2618" t="s">
        <v>56</v>
      </c>
      <c r="E2618">
        <v>56</v>
      </c>
      <c r="F2618" t="s">
        <v>125</v>
      </c>
      <c r="G2618" t="s">
        <v>126</v>
      </c>
      <c r="H2618" t="s">
        <v>56</v>
      </c>
      <c r="I2618" t="s">
        <v>9</v>
      </c>
      <c r="J2618">
        <v>30212</v>
      </c>
      <c r="K2618">
        <v>2019</v>
      </c>
      <c r="L2618">
        <v>5.385929</v>
      </c>
      <c r="M2618">
        <v>0.57245000000000001</v>
      </c>
      <c r="T2618">
        <v>3.7209249</v>
      </c>
    </row>
    <row r="2619" spans="1:20" x14ac:dyDescent="0.2">
      <c r="A2619">
        <v>440</v>
      </c>
      <c r="B2619" t="s">
        <v>343</v>
      </c>
      <c r="C2619" t="s">
        <v>344</v>
      </c>
      <c r="D2619" t="s">
        <v>56</v>
      </c>
      <c r="E2619">
        <v>100</v>
      </c>
      <c r="F2619" t="s">
        <v>157</v>
      </c>
      <c r="G2619" t="s">
        <v>158</v>
      </c>
      <c r="H2619" t="s">
        <v>56</v>
      </c>
      <c r="I2619" t="s">
        <v>9</v>
      </c>
      <c r="J2619">
        <v>30212</v>
      </c>
      <c r="K2619">
        <v>2019</v>
      </c>
      <c r="L2619">
        <v>38.935000000000002</v>
      </c>
      <c r="M2619">
        <v>16.2</v>
      </c>
      <c r="T2619">
        <v>105.3</v>
      </c>
    </row>
    <row r="2620" spans="1:20" x14ac:dyDescent="0.2">
      <c r="A2620">
        <v>440</v>
      </c>
      <c r="B2620" t="s">
        <v>343</v>
      </c>
      <c r="C2620" t="s">
        <v>344</v>
      </c>
      <c r="D2620" t="s">
        <v>56</v>
      </c>
      <c r="E2620">
        <v>203</v>
      </c>
      <c r="F2620" t="s">
        <v>137</v>
      </c>
      <c r="G2620" t="s">
        <v>138</v>
      </c>
      <c r="H2620" t="s">
        <v>56</v>
      </c>
      <c r="I2620" t="s">
        <v>9</v>
      </c>
      <c r="J2620">
        <v>30212</v>
      </c>
      <c r="K2620">
        <v>2019</v>
      </c>
      <c r="L2620">
        <v>371.06900000000002</v>
      </c>
      <c r="M2620">
        <v>32.432000000000002</v>
      </c>
      <c r="T2620">
        <v>210.80799999999999</v>
      </c>
    </row>
    <row r="2621" spans="1:20" x14ac:dyDescent="0.2">
      <c r="A2621">
        <v>440</v>
      </c>
      <c r="B2621" t="s">
        <v>343</v>
      </c>
      <c r="C2621" t="s">
        <v>344</v>
      </c>
      <c r="D2621" t="s">
        <v>56</v>
      </c>
      <c r="E2621">
        <v>208</v>
      </c>
      <c r="F2621" t="s">
        <v>153</v>
      </c>
      <c r="G2621" t="s">
        <v>154</v>
      </c>
      <c r="H2621" t="s">
        <v>56</v>
      </c>
      <c r="I2621" t="s">
        <v>9</v>
      </c>
      <c r="J2621">
        <v>30212</v>
      </c>
      <c r="K2621">
        <v>2019</v>
      </c>
      <c r="L2621">
        <v>1356.1893</v>
      </c>
      <c r="M2621">
        <v>190.251</v>
      </c>
      <c r="T2621">
        <v>1236.6315999999999</v>
      </c>
    </row>
    <row r="2622" spans="1:20" x14ac:dyDescent="0.2">
      <c r="A2622">
        <v>440</v>
      </c>
      <c r="B2622" t="s">
        <v>343</v>
      </c>
      <c r="C2622" t="s">
        <v>344</v>
      </c>
      <c r="D2622" t="s">
        <v>56</v>
      </c>
      <c r="E2622">
        <v>233</v>
      </c>
      <c r="F2622" t="s">
        <v>337</v>
      </c>
      <c r="G2622" t="s">
        <v>338</v>
      </c>
      <c r="H2622" t="s">
        <v>56</v>
      </c>
      <c r="I2622" t="s">
        <v>9</v>
      </c>
      <c r="J2622">
        <v>30212</v>
      </c>
      <c r="K2622">
        <v>2019</v>
      </c>
      <c r="L2622">
        <v>1521.404</v>
      </c>
      <c r="M2622">
        <v>244.774</v>
      </c>
      <c r="T2622">
        <v>1591.0309999999999</v>
      </c>
    </row>
    <row r="2623" spans="1:20" x14ac:dyDescent="0.2">
      <c r="A2623">
        <v>440</v>
      </c>
      <c r="B2623" t="s">
        <v>343</v>
      </c>
      <c r="C2623" t="s">
        <v>344</v>
      </c>
      <c r="D2623" t="s">
        <v>56</v>
      </c>
      <c r="E2623">
        <v>251</v>
      </c>
      <c r="F2623" t="s">
        <v>133</v>
      </c>
      <c r="G2623" t="s">
        <v>134</v>
      </c>
      <c r="H2623" t="s">
        <v>56</v>
      </c>
      <c r="I2623" t="s">
        <v>9</v>
      </c>
      <c r="J2623">
        <v>30212</v>
      </c>
      <c r="K2623">
        <v>2019</v>
      </c>
      <c r="L2623">
        <v>3217.5450000000001</v>
      </c>
      <c r="M2623">
        <v>209.5</v>
      </c>
      <c r="T2623">
        <v>1361.75</v>
      </c>
    </row>
    <row r="2624" spans="1:20" x14ac:dyDescent="0.2">
      <c r="A2624">
        <v>440</v>
      </c>
      <c r="B2624" t="s">
        <v>343</v>
      </c>
      <c r="C2624" t="s">
        <v>344</v>
      </c>
      <c r="D2624" t="s">
        <v>56</v>
      </c>
      <c r="E2624">
        <v>276</v>
      </c>
      <c r="F2624" t="s">
        <v>75</v>
      </c>
      <c r="G2624" t="s">
        <v>76</v>
      </c>
      <c r="H2624" t="s">
        <v>56</v>
      </c>
      <c r="I2624" t="s">
        <v>9</v>
      </c>
      <c r="J2624">
        <v>30212</v>
      </c>
      <c r="K2624">
        <v>2019</v>
      </c>
      <c r="L2624">
        <v>135.77099999999999</v>
      </c>
      <c r="M2624">
        <v>19.007999999999999</v>
      </c>
      <c r="T2624">
        <v>123.55199399999999</v>
      </c>
    </row>
    <row r="2625" spans="1:20" x14ac:dyDescent="0.2">
      <c r="A2625">
        <v>440</v>
      </c>
      <c r="B2625" t="s">
        <v>343</v>
      </c>
      <c r="C2625" t="s">
        <v>344</v>
      </c>
      <c r="D2625" t="s">
        <v>56</v>
      </c>
      <c r="E2625">
        <v>300</v>
      </c>
      <c r="F2625" t="s">
        <v>223</v>
      </c>
      <c r="G2625" t="s">
        <v>224</v>
      </c>
      <c r="H2625" t="s">
        <v>56</v>
      </c>
      <c r="I2625" t="s">
        <v>9</v>
      </c>
      <c r="J2625">
        <v>30212</v>
      </c>
      <c r="K2625">
        <v>2019</v>
      </c>
      <c r="L2625">
        <v>21.908127</v>
      </c>
      <c r="M2625">
        <v>7.5</v>
      </c>
      <c r="T2625">
        <v>48.75</v>
      </c>
    </row>
    <row r="2626" spans="1:20" x14ac:dyDescent="0.2">
      <c r="A2626">
        <v>440</v>
      </c>
      <c r="B2626" t="s">
        <v>343</v>
      </c>
      <c r="C2626" t="s">
        <v>344</v>
      </c>
      <c r="D2626" t="s">
        <v>56</v>
      </c>
      <c r="E2626">
        <v>381</v>
      </c>
      <c r="F2626" t="s">
        <v>115</v>
      </c>
      <c r="G2626" t="s">
        <v>116</v>
      </c>
      <c r="H2626" t="s">
        <v>56</v>
      </c>
      <c r="I2626" t="s">
        <v>9</v>
      </c>
      <c r="J2626">
        <v>30212</v>
      </c>
      <c r="K2626">
        <v>2019</v>
      </c>
      <c r="L2626">
        <v>10.787349000000001</v>
      </c>
      <c r="M2626">
        <v>1.3560000000000001</v>
      </c>
      <c r="T2626">
        <v>8.8139990000000008</v>
      </c>
    </row>
    <row r="2627" spans="1:20" x14ac:dyDescent="0.2">
      <c r="A2627">
        <v>440</v>
      </c>
      <c r="B2627" t="s">
        <v>343</v>
      </c>
      <c r="C2627" t="s">
        <v>344</v>
      </c>
      <c r="D2627" t="s">
        <v>56</v>
      </c>
      <c r="E2627">
        <v>428</v>
      </c>
      <c r="F2627" t="s">
        <v>253</v>
      </c>
      <c r="G2627" t="s">
        <v>254</v>
      </c>
      <c r="H2627" t="s">
        <v>56</v>
      </c>
      <c r="I2627" t="s">
        <v>9</v>
      </c>
      <c r="J2627">
        <v>30212</v>
      </c>
      <c r="K2627">
        <v>2019</v>
      </c>
      <c r="L2627">
        <v>4073.4834000000001</v>
      </c>
      <c r="M2627">
        <v>603.06970000000001</v>
      </c>
      <c r="T2627">
        <v>3919.9531000000002</v>
      </c>
    </row>
    <row r="2628" spans="1:20" x14ac:dyDescent="0.2">
      <c r="A2628">
        <v>440</v>
      </c>
      <c r="B2628" t="s">
        <v>343</v>
      </c>
      <c r="C2628" t="s">
        <v>344</v>
      </c>
      <c r="D2628" t="s">
        <v>56</v>
      </c>
      <c r="E2628">
        <v>528</v>
      </c>
      <c r="F2628" t="s">
        <v>141</v>
      </c>
      <c r="G2628" t="s">
        <v>142</v>
      </c>
      <c r="H2628" t="s">
        <v>56</v>
      </c>
      <c r="I2628" t="s">
        <v>9</v>
      </c>
      <c r="J2628">
        <v>30212</v>
      </c>
      <c r="K2628">
        <v>2019</v>
      </c>
      <c r="L2628">
        <v>0.194796</v>
      </c>
      <c r="M2628">
        <v>3.6999999999999998E-2</v>
      </c>
      <c r="T2628">
        <v>0.24049999999999999</v>
      </c>
    </row>
    <row r="2629" spans="1:20" x14ac:dyDescent="0.2">
      <c r="A2629">
        <v>440</v>
      </c>
      <c r="B2629" t="s">
        <v>343</v>
      </c>
      <c r="C2629" t="s">
        <v>344</v>
      </c>
      <c r="D2629" t="s">
        <v>56</v>
      </c>
      <c r="E2629">
        <v>579</v>
      </c>
      <c r="F2629" t="s">
        <v>227</v>
      </c>
      <c r="G2629" t="s">
        <v>228</v>
      </c>
      <c r="H2629" t="s">
        <v>56</v>
      </c>
      <c r="I2629" t="s">
        <v>9</v>
      </c>
      <c r="J2629">
        <v>30212</v>
      </c>
      <c r="K2629">
        <v>2019</v>
      </c>
      <c r="L2629">
        <v>14.565</v>
      </c>
      <c r="M2629">
        <v>2.3754</v>
      </c>
      <c r="T2629">
        <v>15.440101</v>
      </c>
    </row>
    <row r="2630" spans="1:20" x14ac:dyDescent="0.2">
      <c r="A2630">
        <v>440</v>
      </c>
      <c r="B2630" t="s">
        <v>343</v>
      </c>
      <c r="C2630" t="s">
        <v>344</v>
      </c>
      <c r="D2630" t="s">
        <v>56</v>
      </c>
      <c r="E2630">
        <v>703</v>
      </c>
      <c r="F2630" t="s">
        <v>147</v>
      </c>
      <c r="G2630" t="s">
        <v>148</v>
      </c>
      <c r="H2630" t="s">
        <v>56</v>
      </c>
      <c r="I2630" t="s">
        <v>9</v>
      </c>
      <c r="J2630">
        <v>30212</v>
      </c>
      <c r="K2630">
        <v>2019</v>
      </c>
      <c r="L2630">
        <v>87.769080000000002</v>
      </c>
      <c r="M2630">
        <v>6.9950000000000001</v>
      </c>
      <c r="T2630">
        <v>45.467500000000001</v>
      </c>
    </row>
    <row r="2631" spans="1:20" x14ac:dyDescent="0.2">
      <c r="A2631">
        <v>440</v>
      </c>
      <c r="B2631" t="s">
        <v>343</v>
      </c>
      <c r="C2631" t="s">
        <v>344</v>
      </c>
      <c r="D2631" t="s">
        <v>56</v>
      </c>
      <c r="E2631">
        <v>705</v>
      </c>
      <c r="F2631" t="s">
        <v>149</v>
      </c>
      <c r="G2631" t="s">
        <v>150</v>
      </c>
      <c r="H2631" t="s">
        <v>56</v>
      </c>
      <c r="I2631" t="s">
        <v>9</v>
      </c>
      <c r="J2631">
        <v>30212</v>
      </c>
      <c r="K2631">
        <v>2019</v>
      </c>
      <c r="L2631">
        <v>6.4962799999999996</v>
      </c>
      <c r="M2631">
        <v>0.40799999999999997</v>
      </c>
      <c r="T2631">
        <v>2.6520000000000001</v>
      </c>
    </row>
    <row r="2632" spans="1:20" x14ac:dyDescent="0.2">
      <c r="A2632">
        <v>440</v>
      </c>
      <c r="B2632" t="s">
        <v>343</v>
      </c>
      <c r="C2632" t="s">
        <v>344</v>
      </c>
      <c r="D2632" t="s">
        <v>56</v>
      </c>
      <c r="E2632">
        <v>752</v>
      </c>
      <c r="F2632" t="s">
        <v>233</v>
      </c>
      <c r="G2632" t="s">
        <v>234</v>
      </c>
      <c r="H2632" t="s">
        <v>56</v>
      </c>
      <c r="I2632" t="s">
        <v>9</v>
      </c>
      <c r="J2632">
        <v>30212</v>
      </c>
      <c r="K2632">
        <v>2019</v>
      </c>
      <c r="L2632">
        <v>156.61500000000001</v>
      </c>
      <c r="M2632">
        <v>20.257000000000001</v>
      </c>
      <c r="T2632">
        <v>131.6705</v>
      </c>
    </row>
    <row r="2633" spans="1:20" x14ac:dyDescent="0.2">
      <c r="A2633">
        <v>440</v>
      </c>
      <c r="B2633" t="s">
        <v>343</v>
      </c>
      <c r="C2633" t="s">
        <v>344</v>
      </c>
      <c r="D2633" t="s">
        <v>56</v>
      </c>
      <c r="E2633">
        <v>826</v>
      </c>
      <c r="F2633" t="s">
        <v>193</v>
      </c>
      <c r="G2633" t="s">
        <v>194</v>
      </c>
      <c r="H2633" t="s">
        <v>56</v>
      </c>
      <c r="I2633" t="s">
        <v>9</v>
      </c>
      <c r="J2633">
        <v>30212</v>
      </c>
      <c r="K2633">
        <v>2019</v>
      </c>
      <c r="L2633">
        <v>8.9999999999999993E-3</v>
      </c>
      <c r="M2633">
        <v>2E-3</v>
      </c>
      <c r="T2633">
        <v>1.2999999999999999E-2</v>
      </c>
    </row>
    <row r="2634" spans="1:20" x14ac:dyDescent="0.2">
      <c r="A2634">
        <v>440</v>
      </c>
      <c r="B2634" t="s">
        <v>343</v>
      </c>
      <c r="C2634" t="s">
        <v>344</v>
      </c>
      <c r="D2634" t="s">
        <v>56</v>
      </c>
      <c r="E2634">
        <v>56</v>
      </c>
      <c r="F2634" t="s">
        <v>125</v>
      </c>
      <c r="G2634" t="s">
        <v>126</v>
      </c>
      <c r="H2634" t="s">
        <v>56</v>
      </c>
      <c r="I2634" t="s">
        <v>9</v>
      </c>
      <c r="J2634">
        <v>30212</v>
      </c>
      <c r="K2634">
        <v>2020</v>
      </c>
      <c r="L2634">
        <v>372.82357999999999</v>
      </c>
      <c r="M2634">
        <v>23.911999999999999</v>
      </c>
      <c r="T2634">
        <v>155.42801</v>
      </c>
    </row>
    <row r="2635" spans="1:20" x14ac:dyDescent="0.2">
      <c r="A2635">
        <v>440</v>
      </c>
      <c r="B2635" t="s">
        <v>343</v>
      </c>
      <c r="C2635" t="s">
        <v>344</v>
      </c>
      <c r="D2635" t="s">
        <v>56</v>
      </c>
      <c r="E2635">
        <v>100</v>
      </c>
      <c r="F2635" t="s">
        <v>157</v>
      </c>
      <c r="G2635" t="s">
        <v>158</v>
      </c>
      <c r="H2635" t="s">
        <v>56</v>
      </c>
      <c r="I2635" t="s">
        <v>9</v>
      </c>
      <c r="J2635">
        <v>30212</v>
      </c>
      <c r="K2635">
        <v>2020</v>
      </c>
      <c r="L2635">
        <v>10.273999999999999</v>
      </c>
      <c r="M2635">
        <v>4.32</v>
      </c>
      <c r="T2635">
        <v>28.080002</v>
      </c>
    </row>
    <row r="2636" spans="1:20" x14ac:dyDescent="0.2">
      <c r="A2636">
        <v>440</v>
      </c>
      <c r="B2636" t="s">
        <v>343</v>
      </c>
      <c r="C2636" t="s">
        <v>344</v>
      </c>
      <c r="D2636" t="s">
        <v>56</v>
      </c>
      <c r="E2636">
        <v>112</v>
      </c>
      <c r="F2636" t="s">
        <v>265</v>
      </c>
      <c r="G2636" t="s">
        <v>266</v>
      </c>
      <c r="H2636" t="s">
        <v>56</v>
      </c>
      <c r="I2636" t="s">
        <v>9</v>
      </c>
      <c r="J2636">
        <v>30212</v>
      </c>
      <c r="K2636">
        <v>2020</v>
      </c>
      <c r="L2636">
        <v>158.78399999999999</v>
      </c>
      <c r="M2636">
        <v>34.129300000000001</v>
      </c>
      <c r="T2636">
        <v>221.84044</v>
      </c>
    </row>
    <row r="2637" spans="1:20" x14ac:dyDescent="0.2">
      <c r="A2637">
        <v>440</v>
      </c>
      <c r="B2637" t="s">
        <v>343</v>
      </c>
      <c r="C2637" t="s">
        <v>344</v>
      </c>
      <c r="D2637" t="s">
        <v>56</v>
      </c>
      <c r="E2637">
        <v>203</v>
      </c>
      <c r="F2637" t="s">
        <v>137</v>
      </c>
      <c r="G2637" t="s">
        <v>138</v>
      </c>
      <c r="H2637" t="s">
        <v>56</v>
      </c>
      <c r="I2637" t="s">
        <v>9</v>
      </c>
      <c r="J2637">
        <v>30212</v>
      </c>
      <c r="K2637">
        <v>2020</v>
      </c>
      <c r="L2637">
        <v>248.68</v>
      </c>
      <c r="M2637">
        <v>23.227</v>
      </c>
      <c r="T2637">
        <v>150.97550000000001</v>
      </c>
    </row>
    <row r="2638" spans="1:20" x14ac:dyDescent="0.2">
      <c r="A2638">
        <v>440</v>
      </c>
      <c r="B2638" t="s">
        <v>343</v>
      </c>
      <c r="C2638" t="s">
        <v>344</v>
      </c>
      <c r="D2638" t="s">
        <v>56</v>
      </c>
      <c r="E2638">
        <v>233</v>
      </c>
      <c r="F2638" t="s">
        <v>337</v>
      </c>
      <c r="G2638" t="s">
        <v>338</v>
      </c>
      <c r="H2638" t="s">
        <v>56</v>
      </c>
      <c r="I2638" t="s">
        <v>9</v>
      </c>
      <c r="J2638">
        <v>30212</v>
      </c>
      <c r="K2638">
        <v>2020</v>
      </c>
      <c r="L2638">
        <v>619.62225000000001</v>
      </c>
      <c r="M2638">
        <v>98.286969999999997</v>
      </c>
      <c r="T2638">
        <v>638.86530000000005</v>
      </c>
    </row>
    <row r="2639" spans="1:20" x14ac:dyDescent="0.2">
      <c r="A2639">
        <v>440</v>
      </c>
      <c r="B2639" t="s">
        <v>343</v>
      </c>
      <c r="C2639" t="s">
        <v>344</v>
      </c>
      <c r="D2639" t="s">
        <v>56</v>
      </c>
      <c r="E2639">
        <v>251</v>
      </c>
      <c r="F2639" t="s">
        <v>133</v>
      </c>
      <c r="G2639" t="s">
        <v>134</v>
      </c>
      <c r="H2639" t="s">
        <v>56</v>
      </c>
      <c r="I2639" t="s">
        <v>9</v>
      </c>
      <c r="J2639">
        <v>30212</v>
      </c>
      <c r="K2639">
        <v>2020</v>
      </c>
      <c r="L2639">
        <v>4175.3383999999996</v>
      </c>
      <c r="M2639">
        <v>301.755</v>
      </c>
      <c r="T2639">
        <v>1961.4075</v>
      </c>
    </row>
    <row r="2640" spans="1:20" x14ac:dyDescent="0.2">
      <c r="A2640">
        <v>440</v>
      </c>
      <c r="B2640" t="s">
        <v>343</v>
      </c>
      <c r="C2640" t="s">
        <v>344</v>
      </c>
      <c r="D2640" t="s">
        <v>56</v>
      </c>
      <c r="E2640">
        <v>276</v>
      </c>
      <c r="F2640" t="s">
        <v>75</v>
      </c>
      <c r="G2640" t="s">
        <v>76</v>
      </c>
      <c r="H2640" t="s">
        <v>56</v>
      </c>
      <c r="I2640" t="s">
        <v>9</v>
      </c>
      <c r="J2640">
        <v>30212</v>
      </c>
      <c r="K2640">
        <v>2020</v>
      </c>
      <c r="L2640">
        <v>37.232999999999997</v>
      </c>
      <c r="M2640">
        <v>14.396000000000001</v>
      </c>
      <c r="T2640">
        <v>93.573999999999998</v>
      </c>
    </row>
    <row r="2641" spans="1:20" x14ac:dyDescent="0.2">
      <c r="A2641">
        <v>440</v>
      </c>
      <c r="B2641" t="s">
        <v>343</v>
      </c>
      <c r="C2641" t="s">
        <v>344</v>
      </c>
      <c r="D2641" t="s">
        <v>56</v>
      </c>
      <c r="E2641">
        <v>381</v>
      </c>
      <c r="F2641" t="s">
        <v>115</v>
      </c>
      <c r="G2641" t="s">
        <v>116</v>
      </c>
      <c r="H2641" t="s">
        <v>56</v>
      </c>
      <c r="I2641" t="s">
        <v>9</v>
      </c>
      <c r="J2641">
        <v>30212</v>
      </c>
      <c r="K2641">
        <v>2020</v>
      </c>
      <c r="L2641">
        <v>249.40649999999999</v>
      </c>
      <c r="M2641">
        <v>31.498000000000001</v>
      </c>
      <c r="T2641">
        <v>204.73699999999999</v>
      </c>
    </row>
    <row r="2642" spans="1:20" x14ac:dyDescent="0.2">
      <c r="A2642">
        <v>440</v>
      </c>
      <c r="B2642" t="s">
        <v>343</v>
      </c>
      <c r="C2642" t="s">
        <v>344</v>
      </c>
      <c r="D2642" t="s">
        <v>56</v>
      </c>
      <c r="E2642">
        <v>428</v>
      </c>
      <c r="F2642" t="s">
        <v>253</v>
      </c>
      <c r="G2642" t="s">
        <v>254</v>
      </c>
      <c r="H2642" t="s">
        <v>56</v>
      </c>
      <c r="I2642" t="s">
        <v>9</v>
      </c>
      <c r="J2642">
        <v>30212</v>
      </c>
      <c r="K2642">
        <v>2020</v>
      </c>
      <c r="L2642">
        <v>3419.6338000000001</v>
      </c>
      <c r="M2642">
        <v>569.79849999999999</v>
      </c>
      <c r="T2642">
        <v>3703.6904</v>
      </c>
    </row>
    <row r="2643" spans="1:20" x14ac:dyDescent="0.2">
      <c r="A2643">
        <v>440</v>
      </c>
      <c r="B2643" t="s">
        <v>343</v>
      </c>
      <c r="C2643" t="s">
        <v>344</v>
      </c>
      <c r="D2643" t="s">
        <v>56</v>
      </c>
      <c r="E2643">
        <v>703</v>
      </c>
      <c r="F2643" t="s">
        <v>147</v>
      </c>
      <c r="G2643" t="s">
        <v>148</v>
      </c>
      <c r="H2643" t="s">
        <v>56</v>
      </c>
      <c r="I2643" t="s">
        <v>9</v>
      </c>
      <c r="J2643">
        <v>30212</v>
      </c>
      <c r="K2643">
        <v>2020</v>
      </c>
      <c r="L2643">
        <v>51.797446999999998</v>
      </c>
      <c r="M2643">
        <v>4.17</v>
      </c>
      <c r="T2643">
        <v>27.105</v>
      </c>
    </row>
    <row r="2644" spans="1:20" x14ac:dyDescent="0.2">
      <c r="A2644">
        <v>440</v>
      </c>
      <c r="B2644" t="s">
        <v>343</v>
      </c>
      <c r="C2644" t="s">
        <v>344</v>
      </c>
      <c r="D2644" t="s">
        <v>56</v>
      </c>
      <c r="E2644">
        <v>752</v>
      </c>
      <c r="F2644" t="s">
        <v>233</v>
      </c>
      <c r="G2644" t="s">
        <v>234</v>
      </c>
      <c r="H2644" t="s">
        <v>56</v>
      </c>
      <c r="I2644" t="s">
        <v>9</v>
      </c>
      <c r="J2644">
        <v>30212</v>
      </c>
      <c r="K2644">
        <v>2020</v>
      </c>
      <c r="L2644">
        <v>0.14899999999999999</v>
      </c>
      <c r="M2644">
        <v>2.8000000000000001E-2</v>
      </c>
      <c r="T2644">
        <v>0.18200000999999999</v>
      </c>
    </row>
    <row r="2645" spans="1:20" x14ac:dyDescent="0.2">
      <c r="A2645">
        <v>440</v>
      </c>
      <c r="B2645" t="s">
        <v>343</v>
      </c>
      <c r="C2645" t="s">
        <v>344</v>
      </c>
      <c r="D2645" t="s">
        <v>56</v>
      </c>
      <c r="E2645">
        <v>826</v>
      </c>
      <c r="F2645" t="s">
        <v>193</v>
      </c>
      <c r="G2645" t="s">
        <v>194</v>
      </c>
      <c r="H2645" t="s">
        <v>56</v>
      </c>
      <c r="I2645" t="s">
        <v>9</v>
      </c>
      <c r="J2645">
        <v>30212</v>
      </c>
      <c r="K2645">
        <v>2020</v>
      </c>
      <c r="L2645">
        <v>8.0000000000000002E-3</v>
      </c>
      <c r="M2645">
        <v>1.464E-3</v>
      </c>
      <c r="T2645">
        <v>9.5160000000000002E-3</v>
      </c>
    </row>
    <row r="2646" spans="1:20" x14ac:dyDescent="0.2">
      <c r="A2646">
        <v>440</v>
      </c>
      <c r="B2646" t="s">
        <v>343</v>
      </c>
      <c r="C2646" t="s">
        <v>344</v>
      </c>
      <c r="D2646" t="s">
        <v>56</v>
      </c>
      <c r="E2646">
        <v>112</v>
      </c>
      <c r="F2646" t="s">
        <v>265</v>
      </c>
      <c r="G2646" t="s">
        <v>266</v>
      </c>
      <c r="H2646" t="s">
        <v>56</v>
      </c>
      <c r="I2646" t="s">
        <v>9</v>
      </c>
      <c r="J2646">
        <v>30212</v>
      </c>
      <c r="K2646">
        <v>2021</v>
      </c>
      <c r="L2646">
        <v>137.80699999999999</v>
      </c>
      <c r="M2646">
        <v>19.839500000000001</v>
      </c>
      <c r="T2646">
        <v>128.95676</v>
      </c>
    </row>
    <row r="2647" spans="1:20" x14ac:dyDescent="0.2">
      <c r="A2647">
        <v>440</v>
      </c>
      <c r="B2647" t="s">
        <v>343</v>
      </c>
      <c r="C2647" t="s">
        <v>344</v>
      </c>
      <c r="D2647" t="s">
        <v>56</v>
      </c>
      <c r="E2647">
        <v>203</v>
      </c>
      <c r="F2647" t="s">
        <v>137</v>
      </c>
      <c r="G2647" t="s">
        <v>138</v>
      </c>
      <c r="H2647" t="s">
        <v>56</v>
      </c>
      <c r="I2647" t="s">
        <v>9</v>
      </c>
      <c r="J2647">
        <v>30212</v>
      </c>
      <c r="K2647">
        <v>2021</v>
      </c>
      <c r="L2647">
        <v>337.98399999999998</v>
      </c>
      <c r="M2647">
        <v>27.263999999999999</v>
      </c>
      <c r="T2647">
        <v>177.21600000000001</v>
      </c>
    </row>
    <row r="2648" spans="1:20" x14ac:dyDescent="0.2">
      <c r="A2648">
        <v>440</v>
      </c>
      <c r="B2648" t="s">
        <v>343</v>
      </c>
      <c r="C2648" t="s">
        <v>344</v>
      </c>
      <c r="D2648" t="s">
        <v>56</v>
      </c>
      <c r="E2648">
        <v>208</v>
      </c>
      <c r="F2648" t="s">
        <v>153</v>
      </c>
      <c r="G2648" t="s">
        <v>154</v>
      </c>
      <c r="H2648" t="s">
        <v>56</v>
      </c>
      <c r="I2648" t="s">
        <v>9</v>
      </c>
      <c r="J2648">
        <v>30212</v>
      </c>
      <c r="K2648">
        <v>2021</v>
      </c>
      <c r="L2648">
        <v>47.572678000000003</v>
      </c>
      <c r="M2648">
        <v>5.0184183000000004</v>
      </c>
      <c r="T2648">
        <v>32.619720000000001</v>
      </c>
    </row>
    <row r="2649" spans="1:20" x14ac:dyDescent="0.2">
      <c r="A2649">
        <v>440</v>
      </c>
      <c r="B2649" t="s">
        <v>343</v>
      </c>
      <c r="C2649" t="s">
        <v>344</v>
      </c>
      <c r="D2649" t="s">
        <v>56</v>
      </c>
      <c r="E2649">
        <v>233</v>
      </c>
      <c r="F2649" t="s">
        <v>337</v>
      </c>
      <c r="G2649" t="s">
        <v>338</v>
      </c>
      <c r="H2649" t="s">
        <v>56</v>
      </c>
      <c r="I2649" t="s">
        <v>9</v>
      </c>
      <c r="J2649">
        <v>30212</v>
      </c>
      <c r="K2649">
        <v>2021</v>
      </c>
      <c r="L2649">
        <v>319.512</v>
      </c>
      <c r="M2649">
        <v>46.847000000000001</v>
      </c>
      <c r="T2649">
        <v>304.50549999999998</v>
      </c>
    </row>
    <row r="2650" spans="1:20" x14ac:dyDescent="0.2">
      <c r="A2650">
        <v>440</v>
      </c>
      <c r="B2650" t="s">
        <v>343</v>
      </c>
      <c r="C2650" t="s">
        <v>344</v>
      </c>
      <c r="D2650" t="s">
        <v>56</v>
      </c>
      <c r="E2650">
        <v>251</v>
      </c>
      <c r="F2650" t="s">
        <v>133</v>
      </c>
      <c r="G2650" t="s">
        <v>134</v>
      </c>
      <c r="H2650" t="s">
        <v>56</v>
      </c>
      <c r="I2650" t="s">
        <v>9</v>
      </c>
      <c r="J2650">
        <v>30212</v>
      </c>
      <c r="K2650">
        <v>2021</v>
      </c>
      <c r="L2650">
        <v>4093.1046999999999</v>
      </c>
      <c r="M2650">
        <v>283.17</v>
      </c>
      <c r="T2650">
        <v>1840.6051</v>
      </c>
    </row>
    <row r="2651" spans="1:20" x14ac:dyDescent="0.2">
      <c r="A2651">
        <v>440</v>
      </c>
      <c r="B2651" t="s">
        <v>343</v>
      </c>
      <c r="C2651" t="s">
        <v>344</v>
      </c>
      <c r="D2651" t="s">
        <v>56</v>
      </c>
      <c r="E2651">
        <v>276</v>
      </c>
      <c r="F2651" t="s">
        <v>75</v>
      </c>
      <c r="G2651" t="s">
        <v>76</v>
      </c>
      <c r="H2651" t="s">
        <v>56</v>
      </c>
      <c r="I2651" t="s">
        <v>9</v>
      </c>
      <c r="J2651">
        <v>30212</v>
      </c>
      <c r="K2651">
        <v>2021</v>
      </c>
      <c r="L2651">
        <v>76.781999999999996</v>
      </c>
      <c r="M2651">
        <v>6.1219999999999999</v>
      </c>
      <c r="T2651">
        <v>39.793002999999999</v>
      </c>
    </row>
    <row r="2652" spans="1:20" x14ac:dyDescent="0.2">
      <c r="A2652">
        <v>440</v>
      </c>
      <c r="B2652" t="s">
        <v>343</v>
      </c>
      <c r="C2652" t="s">
        <v>344</v>
      </c>
      <c r="D2652" t="s">
        <v>56</v>
      </c>
      <c r="E2652">
        <v>381</v>
      </c>
      <c r="F2652" t="s">
        <v>115</v>
      </c>
      <c r="G2652" t="s">
        <v>116</v>
      </c>
      <c r="H2652" t="s">
        <v>56</v>
      </c>
      <c r="I2652" t="s">
        <v>9</v>
      </c>
      <c r="J2652">
        <v>30212</v>
      </c>
      <c r="K2652">
        <v>2021</v>
      </c>
      <c r="L2652">
        <v>50.323234999999997</v>
      </c>
      <c r="M2652">
        <v>5.3460000000000001</v>
      </c>
      <c r="T2652">
        <v>34.749000000000002</v>
      </c>
    </row>
    <row r="2653" spans="1:20" x14ac:dyDescent="0.2">
      <c r="A2653">
        <v>440</v>
      </c>
      <c r="B2653" t="s">
        <v>343</v>
      </c>
      <c r="C2653" t="s">
        <v>344</v>
      </c>
      <c r="D2653" t="s">
        <v>56</v>
      </c>
      <c r="E2653">
        <v>428</v>
      </c>
      <c r="F2653" t="s">
        <v>253</v>
      </c>
      <c r="G2653" t="s">
        <v>254</v>
      </c>
      <c r="H2653" t="s">
        <v>56</v>
      </c>
      <c r="I2653" t="s">
        <v>9</v>
      </c>
      <c r="J2653">
        <v>30212</v>
      </c>
      <c r="K2653">
        <v>2021</v>
      </c>
      <c r="L2653">
        <v>4694.7782999999999</v>
      </c>
      <c r="M2653">
        <v>625.23950000000002</v>
      </c>
      <c r="T2653">
        <v>4064.0565999999999</v>
      </c>
    </row>
    <row r="2654" spans="1:20" x14ac:dyDescent="0.2">
      <c r="A2654">
        <v>440</v>
      </c>
      <c r="B2654" t="s">
        <v>343</v>
      </c>
      <c r="C2654" t="s">
        <v>344</v>
      </c>
      <c r="D2654" t="s">
        <v>56</v>
      </c>
      <c r="E2654">
        <v>528</v>
      </c>
      <c r="F2654" t="s">
        <v>141</v>
      </c>
      <c r="G2654" t="s">
        <v>142</v>
      </c>
      <c r="H2654" t="s">
        <v>56</v>
      </c>
      <c r="I2654" t="s">
        <v>9</v>
      </c>
      <c r="J2654">
        <v>30212</v>
      </c>
      <c r="K2654">
        <v>2021</v>
      </c>
      <c r="L2654">
        <v>5.4465190000000003</v>
      </c>
      <c r="M2654">
        <v>0.60399999999999998</v>
      </c>
      <c r="T2654">
        <v>3.9259998999999999</v>
      </c>
    </row>
    <row r="2655" spans="1:20" x14ac:dyDescent="0.2">
      <c r="A2655">
        <v>440</v>
      </c>
      <c r="B2655" t="s">
        <v>343</v>
      </c>
      <c r="C2655" t="s">
        <v>344</v>
      </c>
      <c r="D2655" t="s">
        <v>56</v>
      </c>
      <c r="E2655">
        <v>642</v>
      </c>
      <c r="F2655" t="s">
        <v>145</v>
      </c>
      <c r="G2655" t="s">
        <v>146</v>
      </c>
      <c r="H2655" t="s">
        <v>56</v>
      </c>
      <c r="I2655" t="s">
        <v>9</v>
      </c>
      <c r="J2655">
        <v>30212</v>
      </c>
      <c r="K2655">
        <v>2021</v>
      </c>
      <c r="L2655">
        <v>40.576300000000003</v>
      </c>
      <c r="M2655">
        <v>4.93</v>
      </c>
      <c r="T2655">
        <v>32.045000000000002</v>
      </c>
    </row>
    <row r="2656" spans="1:20" x14ac:dyDescent="0.2">
      <c r="A2656">
        <v>440</v>
      </c>
      <c r="B2656" t="s">
        <v>343</v>
      </c>
      <c r="C2656" t="s">
        <v>344</v>
      </c>
      <c r="D2656" t="s">
        <v>56</v>
      </c>
      <c r="E2656">
        <v>703</v>
      </c>
      <c r="F2656" t="s">
        <v>147</v>
      </c>
      <c r="G2656" t="s">
        <v>148</v>
      </c>
      <c r="H2656" t="s">
        <v>56</v>
      </c>
      <c r="I2656" t="s">
        <v>9</v>
      </c>
      <c r="J2656">
        <v>30212</v>
      </c>
      <c r="K2656">
        <v>2021</v>
      </c>
      <c r="L2656">
        <v>74.069114999999996</v>
      </c>
      <c r="M2656">
        <v>5.5540000000000003</v>
      </c>
      <c r="T2656">
        <v>36.100997999999997</v>
      </c>
    </row>
    <row r="2657" spans="1:20" x14ac:dyDescent="0.2">
      <c r="A2657">
        <v>440</v>
      </c>
      <c r="B2657" t="s">
        <v>343</v>
      </c>
      <c r="C2657" t="s">
        <v>344</v>
      </c>
      <c r="D2657" t="s">
        <v>56</v>
      </c>
      <c r="E2657">
        <v>724</v>
      </c>
      <c r="F2657" t="s">
        <v>155</v>
      </c>
      <c r="G2657" t="s">
        <v>156</v>
      </c>
      <c r="H2657" t="s">
        <v>56</v>
      </c>
      <c r="I2657" t="s">
        <v>9</v>
      </c>
      <c r="J2657">
        <v>30212</v>
      </c>
      <c r="K2657">
        <v>2021</v>
      </c>
      <c r="L2657">
        <v>5.28</v>
      </c>
      <c r="M2657">
        <v>0.77400000000000002</v>
      </c>
      <c r="T2657">
        <v>5.0309999999999997</v>
      </c>
    </row>
    <row r="2658" spans="1:20" x14ac:dyDescent="0.2">
      <c r="A2658">
        <v>440</v>
      </c>
      <c r="B2658" t="s">
        <v>343</v>
      </c>
      <c r="C2658" t="s">
        <v>344</v>
      </c>
      <c r="D2658" t="s">
        <v>56</v>
      </c>
      <c r="E2658">
        <v>752</v>
      </c>
      <c r="F2658" t="s">
        <v>233</v>
      </c>
      <c r="G2658" t="s">
        <v>234</v>
      </c>
      <c r="H2658" t="s">
        <v>56</v>
      </c>
      <c r="I2658" t="s">
        <v>9</v>
      </c>
      <c r="J2658">
        <v>30212</v>
      </c>
      <c r="K2658">
        <v>2021</v>
      </c>
      <c r="L2658">
        <v>180.65</v>
      </c>
      <c r="M2658">
        <v>24.303000000000001</v>
      </c>
      <c r="T2658">
        <v>157.96950000000001</v>
      </c>
    </row>
    <row r="2659" spans="1:20" x14ac:dyDescent="0.2">
      <c r="A2659">
        <v>440</v>
      </c>
      <c r="B2659" t="s">
        <v>343</v>
      </c>
      <c r="C2659" t="s">
        <v>344</v>
      </c>
      <c r="D2659" t="s">
        <v>56</v>
      </c>
      <c r="E2659">
        <v>112</v>
      </c>
      <c r="F2659" t="s">
        <v>265</v>
      </c>
      <c r="G2659" t="s">
        <v>266</v>
      </c>
      <c r="H2659" t="s">
        <v>56</v>
      </c>
      <c r="I2659" t="s">
        <v>9</v>
      </c>
      <c r="J2659">
        <v>30212</v>
      </c>
      <c r="K2659">
        <v>2022</v>
      </c>
      <c r="L2659">
        <v>13006.304</v>
      </c>
      <c r="M2659">
        <v>1519.8923</v>
      </c>
      <c r="T2659">
        <v>9879.2999999999993</v>
      </c>
    </row>
    <row r="2660" spans="1:20" x14ac:dyDescent="0.2">
      <c r="A2660">
        <v>440</v>
      </c>
      <c r="B2660" t="s">
        <v>343</v>
      </c>
      <c r="C2660" t="s">
        <v>344</v>
      </c>
      <c r="D2660" t="s">
        <v>56</v>
      </c>
      <c r="E2660">
        <v>203</v>
      </c>
      <c r="F2660" t="s">
        <v>137</v>
      </c>
      <c r="G2660" t="s">
        <v>138</v>
      </c>
      <c r="H2660" t="s">
        <v>56</v>
      </c>
      <c r="I2660" t="s">
        <v>9</v>
      </c>
      <c r="J2660">
        <v>30212</v>
      </c>
      <c r="K2660">
        <v>2022</v>
      </c>
      <c r="L2660">
        <v>133.38963000000001</v>
      </c>
      <c r="M2660">
        <v>9.7989460000000008</v>
      </c>
      <c r="T2660">
        <v>63.693153000000002</v>
      </c>
    </row>
    <row r="2661" spans="1:20" x14ac:dyDescent="0.2">
      <c r="A2661">
        <v>440</v>
      </c>
      <c r="B2661" t="s">
        <v>343</v>
      </c>
      <c r="C2661" t="s">
        <v>344</v>
      </c>
      <c r="D2661" t="s">
        <v>56</v>
      </c>
      <c r="E2661">
        <v>208</v>
      </c>
      <c r="F2661" t="s">
        <v>153</v>
      </c>
      <c r="G2661" t="s">
        <v>154</v>
      </c>
      <c r="H2661" t="s">
        <v>56</v>
      </c>
      <c r="I2661" t="s">
        <v>9</v>
      </c>
      <c r="J2661">
        <v>30212</v>
      </c>
      <c r="K2661">
        <v>2022</v>
      </c>
      <c r="L2661">
        <v>17.056325999999999</v>
      </c>
      <c r="M2661">
        <v>5.3724394000000002</v>
      </c>
      <c r="T2661">
        <v>34.920856000000001</v>
      </c>
    </row>
    <row r="2662" spans="1:20" x14ac:dyDescent="0.2">
      <c r="A2662">
        <v>440</v>
      </c>
      <c r="B2662" t="s">
        <v>343</v>
      </c>
      <c r="C2662" t="s">
        <v>344</v>
      </c>
      <c r="D2662" t="s">
        <v>56</v>
      </c>
      <c r="E2662">
        <v>233</v>
      </c>
      <c r="F2662" t="s">
        <v>337</v>
      </c>
      <c r="G2662" t="s">
        <v>338</v>
      </c>
      <c r="H2662" t="s">
        <v>56</v>
      </c>
      <c r="I2662" t="s">
        <v>9</v>
      </c>
      <c r="J2662">
        <v>30212</v>
      </c>
      <c r="K2662">
        <v>2022</v>
      </c>
      <c r="L2662">
        <v>304.19623000000001</v>
      </c>
      <c r="M2662">
        <v>51.481699999999996</v>
      </c>
      <c r="T2662">
        <v>334.63103999999998</v>
      </c>
    </row>
    <row r="2663" spans="1:20" x14ac:dyDescent="0.2">
      <c r="A2663">
        <v>440</v>
      </c>
      <c r="B2663" t="s">
        <v>343</v>
      </c>
      <c r="C2663" t="s">
        <v>344</v>
      </c>
      <c r="D2663" t="s">
        <v>56</v>
      </c>
      <c r="E2663">
        <v>251</v>
      </c>
      <c r="F2663" t="s">
        <v>133</v>
      </c>
      <c r="G2663" t="s">
        <v>134</v>
      </c>
      <c r="H2663" t="s">
        <v>56</v>
      </c>
      <c r="I2663" t="s">
        <v>9</v>
      </c>
      <c r="J2663">
        <v>30212</v>
      </c>
      <c r="K2663">
        <v>2022</v>
      </c>
      <c r="L2663">
        <v>1576.1298999999999</v>
      </c>
      <c r="M2663">
        <v>104.34734</v>
      </c>
      <c r="T2663">
        <v>678.25774999999999</v>
      </c>
    </row>
    <row r="2664" spans="1:20" x14ac:dyDescent="0.2">
      <c r="A2664">
        <v>440</v>
      </c>
      <c r="B2664" t="s">
        <v>343</v>
      </c>
      <c r="C2664" t="s">
        <v>344</v>
      </c>
      <c r="D2664" t="s">
        <v>56</v>
      </c>
      <c r="E2664">
        <v>276</v>
      </c>
      <c r="F2664" t="s">
        <v>75</v>
      </c>
      <c r="G2664" t="s">
        <v>76</v>
      </c>
      <c r="H2664" t="s">
        <v>56</v>
      </c>
      <c r="I2664" t="s">
        <v>9</v>
      </c>
      <c r="J2664">
        <v>30212</v>
      </c>
      <c r="K2664">
        <v>2022</v>
      </c>
      <c r="L2664">
        <v>1107.0255999999999</v>
      </c>
      <c r="M2664">
        <v>44.298724999999997</v>
      </c>
      <c r="T2664">
        <v>287.94170000000003</v>
      </c>
    </row>
    <row r="2665" spans="1:20" x14ac:dyDescent="0.2">
      <c r="A2665">
        <v>440</v>
      </c>
      <c r="B2665" t="s">
        <v>343</v>
      </c>
      <c r="C2665" t="s">
        <v>344</v>
      </c>
      <c r="D2665" t="s">
        <v>56</v>
      </c>
      <c r="E2665">
        <v>398</v>
      </c>
      <c r="F2665" t="s">
        <v>289</v>
      </c>
      <c r="G2665" t="s">
        <v>290</v>
      </c>
      <c r="H2665" t="s">
        <v>69</v>
      </c>
      <c r="I2665" t="s">
        <v>9</v>
      </c>
      <c r="J2665">
        <v>30212</v>
      </c>
      <c r="K2665">
        <v>2022</v>
      </c>
      <c r="L2665">
        <v>3557.39</v>
      </c>
      <c r="M2665">
        <v>427.79590000000002</v>
      </c>
      <c r="T2665">
        <v>2780.6732999999999</v>
      </c>
    </row>
    <row r="2666" spans="1:20" x14ac:dyDescent="0.2">
      <c r="A2666">
        <v>440</v>
      </c>
      <c r="B2666" t="s">
        <v>343</v>
      </c>
      <c r="C2666" t="s">
        <v>344</v>
      </c>
      <c r="D2666" t="s">
        <v>56</v>
      </c>
      <c r="E2666">
        <v>428</v>
      </c>
      <c r="F2666" t="s">
        <v>253</v>
      </c>
      <c r="G2666" t="s">
        <v>254</v>
      </c>
      <c r="H2666" t="s">
        <v>56</v>
      </c>
      <c r="I2666" t="s">
        <v>9</v>
      </c>
      <c r="J2666">
        <v>30212</v>
      </c>
      <c r="K2666">
        <v>2022</v>
      </c>
      <c r="L2666">
        <v>3886.2890000000002</v>
      </c>
      <c r="M2666">
        <v>461.94189999999998</v>
      </c>
      <c r="T2666">
        <v>3002.6223</v>
      </c>
    </row>
    <row r="2667" spans="1:20" x14ac:dyDescent="0.2">
      <c r="A2667">
        <v>440</v>
      </c>
      <c r="B2667" t="s">
        <v>343</v>
      </c>
      <c r="C2667" t="s">
        <v>344</v>
      </c>
      <c r="D2667" t="s">
        <v>56</v>
      </c>
      <c r="E2667">
        <v>528</v>
      </c>
      <c r="F2667" t="s">
        <v>141</v>
      </c>
      <c r="G2667" t="s">
        <v>142</v>
      </c>
      <c r="H2667" t="s">
        <v>56</v>
      </c>
      <c r="I2667" t="s">
        <v>9</v>
      </c>
      <c r="J2667">
        <v>30212</v>
      </c>
      <c r="K2667">
        <v>2022</v>
      </c>
      <c r="L2667">
        <v>279.59075999999999</v>
      </c>
      <c r="M2667">
        <v>30.855751000000001</v>
      </c>
      <c r="T2667">
        <v>200.56237999999999</v>
      </c>
    </row>
    <row r="2668" spans="1:20" x14ac:dyDescent="0.2">
      <c r="A2668">
        <v>440</v>
      </c>
      <c r="B2668" t="s">
        <v>343</v>
      </c>
      <c r="C2668" t="s">
        <v>344</v>
      </c>
      <c r="D2668" t="s">
        <v>56</v>
      </c>
      <c r="E2668">
        <v>616</v>
      </c>
      <c r="F2668" t="s">
        <v>143</v>
      </c>
      <c r="G2668" t="s">
        <v>144</v>
      </c>
      <c r="H2668" t="s">
        <v>56</v>
      </c>
      <c r="I2668" t="s">
        <v>9</v>
      </c>
      <c r="J2668">
        <v>30212</v>
      </c>
      <c r="K2668">
        <v>2022</v>
      </c>
      <c r="L2668">
        <v>30.987112</v>
      </c>
      <c r="M2668">
        <v>2.8894321999999999</v>
      </c>
      <c r="T2668">
        <v>18.781310000000001</v>
      </c>
    </row>
    <row r="2669" spans="1:20" x14ac:dyDescent="0.2">
      <c r="A2669">
        <v>440</v>
      </c>
      <c r="B2669" t="s">
        <v>343</v>
      </c>
      <c r="C2669" t="s">
        <v>344</v>
      </c>
      <c r="D2669" t="s">
        <v>56</v>
      </c>
      <c r="E2669">
        <v>642</v>
      </c>
      <c r="F2669" t="s">
        <v>145</v>
      </c>
      <c r="G2669" t="s">
        <v>146</v>
      </c>
      <c r="H2669" t="s">
        <v>56</v>
      </c>
      <c r="I2669" t="s">
        <v>9</v>
      </c>
      <c r="J2669">
        <v>30212</v>
      </c>
      <c r="K2669">
        <v>2022</v>
      </c>
      <c r="L2669">
        <v>0.56013999999999997</v>
      </c>
      <c r="M2669">
        <v>9.1999999999999998E-2</v>
      </c>
      <c r="T2669">
        <v>0.59799999999999998</v>
      </c>
    </row>
    <row r="2670" spans="1:20" x14ac:dyDescent="0.2">
      <c r="A2670">
        <v>440</v>
      </c>
      <c r="B2670" t="s">
        <v>343</v>
      </c>
      <c r="C2670" t="s">
        <v>344</v>
      </c>
      <c r="D2670" t="s">
        <v>56</v>
      </c>
      <c r="E2670">
        <v>703</v>
      </c>
      <c r="F2670" t="s">
        <v>147</v>
      </c>
      <c r="G2670" t="s">
        <v>148</v>
      </c>
      <c r="H2670" t="s">
        <v>56</v>
      </c>
      <c r="I2670" t="s">
        <v>9</v>
      </c>
      <c r="J2670">
        <v>30212</v>
      </c>
      <c r="K2670">
        <v>2022</v>
      </c>
      <c r="L2670">
        <v>77.247439999999997</v>
      </c>
      <c r="M2670">
        <v>4.6139999999999999</v>
      </c>
      <c r="T2670">
        <v>29.991</v>
      </c>
    </row>
    <row r="2671" spans="1:20" x14ac:dyDescent="0.2">
      <c r="A2671">
        <v>440</v>
      </c>
      <c r="B2671" t="s">
        <v>343</v>
      </c>
      <c r="C2671" t="s">
        <v>344</v>
      </c>
      <c r="D2671" t="s">
        <v>56</v>
      </c>
      <c r="E2671">
        <v>752</v>
      </c>
      <c r="F2671" t="s">
        <v>233</v>
      </c>
      <c r="G2671" t="s">
        <v>234</v>
      </c>
      <c r="H2671" t="s">
        <v>56</v>
      </c>
      <c r="I2671" t="s">
        <v>9</v>
      </c>
      <c r="J2671">
        <v>30212</v>
      </c>
      <c r="K2671">
        <v>2022</v>
      </c>
      <c r="L2671">
        <v>24.617999999999999</v>
      </c>
      <c r="M2671">
        <v>3.32</v>
      </c>
      <c r="T2671">
        <v>21.58</v>
      </c>
    </row>
    <row r="2672" spans="1:20" x14ac:dyDescent="0.2">
      <c r="A2672">
        <v>442</v>
      </c>
      <c r="B2672" t="s">
        <v>189</v>
      </c>
      <c r="C2672" t="s">
        <v>190</v>
      </c>
      <c r="D2672" t="s">
        <v>56</v>
      </c>
      <c r="E2672">
        <v>31</v>
      </c>
      <c r="F2672" t="s">
        <v>301</v>
      </c>
      <c r="G2672" t="s">
        <v>302</v>
      </c>
      <c r="H2672" t="s">
        <v>105</v>
      </c>
      <c r="I2672" t="s">
        <v>9</v>
      </c>
      <c r="J2672">
        <v>30212</v>
      </c>
      <c r="K2672">
        <v>2018</v>
      </c>
      <c r="L2672">
        <v>226.13596000000001</v>
      </c>
      <c r="M2672">
        <v>18.125374000000001</v>
      </c>
      <c r="T2672">
        <v>117.814926</v>
      </c>
    </row>
    <row r="2673" spans="1:20" x14ac:dyDescent="0.2">
      <c r="A2673">
        <v>442</v>
      </c>
      <c r="B2673" t="s">
        <v>189</v>
      </c>
      <c r="C2673" t="s">
        <v>190</v>
      </c>
      <c r="D2673" t="s">
        <v>56</v>
      </c>
      <c r="E2673">
        <v>56</v>
      </c>
      <c r="F2673" t="s">
        <v>125</v>
      </c>
      <c r="G2673" t="s">
        <v>126</v>
      </c>
      <c r="H2673" t="s">
        <v>56</v>
      </c>
      <c r="I2673" t="s">
        <v>9</v>
      </c>
      <c r="J2673">
        <v>30212</v>
      </c>
      <c r="K2673">
        <v>2018</v>
      </c>
      <c r="L2673">
        <v>188.74399</v>
      </c>
      <c r="M2673">
        <v>16.589390000000002</v>
      </c>
      <c r="T2673">
        <v>107.83103</v>
      </c>
    </row>
    <row r="2674" spans="1:20" x14ac:dyDescent="0.2">
      <c r="A2674">
        <v>442</v>
      </c>
      <c r="B2674" t="s">
        <v>189</v>
      </c>
      <c r="C2674" t="s">
        <v>190</v>
      </c>
      <c r="D2674" t="s">
        <v>56</v>
      </c>
      <c r="E2674">
        <v>178</v>
      </c>
      <c r="F2674" t="s">
        <v>255</v>
      </c>
      <c r="G2674" t="s">
        <v>256</v>
      </c>
      <c r="H2674" t="s">
        <v>93</v>
      </c>
      <c r="I2674" t="s">
        <v>9</v>
      </c>
      <c r="J2674">
        <v>30212</v>
      </c>
      <c r="K2674">
        <v>2018</v>
      </c>
      <c r="L2674">
        <v>8.8341000000000003E-2</v>
      </c>
      <c r="M2674">
        <v>6.0000000000000001E-3</v>
      </c>
      <c r="T2674">
        <v>3.9E-2</v>
      </c>
    </row>
    <row r="2675" spans="1:20" x14ac:dyDescent="0.2">
      <c r="A2675">
        <v>442</v>
      </c>
      <c r="B2675" t="s">
        <v>189</v>
      </c>
      <c r="C2675" t="s">
        <v>190</v>
      </c>
      <c r="D2675" t="s">
        <v>56</v>
      </c>
      <c r="E2675">
        <v>180</v>
      </c>
      <c r="F2675" t="s">
        <v>179</v>
      </c>
      <c r="G2675" t="s">
        <v>180</v>
      </c>
      <c r="H2675" t="s">
        <v>93</v>
      </c>
      <c r="I2675" t="s">
        <v>9</v>
      </c>
      <c r="J2675">
        <v>30212</v>
      </c>
      <c r="K2675">
        <v>2018</v>
      </c>
      <c r="L2675">
        <v>7.8933000000000003E-2</v>
      </c>
      <c r="M2675">
        <v>6.0000000000000001E-3</v>
      </c>
      <c r="T2675">
        <v>3.9E-2</v>
      </c>
    </row>
    <row r="2676" spans="1:20" x14ac:dyDescent="0.2">
      <c r="A2676">
        <v>442</v>
      </c>
      <c r="B2676" t="s">
        <v>189</v>
      </c>
      <c r="C2676" t="s">
        <v>190</v>
      </c>
      <c r="D2676" t="s">
        <v>56</v>
      </c>
      <c r="E2676">
        <v>251</v>
      </c>
      <c r="F2676" t="s">
        <v>133</v>
      </c>
      <c r="G2676" t="s">
        <v>134</v>
      </c>
      <c r="H2676" t="s">
        <v>56</v>
      </c>
      <c r="I2676" t="s">
        <v>9</v>
      </c>
      <c r="J2676">
        <v>30212</v>
      </c>
      <c r="K2676">
        <v>2018</v>
      </c>
      <c r="L2676">
        <v>83.144660000000002</v>
      </c>
      <c r="M2676">
        <v>7.6139764999999997</v>
      </c>
      <c r="T2676">
        <v>49.490850000000002</v>
      </c>
    </row>
    <row r="2677" spans="1:20" x14ac:dyDescent="0.2">
      <c r="A2677">
        <v>442</v>
      </c>
      <c r="B2677" t="s">
        <v>189</v>
      </c>
      <c r="C2677" t="s">
        <v>190</v>
      </c>
      <c r="D2677" t="s">
        <v>56</v>
      </c>
      <c r="E2677">
        <v>268</v>
      </c>
      <c r="F2677" t="s">
        <v>173</v>
      </c>
      <c r="G2677" t="s">
        <v>174</v>
      </c>
      <c r="H2677" t="s">
        <v>105</v>
      </c>
      <c r="I2677" t="s">
        <v>9</v>
      </c>
      <c r="J2677">
        <v>30212</v>
      </c>
      <c r="K2677">
        <v>2018</v>
      </c>
      <c r="L2677">
        <v>4.8401310000000004</v>
      </c>
      <c r="M2677">
        <v>0.43668717000000001</v>
      </c>
      <c r="T2677">
        <v>2.8384665999999998</v>
      </c>
    </row>
    <row r="2678" spans="1:20" x14ac:dyDescent="0.2">
      <c r="A2678">
        <v>442</v>
      </c>
      <c r="B2678" t="s">
        <v>189</v>
      </c>
      <c r="C2678" t="s">
        <v>190</v>
      </c>
      <c r="D2678" t="s">
        <v>56</v>
      </c>
      <c r="E2678">
        <v>276</v>
      </c>
      <c r="F2678" t="s">
        <v>75</v>
      </c>
      <c r="G2678" t="s">
        <v>76</v>
      </c>
      <c r="H2678" t="s">
        <v>56</v>
      </c>
      <c r="I2678" t="s">
        <v>9</v>
      </c>
      <c r="J2678">
        <v>30212</v>
      </c>
      <c r="K2678">
        <v>2018</v>
      </c>
      <c r="L2678">
        <v>391.63247999999999</v>
      </c>
      <c r="M2678">
        <v>27.742000000000001</v>
      </c>
      <c r="T2678">
        <v>180.32300000000001</v>
      </c>
    </row>
    <row r="2679" spans="1:20" x14ac:dyDescent="0.2">
      <c r="A2679">
        <v>442</v>
      </c>
      <c r="B2679" t="s">
        <v>189</v>
      </c>
      <c r="C2679" t="s">
        <v>190</v>
      </c>
      <c r="D2679" t="s">
        <v>56</v>
      </c>
      <c r="E2679">
        <v>288</v>
      </c>
      <c r="F2679" t="s">
        <v>275</v>
      </c>
      <c r="G2679" t="s">
        <v>276</v>
      </c>
      <c r="H2679" t="s">
        <v>93</v>
      </c>
      <c r="I2679" t="s">
        <v>9</v>
      </c>
      <c r="J2679">
        <v>30212</v>
      </c>
      <c r="K2679">
        <v>2018</v>
      </c>
      <c r="L2679">
        <v>2.6973129999999998</v>
      </c>
      <c r="M2679">
        <v>0.218</v>
      </c>
      <c r="T2679">
        <v>1.4169999</v>
      </c>
    </row>
    <row r="2680" spans="1:20" x14ac:dyDescent="0.2">
      <c r="A2680">
        <v>442</v>
      </c>
      <c r="B2680" t="s">
        <v>189</v>
      </c>
      <c r="C2680" t="s">
        <v>190</v>
      </c>
      <c r="D2680" t="s">
        <v>56</v>
      </c>
      <c r="E2680">
        <v>442</v>
      </c>
      <c r="F2680" t="s">
        <v>189</v>
      </c>
      <c r="G2680" t="s">
        <v>190</v>
      </c>
      <c r="H2680" t="s">
        <v>56</v>
      </c>
      <c r="I2680" t="s">
        <v>9</v>
      </c>
      <c r="J2680">
        <v>30212</v>
      </c>
      <c r="K2680">
        <v>2018</v>
      </c>
      <c r="L2680">
        <v>2.7013400000000001</v>
      </c>
      <c r="M2680">
        <v>0.23200000000000001</v>
      </c>
      <c r="T2680">
        <v>1.5079998999999999</v>
      </c>
    </row>
    <row r="2681" spans="1:20" x14ac:dyDescent="0.2">
      <c r="A2681">
        <v>442</v>
      </c>
      <c r="B2681" t="s">
        <v>189</v>
      </c>
      <c r="C2681" t="s">
        <v>190</v>
      </c>
      <c r="D2681" t="s">
        <v>56</v>
      </c>
      <c r="E2681">
        <v>528</v>
      </c>
      <c r="F2681" t="s">
        <v>141</v>
      </c>
      <c r="G2681" t="s">
        <v>142</v>
      </c>
      <c r="H2681" t="s">
        <v>56</v>
      </c>
      <c r="I2681" t="s">
        <v>9</v>
      </c>
      <c r="J2681">
        <v>30212</v>
      </c>
      <c r="K2681">
        <v>2018</v>
      </c>
      <c r="L2681">
        <v>4.1456189999999999</v>
      </c>
      <c r="M2681">
        <v>0.71199999999999997</v>
      </c>
      <c r="T2681">
        <v>4.6280003000000001</v>
      </c>
    </row>
    <row r="2682" spans="1:20" x14ac:dyDescent="0.2">
      <c r="A2682">
        <v>442</v>
      </c>
      <c r="B2682" t="s">
        <v>189</v>
      </c>
      <c r="C2682" t="s">
        <v>190</v>
      </c>
      <c r="D2682" t="s">
        <v>56</v>
      </c>
      <c r="E2682">
        <v>31</v>
      </c>
      <c r="F2682" t="s">
        <v>301</v>
      </c>
      <c r="G2682" t="s">
        <v>302</v>
      </c>
      <c r="H2682" t="s">
        <v>105</v>
      </c>
      <c r="I2682" t="s">
        <v>9</v>
      </c>
      <c r="J2682">
        <v>30212</v>
      </c>
      <c r="K2682">
        <v>2019</v>
      </c>
      <c r="L2682">
        <v>350.7045</v>
      </c>
      <c r="M2682">
        <v>30.185509</v>
      </c>
      <c r="T2682">
        <v>196.20581000000001</v>
      </c>
    </row>
    <row r="2683" spans="1:20" x14ac:dyDescent="0.2">
      <c r="A2683">
        <v>442</v>
      </c>
      <c r="B2683" t="s">
        <v>189</v>
      </c>
      <c r="C2683" t="s">
        <v>190</v>
      </c>
      <c r="D2683" t="s">
        <v>56</v>
      </c>
      <c r="E2683">
        <v>56</v>
      </c>
      <c r="F2683" t="s">
        <v>125</v>
      </c>
      <c r="G2683" t="s">
        <v>126</v>
      </c>
      <c r="H2683" t="s">
        <v>56</v>
      </c>
      <c r="I2683" t="s">
        <v>9</v>
      </c>
      <c r="J2683">
        <v>30212</v>
      </c>
      <c r="K2683">
        <v>2019</v>
      </c>
      <c r="L2683">
        <v>136.06082000000001</v>
      </c>
      <c r="M2683">
        <v>10.448877</v>
      </c>
      <c r="T2683">
        <v>67.917699999999996</v>
      </c>
    </row>
    <row r="2684" spans="1:20" x14ac:dyDescent="0.2">
      <c r="A2684">
        <v>442</v>
      </c>
      <c r="B2684" t="s">
        <v>189</v>
      </c>
      <c r="C2684" t="s">
        <v>190</v>
      </c>
      <c r="D2684" t="s">
        <v>56</v>
      </c>
      <c r="E2684">
        <v>251</v>
      </c>
      <c r="F2684" t="s">
        <v>133</v>
      </c>
      <c r="G2684" t="s">
        <v>134</v>
      </c>
      <c r="H2684" t="s">
        <v>56</v>
      </c>
      <c r="I2684" t="s">
        <v>9</v>
      </c>
      <c r="J2684">
        <v>30212</v>
      </c>
      <c r="K2684">
        <v>2019</v>
      </c>
      <c r="L2684">
        <v>326.07711999999998</v>
      </c>
      <c r="M2684">
        <v>25.009450000000001</v>
      </c>
      <c r="T2684">
        <v>162.56143</v>
      </c>
    </row>
    <row r="2685" spans="1:20" x14ac:dyDescent="0.2">
      <c r="A2685">
        <v>442</v>
      </c>
      <c r="B2685" t="s">
        <v>189</v>
      </c>
      <c r="C2685" t="s">
        <v>190</v>
      </c>
      <c r="D2685" t="s">
        <v>56</v>
      </c>
      <c r="E2685">
        <v>276</v>
      </c>
      <c r="F2685" t="s">
        <v>75</v>
      </c>
      <c r="G2685" t="s">
        <v>76</v>
      </c>
      <c r="H2685" t="s">
        <v>56</v>
      </c>
      <c r="I2685" t="s">
        <v>9</v>
      </c>
      <c r="J2685">
        <v>30212</v>
      </c>
      <c r="K2685">
        <v>2019</v>
      </c>
      <c r="L2685">
        <v>429.96629999999999</v>
      </c>
      <c r="M2685">
        <v>32.722000000000001</v>
      </c>
      <c r="T2685">
        <v>212.69300000000001</v>
      </c>
    </row>
    <row r="2686" spans="1:20" x14ac:dyDescent="0.2">
      <c r="A2686">
        <v>442</v>
      </c>
      <c r="B2686" t="s">
        <v>189</v>
      </c>
      <c r="C2686" t="s">
        <v>190</v>
      </c>
      <c r="D2686" t="s">
        <v>56</v>
      </c>
      <c r="E2686">
        <v>288</v>
      </c>
      <c r="F2686" t="s">
        <v>275</v>
      </c>
      <c r="G2686" t="s">
        <v>276</v>
      </c>
      <c r="H2686" t="s">
        <v>93</v>
      </c>
      <c r="I2686" t="s">
        <v>9</v>
      </c>
      <c r="J2686">
        <v>30212</v>
      </c>
      <c r="K2686">
        <v>2019</v>
      </c>
      <c r="L2686">
        <v>1.2313963999999999</v>
      </c>
      <c r="M2686">
        <v>0.108369224</v>
      </c>
      <c r="T2686">
        <v>0.70439993999999995</v>
      </c>
    </row>
    <row r="2687" spans="1:20" x14ac:dyDescent="0.2">
      <c r="A2687">
        <v>442</v>
      </c>
      <c r="B2687" t="s">
        <v>189</v>
      </c>
      <c r="C2687" t="s">
        <v>190</v>
      </c>
      <c r="D2687" t="s">
        <v>56</v>
      </c>
      <c r="E2687">
        <v>381</v>
      </c>
      <c r="F2687" t="s">
        <v>115</v>
      </c>
      <c r="G2687" t="s">
        <v>116</v>
      </c>
      <c r="H2687" t="s">
        <v>56</v>
      </c>
      <c r="I2687" t="s">
        <v>9</v>
      </c>
      <c r="J2687">
        <v>30212</v>
      </c>
      <c r="K2687">
        <v>2019</v>
      </c>
      <c r="L2687">
        <v>7.5606609999999996</v>
      </c>
      <c r="M2687">
        <v>0.94899999999999995</v>
      </c>
      <c r="T2687">
        <v>6.1684999999999999</v>
      </c>
    </row>
    <row r="2688" spans="1:20" x14ac:dyDescent="0.2">
      <c r="A2688">
        <v>442</v>
      </c>
      <c r="B2688" t="s">
        <v>189</v>
      </c>
      <c r="C2688" t="s">
        <v>190</v>
      </c>
      <c r="D2688" t="s">
        <v>56</v>
      </c>
      <c r="E2688">
        <v>528</v>
      </c>
      <c r="F2688" t="s">
        <v>141</v>
      </c>
      <c r="G2688" t="s">
        <v>142</v>
      </c>
      <c r="H2688" t="s">
        <v>56</v>
      </c>
      <c r="I2688" t="s">
        <v>9</v>
      </c>
      <c r="J2688">
        <v>30212</v>
      </c>
      <c r="K2688">
        <v>2019</v>
      </c>
      <c r="L2688">
        <v>7.110042</v>
      </c>
      <c r="M2688">
        <v>1.1102700000000001</v>
      </c>
      <c r="T2688">
        <v>7.216755</v>
      </c>
    </row>
    <row r="2689" spans="1:20" x14ac:dyDescent="0.2">
      <c r="A2689">
        <v>442</v>
      </c>
      <c r="B2689" t="s">
        <v>189</v>
      </c>
      <c r="C2689" t="s">
        <v>190</v>
      </c>
      <c r="D2689" t="s">
        <v>56</v>
      </c>
      <c r="E2689">
        <v>31</v>
      </c>
      <c r="F2689" t="s">
        <v>301</v>
      </c>
      <c r="G2689" t="s">
        <v>302</v>
      </c>
      <c r="H2689" t="s">
        <v>105</v>
      </c>
      <c r="I2689" t="s">
        <v>9</v>
      </c>
      <c r="J2689">
        <v>30212</v>
      </c>
      <c r="K2689">
        <v>2020</v>
      </c>
      <c r="L2689">
        <v>99.717259999999996</v>
      </c>
      <c r="M2689">
        <v>8.1486330000000002</v>
      </c>
      <c r="T2689">
        <v>52.966113999999997</v>
      </c>
    </row>
    <row r="2690" spans="1:20" x14ac:dyDescent="0.2">
      <c r="A2690">
        <v>442</v>
      </c>
      <c r="B2690" t="s">
        <v>189</v>
      </c>
      <c r="C2690" t="s">
        <v>190</v>
      </c>
      <c r="D2690" t="s">
        <v>56</v>
      </c>
      <c r="E2690">
        <v>56</v>
      </c>
      <c r="F2690" t="s">
        <v>125</v>
      </c>
      <c r="G2690" t="s">
        <v>126</v>
      </c>
      <c r="H2690" t="s">
        <v>56</v>
      </c>
      <c r="I2690" t="s">
        <v>9</v>
      </c>
      <c r="J2690">
        <v>30212</v>
      </c>
      <c r="K2690">
        <v>2020</v>
      </c>
      <c r="L2690">
        <v>201.02946</v>
      </c>
      <c r="M2690">
        <v>15.96754</v>
      </c>
      <c r="T2690">
        <v>103.78901</v>
      </c>
    </row>
    <row r="2691" spans="1:20" x14ac:dyDescent="0.2">
      <c r="A2691">
        <v>442</v>
      </c>
      <c r="B2691" t="s">
        <v>189</v>
      </c>
      <c r="C2691" t="s">
        <v>190</v>
      </c>
      <c r="D2691" t="s">
        <v>56</v>
      </c>
      <c r="E2691">
        <v>251</v>
      </c>
      <c r="F2691" t="s">
        <v>133</v>
      </c>
      <c r="G2691" t="s">
        <v>134</v>
      </c>
      <c r="H2691" t="s">
        <v>56</v>
      </c>
      <c r="I2691" t="s">
        <v>9</v>
      </c>
      <c r="J2691">
        <v>30212</v>
      </c>
      <c r="K2691">
        <v>2020</v>
      </c>
      <c r="L2691">
        <v>237.20824999999999</v>
      </c>
      <c r="M2691">
        <v>19.453018</v>
      </c>
      <c r="T2691">
        <v>126.44462</v>
      </c>
    </row>
    <row r="2692" spans="1:20" x14ac:dyDescent="0.2">
      <c r="A2692">
        <v>442</v>
      </c>
      <c r="B2692" t="s">
        <v>189</v>
      </c>
      <c r="C2692" t="s">
        <v>190</v>
      </c>
      <c r="D2692" t="s">
        <v>56</v>
      </c>
      <c r="E2692">
        <v>276</v>
      </c>
      <c r="F2692" t="s">
        <v>75</v>
      </c>
      <c r="G2692" t="s">
        <v>76</v>
      </c>
      <c r="H2692" t="s">
        <v>56</v>
      </c>
      <c r="I2692" t="s">
        <v>9</v>
      </c>
      <c r="J2692">
        <v>30212</v>
      </c>
      <c r="K2692">
        <v>2020</v>
      </c>
      <c r="L2692">
        <v>397.59958</v>
      </c>
      <c r="M2692">
        <v>30.253</v>
      </c>
      <c r="T2692">
        <v>196.64449999999999</v>
      </c>
    </row>
    <row r="2693" spans="1:20" x14ac:dyDescent="0.2">
      <c r="A2693">
        <v>442</v>
      </c>
      <c r="B2693" t="s">
        <v>189</v>
      </c>
      <c r="C2693" t="s">
        <v>190</v>
      </c>
      <c r="D2693" t="s">
        <v>56</v>
      </c>
      <c r="E2693">
        <v>288</v>
      </c>
      <c r="F2693" t="s">
        <v>275</v>
      </c>
      <c r="G2693" t="s">
        <v>276</v>
      </c>
      <c r="H2693" t="s">
        <v>93</v>
      </c>
      <c r="I2693" t="s">
        <v>9</v>
      </c>
      <c r="J2693">
        <v>30212</v>
      </c>
      <c r="K2693">
        <v>2020</v>
      </c>
      <c r="L2693">
        <v>0.478626</v>
      </c>
      <c r="M2693">
        <v>1.4999999999999999E-2</v>
      </c>
      <c r="T2693">
        <v>9.7500000000000003E-2</v>
      </c>
    </row>
    <row r="2694" spans="1:20" x14ac:dyDescent="0.2">
      <c r="A2694">
        <v>442</v>
      </c>
      <c r="B2694" t="s">
        <v>189</v>
      </c>
      <c r="C2694" t="s">
        <v>190</v>
      </c>
      <c r="D2694" t="s">
        <v>56</v>
      </c>
      <c r="E2694">
        <v>512</v>
      </c>
      <c r="F2694" t="s">
        <v>209</v>
      </c>
      <c r="G2694" t="s">
        <v>210</v>
      </c>
      <c r="H2694" t="s">
        <v>105</v>
      </c>
      <c r="I2694" t="s">
        <v>9</v>
      </c>
      <c r="J2694">
        <v>30212</v>
      </c>
      <c r="K2694">
        <v>2020</v>
      </c>
      <c r="L2694">
        <v>23.885565</v>
      </c>
      <c r="M2694">
        <v>3.5579999999999998</v>
      </c>
      <c r="T2694">
        <v>23.126999999999999</v>
      </c>
    </row>
    <row r="2695" spans="1:20" x14ac:dyDescent="0.2">
      <c r="A2695">
        <v>442</v>
      </c>
      <c r="B2695" t="s">
        <v>189</v>
      </c>
      <c r="C2695" t="s">
        <v>190</v>
      </c>
      <c r="D2695" t="s">
        <v>56</v>
      </c>
      <c r="E2695">
        <v>528</v>
      </c>
      <c r="F2695" t="s">
        <v>141</v>
      </c>
      <c r="G2695" t="s">
        <v>142</v>
      </c>
      <c r="H2695" t="s">
        <v>56</v>
      </c>
      <c r="I2695" t="s">
        <v>9</v>
      </c>
      <c r="J2695">
        <v>30212</v>
      </c>
      <c r="K2695">
        <v>2020</v>
      </c>
      <c r="L2695">
        <v>3.9028839999999998</v>
      </c>
      <c r="M2695">
        <v>0.44500000000000001</v>
      </c>
      <c r="T2695">
        <v>2.8925000000000001</v>
      </c>
    </row>
    <row r="2696" spans="1:20" x14ac:dyDescent="0.2">
      <c r="A2696">
        <v>442</v>
      </c>
      <c r="B2696" t="s">
        <v>189</v>
      </c>
      <c r="C2696" t="s">
        <v>190</v>
      </c>
      <c r="D2696" t="s">
        <v>56</v>
      </c>
      <c r="E2696">
        <v>31</v>
      </c>
      <c r="F2696" t="s">
        <v>301</v>
      </c>
      <c r="G2696" t="s">
        <v>302</v>
      </c>
      <c r="H2696" t="s">
        <v>105</v>
      </c>
      <c r="I2696" t="s">
        <v>9</v>
      </c>
      <c r="J2696">
        <v>30212</v>
      </c>
      <c r="K2696">
        <v>2021</v>
      </c>
      <c r="L2696">
        <v>226.07047</v>
      </c>
      <c r="M2696">
        <v>17.875</v>
      </c>
      <c r="T2696">
        <v>116.1875</v>
      </c>
    </row>
    <row r="2697" spans="1:20" x14ac:dyDescent="0.2">
      <c r="A2697">
        <v>442</v>
      </c>
      <c r="B2697" t="s">
        <v>189</v>
      </c>
      <c r="C2697" t="s">
        <v>190</v>
      </c>
      <c r="D2697" t="s">
        <v>56</v>
      </c>
      <c r="E2697">
        <v>56</v>
      </c>
      <c r="F2697" t="s">
        <v>125</v>
      </c>
      <c r="G2697" t="s">
        <v>126</v>
      </c>
      <c r="H2697" t="s">
        <v>56</v>
      </c>
      <c r="I2697" t="s">
        <v>9</v>
      </c>
      <c r="J2697">
        <v>30212</v>
      </c>
      <c r="K2697">
        <v>2021</v>
      </c>
      <c r="L2697">
        <v>62.379635</v>
      </c>
      <c r="M2697">
        <v>4.1488480000000001</v>
      </c>
      <c r="T2697">
        <v>26.967511999999999</v>
      </c>
    </row>
    <row r="2698" spans="1:20" x14ac:dyDescent="0.2">
      <c r="A2698">
        <v>442</v>
      </c>
      <c r="B2698" t="s">
        <v>189</v>
      </c>
      <c r="C2698" t="s">
        <v>190</v>
      </c>
      <c r="D2698" t="s">
        <v>56</v>
      </c>
      <c r="E2698">
        <v>208</v>
      </c>
      <c r="F2698" t="s">
        <v>153</v>
      </c>
      <c r="G2698" t="s">
        <v>154</v>
      </c>
      <c r="H2698" t="s">
        <v>56</v>
      </c>
      <c r="I2698" t="s">
        <v>9</v>
      </c>
      <c r="J2698">
        <v>30212</v>
      </c>
      <c r="K2698">
        <v>2021</v>
      </c>
      <c r="L2698">
        <v>3.0070920000000001</v>
      </c>
      <c r="M2698">
        <v>0.31</v>
      </c>
      <c r="T2698">
        <v>2.0150000000000001</v>
      </c>
    </row>
    <row r="2699" spans="1:20" x14ac:dyDescent="0.2">
      <c r="A2699">
        <v>442</v>
      </c>
      <c r="B2699" t="s">
        <v>189</v>
      </c>
      <c r="C2699" t="s">
        <v>190</v>
      </c>
      <c r="D2699" t="s">
        <v>56</v>
      </c>
      <c r="E2699">
        <v>251</v>
      </c>
      <c r="F2699" t="s">
        <v>133</v>
      </c>
      <c r="G2699" t="s">
        <v>134</v>
      </c>
      <c r="H2699" t="s">
        <v>56</v>
      </c>
      <c r="I2699" t="s">
        <v>9</v>
      </c>
      <c r="J2699">
        <v>30212</v>
      </c>
      <c r="K2699">
        <v>2021</v>
      </c>
      <c r="L2699">
        <v>61.612994999999998</v>
      </c>
      <c r="M2699">
        <v>4.457789</v>
      </c>
      <c r="T2699">
        <v>28.975628</v>
      </c>
    </row>
    <row r="2700" spans="1:20" x14ac:dyDescent="0.2">
      <c r="A2700">
        <v>442</v>
      </c>
      <c r="B2700" t="s">
        <v>189</v>
      </c>
      <c r="C2700" t="s">
        <v>190</v>
      </c>
      <c r="D2700" t="s">
        <v>56</v>
      </c>
      <c r="E2700">
        <v>276</v>
      </c>
      <c r="F2700" t="s">
        <v>75</v>
      </c>
      <c r="G2700" t="s">
        <v>76</v>
      </c>
      <c r="H2700" t="s">
        <v>56</v>
      </c>
      <c r="I2700" t="s">
        <v>9</v>
      </c>
      <c r="J2700">
        <v>30212</v>
      </c>
      <c r="K2700">
        <v>2021</v>
      </c>
      <c r="L2700">
        <v>501.47631999999999</v>
      </c>
      <c r="M2700">
        <v>35.735570000000003</v>
      </c>
      <c r="T2700">
        <v>232.28120000000001</v>
      </c>
    </row>
    <row r="2701" spans="1:20" x14ac:dyDescent="0.2">
      <c r="A2701">
        <v>442</v>
      </c>
      <c r="B2701" t="s">
        <v>189</v>
      </c>
      <c r="C2701" t="s">
        <v>190</v>
      </c>
      <c r="D2701" t="s">
        <v>56</v>
      </c>
      <c r="E2701">
        <v>31</v>
      </c>
      <c r="F2701" t="s">
        <v>301</v>
      </c>
      <c r="G2701" t="s">
        <v>302</v>
      </c>
      <c r="H2701" t="s">
        <v>105</v>
      </c>
      <c r="I2701" t="s">
        <v>9</v>
      </c>
      <c r="J2701">
        <v>30212</v>
      </c>
      <c r="K2701">
        <v>2022</v>
      </c>
      <c r="L2701">
        <v>254.27275</v>
      </c>
      <c r="M2701">
        <v>17.565999999999999</v>
      </c>
      <c r="T2701">
        <v>114.179</v>
      </c>
    </row>
    <row r="2702" spans="1:20" x14ac:dyDescent="0.2">
      <c r="A2702">
        <v>442</v>
      </c>
      <c r="B2702" t="s">
        <v>189</v>
      </c>
      <c r="C2702" t="s">
        <v>190</v>
      </c>
      <c r="D2702" t="s">
        <v>56</v>
      </c>
      <c r="E2702">
        <v>56</v>
      </c>
      <c r="F2702" t="s">
        <v>125</v>
      </c>
      <c r="G2702" t="s">
        <v>126</v>
      </c>
      <c r="H2702" t="s">
        <v>56</v>
      </c>
      <c r="I2702" t="s">
        <v>9</v>
      </c>
      <c r="J2702">
        <v>30212</v>
      </c>
      <c r="K2702">
        <v>2022</v>
      </c>
      <c r="L2702">
        <v>81.917854000000005</v>
      </c>
      <c r="M2702">
        <v>4.5668696999999998</v>
      </c>
      <c r="T2702">
        <v>29.684653999999998</v>
      </c>
    </row>
    <row r="2703" spans="1:20" x14ac:dyDescent="0.2">
      <c r="A2703">
        <v>442</v>
      </c>
      <c r="B2703" t="s">
        <v>189</v>
      </c>
      <c r="C2703" t="s">
        <v>190</v>
      </c>
      <c r="D2703" t="s">
        <v>56</v>
      </c>
      <c r="E2703">
        <v>251</v>
      </c>
      <c r="F2703" t="s">
        <v>133</v>
      </c>
      <c r="G2703" t="s">
        <v>134</v>
      </c>
      <c r="H2703" t="s">
        <v>56</v>
      </c>
      <c r="I2703" t="s">
        <v>9</v>
      </c>
      <c r="J2703">
        <v>30212</v>
      </c>
      <c r="K2703">
        <v>2022</v>
      </c>
      <c r="L2703">
        <v>239.64529999999999</v>
      </c>
      <c r="M2703">
        <v>14.227441000000001</v>
      </c>
      <c r="T2703">
        <v>92.478359999999995</v>
      </c>
    </row>
    <row r="2704" spans="1:20" x14ac:dyDescent="0.2">
      <c r="A2704">
        <v>442</v>
      </c>
      <c r="B2704" t="s">
        <v>189</v>
      </c>
      <c r="C2704" t="s">
        <v>190</v>
      </c>
      <c r="D2704" t="s">
        <v>56</v>
      </c>
      <c r="E2704">
        <v>268</v>
      </c>
      <c r="F2704" t="s">
        <v>173</v>
      </c>
      <c r="G2704" t="s">
        <v>174</v>
      </c>
      <c r="H2704" t="s">
        <v>105</v>
      </c>
      <c r="I2704" t="s">
        <v>9</v>
      </c>
      <c r="J2704">
        <v>30212</v>
      </c>
      <c r="K2704">
        <v>2022</v>
      </c>
      <c r="L2704">
        <v>34.936489999999999</v>
      </c>
      <c r="M2704">
        <v>2.0193599999999998</v>
      </c>
      <c r="T2704">
        <v>13.12584</v>
      </c>
    </row>
    <row r="2705" spans="1:20" x14ac:dyDescent="0.2">
      <c r="A2705">
        <v>442</v>
      </c>
      <c r="B2705" t="s">
        <v>189</v>
      </c>
      <c r="C2705" t="s">
        <v>190</v>
      </c>
      <c r="D2705" t="s">
        <v>56</v>
      </c>
      <c r="E2705">
        <v>276</v>
      </c>
      <c r="F2705" t="s">
        <v>75</v>
      </c>
      <c r="G2705" t="s">
        <v>76</v>
      </c>
      <c r="H2705" t="s">
        <v>56</v>
      </c>
      <c r="I2705" t="s">
        <v>9</v>
      </c>
      <c r="J2705">
        <v>30212</v>
      </c>
      <c r="K2705">
        <v>2022</v>
      </c>
      <c r="L2705">
        <v>677.00980000000004</v>
      </c>
      <c r="M2705">
        <v>41.71584</v>
      </c>
      <c r="T2705">
        <v>271.15294999999998</v>
      </c>
    </row>
    <row r="2706" spans="1:20" x14ac:dyDescent="0.2">
      <c r="A2706">
        <v>442</v>
      </c>
      <c r="B2706" t="s">
        <v>189</v>
      </c>
      <c r="C2706" t="s">
        <v>190</v>
      </c>
      <c r="D2706" t="s">
        <v>56</v>
      </c>
      <c r="E2706">
        <v>528</v>
      </c>
      <c r="F2706" t="s">
        <v>141</v>
      </c>
      <c r="G2706" t="s">
        <v>142</v>
      </c>
      <c r="H2706" t="s">
        <v>56</v>
      </c>
      <c r="I2706" t="s">
        <v>9</v>
      </c>
      <c r="J2706">
        <v>30212</v>
      </c>
      <c r="K2706">
        <v>2022</v>
      </c>
      <c r="L2706">
        <v>3.777285</v>
      </c>
      <c r="M2706">
        <v>0.375</v>
      </c>
      <c r="T2706">
        <v>2.4375</v>
      </c>
    </row>
    <row r="2707" spans="1:20" x14ac:dyDescent="0.2">
      <c r="A2707">
        <v>446</v>
      </c>
      <c r="B2707" t="s">
        <v>85</v>
      </c>
      <c r="C2707" t="s">
        <v>86</v>
      </c>
      <c r="D2707" t="s">
        <v>74</v>
      </c>
      <c r="E2707">
        <v>156</v>
      </c>
      <c r="F2707" t="s">
        <v>73</v>
      </c>
      <c r="G2707" t="s">
        <v>74</v>
      </c>
      <c r="H2707" t="s">
        <v>74</v>
      </c>
      <c r="I2707" t="s">
        <v>9</v>
      </c>
      <c r="J2707">
        <v>30212</v>
      </c>
      <c r="K2707">
        <v>2018</v>
      </c>
      <c r="L2707">
        <v>1.7838320000000001</v>
      </c>
      <c r="M2707">
        <v>0.16</v>
      </c>
      <c r="T2707">
        <v>1.04</v>
      </c>
    </row>
    <row r="2708" spans="1:20" x14ac:dyDescent="0.2">
      <c r="A2708">
        <v>446</v>
      </c>
      <c r="B2708" t="s">
        <v>85</v>
      </c>
      <c r="C2708" t="s">
        <v>86</v>
      </c>
      <c r="D2708" t="s">
        <v>74</v>
      </c>
      <c r="E2708">
        <v>344</v>
      </c>
      <c r="F2708" t="s">
        <v>77</v>
      </c>
      <c r="G2708" t="s">
        <v>78</v>
      </c>
      <c r="H2708" t="s">
        <v>74</v>
      </c>
      <c r="I2708" t="s">
        <v>9</v>
      </c>
      <c r="J2708">
        <v>30212</v>
      </c>
      <c r="K2708">
        <v>2018</v>
      </c>
      <c r="L2708">
        <v>18.542469000000001</v>
      </c>
      <c r="M2708">
        <v>1.6791803999999999</v>
      </c>
      <c r="T2708">
        <v>10.914673000000001</v>
      </c>
    </row>
    <row r="2709" spans="1:20" x14ac:dyDescent="0.2">
      <c r="A2709">
        <v>446</v>
      </c>
      <c r="B2709" t="s">
        <v>85</v>
      </c>
      <c r="C2709" t="s">
        <v>86</v>
      </c>
      <c r="D2709" t="s">
        <v>74</v>
      </c>
      <c r="E2709">
        <v>690</v>
      </c>
      <c r="F2709" t="s">
        <v>203</v>
      </c>
      <c r="G2709" t="s">
        <v>204</v>
      </c>
      <c r="H2709" t="s">
        <v>93</v>
      </c>
      <c r="I2709" t="s">
        <v>9</v>
      </c>
      <c r="J2709">
        <v>30212</v>
      </c>
      <c r="K2709">
        <v>2018</v>
      </c>
      <c r="L2709">
        <v>0.49025800000000003</v>
      </c>
      <c r="M2709">
        <v>1.065E-2</v>
      </c>
      <c r="T2709">
        <v>6.9224999999999995E-2</v>
      </c>
    </row>
    <row r="2710" spans="1:20" x14ac:dyDescent="0.2">
      <c r="A2710">
        <v>446</v>
      </c>
      <c r="B2710" t="s">
        <v>85</v>
      </c>
      <c r="C2710" t="s">
        <v>86</v>
      </c>
      <c r="D2710" t="s">
        <v>74</v>
      </c>
      <c r="E2710">
        <v>344</v>
      </c>
      <c r="F2710" t="s">
        <v>77</v>
      </c>
      <c r="G2710" t="s">
        <v>78</v>
      </c>
      <c r="H2710" t="s">
        <v>74</v>
      </c>
      <c r="I2710" t="s">
        <v>9</v>
      </c>
      <c r="J2710">
        <v>30212</v>
      </c>
      <c r="K2710">
        <v>2019</v>
      </c>
      <c r="L2710">
        <v>1.097</v>
      </c>
      <c r="M2710">
        <v>0.107</v>
      </c>
      <c r="T2710">
        <v>0.69550000000000001</v>
      </c>
    </row>
    <row r="2711" spans="1:20" x14ac:dyDescent="0.2">
      <c r="A2711">
        <v>446</v>
      </c>
      <c r="B2711" t="s">
        <v>85</v>
      </c>
      <c r="C2711" t="s">
        <v>86</v>
      </c>
      <c r="D2711" t="s">
        <v>74</v>
      </c>
      <c r="E2711">
        <v>458</v>
      </c>
      <c r="F2711" t="s">
        <v>87</v>
      </c>
      <c r="G2711" t="s">
        <v>88</v>
      </c>
      <c r="H2711" t="s">
        <v>72</v>
      </c>
      <c r="I2711" t="s">
        <v>9</v>
      </c>
      <c r="J2711">
        <v>30212</v>
      </c>
      <c r="K2711">
        <v>2019</v>
      </c>
      <c r="L2711">
        <v>9.2963869999999993</v>
      </c>
      <c r="M2711">
        <v>0.97660000000000002</v>
      </c>
      <c r="T2711">
        <v>6.3479000000000001</v>
      </c>
    </row>
    <row r="2712" spans="1:20" x14ac:dyDescent="0.2">
      <c r="A2712">
        <v>446</v>
      </c>
      <c r="B2712" t="s">
        <v>85</v>
      </c>
      <c r="C2712" t="s">
        <v>86</v>
      </c>
      <c r="D2712" t="s">
        <v>74</v>
      </c>
      <c r="E2712">
        <v>344</v>
      </c>
      <c r="F2712" t="s">
        <v>77</v>
      </c>
      <c r="G2712" t="s">
        <v>78</v>
      </c>
      <c r="H2712" t="s">
        <v>74</v>
      </c>
      <c r="I2712" t="s">
        <v>9</v>
      </c>
      <c r="J2712">
        <v>30212</v>
      </c>
      <c r="K2712">
        <v>2020</v>
      </c>
      <c r="L2712">
        <v>32.327002999999998</v>
      </c>
      <c r="M2712">
        <v>3.956</v>
      </c>
      <c r="T2712">
        <v>25.713999999999999</v>
      </c>
    </row>
    <row r="2713" spans="1:20" x14ac:dyDescent="0.2">
      <c r="A2713">
        <v>446</v>
      </c>
      <c r="B2713" t="s">
        <v>85</v>
      </c>
      <c r="C2713" t="s">
        <v>86</v>
      </c>
      <c r="D2713" t="s">
        <v>74</v>
      </c>
      <c r="E2713">
        <v>344</v>
      </c>
      <c r="F2713" t="s">
        <v>77</v>
      </c>
      <c r="G2713" t="s">
        <v>78</v>
      </c>
      <c r="H2713" t="s">
        <v>74</v>
      </c>
      <c r="I2713" t="s">
        <v>9</v>
      </c>
      <c r="J2713">
        <v>30212</v>
      </c>
      <c r="K2713">
        <v>2021</v>
      </c>
      <c r="L2713">
        <v>21.061973999999999</v>
      </c>
      <c r="M2713">
        <v>4.1500000000000004</v>
      </c>
      <c r="T2713">
        <v>26.975000000000001</v>
      </c>
    </row>
    <row r="2714" spans="1:20" x14ac:dyDescent="0.2">
      <c r="A2714">
        <v>446</v>
      </c>
      <c r="B2714" t="s">
        <v>85</v>
      </c>
      <c r="C2714" t="s">
        <v>86</v>
      </c>
      <c r="D2714" t="s">
        <v>74</v>
      </c>
      <c r="E2714">
        <v>344</v>
      </c>
      <c r="F2714" t="s">
        <v>77</v>
      </c>
      <c r="G2714" t="s">
        <v>78</v>
      </c>
      <c r="H2714" t="s">
        <v>74</v>
      </c>
      <c r="I2714" t="s">
        <v>9</v>
      </c>
      <c r="J2714">
        <v>30212</v>
      </c>
      <c r="K2714">
        <v>2022</v>
      </c>
      <c r="L2714">
        <v>13.632909</v>
      </c>
      <c r="M2714">
        <v>0.96199999999999997</v>
      </c>
      <c r="T2714">
        <v>6.2530003000000001</v>
      </c>
    </row>
    <row r="2715" spans="1:20" x14ac:dyDescent="0.2">
      <c r="A2715">
        <v>450</v>
      </c>
      <c r="B2715" t="s">
        <v>367</v>
      </c>
      <c r="C2715" t="s">
        <v>368</v>
      </c>
      <c r="D2715" t="s">
        <v>93</v>
      </c>
      <c r="E2715">
        <v>344</v>
      </c>
      <c r="F2715" t="s">
        <v>77</v>
      </c>
      <c r="G2715" t="s">
        <v>78</v>
      </c>
      <c r="H2715" t="s">
        <v>74</v>
      </c>
      <c r="I2715" t="s">
        <v>9</v>
      </c>
      <c r="J2715">
        <v>30212</v>
      </c>
      <c r="K2715">
        <v>2022</v>
      </c>
      <c r="L2715">
        <v>2.7602869999999999</v>
      </c>
      <c r="M2715">
        <v>0.53849999999999998</v>
      </c>
      <c r="T2715">
        <v>3.5002499999999999</v>
      </c>
    </row>
    <row r="2716" spans="1:20" x14ac:dyDescent="0.2">
      <c r="A2716">
        <v>458</v>
      </c>
      <c r="B2716" t="s">
        <v>87</v>
      </c>
      <c r="C2716" t="s">
        <v>88</v>
      </c>
      <c r="D2716" t="s">
        <v>72</v>
      </c>
      <c r="E2716">
        <v>96</v>
      </c>
      <c r="F2716" t="s">
        <v>70</v>
      </c>
      <c r="G2716" t="s">
        <v>71</v>
      </c>
      <c r="H2716" t="s">
        <v>72</v>
      </c>
      <c r="I2716" t="s">
        <v>9</v>
      </c>
      <c r="J2716">
        <v>30212</v>
      </c>
      <c r="K2716">
        <v>2018</v>
      </c>
      <c r="L2716">
        <v>11.106982</v>
      </c>
      <c r="M2716">
        <v>4.5599999999999996</v>
      </c>
      <c r="T2716">
        <v>29.64</v>
      </c>
    </row>
    <row r="2717" spans="1:20" x14ac:dyDescent="0.2">
      <c r="A2717">
        <v>458</v>
      </c>
      <c r="B2717" t="s">
        <v>87</v>
      </c>
      <c r="C2717" t="s">
        <v>88</v>
      </c>
      <c r="D2717" t="s">
        <v>72</v>
      </c>
      <c r="E2717">
        <v>634</v>
      </c>
      <c r="F2717" t="s">
        <v>259</v>
      </c>
      <c r="G2717" t="s">
        <v>260</v>
      </c>
      <c r="H2717" t="s">
        <v>105</v>
      </c>
      <c r="I2717" t="s">
        <v>9</v>
      </c>
      <c r="J2717">
        <v>30212</v>
      </c>
      <c r="K2717">
        <v>2018</v>
      </c>
      <c r="L2717">
        <v>14.828379999999999</v>
      </c>
      <c r="M2717">
        <v>0.72</v>
      </c>
      <c r="T2717">
        <v>4.6800002999999997</v>
      </c>
    </row>
    <row r="2718" spans="1:20" x14ac:dyDescent="0.2">
      <c r="A2718">
        <v>458</v>
      </c>
      <c r="B2718" t="s">
        <v>87</v>
      </c>
      <c r="C2718" t="s">
        <v>88</v>
      </c>
      <c r="D2718" t="s">
        <v>72</v>
      </c>
      <c r="E2718">
        <v>702</v>
      </c>
      <c r="F2718" t="s">
        <v>97</v>
      </c>
      <c r="G2718" t="s">
        <v>98</v>
      </c>
      <c r="H2718" t="s">
        <v>72</v>
      </c>
      <c r="I2718" t="s">
        <v>9</v>
      </c>
      <c r="J2718">
        <v>30212</v>
      </c>
      <c r="K2718">
        <v>2018</v>
      </c>
      <c r="Q2718">
        <v>5.9259999999999998E-3</v>
      </c>
      <c r="S2718">
        <v>0.01</v>
      </c>
    </row>
    <row r="2719" spans="1:20" x14ac:dyDescent="0.2">
      <c r="A2719">
        <v>458</v>
      </c>
      <c r="B2719" t="s">
        <v>87</v>
      </c>
      <c r="C2719" t="s">
        <v>88</v>
      </c>
      <c r="D2719" t="s">
        <v>72</v>
      </c>
      <c r="E2719">
        <v>96</v>
      </c>
      <c r="F2719" t="s">
        <v>70</v>
      </c>
      <c r="G2719" t="s">
        <v>71</v>
      </c>
      <c r="H2719" t="s">
        <v>72</v>
      </c>
      <c r="I2719" t="s">
        <v>9</v>
      </c>
      <c r="J2719">
        <v>30212</v>
      </c>
      <c r="K2719">
        <v>2019</v>
      </c>
      <c r="L2719">
        <v>25.244492000000001</v>
      </c>
      <c r="M2719">
        <v>2.9117622000000001</v>
      </c>
      <c r="T2719">
        <v>18.926455000000001</v>
      </c>
    </row>
    <row r="2720" spans="1:20" x14ac:dyDescent="0.2">
      <c r="A2720">
        <v>458</v>
      </c>
      <c r="B2720" t="s">
        <v>87</v>
      </c>
      <c r="C2720" t="s">
        <v>88</v>
      </c>
      <c r="D2720" t="s">
        <v>72</v>
      </c>
      <c r="E2720">
        <v>634</v>
      </c>
      <c r="F2720" t="s">
        <v>259</v>
      </c>
      <c r="G2720" t="s">
        <v>260</v>
      </c>
      <c r="H2720" t="s">
        <v>105</v>
      </c>
      <c r="I2720" t="s">
        <v>9</v>
      </c>
      <c r="J2720">
        <v>30212</v>
      </c>
      <c r="K2720">
        <v>2019</v>
      </c>
      <c r="L2720">
        <v>16.359981999999999</v>
      </c>
      <c r="M2720">
        <v>0.42199999999999999</v>
      </c>
      <c r="T2720">
        <v>2.7429999999999999</v>
      </c>
    </row>
    <row r="2721" spans="1:20" x14ac:dyDescent="0.2">
      <c r="A2721">
        <v>458</v>
      </c>
      <c r="B2721" t="s">
        <v>87</v>
      </c>
      <c r="C2721" t="s">
        <v>88</v>
      </c>
      <c r="D2721" t="s">
        <v>72</v>
      </c>
      <c r="E2721">
        <v>702</v>
      </c>
      <c r="F2721" t="s">
        <v>97</v>
      </c>
      <c r="G2721" t="s">
        <v>98</v>
      </c>
      <c r="H2721" t="s">
        <v>72</v>
      </c>
      <c r="I2721" t="s">
        <v>9</v>
      </c>
      <c r="J2721">
        <v>30212</v>
      </c>
      <c r="K2721">
        <v>2020</v>
      </c>
      <c r="L2721">
        <v>0.58772599999999997</v>
      </c>
      <c r="M2721">
        <v>0.28999999999999998</v>
      </c>
      <c r="T2721">
        <v>1.885</v>
      </c>
    </row>
    <row r="2722" spans="1:20" x14ac:dyDescent="0.2">
      <c r="A2722">
        <v>458</v>
      </c>
      <c r="B2722" t="s">
        <v>87</v>
      </c>
      <c r="C2722" t="s">
        <v>88</v>
      </c>
      <c r="D2722" t="s">
        <v>72</v>
      </c>
      <c r="E2722">
        <v>702</v>
      </c>
      <c r="F2722" t="s">
        <v>97</v>
      </c>
      <c r="G2722" t="s">
        <v>98</v>
      </c>
      <c r="H2722" t="s">
        <v>72</v>
      </c>
      <c r="I2722" t="s">
        <v>9</v>
      </c>
      <c r="J2722">
        <v>30212</v>
      </c>
      <c r="K2722">
        <v>2021</v>
      </c>
      <c r="L2722">
        <v>1.849669</v>
      </c>
      <c r="M2722">
        <v>0.94</v>
      </c>
      <c r="T2722">
        <v>6.11</v>
      </c>
    </row>
    <row r="2723" spans="1:20" x14ac:dyDescent="0.2">
      <c r="A2723">
        <v>458</v>
      </c>
      <c r="B2723" t="s">
        <v>87</v>
      </c>
      <c r="C2723" t="s">
        <v>88</v>
      </c>
      <c r="D2723" t="s">
        <v>72</v>
      </c>
      <c r="E2723">
        <v>96</v>
      </c>
      <c r="F2723" t="s">
        <v>70</v>
      </c>
      <c r="G2723" t="s">
        <v>71</v>
      </c>
      <c r="H2723" t="s">
        <v>72</v>
      </c>
      <c r="I2723" t="s">
        <v>9</v>
      </c>
      <c r="J2723">
        <v>30212</v>
      </c>
      <c r="K2723">
        <v>2022</v>
      </c>
      <c r="L2723">
        <v>1.8177369999999999</v>
      </c>
      <c r="M2723">
        <v>0.55000000000000004</v>
      </c>
      <c r="T2723">
        <v>3.5750000000000002</v>
      </c>
    </row>
    <row r="2724" spans="1:20" x14ac:dyDescent="0.2">
      <c r="A2724">
        <v>458</v>
      </c>
      <c r="B2724" t="s">
        <v>87</v>
      </c>
      <c r="C2724" t="s">
        <v>88</v>
      </c>
      <c r="D2724" t="s">
        <v>72</v>
      </c>
      <c r="E2724">
        <v>702</v>
      </c>
      <c r="F2724" t="s">
        <v>97</v>
      </c>
      <c r="G2724" t="s">
        <v>98</v>
      </c>
      <c r="H2724" t="s">
        <v>72</v>
      </c>
      <c r="I2724" t="s">
        <v>9</v>
      </c>
      <c r="J2724">
        <v>30212</v>
      </c>
      <c r="K2724">
        <v>2022</v>
      </c>
      <c r="L2724">
        <v>23.678056999999999</v>
      </c>
      <c r="M2724">
        <v>18.273588</v>
      </c>
      <c r="T2724">
        <v>118.77831999999999</v>
      </c>
    </row>
    <row r="2725" spans="1:20" x14ac:dyDescent="0.2">
      <c r="A2725">
        <v>458</v>
      </c>
      <c r="B2725" t="s">
        <v>87</v>
      </c>
      <c r="C2725" t="s">
        <v>88</v>
      </c>
      <c r="D2725" t="s">
        <v>72</v>
      </c>
      <c r="E2725">
        <v>764</v>
      </c>
      <c r="F2725" t="s">
        <v>101</v>
      </c>
      <c r="G2725" t="s">
        <v>102</v>
      </c>
      <c r="H2725" t="s">
        <v>72</v>
      </c>
      <c r="I2725" t="s">
        <v>9</v>
      </c>
      <c r="J2725">
        <v>30212</v>
      </c>
      <c r="K2725">
        <v>2022</v>
      </c>
      <c r="L2725">
        <v>102.727844</v>
      </c>
      <c r="M2725">
        <v>81.679789999999997</v>
      </c>
      <c r="T2725">
        <v>530.91863999999998</v>
      </c>
    </row>
    <row r="2726" spans="1:20" x14ac:dyDescent="0.2">
      <c r="A2726">
        <v>462</v>
      </c>
      <c r="B2726" t="s">
        <v>89</v>
      </c>
      <c r="C2726" t="s">
        <v>90</v>
      </c>
      <c r="D2726" t="s">
        <v>69</v>
      </c>
      <c r="E2726">
        <v>266</v>
      </c>
      <c r="F2726" t="s">
        <v>165</v>
      </c>
      <c r="G2726" t="s">
        <v>166</v>
      </c>
      <c r="H2726" t="s">
        <v>93</v>
      </c>
      <c r="I2726" t="s">
        <v>9</v>
      </c>
      <c r="J2726">
        <v>30212</v>
      </c>
      <c r="K2726">
        <v>2019</v>
      </c>
      <c r="L2726">
        <v>0.272148</v>
      </c>
      <c r="M2726">
        <v>0.03</v>
      </c>
      <c r="T2726">
        <v>0.19500000000000001</v>
      </c>
    </row>
    <row r="2727" spans="1:20" x14ac:dyDescent="0.2">
      <c r="A2727">
        <v>470</v>
      </c>
      <c r="B2727" t="s">
        <v>241</v>
      </c>
      <c r="C2727" t="s">
        <v>242</v>
      </c>
      <c r="D2727" t="s">
        <v>56</v>
      </c>
      <c r="E2727">
        <v>381</v>
      </c>
      <c r="F2727" t="s">
        <v>115</v>
      </c>
      <c r="G2727" t="s">
        <v>116</v>
      </c>
      <c r="H2727" t="s">
        <v>56</v>
      </c>
      <c r="I2727" t="s">
        <v>9</v>
      </c>
      <c r="J2727">
        <v>30212</v>
      </c>
      <c r="K2727">
        <v>2018</v>
      </c>
      <c r="L2727">
        <v>0.1182</v>
      </c>
      <c r="M2727">
        <v>5.0000000000000001E-3</v>
      </c>
      <c r="T2727">
        <v>3.2500000000000001E-2</v>
      </c>
    </row>
    <row r="2728" spans="1:20" x14ac:dyDescent="0.2">
      <c r="A2728">
        <v>470</v>
      </c>
      <c r="B2728" t="s">
        <v>241</v>
      </c>
      <c r="C2728" t="s">
        <v>242</v>
      </c>
      <c r="D2728" t="s">
        <v>56</v>
      </c>
      <c r="E2728">
        <v>528</v>
      </c>
      <c r="F2728" t="s">
        <v>141</v>
      </c>
      <c r="G2728" t="s">
        <v>142</v>
      </c>
      <c r="H2728" t="s">
        <v>56</v>
      </c>
      <c r="I2728" t="s">
        <v>9</v>
      </c>
      <c r="J2728">
        <v>30212</v>
      </c>
      <c r="K2728">
        <v>2018</v>
      </c>
      <c r="L2728">
        <v>3.951975</v>
      </c>
      <c r="M2728">
        <v>0.57599999999999996</v>
      </c>
      <c r="T2728">
        <v>3.7440000000000002</v>
      </c>
    </row>
    <row r="2729" spans="1:20" x14ac:dyDescent="0.2">
      <c r="A2729">
        <v>470</v>
      </c>
      <c r="B2729" t="s">
        <v>241</v>
      </c>
      <c r="C2729" t="s">
        <v>242</v>
      </c>
      <c r="D2729" t="s">
        <v>56</v>
      </c>
      <c r="E2729">
        <v>381</v>
      </c>
      <c r="F2729" t="s">
        <v>115</v>
      </c>
      <c r="G2729" t="s">
        <v>116</v>
      </c>
      <c r="H2729" t="s">
        <v>56</v>
      </c>
      <c r="I2729" t="s">
        <v>9</v>
      </c>
      <c r="J2729">
        <v>30212</v>
      </c>
      <c r="K2729">
        <v>2019</v>
      </c>
      <c r="L2729">
        <v>78.782920000000004</v>
      </c>
      <c r="M2729">
        <v>9.6620000000000008</v>
      </c>
      <c r="T2729">
        <v>62.802998000000002</v>
      </c>
    </row>
    <row r="2730" spans="1:20" x14ac:dyDescent="0.2">
      <c r="A2730">
        <v>470</v>
      </c>
      <c r="B2730" t="s">
        <v>241</v>
      </c>
      <c r="C2730" t="s">
        <v>242</v>
      </c>
      <c r="D2730" t="s">
        <v>56</v>
      </c>
      <c r="E2730">
        <v>528</v>
      </c>
      <c r="F2730" t="s">
        <v>141</v>
      </c>
      <c r="G2730" t="s">
        <v>142</v>
      </c>
      <c r="H2730" t="s">
        <v>56</v>
      </c>
      <c r="I2730" t="s">
        <v>9</v>
      </c>
      <c r="J2730">
        <v>30212</v>
      </c>
      <c r="K2730">
        <v>2019</v>
      </c>
      <c r="L2730">
        <v>1.008683</v>
      </c>
      <c r="M2730">
        <v>0.18099999999999999</v>
      </c>
      <c r="T2730">
        <v>1.1765000000000001</v>
      </c>
    </row>
    <row r="2731" spans="1:20" x14ac:dyDescent="0.2">
      <c r="A2731">
        <v>470</v>
      </c>
      <c r="B2731" t="s">
        <v>241</v>
      </c>
      <c r="C2731" t="s">
        <v>242</v>
      </c>
      <c r="D2731" t="s">
        <v>56</v>
      </c>
      <c r="E2731">
        <v>381</v>
      </c>
      <c r="F2731" t="s">
        <v>115</v>
      </c>
      <c r="G2731" t="s">
        <v>116</v>
      </c>
      <c r="H2731" t="s">
        <v>56</v>
      </c>
      <c r="I2731" t="s">
        <v>9</v>
      </c>
      <c r="J2731">
        <v>30212</v>
      </c>
      <c r="K2731">
        <v>2020</v>
      </c>
      <c r="L2731">
        <v>124.89685</v>
      </c>
      <c r="M2731">
        <v>15.897</v>
      </c>
      <c r="T2731">
        <v>103.330505</v>
      </c>
    </row>
    <row r="2732" spans="1:20" x14ac:dyDescent="0.2">
      <c r="A2732">
        <v>470</v>
      </c>
      <c r="B2732" t="s">
        <v>241</v>
      </c>
      <c r="C2732" t="s">
        <v>242</v>
      </c>
      <c r="D2732" t="s">
        <v>56</v>
      </c>
      <c r="E2732">
        <v>528</v>
      </c>
      <c r="F2732" t="s">
        <v>141</v>
      </c>
      <c r="G2732" t="s">
        <v>142</v>
      </c>
      <c r="H2732" t="s">
        <v>56</v>
      </c>
      <c r="I2732" t="s">
        <v>9</v>
      </c>
      <c r="J2732">
        <v>30212</v>
      </c>
      <c r="K2732">
        <v>2020</v>
      </c>
      <c r="L2732">
        <v>9.9371000000000001E-2</v>
      </c>
      <c r="M2732">
        <v>0.01</v>
      </c>
      <c r="T2732">
        <v>6.5000000000000002E-2</v>
      </c>
    </row>
    <row r="2733" spans="1:20" x14ac:dyDescent="0.2">
      <c r="A2733">
        <v>470</v>
      </c>
      <c r="B2733" t="s">
        <v>241</v>
      </c>
      <c r="C2733" t="s">
        <v>242</v>
      </c>
      <c r="D2733" t="s">
        <v>56</v>
      </c>
      <c r="E2733">
        <v>381</v>
      </c>
      <c r="F2733" t="s">
        <v>115</v>
      </c>
      <c r="G2733" t="s">
        <v>116</v>
      </c>
      <c r="H2733" t="s">
        <v>56</v>
      </c>
      <c r="I2733" t="s">
        <v>9</v>
      </c>
      <c r="J2733">
        <v>30212</v>
      </c>
      <c r="K2733">
        <v>2022</v>
      </c>
      <c r="L2733">
        <v>1.856525</v>
      </c>
      <c r="M2733">
        <v>0.104</v>
      </c>
      <c r="T2733">
        <v>0.67600000000000005</v>
      </c>
    </row>
    <row r="2734" spans="1:20" x14ac:dyDescent="0.2">
      <c r="A2734">
        <v>470</v>
      </c>
      <c r="B2734" t="s">
        <v>241</v>
      </c>
      <c r="C2734" t="s">
        <v>242</v>
      </c>
      <c r="D2734" t="s">
        <v>56</v>
      </c>
      <c r="E2734">
        <v>528</v>
      </c>
      <c r="F2734" t="s">
        <v>141</v>
      </c>
      <c r="G2734" t="s">
        <v>142</v>
      </c>
      <c r="H2734" t="s">
        <v>56</v>
      </c>
      <c r="I2734" t="s">
        <v>9</v>
      </c>
      <c r="J2734">
        <v>30212</v>
      </c>
      <c r="K2734">
        <v>2022</v>
      </c>
      <c r="L2734">
        <v>5.6864999999999999E-2</v>
      </c>
      <c r="M2734">
        <v>3.2780000000000001E-3</v>
      </c>
      <c r="T2734">
        <v>2.1307E-2</v>
      </c>
    </row>
    <row r="2735" spans="1:20" x14ac:dyDescent="0.2">
      <c r="A2735">
        <v>478</v>
      </c>
      <c r="B2735" t="s">
        <v>385</v>
      </c>
      <c r="C2735" t="s">
        <v>386</v>
      </c>
      <c r="D2735" t="s">
        <v>93</v>
      </c>
      <c r="E2735">
        <v>288</v>
      </c>
      <c r="F2735" t="s">
        <v>275</v>
      </c>
      <c r="G2735" t="s">
        <v>276</v>
      </c>
      <c r="H2735" t="s">
        <v>93</v>
      </c>
      <c r="I2735" t="s">
        <v>9</v>
      </c>
      <c r="J2735">
        <v>30212</v>
      </c>
      <c r="K2735">
        <v>2018</v>
      </c>
      <c r="L2735">
        <v>33.070683000000002</v>
      </c>
      <c r="M2735">
        <v>1.3</v>
      </c>
      <c r="T2735">
        <v>8.4499999999999993</v>
      </c>
    </row>
    <row r="2736" spans="1:20" x14ac:dyDescent="0.2">
      <c r="A2736">
        <v>478</v>
      </c>
      <c r="B2736" t="s">
        <v>385</v>
      </c>
      <c r="C2736" t="s">
        <v>386</v>
      </c>
      <c r="D2736" t="s">
        <v>93</v>
      </c>
      <c r="E2736">
        <v>818</v>
      </c>
      <c r="F2736" t="s">
        <v>348</v>
      </c>
      <c r="G2736" t="s">
        <v>349</v>
      </c>
      <c r="H2736" t="s">
        <v>105</v>
      </c>
      <c r="I2736" t="s">
        <v>9</v>
      </c>
      <c r="J2736">
        <v>30212</v>
      </c>
      <c r="K2736">
        <v>2018</v>
      </c>
      <c r="L2736">
        <v>0.14352200000000001</v>
      </c>
      <c r="M2736">
        <v>1.6719000000000001E-2</v>
      </c>
      <c r="T2736">
        <v>0.108673505</v>
      </c>
    </row>
    <row r="2737" spans="1:20" x14ac:dyDescent="0.2">
      <c r="A2737">
        <v>480</v>
      </c>
      <c r="B2737" t="s">
        <v>91</v>
      </c>
      <c r="C2737" t="s">
        <v>92</v>
      </c>
      <c r="D2737" t="s">
        <v>93</v>
      </c>
      <c r="E2737">
        <v>251</v>
      </c>
      <c r="F2737" t="s">
        <v>133</v>
      </c>
      <c r="G2737" t="s">
        <v>134</v>
      </c>
      <c r="H2737" t="s">
        <v>56</v>
      </c>
      <c r="I2737" t="s">
        <v>9</v>
      </c>
      <c r="J2737">
        <v>30212</v>
      </c>
      <c r="K2737">
        <v>2022</v>
      </c>
      <c r="L2737">
        <v>6.2129999999999998E-2</v>
      </c>
      <c r="M2737">
        <v>1.2E-2</v>
      </c>
      <c r="T2737">
        <v>7.8E-2</v>
      </c>
    </row>
    <row r="2738" spans="1:20" x14ac:dyDescent="0.2">
      <c r="A2738">
        <v>484</v>
      </c>
      <c r="B2738" t="s">
        <v>305</v>
      </c>
      <c r="C2738" t="s">
        <v>306</v>
      </c>
      <c r="D2738" t="s">
        <v>161</v>
      </c>
      <c r="E2738">
        <v>84</v>
      </c>
      <c r="F2738" t="s">
        <v>414</v>
      </c>
      <c r="G2738" t="s">
        <v>415</v>
      </c>
      <c r="H2738" t="s">
        <v>161</v>
      </c>
      <c r="I2738" t="s">
        <v>9</v>
      </c>
      <c r="J2738">
        <v>30212</v>
      </c>
      <c r="K2738">
        <v>2020</v>
      </c>
      <c r="Q2738">
        <v>0.379465</v>
      </c>
      <c r="S2738">
        <v>1E-3</v>
      </c>
    </row>
    <row r="2739" spans="1:20" x14ac:dyDescent="0.2">
      <c r="A2739">
        <v>484</v>
      </c>
      <c r="B2739" t="s">
        <v>305</v>
      </c>
      <c r="C2739" t="s">
        <v>306</v>
      </c>
      <c r="D2739" t="s">
        <v>161</v>
      </c>
      <c r="E2739">
        <v>442</v>
      </c>
      <c r="F2739" t="s">
        <v>189</v>
      </c>
      <c r="G2739" t="s">
        <v>190</v>
      </c>
      <c r="H2739" t="s">
        <v>56</v>
      </c>
      <c r="I2739" t="s">
        <v>9</v>
      </c>
      <c r="J2739">
        <v>30212</v>
      </c>
      <c r="K2739">
        <v>2021</v>
      </c>
      <c r="L2739">
        <v>7.3210000000000003E-3</v>
      </c>
      <c r="M2739">
        <v>3.6000000000000002E-4</v>
      </c>
      <c r="T2739">
        <v>2.3400001000000001E-3</v>
      </c>
    </row>
    <row r="2740" spans="1:20" x14ac:dyDescent="0.2">
      <c r="A2740">
        <v>484</v>
      </c>
      <c r="B2740" t="s">
        <v>305</v>
      </c>
      <c r="C2740" t="s">
        <v>306</v>
      </c>
      <c r="D2740" t="s">
        <v>161</v>
      </c>
      <c r="E2740">
        <v>784</v>
      </c>
      <c r="F2740" t="s">
        <v>103</v>
      </c>
      <c r="G2740" t="s">
        <v>104</v>
      </c>
      <c r="H2740" t="s">
        <v>105</v>
      </c>
      <c r="I2740" t="s">
        <v>9</v>
      </c>
      <c r="J2740">
        <v>30212</v>
      </c>
      <c r="K2740">
        <v>2021</v>
      </c>
      <c r="L2740">
        <v>0.25248700000000002</v>
      </c>
      <c r="M2740">
        <v>0.02</v>
      </c>
      <c r="T2740">
        <v>0.13</v>
      </c>
    </row>
    <row r="2741" spans="1:20" x14ac:dyDescent="0.2">
      <c r="A2741">
        <v>484</v>
      </c>
      <c r="B2741" t="s">
        <v>305</v>
      </c>
      <c r="C2741" t="s">
        <v>306</v>
      </c>
      <c r="D2741" t="s">
        <v>161</v>
      </c>
      <c r="E2741">
        <v>842</v>
      </c>
      <c r="F2741" t="s">
        <v>106</v>
      </c>
      <c r="G2741" t="s">
        <v>107</v>
      </c>
      <c r="H2741" t="s">
        <v>108</v>
      </c>
      <c r="I2741" t="s">
        <v>9</v>
      </c>
      <c r="J2741">
        <v>30212</v>
      </c>
      <c r="K2741">
        <v>2022</v>
      </c>
      <c r="L2741">
        <v>82.571594000000005</v>
      </c>
      <c r="M2741">
        <v>14.911773999999999</v>
      </c>
      <c r="T2741">
        <v>96.92653</v>
      </c>
    </row>
    <row r="2742" spans="1:20" x14ac:dyDescent="0.2">
      <c r="A2742">
        <v>490</v>
      </c>
      <c r="C2742" t="s">
        <v>94</v>
      </c>
      <c r="E2742">
        <v>585</v>
      </c>
      <c r="F2742" t="s">
        <v>404</v>
      </c>
      <c r="G2742" t="s">
        <v>405</v>
      </c>
      <c r="H2742" t="s">
        <v>61</v>
      </c>
      <c r="I2742" t="s">
        <v>9</v>
      </c>
      <c r="J2742">
        <v>30212</v>
      </c>
      <c r="K2742">
        <v>2018</v>
      </c>
      <c r="L2742">
        <v>2.76973</v>
      </c>
      <c r="M2742">
        <v>0.182</v>
      </c>
      <c r="T2742">
        <v>1.1830000000000001</v>
      </c>
    </row>
    <row r="2743" spans="1:20" x14ac:dyDescent="0.2">
      <c r="A2743">
        <v>490</v>
      </c>
      <c r="C2743" t="s">
        <v>94</v>
      </c>
      <c r="E2743">
        <v>702</v>
      </c>
      <c r="F2743" t="s">
        <v>97</v>
      </c>
      <c r="G2743" t="s">
        <v>98</v>
      </c>
      <c r="H2743" t="s">
        <v>72</v>
      </c>
      <c r="I2743" t="s">
        <v>9</v>
      </c>
      <c r="J2743">
        <v>30212</v>
      </c>
      <c r="K2743">
        <v>2018</v>
      </c>
      <c r="L2743">
        <v>0.21406800000000001</v>
      </c>
      <c r="M2743">
        <v>0.02</v>
      </c>
      <c r="T2743">
        <v>0.13</v>
      </c>
    </row>
    <row r="2744" spans="1:20" x14ac:dyDescent="0.2">
      <c r="A2744">
        <v>490</v>
      </c>
      <c r="C2744" t="s">
        <v>94</v>
      </c>
      <c r="E2744">
        <v>702</v>
      </c>
      <c r="F2744" t="s">
        <v>97</v>
      </c>
      <c r="G2744" t="s">
        <v>98</v>
      </c>
      <c r="H2744" t="s">
        <v>72</v>
      </c>
      <c r="I2744" t="s">
        <v>9</v>
      </c>
      <c r="J2744">
        <v>30212</v>
      </c>
      <c r="K2744">
        <v>2019</v>
      </c>
      <c r="L2744">
        <v>0.88476900000000003</v>
      </c>
      <c r="M2744">
        <v>0.1</v>
      </c>
      <c r="T2744">
        <v>0.65000004</v>
      </c>
    </row>
    <row r="2745" spans="1:20" x14ac:dyDescent="0.2">
      <c r="A2745">
        <v>490</v>
      </c>
      <c r="C2745" t="s">
        <v>94</v>
      </c>
      <c r="E2745">
        <v>710</v>
      </c>
      <c r="F2745" t="s">
        <v>245</v>
      </c>
      <c r="G2745" t="s">
        <v>246</v>
      </c>
      <c r="H2745" t="s">
        <v>93</v>
      </c>
      <c r="I2745" t="s">
        <v>9</v>
      </c>
      <c r="J2745">
        <v>30212</v>
      </c>
      <c r="K2745">
        <v>2020</v>
      </c>
      <c r="Q2745">
        <v>7.417E-3</v>
      </c>
      <c r="S2745">
        <v>8.0000000000000002E-3</v>
      </c>
    </row>
    <row r="2746" spans="1:20" x14ac:dyDescent="0.2">
      <c r="A2746">
        <v>490</v>
      </c>
      <c r="C2746" t="s">
        <v>94</v>
      </c>
      <c r="E2746">
        <v>344</v>
      </c>
      <c r="F2746" t="s">
        <v>77</v>
      </c>
      <c r="G2746" t="s">
        <v>78</v>
      </c>
      <c r="H2746" t="s">
        <v>74</v>
      </c>
      <c r="I2746" t="s">
        <v>9</v>
      </c>
      <c r="J2746">
        <v>30212</v>
      </c>
      <c r="K2746">
        <v>2022</v>
      </c>
      <c r="L2746">
        <v>31.798203999999998</v>
      </c>
      <c r="M2746">
        <v>14.176</v>
      </c>
      <c r="T2746">
        <v>92.144000000000005</v>
      </c>
    </row>
    <row r="2747" spans="1:20" x14ac:dyDescent="0.2">
      <c r="A2747">
        <v>504</v>
      </c>
      <c r="B2747" t="s">
        <v>351</v>
      </c>
      <c r="C2747" t="s">
        <v>352</v>
      </c>
      <c r="D2747" t="s">
        <v>105</v>
      </c>
      <c r="E2747">
        <v>634</v>
      </c>
      <c r="F2747" t="s">
        <v>259</v>
      </c>
      <c r="G2747" t="s">
        <v>260</v>
      </c>
      <c r="H2747" t="s">
        <v>105</v>
      </c>
      <c r="I2747" t="s">
        <v>9</v>
      </c>
      <c r="J2747">
        <v>30212</v>
      </c>
      <c r="K2747">
        <v>2018</v>
      </c>
      <c r="P2747">
        <v>4.26E-4</v>
      </c>
      <c r="R2747">
        <v>8.0000000000000004E-4</v>
      </c>
    </row>
    <row r="2748" spans="1:20" x14ac:dyDescent="0.2">
      <c r="A2748">
        <v>504</v>
      </c>
      <c r="B2748" t="s">
        <v>351</v>
      </c>
      <c r="C2748" t="s">
        <v>352</v>
      </c>
      <c r="D2748" t="s">
        <v>105</v>
      </c>
      <c r="E2748">
        <v>788</v>
      </c>
      <c r="F2748" t="s">
        <v>297</v>
      </c>
      <c r="G2748" t="s">
        <v>298</v>
      </c>
      <c r="H2748" t="s">
        <v>105</v>
      </c>
      <c r="I2748" t="s">
        <v>9</v>
      </c>
      <c r="J2748">
        <v>30212</v>
      </c>
      <c r="K2748">
        <v>2018</v>
      </c>
      <c r="L2748">
        <v>8.4858989999999999</v>
      </c>
      <c r="M2748">
        <v>0.5</v>
      </c>
      <c r="T2748">
        <v>3.25</v>
      </c>
    </row>
    <row r="2749" spans="1:20" x14ac:dyDescent="0.2">
      <c r="A2749">
        <v>504</v>
      </c>
      <c r="B2749" t="s">
        <v>351</v>
      </c>
      <c r="C2749" t="s">
        <v>352</v>
      </c>
      <c r="D2749" t="s">
        <v>105</v>
      </c>
      <c r="E2749">
        <v>56</v>
      </c>
      <c r="F2749" t="s">
        <v>125</v>
      </c>
      <c r="G2749" t="s">
        <v>126</v>
      </c>
      <c r="H2749" t="s">
        <v>56</v>
      </c>
      <c r="I2749" t="s">
        <v>9</v>
      </c>
      <c r="J2749">
        <v>30212</v>
      </c>
      <c r="K2749">
        <v>2021</v>
      </c>
      <c r="L2749">
        <v>0.292263</v>
      </c>
      <c r="M2749">
        <v>0.01</v>
      </c>
      <c r="T2749">
        <v>6.5000000000000002E-2</v>
      </c>
    </row>
    <row r="2750" spans="1:20" x14ac:dyDescent="0.2">
      <c r="A2750">
        <v>504</v>
      </c>
      <c r="B2750" t="s">
        <v>351</v>
      </c>
      <c r="C2750" t="s">
        <v>352</v>
      </c>
      <c r="D2750" t="s">
        <v>105</v>
      </c>
      <c r="E2750">
        <v>124</v>
      </c>
      <c r="F2750" t="s">
        <v>127</v>
      </c>
      <c r="G2750" t="s">
        <v>128</v>
      </c>
      <c r="H2750" t="s">
        <v>108</v>
      </c>
      <c r="I2750" t="s">
        <v>9</v>
      </c>
      <c r="J2750">
        <v>30212</v>
      </c>
      <c r="K2750">
        <v>2021</v>
      </c>
      <c r="L2750">
        <v>0.15153</v>
      </c>
      <c r="M2750">
        <v>2.4E-2</v>
      </c>
      <c r="T2750">
        <v>0.156</v>
      </c>
    </row>
    <row r="2751" spans="1:20" x14ac:dyDescent="0.2">
      <c r="A2751">
        <v>504</v>
      </c>
      <c r="B2751" t="s">
        <v>351</v>
      </c>
      <c r="C2751" t="s">
        <v>352</v>
      </c>
      <c r="D2751" t="s">
        <v>105</v>
      </c>
      <c r="E2751">
        <v>124</v>
      </c>
      <c r="F2751" t="s">
        <v>127</v>
      </c>
      <c r="G2751" t="s">
        <v>128</v>
      </c>
      <c r="H2751" t="s">
        <v>108</v>
      </c>
      <c r="I2751" t="s">
        <v>9</v>
      </c>
      <c r="J2751">
        <v>30212</v>
      </c>
      <c r="K2751">
        <v>2022</v>
      </c>
      <c r="L2751">
        <v>0.74526300000000001</v>
      </c>
      <c r="M2751">
        <v>4.7E-2</v>
      </c>
      <c r="T2751">
        <v>0.30549999999999999</v>
      </c>
    </row>
    <row r="2752" spans="1:20" x14ac:dyDescent="0.2">
      <c r="A2752">
        <v>504</v>
      </c>
      <c r="B2752" t="s">
        <v>351</v>
      </c>
      <c r="C2752" t="s">
        <v>352</v>
      </c>
      <c r="D2752" t="s">
        <v>105</v>
      </c>
      <c r="E2752">
        <v>204</v>
      </c>
      <c r="F2752" t="s">
        <v>363</v>
      </c>
      <c r="G2752" t="s">
        <v>364</v>
      </c>
      <c r="H2752" t="s">
        <v>93</v>
      </c>
      <c r="I2752" t="s">
        <v>9</v>
      </c>
      <c r="J2752">
        <v>30212</v>
      </c>
      <c r="K2752">
        <v>2022</v>
      </c>
      <c r="L2752">
        <v>0.99516099999999996</v>
      </c>
      <c r="M2752">
        <v>0.11799999999999999</v>
      </c>
      <c r="T2752">
        <v>0.76700000000000002</v>
      </c>
    </row>
    <row r="2753" spans="1:20" x14ac:dyDescent="0.2">
      <c r="A2753">
        <v>504</v>
      </c>
      <c r="B2753" t="s">
        <v>351</v>
      </c>
      <c r="C2753" t="s">
        <v>352</v>
      </c>
      <c r="D2753" t="s">
        <v>105</v>
      </c>
      <c r="E2753">
        <v>270</v>
      </c>
      <c r="F2753" t="s">
        <v>273</v>
      </c>
      <c r="G2753" t="s">
        <v>274</v>
      </c>
      <c r="H2753" t="s">
        <v>93</v>
      </c>
      <c r="I2753" t="s">
        <v>9</v>
      </c>
      <c r="J2753">
        <v>30212</v>
      </c>
      <c r="K2753">
        <v>2022</v>
      </c>
      <c r="L2753">
        <v>0.37300699999999998</v>
      </c>
      <c r="M2753">
        <v>5.0000000000000001E-3</v>
      </c>
      <c r="T2753">
        <v>3.2500000000000001E-2</v>
      </c>
    </row>
    <row r="2754" spans="1:20" x14ac:dyDescent="0.2">
      <c r="A2754">
        <v>504</v>
      </c>
      <c r="B2754" t="s">
        <v>351</v>
      </c>
      <c r="C2754" t="s">
        <v>352</v>
      </c>
      <c r="D2754" t="s">
        <v>105</v>
      </c>
      <c r="E2754">
        <v>372</v>
      </c>
      <c r="F2754" t="s">
        <v>183</v>
      </c>
      <c r="G2754" t="s">
        <v>184</v>
      </c>
      <c r="H2754" t="s">
        <v>56</v>
      </c>
      <c r="I2754" t="s">
        <v>9</v>
      </c>
      <c r="J2754">
        <v>30212</v>
      </c>
      <c r="K2754">
        <v>2022</v>
      </c>
      <c r="L2754">
        <v>0.39918700000000001</v>
      </c>
      <c r="M2754">
        <v>1.2E-2</v>
      </c>
      <c r="T2754">
        <v>7.8E-2</v>
      </c>
    </row>
    <row r="2755" spans="1:20" x14ac:dyDescent="0.2">
      <c r="A2755">
        <v>504</v>
      </c>
      <c r="B2755" t="s">
        <v>351</v>
      </c>
      <c r="C2755" t="s">
        <v>352</v>
      </c>
      <c r="D2755" t="s">
        <v>105</v>
      </c>
      <c r="E2755">
        <v>724</v>
      </c>
      <c r="F2755" t="s">
        <v>155</v>
      </c>
      <c r="G2755" t="s">
        <v>156</v>
      </c>
      <c r="H2755" t="s">
        <v>56</v>
      </c>
      <c r="I2755" t="s">
        <v>9</v>
      </c>
      <c r="J2755">
        <v>30212</v>
      </c>
      <c r="K2755">
        <v>2022</v>
      </c>
      <c r="L2755">
        <v>0.64848099999999997</v>
      </c>
      <c r="M2755">
        <v>2.4E-2</v>
      </c>
      <c r="T2755">
        <v>0.156</v>
      </c>
    </row>
    <row r="2756" spans="1:20" x14ac:dyDescent="0.2">
      <c r="A2756">
        <v>508</v>
      </c>
      <c r="B2756" t="s">
        <v>416</v>
      </c>
      <c r="C2756" t="s">
        <v>417</v>
      </c>
      <c r="D2756" t="s">
        <v>93</v>
      </c>
      <c r="E2756">
        <v>710</v>
      </c>
      <c r="F2756" t="s">
        <v>245</v>
      </c>
      <c r="G2756" t="s">
        <v>246</v>
      </c>
      <c r="H2756" t="s">
        <v>93</v>
      </c>
      <c r="I2756" t="s">
        <v>9</v>
      </c>
      <c r="J2756">
        <v>30212</v>
      </c>
      <c r="K2756">
        <v>2018</v>
      </c>
      <c r="L2756">
        <v>0.59806999999999999</v>
      </c>
      <c r="M2756">
        <v>0.04</v>
      </c>
      <c r="T2756">
        <v>0.26</v>
      </c>
    </row>
    <row r="2757" spans="1:20" x14ac:dyDescent="0.2">
      <c r="A2757">
        <v>508</v>
      </c>
      <c r="B2757" t="s">
        <v>416</v>
      </c>
      <c r="C2757" t="s">
        <v>417</v>
      </c>
      <c r="D2757" t="s">
        <v>93</v>
      </c>
      <c r="E2757">
        <v>124</v>
      </c>
      <c r="F2757" t="s">
        <v>127</v>
      </c>
      <c r="G2757" t="s">
        <v>128</v>
      </c>
      <c r="H2757" t="s">
        <v>108</v>
      </c>
      <c r="I2757" t="s">
        <v>9</v>
      </c>
      <c r="J2757">
        <v>30212</v>
      </c>
      <c r="K2757">
        <v>2019</v>
      </c>
      <c r="L2757">
        <v>0.371556</v>
      </c>
      <c r="M2757">
        <v>2.4E-2</v>
      </c>
      <c r="T2757">
        <v>0.156</v>
      </c>
    </row>
    <row r="2758" spans="1:20" x14ac:dyDescent="0.2">
      <c r="A2758">
        <v>508</v>
      </c>
      <c r="B2758" t="s">
        <v>416</v>
      </c>
      <c r="C2758" t="s">
        <v>417</v>
      </c>
      <c r="D2758" t="s">
        <v>93</v>
      </c>
      <c r="E2758">
        <v>716</v>
      </c>
      <c r="F2758" t="s">
        <v>418</v>
      </c>
      <c r="G2758" t="s">
        <v>419</v>
      </c>
      <c r="H2758" t="s">
        <v>93</v>
      </c>
      <c r="I2758" t="s">
        <v>9</v>
      </c>
      <c r="J2758">
        <v>30212</v>
      </c>
      <c r="K2758">
        <v>2020</v>
      </c>
      <c r="Q2758">
        <v>0.13647999999999999</v>
      </c>
      <c r="S2758">
        <v>0.22500000000000001</v>
      </c>
    </row>
    <row r="2759" spans="1:20" x14ac:dyDescent="0.2">
      <c r="A2759">
        <v>508</v>
      </c>
      <c r="B2759" t="s">
        <v>416</v>
      </c>
      <c r="C2759" t="s">
        <v>417</v>
      </c>
      <c r="D2759" t="s">
        <v>93</v>
      </c>
      <c r="E2759">
        <v>344</v>
      </c>
      <c r="F2759" t="s">
        <v>77</v>
      </c>
      <c r="G2759" t="s">
        <v>78</v>
      </c>
      <c r="H2759" t="s">
        <v>74</v>
      </c>
      <c r="I2759" t="s">
        <v>9</v>
      </c>
      <c r="J2759">
        <v>30212</v>
      </c>
      <c r="K2759">
        <v>2021</v>
      </c>
      <c r="L2759">
        <v>0.12098</v>
      </c>
      <c r="M2759">
        <v>0.03</v>
      </c>
      <c r="T2759">
        <v>0.19500000000000001</v>
      </c>
    </row>
    <row r="2760" spans="1:20" x14ac:dyDescent="0.2">
      <c r="A2760">
        <v>512</v>
      </c>
      <c r="B2760" t="s">
        <v>209</v>
      </c>
      <c r="C2760" t="s">
        <v>210</v>
      </c>
      <c r="D2760" t="s">
        <v>105</v>
      </c>
      <c r="E2760">
        <v>784</v>
      </c>
      <c r="F2760" t="s">
        <v>103</v>
      </c>
      <c r="G2760" t="s">
        <v>104</v>
      </c>
      <c r="H2760" t="s">
        <v>105</v>
      </c>
      <c r="I2760" t="s">
        <v>9</v>
      </c>
      <c r="J2760">
        <v>30212</v>
      </c>
      <c r="K2760">
        <v>2021</v>
      </c>
      <c r="Q2760">
        <v>2.6342000000000001E-2</v>
      </c>
      <c r="S2760">
        <v>0.03</v>
      </c>
    </row>
    <row r="2761" spans="1:20" x14ac:dyDescent="0.2">
      <c r="A2761">
        <v>512</v>
      </c>
      <c r="B2761" t="s">
        <v>209</v>
      </c>
      <c r="C2761" t="s">
        <v>210</v>
      </c>
      <c r="D2761" t="s">
        <v>105</v>
      </c>
      <c r="E2761">
        <v>414</v>
      </c>
      <c r="F2761" t="s">
        <v>299</v>
      </c>
      <c r="G2761" t="s">
        <v>300</v>
      </c>
      <c r="H2761" t="s">
        <v>105</v>
      </c>
      <c r="I2761" t="s">
        <v>9</v>
      </c>
      <c r="J2761">
        <v>30212</v>
      </c>
      <c r="K2761">
        <v>2022</v>
      </c>
      <c r="L2761">
        <v>339.12560000000002</v>
      </c>
      <c r="M2761">
        <v>36.055695</v>
      </c>
      <c r="T2761">
        <v>234.36201</v>
      </c>
    </row>
    <row r="2762" spans="1:20" x14ac:dyDescent="0.2">
      <c r="A2762">
        <v>516</v>
      </c>
      <c r="B2762" t="s">
        <v>217</v>
      </c>
      <c r="C2762" t="s">
        <v>218</v>
      </c>
      <c r="D2762" t="s">
        <v>93</v>
      </c>
      <c r="E2762">
        <v>24</v>
      </c>
      <c r="F2762" t="s">
        <v>361</v>
      </c>
      <c r="G2762" t="s">
        <v>362</v>
      </c>
      <c r="H2762" t="s">
        <v>93</v>
      </c>
      <c r="I2762" t="s">
        <v>9</v>
      </c>
      <c r="J2762">
        <v>30212</v>
      </c>
      <c r="K2762">
        <v>2019</v>
      </c>
      <c r="L2762">
        <v>0.58106500000000005</v>
      </c>
      <c r="M2762">
        <v>0.45500000000000002</v>
      </c>
      <c r="T2762">
        <v>2.9575</v>
      </c>
    </row>
    <row r="2763" spans="1:20" x14ac:dyDescent="0.2">
      <c r="A2763">
        <v>516</v>
      </c>
      <c r="B2763" t="s">
        <v>217</v>
      </c>
      <c r="C2763" t="s">
        <v>218</v>
      </c>
      <c r="D2763" t="s">
        <v>93</v>
      </c>
      <c r="E2763">
        <v>710</v>
      </c>
      <c r="F2763" t="s">
        <v>245</v>
      </c>
      <c r="G2763" t="s">
        <v>246</v>
      </c>
      <c r="H2763" t="s">
        <v>93</v>
      </c>
      <c r="I2763" t="s">
        <v>9</v>
      </c>
      <c r="J2763">
        <v>30212</v>
      </c>
      <c r="K2763">
        <v>2020</v>
      </c>
      <c r="L2763">
        <v>0.57892600000000005</v>
      </c>
      <c r="M2763">
        <v>1.4999999999999999E-2</v>
      </c>
      <c r="T2763">
        <v>9.7500000000000003E-2</v>
      </c>
    </row>
    <row r="2764" spans="1:20" x14ac:dyDescent="0.2">
      <c r="A2764">
        <v>516</v>
      </c>
      <c r="B2764" t="s">
        <v>217</v>
      </c>
      <c r="C2764" t="s">
        <v>218</v>
      </c>
      <c r="D2764" t="s">
        <v>93</v>
      </c>
      <c r="E2764">
        <v>894</v>
      </c>
      <c r="F2764" t="s">
        <v>420</v>
      </c>
      <c r="G2764" t="s">
        <v>421</v>
      </c>
      <c r="H2764" t="s">
        <v>93</v>
      </c>
      <c r="I2764" t="s">
        <v>9</v>
      </c>
      <c r="J2764">
        <v>30212</v>
      </c>
      <c r="K2764">
        <v>2020</v>
      </c>
      <c r="L2764">
        <v>6.5483E-2</v>
      </c>
      <c r="M2764">
        <v>2.4E-2</v>
      </c>
      <c r="T2764">
        <v>0.156</v>
      </c>
    </row>
    <row r="2765" spans="1:20" x14ac:dyDescent="0.2">
      <c r="A2765">
        <v>516</v>
      </c>
      <c r="B2765" t="s">
        <v>217</v>
      </c>
      <c r="C2765" t="s">
        <v>218</v>
      </c>
      <c r="D2765" t="s">
        <v>93</v>
      </c>
      <c r="E2765">
        <v>470</v>
      </c>
      <c r="F2765" t="s">
        <v>241</v>
      </c>
      <c r="G2765" t="s">
        <v>242</v>
      </c>
      <c r="H2765" t="s">
        <v>56</v>
      </c>
      <c r="I2765" t="s">
        <v>9</v>
      </c>
      <c r="J2765">
        <v>30212</v>
      </c>
      <c r="K2765">
        <v>2021</v>
      </c>
      <c r="L2765">
        <v>0.173984</v>
      </c>
      <c r="M2765">
        <v>1.0999999999999999E-2</v>
      </c>
      <c r="T2765">
        <v>7.1499999999999994E-2</v>
      </c>
    </row>
    <row r="2766" spans="1:20" x14ac:dyDescent="0.2">
      <c r="A2766">
        <v>516</v>
      </c>
      <c r="B2766" t="s">
        <v>217</v>
      </c>
      <c r="C2766" t="s">
        <v>218</v>
      </c>
      <c r="D2766" t="s">
        <v>93</v>
      </c>
      <c r="E2766">
        <v>616</v>
      </c>
      <c r="F2766" t="s">
        <v>143</v>
      </c>
      <c r="G2766" t="s">
        <v>144</v>
      </c>
      <c r="H2766" t="s">
        <v>56</v>
      </c>
      <c r="I2766" t="s">
        <v>9</v>
      </c>
      <c r="J2766">
        <v>30212</v>
      </c>
      <c r="K2766">
        <v>2021</v>
      </c>
      <c r="P2766">
        <v>0.392119</v>
      </c>
      <c r="R2766">
        <v>2.3999999999999998E-3</v>
      </c>
    </row>
    <row r="2767" spans="1:20" x14ac:dyDescent="0.2">
      <c r="A2767">
        <v>516</v>
      </c>
      <c r="B2767" t="s">
        <v>217</v>
      </c>
      <c r="C2767" t="s">
        <v>218</v>
      </c>
      <c r="D2767" t="s">
        <v>93</v>
      </c>
      <c r="E2767">
        <v>710</v>
      </c>
      <c r="F2767" t="s">
        <v>245</v>
      </c>
      <c r="G2767" t="s">
        <v>246</v>
      </c>
      <c r="H2767" t="s">
        <v>93</v>
      </c>
      <c r="I2767" t="s">
        <v>9</v>
      </c>
      <c r="J2767">
        <v>30212</v>
      </c>
      <c r="K2767">
        <v>2021</v>
      </c>
      <c r="L2767">
        <v>1.9960180000000001</v>
      </c>
      <c r="M2767">
        <v>0.57969850000000001</v>
      </c>
      <c r="T2767">
        <v>3.7680402000000002</v>
      </c>
    </row>
    <row r="2768" spans="1:20" x14ac:dyDescent="0.2">
      <c r="A2768">
        <v>516</v>
      </c>
      <c r="B2768" t="s">
        <v>217</v>
      </c>
      <c r="C2768" t="s">
        <v>218</v>
      </c>
      <c r="D2768" t="s">
        <v>93</v>
      </c>
      <c r="E2768">
        <v>894</v>
      </c>
      <c r="F2768" t="s">
        <v>420</v>
      </c>
      <c r="G2768" t="s">
        <v>421</v>
      </c>
      <c r="H2768" t="s">
        <v>93</v>
      </c>
      <c r="I2768" t="s">
        <v>9</v>
      </c>
      <c r="J2768">
        <v>30212</v>
      </c>
      <c r="K2768">
        <v>2021</v>
      </c>
      <c r="L2768">
        <v>4.0814000000000003E-2</v>
      </c>
      <c r="M2768">
        <v>4.0000000000000001E-3</v>
      </c>
      <c r="T2768">
        <v>2.5999999999999999E-2</v>
      </c>
    </row>
    <row r="2769" spans="1:20" x14ac:dyDescent="0.2">
      <c r="A2769">
        <v>516</v>
      </c>
      <c r="B2769" t="s">
        <v>217</v>
      </c>
      <c r="C2769" t="s">
        <v>218</v>
      </c>
      <c r="D2769" t="s">
        <v>93</v>
      </c>
      <c r="E2769">
        <v>384</v>
      </c>
      <c r="F2769" t="s">
        <v>355</v>
      </c>
      <c r="G2769" t="s">
        <v>356</v>
      </c>
      <c r="H2769" t="s">
        <v>93</v>
      </c>
      <c r="I2769" t="s">
        <v>9</v>
      </c>
      <c r="J2769">
        <v>30212</v>
      </c>
      <c r="K2769">
        <v>2022</v>
      </c>
      <c r="L2769">
        <v>0.87285500000000005</v>
      </c>
      <c r="M2769">
        <v>2.7E-2</v>
      </c>
      <c r="T2769">
        <v>0.17549999999999999</v>
      </c>
    </row>
    <row r="2770" spans="1:20" x14ac:dyDescent="0.2">
      <c r="A2770">
        <v>516</v>
      </c>
      <c r="B2770" t="s">
        <v>217</v>
      </c>
      <c r="C2770" t="s">
        <v>218</v>
      </c>
      <c r="D2770" t="s">
        <v>93</v>
      </c>
      <c r="E2770">
        <v>710</v>
      </c>
      <c r="F2770" t="s">
        <v>245</v>
      </c>
      <c r="G2770" t="s">
        <v>246</v>
      </c>
      <c r="H2770" t="s">
        <v>93</v>
      </c>
      <c r="I2770" t="s">
        <v>9</v>
      </c>
      <c r="J2770">
        <v>30212</v>
      </c>
      <c r="K2770">
        <v>2022</v>
      </c>
      <c r="L2770">
        <v>13.258395</v>
      </c>
      <c r="M2770">
        <v>2.1464623999999999</v>
      </c>
      <c r="T2770">
        <v>13.952005</v>
      </c>
    </row>
    <row r="2771" spans="1:20" x14ac:dyDescent="0.2">
      <c r="A2771">
        <v>516</v>
      </c>
      <c r="B2771" t="s">
        <v>217</v>
      </c>
      <c r="C2771" t="s">
        <v>218</v>
      </c>
      <c r="D2771" t="s">
        <v>93</v>
      </c>
      <c r="E2771">
        <v>894</v>
      </c>
      <c r="F2771" t="s">
        <v>420</v>
      </c>
      <c r="G2771" t="s">
        <v>421</v>
      </c>
      <c r="H2771" t="s">
        <v>93</v>
      </c>
      <c r="I2771" t="s">
        <v>9</v>
      </c>
      <c r="J2771">
        <v>30212</v>
      </c>
      <c r="K2771">
        <v>2022</v>
      </c>
      <c r="L2771">
        <v>8.9874999999999997E-2</v>
      </c>
      <c r="M2771">
        <v>1.06E-2</v>
      </c>
      <c r="T2771">
        <v>6.8900000000000003E-2</v>
      </c>
    </row>
    <row r="2772" spans="1:20" x14ac:dyDescent="0.2">
      <c r="A2772">
        <v>520</v>
      </c>
      <c r="B2772" t="s">
        <v>422</v>
      </c>
      <c r="C2772" t="s">
        <v>423</v>
      </c>
      <c r="D2772" t="s">
        <v>61</v>
      </c>
      <c r="E2772">
        <v>203</v>
      </c>
      <c r="F2772" t="s">
        <v>137</v>
      </c>
      <c r="G2772" t="s">
        <v>138</v>
      </c>
      <c r="H2772" t="s">
        <v>56</v>
      </c>
      <c r="I2772" t="s">
        <v>9</v>
      </c>
      <c r="J2772">
        <v>30212</v>
      </c>
      <c r="K2772">
        <v>2018</v>
      </c>
      <c r="L2772">
        <v>21.245000000000001</v>
      </c>
      <c r="M2772">
        <v>11.62</v>
      </c>
      <c r="T2772">
        <v>75.53</v>
      </c>
    </row>
    <row r="2773" spans="1:20" x14ac:dyDescent="0.2">
      <c r="A2773">
        <v>520</v>
      </c>
      <c r="B2773" t="s">
        <v>422</v>
      </c>
      <c r="C2773" t="s">
        <v>423</v>
      </c>
      <c r="D2773" t="s">
        <v>61</v>
      </c>
      <c r="E2773">
        <v>690</v>
      </c>
      <c r="F2773" t="s">
        <v>203</v>
      </c>
      <c r="G2773" t="s">
        <v>204</v>
      </c>
      <c r="H2773" t="s">
        <v>93</v>
      </c>
      <c r="I2773" t="s">
        <v>9</v>
      </c>
      <c r="J2773">
        <v>30212</v>
      </c>
      <c r="K2773">
        <v>2018</v>
      </c>
      <c r="L2773">
        <v>6.6349850000000004</v>
      </c>
      <c r="M2773">
        <v>0.19611000000000001</v>
      </c>
      <c r="T2773">
        <v>1.274715</v>
      </c>
    </row>
    <row r="2774" spans="1:20" x14ac:dyDescent="0.2">
      <c r="A2774">
        <v>520</v>
      </c>
      <c r="B2774" t="s">
        <v>422</v>
      </c>
      <c r="C2774" t="s">
        <v>423</v>
      </c>
      <c r="D2774" t="s">
        <v>61</v>
      </c>
      <c r="E2774">
        <v>724</v>
      </c>
      <c r="F2774" t="s">
        <v>155</v>
      </c>
      <c r="G2774" t="s">
        <v>156</v>
      </c>
      <c r="H2774" t="s">
        <v>56</v>
      </c>
      <c r="I2774" t="s">
        <v>9</v>
      </c>
      <c r="J2774">
        <v>30212</v>
      </c>
      <c r="K2774">
        <v>2018</v>
      </c>
      <c r="L2774">
        <v>5.2632719999999997</v>
      </c>
      <c r="M2774">
        <v>0.59</v>
      </c>
      <c r="T2774">
        <v>3.8349997999999998</v>
      </c>
    </row>
    <row r="2775" spans="1:20" x14ac:dyDescent="0.2">
      <c r="A2775">
        <v>520</v>
      </c>
      <c r="B2775" t="s">
        <v>422</v>
      </c>
      <c r="C2775" t="s">
        <v>423</v>
      </c>
      <c r="D2775" t="s">
        <v>61</v>
      </c>
      <c r="E2775">
        <v>203</v>
      </c>
      <c r="F2775" t="s">
        <v>137</v>
      </c>
      <c r="G2775" t="s">
        <v>138</v>
      </c>
      <c r="H2775" t="s">
        <v>56</v>
      </c>
      <c r="I2775" t="s">
        <v>9</v>
      </c>
      <c r="J2775">
        <v>30212</v>
      </c>
      <c r="K2775">
        <v>2019</v>
      </c>
      <c r="L2775">
        <v>17.233000000000001</v>
      </c>
      <c r="M2775">
        <v>9.73</v>
      </c>
      <c r="T2775">
        <v>63.244995000000003</v>
      </c>
    </row>
    <row r="2776" spans="1:20" x14ac:dyDescent="0.2">
      <c r="A2776">
        <v>520</v>
      </c>
      <c r="B2776" t="s">
        <v>422</v>
      </c>
      <c r="C2776" t="s">
        <v>423</v>
      </c>
      <c r="D2776" t="s">
        <v>61</v>
      </c>
      <c r="E2776">
        <v>690</v>
      </c>
      <c r="F2776" t="s">
        <v>203</v>
      </c>
      <c r="G2776" t="s">
        <v>204</v>
      </c>
      <c r="H2776" t="s">
        <v>93</v>
      </c>
      <c r="I2776" t="s">
        <v>9</v>
      </c>
      <c r="J2776">
        <v>30212</v>
      </c>
      <c r="K2776">
        <v>2019</v>
      </c>
      <c r="L2776">
        <v>29.824653999999999</v>
      </c>
      <c r="M2776">
        <v>0.76154999999999995</v>
      </c>
      <c r="T2776">
        <v>4.950075</v>
      </c>
    </row>
    <row r="2777" spans="1:20" x14ac:dyDescent="0.2">
      <c r="A2777">
        <v>520</v>
      </c>
      <c r="B2777" t="s">
        <v>422</v>
      </c>
      <c r="C2777" t="s">
        <v>423</v>
      </c>
      <c r="D2777" t="s">
        <v>61</v>
      </c>
      <c r="E2777">
        <v>203</v>
      </c>
      <c r="F2777" t="s">
        <v>137</v>
      </c>
      <c r="G2777" t="s">
        <v>138</v>
      </c>
      <c r="H2777" t="s">
        <v>56</v>
      </c>
      <c r="I2777" t="s">
        <v>9</v>
      </c>
      <c r="J2777">
        <v>30212</v>
      </c>
      <c r="K2777">
        <v>2020</v>
      </c>
      <c r="L2777">
        <v>22.803999999999998</v>
      </c>
      <c r="M2777">
        <v>13.127000000000001</v>
      </c>
      <c r="T2777">
        <v>85.325500000000005</v>
      </c>
    </row>
    <row r="2778" spans="1:20" x14ac:dyDescent="0.2">
      <c r="A2778">
        <v>520</v>
      </c>
      <c r="B2778" t="s">
        <v>422</v>
      </c>
      <c r="C2778" t="s">
        <v>423</v>
      </c>
      <c r="D2778" t="s">
        <v>61</v>
      </c>
      <c r="E2778">
        <v>690</v>
      </c>
      <c r="F2778" t="s">
        <v>203</v>
      </c>
      <c r="G2778" t="s">
        <v>204</v>
      </c>
      <c r="H2778" t="s">
        <v>93</v>
      </c>
      <c r="I2778" t="s">
        <v>9</v>
      </c>
      <c r="J2778">
        <v>30212</v>
      </c>
      <c r="K2778">
        <v>2020</v>
      </c>
      <c r="L2778">
        <v>8.4744299999999999</v>
      </c>
      <c r="M2778">
        <v>0.21800800000000001</v>
      </c>
      <c r="T2778">
        <v>1.417052</v>
      </c>
    </row>
    <row r="2779" spans="1:20" x14ac:dyDescent="0.2">
      <c r="A2779">
        <v>520</v>
      </c>
      <c r="B2779" t="s">
        <v>422</v>
      </c>
      <c r="C2779" t="s">
        <v>423</v>
      </c>
      <c r="D2779" t="s">
        <v>61</v>
      </c>
      <c r="E2779">
        <v>203</v>
      </c>
      <c r="F2779" t="s">
        <v>137</v>
      </c>
      <c r="G2779" t="s">
        <v>138</v>
      </c>
      <c r="H2779" t="s">
        <v>56</v>
      </c>
      <c r="I2779" t="s">
        <v>9</v>
      </c>
      <c r="J2779">
        <v>30212</v>
      </c>
      <c r="K2779">
        <v>2021</v>
      </c>
      <c r="L2779">
        <v>17.728000000000002</v>
      </c>
      <c r="M2779">
        <v>10.14</v>
      </c>
      <c r="T2779">
        <v>65.91</v>
      </c>
    </row>
    <row r="2780" spans="1:20" x14ac:dyDescent="0.2">
      <c r="A2780">
        <v>520</v>
      </c>
      <c r="B2780" t="s">
        <v>422</v>
      </c>
      <c r="C2780" t="s">
        <v>423</v>
      </c>
      <c r="D2780" t="s">
        <v>61</v>
      </c>
      <c r="E2780">
        <v>528</v>
      </c>
      <c r="F2780" t="s">
        <v>141</v>
      </c>
      <c r="G2780" t="s">
        <v>142</v>
      </c>
      <c r="H2780" t="s">
        <v>56</v>
      </c>
      <c r="I2780" t="s">
        <v>9</v>
      </c>
      <c r="J2780">
        <v>30212</v>
      </c>
      <c r="K2780">
        <v>2021</v>
      </c>
      <c r="L2780">
        <v>223.36286999999999</v>
      </c>
      <c r="M2780">
        <v>30.84</v>
      </c>
      <c r="T2780">
        <v>200.46</v>
      </c>
    </row>
    <row r="2781" spans="1:20" x14ac:dyDescent="0.2">
      <c r="A2781">
        <v>520</v>
      </c>
      <c r="B2781" t="s">
        <v>422</v>
      </c>
      <c r="C2781" t="s">
        <v>423</v>
      </c>
      <c r="D2781" t="s">
        <v>61</v>
      </c>
      <c r="E2781">
        <v>690</v>
      </c>
      <c r="F2781" t="s">
        <v>203</v>
      </c>
      <c r="G2781" t="s">
        <v>204</v>
      </c>
      <c r="H2781" t="s">
        <v>93</v>
      </c>
      <c r="I2781" t="s">
        <v>9</v>
      </c>
      <c r="J2781">
        <v>30212</v>
      </c>
      <c r="K2781">
        <v>2021</v>
      </c>
      <c r="L2781">
        <v>10.886165999999999</v>
      </c>
      <c r="M2781">
        <v>0.24589</v>
      </c>
      <c r="T2781">
        <v>1.5982851</v>
      </c>
    </row>
    <row r="2782" spans="1:20" x14ac:dyDescent="0.2">
      <c r="A2782">
        <v>520</v>
      </c>
      <c r="B2782" t="s">
        <v>422</v>
      </c>
      <c r="C2782" t="s">
        <v>423</v>
      </c>
      <c r="D2782" t="s">
        <v>61</v>
      </c>
      <c r="E2782">
        <v>203</v>
      </c>
      <c r="F2782" t="s">
        <v>137</v>
      </c>
      <c r="G2782" t="s">
        <v>138</v>
      </c>
      <c r="H2782" t="s">
        <v>56</v>
      </c>
      <c r="I2782" t="s">
        <v>9</v>
      </c>
      <c r="J2782">
        <v>30212</v>
      </c>
      <c r="K2782">
        <v>2022</v>
      </c>
      <c r="L2782">
        <v>14.541</v>
      </c>
      <c r="M2782">
        <v>8.02</v>
      </c>
      <c r="T2782">
        <v>52.130004999999997</v>
      </c>
    </row>
    <row r="2783" spans="1:20" x14ac:dyDescent="0.2">
      <c r="A2783">
        <v>520</v>
      </c>
      <c r="B2783" t="s">
        <v>422</v>
      </c>
      <c r="C2783" t="s">
        <v>423</v>
      </c>
      <c r="D2783" t="s">
        <v>61</v>
      </c>
      <c r="E2783">
        <v>462</v>
      </c>
      <c r="F2783" t="s">
        <v>89</v>
      </c>
      <c r="G2783" t="s">
        <v>90</v>
      </c>
      <c r="H2783" t="s">
        <v>69</v>
      </c>
      <c r="I2783" t="s">
        <v>9</v>
      </c>
      <c r="J2783">
        <v>30212</v>
      </c>
      <c r="K2783">
        <v>2022</v>
      </c>
      <c r="L2783">
        <v>6.3126119999999997</v>
      </c>
      <c r="M2783">
        <v>0.54269999999999996</v>
      </c>
      <c r="T2783">
        <v>3.5275500000000002</v>
      </c>
    </row>
    <row r="2784" spans="1:20" x14ac:dyDescent="0.2">
      <c r="A2784">
        <v>520</v>
      </c>
      <c r="B2784" t="s">
        <v>422</v>
      </c>
      <c r="C2784" t="s">
        <v>423</v>
      </c>
      <c r="D2784" t="s">
        <v>61</v>
      </c>
      <c r="E2784">
        <v>690</v>
      </c>
      <c r="F2784" t="s">
        <v>203</v>
      </c>
      <c r="G2784" t="s">
        <v>204</v>
      </c>
      <c r="H2784" t="s">
        <v>93</v>
      </c>
      <c r="I2784" t="s">
        <v>9</v>
      </c>
      <c r="J2784">
        <v>30212</v>
      </c>
      <c r="K2784">
        <v>2022</v>
      </c>
      <c r="L2784">
        <v>18.602913000000001</v>
      </c>
      <c r="M2784">
        <v>0.25315900000000002</v>
      </c>
      <c r="T2784">
        <v>1.6455333999999999</v>
      </c>
    </row>
    <row r="2785" spans="1:20" x14ac:dyDescent="0.2">
      <c r="A2785">
        <v>528</v>
      </c>
      <c r="B2785" t="s">
        <v>141</v>
      </c>
      <c r="C2785" t="s">
        <v>142</v>
      </c>
      <c r="D2785" t="s">
        <v>56</v>
      </c>
      <c r="E2785">
        <v>28</v>
      </c>
      <c r="F2785" t="s">
        <v>249</v>
      </c>
      <c r="G2785" t="s">
        <v>250</v>
      </c>
      <c r="H2785" t="s">
        <v>161</v>
      </c>
      <c r="I2785" t="s">
        <v>9</v>
      </c>
      <c r="J2785">
        <v>30212</v>
      </c>
      <c r="K2785">
        <v>2018</v>
      </c>
      <c r="L2785">
        <v>5.999676</v>
      </c>
      <c r="M2785">
        <v>0.45</v>
      </c>
      <c r="T2785">
        <v>2.9249999999999998</v>
      </c>
    </row>
    <row r="2786" spans="1:20" x14ac:dyDescent="0.2">
      <c r="A2786">
        <v>528</v>
      </c>
      <c r="B2786" t="s">
        <v>141</v>
      </c>
      <c r="C2786" t="s">
        <v>142</v>
      </c>
      <c r="D2786" t="s">
        <v>56</v>
      </c>
      <c r="E2786">
        <v>40</v>
      </c>
      <c r="F2786" t="s">
        <v>135</v>
      </c>
      <c r="G2786" t="s">
        <v>136</v>
      </c>
      <c r="H2786" t="s">
        <v>56</v>
      </c>
      <c r="I2786" t="s">
        <v>9</v>
      </c>
      <c r="J2786">
        <v>30212</v>
      </c>
      <c r="K2786">
        <v>2018</v>
      </c>
      <c r="L2786">
        <v>1063.0853</v>
      </c>
      <c r="M2786">
        <v>107.60966999999999</v>
      </c>
      <c r="T2786">
        <v>699.46289999999999</v>
      </c>
    </row>
    <row r="2787" spans="1:20" x14ac:dyDescent="0.2">
      <c r="A2787">
        <v>528</v>
      </c>
      <c r="B2787" t="s">
        <v>141</v>
      </c>
      <c r="C2787" t="s">
        <v>142</v>
      </c>
      <c r="D2787" t="s">
        <v>56</v>
      </c>
      <c r="E2787">
        <v>48</v>
      </c>
      <c r="F2787" t="s">
        <v>113</v>
      </c>
      <c r="G2787" t="s">
        <v>114</v>
      </c>
      <c r="H2787" t="s">
        <v>105</v>
      </c>
      <c r="I2787" t="s">
        <v>9</v>
      </c>
      <c r="J2787">
        <v>30212</v>
      </c>
      <c r="K2787">
        <v>2018</v>
      </c>
      <c r="L2787">
        <v>5.2714660000000002</v>
      </c>
      <c r="M2787">
        <v>0.48585240000000002</v>
      </c>
      <c r="T2787">
        <v>3.1580404999999998</v>
      </c>
    </row>
    <row r="2788" spans="1:20" x14ac:dyDescent="0.2">
      <c r="A2788">
        <v>528</v>
      </c>
      <c r="B2788" t="s">
        <v>141</v>
      </c>
      <c r="C2788" t="s">
        <v>142</v>
      </c>
      <c r="D2788" t="s">
        <v>56</v>
      </c>
      <c r="E2788">
        <v>50</v>
      </c>
      <c r="F2788" t="s">
        <v>67</v>
      </c>
      <c r="G2788" t="s">
        <v>68</v>
      </c>
      <c r="H2788" t="s">
        <v>69</v>
      </c>
      <c r="I2788" t="s">
        <v>9</v>
      </c>
      <c r="J2788">
        <v>30212</v>
      </c>
      <c r="K2788">
        <v>2018</v>
      </c>
      <c r="L2788">
        <v>98.109650000000002</v>
      </c>
      <c r="M2788">
        <v>4.8559999999999999</v>
      </c>
      <c r="T2788">
        <v>31.564</v>
      </c>
    </row>
    <row r="2789" spans="1:20" x14ac:dyDescent="0.2">
      <c r="A2789">
        <v>528</v>
      </c>
      <c r="B2789" t="s">
        <v>141</v>
      </c>
      <c r="C2789" t="s">
        <v>142</v>
      </c>
      <c r="D2789" t="s">
        <v>56</v>
      </c>
      <c r="E2789">
        <v>51</v>
      </c>
      <c r="F2789" t="s">
        <v>169</v>
      </c>
      <c r="G2789" t="s">
        <v>170</v>
      </c>
      <c r="H2789" t="s">
        <v>105</v>
      </c>
      <c r="I2789" t="s">
        <v>9</v>
      </c>
      <c r="J2789">
        <v>30212</v>
      </c>
      <c r="K2789">
        <v>2018</v>
      </c>
      <c r="L2789">
        <v>0.72407999999999995</v>
      </c>
      <c r="M2789">
        <v>4.9399999999999999E-2</v>
      </c>
      <c r="T2789">
        <v>0.3211</v>
      </c>
    </row>
    <row r="2790" spans="1:20" x14ac:dyDescent="0.2">
      <c r="A2790">
        <v>528</v>
      </c>
      <c r="B2790" t="s">
        <v>141</v>
      </c>
      <c r="C2790" t="s">
        <v>142</v>
      </c>
      <c r="D2790" t="s">
        <v>56</v>
      </c>
      <c r="E2790">
        <v>56</v>
      </c>
      <c r="F2790" t="s">
        <v>125</v>
      </c>
      <c r="G2790" t="s">
        <v>126</v>
      </c>
      <c r="H2790" t="s">
        <v>56</v>
      </c>
      <c r="I2790" t="s">
        <v>9</v>
      </c>
      <c r="J2790">
        <v>30212</v>
      </c>
      <c r="K2790">
        <v>2018</v>
      </c>
      <c r="L2790">
        <v>9644.2119999999995</v>
      </c>
      <c r="M2790">
        <v>1064.0376000000001</v>
      </c>
      <c r="T2790">
        <v>6916.2439999999997</v>
      </c>
    </row>
    <row r="2791" spans="1:20" x14ac:dyDescent="0.2">
      <c r="A2791">
        <v>528</v>
      </c>
      <c r="B2791" t="s">
        <v>141</v>
      </c>
      <c r="C2791" t="s">
        <v>142</v>
      </c>
      <c r="D2791" t="s">
        <v>56</v>
      </c>
      <c r="E2791">
        <v>100</v>
      </c>
      <c r="F2791" t="s">
        <v>157</v>
      </c>
      <c r="G2791" t="s">
        <v>158</v>
      </c>
      <c r="H2791" t="s">
        <v>56</v>
      </c>
      <c r="I2791" t="s">
        <v>9</v>
      </c>
      <c r="J2791">
        <v>30212</v>
      </c>
      <c r="K2791">
        <v>2018</v>
      </c>
      <c r="L2791">
        <v>3.542E-3</v>
      </c>
      <c r="M2791">
        <v>4.0099999999999999E-4</v>
      </c>
      <c r="T2791">
        <v>2.6064999999999999E-3</v>
      </c>
    </row>
    <row r="2792" spans="1:20" x14ac:dyDescent="0.2">
      <c r="A2792">
        <v>528</v>
      </c>
      <c r="B2792" t="s">
        <v>141</v>
      </c>
      <c r="C2792" t="s">
        <v>142</v>
      </c>
      <c r="D2792" t="s">
        <v>56</v>
      </c>
      <c r="E2792">
        <v>112</v>
      </c>
      <c r="F2792" t="s">
        <v>265</v>
      </c>
      <c r="G2792" t="s">
        <v>266</v>
      </c>
      <c r="H2792" t="s">
        <v>56</v>
      </c>
      <c r="I2792" t="s">
        <v>9</v>
      </c>
      <c r="J2792">
        <v>30212</v>
      </c>
      <c r="K2792">
        <v>2018</v>
      </c>
      <c r="L2792">
        <v>811.67909999999995</v>
      </c>
      <c r="M2792">
        <v>99.594999999999999</v>
      </c>
      <c r="T2792">
        <v>647.36749999999995</v>
      </c>
    </row>
    <row r="2793" spans="1:20" x14ac:dyDescent="0.2">
      <c r="A2793">
        <v>528</v>
      </c>
      <c r="B2793" t="s">
        <v>141</v>
      </c>
      <c r="C2793" t="s">
        <v>142</v>
      </c>
      <c r="D2793" t="s">
        <v>56</v>
      </c>
      <c r="E2793">
        <v>124</v>
      </c>
      <c r="F2793" t="s">
        <v>127</v>
      </c>
      <c r="G2793" t="s">
        <v>128</v>
      </c>
      <c r="H2793" t="s">
        <v>108</v>
      </c>
      <c r="I2793" t="s">
        <v>9</v>
      </c>
      <c r="J2793">
        <v>30212</v>
      </c>
      <c r="K2793">
        <v>2018</v>
      </c>
      <c r="L2793">
        <v>739.22429999999997</v>
      </c>
      <c r="M2793">
        <v>50.292580000000001</v>
      </c>
      <c r="T2793">
        <v>326.90176000000002</v>
      </c>
    </row>
    <row r="2794" spans="1:20" x14ac:dyDescent="0.2">
      <c r="A2794">
        <v>528</v>
      </c>
      <c r="B2794" t="s">
        <v>141</v>
      </c>
      <c r="C2794" t="s">
        <v>142</v>
      </c>
      <c r="D2794" t="s">
        <v>56</v>
      </c>
      <c r="E2794">
        <v>191</v>
      </c>
      <c r="F2794" t="s">
        <v>333</v>
      </c>
      <c r="G2794" t="s">
        <v>334</v>
      </c>
      <c r="H2794" t="s">
        <v>56</v>
      </c>
      <c r="I2794" t="s">
        <v>9</v>
      </c>
      <c r="J2794">
        <v>30212</v>
      </c>
      <c r="K2794">
        <v>2018</v>
      </c>
      <c r="L2794">
        <v>172.66857999999999</v>
      </c>
      <c r="M2794">
        <v>19.276565999999999</v>
      </c>
      <c r="T2794">
        <v>125.297676</v>
      </c>
    </row>
    <row r="2795" spans="1:20" x14ac:dyDescent="0.2">
      <c r="A2795">
        <v>528</v>
      </c>
      <c r="B2795" t="s">
        <v>141</v>
      </c>
      <c r="C2795" t="s">
        <v>142</v>
      </c>
      <c r="D2795" t="s">
        <v>56</v>
      </c>
      <c r="E2795">
        <v>196</v>
      </c>
      <c r="F2795" t="s">
        <v>199</v>
      </c>
      <c r="G2795" t="s">
        <v>200</v>
      </c>
      <c r="H2795" t="s">
        <v>105</v>
      </c>
      <c r="I2795" t="s">
        <v>9</v>
      </c>
      <c r="J2795">
        <v>30212</v>
      </c>
      <c r="K2795">
        <v>2018</v>
      </c>
      <c r="L2795">
        <v>29.719711</v>
      </c>
      <c r="M2795">
        <v>1.7410000000000001</v>
      </c>
      <c r="T2795">
        <v>11.316501000000001</v>
      </c>
    </row>
    <row r="2796" spans="1:20" x14ac:dyDescent="0.2">
      <c r="A2796">
        <v>528</v>
      </c>
      <c r="B2796" t="s">
        <v>141</v>
      </c>
      <c r="C2796" t="s">
        <v>142</v>
      </c>
      <c r="D2796" t="s">
        <v>56</v>
      </c>
      <c r="E2796">
        <v>203</v>
      </c>
      <c r="F2796" t="s">
        <v>137</v>
      </c>
      <c r="G2796" t="s">
        <v>138</v>
      </c>
      <c r="H2796" t="s">
        <v>56</v>
      </c>
      <c r="I2796" t="s">
        <v>9</v>
      </c>
      <c r="J2796">
        <v>30212</v>
      </c>
      <c r="K2796">
        <v>2018</v>
      </c>
      <c r="L2796">
        <v>74.110159999999993</v>
      </c>
      <c r="M2796">
        <v>8.8296290000000006</v>
      </c>
      <c r="T2796">
        <v>57.392589999999998</v>
      </c>
    </row>
    <row r="2797" spans="1:20" x14ac:dyDescent="0.2">
      <c r="A2797">
        <v>528</v>
      </c>
      <c r="B2797" t="s">
        <v>141</v>
      </c>
      <c r="C2797" t="s">
        <v>142</v>
      </c>
      <c r="D2797" t="s">
        <v>56</v>
      </c>
      <c r="E2797">
        <v>208</v>
      </c>
      <c r="F2797" t="s">
        <v>153</v>
      </c>
      <c r="G2797" t="s">
        <v>154</v>
      </c>
      <c r="H2797" t="s">
        <v>56</v>
      </c>
      <c r="I2797" t="s">
        <v>9</v>
      </c>
      <c r="J2797">
        <v>30212</v>
      </c>
      <c r="K2797">
        <v>2018</v>
      </c>
      <c r="L2797">
        <v>133.20699999999999</v>
      </c>
      <c r="M2797">
        <v>19.93216</v>
      </c>
      <c r="T2797">
        <v>129.55904000000001</v>
      </c>
    </row>
    <row r="2798" spans="1:20" x14ac:dyDescent="0.2">
      <c r="A2798">
        <v>528</v>
      </c>
      <c r="B2798" t="s">
        <v>141</v>
      </c>
      <c r="C2798" t="s">
        <v>142</v>
      </c>
      <c r="D2798" t="s">
        <v>56</v>
      </c>
      <c r="E2798">
        <v>233</v>
      </c>
      <c r="F2798" t="s">
        <v>337</v>
      </c>
      <c r="G2798" t="s">
        <v>338</v>
      </c>
      <c r="H2798" t="s">
        <v>56</v>
      </c>
      <c r="I2798" t="s">
        <v>9</v>
      </c>
      <c r="J2798">
        <v>30212</v>
      </c>
      <c r="K2798">
        <v>2018</v>
      </c>
      <c r="L2798">
        <v>9.6932270000000003</v>
      </c>
      <c r="M2798">
        <v>1.3030227000000001</v>
      </c>
      <c r="T2798">
        <v>8.4696470000000001</v>
      </c>
    </row>
    <row r="2799" spans="1:20" x14ac:dyDescent="0.2">
      <c r="A2799">
        <v>528</v>
      </c>
      <c r="B2799" t="s">
        <v>141</v>
      </c>
      <c r="C2799" t="s">
        <v>142</v>
      </c>
      <c r="D2799" t="s">
        <v>56</v>
      </c>
      <c r="E2799">
        <v>246</v>
      </c>
      <c r="F2799" t="s">
        <v>339</v>
      </c>
      <c r="G2799" t="s">
        <v>340</v>
      </c>
      <c r="H2799" t="s">
        <v>56</v>
      </c>
      <c r="I2799" t="s">
        <v>9</v>
      </c>
      <c r="J2799">
        <v>30212</v>
      </c>
      <c r="K2799">
        <v>2018</v>
      </c>
      <c r="L2799">
        <v>9.0764999999999998E-2</v>
      </c>
      <c r="M2799">
        <v>0.01</v>
      </c>
      <c r="T2799">
        <v>6.5000000000000002E-2</v>
      </c>
    </row>
    <row r="2800" spans="1:20" x14ac:dyDescent="0.2">
      <c r="A2800">
        <v>528</v>
      </c>
      <c r="B2800" t="s">
        <v>141</v>
      </c>
      <c r="C2800" t="s">
        <v>142</v>
      </c>
      <c r="D2800" t="s">
        <v>56</v>
      </c>
      <c r="E2800">
        <v>251</v>
      </c>
      <c r="F2800" t="s">
        <v>133</v>
      </c>
      <c r="G2800" t="s">
        <v>134</v>
      </c>
      <c r="H2800" t="s">
        <v>56</v>
      </c>
      <c r="I2800" t="s">
        <v>9</v>
      </c>
      <c r="J2800">
        <v>30212</v>
      </c>
      <c r="K2800">
        <v>2018</v>
      </c>
      <c r="L2800">
        <v>2448.0907999999999</v>
      </c>
      <c r="M2800">
        <v>272.37866000000002</v>
      </c>
      <c r="T2800">
        <v>1770.4612999999999</v>
      </c>
    </row>
    <row r="2801" spans="1:20" x14ac:dyDescent="0.2">
      <c r="A2801">
        <v>528</v>
      </c>
      <c r="B2801" t="s">
        <v>141</v>
      </c>
      <c r="C2801" t="s">
        <v>142</v>
      </c>
      <c r="D2801" t="s">
        <v>56</v>
      </c>
      <c r="E2801">
        <v>266</v>
      </c>
      <c r="F2801" t="s">
        <v>165</v>
      </c>
      <c r="G2801" t="s">
        <v>166</v>
      </c>
      <c r="H2801" t="s">
        <v>93</v>
      </c>
      <c r="I2801" t="s">
        <v>9</v>
      </c>
      <c r="J2801">
        <v>30212</v>
      </c>
      <c r="K2801">
        <v>2018</v>
      </c>
      <c r="L2801">
        <v>0.970001</v>
      </c>
      <c r="M2801">
        <v>9.6000000000000002E-2</v>
      </c>
      <c r="T2801">
        <v>0.624</v>
      </c>
    </row>
    <row r="2802" spans="1:20" x14ac:dyDescent="0.2">
      <c r="A2802">
        <v>528</v>
      </c>
      <c r="B2802" t="s">
        <v>141</v>
      </c>
      <c r="C2802" t="s">
        <v>142</v>
      </c>
      <c r="D2802" t="s">
        <v>56</v>
      </c>
      <c r="E2802">
        <v>268</v>
      </c>
      <c r="F2802" t="s">
        <v>173</v>
      </c>
      <c r="G2802" t="s">
        <v>174</v>
      </c>
      <c r="H2802" t="s">
        <v>105</v>
      </c>
      <c r="I2802" t="s">
        <v>9</v>
      </c>
      <c r="J2802">
        <v>30212</v>
      </c>
      <c r="K2802">
        <v>2018</v>
      </c>
      <c r="L2802">
        <v>36.12256</v>
      </c>
      <c r="M2802">
        <v>2.5514000000000001</v>
      </c>
      <c r="T2802">
        <v>16.584098999999998</v>
      </c>
    </row>
    <row r="2803" spans="1:20" x14ac:dyDescent="0.2">
      <c r="A2803">
        <v>528</v>
      </c>
      <c r="B2803" t="s">
        <v>141</v>
      </c>
      <c r="C2803" t="s">
        <v>142</v>
      </c>
      <c r="D2803" t="s">
        <v>56</v>
      </c>
      <c r="E2803">
        <v>276</v>
      </c>
      <c r="F2803" t="s">
        <v>75</v>
      </c>
      <c r="G2803" t="s">
        <v>76</v>
      </c>
      <c r="H2803" t="s">
        <v>56</v>
      </c>
      <c r="I2803" t="s">
        <v>9</v>
      </c>
      <c r="J2803">
        <v>30212</v>
      </c>
      <c r="K2803">
        <v>2018</v>
      </c>
      <c r="L2803">
        <v>13152.741</v>
      </c>
      <c r="M2803">
        <v>1562.645</v>
      </c>
      <c r="T2803">
        <v>10157.191999999999</v>
      </c>
    </row>
    <row r="2804" spans="1:20" x14ac:dyDescent="0.2">
      <c r="A2804">
        <v>528</v>
      </c>
      <c r="B2804" t="s">
        <v>141</v>
      </c>
      <c r="C2804" t="s">
        <v>142</v>
      </c>
      <c r="D2804" t="s">
        <v>56</v>
      </c>
      <c r="E2804">
        <v>288</v>
      </c>
      <c r="F2804" t="s">
        <v>275</v>
      </c>
      <c r="G2804" t="s">
        <v>276</v>
      </c>
      <c r="H2804" t="s">
        <v>93</v>
      </c>
      <c r="I2804" t="s">
        <v>9</v>
      </c>
      <c r="J2804">
        <v>30212</v>
      </c>
      <c r="K2804">
        <v>2018</v>
      </c>
      <c r="L2804">
        <v>6.1628020000000001</v>
      </c>
      <c r="M2804">
        <v>0.46621013</v>
      </c>
      <c r="T2804">
        <v>3.0303659999999999</v>
      </c>
    </row>
    <row r="2805" spans="1:20" x14ac:dyDescent="0.2">
      <c r="A2805">
        <v>528</v>
      </c>
      <c r="B2805" t="s">
        <v>141</v>
      </c>
      <c r="C2805" t="s">
        <v>142</v>
      </c>
      <c r="D2805" t="s">
        <v>56</v>
      </c>
      <c r="E2805">
        <v>300</v>
      </c>
      <c r="F2805" t="s">
        <v>223</v>
      </c>
      <c r="G2805" t="s">
        <v>224</v>
      </c>
      <c r="H2805" t="s">
        <v>56</v>
      </c>
      <c r="I2805" t="s">
        <v>9</v>
      </c>
      <c r="J2805">
        <v>30212</v>
      </c>
      <c r="K2805">
        <v>2018</v>
      </c>
      <c r="L2805">
        <v>1.1158619999999999</v>
      </c>
      <c r="M2805">
        <v>0.19326699999999999</v>
      </c>
      <c r="T2805">
        <v>1.2562355000000001</v>
      </c>
    </row>
    <row r="2806" spans="1:20" x14ac:dyDescent="0.2">
      <c r="A2806">
        <v>528</v>
      </c>
      <c r="B2806" t="s">
        <v>141</v>
      </c>
      <c r="C2806" t="s">
        <v>142</v>
      </c>
      <c r="D2806" t="s">
        <v>56</v>
      </c>
      <c r="E2806">
        <v>344</v>
      </c>
      <c r="F2806" t="s">
        <v>77</v>
      </c>
      <c r="G2806" t="s">
        <v>78</v>
      </c>
      <c r="H2806" t="s">
        <v>74</v>
      </c>
      <c r="I2806" t="s">
        <v>9</v>
      </c>
      <c r="J2806">
        <v>30212</v>
      </c>
      <c r="K2806">
        <v>2018</v>
      </c>
      <c r="L2806">
        <v>542.99207000000001</v>
      </c>
      <c r="M2806">
        <v>48.041687000000003</v>
      </c>
      <c r="T2806">
        <v>312.27096999999998</v>
      </c>
    </row>
    <row r="2807" spans="1:20" x14ac:dyDescent="0.2">
      <c r="A2807">
        <v>528</v>
      </c>
      <c r="B2807" t="s">
        <v>141</v>
      </c>
      <c r="C2807" t="s">
        <v>142</v>
      </c>
      <c r="D2807" t="s">
        <v>56</v>
      </c>
      <c r="E2807">
        <v>348</v>
      </c>
      <c r="F2807" t="s">
        <v>139</v>
      </c>
      <c r="G2807" t="s">
        <v>140</v>
      </c>
      <c r="H2807" t="s">
        <v>56</v>
      </c>
      <c r="I2807" t="s">
        <v>9</v>
      </c>
      <c r="J2807">
        <v>30212</v>
      </c>
      <c r="K2807">
        <v>2018</v>
      </c>
      <c r="L2807">
        <v>32.531089999999999</v>
      </c>
      <c r="M2807">
        <v>3.4527720999999998</v>
      </c>
      <c r="T2807">
        <v>22.443020000000001</v>
      </c>
    </row>
    <row r="2808" spans="1:20" x14ac:dyDescent="0.2">
      <c r="A2808">
        <v>528</v>
      </c>
      <c r="B2808" t="s">
        <v>141</v>
      </c>
      <c r="C2808" t="s">
        <v>142</v>
      </c>
      <c r="D2808" t="s">
        <v>56</v>
      </c>
      <c r="E2808">
        <v>372</v>
      </c>
      <c r="F2808" t="s">
        <v>183</v>
      </c>
      <c r="G2808" t="s">
        <v>184</v>
      </c>
      <c r="H2808" t="s">
        <v>56</v>
      </c>
      <c r="I2808" t="s">
        <v>9</v>
      </c>
      <c r="J2808">
        <v>30212</v>
      </c>
      <c r="K2808">
        <v>2018</v>
      </c>
      <c r="L2808">
        <v>143.80448999999999</v>
      </c>
      <c r="M2808">
        <v>20.527000000000001</v>
      </c>
      <c r="T2808">
        <v>133.4255</v>
      </c>
    </row>
    <row r="2809" spans="1:20" x14ac:dyDescent="0.2">
      <c r="A2809">
        <v>528</v>
      </c>
      <c r="B2809" t="s">
        <v>141</v>
      </c>
      <c r="C2809" t="s">
        <v>142</v>
      </c>
      <c r="D2809" t="s">
        <v>56</v>
      </c>
      <c r="E2809">
        <v>376</v>
      </c>
      <c r="F2809" t="s">
        <v>279</v>
      </c>
      <c r="G2809" t="s">
        <v>280</v>
      </c>
      <c r="H2809" t="s">
        <v>105</v>
      </c>
      <c r="I2809" t="s">
        <v>9</v>
      </c>
      <c r="J2809">
        <v>30212</v>
      </c>
      <c r="K2809">
        <v>2018</v>
      </c>
      <c r="L2809">
        <v>205.55001999999999</v>
      </c>
      <c r="M2809">
        <v>12.428000000000001</v>
      </c>
      <c r="T2809">
        <v>80.782004999999998</v>
      </c>
    </row>
    <row r="2810" spans="1:20" x14ac:dyDescent="0.2">
      <c r="A2810">
        <v>528</v>
      </c>
      <c r="B2810" t="s">
        <v>141</v>
      </c>
      <c r="C2810" t="s">
        <v>142</v>
      </c>
      <c r="D2810" t="s">
        <v>56</v>
      </c>
      <c r="E2810">
        <v>381</v>
      </c>
      <c r="F2810" t="s">
        <v>115</v>
      </c>
      <c r="G2810" t="s">
        <v>116</v>
      </c>
      <c r="H2810" t="s">
        <v>56</v>
      </c>
      <c r="I2810" t="s">
        <v>9</v>
      </c>
      <c r="J2810">
        <v>30212</v>
      </c>
      <c r="K2810">
        <v>2018</v>
      </c>
      <c r="L2810">
        <v>7827.7520000000004</v>
      </c>
      <c r="M2810">
        <v>894.19910000000004</v>
      </c>
      <c r="T2810">
        <v>5812.2939999999999</v>
      </c>
    </row>
    <row r="2811" spans="1:20" x14ac:dyDescent="0.2">
      <c r="A2811">
        <v>528</v>
      </c>
      <c r="B2811" t="s">
        <v>141</v>
      </c>
      <c r="C2811" t="s">
        <v>142</v>
      </c>
      <c r="D2811" t="s">
        <v>56</v>
      </c>
      <c r="E2811">
        <v>392</v>
      </c>
      <c r="F2811" t="s">
        <v>81</v>
      </c>
      <c r="G2811" t="s">
        <v>82</v>
      </c>
      <c r="H2811" t="s">
        <v>72</v>
      </c>
      <c r="I2811" t="s">
        <v>9</v>
      </c>
      <c r="J2811">
        <v>30212</v>
      </c>
      <c r="K2811">
        <v>2018</v>
      </c>
      <c r="L2811">
        <v>62.106785000000002</v>
      </c>
      <c r="M2811">
        <v>5.4249599999999996</v>
      </c>
      <c r="T2811">
        <v>35.262239999999998</v>
      </c>
    </row>
    <row r="2812" spans="1:20" x14ac:dyDescent="0.2">
      <c r="A2812">
        <v>528</v>
      </c>
      <c r="B2812" t="s">
        <v>141</v>
      </c>
      <c r="C2812" t="s">
        <v>142</v>
      </c>
      <c r="D2812" t="s">
        <v>56</v>
      </c>
      <c r="E2812">
        <v>400</v>
      </c>
      <c r="F2812" t="s">
        <v>321</v>
      </c>
      <c r="G2812" t="s">
        <v>322</v>
      </c>
      <c r="H2812" t="s">
        <v>105</v>
      </c>
      <c r="I2812" t="s">
        <v>9</v>
      </c>
      <c r="J2812">
        <v>30212</v>
      </c>
      <c r="K2812">
        <v>2018</v>
      </c>
      <c r="L2812">
        <v>2.3781439999999998</v>
      </c>
      <c r="M2812">
        <v>0.122</v>
      </c>
      <c r="T2812">
        <v>0.79300000000000004</v>
      </c>
    </row>
    <row r="2813" spans="1:20" x14ac:dyDescent="0.2">
      <c r="A2813">
        <v>528</v>
      </c>
      <c r="B2813" t="s">
        <v>141</v>
      </c>
      <c r="C2813" t="s">
        <v>142</v>
      </c>
      <c r="D2813" t="s">
        <v>56</v>
      </c>
      <c r="E2813">
        <v>410</v>
      </c>
      <c r="F2813" t="s">
        <v>83</v>
      </c>
      <c r="G2813" t="s">
        <v>84</v>
      </c>
      <c r="H2813" t="s">
        <v>72</v>
      </c>
      <c r="I2813" t="s">
        <v>9</v>
      </c>
      <c r="J2813">
        <v>30212</v>
      </c>
      <c r="K2813">
        <v>2018</v>
      </c>
      <c r="L2813">
        <v>0.51010800000000001</v>
      </c>
      <c r="M2813">
        <v>0.04</v>
      </c>
      <c r="T2813">
        <v>0.26</v>
      </c>
    </row>
    <row r="2814" spans="1:20" x14ac:dyDescent="0.2">
      <c r="A2814">
        <v>528</v>
      </c>
      <c r="B2814" t="s">
        <v>141</v>
      </c>
      <c r="C2814" t="s">
        <v>142</v>
      </c>
      <c r="D2814" t="s">
        <v>56</v>
      </c>
      <c r="E2814">
        <v>414</v>
      </c>
      <c r="F2814" t="s">
        <v>299</v>
      </c>
      <c r="G2814" t="s">
        <v>300</v>
      </c>
      <c r="H2814" t="s">
        <v>105</v>
      </c>
      <c r="I2814" t="s">
        <v>9</v>
      </c>
      <c r="J2814">
        <v>30212</v>
      </c>
      <c r="K2814">
        <v>2018</v>
      </c>
      <c r="L2814">
        <v>18.898803999999998</v>
      </c>
      <c r="M2814">
        <v>1.6759999999999999</v>
      </c>
      <c r="T2814">
        <v>10.894</v>
      </c>
    </row>
    <row r="2815" spans="1:20" x14ac:dyDescent="0.2">
      <c r="A2815">
        <v>528</v>
      </c>
      <c r="B2815" t="s">
        <v>141</v>
      </c>
      <c r="C2815" t="s">
        <v>142</v>
      </c>
      <c r="D2815" t="s">
        <v>56</v>
      </c>
      <c r="E2815">
        <v>428</v>
      </c>
      <c r="F2815" t="s">
        <v>253</v>
      </c>
      <c r="G2815" t="s">
        <v>254</v>
      </c>
      <c r="H2815" t="s">
        <v>56</v>
      </c>
      <c r="I2815" t="s">
        <v>9</v>
      </c>
      <c r="J2815">
        <v>30212</v>
      </c>
      <c r="K2815">
        <v>2018</v>
      </c>
      <c r="L2815">
        <v>67.868645000000001</v>
      </c>
      <c r="M2815">
        <v>5.4909033999999997</v>
      </c>
      <c r="T2815">
        <v>35.690871999999999</v>
      </c>
    </row>
    <row r="2816" spans="1:20" x14ac:dyDescent="0.2">
      <c r="A2816">
        <v>528</v>
      </c>
      <c r="B2816" t="s">
        <v>141</v>
      </c>
      <c r="C2816" t="s">
        <v>142</v>
      </c>
      <c r="D2816" t="s">
        <v>56</v>
      </c>
      <c r="E2816">
        <v>440</v>
      </c>
      <c r="F2816" t="s">
        <v>343</v>
      </c>
      <c r="G2816" t="s">
        <v>344</v>
      </c>
      <c r="H2816" t="s">
        <v>56</v>
      </c>
      <c r="I2816" t="s">
        <v>9</v>
      </c>
      <c r="J2816">
        <v>30212</v>
      </c>
      <c r="K2816">
        <v>2018</v>
      </c>
      <c r="L2816">
        <v>106.45622</v>
      </c>
      <c r="M2816">
        <v>7.8475330000000003</v>
      </c>
      <c r="T2816">
        <v>51.008965000000003</v>
      </c>
    </row>
    <row r="2817" spans="1:20" x14ac:dyDescent="0.2">
      <c r="A2817">
        <v>528</v>
      </c>
      <c r="B2817" t="s">
        <v>141</v>
      </c>
      <c r="C2817" t="s">
        <v>142</v>
      </c>
      <c r="D2817" t="s">
        <v>56</v>
      </c>
      <c r="E2817">
        <v>442</v>
      </c>
      <c r="F2817" t="s">
        <v>189</v>
      </c>
      <c r="G2817" t="s">
        <v>190</v>
      </c>
      <c r="H2817" t="s">
        <v>56</v>
      </c>
      <c r="I2817" t="s">
        <v>9</v>
      </c>
      <c r="J2817">
        <v>30212</v>
      </c>
      <c r="K2817">
        <v>2018</v>
      </c>
      <c r="L2817">
        <v>229.29398</v>
      </c>
      <c r="M2817">
        <v>26.770223999999999</v>
      </c>
      <c r="T2817">
        <v>174.00645</v>
      </c>
    </row>
    <row r="2818" spans="1:20" x14ac:dyDescent="0.2">
      <c r="A2818">
        <v>528</v>
      </c>
      <c r="B2818" t="s">
        <v>141</v>
      </c>
      <c r="C2818" t="s">
        <v>142</v>
      </c>
      <c r="D2818" t="s">
        <v>56</v>
      </c>
      <c r="E2818">
        <v>458</v>
      </c>
      <c r="F2818" t="s">
        <v>87</v>
      </c>
      <c r="G2818" t="s">
        <v>88</v>
      </c>
      <c r="H2818" t="s">
        <v>72</v>
      </c>
      <c r="I2818" t="s">
        <v>9</v>
      </c>
      <c r="J2818">
        <v>30212</v>
      </c>
      <c r="K2818">
        <v>2018</v>
      </c>
      <c r="L2818">
        <v>152.19667000000001</v>
      </c>
      <c r="M2818">
        <v>10.970831</v>
      </c>
      <c r="T2818">
        <v>71.310400000000001</v>
      </c>
    </row>
    <row r="2819" spans="1:20" x14ac:dyDescent="0.2">
      <c r="A2819">
        <v>528</v>
      </c>
      <c r="B2819" t="s">
        <v>141</v>
      </c>
      <c r="C2819" t="s">
        <v>142</v>
      </c>
      <c r="D2819" t="s">
        <v>56</v>
      </c>
      <c r="E2819">
        <v>462</v>
      </c>
      <c r="F2819" t="s">
        <v>89</v>
      </c>
      <c r="G2819" t="s">
        <v>90</v>
      </c>
      <c r="H2819" t="s">
        <v>69</v>
      </c>
      <c r="I2819" t="s">
        <v>9</v>
      </c>
      <c r="J2819">
        <v>30212</v>
      </c>
      <c r="K2819">
        <v>2018</v>
      </c>
      <c r="L2819">
        <v>4.1263820000000004</v>
      </c>
      <c r="M2819">
        <v>0.61236000000000002</v>
      </c>
      <c r="T2819">
        <v>3.98034</v>
      </c>
    </row>
    <row r="2820" spans="1:20" x14ac:dyDescent="0.2">
      <c r="A2820">
        <v>528</v>
      </c>
      <c r="B2820" t="s">
        <v>141</v>
      </c>
      <c r="C2820" t="s">
        <v>142</v>
      </c>
      <c r="D2820" t="s">
        <v>56</v>
      </c>
      <c r="E2820">
        <v>470</v>
      </c>
      <c r="F2820" t="s">
        <v>241</v>
      </c>
      <c r="G2820" t="s">
        <v>242</v>
      </c>
      <c r="H2820" t="s">
        <v>56</v>
      </c>
      <c r="I2820" t="s">
        <v>9</v>
      </c>
      <c r="J2820">
        <v>30212</v>
      </c>
      <c r="K2820">
        <v>2018</v>
      </c>
      <c r="L2820">
        <v>98.346214000000003</v>
      </c>
      <c r="M2820">
        <v>11.613054</v>
      </c>
      <c r="T2820">
        <v>75.484855999999994</v>
      </c>
    </row>
    <row r="2821" spans="1:20" x14ac:dyDescent="0.2">
      <c r="A2821">
        <v>528</v>
      </c>
      <c r="B2821" t="s">
        <v>141</v>
      </c>
      <c r="C2821" t="s">
        <v>142</v>
      </c>
      <c r="D2821" t="s">
        <v>56</v>
      </c>
      <c r="E2821">
        <v>480</v>
      </c>
      <c r="F2821" t="s">
        <v>91</v>
      </c>
      <c r="G2821" t="s">
        <v>92</v>
      </c>
      <c r="H2821" t="s">
        <v>93</v>
      </c>
      <c r="I2821" t="s">
        <v>9</v>
      </c>
      <c r="J2821">
        <v>30212</v>
      </c>
      <c r="K2821">
        <v>2018</v>
      </c>
      <c r="L2821">
        <v>7.0964780000000003</v>
      </c>
      <c r="M2821">
        <v>0.57299999999999995</v>
      </c>
      <c r="T2821">
        <v>3.7245002</v>
      </c>
    </row>
    <row r="2822" spans="1:20" x14ac:dyDescent="0.2">
      <c r="A2822">
        <v>528</v>
      </c>
      <c r="B2822" t="s">
        <v>141</v>
      </c>
      <c r="C2822" t="s">
        <v>142</v>
      </c>
      <c r="D2822" t="s">
        <v>56</v>
      </c>
      <c r="E2822">
        <v>504</v>
      </c>
      <c r="F2822" t="s">
        <v>351</v>
      </c>
      <c r="G2822" t="s">
        <v>352</v>
      </c>
      <c r="H2822" t="s">
        <v>105</v>
      </c>
      <c r="I2822" t="s">
        <v>9</v>
      </c>
      <c r="J2822">
        <v>30212</v>
      </c>
      <c r="K2822">
        <v>2018</v>
      </c>
      <c r="L2822">
        <v>185.11026000000001</v>
      </c>
      <c r="M2822">
        <v>22.004000000000001</v>
      </c>
      <c r="T2822">
        <v>143.02600000000001</v>
      </c>
    </row>
    <row r="2823" spans="1:20" x14ac:dyDescent="0.2">
      <c r="A2823">
        <v>528</v>
      </c>
      <c r="B2823" t="s">
        <v>141</v>
      </c>
      <c r="C2823" t="s">
        <v>142</v>
      </c>
      <c r="D2823" t="s">
        <v>56</v>
      </c>
      <c r="E2823">
        <v>512</v>
      </c>
      <c r="F2823" t="s">
        <v>209</v>
      </c>
      <c r="G2823" t="s">
        <v>210</v>
      </c>
      <c r="H2823" t="s">
        <v>105</v>
      </c>
      <c r="I2823" t="s">
        <v>9</v>
      </c>
      <c r="J2823">
        <v>30212</v>
      </c>
      <c r="K2823">
        <v>2018</v>
      </c>
      <c r="L2823">
        <v>384.28992</v>
      </c>
      <c r="M2823">
        <v>44.563403999999998</v>
      </c>
      <c r="T2823">
        <v>289.66214000000002</v>
      </c>
    </row>
    <row r="2824" spans="1:20" x14ac:dyDescent="0.2">
      <c r="A2824">
        <v>528</v>
      </c>
      <c r="B2824" t="s">
        <v>141</v>
      </c>
      <c r="C2824" t="s">
        <v>142</v>
      </c>
      <c r="D2824" t="s">
        <v>56</v>
      </c>
      <c r="E2824">
        <v>531</v>
      </c>
      <c r="F2824" t="s">
        <v>331</v>
      </c>
      <c r="G2824" t="s">
        <v>332</v>
      </c>
      <c r="H2824" t="s">
        <v>161</v>
      </c>
      <c r="I2824" t="s">
        <v>9</v>
      </c>
      <c r="J2824">
        <v>30212</v>
      </c>
      <c r="K2824">
        <v>2018</v>
      </c>
      <c r="L2824">
        <v>21.310009999999998</v>
      </c>
      <c r="M2824">
        <v>1.17</v>
      </c>
      <c r="T2824">
        <v>7.6049994999999999</v>
      </c>
    </row>
    <row r="2825" spans="1:20" x14ac:dyDescent="0.2">
      <c r="A2825">
        <v>528</v>
      </c>
      <c r="B2825" t="s">
        <v>141</v>
      </c>
      <c r="C2825" t="s">
        <v>142</v>
      </c>
      <c r="D2825" t="s">
        <v>56</v>
      </c>
      <c r="E2825">
        <v>533</v>
      </c>
      <c r="F2825" t="s">
        <v>281</v>
      </c>
      <c r="G2825" t="s">
        <v>282</v>
      </c>
      <c r="H2825" t="s">
        <v>161</v>
      </c>
      <c r="I2825" t="s">
        <v>9</v>
      </c>
      <c r="J2825">
        <v>30212</v>
      </c>
      <c r="K2825">
        <v>2018</v>
      </c>
      <c r="L2825">
        <v>51.172623000000002</v>
      </c>
      <c r="M2825">
        <v>3.1070000000000002</v>
      </c>
      <c r="T2825">
        <v>20.195501</v>
      </c>
    </row>
    <row r="2826" spans="1:20" x14ac:dyDescent="0.2">
      <c r="A2826">
        <v>528</v>
      </c>
      <c r="B2826" t="s">
        <v>141</v>
      </c>
      <c r="C2826" t="s">
        <v>142</v>
      </c>
      <c r="D2826" t="s">
        <v>56</v>
      </c>
      <c r="E2826">
        <v>534</v>
      </c>
      <c r="F2826" t="s">
        <v>371</v>
      </c>
      <c r="G2826" t="s">
        <v>372</v>
      </c>
      <c r="H2826" t="s">
        <v>161</v>
      </c>
      <c r="I2826" t="s">
        <v>9</v>
      </c>
      <c r="J2826">
        <v>30212</v>
      </c>
      <c r="K2826">
        <v>2018</v>
      </c>
      <c r="L2826">
        <v>26.407550000000001</v>
      </c>
      <c r="M2826">
        <v>2.2240000000000002</v>
      </c>
      <c r="T2826">
        <v>14.455999</v>
      </c>
    </row>
    <row r="2827" spans="1:20" x14ac:dyDescent="0.2">
      <c r="A2827">
        <v>528</v>
      </c>
      <c r="B2827" t="s">
        <v>141</v>
      </c>
      <c r="C2827" t="s">
        <v>142</v>
      </c>
      <c r="D2827" t="s">
        <v>56</v>
      </c>
      <c r="E2827">
        <v>554</v>
      </c>
      <c r="F2827" t="s">
        <v>62</v>
      </c>
      <c r="G2827" t="s">
        <v>63</v>
      </c>
      <c r="H2827" t="s">
        <v>64</v>
      </c>
      <c r="I2827" t="s">
        <v>9</v>
      </c>
      <c r="J2827">
        <v>30212</v>
      </c>
      <c r="K2827">
        <v>2018</v>
      </c>
      <c r="L2827">
        <v>0.22789599999999999</v>
      </c>
      <c r="M2827">
        <v>1.0999999999999999E-2</v>
      </c>
      <c r="T2827">
        <v>7.1499999999999994E-2</v>
      </c>
    </row>
    <row r="2828" spans="1:20" x14ac:dyDescent="0.2">
      <c r="A2828">
        <v>528</v>
      </c>
      <c r="B2828" t="s">
        <v>141</v>
      </c>
      <c r="C2828" t="s">
        <v>142</v>
      </c>
      <c r="D2828" t="s">
        <v>56</v>
      </c>
      <c r="E2828">
        <v>566</v>
      </c>
      <c r="F2828" t="s">
        <v>373</v>
      </c>
      <c r="G2828" t="s">
        <v>374</v>
      </c>
      <c r="H2828" t="s">
        <v>93</v>
      </c>
      <c r="I2828" t="s">
        <v>9</v>
      </c>
      <c r="J2828">
        <v>30212</v>
      </c>
      <c r="K2828">
        <v>2018</v>
      </c>
      <c r="L2828">
        <v>1.788921</v>
      </c>
      <c r="M2828">
        <v>0.18099999999999999</v>
      </c>
      <c r="T2828">
        <v>1.1765000000000001</v>
      </c>
    </row>
    <row r="2829" spans="1:20" x14ac:dyDescent="0.2">
      <c r="A2829">
        <v>528</v>
      </c>
      <c r="B2829" t="s">
        <v>141</v>
      </c>
      <c r="C2829" t="s">
        <v>142</v>
      </c>
      <c r="D2829" t="s">
        <v>56</v>
      </c>
      <c r="E2829">
        <v>568</v>
      </c>
      <c r="G2829" t="s">
        <v>347</v>
      </c>
      <c r="I2829" t="s">
        <v>9</v>
      </c>
      <c r="J2829">
        <v>30212</v>
      </c>
      <c r="K2829">
        <v>2018</v>
      </c>
      <c r="L2829">
        <v>31.382286000000001</v>
      </c>
      <c r="M2829">
        <v>3.23</v>
      </c>
      <c r="T2829">
        <v>20.995000000000001</v>
      </c>
    </row>
    <row r="2830" spans="1:20" x14ac:dyDescent="0.2">
      <c r="A2830">
        <v>528</v>
      </c>
      <c r="B2830" t="s">
        <v>141</v>
      </c>
      <c r="C2830" t="s">
        <v>142</v>
      </c>
      <c r="D2830" t="s">
        <v>56</v>
      </c>
      <c r="E2830">
        <v>579</v>
      </c>
      <c r="F2830" t="s">
        <v>227</v>
      </c>
      <c r="G2830" t="s">
        <v>228</v>
      </c>
      <c r="H2830" t="s">
        <v>56</v>
      </c>
      <c r="I2830" t="s">
        <v>9</v>
      </c>
      <c r="J2830">
        <v>30212</v>
      </c>
      <c r="K2830">
        <v>2018</v>
      </c>
      <c r="L2830">
        <v>4.0548890000000002</v>
      </c>
      <c r="M2830">
        <v>0.25</v>
      </c>
      <c r="T2830">
        <v>1.625</v>
      </c>
    </row>
    <row r="2831" spans="1:20" x14ac:dyDescent="0.2">
      <c r="A2831">
        <v>528</v>
      </c>
      <c r="B2831" t="s">
        <v>141</v>
      </c>
      <c r="C2831" t="s">
        <v>142</v>
      </c>
      <c r="D2831" t="s">
        <v>56</v>
      </c>
      <c r="E2831">
        <v>616</v>
      </c>
      <c r="F2831" t="s">
        <v>143</v>
      </c>
      <c r="G2831" t="s">
        <v>144</v>
      </c>
      <c r="H2831" t="s">
        <v>56</v>
      </c>
      <c r="I2831" t="s">
        <v>9</v>
      </c>
      <c r="J2831">
        <v>30212</v>
      </c>
      <c r="K2831">
        <v>2018</v>
      </c>
      <c r="L2831">
        <v>2530.7453999999998</v>
      </c>
      <c r="M2831">
        <v>342.83864999999997</v>
      </c>
      <c r="T2831">
        <v>2228.4512</v>
      </c>
    </row>
    <row r="2832" spans="1:20" x14ac:dyDescent="0.2">
      <c r="A2832">
        <v>528</v>
      </c>
      <c r="B2832" t="s">
        <v>141</v>
      </c>
      <c r="C2832" t="s">
        <v>142</v>
      </c>
      <c r="D2832" t="s">
        <v>56</v>
      </c>
      <c r="E2832">
        <v>620</v>
      </c>
      <c r="F2832" t="s">
        <v>191</v>
      </c>
      <c r="G2832" t="s">
        <v>192</v>
      </c>
      <c r="H2832" t="s">
        <v>56</v>
      </c>
      <c r="I2832" t="s">
        <v>9</v>
      </c>
      <c r="J2832">
        <v>30212</v>
      </c>
      <c r="K2832">
        <v>2018</v>
      </c>
      <c r="L2832">
        <v>2481.7467999999999</v>
      </c>
      <c r="M2832">
        <v>296.86667</v>
      </c>
      <c r="T2832">
        <v>1929.6333</v>
      </c>
    </row>
    <row r="2833" spans="1:20" x14ac:dyDescent="0.2">
      <c r="A2833">
        <v>528</v>
      </c>
      <c r="B2833" t="s">
        <v>141</v>
      </c>
      <c r="C2833" t="s">
        <v>142</v>
      </c>
      <c r="D2833" t="s">
        <v>56</v>
      </c>
      <c r="E2833">
        <v>634</v>
      </c>
      <c r="F2833" t="s">
        <v>259</v>
      </c>
      <c r="G2833" t="s">
        <v>260</v>
      </c>
      <c r="H2833" t="s">
        <v>105</v>
      </c>
      <c r="I2833" t="s">
        <v>9</v>
      </c>
      <c r="J2833">
        <v>30212</v>
      </c>
      <c r="K2833">
        <v>2018</v>
      </c>
      <c r="L2833">
        <v>418.17779999999999</v>
      </c>
      <c r="M2833">
        <v>29.081</v>
      </c>
      <c r="T2833">
        <v>189.02649</v>
      </c>
    </row>
    <row r="2834" spans="1:20" x14ac:dyDescent="0.2">
      <c r="A2834">
        <v>528</v>
      </c>
      <c r="B2834" t="s">
        <v>141</v>
      </c>
      <c r="C2834" t="s">
        <v>142</v>
      </c>
      <c r="D2834" t="s">
        <v>56</v>
      </c>
      <c r="E2834">
        <v>642</v>
      </c>
      <c r="F2834" t="s">
        <v>145</v>
      </c>
      <c r="G2834" t="s">
        <v>146</v>
      </c>
      <c r="H2834" t="s">
        <v>56</v>
      </c>
      <c r="I2834" t="s">
        <v>9</v>
      </c>
      <c r="J2834">
        <v>30212</v>
      </c>
      <c r="K2834">
        <v>2018</v>
      </c>
      <c r="L2834">
        <v>15.110865</v>
      </c>
      <c r="M2834">
        <v>2.1193428000000001</v>
      </c>
      <c r="T2834">
        <v>13.775728000000001</v>
      </c>
    </row>
    <row r="2835" spans="1:20" x14ac:dyDescent="0.2">
      <c r="A2835">
        <v>528</v>
      </c>
      <c r="B2835" t="s">
        <v>141</v>
      </c>
      <c r="C2835" t="s">
        <v>142</v>
      </c>
      <c r="D2835" t="s">
        <v>56</v>
      </c>
      <c r="E2835">
        <v>682</v>
      </c>
      <c r="F2835" t="s">
        <v>243</v>
      </c>
      <c r="G2835" t="s">
        <v>244</v>
      </c>
      <c r="H2835" t="s">
        <v>105</v>
      </c>
      <c r="I2835" t="s">
        <v>9</v>
      </c>
      <c r="J2835">
        <v>30212</v>
      </c>
      <c r="K2835">
        <v>2018</v>
      </c>
      <c r="L2835">
        <v>235.31003000000001</v>
      </c>
      <c r="M2835">
        <v>27.630227999999999</v>
      </c>
      <c r="T2835">
        <v>179.59648000000001</v>
      </c>
    </row>
    <row r="2836" spans="1:20" x14ac:dyDescent="0.2">
      <c r="A2836">
        <v>528</v>
      </c>
      <c r="B2836" t="s">
        <v>141</v>
      </c>
      <c r="C2836" t="s">
        <v>142</v>
      </c>
      <c r="D2836" t="s">
        <v>56</v>
      </c>
      <c r="E2836">
        <v>690</v>
      </c>
      <c r="F2836" t="s">
        <v>203</v>
      </c>
      <c r="G2836" t="s">
        <v>204</v>
      </c>
      <c r="H2836" t="s">
        <v>93</v>
      </c>
      <c r="I2836" t="s">
        <v>9</v>
      </c>
      <c r="J2836">
        <v>30212</v>
      </c>
      <c r="K2836">
        <v>2018</v>
      </c>
      <c r="L2836">
        <v>8.4852729999999994</v>
      </c>
      <c r="M2836">
        <v>1.25</v>
      </c>
      <c r="T2836">
        <v>8.125</v>
      </c>
    </row>
    <row r="2837" spans="1:20" x14ac:dyDescent="0.2">
      <c r="A2837">
        <v>528</v>
      </c>
      <c r="B2837" t="s">
        <v>141</v>
      </c>
      <c r="C2837" t="s">
        <v>142</v>
      </c>
      <c r="D2837" t="s">
        <v>56</v>
      </c>
      <c r="E2837">
        <v>702</v>
      </c>
      <c r="F2837" t="s">
        <v>97</v>
      </c>
      <c r="G2837" t="s">
        <v>98</v>
      </c>
      <c r="H2837" t="s">
        <v>72</v>
      </c>
      <c r="I2837" t="s">
        <v>9</v>
      </c>
      <c r="J2837">
        <v>30212</v>
      </c>
      <c r="K2837">
        <v>2018</v>
      </c>
      <c r="L2837">
        <v>1.2575590000000001</v>
      </c>
      <c r="M2837">
        <v>5.1999999999999998E-2</v>
      </c>
      <c r="T2837">
        <v>0.33800000000000002</v>
      </c>
    </row>
    <row r="2838" spans="1:20" x14ac:dyDescent="0.2">
      <c r="A2838">
        <v>528</v>
      </c>
      <c r="B2838" t="s">
        <v>141</v>
      </c>
      <c r="C2838" t="s">
        <v>142</v>
      </c>
      <c r="D2838" t="s">
        <v>56</v>
      </c>
      <c r="E2838">
        <v>703</v>
      </c>
      <c r="F2838" t="s">
        <v>147</v>
      </c>
      <c r="G2838" t="s">
        <v>148</v>
      </c>
      <c r="H2838" t="s">
        <v>56</v>
      </c>
      <c r="I2838" t="s">
        <v>9</v>
      </c>
      <c r="J2838">
        <v>30212</v>
      </c>
      <c r="K2838">
        <v>2018</v>
      </c>
      <c r="L2838">
        <v>0.36841200000000002</v>
      </c>
      <c r="M2838">
        <v>6.2E-2</v>
      </c>
      <c r="T2838">
        <v>0.40300000000000002</v>
      </c>
    </row>
    <row r="2839" spans="1:20" x14ac:dyDescent="0.2">
      <c r="A2839">
        <v>528</v>
      </c>
      <c r="B2839" t="s">
        <v>141</v>
      </c>
      <c r="C2839" t="s">
        <v>142</v>
      </c>
      <c r="D2839" t="s">
        <v>56</v>
      </c>
      <c r="E2839">
        <v>705</v>
      </c>
      <c r="F2839" t="s">
        <v>149</v>
      </c>
      <c r="G2839" t="s">
        <v>150</v>
      </c>
      <c r="H2839" t="s">
        <v>56</v>
      </c>
      <c r="I2839" t="s">
        <v>9</v>
      </c>
      <c r="J2839">
        <v>30212</v>
      </c>
      <c r="K2839">
        <v>2018</v>
      </c>
      <c r="L2839">
        <v>4.9900869999999999</v>
      </c>
      <c r="M2839">
        <v>0.533134</v>
      </c>
      <c r="T2839">
        <v>3.4653710000000002</v>
      </c>
    </row>
    <row r="2840" spans="1:20" x14ac:dyDescent="0.2">
      <c r="A2840">
        <v>528</v>
      </c>
      <c r="B2840" t="s">
        <v>141</v>
      </c>
      <c r="C2840" t="s">
        <v>142</v>
      </c>
      <c r="D2840" t="s">
        <v>56</v>
      </c>
      <c r="E2840">
        <v>710</v>
      </c>
      <c r="F2840" t="s">
        <v>245</v>
      </c>
      <c r="G2840" t="s">
        <v>246</v>
      </c>
      <c r="H2840" t="s">
        <v>93</v>
      </c>
      <c r="I2840" t="s">
        <v>9</v>
      </c>
      <c r="J2840">
        <v>30212</v>
      </c>
      <c r="K2840">
        <v>2018</v>
      </c>
      <c r="L2840">
        <v>3.484559</v>
      </c>
      <c r="M2840">
        <v>0.28999999999999998</v>
      </c>
      <c r="T2840">
        <v>1.885</v>
      </c>
    </row>
    <row r="2841" spans="1:20" x14ac:dyDescent="0.2">
      <c r="A2841">
        <v>528</v>
      </c>
      <c r="B2841" t="s">
        <v>141</v>
      </c>
      <c r="C2841" t="s">
        <v>142</v>
      </c>
      <c r="D2841" t="s">
        <v>56</v>
      </c>
      <c r="E2841">
        <v>724</v>
      </c>
      <c r="F2841" t="s">
        <v>155</v>
      </c>
      <c r="G2841" t="s">
        <v>156</v>
      </c>
      <c r="H2841" t="s">
        <v>56</v>
      </c>
      <c r="I2841" t="s">
        <v>9</v>
      </c>
      <c r="J2841">
        <v>30212</v>
      </c>
      <c r="K2841">
        <v>2018</v>
      </c>
      <c r="L2841">
        <v>922.15359999999998</v>
      </c>
      <c r="M2841">
        <v>102.96635999999999</v>
      </c>
      <c r="T2841">
        <v>669.28139999999996</v>
      </c>
    </row>
    <row r="2842" spans="1:20" x14ac:dyDescent="0.2">
      <c r="A2842">
        <v>528</v>
      </c>
      <c r="B2842" t="s">
        <v>141</v>
      </c>
      <c r="C2842" t="s">
        <v>142</v>
      </c>
      <c r="D2842" t="s">
        <v>56</v>
      </c>
      <c r="E2842">
        <v>752</v>
      </c>
      <c r="F2842" t="s">
        <v>233</v>
      </c>
      <c r="G2842" t="s">
        <v>234</v>
      </c>
      <c r="H2842" t="s">
        <v>56</v>
      </c>
      <c r="I2842" t="s">
        <v>9</v>
      </c>
      <c r="J2842">
        <v>30212</v>
      </c>
      <c r="K2842">
        <v>2018</v>
      </c>
      <c r="L2842">
        <v>9.3247389999999992</v>
      </c>
      <c r="M2842">
        <v>1.1823973999999999</v>
      </c>
      <c r="T2842">
        <v>7.6855830000000003</v>
      </c>
    </row>
    <row r="2843" spans="1:20" x14ac:dyDescent="0.2">
      <c r="A2843">
        <v>528</v>
      </c>
      <c r="B2843" t="s">
        <v>141</v>
      </c>
      <c r="C2843" t="s">
        <v>142</v>
      </c>
      <c r="D2843" t="s">
        <v>56</v>
      </c>
      <c r="E2843">
        <v>757</v>
      </c>
      <c r="F2843" t="s">
        <v>151</v>
      </c>
      <c r="G2843" t="s">
        <v>152</v>
      </c>
      <c r="H2843" t="s">
        <v>56</v>
      </c>
      <c r="I2843" t="s">
        <v>9</v>
      </c>
      <c r="J2843">
        <v>30212</v>
      </c>
      <c r="K2843">
        <v>2018</v>
      </c>
      <c r="L2843">
        <v>4210.2255999999998</v>
      </c>
      <c r="M2843">
        <v>355.77575999999999</v>
      </c>
      <c r="T2843">
        <v>2312.5425</v>
      </c>
    </row>
    <row r="2844" spans="1:20" x14ac:dyDescent="0.2">
      <c r="A2844">
        <v>528</v>
      </c>
      <c r="B2844" t="s">
        <v>141</v>
      </c>
      <c r="C2844" t="s">
        <v>142</v>
      </c>
      <c r="D2844" t="s">
        <v>56</v>
      </c>
      <c r="E2844">
        <v>764</v>
      </c>
      <c r="F2844" t="s">
        <v>101</v>
      </c>
      <c r="G2844" t="s">
        <v>102</v>
      </c>
      <c r="H2844" t="s">
        <v>72</v>
      </c>
      <c r="I2844" t="s">
        <v>9</v>
      </c>
      <c r="J2844">
        <v>30212</v>
      </c>
      <c r="K2844">
        <v>2018</v>
      </c>
      <c r="L2844">
        <v>49.050269999999998</v>
      </c>
      <c r="M2844">
        <v>2.0385171999999998</v>
      </c>
      <c r="T2844">
        <v>13.250362000000001</v>
      </c>
    </row>
    <row r="2845" spans="1:20" x14ac:dyDescent="0.2">
      <c r="A2845">
        <v>528</v>
      </c>
      <c r="B2845" t="s">
        <v>141</v>
      </c>
      <c r="C2845" t="s">
        <v>142</v>
      </c>
      <c r="D2845" t="s">
        <v>56</v>
      </c>
      <c r="E2845">
        <v>784</v>
      </c>
      <c r="F2845" t="s">
        <v>103</v>
      </c>
      <c r="G2845" t="s">
        <v>104</v>
      </c>
      <c r="H2845" t="s">
        <v>105</v>
      </c>
      <c r="I2845" t="s">
        <v>9</v>
      </c>
      <c r="J2845">
        <v>30212</v>
      </c>
      <c r="K2845">
        <v>2018</v>
      </c>
      <c r="L2845">
        <v>50.765860000000004</v>
      </c>
      <c r="M2845">
        <v>2.5372780000000001</v>
      </c>
      <c r="T2845">
        <v>16.492305999999999</v>
      </c>
    </row>
    <row r="2846" spans="1:20" x14ac:dyDescent="0.2">
      <c r="A2846">
        <v>528</v>
      </c>
      <c r="B2846" t="s">
        <v>141</v>
      </c>
      <c r="C2846" t="s">
        <v>142</v>
      </c>
      <c r="D2846" t="s">
        <v>56</v>
      </c>
      <c r="E2846">
        <v>804</v>
      </c>
      <c r="F2846" t="s">
        <v>335</v>
      </c>
      <c r="G2846" t="s">
        <v>336</v>
      </c>
      <c r="H2846" t="s">
        <v>56</v>
      </c>
      <c r="I2846" t="s">
        <v>9</v>
      </c>
      <c r="J2846">
        <v>30212</v>
      </c>
      <c r="K2846">
        <v>2018</v>
      </c>
      <c r="L2846">
        <v>64.280339999999995</v>
      </c>
      <c r="M2846">
        <v>5.9780253999999999</v>
      </c>
      <c r="T2846">
        <v>38.857165999999999</v>
      </c>
    </row>
    <row r="2847" spans="1:20" x14ac:dyDescent="0.2">
      <c r="A2847">
        <v>528</v>
      </c>
      <c r="B2847" t="s">
        <v>141</v>
      </c>
      <c r="C2847" t="s">
        <v>142</v>
      </c>
      <c r="D2847" t="s">
        <v>56</v>
      </c>
      <c r="E2847">
        <v>818</v>
      </c>
      <c r="F2847" t="s">
        <v>348</v>
      </c>
      <c r="G2847" t="s">
        <v>349</v>
      </c>
      <c r="H2847" t="s">
        <v>105</v>
      </c>
      <c r="I2847" t="s">
        <v>9</v>
      </c>
      <c r="J2847">
        <v>30212</v>
      </c>
      <c r="K2847">
        <v>2018</v>
      </c>
      <c r="L2847">
        <v>102.40304999999999</v>
      </c>
      <c r="M2847">
        <v>5.7910000000000004</v>
      </c>
      <c r="T2847">
        <v>37.641500000000001</v>
      </c>
    </row>
    <row r="2848" spans="1:20" x14ac:dyDescent="0.2">
      <c r="A2848">
        <v>528</v>
      </c>
      <c r="B2848" t="s">
        <v>141</v>
      </c>
      <c r="C2848" t="s">
        <v>142</v>
      </c>
      <c r="D2848" t="s">
        <v>56</v>
      </c>
      <c r="E2848">
        <v>826</v>
      </c>
      <c r="F2848" t="s">
        <v>193</v>
      </c>
      <c r="G2848" t="s">
        <v>194</v>
      </c>
      <c r="H2848" t="s">
        <v>56</v>
      </c>
      <c r="I2848" t="s">
        <v>9</v>
      </c>
      <c r="J2848">
        <v>30212</v>
      </c>
      <c r="K2848">
        <v>2018</v>
      </c>
      <c r="L2848">
        <v>176.09952999999999</v>
      </c>
      <c r="M2848">
        <v>19.654</v>
      </c>
      <c r="T2848">
        <v>127.75099</v>
      </c>
    </row>
    <row r="2849" spans="1:20" x14ac:dyDescent="0.2">
      <c r="A2849">
        <v>528</v>
      </c>
      <c r="B2849" t="s">
        <v>141</v>
      </c>
      <c r="C2849" t="s">
        <v>142</v>
      </c>
      <c r="D2849" t="s">
        <v>56</v>
      </c>
      <c r="E2849">
        <v>842</v>
      </c>
      <c r="F2849" t="s">
        <v>106</v>
      </c>
      <c r="G2849" t="s">
        <v>107</v>
      </c>
      <c r="H2849" t="s">
        <v>108</v>
      </c>
      <c r="I2849" t="s">
        <v>9</v>
      </c>
      <c r="J2849">
        <v>30212</v>
      </c>
      <c r="K2849">
        <v>2018</v>
      </c>
      <c r="L2849">
        <v>3142.4387000000002</v>
      </c>
      <c r="M2849">
        <v>228.13222999999999</v>
      </c>
      <c r="T2849">
        <v>1482.8595</v>
      </c>
    </row>
    <row r="2850" spans="1:20" x14ac:dyDescent="0.2">
      <c r="A2850">
        <v>528</v>
      </c>
      <c r="B2850" t="s">
        <v>141</v>
      </c>
      <c r="C2850" t="s">
        <v>142</v>
      </c>
      <c r="D2850" t="s">
        <v>56</v>
      </c>
      <c r="E2850">
        <v>28</v>
      </c>
      <c r="F2850" t="s">
        <v>249</v>
      </c>
      <c r="G2850" t="s">
        <v>250</v>
      </c>
      <c r="H2850" t="s">
        <v>161</v>
      </c>
      <c r="I2850" t="s">
        <v>9</v>
      </c>
      <c r="J2850">
        <v>30212</v>
      </c>
      <c r="K2850">
        <v>2019</v>
      </c>
      <c r="L2850">
        <v>67.792816000000002</v>
      </c>
      <c r="M2850">
        <v>4.8659999999999997</v>
      </c>
      <c r="T2850">
        <v>31.629002</v>
      </c>
    </row>
    <row r="2851" spans="1:20" x14ac:dyDescent="0.2">
      <c r="A2851">
        <v>528</v>
      </c>
      <c r="B2851" t="s">
        <v>141</v>
      </c>
      <c r="C2851" t="s">
        <v>142</v>
      </c>
      <c r="D2851" t="s">
        <v>56</v>
      </c>
      <c r="E2851">
        <v>31</v>
      </c>
      <c r="F2851" t="s">
        <v>301</v>
      </c>
      <c r="G2851" t="s">
        <v>302</v>
      </c>
      <c r="H2851" t="s">
        <v>105</v>
      </c>
      <c r="I2851" t="s">
        <v>9</v>
      </c>
      <c r="J2851">
        <v>30212</v>
      </c>
      <c r="K2851">
        <v>2019</v>
      </c>
      <c r="L2851">
        <v>4.6074310000000001</v>
      </c>
      <c r="M2851">
        <v>0.64500000000000002</v>
      </c>
      <c r="T2851">
        <v>4.1924999999999999</v>
      </c>
    </row>
    <row r="2852" spans="1:20" x14ac:dyDescent="0.2">
      <c r="A2852">
        <v>528</v>
      </c>
      <c r="B2852" t="s">
        <v>141</v>
      </c>
      <c r="C2852" t="s">
        <v>142</v>
      </c>
      <c r="D2852" t="s">
        <v>56</v>
      </c>
      <c r="E2852">
        <v>40</v>
      </c>
      <c r="F2852" t="s">
        <v>135</v>
      </c>
      <c r="G2852" t="s">
        <v>136</v>
      </c>
      <c r="H2852" t="s">
        <v>56</v>
      </c>
      <c r="I2852" t="s">
        <v>9</v>
      </c>
      <c r="J2852">
        <v>30212</v>
      </c>
      <c r="K2852">
        <v>2019</v>
      </c>
      <c r="L2852">
        <v>1243.2075</v>
      </c>
      <c r="M2852">
        <v>131.77652</v>
      </c>
      <c r="T2852">
        <v>856.54736000000003</v>
      </c>
    </row>
    <row r="2853" spans="1:20" x14ac:dyDescent="0.2">
      <c r="A2853">
        <v>528</v>
      </c>
      <c r="B2853" t="s">
        <v>141</v>
      </c>
      <c r="C2853" t="s">
        <v>142</v>
      </c>
      <c r="D2853" t="s">
        <v>56</v>
      </c>
      <c r="E2853">
        <v>48</v>
      </c>
      <c r="F2853" t="s">
        <v>113</v>
      </c>
      <c r="G2853" t="s">
        <v>114</v>
      </c>
      <c r="H2853" t="s">
        <v>105</v>
      </c>
      <c r="I2853" t="s">
        <v>9</v>
      </c>
      <c r="J2853">
        <v>30212</v>
      </c>
      <c r="K2853">
        <v>2019</v>
      </c>
      <c r="L2853">
        <v>22.900514999999999</v>
      </c>
      <c r="M2853">
        <v>2.0735315999999999</v>
      </c>
      <c r="T2853">
        <v>13.477956000000001</v>
      </c>
    </row>
    <row r="2854" spans="1:20" x14ac:dyDescent="0.2">
      <c r="A2854">
        <v>528</v>
      </c>
      <c r="B2854" t="s">
        <v>141</v>
      </c>
      <c r="C2854" t="s">
        <v>142</v>
      </c>
      <c r="D2854" t="s">
        <v>56</v>
      </c>
      <c r="E2854">
        <v>50</v>
      </c>
      <c r="F2854" t="s">
        <v>67</v>
      </c>
      <c r="G2854" t="s">
        <v>68</v>
      </c>
      <c r="H2854" t="s">
        <v>69</v>
      </c>
      <c r="I2854" t="s">
        <v>9</v>
      </c>
      <c r="J2854">
        <v>30212</v>
      </c>
      <c r="K2854">
        <v>2019</v>
      </c>
      <c r="L2854">
        <v>164.27014</v>
      </c>
      <c r="M2854">
        <v>10.433999999999999</v>
      </c>
      <c r="T2854">
        <v>67.820999999999998</v>
      </c>
    </row>
    <row r="2855" spans="1:20" x14ac:dyDescent="0.2">
      <c r="A2855">
        <v>528</v>
      </c>
      <c r="B2855" t="s">
        <v>141</v>
      </c>
      <c r="C2855" t="s">
        <v>142</v>
      </c>
      <c r="D2855" t="s">
        <v>56</v>
      </c>
      <c r="E2855">
        <v>51</v>
      </c>
      <c r="F2855" t="s">
        <v>169</v>
      </c>
      <c r="G2855" t="s">
        <v>170</v>
      </c>
      <c r="H2855" t="s">
        <v>105</v>
      </c>
      <c r="I2855" t="s">
        <v>9</v>
      </c>
      <c r="J2855">
        <v>30212</v>
      </c>
      <c r="K2855">
        <v>2019</v>
      </c>
      <c r="L2855">
        <v>21.694901999999999</v>
      </c>
      <c r="M2855">
        <v>2.4229946</v>
      </c>
      <c r="T2855">
        <v>15.749465000000001</v>
      </c>
    </row>
    <row r="2856" spans="1:20" x14ac:dyDescent="0.2">
      <c r="A2856">
        <v>528</v>
      </c>
      <c r="B2856" t="s">
        <v>141</v>
      </c>
      <c r="C2856" t="s">
        <v>142</v>
      </c>
      <c r="D2856" t="s">
        <v>56</v>
      </c>
      <c r="E2856">
        <v>56</v>
      </c>
      <c r="F2856" t="s">
        <v>125</v>
      </c>
      <c r="G2856" t="s">
        <v>126</v>
      </c>
      <c r="H2856" t="s">
        <v>56</v>
      </c>
      <c r="I2856" t="s">
        <v>9</v>
      </c>
      <c r="J2856">
        <v>30212</v>
      </c>
      <c r="K2856">
        <v>2019</v>
      </c>
      <c r="L2856">
        <v>11498.6</v>
      </c>
      <c r="M2856">
        <v>1334.9844000000001</v>
      </c>
      <c r="T2856">
        <v>8677.3979999999992</v>
      </c>
    </row>
    <row r="2857" spans="1:20" x14ac:dyDescent="0.2">
      <c r="A2857">
        <v>528</v>
      </c>
      <c r="B2857" t="s">
        <v>141</v>
      </c>
      <c r="C2857" t="s">
        <v>142</v>
      </c>
      <c r="D2857" t="s">
        <v>56</v>
      </c>
      <c r="E2857">
        <v>100</v>
      </c>
      <c r="F2857" t="s">
        <v>157</v>
      </c>
      <c r="G2857" t="s">
        <v>158</v>
      </c>
      <c r="H2857" t="s">
        <v>56</v>
      </c>
      <c r="I2857" t="s">
        <v>9</v>
      </c>
      <c r="J2857">
        <v>30212</v>
      </c>
      <c r="K2857">
        <v>2019</v>
      </c>
      <c r="L2857">
        <v>0.82811599999999996</v>
      </c>
      <c r="M2857">
        <v>0.2</v>
      </c>
      <c r="T2857">
        <v>1.3000001000000001</v>
      </c>
    </row>
    <row r="2858" spans="1:20" x14ac:dyDescent="0.2">
      <c r="A2858">
        <v>528</v>
      </c>
      <c r="B2858" t="s">
        <v>141</v>
      </c>
      <c r="C2858" t="s">
        <v>142</v>
      </c>
      <c r="D2858" t="s">
        <v>56</v>
      </c>
      <c r="E2858">
        <v>112</v>
      </c>
      <c r="F2858" t="s">
        <v>265</v>
      </c>
      <c r="G2858" t="s">
        <v>266</v>
      </c>
      <c r="H2858" t="s">
        <v>56</v>
      </c>
      <c r="I2858" t="s">
        <v>9</v>
      </c>
      <c r="J2858">
        <v>30212</v>
      </c>
      <c r="K2858">
        <v>2019</v>
      </c>
      <c r="L2858">
        <v>1195.4011</v>
      </c>
      <c r="M2858">
        <v>170.43600000000001</v>
      </c>
      <c r="T2858">
        <v>1107.8340000000001</v>
      </c>
    </row>
    <row r="2859" spans="1:20" x14ac:dyDescent="0.2">
      <c r="A2859">
        <v>528</v>
      </c>
      <c r="B2859" t="s">
        <v>141</v>
      </c>
      <c r="C2859" t="s">
        <v>142</v>
      </c>
      <c r="D2859" t="s">
        <v>56</v>
      </c>
      <c r="E2859">
        <v>124</v>
      </c>
      <c r="F2859" t="s">
        <v>127</v>
      </c>
      <c r="G2859" t="s">
        <v>128</v>
      </c>
      <c r="H2859" t="s">
        <v>108</v>
      </c>
      <c r="I2859" t="s">
        <v>9</v>
      </c>
      <c r="J2859">
        <v>30212</v>
      </c>
      <c r="K2859">
        <v>2019</v>
      </c>
      <c r="L2859">
        <v>1746.3295000000001</v>
      </c>
      <c r="M2859">
        <v>125.07595999999999</v>
      </c>
      <c r="T2859">
        <v>812.99369999999999</v>
      </c>
    </row>
    <row r="2860" spans="1:20" x14ac:dyDescent="0.2">
      <c r="A2860">
        <v>528</v>
      </c>
      <c r="B2860" t="s">
        <v>141</v>
      </c>
      <c r="C2860" t="s">
        <v>142</v>
      </c>
      <c r="D2860" t="s">
        <v>56</v>
      </c>
      <c r="E2860">
        <v>144</v>
      </c>
      <c r="F2860" t="s">
        <v>121</v>
      </c>
      <c r="G2860" t="s">
        <v>122</v>
      </c>
      <c r="H2860" t="s">
        <v>69</v>
      </c>
      <c r="I2860" t="s">
        <v>9</v>
      </c>
      <c r="J2860">
        <v>30212</v>
      </c>
      <c r="K2860">
        <v>2019</v>
      </c>
      <c r="L2860">
        <v>10.084631999999999</v>
      </c>
      <c r="M2860">
        <v>0.505</v>
      </c>
      <c r="T2860">
        <v>3.2825000000000002</v>
      </c>
    </row>
    <row r="2861" spans="1:20" x14ac:dyDescent="0.2">
      <c r="A2861">
        <v>528</v>
      </c>
      <c r="B2861" t="s">
        <v>141</v>
      </c>
      <c r="C2861" t="s">
        <v>142</v>
      </c>
      <c r="D2861" t="s">
        <v>56</v>
      </c>
      <c r="E2861">
        <v>191</v>
      </c>
      <c r="F2861" t="s">
        <v>333</v>
      </c>
      <c r="G2861" t="s">
        <v>334</v>
      </c>
      <c r="H2861" t="s">
        <v>56</v>
      </c>
      <c r="I2861" t="s">
        <v>9</v>
      </c>
      <c r="J2861">
        <v>30212</v>
      </c>
      <c r="K2861">
        <v>2019</v>
      </c>
      <c r="L2861">
        <v>266.51202000000001</v>
      </c>
      <c r="M2861">
        <v>37.489468000000002</v>
      </c>
      <c r="T2861">
        <v>243.68153000000001</v>
      </c>
    </row>
    <row r="2862" spans="1:20" x14ac:dyDescent="0.2">
      <c r="A2862">
        <v>528</v>
      </c>
      <c r="B2862" t="s">
        <v>141</v>
      </c>
      <c r="C2862" t="s">
        <v>142</v>
      </c>
      <c r="D2862" t="s">
        <v>56</v>
      </c>
      <c r="E2862">
        <v>196</v>
      </c>
      <c r="F2862" t="s">
        <v>199</v>
      </c>
      <c r="G2862" t="s">
        <v>200</v>
      </c>
      <c r="H2862" t="s">
        <v>105</v>
      </c>
      <c r="I2862" t="s">
        <v>9</v>
      </c>
      <c r="J2862">
        <v>30212</v>
      </c>
      <c r="K2862">
        <v>2019</v>
      </c>
      <c r="L2862">
        <v>23.089694999999999</v>
      </c>
      <c r="M2862">
        <v>2.1810689999999999</v>
      </c>
      <c r="T2862">
        <v>14.176947999999999</v>
      </c>
    </row>
    <row r="2863" spans="1:20" x14ac:dyDescent="0.2">
      <c r="A2863">
        <v>528</v>
      </c>
      <c r="B2863" t="s">
        <v>141</v>
      </c>
      <c r="C2863" t="s">
        <v>142</v>
      </c>
      <c r="D2863" t="s">
        <v>56</v>
      </c>
      <c r="E2863">
        <v>203</v>
      </c>
      <c r="F2863" t="s">
        <v>137</v>
      </c>
      <c r="G2863" t="s">
        <v>138</v>
      </c>
      <c r="H2863" t="s">
        <v>56</v>
      </c>
      <c r="I2863" t="s">
        <v>9</v>
      </c>
      <c r="J2863">
        <v>30212</v>
      </c>
      <c r="K2863">
        <v>2019</v>
      </c>
      <c r="L2863">
        <v>89.351349999999996</v>
      </c>
      <c r="M2863">
        <v>11.492587</v>
      </c>
      <c r="T2863">
        <v>74.701809999999995</v>
      </c>
    </row>
    <row r="2864" spans="1:20" x14ac:dyDescent="0.2">
      <c r="A2864">
        <v>528</v>
      </c>
      <c r="B2864" t="s">
        <v>141</v>
      </c>
      <c r="C2864" t="s">
        <v>142</v>
      </c>
      <c r="D2864" t="s">
        <v>56</v>
      </c>
      <c r="E2864">
        <v>208</v>
      </c>
      <c r="F2864" t="s">
        <v>153</v>
      </c>
      <c r="G2864" t="s">
        <v>154</v>
      </c>
      <c r="H2864" t="s">
        <v>56</v>
      </c>
      <c r="I2864" t="s">
        <v>9</v>
      </c>
      <c r="J2864">
        <v>30212</v>
      </c>
      <c r="K2864">
        <v>2019</v>
      </c>
      <c r="L2864">
        <v>330.94382000000002</v>
      </c>
      <c r="M2864">
        <v>38.066319999999997</v>
      </c>
      <c r="T2864">
        <v>247.43108000000001</v>
      </c>
    </row>
    <row r="2865" spans="1:20" x14ac:dyDescent="0.2">
      <c r="A2865">
        <v>528</v>
      </c>
      <c r="B2865" t="s">
        <v>141</v>
      </c>
      <c r="C2865" t="s">
        <v>142</v>
      </c>
      <c r="D2865" t="s">
        <v>56</v>
      </c>
      <c r="E2865">
        <v>233</v>
      </c>
      <c r="F2865" t="s">
        <v>337</v>
      </c>
      <c r="G2865" t="s">
        <v>338</v>
      </c>
      <c r="H2865" t="s">
        <v>56</v>
      </c>
      <c r="I2865" t="s">
        <v>9</v>
      </c>
      <c r="J2865">
        <v>30212</v>
      </c>
      <c r="K2865">
        <v>2019</v>
      </c>
      <c r="L2865">
        <v>1.2225436999999999</v>
      </c>
      <c r="M2865">
        <v>0.20513144</v>
      </c>
      <c r="T2865">
        <v>1.3333543999999999</v>
      </c>
    </row>
    <row r="2866" spans="1:20" x14ac:dyDescent="0.2">
      <c r="A2866">
        <v>528</v>
      </c>
      <c r="B2866" t="s">
        <v>141</v>
      </c>
      <c r="C2866" t="s">
        <v>142</v>
      </c>
      <c r="D2866" t="s">
        <v>56</v>
      </c>
      <c r="E2866">
        <v>251</v>
      </c>
      <c r="F2866" t="s">
        <v>133</v>
      </c>
      <c r="G2866" t="s">
        <v>134</v>
      </c>
      <c r="H2866" t="s">
        <v>56</v>
      </c>
      <c r="I2866" t="s">
        <v>9</v>
      </c>
      <c r="J2866">
        <v>30212</v>
      </c>
      <c r="K2866">
        <v>2019</v>
      </c>
      <c r="L2866">
        <v>3536.6084000000001</v>
      </c>
      <c r="M2866">
        <v>494.13733000000002</v>
      </c>
      <c r="T2866">
        <v>3211.8926000000001</v>
      </c>
    </row>
    <row r="2867" spans="1:20" x14ac:dyDescent="0.2">
      <c r="A2867">
        <v>528</v>
      </c>
      <c r="B2867" t="s">
        <v>141</v>
      </c>
      <c r="C2867" t="s">
        <v>142</v>
      </c>
      <c r="D2867" t="s">
        <v>56</v>
      </c>
      <c r="E2867">
        <v>266</v>
      </c>
      <c r="F2867" t="s">
        <v>165</v>
      </c>
      <c r="G2867" t="s">
        <v>166</v>
      </c>
      <c r="H2867" t="s">
        <v>93</v>
      </c>
      <c r="I2867" t="s">
        <v>9</v>
      </c>
      <c r="J2867">
        <v>30212</v>
      </c>
      <c r="K2867">
        <v>2019</v>
      </c>
      <c r="L2867">
        <v>0.49281999999999998</v>
      </c>
      <c r="M2867">
        <v>7.9000000000000001E-2</v>
      </c>
      <c r="T2867">
        <v>0.51350003</v>
      </c>
    </row>
    <row r="2868" spans="1:20" x14ac:dyDescent="0.2">
      <c r="A2868">
        <v>528</v>
      </c>
      <c r="B2868" t="s">
        <v>141</v>
      </c>
      <c r="C2868" t="s">
        <v>142</v>
      </c>
      <c r="D2868" t="s">
        <v>56</v>
      </c>
      <c r="E2868">
        <v>268</v>
      </c>
      <c r="F2868" t="s">
        <v>173</v>
      </c>
      <c r="G2868" t="s">
        <v>174</v>
      </c>
      <c r="H2868" t="s">
        <v>105</v>
      </c>
      <c r="I2868" t="s">
        <v>9</v>
      </c>
      <c r="J2868">
        <v>30212</v>
      </c>
      <c r="K2868">
        <v>2019</v>
      </c>
      <c r="L2868">
        <v>6.4972300000000001</v>
      </c>
      <c r="M2868">
        <v>0.46622000000000002</v>
      </c>
      <c r="T2868">
        <v>3.0304297999999998</v>
      </c>
    </row>
    <row r="2869" spans="1:20" x14ac:dyDescent="0.2">
      <c r="A2869">
        <v>528</v>
      </c>
      <c r="B2869" t="s">
        <v>141</v>
      </c>
      <c r="C2869" t="s">
        <v>142</v>
      </c>
      <c r="D2869" t="s">
        <v>56</v>
      </c>
      <c r="E2869">
        <v>276</v>
      </c>
      <c r="F2869" t="s">
        <v>75</v>
      </c>
      <c r="G2869" t="s">
        <v>76</v>
      </c>
      <c r="H2869" t="s">
        <v>56</v>
      </c>
      <c r="I2869" t="s">
        <v>9</v>
      </c>
      <c r="J2869">
        <v>30212</v>
      </c>
      <c r="K2869">
        <v>2019</v>
      </c>
      <c r="L2869">
        <v>18646.348000000002</v>
      </c>
      <c r="M2869">
        <v>2218.953</v>
      </c>
      <c r="T2869">
        <v>14423.192999999999</v>
      </c>
    </row>
    <row r="2870" spans="1:20" x14ac:dyDescent="0.2">
      <c r="A2870">
        <v>528</v>
      </c>
      <c r="B2870" t="s">
        <v>141</v>
      </c>
      <c r="C2870" t="s">
        <v>142</v>
      </c>
      <c r="D2870" t="s">
        <v>56</v>
      </c>
      <c r="E2870">
        <v>288</v>
      </c>
      <c r="F2870" t="s">
        <v>275</v>
      </c>
      <c r="G2870" t="s">
        <v>276</v>
      </c>
      <c r="H2870" t="s">
        <v>93</v>
      </c>
      <c r="I2870" t="s">
        <v>9</v>
      </c>
      <c r="J2870">
        <v>30212</v>
      </c>
      <c r="K2870">
        <v>2019</v>
      </c>
      <c r="L2870">
        <v>13.059486</v>
      </c>
      <c r="M2870">
        <v>0.61196170000000005</v>
      </c>
      <c r="T2870">
        <v>3.9777513</v>
      </c>
    </row>
    <row r="2871" spans="1:20" x14ac:dyDescent="0.2">
      <c r="A2871">
        <v>528</v>
      </c>
      <c r="B2871" t="s">
        <v>141</v>
      </c>
      <c r="C2871" t="s">
        <v>142</v>
      </c>
      <c r="D2871" t="s">
        <v>56</v>
      </c>
      <c r="E2871">
        <v>300</v>
      </c>
      <c r="F2871" t="s">
        <v>223</v>
      </c>
      <c r="G2871" t="s">
        <v>224</v>
      </c>
      <c r="H2871" t="s">
        <v>56</v>
      </c>
      <c r="I2871" t="s">
        <v>9</v>
      </c>
      <c r="J2871">
        <v>30212</v>
      </c>
      <c r="K2871">
        <v>2019</v>
      </c>
      <c r="L2871">
        <v>1.6792000000000001E-2</v>
      </c>
      <c r="M2871">
        <v>2E-3</v>
      </c>
      <c r="T2871">
        <v>1.2999999999999999E-2</v>
      </c>
    </row>
    <row r="2872" spans="1:20" x14ac:dyDescent="0.2">
      <c r="A2872">
        <v>528</v>
      </c>
      <c r="B2872" t="s">
        <v>141</v>
      </c>
      <c r="C2872" t="s">
        <v>142</v>
      </c>
      <c r="D2872" t="s">
        <v>56</v>
      </c>
      <c r="E2872">
        <v>308</v>
      </c>
      <c r="F2872" t="s">
        <v>365</v>
      </c>
      <c r="G2872" t="s">
        <v>366</v>
      </c>
      <c r="H2872" t="s">
        <v>161</v>
      </c>
      <c r="I2872" t="s">
        <v>9</v>
      </c>
      <c r="J2872">
        <v>30212</v>
      </c>
      <c r="K2872">
        <v>2019</v>
      </c>
      <c r="L2872">
        <v>6.5652530000000002</v>
      </c>
      <c r="M2872">
        <v>0.6</v>
      </c>
      <c r="T2872">
        <v>3.9</v>
      </c>
    </row>
    <row r="2873" spans="1:20" x14ac:dyDescent="0.2">
      <c r="A2873">
        <v>528</v>
      </c>
      <c r="B2873" t="s">
        <v>141</v>
      </c>
      <c r="C2873" t="s">
        <v>142</v>
      </c>
      <c r="D2873" t="s">
        <v>56</v>
      </c>
      <c r="E2873">
        <v>344</v>
      </c>
      <c r="F2873" t="s">
        <v>77</v>
      </c>
      <c r="G2873" t="s">
        <v>78</v>
      </c>
      <c r="H2873" t="s">
        <v>74</v>
      </c>
      <c r="I2873" t="s">
        <v>9</v>
      </c>
      <c r="J2873">
        <v>30212</v>
      </c>
      <c r="K2873">
        <v>2019</v>
      </c>
      <c r="L2873">
        <v>589.61914000000002</v>
      </c>
      <c r="M2873">
        <v>62.827979999999997</v>
      </c>
      <c r="T2873">
        <v>408.38186999999999</v>
      </c>
    </row>
    <row r="2874" spans="1:20" x14ac:dyDescent="0.2">
      <c r="A2874">
        <v>528</v>
      </c>
      <c r="B2874" t="s">
        <v>141</v>
      </c>
      <c r="C2874" t="s">
        <v>142</v>
      </c>
      <c r="D2874" t="s">
        <v>56</v>
      </c>
      <c r="E2874">
        <v>348</v>
      </c>
      <c r="F2874" t="s">
        <v>139</v>
      </c>
      <c r="G2874" t="s">
        <v>140</v>
      </c>
      <c r="H2874" t="s">
        <v>56</v>
      </c>
      <c r="I2874" t="s">
        <v>9</v>
      </c>
      <c r="J2874">
        <v>30212</v>
      </c>
      <c r="K2874">
        <v>2019</v>
      </c>
      <c r="L2874">
        <v>10.220079</v>
      </c>
      <c r="M2874">
        <v>1.129</v>
      </c>
      <c r="T2874">
        <v>7.3384995000000002</v>
      </c>
    </row>
    <row r="2875" spans="1:20" x14ac:dyDescent="0.2">
      <c r="A2875">
        <v>528</v>
      </c>
      <c r="B2875" t="s">
        <v>141</v>
      </c>
      <c r="C2875" t="s">
        <v>142</v>
      </c>
      <c r="D2875" t="s">
        <v>56</v>
      </c>
      <c r="E2875">
        <v>360</v>
      </c>
      <c r="F2875" t="s">
        <v>79</v>
      </c>
      <c r="G2875" t="s">
        <v>80</v>
      </c>
      <c r="H2875" t="s">
        <v>72</v>
      </c>
      <c r="I2875" t="s">
        <v>9</v>
      </c>
      <c r="J2875">
        <v>30212</v>
      </c>
      <c r="K2875">
        <v>2019</v>
      </c>
      <c r="L2875">
        <v>166.43002000000001</v>
      </c>
      <c r="M2875">
        <v>17.125354999999999</v>
      </c>
      <c r="T2875">
        <v>111.314804</v>
      </c>
    </row>
    <row r="2876" spans="1:20" x14ac:dyDescent="0.2">
      <c r="A2876">
        <v>528</v>
      </c>
      <c r="B2876" t="s">
        <v>141</v>
      </c>
      <c r="C2876" t="s">
        <v>142</v>
      </c>
      <c r="D2876" t="s">
        <v>56</v>
      </c>
      <c r="E2876">
        <v>368</v>
      </c>
      <c r="F2876" t="s">
        <v>394</v>
      </c>
      <c r="G2876" t="s">
        <v>395</v>
      </c>
      <c r="H2876" t="s">
        <v>105</v>
      </c>
      <c r="I2876" t="s">
        <v>9</v>
      </c>
      <c r="J2876">
        <v>30212</v>
      </c>
      <c r="K2876">
        <v>2019</v>
      </c>
      <c r="L2876">
        <v>3.7399</v>
      </c>
      <c r="M2876">
        <v>0.25600000000000001</v>
      </c>
      <c r="T2876">
        <v>1.6639999999999999</v>
      </c>
    </row>
    <row r="2877" spans="1:20" x14ac:dyDescent="0.2">
      <c r="A2877">
        <v>528</v>
      </c>
      <c r="B2877" t="s">
        <v>141</v>
      </c>
      <c r="C2877" t="s">
        <v>142</v>
      </c>
      <c r="D2877" t="s">
        <v>56</v>
      </c>
      <c r="E2877">
        <v>372</v>
      </c>
      <c r="F2877" t="s">
        <v>183</v>
      </c>
      <c r="G2877" t="s">
        <v>184</v>
      </c>
      <c r="H2877" t="s">
        <v>56</v>
      </c>
      <c r="I2877" t="s">
        <v>9</v>
      </c>
      <c r="J2877">
        <v>30212</v>
      </c>
      <c r="K2877">
        <v>2019</v>
      </c>
      <c r="L2877">
        <v>35.340812999999997</v>
      </c>
      <c r="M2877">
        <v>6.1364929999999998</v>
      </c>
      <c r="T2877">
        <v>39.887206999999997</v>
      </c>
    </row>
    <row r="2878" spans="1:20" x14ac:dyDescent="0.2">
      <c r="A2878">
        <v>528</v>
      </c>
      <c r="B2878" t="s">
        <v>141</v>
      </c>
      <c r="C2878" t="s">
        <v>142</v>
      </c>
      <c r="D2878" t="s">
        <v>56</v>
      </c>
      <c r="E2878">
        <v>376</v>
      </c>
      <c r="F2878" t="s">
        <v>279</v>
      </c>
      <c r="G2878" t="s">
        <v>280</v>
      </c>
      <c r="H2878" t="s">
        <v>105</v>
      </c>
      <c r="I2878" t="s">
        <v>9</v>
      </c>
      <c r="J2878">
        <v>30212</v>
      </c>
      <c r="K2878">
        <v>2019</v>
      </c>
      <c r="L2878">
        <v>34.037796</v>
      </c>
      <c r="M2878">
        <v>3.7476796999999999</v>
      </c>
      <c r="T2878">
        <v>24.359919000000001</v>
      </c>
    </row>
    <row r="2879" spans="1:20" x14ac:dyDescent="0.2">
      <c r="A2879">
        <v>528</v>
      </c>
      <c r="B2879" t="s">
        <v>141</v>
      </c>
      <c r="C2879" t="s">
        <v>142</v>
      </c>
      <c r="D2879" t="s">
        <v>56</v>
      </c>
      <c r="E2879">
        <v>381</v>
      </c>
      <c r="F2879" t="s">
        <v>115</v>
      </c>
      <c r="G2879" t="s">
        <v>116</v>
      </c>
      <c r="H2879" t="s">
        <v>56</v>
      </c>
      <c r="I2879" t="s">
        <v>9</v>
      </c>
      <c r="J2879">
        <v>30212</v>
      </c>
      <c r="K2879">
        <v>2019</v>
      </c>
      <c r="L2879">
        <v>4470.9920000000002</v>
      </c>
      <c r="M2879">
        <v>522.81179999999995</v>
      </c>
      <c r="T2879">
        <v>3398.2768999999998</v>
      </c>
    </row>
    <row r="2880" spans="1:20" x14ac:dyDescent="0.2">
      <c r="A2880">
        <v>528</v>
      </c>
      <c r="B2880" t="s">
        <v>141</v>
      </c>
      <c r="C2880" t="s">
        <v>142</v>
      </c>
      <c r="D2880" t="s">
        <v>56</v>
      </c>
      <c r="E2880">
        <v>388</v>
      </c>
      <c r="F2880" t="s">
        <v>291</v>
      </c>
      <c r="G2880" t="s">
        <v>292</v>
      </c>
      <c r="H2880" t="s">
        <v>161</v>
      </c>
      <c r="I2880" t="s">
        <v>9</v>
      </c>
      <c r="J2880">
        <v>30212</v>
      </c>
      <c r="K2880">
        <v>2019</v>
      </c>
      <c r="L2880">
        <v>8.6820299999999992</v>
      </c>
      <c r="M2880">
        <v>0.74199999999999999</v>
      </c>
      <c r="T2880">
        <v>4.8230000000000004</v>
      </c>
    </row>
    <row r="2881" spans="1:20" x14ac:dyDescent="0.2">
      <c r="A2881">
        <v>528</v>
      </c>
      <c r="B2881" t="s">
        <v>141</v>
      </c>
      <c r="C2881" t="s">
        <v>142</v>
      </c>
      <c r="D2881" t="s">
        <v>56</v>
      </c>
      <c r="E2881">
        <v>392</v>
      </c>
      <c r="F2881" t="s">
        <v>81</v>
      </c>
      <c r="G2881" t="s">
        <v>82</v>
      </c>
      <c r="H2881" t="s">
        <v>72</v>
      </c>
      <c r="I2881" t="s">
        <v>9</v>
      </c>
      <c r="J2881">
        <v>30212</v>
      </c>
      <c r="K2881">
        <v>2019</v>
      </c>
      <c r="L2881">
        <v>154.43483000000001</v>
      </c>
      <c r="M2881">
        <v>14.901490000000001</v>
      </c>
      <c r="T2881">
        <v>96.859690000000001</v>
      </c>
    </row>
    <row r="2882" spans="1:20" x14ac:dyDescent="0.2">
      <c r="A2882">
        <v>528</v>
      </c>
      <c r="B2882" t="s">
        <v>141</v>
      </c>
      <c r="C2882" t="s">
        <v>142</v>
      </c>
      <c r="D2882" t="s">
        <v>56</v>
      </c>
      <c r="E2882">
        <v>400</v>
      </c>
      <c r="F2882" t="s">
        <v>321</v>
      </c>
      <c r="G2882" t="s">
        <v>322</v>
      </c>
      <c r="H2882" t="s">
        <v>105</v>
      </c>
      <c r="I2882" t="s">
        <v>9</v>
      </c>
      <c r="J2882">
        <v>30212</v>
      </c>
      <c r="K2882">
        <v>2019</v>
      </c>
      <c r="L2882">
        <v>1.1193949999999999</v>
      </c>
      <c r="M2882">
        <v>0.1</v>
      </c>
      <c r="T2882">
        <v>0.65000004</v>
      </c>
    </row>
    <row r="2883" spans="1:20" x14ac:dyDescent="0.2">
      <c r="A2883">
        <v>528</v>
      </c>
      <c r="B2883" t="s">
        <v>141</v>
      </c>
      <c r="C2883" t="s">
        <v>142</v>
      </c>
      <c r="D2883" t="s">
        <v>56</v>
      </c>
      <c r="E2883">
        <v>428</v>
      </c>
      <c r="F2883" t="s">
        <v>253</v>
      </c>
      <c r="G2883" t="s">
        <v>254</v>
      </c>
      <c r="H2883" t="s">
        <v>56</v>
      </c>
      <c r="I2883" t="s">
        <v>9</v>
      </c>
      <c r="J2883">
        <v>30212</v>
      </c>
      <c r="K2883">
        <v>2019</v>
      </c>
      <c r="L2883">
        <v>75.339740000000006</v>
      </c>
      <c r="M2883">
        <v>6.6711793000000004</v>
      </c>
      <c r="T2883">
        <v>43.362667000000002</v>
      </c>
    </row>
    <row r="2884" spans="1:20" x14ac:dyDescent="0.2">
      <c r="A2884">
        <v>528</v>
      </c>
      <c r="B2884" t="s">
        <v>141</v>
      </c>
      <c r="C2884" t="s">
        <v>142</v>
      </c>
      <c r="D2884" t="s">
        <v>56</v>
      </c>
      <c r="E2884">
        <v>440</v>
      </c>
      <c r="F2884" t="s">
        <v>343</v>
      </c>
      <c r="G2884" t="s">
        <v>344</v>
      </c>
      <c r="H2884" t="s">
        <v>56</v>
      </c>
      <c r="I2884" t="s">
        <v>9</v>
      </c>
      <c r="J2884">
        <v>30212</v>
      </c>
      <c r="K2884">
        <v>2019</v>
      </c>
      <c r="L2884">
        <v>1325.405</v>
      </c>
      <c r="M2884">
        <v>166.46378000000001</v>
      </c>
      <c r="T2884">
        <v>1082.0145</v>
      </c>
    </row>
    <row r="2885" spans="1:20" x14ac:dyDescent="0.2">
      <c r="A2885">
        <v>528</v>
      </c>
      <c r="B2885" t="s">
        <v>141</v>
      </c>
      <c r="C2885" t="s">
        <v>142</v>
      </c>
      <c r="D2885" t="s">
        <v>56</v>
      </c>
      <c r="E2885">
        <v>442</v>
      </c>
      <c r="F2885" t="s">
        <v>189</v>
      </c>
      <c r="G2885" t="s">
        <v>190</v>
      </c>
      <c r="H2885" t="s">
        <v>56</v>
      </c>
      <c r="I2885" t="s">
        <v>9</v>
      </c>
      <c r="J2885">
        <v>30212</v>
      </c>
      <c r="K2885">
        <v>2019</v>
      </c>
      <c r="L2885">
        <v>111.19302</v>
      </c>
      <c r="M2885">
        <v>13.404855</v>
      </c>
      <c r="T2885">
        <v>87.131550000000004</v>
      </c>
    </row>
    <row r="2886" spans="1:20" x14ac:dyDescent="0.2">
      <c r="A2886">
        <v>528</v>
      </c>
      <c r="B2886" t="s">
        <v>141</v>
      </c>
      <c r="C2886" t="s">
        <v>142</v>
      </c>
      <c r="D2886" t="s">
        <v>56</v>
      </c>
      <c r="E2886">
        <v>446</v>
      </c>
      <c r="F2886" t="s">
        <v>85</v>
      </c>
      <c r="G2886" t="s">
        <v>86</v>
      </c>
      <c r="H2886" t="s">
        <v>74</v>
      </c>
      <c r="I2886" t="s">
        <v>9</v>
      </c>
      <c r="J2886">
        <v>30212</v>
      </c>
      <c r="K2886">
        <v>2019</v>
      </c>
      <c r="L2886">
        <v>3.3702999999999997E-2</v>
      </c>
      <c r="M2886">
        <v>4.4279999999999996E-3</v>
      </c>
      <c r="T2886">
        <v>2.8781999999999999E-2</v>
      </c>
    </row>
    <row r="2887" spans="1:20" x14ac:dyDescent="0.2">
      <c r="A2887">
        <v>528</v>
      </c>
      <c r="B2887" t="s">
        <v>141</v>
      </c>
      <c r="C2887" t="s">
        <v>142</v>
      </c>
      <c r="D2887" t="s">
        <v>56</v>
      </c>
      <c r="E2887">
        <v>458</v>
      </c>
      <c r="F2887" t="s">
        <v>87</v>
      </c>
      <c r="G2887" t="s">
        <v>88</v>
      </c>
      <c r="H2887" t="s">
        <v>72</v>
      </c>
      <c r="I2887" t="s">
        <v>9</v>
      </c>
      <c r="J2887">
        <v>30212</v>
      </c>
      <c r="K2887">
        <v>2019</v>
      </c>
      <c r="L2887">
        <v>3.8445670000000001</v>
      </c>
      <c r="M2887">
        <v>0.44925999999999999</v>
      </c>
      <c r="T2887">
        <v>2.9201899</v>
      </c>
    </row>
    <row r="2888" spans="1:20" x14ac:dyDescent="0.2">
      <c r="A2888">
        <v>528</v>
      </c>
      <c r="B2888" t="s">
        <v>141</v>
      </c>
      <c r="C2888" t="s">
        <v>142</v>
      </c>
      <c r="D2888" t="s">
        <v>56</v>
      </c>
      <c r="E2888">
        <v>462</v>
      </c>
      <c r="F2888" t="s">
        <v>89</v>
      </c>
      <c r="G2888" t="s">
        <v>90</v>
      </c>
      <c r="H2888" t="s">
        <v>69</v>
      </c>
      <c r="I2888" t="s">
        <v>9</v>
      </c>
      <c r="J2888">
        <v>30212</v>
      </c>
      <c r="K2888">
        <v>2019</v>
      </c>
      <c r="L2888">
        <v>18.003235</v>
      </c>
      <c r="M2888">
        <v>1.2</v>
      </c>
      <c r="T2888">
        <v>7.8</v>
      </c>
    </row>
    <row r="2889" spans="1:20" x14ac:dyDescent="0.2">
      <c r="A2889">
        <v>528</v>
      </c>
      <c r="B2889" t="s">
        <v>141</v>
      </c>
      <c r="C2889" t="s">
        <v>142</v>
      </c>
      <c r="D2889" t="s">
        <v>56</v>
      </c>
      <c r="E2889">
        <v>470</v>
      </c>
      <c r="F2889" t="s">
        <v>241</v>
      </c>
      <c r="G2889" t="s">
        <v>242</v>
      </c>
      <c r="H2889" t="s">
        <v>56</v>
      </c>
      <c r="I2889" t="s">
        <v>9</v>
      </c>
      <c r="J2889">
        <v>30212</v>
      </c>
      <c r="K2889">
        <v>2019</v>
      </c>
      <c r="L2889">
        <v>263.29376000000002</v>
      </c>
      <c r="M2889">
        <v>36.097954000000001</v>
      </c>
      <c r="T2889">
        <v>234.63669999999999</v>
      </c>
    </row>
    <row r="2890" spans="1:20" x14ac:dyDescent="0.2">
      <c r="A2890">
        <v>528</v>
      </c>
      <c r="B2890" t="s">
        <v>141</v>
      </c>
      <c r="C2890" t="s">
        <v>142</v>
      </c>
      <c r="D2890" t="s">
        <v>56</v>
      </c>
      <c r="E2890">
        <v>480</v>
      </c>
      <c r="F2890" t="s">
        <v>91</v>
      </c>
      <c r="G2890" t="s">
        <v>92</v>
      </c>
      <c r="H2890" t="s">
        <v>93</v>
      </c>
      <c r="I2890" t="s">
        <v>9</v>
      </c>
      <c r="J2890">
        <v>30212</v>
      </c>
      <c r="K2890">
        <v>2019</v>
      </c>
      <c r="L2890">
        <v>27.047947000000001</v>
      </c>
      <c r="M2890">
        <v>1.4530000000000001</v>
      </c>
      <c r="T2890">
        <v>9.4444999999999997</v>
      </c>
    </row>
    <row r="2891" spans="1:20" x14ac:dyDescent="0.2">
      <c r="A2891">
        <v>528</v>
      </c>
      <c r="B2891" t="s">
        <v>141</v>
      </c>
      <c r="C2891" t="s">
        <v>142</v>
      </c>
      <c r="D2891" t="s">
        <v>56</v>
      </c>
      <c r="E2891">
        <v>504</v>
      </c>
      <c r="F2891" t="s">
        <v>351</v>
      </c>
      <c r="G2891" t="s">
        <v>352</v>
      </c>
      <c r="H2891" t="s">
        <v>105</v>
      </c>
      <c r="I2891" t="s">
        <v>9</v>
      </c>
      <c r="J2891">
        <v>30212</v>
      </c>
      <c r="K2891">
        <v>2019</v>
      </c>
      <c r="L2891">
        <v>19.806915</v>
      </c>
      <c r="M2891">
        <v>2.5902677000000001</v>
      </c>
      <c r="T2891">
        <v>16.836739999999999</v>
      </c>
    </row>
    <row r="2892" spans="1:20" x14ac:dyDescent="0.2">
      <c r="A2892">
        <v>528</v>
      </c>
      <c r="B2892" t="s">
        <v>141</v>
      </c>
      <c r="C2892" t="s">
        <v>142</v>
      </c>
      <c r="D2892" t="s">
        <v>56</v>
      </c>
      <c r="E2892">
        <v>512</v>
      </c>
      <c r="F2892" t="s">
        <v>209</v>
      </c>
      <c r="G2892" t="s">
        <v>210</v>
      </c>
      <c r="H2892" t="s">
        <v>105</v>
      </c>
      <c r="I2892" t="s">
        <v>9</v>
      </c>
      <c r="J2892">
        <v>30212</v>
      </c>
      <c r="K2892">
        <v>2019</v>
      </c>
      <c r="L2892">
        <v>825.48046999999997</v>
      </c>
      <c r="M2892">
        <v>94.081419999999994</v>
      </c>
      <c r="T2892">
        <v>611.52923999999996</v>
      </c>
    </row>
    <row r="2893" spans="1:20" x14ac:dyDescent="0.2">
      <c r="A2893">
        <v>528</v>
      </c>
      <c r="B2893" t="s">
        <v>141</v>
      </c>
      <c r="C2893" t="s">
        <v>142</v>
      </c>
      <c r="D2893" t="s">
        <v>56</v>
      </c>
      <c r="E2893">
        <v>533</v>
      </c>
      <c r="F2893" t="s">
        <v>281</v>
      </c>
      <c r="G2893" t="s">
        <v>282</v>
      </c>
      <c r="H2893" t="s">
        <v>161</v>
      </c>
      <c r="I2893" t="s">
        <v>9</v>
      </c>
      <c r="J2893">
        <v>30212</v>
      </c>
      <c r="K2893">
        <v>2019</v>
      </c>
      <c r="L2893">
        <v>113.387146</v>
      </c>
      <c r="M2893">
        <v>8.9320000000000004</v>
      </c>
      <c r="T2893">
        <v>58.058002000000002</v>
      </c>
    </row>
    <row r="2894" spans="1:20" x14ac:dyDescent="0.2">
      <c r="A2894">
        <v>528</v>
      </c>
      <c r="B2894" t="s">
        <v>141</v>
      </c>
      <c r="C2894" t="s">
        <v>142</v>
      </c>
      <c r="D2894" t="s">
        <v>56</v>
      </c>
      <c r="E2894">
        <v>534</v>
      </c>
      <c r="F2894" t="s">
        <v>371</v>
      </c>
      <c r="G2894" t="s">
        <v>372</v>
      </c>
      <c r="H2894" t="s">
        <v>161</v>
      </c>
      <c r="I2894" t="s">
        <v>9</v>
      </c>
      <c r="J2894">
        <v>30212</v>
      </c>
      <c r="K2894">
        <v>2019</v>
      </c>
      <c r="L2894">
        <v>91.492649999999998</v>
      </c>
      <c r="M2894">
        <v>8.6969999999999992</v>
      </c>
      <c r="T2894">
        <v>56.530500000000004</v>
      </c>
    </row>
    <row r="2895" spans="1:20" x14ac:dyDescent="0.2">
      <c r="A2895">
        <v>528</v>
      </c>
      <c r="B2895" t="s">
        <v>141</v>
      </c>
      <c r="C2895" t="s">
        <v>142</v>
      </c>
      <c r="D2895" t="s">
        <v>56</v>
      </c>
      <c r="E2895">
        <v>554</v>
      </c>
      <c r="F2895" t="s">
        <v>62</v>
      </c>
      <c r="G2895" t="s">
        <v>63</v>
      </c>
      <c r="H2895" t="s">
        <v>64</v>
      </c>
      <c r="I2895" t="s">
        <v>9</v>
      </c>
      <c r="J2895">
        <v>30212</v>
      </c>
      <c r="K2895">
        <v>2019</v>
      </c>
      <c r="L2895">
        <v>0.52387700000000004</v>
      </c>
      <c r="M2895">
        <v>4.7E-2</v>
      </c>
      <c r="T2895">
        <v>0.30549999999999999</v>
      </c>
    </row>
    <row r="2896" spans="1:20" x14ac:dyDescent="0.2">
      <c r="A2896">
        <v>528</v>
      </c>
      <c r="B2896" t="s">
        <v>141</v>
      </c>
      <c r="C2896" t="s">
        <v>142</v>
      </c>
      <c r="D2896" t="s">
        <v>56</v>
      </c>
      <c r="E2896">
        <v>566</v>
      </c>
      <c r="F2896" t="s">
        <v>373</v>
      </c>
      <c r="G2896" t="s">
        <v>374</v>
      </c>
      <c r="H2896" t="s">
        <v>93</v>
      </c>
      <c r="I2896" t="s">
        <v>9</v>
      </c>
      <c r="J2896">
        <v>30212</v>
      </c>
      <c r="K2896">
        <v>2019</v>
      </c>
      <c r="L2896">
        <v>139.86171999999999</v>
      </c>
      <c r="M2896">
        <v>10.66</v>
      </c>
      <c r="T2896">
        <v>69.290000000000006</v>
      </c>
    </row>
    <row r="2897" spans="1:20" x14ac:dyDescent="0.2">
      <c r="A2897">
        <v>528</v>
      </c>
      <c r="B2897" t="s">
        <v>141</v>
      </c>
      <c r="C2897" t="s">
        <v>142</v>
      </c>
      <c r="D2897" t="s">
        <v>56</v>
      </c>
      <c r="E2897">
        <v>568</v>
      </c>
      <c r="G2897" t="s">
        <v>347</v>
      </c>
      <c r="I2897" t="s">
        <v>9</v>
      </c>
      <c r="J2897">
        <v>30212</v>
      </c>
      <c r="K2897">
        <v>2019</v>
      </c>
      <c r="L2897">
        <v>15.055866</v>
      </c>
      <c r="M2897">
        <v>2.0270000000000001</v>
      </c>
      <c r="T2897">
        <v>13.1755</v>
      </c>
    </row>
    <row r="2898" spans="1:20" x14ac:dyDescent="0.2">
      <c r="A2898">
        <v>528</v>
      </c>
      <c r="B2898" t="s">
        <v>141</v>
      </c>
      <c r="C2898" t="s">
        <v>142</v>
      </c>
      <c r="D2898" t="s">
        <v>56</v>
      </c>
      <c r="E2898">
        <v>608</v>
      </c>
      <c r="F2898" t="s">
        <v>117</v>
      </c>
      <c r="G2898" t="s">
        <v>118</v>
      </c>
      <c r="H2898" t="s">
        <v>72</v>
      </c>
      <c r="I2898" t="s">
        <v>9</v>
      </c>
      <c r="J2898">
        <v>30212</v>
      </c>
      <c r="K2898">
        <v>2019</v>
      </c>
      <c r="L2898">
        <v>102.42467000000001</v>
      </c>
      <c r="M2898">
        <v>7.1040000000000001</v>
      </c>
      <c r="T2898">
        <v>46.176003000000001</v>
      </c>
    </row>
    <row r="2899" spans="1:20" x14ac:dyDescent="0.2">
      <c r="A2899">
        <v>528</v>
      </c>
      <c r="B2899" t="s">
        <v>141</v>
      </c>
      <c r="C2899" t="s">
        <v>142</v>
      </c>
      <c r="D2899" t="s">
        <v>56</v>
      </c>
      <c r="E2899">
        <v>616</v>
      </c>
      <c r="F2899" t="s">
        <v>143</v>
      </c>
      <c r="G2899" t="s">
        <v>144</v>
      </c>
      <c r="H2899" t="s">
        <v>56</v>
      </c>
      <c r="I2899" t="s">
        <v>9</v>
      </c>
      <c r="J2899">
        <v>30212</v>
      </c>
      <c r="K2899">
        <v>2019</v>
      </c>
      <c r="L2899">
        <v>5006.018</v>
      </c>
      <c r="M2899">
        <v>749.39559999999994</v>
      </c>
      <c r="T2899">
        <v>4871.0720000000001</v>
      </c>
    </row>
    <row r="2900" spans="1:20" x14ac:dyDescent="0.2">
      <c r="A2900">
        <v>528</v>
      </c>
      <c r="B2900" t="s">
        <v>141</v>
      </c>
      <c r="C2900" t="s">
        <v>142</v>
      </c>
      <c r="D2900" t="s">
        <v>56</v>
      </c>
      <c r="E2900">
        <v>620</v>
      </c>
      <c r="F2900" t="s">
        <v>191</v>
      </c>
      <c r="G2900" t="s">
        <v>192</v>
      </c>
      <c r="H2900" t="s">
        <v>56</v>
      </c>
      <c r="I2900" t="s">
        <v>9</v>
      </c>
      <c r="J2900">
        <v>30212</v>
      </c>
      <c r="K2900">
        <v>2019</v>
      </c>
      <c r="L2900">
        <v>1171.7764</v>
      </c>
      <c r="M2900">
        <v>150.24939000000001</v>
      </c>
      <c r="T2900">
        <v>976.62103000000002</v>
      </c>
    </row>
    <row r="2901" spans="1:20" x14ac:dyDescent="0.2">
      <c r="A2901">
        <v>528</v>
      </c>
      <c r="B2901" t="s">
        <v>141</v>
      </c>
      <c r="C2901" t="s">
        <v>142</v>
      </c>
      <c r="D2901" t="s">
        <v>56</v>
      </c>
      <c r="E2901">
        <v>634</v>
      </c>
      <c r="F2901" t="s">
        <v>259</v>
      </c>
      <c r="G2901" t="s">
        <v>260</v>
      </c>
      <c r="H2901" t="s">
        <v>105</v>
      </c>
      <c r="I2901" t="s">
        <v>9</v>
      </c>
      <c r="J2901">
        <v>30212</v>
      </c>
      <c r="K2901">
        <v>2019</v>
      </c>
      <c r="L2901">
        <v>257.36165999999997</v>
      </c>
      <c r="M2901">
        <v>19.269905000000001</v>
      </c>
      <c r="T2901">
        <v>125.25438</v>
      </c>
    </row>
    <row r="2902" spans="1:20" x14ac:dyDescent="0.2">
      <c r="A2902">
        <v>528</v>
      </c>
      <c r="B2902" t="s">
        <v>141</v>
      </c>
      <c r="C2902" t="s">
        <v>142</v>
      </c>
      <c r="D2902" t="s">
        <v>56</v>
      </c>
      <c r="E2902">
        <v>642</v>
      </c>
      <c r="F2902" t="s">
        <v>145</v>
      </c>
      <c r="G2902" t="s">
        <v>146</v>
      </c>
      <c r="H2902" t="s">
        <v>56</v>
      </c>
      <c r="I2902" t="s">
        <v>9</v>
      </c>
      <c r="J2902">
        <v>30212</v>
      </c>
      <c r="K2902">
        <v>2019</v>
      </c>
      <c r="L2902">
        <v>27.366463</v>
      </c>
      <c r="M2902">
        <v>5.0511074000000002</v>
      </c>
      <c r="T2902">
        <v>32.8322</v>
      </c>
    </row>
    <row r="2903" spans="1:20" x14ac:dyDescent="0.2">
      <c r="A2903">
        <v>528</v>
      </c>
      <c r="B2903" t="s">
        <v>141</v>
      </c>
      <c r="C2903" t="s">
        <v>142</v>
      </c>
      <c r="D2903" t="s">
        <v>56</v>
      </c>
      <c r="E2903">
        <v>662</v>
      </c>
      <c r="F2903" t="s">
        <v>375</v>
      </c>
      <c r="G2903" t="s">
        <v>376</v>
      </c>
      <c r="H2903" t="s">
        <v>161</v>
      </c>
      <c r="I2903" t="s">
        <v>9</v>
      </c>
      <c r="J2903">
        <v>30212</v>
      </c>
      <c r="K2903">
        <v>2019</v>
      </c>
      <c r="L2903">
        <v>6.7667440000000001</v>
      </c>
      <c r="M2903">
        <v>0.7</v>
      </c>
      <c r="T2903">
        <v>4.5499996999999999</v>
      </c>
    </row>
    <row r="2904" spans="1:20" x14ac:dyDescent="0.2">
      <c r="A2904">
        <v>528</v>
      </c>
      <c r="B2904" t="s">
        <v>141</v>
      </c>
      <c r="C2904" t="s">
        <v>142</v>
      </c>
      <c r="D2904" t="s">
        <v>56</v>
      </c>
      <c r="E2904">
        <v>682</v>
      </c>
      <c r="F2904" t="s">
        <v>243</v>
      </c>
      <c r="G2904" t="s">
        <v>244</v>
      </c>
      <c r="H2904" t="s">
        <v>105</v>
      </c>
      <c r="I2904" t="s">
        <v>9</v>
      </c>
      <c r="J2904">
        <v>30212</v>
      </c>
      <c r="K2904">
        <v>2019</v>
      </c>
      <c r="L2904">
        <v>3.1946699999999999</v>
      </c>
      <c r="M2904">
        <v>0.221</v>
      </c>
      <c r="T2904">
        <v>1.4365000000000001</v>
      </c>
    </row>
    <row r="2905" spans="1:20" x14ac:dyDescent="0.2">
      <c r="A2905">
        <v>528</v>
      </c>
      <c r="B2905" t="s">
        <v>141</v>
      </c>
      <c r="C2905" t="s">
        <v>142</v>
      </c>
      <c r="D2905" t="s">
        <v>56</v>
      </c>
      <c r="E2905">
        <v>688</v>
      </c>
      <c r="F2905" t="s">
        <v>263</v>
      </c>
      <c r="G2905" t="s">
        <v>264</v>
      </c>
      <c r="H2905" t="s">
        <v>56</v>
      </c>
      <c r="I2905" t="s">
        <v>9</v>
      </c>
      <c r="J2905">
        <v>30212</v>
      </c>
      <c r="K2905">
        <v>2019</v>
      </c>
      <c r="L2905">
        <v>0.18099999999999999</v>
      </c>
      <c r="M2905">
        <v>2.1999999999999999E-2</v>
      </c>
      <c r="T2905">
        <v>0.14299999999999999</v>
      </c>
    </row>
    <row r="2906" spans="1:20" x14ac:dyDescent="0.2">
      <c r="A2906">
        <v>528</v>
      </c>
      <c r="B2906" t="s">
        <v>141</v>
      </c>
      <c r="C2906" t="s">
        <v>142</v>
      </c>
      <c r="D2906" t="s">
        <v>56</v>
      </c>
      <c r="E2906">
        <v>690</v>
      </c>
      <c r="F2906" t="s">
        <v>203</v>
      </c>
      <c r="G2906" t="s">
        <v>204</v>
      </c>
      <c r="H2906" t="s">
        <v>93</v>
      </c>
      <c r="I2906" t="s">
        <v>9</v>
      </c>
      <c r="J2906">
        <v>30212</v>
      </c>
      <c r="K2906">
        <v>2019</v>
      </c>
      <c r="L2906">
        <v>14.894672999999999</v>
      </c>
      <c r="M2906">
        <v>0.95</v>
      </c>
      <c r="T2906">
        <v>6.1749996999999999</v>
      </c>
    </row>
    <row r="2907" spans="1:20" x14ac:dyDescent="0.2">
      <c r="A2907">
        <v>528</v>
      </c>
      <c r="B2907" t="s">
        <v>141</v>
      </c>
      <c r="C2907" t="s">
        <v>142</v>
      </c>
      <c r="D2907" t="s">
        <v>56</v>
      </c>
      <c r="E2907">
        <v>702</v>
      </c>
      <c r="F2907" t="s">
        <v>97</v>
      </c>
      <c r="G2907" t="s">
        <v>98</v>
      </c>
      <c r="H2907" t="s">
        <v>72</v>
      </c>
      <c r="I2907" t="s">
        <v>9</v>
      </c>
      <c r="J2907">
        <v>30212</v>
      </c>
      <c r="K2907">
        <v>2019</v>
      </c>
      <c r="L2907">
        <v>3.670687</v>
      </c>
      <c r="M2907">
        <v>0.24165349999999999</v>
      </c>
      <c r="T2907">
        <v>1.5707477000000001</v>
      </c>
    </row>
    <row r="2908" spans="1:20" x14ac:dyDescent="0.2">
      <c r="A2908">
        <v>528</v>
      </c>
      <c r="B2908" t="s">
        <v>141</v>
      </c>
      <c r="C2908" t="s">
        <v>142</v>
      </c>
      <c r="D2908" t="s">
        <v>56</v>
      </c>
      <c r="E2908">
        <v>703</v>
      </c>
      <c r="F2908" t="s">
        <v>147</v>
      </c>
      <c r="G2908" t="s">
        <v>148</v>
      </c>
      <c r="H2908" t="s">
        <v>56</v>
      </c>
      <c r="I2908" t="s">
        <v>9</v>
      </c>
      <c r="J2908">
        <v>30212</v>
      </c>
      <c r="K2908">
        <v>2019</v>
      </c>
      <c r="L2908">
        <v>0.29440100000000002</v>
      </c>
      <c r="M2908">
        <v>5.1999999999999998E-2</v>
      </c>
      <c r="T2908">
        <v>0.33800000000000002</v>
      </c>
    </row>
    <row r="2909" spans="1:20" x14ac:dyDescent="0.2">
      <c r="A2909">
        <v>528</v>
      </c>
      <c r="B2909" t="s">
        <v>141</v>
      </c>
      <c r="C2909" t="s">
        <v>142</v>
      </c>
      <c r="D2909" t="s">
        <v>56</v>
      </c>
      <c r="E2909">
        <v>705</v>
      </c>
      <c r="F2909" t="s">
        <v>149</v>
      </c>
      <c r="G2909" t="s">
        <v>150</v>
      </c>
      <c r="H2909" t="s">
        <v>56</v>
      </c>
      <c r="I2909" t="s">
        <v>9</v>
      </c>
      <c r="J2909">
        <v>30212</v>
      </c>
      <c r="K2909">
        <v>2019</v>
      </c>
      <c r="L2909">
        <v>4.5794160000000002</v>
      </c>
      <c r="M2909">
        <v>0.57371419999999995</v>
      </c>
      <c r="T2909">
        <v>3.7291422000000001</v>
      </c>
    </row>
    <row r="2910" spans="1:20" x14ac:dyDescent="0.2">
      <c r="A2910">
        <v>528</v>
      </c>
      <c r="B2910" t="s">
        <v>141</v>
      </c>
      <c r="C2910" t="s">
        <v>142</v>
      </c>
      <c r="D2910" t="s">
        <v>56</v>
      </c>
      <c r="E2910">
        <v>724</v>
      </c>
      <c r="F2910" t="s">
        <v>155</v>
      </c>
      <c r="G2910" t="s">
        <v>156</v>
      </c>
      <c r="H2910" t="s">
        <v>56</v>
      </c>
      <c r="I2910" t="s">
        <v>9</v>
      </c>
      <c r="J2910">
        <v>30212</v>
      </c>
      <c r="K2910">
        <v>2019</v>
      </c>
      <c r="L2910">
        <v>1171.1851999999999</v>
      </c>
      <c r="M2910">
        <v>142.04560000000001</v>
      </c>
      <c r="T2910">
        <v>923.29639999999995</v>
      </c>
    </row>
    <row r="2911" spans="1:20" x14ac:dyDescent="0.2">
      <c r="A2911">
        <v>528</v>
      </c>
      <c r="B2911" t="s">
        <v>141</v>
      </c>
      <c r="C2911" t="s">
        <v>142</v>
      </c>
      <c r="D2911" t="s">
        <v>56</v>
      </c>
      <c r="E2911">
        <v>752</v>
      </c>
      <c r="F2911" t="s">
        <v>233</v>
      </c>
      <c r="G2911" t="s">
        <v>234</v>
      </c>
      <c r="H2911" t="s">
        <v>56</v>
      </c>
      <c r="I2911" t="s">
        <v>9</v>
      </c>
      <c r="J2911">
        <v>30212</v>
      </c>
      <c r="K2911">
        <v>2019</v>
      </c>
      <c r="L2911">
        <v>45.201377999999998</v>
      </c>
      <c r="M2911">
        <v>7.2264299999999997</v>
      </c>
      <c r="T2911">
        <v>46.971794000000003</v>
      </c>
    </row>
    <row r="2912" spans="1:20" x14ac:dyDescent="0.2">
      <c r="A2912">
        <v>528</v>
      </c>
      <c r="B2912" t="s">
        <v>141</v>
      </c>
      <c r="C2912" t="s">
        <v>142</v>
      </c>
      <c r="D2912" t="s">
        <v>56</v>
      </c>
      <c r="E2912">
        <v>757</v>
      </c>
      <c r="F2912" t="s">
        <v>151</v>
      </c>
      <c r="G2912" t="s">
        <v>152</v>
      </c>
      <c r="H2912" t="s">
        <v>56</v>
      </c>
      <c r="I2912" t="s">
        <v>9</v>
      </c>
      <c r="J2912">
        <v>30212</v>
      </c>
      <c r="K2912">
        <v>2019</v>
      </c>
      <c r="L2912">
        <v>2895.7121999999999</v>
      </c>
      <c r="M2912">
        <v>278.46773999999999</v>
      </c>
      <c r="T2912">
        <v>1810.0402999999999</v>
      </c>
    </row>
    <row r="2913" spans="1:20" x14ac:dyDescent="0.2">
      <c r="A2913">
        <v>528</v>
      </c>
      <c r="B2913" t="s">
        <v>141</v>
      </c>
      <c r="C2913" t="s">
        <v>142</v>
      </c>
      <c r="D2913" t="s">
        <v>56</v>
      </c>
      <c r="E2913">
        <v>764</v>
      </c>
      <c r="F2913" t="s">
        <v>101</v>
      </c>
      <c r="G2913" t="s">
        <v>102</v>
      </c>
      <c r="H2913" t="s">
        <v>72</v>
      </c>
      <c r="I2913" t="s">
        <v>9</v>
      </c>
      <c r="J2913">
        <v>30212</v>
      </c>
      <c r="K2913">
        <v>2019</v>
      </c>
      <c r="L2913">
        <v>15.109095</v>
      </c>
      <c r="M2913">
        <v>0.81315820000000005</v>
      </c>
      <c r="T2913">
        <v>5.2855280000000002</v>
      </c>
    </row>
    <row r="2914" spans="1:20" x14ac:dyDescent="0.2">
      <c r="A2914">
        <v>528</v>
      </c>
      <c r="B2914" t="s">
        <v>141</v>
      </c>
      <c r="C2914" t="s">
        <v>142</v>
      </c>
      <c r="D2914" t="s">
        <v>56</v>
      </c>
      <c r="E2914">
        <v>784</v>
      </c>
      <c r="F2914" t="s">
        <v>103</v>
      </c>
      <c r="G2914" t="s">
        <v>104</v>
      </c>
      <c r="H2914" t="s">
        <v>105</v>
      </c>
      <c r="I2914" t="s">
        <v>9</v>
      </c>
      <c r="J2914">
        <v>30212</v>
      </c>
      <c r="K2914">
        <v>2019</v>
      </c>
      <c r="L2914">
        <v>42.887120000000003</v>
      </c>
      <c r="M2914">
        <v>4.3306760000000004</v>
      </c>
      <c r="T2914">
        <v>28.149394999999998</v>
      </c>
    </row>
    <row r="2915" spans="1:20" x14ac:dyDescent="0.2">
      <c r="A2915">
        <v>528</v>
      </c>
      <c r="B2915" t="s">
        <v>141</v>
      </c>
      <c r="C2915" t="s">
        <v>142</v>
      </c>
      <c r="D2915" t="s">
        <v>56</v>
      </c>
      <c r="E2915">
        <v>804</v>
      </c>
      <c r="F2915" t="s">
        <v>335</v>
      </c>
      <c r="G2915" t="s">
        <v>336</v>
      </c>
      <c r="H2915" t="s">
        <v>56</v>
      </c>
      <c r="I2915" t="s">
        <v>9</v>
      </c>
      <c r="J2915">
        <v>30212</v>
      </c>
      <c r="K2915">
        <v>2019</v>
      </c>
      <c r="L2915">
        <v>197.81915000000001</v>
      </c>
      <c r="M2915">
        <v>17.960692999999999</v>
      </c>
      <c r="T2915">
        <v>116.74451000000001</v>
      </c>
    </row>
    <row r="2916" spans="1:20" x14ac:dyDescent="0.2">
      <c r="A2916">
        <v>528</v>
      </c>
      <c r="B2916" t="s">
        <v>141</v>
      </c>
      <c r="C2916" t="s">
        <v>142</v>
      </c>
      <c r="D2916" t="s">
        <v>56</v>
      </c>
      <c r="E2916">
        <v>818</v>
      </c>
      <c r="F2916" t="s">
        <v>348</v>
      </c>
      <c r="G2916" t="s">
        <v>349</v>
      </c>
      <c r="H2916" t="s">
        <v>105</v>
      </c>
      <c r="I2916" t="s">
        <v>9</v>
      </c>
      <c r="J2916">
        <v>30212</v>
      </c>
      <c r="K2916">
        <v>2019</v>
      </c>
      <c r="L2916">
        <v>537.53357000000005</v>
      </c>
      <c r="M2916">
        <v>29.001999999999999</v>
      </c>
      <c r="T2916">
        <v>188.51300000000001</v>
      </c>
    </row>
    <row r="2917" spans="1:20" x14ac:dyDescent="0.2">
      <c r="A2917">
        <v>528</v>
      </c>
      <c r="B2917" t="s">
        <v>141</v>
      </c>
      <c r="C2917" t="s">
        <v>142</v>
      </c>
      <c r="D2917" t="s">
        <v>56</v>
      </c>
      <c r="E2917">
        <v>826</v>
      </c>
      <c r="F2917" t="s">
        <v>193</v>
      </c>
      <c r="G2917" t="s">
        <v>194</v>
      </c>
      <c r="H2917" t="s">
        <v>56</v>
      </c>
      <c r="I2917" t="s">
        <v>9</v>
      </c>
      <c r="J2917">
        <v>30212</v>
      </c>
      <c r="K2917">
        <v>2019</v>
      </c>
      <c r="L2917">
        <v>1227.4537</v>
      </c>
      <c r="M2917">
        <v>169.12929</v>
      </c>
      <c r="T2917">
        <v>1099.3403000000001</v>
      </c>
    </row>
    <row r="2918" spans="1:20" x14ac:dyDescent="0.2">
      <c r="A2918">
        <v>528</v>
      </c>
      <c r="B2918" t="s">
        <v>141</v>
      </c>
      <c r="C2918" t="s">
        <v>142</v>
      </c>
      <c r="D2918" t="s">
        <v>56</v>
      </c>
      <c r="E2918">
        <v>842</v>
      </c>
      <c r="F2918" t="s">
        <v>106</v>
      </c>
      <c r="G2918" t="s">
        <v>107</v>
      </c>
      <c r="H2918" t="s">
        <v>108</v>
      </c>
      <c r="I2918" t="s">
        <v>9</v>
      </c>
      <c r="J2918">
        <v>30212</v>
      </c>
      <c r="K2918">
        <v>2019</v>
      </c>
      <c r="L2918">
        <v>10320.675999999999</v>
      </c>
      <c r="M2918">
        <v>864.42700000000002</v>
      </c>
      <c r="T2918">
        <v>5618.7754000000004</v>
      </c>
    </row>
    <row r="2919" spans="1:20" x14ac:dyDescent="0.2">
      <c r="A2919">
        <v>528</v>
      </c>
      <c r="B2919" t="s">
        <v>141</v>
      </c>
      <c r="C2919" t="s">
        <v>142</v>
      </c>
      <c r="D2919" t="s">
        <v>56</v>
      </c>
      <c r="E2919">
        <v>28</v>
      </c>
      <c r="F2919" t="s">
        <v>249</v>
      </c>
      <c r="G2919" t="s">
        <v>250</v>
      </c>
      <c r="H2919" t="s">
        <v>161</v>
      </c>
      <c r="I2919" t="s">
        <v>9</v>
      </c>
      <c r="J2919">
        <v>30212</v>
      </c>
      <c r="K2919">
        <v>2020</v>
      </c>
      <c r="L2919">
        <v>8.3357460000000003</v>
      </c>
      <c r="M2919">
        <v>0.75</v>
      </c>
      <c r="T2919">
        <v>4.875</v>
      </c>
    </row>
    <row r="2920" spans="1:20" x14ac:dyDescent="0.2">
      <c r="A2920">
        <v>528</v>
      </c>
      <c r="B2920" t="s">
        <v>141</v>
      </c>
      <c r="C2920" t="s">
        <v>142</v>
      </c>
      <c r="D2920" t="s">
        <v>56</v>
      </c>
      <c r="E2920">
        <v>40</v>
      </c>
      <c r="F2920" t="s">
        <v>135</v>
      </c>
      <c r="G2920" t="s">
        <v>136</v>
      </c>
      <c r="H2920" t="s">
        <v>56</v>
      </c>
      <c r="I2920" t="s">
        <v>9</v>
      </c>
      <c r="J2920">
        <v>30212</v>
      </c>
      <c r="K2920">
        <v>2020</v>
      </c>
      <c r="L2920">
        <v>1135.2806</v>
      </c>
      <c r="M2920">
        <v>111.0352</v>
      </c>
      <c r="T2920">
        <v>721.72879999999998</v>
      </c>
    </row>
    <row r="2921" spans="1:20" x14ac:dyDescent="0.2">
      <c r="A2921">
        <v>528</v>
      </c>
      <c r="B2921" t="s">
        <v>141</v>
      </c>
      <c r="C2921" t="s">
        <v>142</v>
      </c>
      <c r="D2921" t="s">
        <v>56</v>
      </c>
      <c r="E2921">
        <v>48</v>
      </c>
      <c r="F2921" t="s">
        <v>113</v>
      </c>
      <c r="G2921" t="s">
        <v>114</v>
      </c>
      <c r="H2921" t="s">
        <v>105</v>
      </c>
      <c r="I2921" t="s">
        <v>9</v>
      </c>
      <c r="J2921">
        <v>30212</v>
      </c>
      <c r="K2921">
        <v>2020</v>
      </c>
      <c r="L2921">
        <v>53.405659999999997</v>
      </c>
      <c r="M2921">
        <v>3.8919999999999999</v>
      </c>
      <c r="T2921">
        <v>25.297999999999998</v>
      </c>
    </row>
    <row r="2922" spans="1:20" x14ac:dyDescent="0.2">
      <c r="A2922">
        <v>528</v>
      </c>
      <c r="B2922" t="s">
        <v>141</v>
      </c>
      <c r="C2922" t="s">
        <v>142</v>
      </c>
      <c r="D2922" t="s">
        <v>56</v>
      </c>
      <c r="E2922">
        <v>50</v>
      </c>
      <c r="F2922" t="s">
        <v>67</v>
      </c>
      <c r="G2922" t="s">
        <v>68</v>
      </c>
      <c r="H2922" t="s">
        <v>69</v>
      </c>
      <c r="I2922" t="s">
        <v>9</v>
      </c>
      <c r="J2922">
        <v>30212</v>
      </c>
      <c r="K2922">
        <v>2020</v>
      </c>
      <c r="L2922">
        <v>80.68244</v>
      </c>
      <c r="M2922">
        <v>4.8</v>
      </c>
      <c r="T2922">
        <v>31.2</v>
      </c>
    </row>
    <row r="2923" spans="1:20" x14ac:dyDescent="0.2">
      <c r="A2923">
        <v>528</v>
      </c>
      <c r="B2923" t="s">
        <v>141</v>
      </c>
      <c r="C2923" t="s">
        <v>142</v>
      </c>
      <c r="D2923" t="s">
        <v>56</v>
      </c>
      <c r="E2923">
        <v>51</v>
      </c>
      <c r="F2923" t="s">
        <v>169</v>
      </c>
      <c r="G2923" t="s">
        <v>170</v>
      </c>
      <c r="H2923" t="s">
        <v>105</v>
      </c>
      <c r="I2923" t="s">
        <v>9</v>
      </c>
      <c r="J2923">
        <v>30212</v>
      </c>
      <c r="K2923">
        <v>2020</v>
      </c>
      <c r="L2923">
        <v>7.7125000000000004</v>
      </c>
      <c r="M2923">
        <v>0.61699999999999999</v>
      </c>
      <c r="T2923">
        <v>4.0105000000000004</v>
      </c>
    </row>
    <row r="2924" spans="1:20" x14ac:dyDescent="0.2">
      <c r="A2924">
        <v>528</v>
      </c>
      <c r="B2924" t="s">
        <v>141</v>
      </c>
      <c r="C2924" t="s">
        <v>142</v>
      </c>
      <c r="D2924" t="s">
        <v>56</v>
      </c>
      <c r="E2924">
        <v>56</v>
      </c>
      <c r="F2924" t="s">
        <v>125</v>
      </c>
      <c r="G2924" t="s">
        <v>126</v>
      </c>
      <c r="H2924" t="s">
        <v>56</v>
      </c>
      <c r="I2924" t="s">
        <v>9</v>
      </c>
      <c r="J2924">
        <v>30212</v>
      </c>
      <c r="K2924">
        <v>2020</v>
      </c>
      <c r="L2924">
        <v>5919.5069999999996</v>
      </c>
      <c r="M2924">
        <v>702.3646</v>
      </c>
      <c r="T2924">
        <v>4565.37</v>
      </c>
    </row>
    <row r="2925" spans="1:20" x14ac:dyDescent="0.2">
      <c r="A2925">
        <v>528</v>
      </c>
      <c r="B2925" t="s">
        <v>141</v>
      </c>
      <c r="C2925" t="s">
        <v>142</v>
      </c>
      <c r="D2925" t="s">
        <v>56</v>
      </c>
      <c r="E2925">
        <v>96</v>
      </c>
      <c r="F2925" t="s">
        <v>70</v>
      </c>
      <c r="G2925" t="s">
        <v>71</v>
      </c>
      <c r="H2925" t="s">
        <v>72</v>
      </c>
      <c r="I2925" t="s">
        <v>9</v>
      </c>
      <c r="J2925">
        <v>30212</v>
      </c>
      <c r="K2925">
        <v>2020</v>
      </c>
      <c r="L2925">
        <v>6.6239999999999993E-2</v>
      </c>
      <c r="M2925">
        <v>2E-3</v>
      </c>
      <c r="T2925">
        <v>1.2999999999999999E-2</v>
      </c>
    </row>
    <row r="2926" spans="1:20" x14ac:dyDescent="0.2">
      <c r="A2926">
        <v>528</v>
      </c>
      <c r="B2926" t="s">
        <v>141</v>
      </c>
      <c r="C2926" t="s">
        <v>142</v>
      </c>
      <c r="D2926" t="s">
        <v>56</v>
      </c>
      <c r="E2926">
        <v>100</v>
      </c>
      <c r="F2926" t="s">
        <v>157</v>
      </c>
      <c r="G2926" t="s">
        <v>158</v>
      </c>
      <c r="H2926" t="s">
        <v>56</v>
      </c>
      <c r="I2926" t="s">
        <v>9</v>
      </c>
      <c r="J2926">
        <v>30212</v>
      </c>
      <c r="K2926">
        <v>2020</v>
      </c>
      <c r="L2926">
        <v>2.5319780000000001</v>
      </c>
      <c r="M2926">
        <v>0.40662863999999999</v>
      </c>
      <c r="T2926">
        <v>2.6430861999999999</v>
      </c>
    </row>
    <row r="2927" spans="1:20" x14ac:dyDescent="0.2">
      <c r="A2927">
        <v>528</v>
      </c>
      <c r="B2927" t="s">
        <v>141</v>
      </c>
      <c r="C2927" t="s">
        <v>142</v>
      </c>
      <c r="D2927" t="s">
        <v>56</v>
      </c>
      <c r="E2927">
        <v>112</v>
      </c>
      <c r="F2927" t="s">
        <v>265</v>
      </c>
      <c r="G2927" t="s">
        <v>266</v>
      </c>
      <c r="H2927" t="s">
        <v>56</v>
      </c>
      <c r="I2927" t="s">
        <v>9</v>
      </c>
      <c r="J2927">
        <v>30212</v>
      </c>
      <c r="K2927">
        <v>2020</v>
      </c>
      <c r="L2927">
        <v>18.717167</v>
      </c>
      <c r="M2927">
        <v>1.9590000000000001</v>
      </c>
      <c r="T2927">
        <v>12.733499999999999</v>
      </c>
    </row>
    <row r="2928" spans="1:20" x14ac:dyDescent="0.2">
      <c r="A2928">
        <v>528</v>
      </c>
      <c r="B2928" t="s">
        <v>141</v>
      </c>
      <c r="C2928" t="s">
        <v>142</v>
      </c>
      <c r="D2928" t="s">
        <v>56</v>
      </c>
      <c r="E2928">
        <v>124</v>
      </c>
      <c r="F2928" t="s">
        <v>127</v>
      </c>
      <c r="G2928" t="s">
        <v>128</v>
      </c>
      <c r="H2928" t="s">
        <v>108</v>
      </c>
      <c r="I2928" t="s">
        <v>9</v>
      </c>
      <c r="J2928">
        <v>30212</v>
      </c>
      <c r="K2928">
        <v>2020</v>
      </c>
      <c r="L2928">
        <v>1535.6636000000001</v>
      </c>
      <c r="M2928">
        <v>107.71160999999999</v>
      </c>
      <c r="T2928">
        <v>700.12549999999999</v>
      </c>
    </row>
    <row r="2929" spans="1:20" x14ac:dyDescent="0.2">
      <c r="A2929">
        <v>528</v>
      </c>
      <c r="B2929" t="s">
        <v>141</v>
      </c>
      <c r="C2929" t="s">
        <v>142</v>
      </c>
      <c r="D2929" t="s">
        <v>56</v>
      </c>
      <c r="E2929">
        <v>191</v>
      </c>
      <c r="F2929" t="s">
        <v>333</v>
      </c>
      <c r="G2929" t="s">
        <v>334</v>
      </c>
      <c r="H2929" t="s">
        <v>56</v>
      </c>
      <c r="I2929" t="s">
        <v>9</v>
      </c>
      <c r="J2929">
        <v>30212</v>
      </c>
      <c r="K2929">
        <v>2020</v>
      </c>
      <c r="L2929">
        <v>94.862179999999995</v>
      </c>
      <c r="M2929">
        <v>13.714283</v>
      </c>
      <c r="T2929">
        <v>89.142840000000007</v>
      </c>
    </row>
    <row r="2930" spans="1:20" x14ac:dyDescent="0.2">
      <c r="A2930">
        <v>528</v>
      </c>
      <c r="B2930" t="s">
        <v>141</v>
      </c>
      <c r="C2930" t="s">
        <v>142</v>
      </c>
      <c r="D2930" t="s">
        <v>56</v>
      </c>
      <c r="E2930">
        <v>196</v>
      </c>
      <c r="F2930" t="s">
        <v>199</v>
      </c>
      <c r="G2930" t="s">
        <v>200</v>
      </c>
      <c r="H2930" t="s">
        <v>105</v>
      </c>
      <c r="I2930" t="s">
        <v>9</v>
      </c>
      <c r="J2930">
        <v>30212</v>
      </c>
      <c r="K2930">
        <v>2020</v>
      </c>
      <c r="L2930">
        <v>42.818644999999997</v>
      </c>
      <c r="M2930">
        <v>2.609</v>
      </c>
      <c r="T2930">
        <v>16.958500000000001</v>
      </c>
    </row>
    <row r="2931" spans="1:20" x14ac:dyDescent="0.2">
      <c r="A2931">
        <v>528</v>
      </c>
      <c r="B2931" t="s">
        <v>141</v>
      </c>
      <c r="C2931" t="s">
        <v>142</v>
      </c>
      <c r="D2931" t="s">
        <v>56</v>
      </c>
      <c r="E2931">
        <v>203</v>
      </c>
      <c r="F2931" t="s">
        <v>137</v>
      </c>
      <c r="G2931" t="s">
        <v>138</v>
      </c>
      <c r="H2931" t="s">
        <v>56</v>
      </c>
      <c r="I2931" t="s">
        <v>9</v>
      </c>
      <c r="J2931">
        <v>30212</v>
      </c>
      <c r="K2931">
        <v>2020</v>
      </c>
      <c r="L2931">
        <v>23.225930000000002</v>
      </c>
      <c r="M2931">
        <v>2.7666105999999999</v>
      </c>
      <c r="T2931">
        <v>17.982970000000002</v>
      </c>
    </row>
    <row r="2932" spans="1:20" x14ac:dyDescent="0.2">
      <c r="A2932">
        <v>528</v>
      </c>
      <c r="B2932" t="s">
        <v>141</v>
      </c>
      <c r="C2932" t="s">
        <v>142</v>
      </c>
      <c r="D2932" t="s">
        <v>56</v>
      </c>
      <c r="E2932">
        <v>208</v>
      </c>
      <c r="F2932" t="s">
        <v>153</v>
      </c>
      <c r="G2932" t="s">
        <v>154</v>
      </c>
      <c r="H2932" t="s">
        <v>56</v>
      </c>
      <c r="I2932" t="s">
        <v>9</v>
      </c>
      <c r="J2932">
        <v>30212</v>
      </c>
      <c r="K2932">
        <v>2020</v>
      </c>
      <c r="L2932">
        <v>517.77560000000005</v>
      </c>
      <c r="M2932">
        <v>72.072975</v>
      </c>
      <c r="T2932">
        <v>468.47433000000001</v>
      </c>
    </row>
    <row r="2933" spans="1:20" x14ac:dyDescent="0.2">
      <c r="A2933">
        <v>528</v>
      </c>
      <c r="B2933" t="s">
        <v>141</v>
      </c>
      <c r="C2933" t="s">
        <v>142</v>
      </c>
      <c r="D2933" t="s">
        <v>56</v>
      </c>
      <c r="E2933">
        <v>233</v>
      </c>
      <c r="F2933" t="s">
        <v>337</v>
      </c>
      <c r="G2933" t="s">
        <v>338</v>
      </c>
      <c r="H2933" t="s">
        <v>56</v>
      </c>
      <c r="I2933" t="s">
        <v>9</v>
      </c>
      <c r="J2933">
        <v>30212</v>
      </c>
      <c r="K2933">
        <v>2020</v>
      </c>
      <c r="L2933">
        <v>4.200393</v>
      </c>
      <c r="M2933">
        <v>1.3423586000000001</v>
      </c>
      <c r="T2933">
        <v>8.7253299999999996</v>
      </c>
    </row>
    <row r="2934" spans="1:20" x14ac:dyDescent="0.2">
      <c r="A2934">
        <v>528</v>
      </c>
      <c r="B2934" t="s">
        <v>141</v>
      </c>
      <c r="C2934" t="s">
        <v>142</v>
      </c>
      <c r="D2934" t="s">
        <v>56</v>
      </c>
      <c r="E2934">
        <v>246</v>
      </c>
      <c r="F2934" t="s">
        <v>339</v>
      </c>
      <c r="G2934" t="s">
        <v>340</v>
      </c>
      <c r="H2934" t="s">
        <v>56</v>
      </c>
      <c r="I2934" t="s">
        <v>9</v>
      </c>
      <c r="J2934">
        <v>30212</v>
      </c>
      <c r="K2934">
        <v>2020</v>
      </c>
      <c r="L2934">
        <v>1.0176970000000001</v>
      </c>
      <c r="M2934">
        <v>0.108</v>
      </c>
      <c r="T2934">
        <v>0.70199999999999996</v>
      </c>
    </row>
    <row r="2935" spans="1:20" x14ac:dyDescent="0.2">
      <c r="A2935">
        <v>528</v>
      </c>
      <c r="B2935" t="s">
        <v>141</v>
      </c>
      <c r="C2935" t="s">
        <v>142</v>
      </c>
      <c r="D2935" t="s">
        <v>56</v>
      </c>
      <c r="E2935">
        <v>251</v>
      </c>
      <c r="F2935" t="s">
        <v>133</v>
      </c>
      <c r="G2935" t="s">
        <v>134</v>
      </c>
      <c r="H2935" t="s">
        <v>56</v>
      </c>
      <c r="I2935" t="s">
        <v>9</v>
      </c>
      <c r="J2935">
        <v>30212</v>
      </c>
      <c r="K2935">
        <v>2020</v>
      </c>
      <c r="L2935">
        <v>2036.9374</v>
      </c>
      <c r="M2935">
        <v>350.5127</v>
      </c>
      <c r="T2935">
        <v>2278.3325</v>
      </c>
    </row>
    <row r="2936" spans="1:20" x14ac:dyDescent="0.2">
      <c r="A2936">
        <v>528</v>
      </c>
      <c r="B2936" t="s">
        <v>141</v>
      </c>
      <c r="C2936" t="s">
        <v>142</v>
      </c>
      <c r="D2936" t="s">
        <v>56</v>
      </c>
      <c r="E2936">
        <v>276</v>
      </c>
      <c r="F2936" t="s">
        <v>75</v>
      </c>
      <c r="G2936" t="s">
        <v>76</v>
      </c>
      <c r="H2936" t="s">
        <v>56</v>
      </c>
      <c r="I2936" t="s">
        <v>9</v>
      </c>
      <c r="J2936">
        <v>30212</v>
      </c>
      <c r="K2936">
        <v>2020</v>
      </c>
      <c r="L2936">
        <v>21188.065999999999</v>
      </c>
      <c r="M2936">
        <v>2663.9004</v>
      </c>
      <c r="T2936">
        <v>17315.351999999999</v>
      </c>
    </row>
    <row r="2937" spans="1:20" x14ac:dyDescent="0.2">
      <c r="A2937">
        <v>528</v>
      </c>
      <c r="B2937" t="s">
        <v>141</v>
      </c>
      <c r="C2937" t="s">
        <v>142</v>
      </c>
      <c r="D2937" t="s">
        <v>56</v>
      </c>
      <c r="E2937">
        <v>288</v>
      </c>
      <c r="F2937" t="s">
        <v>275</v>
      </c>
      <c r="G2937" t="s">
        <v>276</v>
      </c>
      <c r="H2937" t="s">
        <v>93</v>
      </c>
      <c r="I2937" t="s">
        <v>9</v>
      </c>
      <c r="J2937">
        <v>30212</v>
      </c>
      <c r="K2937">
        <v>2020</v>
      </c>
      <c r="L2937">
        <v>24.851900000000001</v>
      </c>
      <c r="M2937">
        <v>0.94799999999999995</v>
      </c>
      <c r="T2937">
        <v>6.1619999999999999</v>
      </c>
    </row>
    <row r="2938" spans="1:20" x14ac:dyDescent="0.2">
      <c r="A2938">
        <v>528</v>
      </c>
      <c r="B2938" t="s">
        <v>141</v>
      </c>
      <c r="C2938" t="s">
        <v>142</v>
      </c>
      <c r="D2938" t="s">
        <v>56</v>
      </c>
      <c r="E2938">
        <v>300</v>
      </c>
      <c r="F2938" t="s">
        <v>223</v>
      </c>
      <c r="G2938" t="s">
        <v>224</v>
      </c>
      <c r="H2938" t="s">
        <v>56</v>
      </c>
      <c r="I2938" t="s">
        <v>9</v>
      </c>
      <c r="J2938">
        <v>30212</v>
      </c>
      <c r="K2938">
        <v>2020</v>
      </c>
      <c r="L2938">
        <v>43.363402999999998</v>
      </c>
      <c r="M2938">
        <v>6.0177674000000003</v>
      </c>
      <c r="T2938">
        <v>39.115490000000001</v>
      </c>
    </row>
    <row r="2939" spans="1:20" x14ac:dyDescent="0.2">
      <c r="A2939">
        <v>528</v>
      </c>
      <c r="B2939" t="s">
        <v>141</v>
      </c>
      <c r="C2939" t="s">
        <v>142</v>
      </c>
      <c r="D2939" t="s">
        <v>56</v>
      </c>
      <c r="E2939">
        <v>344</v>
      </c>
      <c r="F2939" t="s">
        <v>77</v>
      </c>
      <c r="G2939" t="s">
        <v>78</v>
      </c>
      <c r="H2939" t="s">
        <v>74</v>
      </c>
      <c r="I2939" t="s">
        <v>9</v>
      </c>
      <c r="J2939">
        <v>30212</v>
      </c>
      <c r="K2939">
        <v>2020</v>
      </c>
      <c r="L2939">
        <v>334.32409999999999</v>
      </c>
      <c r="M2939">
        <v>31.720154000000001</v>
      </c>
      <c r="T2939">
        <v>206.18100000000001</v>
      </c>
    </row>
    <row r="2940" spans="1:20" x14ac:dyDescent="0.2">
      <c r="A2940">
        <v>528</v>
      </c>
      <c r="B2940" t="s">
        <v>141</v>
      </c>
      <c r="C2940" t="s">
        <v>142</v>
      </c>
      <c r="D2940" t="s">
        <v>56</v>
      </c>
      <c r="E2940">
        <v>348</v>
      </c>
      <c r="F2940" t="s">
        <v>139</v>
      </c>
      <c r="G2940" t="s">
        <v>140</v>
      </c>
      <c r="H2940" t="s">
        <v>56</v>
      </c>
      <c r="I2940" t="s">
        <v>9</v>
      </c>
      <c r="J2940">
        <v>30212</v>
      </c>
      <c r="K2940">
        <v>2020</v>
      </c>
      <c r="L2940">
        <v>1.7509859999999999</v>
      </c>
      <c r="M2940">
        <v>0.188</v>
      </c>
      <c r="T2940">
        <v>1.222</v>
      </c>
    </row>
    <row r="2941" spans="1:20" x14ac:dyDescent="0.2">
      <c r="A2941">
        <v>528</v>
      </c>
      <c r="B2941" t="s">
        <v>141</v>
      </c>
      <c r="C2941" t="s">
        <v>142</v>
      </c>
      <c r="D2941" t="s">
        <v>56</v>
      </c>
      <c r="E2941">
        <v>368</v>
      </c>
      <c r="F2941" t="s">
        <v>394</v>
      </c>
      <c r="G2941" t="s">
        <v>395</v>
      </c>
      <c r="H2941" t="s">
        <v>105</v>
      </c>
      <c r="I2941" t="s">
        <v>9</v>
      </c>
      <c r="J2941">
        <v>30212</v>
      </c>
      <c r="K2941">
        <v>2020</v>
      </c>
      <c r="L2941">
        <v>88.907393999999996</v>
      </c>
      <c r="M2941">
        <v>5.7270000000000003</v>
      </c>
      <c r="T2941">
        <v>37.225501999999999</v>
      </c>
    </row>
    <row r="2942" spans="1:20" x14ac:dyDescent="0.2">
      <c r="A2942">
        <v>528</v>
      </c>
      <c r="B2942" t="s">
        <v>141</v>
      </c>
      <c r="C2942" t="s">
        <v>142</v>
      </c>
      <c r="D2942" t="s">
        <v>56</v>
      </c>
      <c r="E2942">
        <v>372</v>
      </c>
      <c r="F2942" t="s">
        <v>183</v>
      </c>
      <c r="G2942" t="s">
        <v>184</v>
      </c>
      <c r="H2942" t="s">
        <v>56</v>
      </c>
      <c r="I2942" t="s">
        <v>9</v>
      </c>
      <c r="J2942">
        <v>30212</v>
      </c>
      <c r="K2942">
        <v>2020</v>
      </c>
      <c r="L2942">
        <v>288.73</v>
      </c>
      <c r="M2942">
        <v>26.010999999999999</v>
      </c>
      <c r="T2942">
        <v>169.07149999999999</v>
      </c>
    </row>
    <row r="2943" spans="1:20" x14ac:dyDescent="0.2">
      <c r="A2943">
        <v>528</v>
      </c>
      <c r="B2943" t="s">
        <v>141</v>
      </c>
      <c r="C2943" t="s">
        <v>142</v>
      </c>
      <c r="D2943" t="s">
        <v>56</v>
      </c>
      <c r="E2943">
        <v>376</v>
      </c>
      <c r="F2943" t="s">
        <v>279</v>
      </c>
      <c r="G2943" t="s">
        <v>280</v>
      </c>
      <c r="H2943" t="s">
        <v>105</v>
      </c>
      <c r="I2943" t="s">
        <v>9</v>
      </c>
      <c r="J2943">
        <v>30212</v>
      </c>
      <c r="K2943">
        <v>2020</v>
      </c>
      <c r="L2943">
        <v>122.86286</v>
      </c>
      <c r="M2943">
        <v>16.062376</v>
      </c>
      <c r="T2943">
        <v>104.40544</v>
      </c>
    </row>
    <row r="2944" spans="1:20" x14ac:dyDescent="0.2">
      <c r="A2944">
        <v>528</v>
      </c>
      <c r="B2944" t="s">
        <v>141</v>
      </c>
      <c r="C2944" t="s">
        <v>142</v>
      </c>
      <c r="D2944" t="s">
        <v>56</v>
      </c>
      <c r="E2944">
        <v>381</v>
      </c>
      <c r="F2944" t="s">
        <v>115</v>
      </c>
      <c r="G2944" t="s">
        <v>116</v>
      </c>
      <c r="H2944" t="s">
        <v>56</v>
      </c>
      <c r="I2944" t="s">
        <v>9</v>
      </c>
      <c r="J2944">
        <v>30212</v>
      </c>
      <c r="K2944">
        <v>2020</v>
      </c>
      <c r="L2944">
        <v>5057.1953000000003</v>
      </c>
      <c r="M2944">
        <v>706.13940000000002</v>
      </c>
      <c r="T2944">
        <v>4589.9062000000004</v>
      </c>
    </row>
    <row r="2945" spans="1:20" x14ac:dyDescent="0.2">
      <c r="A2945">
        <v>528</v>
      </c>
      <c r="B2945" t="s">
        <v>141</v>
      </c>
      <c r="C2945" t="s">
        <v>142</v>
      </c>
      <c r="D2945" t="s">
        <v>56</v>
      </c>
      <c r="E2945">
        <v>392</v>
      </c>
      <c r="F2945" t="s">
        <v>81</v>
      </c>
      <c r="G2945" t="s">
        <v>82</v>
      </c>
      <c r="H2945" t="s">
        <v>72</v>
      </c>
      <c r="I2945" t="s">
        <v>9</v>
      </c>
      <c r="J2945">
        <v>30212</v>
      </c>
      <c r="K2945">
        <v>2020</v>
      </c>
      <c r="L2945">
        <v>2.7332749999999999</v>
      </c>
      <c r="M2945">
        <v>0.22</v>
      </c>
      <c r="T2945">
        <v>1.43</v>
      </c>
    </row>
    <row r="2946" spans="1:20" x14ac:dyDescent="0.2">
      <c r="A2946">
        <v>528</v>
      </c>
      <c r="B2946" t="s">
        <v>141</v>
      </c>
      <c r="C2946" t="s">
        <v>142</v>
      </c>
      <c r="D2946" t="s">
        <v>56</v>
      </c>
      <c r="E2946">
        <v>400</v>
      </c>
      <c r="F2946" t="s">
        <v>321</v>
      </c>
      <c r="G2946" t="s">
        <v>322</v>
      </c>
      <c r="H2946" t="s">
        <v>105</v>
      </c>
      <c r="I2946" t="s">
        <v>9</v>
      </c>
      <c r="J2946">
        <v>30212</v>
      </c>
      <c r="K2946">
        <v>2020</v>
      </c>
      <c r="L2946">
        <v>1.0039899999999999</v>
      </c>
      <c r="M2946">
        <v>8.3000000000000004E-2</v>
      </c>
      <c r="T2946">
        <v>0.53949999999999998</v>
      </c>
    </row>
    <row r="2947" spans="1:20" x14ac:dyDescent="0.2">
      <c r="A2947">
        <v>528</v>
      </c>
      <c r="B2947" t="s">
        <v>141</v>
      </c>
      <c r="C2947" t="s">
        <v>142</v>
      </c>
      <c r="D2947" t="s">
        <v>56</v>
      </c>
      <c r="E2947">
        <v>414</v>
      </c>
      <c r="F2947" t="s">
        <v>299</v>
      </c>
      <c r="G2947" t="s">
        <v>300</v>
      </c>
      <c r="H2947" t="s">
        <v>105</v>
      </c>
      <c r="I2947" t="s">
        <v>9</v>
      </c>
      <c r="J2947">
        <v>30212</v>
      </c>
      <c r="K2947">
        <v>2020</v>
      </c>
      <c r="L2947">
        <v>5.7383930000000003</v>
      </c>
      <c r="M2947">
        <v>0.44</v>
      </c>
      <c r="T2947">
        <v>2.86</v>
      </c>
    </row>
    <row r="2948" spans="1:20" x14ac:dyDescent="0.2">
      <c r="A2948">
        <v>528</v>
      </c>
      <c r="B2948" t="s">
        <v>141</v>
      </c>
      <c r="C2948" t="s">
        <v>142</v>
      </c>
      <c r="D2948" t="s">
        <v>56</v>
      </c>
      <c r="E2948">
        <v>428</v>
      </c>
      <c r="F2948" t="s">
        <v>253</v>
      </c>
      <c r="G2948" t="s">
        <v>254</v>
      </c>
      <c r="H2948" t="s">
        <v>56</v>
      </c>
      <c r="I2948" t="s">
        <v>9</v>
      </c>
      <c r="J2948">
        <v>30212</v>
      </c>
      <c r="K2948">
        <v>2020</v>
      </c>
      <c r="L2948">
        <v>34.610785999999997</v>
      </c>
      <c r="M2948">
        <v>3.2244942000000001</v>
      </c>
      <c r="T2948">
        <v>20.959212999999998</v>
      </c>
    </row>
    <row r="2949" spans="1:20" x14ac:dyDescent="0.2">
      <c r="A2949">
        <v>528</v>
      </c>
      <c r="B2949" t="s">
        <v>141</v>
      </c>
      <c r="C2949" t="s">
        <v>142</v>
      </c>
      <c r="D2949" t="s">
        <v>56</v>
      </c>
      <c r="E2949">
        <v>440</v>
      </c>
      <c r="F2949" t="s">
        <v>343</v>
      </c>
      <c r="G2949" t="s">
        <v>344</v>
      </c>
      <c r="H2949" t="s">
        <v>56</v>
      </c>
      <c r="I2949" t="s">
        <v>9</v>
      </c>
      <c r="J2949">
        <v>30212</v>
      </c>
      <c r="K2949">
        <v>2020</v>
      </c>
      <c r="L2949">
        <v>114.23582500000001</v>
      </c>
      <c r="M2949">
        <v>10.470825</v>
      </c>
      <c r="T2949">
        <v>68.060360000000003</v>
      </c>
    </row>
    <row r="2950" spans="1:20" x14ac:dyDescent="0.2">
      <c r="A2950">
        <v>528</v>
      </c>
      <c r="B2950" t="s">
        <v>141</v>
      </c>
      <c r="C2950" t="s">
        <v>142</v>
      </c>
      <c r="D2950" t="s">
        <v>56</v>
      </c>
      <c r="E2950">
        <v>442</v>
      </c>
      <c r="F2950" t="s">
        <v>189</v>
      </c>
      <c r="G2950" t="s">
        <v>190</v>
      </c>
      <c r="H2950" t="s">
        <v>56</v>
      </c>
      <c r="I2950" t="s">
        <v>9</v>
      </c>
      <c r="J2950">
        <v>30212</v>
      </c>
      <c r="K2950">
        <v>2020</v>
      </c>
      <c r="L2950">
        <v>205.75749999999999</v>
      </c>
      <c r="M2950">
        <v>33.218665999999999</v>
      </c>
      <c r="T2950">
        <v>215.92133000000001</v>
      </c>
    </row>
    <row r="2951" spans="1:20" x14ac:dyDescent="0.2">
      <c r="A2951">
        <v>528</v>
      </c>
      <c r="B2951" t="s">
        <v>141</v>
      </c>
      <c r="C2951" t="s">
        <v>142</v>
      </c>
      <c r="D2951" t="s">
        <v>56</v>
      </c>
      <c r="E2951">
        <v>458</v>
      </c>
      <c r="F2951" t="s">
        <v>87</v>
      </c>
      <c r="G2951" t="s">
        <v>88</v>
      </c>
      <c r="H2951" t="s">
        <v>72</v>
      </c>
      <c r="I2951" t="s">
        <v>9</v>
      </c>
      <c r="J2951">
        <v>30212</v>
      </c>
      <c r="K2951">
        <v>2020</v>
      </c>
      <c r="L2951">
        <v>38.510241999999998</v>
      </c>
      <c r="M2951">
        <v>2.1092762999999999</v>
      </c>
      <c r="T2951">
        <v>13.710296</v>
      </c>
    </row>
    <row r="2952" spans="1:20" x14ac:dyDescent="0.2">
      <c r="A2952">
        <v>528</v>
      </c>
      <c r="B2952" t="s">
        <v>141</v>
      </c>
      <c r="C2952" t="s">
        <v>142</v>
      </c>
      <c r="D2952" t="s">
        <v>56</v>
      </c>
      <c r="E2952">
        <v>470</v>
      </c>
      <c r="F2952" t="s">
        <v>241</v>
      </c>
      <c r="G2952" t="s">
        <v>242</v>
      </c>
      <c r="H2952" t="s">
        <v>56</v>
      </c>
      <c r="I2952" t="s">
        <v>9</v>
      </c>
      <c r="J2952">
        <v>30212</v>
      </c>
      <c r="K2952">
        <v>2020</v>
      </c>
      <c r="L2952">
        <v>1251.6721</v>
      </c>
      <c r="M2952">
        <v>210.12943000000001</v>
      </c>
      <c r="T2952">
        <v>1365.8413</v>
      </c>
    </row>
    <row r="2953" spans="1:20" x14ac:dyDescent="0.2">
      <c r="A2953">
        <v>528</v>
      </c>
      <c r="B2953" t="s">
        <v>141</v>
      </c>
      <c r="C2953" t="s">
        <v>142</v>
      </c>
      <c r="D2953" t="s">
        <v>56</v>
      </c>
      <c r="E2953">
        <v>480</v>
      </c>
      <c r="F2953" t="s">
        <v>91</v>
      </c>
      <c r="G2953" t="s">
        <v>92</v>
      </c>
      <c r="H2953" t="s">
        <v>93</v>
      </c>
      <c r="I2953" t="s">
        <v>9</v>
      </c>
      <c r="J2953">
        <v>30212</v>
      </c>
      <c r="K2953">
        <v>2020</v>
      </c>
      <c r="L2953">
        <v>4.0399469999999997</v>
      </c>
      <c r="M2953">
        <v>0.215</v>
      </c>
      <c r="T2953">
        <v>1.3975</v>
      </c>
    </row>
    <row r="2954" spans="1:20" x14ac:dyDescent="0.2">
      <c r="A2954">
        <v>528</v>
      </c>
      <c r="B2954" t="s">
        <v>141</v>
      </c>
      <c r="C2954" t="s">
        <v>142</v>
      </c>
      <c r="D2954" t="s">
        <v>56</v>
      </c>
      <c r="E2954">
        <v>504</v>
      </c>
      <c r="F2954" t="s">
        <v>351</v>
      </c>
      <c r="G2954" t="s">
        <v>352</v>
      </c>
      <c r="H2954" t="s">
        <v>105</v>
      </c>
      <c r="I2954" t="s">
        <v>9</v>
      </c>
      <c r="J2954">
        <v>30212</v>
      </c>
      <c r="K2954">
        <v>2020</v>
      </c>
      <c r="L2954">
        <v>14.151808000000001</v>
      </c>
      <c r="M2954">
        <v>1.77</v>
      </c>
      <c r="T2954">
        <v>11.505000000000001</v>
      </c>
    </row>
    <row r="2955" spans="1:20" x14ac:dyDescent="0.2">
      <c r="A2955">
        <v>528</v>
      </c>
      <c r="B2955" t="s">
        <v>141</v>
      </c>
      <c r="C2955" t="s">
        <v>142</v>
      </c>
      <c r="D2955" t="s">
        <v>56</v>
      </c>
      <c r="E2955">
        <v>512</v>
      </c>
      <c r="F2955" t="s">
        <v>209</v>
      </c>
      <c r="G2955" t="s">
        <v>210</v>
      </c>
      <c r="H2955" t="s">
        <v>105</v>
      </c>
      <c r="I2955" t="s">
        <v>9</v>
      </c>
      <c r="J2955">
        <v>30212</v>
      </c>
      <c r="K2955">
        <v>2020</v>
      </c>
      <c r="L2955">
        <v>380.64710000000002</v>
      </c>
      <c r="M2955">
        <v>41.046590000000002</v>
      </c>
      <c r="T2955">
        <v>266.80282999999997</v>
      </c>
    </row>
    <row r="2956" spans="1:20" x14ac:dyDescent="0.2">
      <c r="A2956">
        <v>528</v>
      </c>
      <c r="B2956" t="s">
        <v>141</v>
      </c>
      <c r="C2956" t="s">
        <v>142</v>
      </c>
      <c r="D2956" t="s">
        <v>56</v>
      </c>
      <c r="E2956">
        <v>533</v>
      </c>
      <c r="F2956" t="s">
        <v>281</v>
      </c>
      <c r="G2956" t="s">
        <v>282</v>
      </c>
      <c r="H2956" t="s">
        <v>161</v>
      </c>
      <c r="I2956" t="s">
        <v>9</v>
      </c>
      <c r="J2956">
        <v>30212</v>
      </c>
      <c r="K2956">
        <v>2020</v>
      </c>
      <c r="L2956">
        <v>70.990499999999997</v>
      </c>
      <c r="M2956">
        <v>4.7380000000000004</v>
      </c>
      <c r="T2956">
        <v>30.796999</v>
      </c>
    </row>
    <row r="2957" spans="1:20" x14ac:dyDescent="0.2">
      <c r="A2957">
        <v>528</v>
      </c>
      <c r="B2957" t="s">
        <v>141</v>
      </c>
      <c r="C2957" t="s">
        <v>142</v>
      </c>
      <c r="D2957" t="s">
        <v>56</v>
      </c>
      <c r="E2957">
        <v>534</v>
      </c>
      <c r="F2957" t="s">
        <v>371</v>
      </c>
      <c r="G2957" t="s">
        <v>372</v>
      </c>
      <c r="H2957" t="s">
        <v>161</v>
      </c>
      <c r="I2957" t="s">
        <v>9</v>
      </c>
      <c r="J2957">
        <v>30212</v>
      </c>
      <c r="K2957">
        <v>2020</v>
      </c>
      <c r="L2957">
        <v>2.6087760000000002</v>
      </c>
      <c r="M2957">
        <v>0.08</v>
      </c>
      <c r="T2957">
        <v>0.52</v>
      </c>
    </row>
    <row r="2958" spans="1:20" x14ac:dyDescent="0.2">
      <c r="A2958">
        <v>528</v>
      </c>
      <c r="B2958" t="s">
        <v>141</v>
      </c>
      <c r="C2958" t="s">
        <v>142</v>
      </c>
      <c r="D2958" t="s">
        <v>56</v>
      </c>
      <c r="E2958">
        <v>566</v>
      </c>
      <c r="F2958" t="s">
        <v>373</v>
      </c>
      <c r="G2958" t="s">
        <v>374</v>
      </c>
      <c r="H2958" t="s">
        <v>93</v>
      </c>
      <c r="I2958" t="s">
        <v>9</v>
      </c>
      <c r="J2958">
        <v>30212</v>
      </c>
      <c r="K2958">
        <v>2020</v>
      </c>
      <c r="L2958">
        <v>61.220562000000001</v>
      </c>
      <c r="M2958">
        <v>4.5460000000000003</v>
      </c>
      <c r="T2958">
        <v>29.548999999999999</v>
      </c>
    </row>
    <row r="2959" spans="1:20" x14ac:dyDescent="0.2">
      <c r="A2959">
        <v>528</v>
      </c>
      <c r="B2959" t="s">
        <v>141</v>
      </c>
      <c r="C2959" t="s">
        <v>142</v>
      </c>
      <c r="D2959" t="s">
        <v>56</v>
      </c>
      <c r="E2959">
        <v>568</v>
      </c>
      <c r="G2959" t="s">
        <v>347</v>
      </c>
      <c r="I2959" t="s">
        <v>9</v>
      </c>
      <c r="J2959">
        <v>30212</v>
      </c>
      <c r="K2959">
        <v>2020</v>
      </c>
      <c r="L2959">
        <v>5.8251999999999998E-2</v>
      </c>
      <c r="M2959">
        <v>6.7600000000000004E-3</v>
      </c>
      <c r="T2959">
        <v>4.394E-2</v>
      </c>
    </row>
    <row r="2960" spans="1:20" x14ac:dyDescent="0.2">
      <c r="A2960">
        <v>528</v>
      </c>
      <c r="B2960" t="s">
        <v>141</v>
      </c>
      <c r="C2960" t="s">
        <v>142</v>
      </c>
      <c r="D2960" t="s">
        <v>56</v>
      </c>
      <c r="E2960">
        <v>579</v>
      </c>
      <c r="F2960" t="s">
        <v>227</v>
      </c>
      <c r="G2960" t="s">
        <v>228</v>
      </c>
      <c r="H2960" t="s">
        <v>56</v>
      </c>
      <c r="I2960" t="s">
        <v>9</v>
      </c>
      <c r="J2960">
        <v>30212</v>
      </c>
      <c r="K2960">
        <v>2020</v>
      </c>
      <c r="L2960">
        <v>153.19703999999999</v>
      </c>
      <c r="M2960">
        <v>22.04</v>
      </c>
      <c r="T2960">
        <v>143.26000999999999</v>
      </c>
    </row>
    <row r="2961" spans="1:20" x14ac:dyDescent="0.2">
      <c r="A2961">
        <v>528</v>
      </c>
      <c r="B2961" t="s">
        <v>141</v>
      </c>
      <c r="C2961" t="s">
        <v>142</v>
      </c>
      <c r="D2961" t="s">
        <v>56</v>
      </c>
      <c r="E2961">
        <v>608</v>
      </c>
      <c r="F2961" t="s">
        <v>117</v>
      </c>
      <c r="G2961" t="s">
        <v>118</v>
      </c>
      <c r="H2961" t="s">
        <v>72</v>
      </c>
      <c r="I2961" t="s">
        <v>9</v>
      </c>
      <c r="J2961">
        <v>30212</v>
      </c>
      <c r="K2961">
        <v>2020</v>
      </c>
      <c r="L2961">
        <v>312.27753000000001</v>
      </c>
      <c r="M2961">
        <v>25.863</v>
      </c>
      <c r="T2961">
        <v>168.10951</v>
      </c>
    </row>
    <row r="2962" spans="1:20" x14ac:dyDescent="0.2">
      <c r="A2962">
        <v>528</v>
      </c>
      <c r="B2962" t="s">
        <v>141</v>
      </c>
      <c r="C2962" t="s">
        <v>142</v>
      </c>
      <c r="D2962" t="s">
        <v>56</v>
      </c>
      <c r="E2962">
        <v>616</v>
      </c>
      <c r="F2962" t="s">
        <v>143</v>
      </c>
      <c r="G2962" t="s">
        <v>144</v>
      </c>
      <c r="H2962" t="s">
        <v>56</v>
      </c>
      <c r="I2962" t="s">
        <v>9</v>
      </c>
      <c r="J2962">
        <v>30212</v>
      </c>
      <c r="K2962">
        <v>2020</v>
      </c>
      <c r="L2962">
        <v>216.06532000000001</v>
      </c>
      <c r="M2962">
        <v>28.13984</v>
      </c>
      <c r="T2962">
        <v>182.90895</v>
      </c>
    </row>
    <row r="2963" spans="1:20" x14ac:dyDescent="0.2">
      <c r="A2963">
        <v>528</v>
      </c>
      <c r="B2963" t="s">
        <v>141</v>
      </c>
      <c r="C2963" t="s">
        <v>142</v>
      </c>
      <c r="D2963" t="s">
        <v>56</v>
      </c>
      <c r="E2963">
        <v>620</v>
      </c>
      <c r="F2963" t="s">
        <v>191</v>
      </c>
      <c r="G2963" t="s">
        <v>192</v>
      </c>
      <c r="H2963" t="s">
        <v>56</v>
      </c>
      <c r="I2963" t="s">
        <v>9</v>
      </c>
      <c r="J2963">
        <v>30212</v>
      </c>
      <c r="K2963">
        <v>2020</v>
      </c>
      <c r="L2963">
        <v>785.21624999999995</v>
      </c>
      <c r="M2963">
        <v>116.93713</v>
      </c>
      <c r="T2963">
        <v>760.09140000000002</v>
      </c>
    </row>
    <row r="2964" spans="1:20" x14ac:dyDescent="0.2">
      <c r="A2964">
        <v>528</v>
      </c>
      <c r="B2964" t="s">
        <v>141</v>
      </c>
      <c r="C2964" t="s">
        <v>142</v>
      </c>
      <c r="D2964" t="s">
        <v>56</v>
      </c>
      <c r="E2964">
        <v>634</v>
      </c>
      <c r="F2964" t="s">
        <v>259</v>
      </c>
      <c r="G2964" t="s">
        <v>260</v>
      </c>
      <c r="H2964" t="s">
        <v>105</v>
      </c>
      <c r="I2964" t="s">
        <v>9</v>
      </c>
      <c r="J2964">
        <v>30212</v>
      </c>
      <c r="K2964">
        <v>2020</v>
      </c>
      <c r="L2964">
        <v>215.32040000000001</v>
      </c>
      <c r="M2964">
        <v>16.238620000000001</v>
      </c>
      <c r="T2964">
        <v>105.55103</v>
      </c>
    </row>
    <row r="2965" spans="1:20" x14ac:dyDescent="0.2">
      <c r="A2965">
        <v>528</v>
      </c>
      <c r="B2965" t="s">
        <v>141</v>
      </c>
      <c r="C2965" t="s">
        <v>142</v>
      </c>
      <c r="D2965" t="s">
        <v>56</v>
      </c>
      <c r="E2965">
        <v>642</v>
      </c>
      <c r="F2965" t="s">
        <v>145</v>
      </c>
      <c r="G2965" t="s">
        <v>146</v>
      </c>
      <c r="H2965" t="s">
        <v>56</v>
      </c>
      <c r="I2965" t="s">
        <v>9</v>
      </c>
      <c r="J2965">
        <v>30212</v>
      </c>
      <c r="K2965">
        <v>2020</v>
      </c>
      <c r="L2965">
        <v>483.03775000000002</v>
      </c>
      <c r="M2965">
        <v>90.916309999999996</v>
      </c>
      <c r="T2965">
        <v>590.95605</v>
      </c>
    </row>
    <row r="2966" spans="1:20" x14ac:dyDescent="0.2">
      <c r="A2966">
        <v>528</v>
      </c>
      <c r="B2966" t="s">
        <v>141</v>
      </c>
      <c r="C2966" t="s">
        <v>142</v>
      </c>
      <c r="D2966" t="s">
        <v>56</v>
      </c>
      <c r="E2966">
        <v>662</v>
      </c>
      <c r="F2966" t="s">
        <v>375</v>
      </c>
      <c r="G2966" t="s">
        <v>376</v>
      </c>
      <c r="H2966" t="s">
        <v>161</v>
      </c>
      <c r="I2966" t="s">
        <v>9</v>
      </c>
      <c r="J2966">
        <v>30212</v>
      </c>
      <c r="K2966">
        <v>2020</v>
      </c>
      <c r="L2966">
        <v>21.420743999999999</v>
      </c>
      <c r="M2966">
        <v>1.2</v>
      </c>
      <c r="T2966">
        <v>7.8</v>
      </c>
    </row>
    <row r="2967" spans="1:20" x14ac:dyDescent="0.2">
      <c r="A2967">
        <v>528</v>
      </c>
      <c r="B2967" t="s">
        <v>141</v>
      </c>
      <c r="C2967" t="s">
        <v>142</v>
      </c>
      <c r="D2967" t="s">
        <v>56</v>
      </c>
      <c r="E2967">
        <v>682</v>
      </c>
      <c r="F2967" t="s">
        <v>243</v>
      </c>
      <c r="G2967" t="s">
        <v>244</v>
      </c>
      <c r="H2967" t="s">
        <v>105</v>
      </c>
      <c r="I2967" t="s">
        <v>9</v>
      </c>
      <c r="J2967">
        <v>30212</v>
      </c>
      <c r="K2967">
        <v>2020</v>
      </c>
      <c r="L2967">
        <v>14.672060999999999</v>
      </c>
      <c r="M2967">
        <v>1.8427209</v>
      </c>
      <c r="T2967">
        <v>11.977686</v>
      </c>
    </row>
    <row r="2968" spans="1:20" x14ac:dyDescent="0.2">
      <c r="A2968">
        <v>528</v>
      </c>
      <c r="B2968" t="s">
        <v>141</v>
      </c>
      <c r="C2968" t="s">
        <v>142</v>
      </c>
      <c r="D2968" t="s">
        <v>56</v>
      </c>
      <c r="E2968">
        <v>688</v>
      </c>
      <c r="F2968" t="s">
        <v>263</v>
      </c>
      <c r="G2968" t="s">
        <v>264</v>
      </c>
      <c r="H2968" t="s">
        <v>56</v>
      </c>
      <c r="I2968" t="s">
        <v>9</v>
      </c>
      <c r="J2968">
        <v>30212</v>
      </c>
      <c r="K2968">
        <v>2020</v>
      </c>
      <c r="L2968">
        <v>1.179</v>
      </c>
      <c r="M2968">
        <v>0.17799999999999999</v>
      </c>
      <c r="T2968">
        <v>1.1570001000000001</v>
      </c>
    </row>
    <row r="2969" spans="1:20" x14ac:dyDescent="0.2">
      <c r="A2969">
        <v>528</v>
      </c>
      <c r="B2969" t="s">
        <v>141</v>
      </c>
      <c r="C2969" t="s">
        <v>142</v>
      </c>
      <c r="D2969" t="s">
        <v>56</v>
      </c>
      <c r="E2969">
        <v>690</v>
      </c>
      <c r="F2969" t="s">
        <v>203</v>
      </c>
      <c r="G2969" t="s">
        <v>204</v>
      </c>
      <c r="H2969" t="s">
        <v>93</v>
      </c>
      <c r="I2969" t="s">
        <v>9</v>
      </c>
      <c r="J2969">
        <v>30212</v>
      </c>
      <c r="K2969">
        <v>2020</v>
      </c>
      <c r="L2969">
        <v>50.009909999999998</v>
      </c>
      <c r="M2969">
        <v>3.85</v>
      </c>
      <c r="T2969">
        <v>25.024999999999999</v>
      </c>
    </row>
    <row r="2970" spans="1:20" x14ac:dyDescent="0.2">
      <c r="A2970">
        <v>528</v>
      </c>
      <c r="B2970" t="s">
        <v>141</v>
      </c>
      <c r="C2970" t="s">
        <v>142</v>
      </c>
      <c r="D2970" t="s">
        <v>56</v>
      </c>
      <c r="E2970">
        <v>699</v>
      </c>
      <c r="F2970" t="s">
        <v>293</v>
      </c>
      <c r="G2970" t="s">
        <v>294</v>
      </c>
      <c r="H2970" t="s">
        <v>69</v>
      </c>
      <c r="I2970" t="s">
        <v>9</v>
      </c>
      <c r="J2970">
        <v>30212</v>
      </c>
      <c r="K2970">
        <v>2020</v>
      </c>
      <c r="L2970">
        <v>1.8017429</v>
      </c>
      <c r="M2970">
        <v>0.20599999999999999</v>
      </c>
      <c r="T2970">
        <v>1.339</v>
      </c>
    </row>
    <row r="2971" spans="1:20" x14ac:dyDescent="0.2">
      <c r="A2971">
        <v>528</v>
      </c>
      <c r="B2971" t="s">
        <v>141</v>
      </c>
      <c r="C2971" t="s">
        <v>142</v>
      </c>
      <c r="D2971" t="s">
        <v>56</v>
      </c>
      <c r="E2971">
        <v>702</v>
      </c>
      <c r="F2971" t="s">
        <v>97</v>
      </c>
      <c r="G2971" t="s">
        <v>98</v>
      </c>
      <c r="H2971" t="s">
        <v>72</v>
      </c>
      <c r="I2971" t="s">
        <v>9</v>
      </c>
      <c r="J2971">
        <v>30212</v>
      </c>
      <c r="K2971">
        <v>2020</v>
      </c>
      <c r="L2971">
        <v>7.8653649999999997</v>
      </c>
      <c r="M2971">
        <v>0.97772956</v>
      </c>
      <c r="T2971">
        <v>6.3552422999999996</v>
      </c>
    </row>
    <row r="2972" spans="1:20" x14ac:dyDescent="0.2">
      <c r="A2972">
        <v>528</v>
      </c>
      <c r="B2972" t="s">
        <v>141</v>
      </c>
      <c r="C2972" t="s">
        <v>142</v>
      </c>
      <c r="D2972" t="s">
        <v>56</v>
      </c>
      <c r="E2972">
        <v>703</v>
      </c>
      <c r="F2972" t="s">
        <v>147</v>
      </c>
      <c r="G2972" t="s">
        <v>148</v>
      </c>
      <c r="H2972" t="s">
        <v>56</v>
      </c>
      <c r="I2972" t="s">
        <v>9</v>
      </c>
      <c r="J2972">
        <v>30212</v>
      </c>
      <c r="K2972">
        <v>2020</v>
      </c>
      <c r="L2972">
        <v>1.7829680000000001</v>
      </c>
      <c r="M2972">
        <v>0.191</v>
      </c>
      <c r="T2972">
        <v>1.2415</v>
      </c>
    </row>
    <row r="2973" spans="1:20" x14ac:dyDescent="0.2">
      <c r="A2973">
        <v>528</v>
      </c>
      <c r="B2973" t="s">
        <v>141</v>
      </c>
      <c r="C2973" t="s">
        <v>142</v>
      </c>
      <c r="D2973" t="s">
        <v>56</v>
      </c>
      <c r="E2973">
        <v>705</v>
      </c>
      <c r="F2973" t="s">
        <v>149</v>
      </c>
      <c r="G2973" t="s">
        <v>150</v>
      </c>
      <c r="H2973" t="s">
        <v>56</v>
      </c>
      <c r="I2973" t="s">
        <v>9</v>
      </c>
      <c r="J2973">
        <v>30212</v>
      </c>
      <c r="K2973">
        <v>2020</v>
      </c>
      <c r="L2973">
        <v>35.418357999999998</v>
      </c>
      <c r="M2973">
        <v>4.8</v>
      </c>
      <c r="T2973">
        <v>31.2</v>
      </c>
    </row>
    <row r="2974" spans="1:20" x14ac:dyDescent="0.2">
      <c r="A2974">
        <v>528</v>
      </c>
      <c r="B2974" t="s">
        <v>141</v>
      </c>
      <c r="C2974" t="s">
        <v>142</v>
      </c>
      <c r="D2974" t="s">
        <v>56</v>
      </c>
      <c r="E2974">
        <v>724</v>
      </c>
      <c r="F2974" t="s">
        <v>155</v>
      </c>
      <c r="G2974" t="s">
        <v>156</v>
      </c>
      <c r="H2974" t="s">
        <v>56</v>
      </c>
      <c r="I2974" t="s">
        <v>9</v>
      </c>
      <c r="J2974">
        <v>30212</v>
      </c>
      <c r="K2974">
        <v>2020</v>
      </c>
      <c r="L2974">
        <v>1988.2233000000001</v>
      </c>
      <c r="M2974">
        <v>243.29523</v>
      </c>
      <c r="T2974">
        <v>1581.4190000000001</v>
      </c>
    </row>
    <row r="2975" spans="1:20" x14ac:dyDescent="0.2">
      <c r="A2975">
        <v>528</v>
      </c>
      <c r="B2975" t="s">
        <v>141</v>
      </c>
      <c r="C2975" t="s">
        <v>142</v>
      </c>
      <c r="D2975" t="s">
        <v>56</v>
      </c>
      <c r="E2975">
        <v>752</v>
      </c>
      <c r="F2975" t="s">
        <v>233</v>
      </c>
      <c r="G2975" t="s">
        <v>234</v>
      </c>
      <c r="H2975" t="s">
        <v>56</v>
      </c>
      <c r="I2975" t="s">
        <v>9</v>
      </c>
      <c r="J2975">
        <v>30212</v>
      </c>
      <c r="K2975">
        <v>2020</v>
      </c>
      <c r="L2975">
        <v>33.344540000000002</v>
      </c>
      <c r="M2975">
        <v>4.3178710000000002</v>
      </c>
      <c r="T2975">
        <v>28.066161999999998</v>
      </c>
    </row>
    <row r="2976" spans="1:20" x14ac:dyDescent="0.2">
      <c r="A2976">
        <v>528</v>
      </c>
      <c r="B2976" t="s">
        <v>141</v>
      </c>
      <c r="C2976" t="s">
        <v>142</v>
      </c>
      <c r="D2976" t="s">
        <v>56</v>
      </c>
      <c r="E2976">
        <v>757</v>
      </c>
      <c r="F2976" t="s">
        <v>151</v>
      </c>
      <c r="G2976" t="s">
        <v>152</v>
      </c>
      <c r="H2976" t="s">
        <v>56</v>
      </c>
      <c r="I2976" t="s">
        <v>9</v>
      </c>
      <c r="J2976">
        <v>30212</v>
      </c>
      <c r="K2976">
        <v>2020</v>
      </c>
      <c r="L2976">
        <v>2243.2235999999998</v>
      </c>
      <c r="M2976">
        <v>230.69588999999999</v>
      </c>
      <c r="T2976">
        <v>1499.5233000000001</v>
      </c>
    </row>
    <row r="2977" spans="1:20" x14ac:dyDescent="0.2">
      <c r="A2977">
        <v>528</v>
      </c>
      <c r="B2977" t="s">
        <v>141</v>
      </c>
      <c r="C2977" t="s">
        <v>142</v>
      </c>
      <c r="D2977" t="s">
        <v>56</v>
      </c>
      <c r="E2977">
        <v>764</v>
      </c>
      <c r="F2977" t="s">
        <v>101</v>
      </c>
      <c r="G2977" t="s">
        <v>102</v>
      </c>
      <c r="H2977" t="s">
        <v>72</v>
      </c>
      <c r="I2977" t="s">
        <v>9</v>
      </c>
      <c r="J2977">
        <v>30212</v>
      </c>
      <c r="K2977">
        <v>2020</v>
      </c>
      <c r="L2977">
        <v>7.5552343999999998</v>
      </c>
      <c r="M2977">
        <v>0.5965935</v>
      </c>
      <c r="T2977">
        <v>3.8778576999999999</v>
      </c>
    </row>
    <row r="2978" spans="1:20" x14ac:dyDescent="0.2">
      <c r="A2978">
        <v>528</v>
      </c>
      <c r="B2978" t="s">
        <v>141</v>
      </c>
      <c r="C2978" t="s">
        <v>142</v>
      </c>
      <c r="D2978" t="s">
        <v>56</v>
      </c>
      <c r="E2978">
        <v>784</v>
      </c>
      <c r="F2978" t="s">
        <v>103</v>
      </c>
      <c r="G2978" t="s">
        <v>104</v>
      </c>
      <c r="H2978" t="s">
        <v>105</v>
      </c>
      <c r="I2978" t="s">
        <v>9</v>
      </c>
      <c r="J2978">
        <v>30212</v>
      </c>
      <c r="K2978">
        <v>2020</v>
      </c>
      <c r="L2978">
        <v>5.851191</v>
      </c>
      <c r="M2978">
        <v>0.512324</v>
      </c>
      <c r="T2978">
        <v>3.3301058000000001</v>
      </c>
    </row>
    <row r="2979" spans="1:20" x14ac:dyDescent="0.2">
      <c r="A2979">
        <v>528</v>
      </c>
      <c r="B2979" t="s">
        <v>141</v>
      </c>
      <c r="C2979" t="s">
        <v>142</v>
      </c>
      <c r="D2979" t="s">
        <v>56</v>
      </c>
      <c r="E2979">
        <v>804</v>
      </c>
      <c r="F2979" t="s">
        <v>335</v>
      </c>
      <c r="G2979" t="s">
        <v>336</v>
      </c>
      <c r="H2979" t="s">
        <v>56</v>
      </c>
      <c r="I2979" t="s">
        <v>9</v>
      </c>
      <c r="J2979">
        <v>30212</v>
      </c>
      <c r="K2979">
        <v>2020</v>
      </c>
      <c r="L2979">
        <v>424.88177000000002</v>
      </c>
      <c r="M2979">
        <v>37.941696</v>
      </c>
      <c r="T2979">
        <v>246.62102999999999</v>
      </c>
    </row>
    <row r="2980" spans="1:20" x14ac:dyDescent="0.2">
      <c r="A2980">
        <v>528</v>
      </c>
      <c r="B2980" t="s">
        <v>141</v>
      </c>
      <c r="C2980" t="s">
        <v>142</v>
      </c>
      <c r="D2980" t="s">
        <v>56</v>
      </c>
      <c r="E2980">
        <v>818</v>
      </c>
      <c r="F2980" t="s">
        <v>348</v>
      </c>
      <c r="G2980" t="s">
        <v>349</v>
      </c>
      <c r="H2980" t="s">
        <v>105</v>
      </c>
      <c r="I2980" t="s">
        <v>9</v>
      </c>
      <c r="J2980">
        <v>30212</v>
      </c>
      <c r="K2980">
        <v>2020</v>
      </c>
      <c r="L2980">
        <v>160.64072999999999</v>
      </c>
      <c r="M2980">
        <v>8.9120000000000008</v>
      </c>
      <c r="T2980">
        <v>57.927998000000002</v>
      </c>
    </row>
    <row r="2981" spans="1:20" x14ac:dyDescent="0.2">
      <c r="A2981">
        <v>528</v>
      </c>
      <c r="B2981" t="s">
        <v>141</v>
      </c>
      <c r="C2981" t="s">
        <v>142</v>
      </c>
      <c r="D2981" t="s">
        <v>56</v>
      </c>
      <c r="E2981">
        <v>826</v>
      </c>
      <c r="F2981" t="s">
        <v>193</v>
      </c>
      <c r="G2981" t="s">
        <v>194</v>
      </c>
      <c r="H2981" t="s">
        <v>56</v>
      </c>
      <c r="I2981" t="s">
        <v>9</v>
      </c>
      <c r="J2981">
        <v>30212</v>
      </c>
      <c r="K2981">
        <v>2020</v>
      </c>
      <c r="L2981">
        <v>448.75042999999999</v>
      </c>
      <c r="M2981">
        <v>53.340553</v>
      </c>
      <c r="T2981">
        <v>346.71359999999999</v>
      </c>
    </row>
    <row r="2982" spans="1:20" x14ac:dyDescent="0.2">
      <c r="A2982">
        <v>528</v>
      </c>
      <c r="B2982" t="s">
        <v>141</v>
      </c>
      <c r="C2982" t="s">
        <v>142</v>
      </c>
      <c r="D2982" t="s">
        <v>56</v>
      </c>
      <c r="E2982">
        <v>842</v>
      </c>
      <c r="F2982" t="s">
        <v>106</v>
      </c>
      <c r="G2982" t="s">
        <v>107</v>
      </c>
      <c r="H2982" t="s">
        <v>108</v>
      </c>
      <c r="I2982" t="s">
        <v>9</v>
      </c>
      <c r="J2982">
        <v>30212</v>
      </c>
      <c r="K2982">
        <v>2020</v>
      </c>
      <c r="L2982">
        <v>6451.4530000000004</v>
      </c>
      <c r="M2982">
        <v>561.36350000000004</v>
      </c>
      <c r="T2982">
        <v>3648.8627999999999</v>
      </c>
    </row>
    <row r="2983" spans="1:20" x14ac:dyDescent="0.2">
      <c r="A2983">
        <v>528</v>
      </c>
      <c r="B2983" t="s">
        <v>141</v>
      </c>
      <c r="C2983" t="s">
        <v>142</v>
      </c>
      <c r="D2983" t="s">
        <v>56</v>
      </c>
      <c r="E2983">
        <v>40</v>
      </c>
      <c r="F2983" t="s">
        <v>135</v>
      </c>
      <c r="G2983" t="s">
        <v>136</v>
      </c>
      <c r="H2983" t="s">
        <v>56</v>
      </c>
      <c r="I2983" t="s">
        <v>9</v>
      </c>
      <c r="J2983">
        <v>30212</v>
      </c>
      <c r="K2983">
        <v>2021</v>
      </c>
      <c r="L2983">
        <v>1476.9185</v>
      </c>
      <c r="M2983">
        <v>160.22471999999999</v>
      </c>
      <c r="T2983">
        <v>1041.4607000000001</v>
      </c>
    </row>
    <row r="2984" spans="1:20" x14ac:dyDescent="0.2">
      <c r="A2984">
        <v>528</v>
      </c>
      <c r="B2984" t="s">
        <v>141</v>
      </c>
      <c r="C2984" t="s">
        <v>142</v>
      </c>
      <c r="D2984" t="s">
        <v>56</v>
      </c>
      <c r="E2984">
        <v>48</v>
      </c>
      <c r="F2984" t="s">
        <v>113</v>
      </c>
      <c r="G2984" t="s">
        <v>114</v>
      </c>
      <c r="H2984" t="s">
        <v>105</v>
      </c>
      <c r="I2984" t="s">
        <v>9</v>
      </c>
      <c r="J2984">
        <v>30212</v>
      </c>
      <c r="K2984">
        <v>2021</v>
      </c>
      <c r="L2984">
        <v>40.116183999999997</v>
      </c>
      <c r="M2984">
        <v>2.0960000000000001</v>
      </c>
      <c r="T2984">
        <v>13.624000000000001</v>
      </c>
    </row>
    <row r="2985" spans="1:20" x14ac:dyDescent="0.2">
      <c r="A2985">
        <v>528</v>
      </c>
      <c r="B2985" t="s">
        <v>141</v>
      </c>
      <c r="C2985" t="s">
        <v>142</v>
      </c>
      <c r="D2985" t="s">
        <v>56</v>
      </c>
      <c r="E2985">
        <v>56</v>
      </c>
      <c r="F2985" t="s">
        <v>125</v>
      </c>
      <c r="G2985" t="s">
        <v>126</v>
      </c>
      <c r="H2985" t="s">
        <v>56</v>
      </c>
      <c r="I2985" t="s">
        <v>9</v>
      </c>
      <c r="J2985">
        <v>30212</v>
      </c>
      <c r="K2985">
        <v>2021</v>
      </c>
      <c r="L2985">
        <v>16860.011999999999</v>
      </c>
      <c r="M2985">
        <v>2031.5278000000001</v>
      </c>
      <c r="T2985">
        <v>13204.931</v>
      </c>
    </row>
    <row r="2986" spans="1:20" x14ac:dyDescent="0.2">
      <c r="A2986">
        <v>528</v>
      </c>
      <c r="B2986" t="s">
        <v>141</v>
      </c>
      <c r="C2986" t="s">
        <v>142</v>
      </c>
      <c r="D2986" t="s">
        <v>56</v>
      </c>
      <c r="E2986">
        <v>70</v>
      </c>
      <c r="F2986" t="s">
        <v>251</v>
      </c>
      <c r="G2986" t="s">
        <v>252</v>
      </c>
      <c r="H2986" t="s">
        <v>56</v>
      </c>
      <c r="I2986" t="s">
        <v>9</v>
      </c>
      <c r="J2986">
        <v>30212</v>
      </c>
      <c r="K2986">
        <v>2021</v>
      </c>
      <c r="L2986">
        <v>16.059629999999999</v>
      </c>
      <c r="M2986">
        <v>1.8202700000000001</v>
      </c>
      <c r="T2986">
        <v>11.831754999999999</v>
      </c>
    </row>
    <row r="2987" spans="1:20" x14ac:dyDescent="0.2">
      <c r="A2987">
        <v>528</v>
      </c>
      <c r="B2987" t="s">
        <v>141</v>
      </c>
      <c r="C2987" t="s">
        <v>142</v>
      </c>
      <c r="D2987" t="s">
        <v>56</v>
      </c>
      <c r="E2987">
        <v>96</v>
      </c>
      <c r="F2987" t="s">
        <v>70</v>
      </c>
      <c r="G2987" t="s">
        <v>71</v>
      </c>
      <c r="H2987" t="s">
        <v>72</v>
      </c>
      <c r="I2987" t="s">
        <v>9</v>
      </c>
      <c r="J2987">
        <v>30212</v>
      </c>
      <c r="K2987">
        <v>2021</v>
      </c>
      <c r="L2987">
        <v>0.89888299999999999</v>
      </c>
      <c r="M2987">
        <v>3.4000000000000002E-2</v>
      </c>
      <c r="T2987">
        <v>0.22100001999999999</v>
      </c>
    </row>
    <row r="2988" spans="1:20" x14ac:dyDescent="0.2">
      <c r="A2988">
        <v>528</v>
      </c>
      <c r="B2988" t="s">
        <v>141</v>
      </c>
      <c r="C2988" t="s">
        <v>142</v>
      </c>
      <c r="D2988" t="s">
        <v>56</v>
      </c>
      <c r="E2988">
        <v>100</v>
      </c>
      <c r="F2988" t="s">
        <v>157</v>
      </c>
      <c r="G2988" t="s">
        <v>158</v>
      </c>
      <c r="H2988" t="s">
        <v>56</v>
      </c>
      <c r="I2988" t="s">
        <v>9</v>
      </c>
      <c r="J2988">
        <v>30212</v>
      </c>
      <c r="K2988">
        <v>2021</v>
      </c>
      <c r="L2988">
        <v>91.803820000000002</v>
      </c>
      <c r="M2988">
        <v>10.3623295</v>
      </c>
      <c r="T2988">
        <v>67.355140000000006</v>
      </c>
    </row>
    <row r="2989" spans="1:20" x14ac:dyDescent="0.2">
      <c r="A2989">
        <v>528</v>
      </c>
      <c r="B2989" t="s">
        <v>141</v>
      </c>
      <c r="C2989" t="s">
        <v>142</v>
      </c>
      <c r="D2989" t="s">
        <v>56</v>
      </c>
      <c r="E2989">
        <v>112</v>
      </c>
      <c r="F2989" t="s">
        <v>265</v>
      </c>
      <c r="G2989" t="s">
        <v>266</v>
      </c>
      <c r="H2989" t="s">
        <v>56</v>
      </c>
      <c r="I2989" t="s">
        <v>9</v>
      </c>
      <c r="J2989">
        <v>30212</v>
      </c>
      <c r="K2989">
        <v>2021</v>
      </c>
      <c r="L2989">
        <v>521.50806</v>
      </c>
      <c r="M2989">
        <v>71.903999999999996</v>
      </c>
      <c r="T2989">
        <v>467.37599999999998</v>
      </c>
    </row>
    <row r="2990" spans="1:20" x14ac:dyDescent="0.2">
      <c r="A2990">
        <v>528</v>
      </c>
      <c r="B2990" t="s">
        <v>141</v>
      </c>
      <c r="C2990" t="s">
        <v>142</v>
      </c>
      <c r="D2990" t="s">
        <v>56</v>
      </c>
      <c r="E2990">
        <v>116</v>
      </c>
      <c r="F2990" t="s">
        <v>109</v>
      </c>
      <c r="G2990" t="s">
        <v>110</v>
      </c>
      <c r="H2990" t="s">
        <v>72</v>
      </c>
      <c r="I2990" t="s">
        <v>9</v>
      </c>
      <c r="J2990">
        <v>30212</v>
      </c>
      <c r="K2990">
        <v>2021</v>
      </c>
      <c r="L2990">
        <v>10.584288000000001</v>
      </c>
      <c r="M2990">
        <v>0.95219237000000001</v>
      </c>
      <c r="T2990">
        <v>6.1892505</v>
      </c>
    </row>
    <row r="2991" spans="1:20" x14ac:dyDescent="0.2">
      <c r="A2991">
        <v>528</v>
      </c>
      <c r="B2991" t="s">
        <v>141</v>
      </c>
      <c r="C2991" t="s">
        <v>142</v>
      </c>
      <c r="D2991" t="s">
        <v>56</v>
      </c>
      <c r="E2991">
        <v>124</v>
      </c>
      <c r="F2991" t="s">
        <v>127</v>
      </c>
      <c r="G2991" t="s">
        <v>128</v>
      </c>
      <c r="H2991" t="s">
        <v>108</v>
      </c>
      <c r="I2991" t="s">
        <v>9</v>
      </c>
      <c r="J2991">
        <v>30212</v>
      </c>
      <c r="K2991">
        <v>2021</v>
      </c>
      <c r="L2991">
        <v>1028.1895999999999</v>
      </c>
      <c r="M2991">
        <v>57.7911</v>
      </c>
      <c r="T2991">
        <v>375.64215000000002</v>
      </c>
    </row>
    <row r="2992" spans="1:20" x14ac:dyDescent="0.2">
      <c r="A2992">
        <v>528</v>
      </c>
      <c r="B2992" t="s">
        <v>141</v>
      </c>
      <c r="C2992" t="s">
        <v>142</v>
      </c>
      <c r="D2992" t="s">
        <v>56</v>
      </c>
      <c r="E2992">
        <v>152</v>
      </c>
      <c r="F2992" t="s">
        <v>235</v>
      </c>
      <c r="G2992" t="s">
        <v>236</v>
      </c>
      <c r="H2992" t="s">
        <v>161</v>
      </c>
      <c r="I2992" t="s">
        <v>9</v>
      </c>
      <c r="J2992">
        <v>30212</v>
      </c>
      <c r="K2992">
        <v>2021</v>
      </c>
      <c r="L2992">
        <v>0.79232000000000002</v>
      </c>
      <c r="M2992">
        <v>1.7461999999999998E-2</v>
      </c>
      <c r="T2992">
        <v>0.11350300000000001</v>
      </c>
    </row>
    <row r="2993" spans="1:20" x14ac:dyDescent="0.2">
      <c r="A2993">
        <v>528</v>
      </c>
      <c r="B2993" t="s">
        <v>141</v>
      </c>
      <c r="C2993" t="s">
        <v>142</v>
      </c>
      <c r="D2993" t="s">
        <v>56</v>
      </c>
      <c r="E2993">
        <v>191</v>
      </c>
      <c r="F2993" t="s">
        <v>333</v>
      </c>
      <c r="G2993" t="s">
        <v>334</v>
      </c>
      <c r="H2993" t="s">
        <v>56</v>
      </c>
      <c r="I2993" t="s">
        <v>9</v>
      </c>
      <c r="J2993">
        <v>30212</v>
      </c>
      <c r="K2993">
        <v>2021</v>
      </c>
      <c r="L2993">
        <v>362.22430000000003</v>
      </c>
      <c r="M2993">
        <v>46.679924</v>
      </c>
      <c r="T2993">
        <v>303.41950000000003</v>
      </c>
    </row>
    <row r="2994" spans="1:20" x14ac:dyDescent="0.2">
      <c r="A2994">
        <v>528</v>
      </c>
      <c r="B2994" t="s">
        <v>141</v>
      </c>
      <c r="C2994" t="s">
        <v>142</v>
      </c>
      <c r="D2994" t="s">
        <v>56</v>
      </c>
      <c r="E2994">
        <v>196</v>
      </c>
      <c r="F2994" t="s">
        <v>199</v>
      </c>
      <c r="G2994" t="s">
        <v>200</v>
      </c>
      <c r="H2994" t="s">
        <v>105</v>
      </c>
      <c r="I2994" t="s">
        <v>9</v>
      </c>
      <c r="J2994">
        <v>30212</v>
      </c>
      <c r="K2994">
        <v>2021</v>
      </c>
      <c r="L2994">
        <v>75.565280000000001</v>
      </c>
      <c r="M2994">
        <v>4.335</v>
      </c>
      <c r="T2994">
        <v>28.177499999999998</v>
      </c>
    </row>
    <row r="2995" spans="1:20" x14ac:dyDescent="0.2">
      <c r="A2995">
        <v>528</v>
      </c>
      <c r="B2995" t="s">
        <v>141</v>
      </c>
      <c r="C2995" t="s">
        <v>142</v>
      </c>
      <c r="D2995" t="s">
        <v>56</v>
      </c>
      <c r="E2995">
        <v>203</v>
      </c>
      <c r="F2995" t="s">
        <v>137</v>
      </c>
      <c r="G2995" t="s">
        <v>138</v>
      </c>
      <c r="H2995" t="s">
        <v>56</v>
      </c>
      <c r="I2995" t="s">
        <v>9</v>
      </c>
      <c r="J2995">
        <v>30212</v>
      </c>
      <c r="K2995">
        <v>2021</v>
      </c>
      <c r="L2995">
        <v>776.32560000000001</v>
      </c>
      <c r="M2995">
        <v>93.543564000000003</v>
      </c>
      <c r="T2995">
        <v>608.03314</v>
      </c>
    </row>
    <row r="2996" spans="1:20" x14ac:dyDescent="0.2">
      <c r="A2996">
        <v>528</v>
      </c>
      <c r="B2996" t="s">
        <v>141</v>
      </c>
      <c r="C2996" t="s">
        <v>142</v>
      </c>
      <c r="D2996" t="s">
        <v>56</v>
      </c>
      <c r="E2996">
        <v>208</v>
      </c>
      <c r="F2996" t="s">
        <v>153</v>
      </c>
      <c r="G2996" t="s">
        <v>154</v>
      </c>
      <c r="H2996" t="s">
        <v>56</v>
      </c>
      <c r="I2996" t="s">
        <v>9</v>
      </c>
      <c r="J2996">
        <v>30212</v>
      </c>
      <c r="K2996">
        <v>2021</v>
      </c>
      <c r="L2996">
        <v>2396.4369999999999</v>
      </c>
      <c r="M2996">
        <v>270.96872000000002</v>
      </c>
      <c r="T2996">
        <v>1761.2965999999999</v>
      </c>
    </row>
    <row r="2997" spans="1:20" x14ac:dyDescent="0.2">
      <c r="A2997">
        <v>528</v>
      </c>
      <c r="B2997" t="s">
        <v>141</v>
      </c>
      <c r="C2997" t="s">
        <v>142</v>
      </c>
      <c r="D2997" t="s">
        <v>56</v>
      </c>
      <c r="E2997">
        <v>233</v>
      </c>
      <c r="F2997" t="s">
        <v>337</v>
      </c>
      <c r="G2997" t="s">
        <v>338</v>
      </c>
      <c r="H2997" t="s">
        <v>56</v>
      </c>
      <c r="I2997" t="s">
        <v>9</v>
      </c>
      <c r="J2997">
        <v>30212</v>
      </c>
      <c r="K2997">
        <v>2021</v>
      </c>
      <c r="L2997">
        <v>102.1489</v>
      </c>
      <c r="M2997">
        <v>10.364691000000001</v>
      </c>
      <c r="T2997">
        <v>67.370490000000004</v>
      </c>
    </row>
    <row r="2998" spans="1:20" x14ac:dyDescent="0.2">
      <c r="A2998">
        <v>528</v>
      </c>
      <c r="B2998" t="s">
        <v>141</v>
      </c>
      <c r="C2998" t="s">
        <v>142</v>
      </c>
      <c r="D2998" t="s">
        <v>56</v>
      </c>
      <c r="E2998">
        <v>234</v>
      </c>
      <c r="F2998" t="s">
        <v>359</v>
      </c>
      <c r="G2998" t="s">
        <v>360</v>
      </c>
      <c r="H2998" t="s">
        <v>56</v>
      </c>
      <c r="I2998" t="s">
        <v>9</v>
      </c>
      <c r="J2998">
        <v>30212</v>
      </c>
      <c r="K2998">
        <v>2021</v>
      </c>
      <c r="L2998">
        <v>83.528670000000005</v>
      </c>
      <c r="M2998">
        <v>5.31</v>
      </c>
      <c r="T2998">
        <v>34.515000000000001</v>
      </c>
    </row>
    <row r="2999" spans="1:20" x14ac:dyDescent="0.2">
      <c r="A2999">
        <v>528</v>
      </c>
      <c r="B2999" t="s">
        <v>141</v>
      </c>
      <c r="C2999" t="s">
        <v>142</v>
      </c>
      <c r="D2999" t="s">
        <v>56</v>
      </c>
      <c r="E2999">
        <v>246</v>
      </c>
      <c r="F2999" t="s">
        <v>339</v>
      </c>
      <c r="G2999" t="s">
        <v>340</v>
      </c>
      <c r="H2999" t="s">
        <v>56</v>
      </c>
      <c r="I2999" t="s">
        <v>9</v>
      </c>
      <c r="J2999">
        <v>30212</v>
      </c>
      <c r="K2999">
        <v>2021</v>
      </c>
      <c r="L2999">
        <v>1.1165069999999999</v>
      </c>
      <c r="M2999">
        <v>0.121</v>
      </c>
      <c r="T2999">
        <v>0.78649999999999998</v>
      </c>
    </row>
    <row r="3000" spans="1:20" x14ac:dyDescent="0.2">
      <c r="A3000">
        <v>528</v>
      </c>
      <c r="B3000" t="s">
        <v>141</v>
      </c>
      <c r="C3000" t="s">
        <v>142</v>
      </c>
      <c r="D3000" t="s">
        <v>56</v>
      </c>
      <c r="E3000">
        <v>251</v>
      </c>
      <c r="F3000" t="s">
        <v>133</v>
      </c>
      <c r="G3000" t="s">
        <v>134</v>
      </c>
      <c r="H3000" t="s">
        <v>56</v>
      </c>
      <c r="I3000" t="s">
        <v>9</v>
      </c>
      <c r="J3000">
        <v>30212</v>
      </c>
      <c r="K3000">
        <v>2021</v>
      </c>
      <c r="L3000">
        <v>10245.1875</v>
      </c>
      <c r="M3000">
        <v>1531.6570999999999</v>
      </c>
      <c r="T3000">
        <v>9955.7710000000006</v>
      </c>
    </row>
    <row r="3001" spans="1:20" x14ac:dyDescent="0.2">
      <c r="A3001">
        <v>528</v>
      </c>
      <c r="B3001" t="s">
        <v>141</v>
      </c>
      <c r="C3001" t="s">
        <v>142</v>
      </c>
      <c r="D3001" t="s">
        <v>56</v>
      </c>
      <c r="E3001">
        <v>268</v>
      </c>
      <c r="F3001" t="s">
        <v>173</v>
      </c>
      <c r="G3001" t="s">
        <v>174</v>
      </c>
      <c r="H3001" t="s">
        <v>105</v>
      </c>
      <c r="I3001" t="s">
        <v>9</v>
      </c>
      <c r="J3001">
        <v>30212</v>
      </c>
      <c r="K3001">
        <v>2021</v>
      </c>
      <c r="L3001">
        <v>3.9702012999999998</v>
      </c>
      <c r="M3001">
        <v>0.27769554000000002</v>
      </c>
      <c r="T3001">
        <v>1.805021</v>
      </c>
    </row>
    <row r="3002" spans="1:20" x14ac:dyDescent="0.2">
      <c r="A3002">
        <v>528</v>
      </c>
      <c r="B3002" t="s">
        <v>141</v>
      </c>
      <c r="C3002" t="s">
        <v>142</v>
      </c>
      <c r="D3002" t="s">
        <v>56</v>
      </c>
      <c r="E3002">
        <v>276</v>
      </c>
      <c r="F3002" t="s">
        <v>75</v>
      </c>
      <c r="G3002" t="s">
        <v>76</v>
      </c>
      <c r="H3002" t="s">
        <v>56</v>
      </c>
      <c r="I3002" t="s">
        <v>9</v>
      </c>
      <c r="J3002">
        <v>30212</v>
      </c>
      <c r="K3002">
        <v>2021</v>
      </c>
      <c r="L3002">
        <v>34962.593999999997</v>
      </c>
      <c r="M3002">
        <v>3583.9603999999999</v>
      </c>
      <c r="T3002">
        <v>23295.741999999998</v>
      </c>
    </row>
    <row r="3003" spans="1:20" x14ac:dyDescent="0.2">
      <c r="A3003">
        <v>528</v>
      </c>
      <c r="B3003" t="s">
        <v>141</v>
      </c>
      <c r="C3003" t="s">
        <v>142</v>
      </c>
      <c r="D3003" t="s">
        <v>56</v>
      </c>
      <c r="E3003">
        <v>288</v>
      </c>
      <c r="F3003" t="s">
        <v>275</v>
      </c>
      <c r="G3003" t="s">
        <v>276</v>
      </c>
      <c r="H3003" t="s">
        <v>93</v>
      </c>
      <c r="I3003" t="s">
        <v>9</v>
      </c>
      <c r="J3003">
        <v>30212</v>
      </c>
      <c r="K3003">
        <v>2021</v>
      </c>
      <c r="L3003">
        <v>20.217763999999999</v>
      </c>
      <c r="M3003">
        <v>1.3169999999999999</v>
      </c>
      <c r="T3003">
        <v>8.5604999999999993</v>
      </c>
    </row>
    <row r="3004" spans="1:20" x14ac:dyDescent="0.2">
      <c r="A3004">
        <v>528</v>
      </c>
      <c r="B3004" t="s">
        <v>141</v>
      </c>
      <c r="C3004" t="s">
        <v>142</v>
      </c>
      <c r="D3004" t="s">
        <v>56</v>
      </c>
      <c r="E3004">
        <v>300</v>
      </c>
      <c r="F3004" t="s">
        <v>223</v>
      </c>
      <c r="G3004" t="s">
        <v>224</v>
      </c>
      <c r="H3004" t="s">
        <v>56</v>
      </c>
      <c r="I3004" t="s">
        <v>9</v>
      </c>
      <c r="J3004">
        <v>30212</v>
      </c>
      <c r="K3004">
        <v>2021</v>
      </c>
      <c r="L3004">
        <v>33.340266999999997</v>
      </c>
      <c r="M3004">
        <v>3.6659999999999999</v>
      </c>
      <c r="T3004">
        <v>23.828999</v>
      </c>
    </row>
    <row r="3005" spans="1:20" x14ac:dyDescent="0.2">
      <c r="A3005">
        <v>528</v>
      </c>
      <c r="B3005" t="s">
        <v>141</v>
      </c>
      <c r="C3005" t="s">
        <v>142</v>
      </c>
      <c r="D3005" t="s">
        <v>56</v>
      </c>
      <c r="E3005">
        <v>344</v>
      </c>
      <c r="F3005" t="s">
        <v>77</v>
      </c>
      <c r="G3005" t="s">
        <v>78</v>
      </c>
      <c r="H3005" t="s">
        <v>74</v>
      </c>
      <c r="I3005" t="s">
        <v>9</v>
      </c>
      <c r="J3005">
        <v>30212</v>
      </c>
      <c r="K3005">
        <v>2021</v>
      </c>
      <c r="L3005">
        <v>347.47649999999999</v>
      </c>
      <c r="M3005">
        <v>25.917114000000002</v>
      </c>
      <c r="T3005">
        <v>168.46124</v>
      </c>
    </row>
    <row r="3006" spans="1:20" x14ac:dyDescent="0.2">
      <c r="A3006">
        <v>528</v>
      </c>
      <c r="B3006" t="s">
        <v>141</v>
      </c>
      <c r="C3006" t="s">
        <v>142</v>
      </c>
      <c r="D3006" t="s">
        <v>56</v>
      </c>
      <c r="E3006">
        <v>348</v>
      </c>
      <c r="F3006" t="s">
        <v>139</v>
      </c>
      <c r="G3006" t="s">
        <v>140</v>
      </c>
      <c r="H3006" t="s">
        <v>56</v>
      </c>
      <c r="I3006" t="s">
        <v>9</v>
      </c>
      <c r="J3006">
        <v>30212</v>
      </c>
      <c r="K3006">
        <v>2021</v>
      </c>
      <c r="L3006">
        <v>23.092507999999999</v>
      </c>
      <c r="M3006">
        <v>2.0076610000000001</v>
      </c>
      <c r="T3006">
        <v>13.049797</v>
      </c>
    </row>
    <row r="3007" spans="1:20" x14ac:dyDescent="0.2">
      <c r="A3007">
        <v>528</v>
      </c>
      <c r="B3007" t="s">
        <v>141</v>
      </c>
      <c r="C3007" t="s">
        <v>142</v>
      </c>
      <c r="D3007" t="s">
        <v>56</v>
      </c>
      <c r="E3007">
        <v>368</v>
      </c>
      <c r="F3007" t="s">
        <v>394</v>
      </c>
      <c r="G3007" t="s">
        <v>395</v>
      </c>
      <c r="H3007" t="s">
        <v>105</v>
      </c>
      <c r="I3007" t="s">
        <v>9</v>
      </c>
      <c r="J3007">
        <v>30212</v>
      </c>
      <c r="K3007">
        <v>2021</v>
      </c>
      <c r="L3007">
        <v>44.612965000000003</v>
      </c>
      <c r="M3007">
        <v>3.0659999999999998</v>
      </c>
      <c r="T3007">
        <v>19.928999999999998</v>
      </c>
    </row>
    <row r="3008" spans="1:20" x14ac:dyDescent="0.2">
      <c r="A3008">
        <v>528</v>
      </c>
      <c r="B3008" t="s">
        <v>141</v>
      </c>
      <c r="C3008" t="s">
        <v>142</v>
      </c>
      <c r="D3008" t="s">
        <v>56</v>
      </c>
      <c r="E3008">
        <v>372</v>
      </c>
      <c r="F3008" t="s">
        <v>183</v>
      </c>
      <c r="G3008" t="s">
        <v>184</v>
      </c>
      <c r="H3008" t="s">
        <v>56</v>
      </c>
      <c r="I3008" t="s">
        <v>9</v>
      </c>
      <c r="J3008">
        <v>30212</v>
      </c>
      <c r="K3008">
        <v>2021</v>
      </c>
      <c r="L3008">
        <v>776.44259999999997</v>
      </c>
      <c r="M3008">
        <v>100.17891</v>
      </c>
      <c r="T3008">
        <v>651.16290000000004</v>
      </c>
    </row>
    <row r="3009" spans="1:20" x14ac:dyDescent="0.2">
      <c r="A3009">
        <v>528</v>
      </c>
      <c r="B3009" t="s">
        <v>141</v>
      </c>
      <c r="C3009" t="s">
        <v>142</v>
      </c>
      <c r="D3009" t="s">
        <v>56</v>
      </c>
      <c r="E3009">
        <v>376</v>
      </c>
      <c r="F3009" t="s">
        <v>279</v>
      </c>
      <c r="G3009" t="s">
        <v>280</v>
      </c>
      <c r="H3009" t="s">
        <v>105</v>
      </c>
      <c r="I3009" t="s">
        <v>9</v>
      </c>
      <c r="J3009">
        <v>30212</v>
      </c>
      <c r="K3009">
        <v>2021</v>
      </c>
      <c r="L3009">
        <v>378.29687999999999</v>
      </c>
      <c r="M3009">
        <v>29.234898000000001</v>
      </c>
      <c r="T3009">
        <v>190.02683999999999</v>
      </c>
    </row>
    <row r="3010" spans="1:20" x14ac:dyDescent="0.2">
      <c r="A3010">
        <v>528</v>
      </c>
      <c r="B3010" t="s">
        <v>141</v>
      </c>
      <c r="C3010" t="s">
        <v>142</v>
      </c>
      <c r="D3010" t="s">
        <v>56</v>
      </c>
      <c r="E3010">
        <v>381</v>
      </c>
      <c r="F3010" t="s">
        <v>115</v>
      </c>
      <c r="G3010" t="s">
        <v>116</v>
      </c>
      <c r="H3010" t="s">
        <v>56</v>
      </c>
      <c r="I3010" t="s">
        <v>9</v>
      </c>
      <c r="J3010">
        <v>30212</v>
      </c>
      <c r="K3010">
        <v>2021</v>
      </c>
      <c r="L3010">
        <v>12986.58</v>
      </c>
      <c r="M3010">
        <v>1470.5651</v>
      </c>
      <c r="T3010">
        <v>9558.6730000000007</v>
      </c>
    </row>
    <row r="3011" spans="1:20" x14ac:dyDescent="0.2">
      <c r="A3011">
        <v>528</v>
      </c>
      <c r="B3011" t="s">
        <v>141</v>
      </c>
      <c r="C3011" t="s">
        <v>142</v>
      </c>
      <c r="D3011" t="s">
        <v>56</v>
      </c>
      <c r="E3011">
        <v>392</v>
      </c>
      <c r="F3011" t="s">
        <v>81</v>
      </c>
      <c r="G3011" t="s">
        <v>82</v>
      </c>
      <c r="H3011" t="s">
        <v>72</v>
      </c>
      <c r="I3011" t="s">
        <v>9</v>
      </c>
      <c r="J3011">
        <v>30212</v>
      </c>
      <c r="K3011">
        <v>2021</v>
      </c>
      <c r="L3011">
        <v>0.105264</v>
      </c>
      <c r="M3011">
        <v>8.0000000000000002E-3</v>
      </c>
      <c r="T3011">
        <v>5.1999999999999998E-2</v>
      </c>
    </row>
    <row r="3012" spans="1:20" x14ac:dyDescent="0.2">
      <c r="A3012">
        <v>528</v>
      </c>
      <c r="B3012" t="s">
        <v>141</v>
      </c>
      <c r="C3012" t="s">
        <v>142</v>
      </c>
      <c r="D3012" t="s">
        <v>56</v>
      </c>
      <c r="E3012">
        <v>400</v>
      </c>
      <c r="F3012" t="s">
        <v>321</v>
      </c>
      <c r="G3012" t="s">
        <v>322</v>
      </c>
      <c r="H3012" t="s">
        <v>105</v>
      </c>
      <c r="I3012" t="s">
        <v>9</v>
      </c>
      <c r="J3012">
        <v>30212</v>
      </c>
      <c r="K3012">
        <v>2021</v>
      </c>
      <c r="L3012">
        <v>26.693266000000001</v>
      </c>
      <c r="M3012">
        <v>1.155</v>
      </c>
      <c r="T3012">
        <v>7.5074997000000003</v>
      </c>
    </row>
    <row r="3013" spans="1:20" x14ac:dyDescent="0.2">
      <c r="A3013">
        <v>528</v>
      </c>
      <c r="B3013" t="s">
        <v>141</v>
      </c>
      <c r="C3013" t="s">
        <v>142</v>
      </c>
      <c r="D3013" t="s">
        <v>56</v>
      </c>
      <c r="E3013">
        <v>414</v>
      </c>
      <c r="F3013" t="s">
        <v>299</v>
      </c>
      <c r="G3013" t="s">
        <v>300</v>
      </c>
      <c r="H3013" t="s">
        <v>105</v>
      </c>
      <c r="I3013" t="s">
        <v>9</v>
      </c>
      <c r="J3013">
        <v>30212</v>
      </c>
      <c r="K3013">
        <v>2021</v>
      </c>
      <c r="L3013">
        <v>0.55900000000000005</v>
      </c>
      <c r="M3013">
        <v>1.9400000000000001E-2</v>
      </c>
      <c r="T3013">
        <v>0.12609999999999999</v>
      </c>
    </row>
    <row r="3014" spans="1:20" x14ac:dyDescent="0.2">
      <c r="A3014">
        <v>528</v>
      </c>
      <c r="B3014" t="s">
        <v>141</v>
      </c>
      <c r="C3014" t="s">
        <v>142</v>
      </c>
      <c r="D3014" t="s">
        <v>56</v>
      </c>
      <c r="E3014">
        <v>428</v>
      </c>
      <c r="F3014" t="s">
        <v>253</v>
      </c>
      <c r="G3014" t="s">
        <v>254</v>
      </c>
      <c r="H3014" t="s">
        <v>56</v>
      </c>
      <c r="I3014" t="s">
        <v>9</v>
      </c>
      <c r="J3014">
        <v>30212</v>
      </c>
      <c r="K3014">
        <v>2021</v>
      </c>
      <c r="L3014">
        <v>80.515100000000004</v>
      </c>
      <c r="M3014">
        <v>7.7322110000000004</v>
      </c>
      <c r="T3014">
        <v>50.259372999999997</v>
      </c>
    </row>
    <row r="3015" spans="1:20" x14ac:dyDescent="0.2">
      <c r="A3015">
        <v>528</v>
      </c>
      <c r="B3015" t="s">
        <v>141</v>
      </c>
      <c r="C3015" t="s">
        <v>142</v>
      </c>
      <c r="D3015" t="s">
        <v>56</v>
      </c>
      <c r="E3015">
        <v>440</v>
      </c>
      <c r="F3015" t="s">
        <v>343</v>
      </c>
      <c r="G3015" t="s">
        <v>344</v>
      </c>
      <c r="H3015" t="s">
        <v>56</v>
      </c>
      <c r="I3015" t="s">
        <v>9</v>
      </c>
      <c r="J3015">
        <v>30212</v>
      </c>
      <c r="K3015">
        <v>2021</v>
      </c>
      <c r="L3015">
        <v>224.84654</v>
      </c>
      <c r="M3015">
        <v>17.66592</v>
      </c>
      <c r="T3015">
        <v>114.82848</v>
      </c>
    </row>
    <row r="3016" spans="1:20" x14ac:dyDescent="0.2">
      <c r="A3016">
        <v>528</v>
      </c>
      <c r="B3016" t="s">
        <v>141</v>
      </c>
      <c r="C3016" t="s">
        <v>142</v>
      </c>
      <c r="D3016" t="s">
        <v>56</v>
      </c>
      <c r="E3016">
        <v>442</v>
      </c>
      <c r="F3016" t="s">
        <v>189</v>
      </c>
      <c r="G3016" t="s">
        <v>190</v>
      </c>
      <c r="H3016" t="s">
        <v>56</v>
      </c>
      <c r="I3016" t="s">
        <v>9</v>
      </c>
      <c r="J3016">
        <v>30212</v>
      </c>
      <c r="K3016">
        <v>2021</v>
      </c>
      <c r="L3016">
        <v>806.04785000000004</v>
      </c>
      <c r="M3016">
        <v>76.70796</v>
      </c>
      <c r="T3016">
        <v>498.60174999999998</v>
      </c>
    </row>
    <row r="3017" spans="1:20" x14ac:dyDescent="0.2">
      <c r="A3017">
        <v>528</v>
      </c>
      <c r="B3017" t="s">
        <v>141</v>
      </c>
      <c r="C3017" t="s">
        <v>142</v>
      </c>
      <c r="D3017" t="s">
        <v>56</v>
      </c>
      <c r="E3017">
        <v>458</v>
      </c>
      <c r="F3017" t="s">
        <v>87</v>
      </c>
      <c r="G3017" t="s">
        <v>88</v>
      </c>
      <c r="H3017" t="s">
        <v>72</v>
      </c>
      <c r="I3017" t="s">
        <v>9</v>
      </c>
      <c r="J3017">
        <v>30212</v>
      </c>
      <c r="K3017">
        <v>2021</v>
      </c>
      <c r="L3017">
        <v>36.513187000000002</v>
      </c>
      <c r="M3017">
        <v>3.1309499999999999</v>
      </c>
      <c r="T3017">
        <v>20.351175000000001</v>
      </c>
    </row>
    <row r="3018" spans="1:20" x14ac:dyDescent="0.2">
      <c r="A3018">
        <v>528</v>
      </c>
      <c r="B3018" t="s">
        <v>141</v>
      </c>
      <c r="C3018" t="s">
        <v>142</v>
      </c>
      <c r="D3018" t="s">
        <v>56</v>
      </c>
      <c r="E3018">
        <v>462</v>
      </c>
      <c r="F3018" t="s">
        <v>89</v>
      </c>
      <c r="G3018" t="s">
        <v>90</v>
      </c>
      <c r="H3018" t="s">
        <v>69</v>
      </c>
      <c r="I3018" t="s">
        <v>9</v>
      </c>
      <c r="J3018">
        <v>30212</v>
      </c>
      <c r="K3018">
        <v>2021</v>
      </c>
      <c r="L3018">
        <v>0.34814099999999998</v>
      </c>
      <c r="M3018">
        <v>6.1499999999999999E-2</v>
      </c>
      <c r="T3018">
        <v>0.39975001999999998</v>
      </c>
    </row>
    <row r="3019" spans="1:20" x14ac:dyDescent="0.2">
      <c r="A3019">
        <v>528</v>
      </c>
      <c r="B3019" t="s">
        <v>141</v>
      </c>
      <c r="C3019" t="s">
        <v>142</v>
      </c>
      <c r="D3019" t="s">
        <v>56</v>
      </c>
      <c r="E3019">
        <v>470</v>
      </c>
      <c r="F3019" t="s">
        <v>241</v>
      </c>
      <c r="G3019" t="s">
        <v>242</v>
      </c>
      <c r="H3019" t="s">
        <v>56</v>
      </c>
      <c r="I3019" t="s">
        <v>9</v>
      </c>
      <c r="J3019">
        <v>30212</v>
      </c>
      <c r="K3019">
        <v>2021</v>
      </c>
      <c r="L3019">
        <v>2230.7102</v>
      </c>
      <c r="M3019">
        <v>289.36525999999998</v>
      </c>
      <c r="T3019">
        <v>1880.8742999999999</v>
      </c>
    </row>
    <row r="3020" spans="1:20" x14ac:dyDescent="0.2">
      <c r="A3020">
        <v>528</v>
      </c>
      <c r="B3020" t="s">
        <v>141</v>
      </c>
      <c r="C3020" t="s">
        <v>142</v>
      </c>
      <c r="D3020" t="s">
        <v>56</v>
      </c>
      <c r="E3020">
        <v>480</v>
      </c>
      <c r="F3020" t="s">
        <v>91</v>
      </c>
      <c r="G3020" t="s">
        <v>92</v>
      </c>
      <c r="H3020" t="s">
        <v>93</v>
      </c>
      <c r="I3020" t="s">
        <v>9</v>
      </c>
      <c r="J3020">
        <v>30212</v>
      </c>
      <c r="K3020">
        <v>2021</v>
      </c>
      <c r="L3020">
        <v>7.5155525000000001</v>
      </c>
      <c r="M3020">
        <v>0.47788772000000002</v>
      </c>
      <c r="T3020">
        <v>3.1062699999999999</v>
      </c>
    </row>
    <row r="3021" spans="1:20" x14ac:dyDescent="0.2">
      <c r="A3021">
        <v>528</v>
      </c>
      <c r="B3021" t="s">
        <v>141</v>
      </c>
      <c r="C3021" t="s">
        <v>142</v>
      </c>
      <c r="D3021" t="s">
        <v>56</v>
      </c>
      <c r="E3021">
        <v>499</v>
      </c>
      <c r="F3021" t="s">
        <v>57</v>
      </c>
      <c r="G3021" t="s">
        <v>58</v>
      </c>
      <c r="H3021" t="s">
        <v>56</v>
      </c>
      <c r="I3021" t="s">
        <v>9</v>
      </c>
      <c r="J3021">
        <v>30212</v>
      </c>
      <c r="K3021">
        <v>2021</v>
      </c>
      <c r="L3021">
        <v>2.790721</v>
      </c>
      <c r="M3021">
        <v>0.29380000000000001</v>
      </c>
      <c r="T3021">
        <v>1.9096998999999999</v>
      </c>
    </row>
    <row r="3022" spans="1:20" x14ac:dyDescent="0.2">
      <c r="A3022">
        <v>528</v>
      </c>
      <c r="B3022" t="s">
        <v>141</v>
      </c>
      <c r="C3022" t="s">
        <v>142</v>
      </c>
      <c r="D3022" t="s">
        <v>56</v>
      </c>
      <c r="E3022">
        <v>504</v>
      </c>
      <c r="F3022" t="s">
        <v>351</v>
      </c>
      <c r="G3022" t="s">
        <v>352</v>
      </c>
      <c r="H3022" t="s">
        <v>105</v>
      </c>
      <c r="I3022" t="s">
        <v>9</v>
      </c>
      <c r="J3022">
        <v>30212</v>
      </c>
      <c r="K3022">
        <v>2021</v>
      </c>
      <c r="L3022">
        <v>43.090780000000002</v>
      </c>
      <c r="M3022">
        <v>5.4960000000000004</v>
      </c>
      <c r="T3022">
        <v>35.723999999999997</v>
      </c>
    </row>
    <row r="3023" spans="1:20" x14ac:dyDescent="0.2">
      <c r="A3023">
        <v>528</v>
      </c>
      <c r="B3023" t="s">
        <v>141</v>
      </c>
      <c r="C3023" t="s">
        <v>142</v>
      </c>
      <c r="D3023" t="s">
        <v>56</v>
      </c>
      <c r="E3023">
        <v>512</v>
      </c>
      <c r="F3023" t="s">
        <v>209</v>
      </c>
      <c r="G3023" t="s">
        <v>210</v>
      </c>
      <c r="H3023" t="s">
        <v>105</v>
      </c>
      <c r="I3023" t="s">
        <v>9</v>
      </c>
      <c r="J3023">
        <v>30212</v>
      </c>
      <c r="K3023">
        <v>2021</v>
      </c>
      <c r="L3023">
        <v>1598.9247</v>
      </c>
      <c r="M3023">
        <v>174.00261</v>
      </c>
      <c r="T3023">
        <v>1131.0170000000001</v>
      </c>
    </row>
    <row r="3024" spans="1:20" x14ac:dyDescent="0.2">
      <c r="A3024">
        <v>528</v>
      </c>
      <c r="B3024" t="s">
        <v>141</v>
      </c>
      <c r="C3024" t="s">
        <v>142</v>
      </c>
      <c r="D3024" t="s">
        <v>56</v>
      </c>
      <c r="E3024">
        <v>533</v>
      </c>
      <c r="F3024" t="s">
        <v>281</v>
      </c>
      <c r="G3024" t="s">
        <v>282</v>
      </c>
      <c r="H3024" t="s">
        <v>161</v>
      </c>
      <c r="I3024" t="s">
        <v>9</v>
      </c>
      <c r="J3024">
        <v>30212</v>
      </c>
      <c r="K3024">
        <v>2021</v>
      </c>
      <c r="L3024">
        <v>93.423460000000006</v>
      </c>
      <c r="M3024">
        <v>7.0860000000000003</v>
      </c>
      <c r="T3024">
        <v>46.058999999999997</v>
      </c>
    </row>
    <row r="3025" spans="1:20" x14ac:dyDescent="0.2">
      <c r="A3025">
        <v>528</v>
      </c>
      <c r="B3025" t="s">
        <v>141</v>
      </c>
      <c r="C3025" t="s">
        <v>142</v>
      </c>
      <c r="D3025" t="s">
        <v>56</v>
      </c>
      <c r="E3025">
        <v>535</v>
      </c>
      <c r="F3025" t="s">
        <v>295</v>
      </c>
      <c r="G3025" t="s">
        <v>296</v>
      </c>
      <c r="H3025" t="s">
        <v>161</v>
      </c>
      <c r="I3025" t="s">
        <v>9</v>
      </c>
      <c r="J3025">
        <v>30212</v>
      </c>
      <c r="K3025">
        <v>2021</v>
      </c>
      <c r="L3025">
        <v>4.3311950000000001</v>
      </c>
      <c r="M3025">
        <v>0.22700000000000001</v>
      </c>
      <c r="T3025">
        <v>1.4755</v>
      </c>
    </row>
    <row r="3026" spans="1:20" x14ac:dyDescent="0.2">
      <c r="A3026">
        <v>528</v>
      </c>
      <c r="B3026" t="s">
        <v>141</v>
      </c>
      <c r="C3026" t="s">
        <v>142</v>
      </c>
      <c r="D3026" t="s">
        <v>56</v>
      </c>
      <c r="E3026">
        <v>566</v>
      </c>
      <c r="F3026" t="s">
        <v>373</v>
      </c>
      <c r="G3026" t="s">
        <v>374</v>
      </c>
      <c r="H3026" t="s">
        <v>93</v>
      </c>
      <c r="I3026" t="s">
        <v>9</v>
      </c>
      <c r="J3026">
        <v>30212</v>
      </c>
      <c r="K3026">
        <v>2021</v>
      </c>
      <c r="L3026">
        <v>98.091750000000005</v>
      </c>
      <c r="M3026">
        <v>6.0659999999999998</v>
      </c>
      <c r="T3026">
        <v>39.429000000000002</v>
      </c>
    </row>
    <row r="3027" spans="1:20" x14ac:dyDescent="0.2">
      <c r="A3027">
        <v>528</v>
      </c>
      <c r="B3027" t="s">
        <v>141</v>
      </c>
      <c r="C3027" t="s">
        <v>142</v>
      </c>
      <c r="D3027" t="s">
        <v>56</v>
      </c>
      <c r="E3027">
        <v>568</v>
      </c>
      <c r="G3027" t="s">
        <v>347</v>
      </c>
      <c r="I3027" t="s">
        <v>9</v>
      </c>
      <c r="J3027">
        <v>30212</v>
      </c>
      <c r="K3027">
        <v>2021</v>
      </c>
      <c r="L3027">
        <v>245.62204</v>
      </c>
      <c r="M3027">
        <v>26.425000000000001</v>
      </c>
      <c r="T3027">
        <v>171.76249999999999</v>
      </c>
    </row>
    <row r="3028" spans="1:20" x14ac:dyDescent="0.2">
      <c r="A3028">
        <v>528</v>
      </c>
      <c r="B3028" t="s">
        <v>141</v>
      </c>
      <c r="C3028" t="s">
        <v>142</v>
      </c>
      <c r="D3028" t="s">
        <v>56</v>
      </c>
      <c r="E3028">
        <v>579</v>
      </c>
      <c r="F3028" t="s">
        <v>227</v>
      </c>
      <c r="G3028" t="s">
        <v>228</v>
      </c>
      <c r="H3028" t="s">
        <v>56</v>
      </c>
      <c r="I3028" t="s">
        <v>9</v>
      </c>
      <c r="J3028">
        <v>30212</v>
      </c>
      <c r="K3028">
        <v>2021</v>
      </c>
      <c r="L3028">
        <v>91.118319999999997</v>
      </c>
      <c r="M3028">
        <v>9.8580000000000005</v>
      </c>
      <c r="T3028">
        <v>64.076995999999994</v>
      </c>
    </row>
    <row r="3029" spans="1:20" x14ac:dyDescent="0.2">
      <c r="A3029">
        <v>528</v>
      </c>
      <c r="B3029" t="s">
        <v>141</v>
      </c>
      <c r="C3029" t="s">
        <v>142</v>
      </c>
      <c r="D3029" t="s">
        <v>56</v>
      </c>
      <c r="E3029">
        <v>616</v>
      </c>
      <c r="F3029" t="s">
        <v>143</v>
      </c>
      <c r="G3029" t="s">
        <v>144</v>
      </c>
      <c r="H3029" t="s">
        <v>56</v>
      </c>
      <c r="I3029" t="s">
        <v>9</v>
      </c>
      <c r="J3029">
        <v>30212</v>
      </c>
      <c r="K3029">
        <v>2021</v>
      </c>
      <c r="L3029">
        <v>4116.7309999999998</v>
      </c>
      <c r="M3029">
        <v>591.26586999999995</v>
      </c>
      <c r="T3029">
        <v>3843.2280000000001</v>
      </c>
    </row>
    <row r="3030" spans="1:20" x14ac:dyDescent="0.2">
      <c r="A3030">
        <v>528</v>
      </c>
      <c r="B3030" t="s">
        <v>141</v>
      </c>
      <c r="C3030" t="s">
        <v>142</v>
      </c>
      <c r="D3030" t="s">
        <v>56</v>
      </c>
      <c r="E3030">
        <v>620</v>
      </c>
      <c r="F3030" t="s">
        <v>191</v>
      </c>
      <c r="G3030" t="s">
        <v>192</v>
      </c>
      <c r="H3030" t="s">
        <v>56</v>
      </c>
      <c r="I3030" t="s">
        <v>9</v>
      </c>
      <c r="J3030">
        <v>30212</v>
      </c>
      <c r="K3030">
        <v>2021</v>
      </c>
      <c r="L3030">
        <v>1630.7996000000001</v>
      </c>
      <c r="M3030">
        <v>224.73978</v>
      </c>
      <c r="T3030">
        <v>1460.8086000000001</v>
      </c>
    </row>
    <row r="3031" spans="1:20" x14ac:dyDescent="0.2">
      <c r="A3031">
        <v>528</v>
      </c>
      <c r="B3031" t="s">
        <v>141</v>
      </c>
      <c r="C3031" t="s">
        <v>142</v>
      </c>
      <c r="D3031" t="s">
        <v>56</v>
      </c>
      <c r="E3031">
        <v>634</v>
      </c>
      <c r="F3031" t="s">
        <v>259</v>
      </c>
      <c r="G3031" t="s">
        <v>260</v>
      </c>
      <c r="H3031" t="s">
        <v>105</v>
      </c>
      <c r="I3031" t="s">
        <v>9</v>
      </c>
      <c r="J3031">
        <v>30212</v>
      </c>
      <c r="K3031">
        <v>2021</v>
      </c>
      <c r="L3031">
        <v>459.536</v>
      </c>
      <c r="M3031">
        <v>27.29</v>
      </c>
      <c r="T3031">
        <v>177.38500999999999</v>
      </c>
    </row>
    <row r="3032" spans="1:20" x14ac:dyDescent="0.2">
      <c r="A3032">
        <v>528</v>
      </c>
      <c r="B3032" t="s">
        <v>141</v>
      </c>
      <c r="C3032" t="s">
        <v>142</v>
      </c>
      <c r="D3032" t="s">
        <v>56</v>
      </c>
      <c r="E3032">
        <v>642</v>
      </c>
      <c r="F3032" t="s">
        <v>145</v>
      </c>
      <c r="G3032" t="s">
        <v>146</v>
      </c>
      <c r="H3032" t="s">
        <v>56</v>
      </c>
      <c r="I3032" t="s">
        <v>9</v>
      </c>
      <c r="J3032">
        <v>30212</v>
      </c>
      <c r="K3032">
        <v>2021</v>
      </c>
      <c r="L3032">
        <v>2172.6619999999998</v>
      </c>
      <c r="M3032">
        <v>293.70227</v>
      </c>
      <c r="T3032">
        <v>1909.0646999999999</v>
      </c>
    </row>
    <row r="3033" spans="1:20" x14ac:dyDescent="0.2">
      <c r="A3033">
        <v>528</v>
      </c>
      <c r="B3033" t="s">
        <v>141</v>
      </c>
      <c r="C3033" t="s">
        <v>142</v>
      </c>
      <c r="D3033" t="s">
        <v>56</v>
      </c>
      <c r="E3033">
        <v>682</v>
      </c>
      <c r="F3033" t="s">
        <v>243</v>
      </c>
      <c r="G3033" t="s">
        <v>244</v>
      </c>
      <c r="H3033" t="s">
        <v>105</v>
      </c>
      <c r="I3033" t="s">
        <v>9</v>
      </c>
      <c r="J3033">
        <v>30212</v>
      </c>
      <c r="K3033">
        <v>2021</v>
      </c>
      <c r="L3033">
        <v>21.363838000000001</v>
      </c>
      <c r="M3033">
        <v>0.88900000000000001</v>
      </c>
      <c r="T3033">
        <v>5.7785000000000002</v>
      </c>
    </row>
    <row r="3034" spans="1:20" x14ac:dyDescent="0.2">
      <c r="A3034">
        <v>528</v>
      </c>
      <c r="B3034" t="s">
        <v>141</v>
      </c>
      <c r="C3034" t="s">
        <v>142</v>
      </c>
      <c r="D3034" t="s">
        <v>56</v>
      </c>
      <c r="E3034">
        <v>690</v>
      </c>
      <c r="F3034" t="s">
        <v>203</v>
      </c>
      <c r="G3034" t="s">
        <v>204</v>
      </c>
      <c r="H3034" t="s">
        <v>93</v>
      </c>
      <c r="I3034" t="s">
        <v>9</v>
      </c>
      <c r="J3034">
        <v>30212</v>
      </c>
      <c r="K3034">
        <v>2021</v>
      </c>
      <c r="L3034">
        <v>0.19106400000000001</v>
      </c>
      <c r="M3034">
        <v>1.932E-2</v>
      </c>
      <c r="T3034">
        <v>0.12558</v>
      </c>
    </row>
    <row r="3035" spans="1:20" x14ac:dyDescent="0.2">
      <c r="A3035">
        <v>528</v>
      </c>
      <c r="B3035" t="s">
        <v>141</v>
      </c>
      <c r="C3035" t="s">
        <v>142</v>
      </c>
      <c r="D3035" t="s">
        <v>56</v>
      </c>
      <c r="E3035">
        <v>702</v>
      </c>
      <c r="F3035" t="s">
        <v>97</v>
      </c>
      <c r="G3035" t="s">
        <v>98</v>
      </c>
      <c r="H3035" t="s">
        <v>72</v>
      </c>
      <c r="I3035" t="s">
        <v>9</v>
      </c>
      <c r="J3035">
        <v>30212</v>
      </c>
      <c r="K3035">
        <v>2021</v>
      </c>
      <c r="L3035">
        <v>2.057544</v>
      </c>
      <c r="M3035">
        <v>4.50377E-2</v>
      </c>
      <c r="T3035">
        <v>0.29274505000000001</v>
      </c>
    </row>
    <row r="3036" spans="1:20" x14ac:dyDescent="0.2">
      <c r="A3036">
        <v>528</v>
      </c>
      <c r="B3036" t="s">
        <v>141</v>
      </c>
      <c r="C3036" t="s">
        <v>142</v>
      </c>
      <c r="D3036" t="s">
        <v>56</v>
      </c>
      <c r="E3036">
        <v>703</v>
      </c>
      <c r="F3036" t="s">
        <v>147</v>
      </c>
      <c r="G3036" t="s">
        <v>148</v>
      </c>
      <c r="H3036" t="s">
        <v>56</v>
      </c>
      <c r="I3036" t="s">
        <v>9</v>
      </c>
      <c r="J3036">
        <v>30212</v>
      </c>
      <c r="K3036">
        <v>2021</v>
      </c>
      <c r="L3036">
        <v>1.510359</v>
      </c>
      <c r="M3036">
        <v>0.16800000000000001</v>
      </c>
      <c r="T3036">
        <v>1.0920000000000001</v>
      </c>
    </row>
    <row r="3037" spans="1:20" x14ac:dyDescent="0.2">
      <c r="A3037">
        <v>528</v>
      </c>
      <c r="B3037" t="s">
        <v>141</v>
      </c>
      <c r="C3037" t="s">
        <v>142</v>
      </c>
      <c r="D3037" t="s">
        <v>56</v>
      </c>
      <c r="E3037">
        <v>705</v>
      </c>
      <c r="F3037" t="s">
        <v>149</v>
      </c>
      <c r="G3037" t="s">
        <v>150</v>
      </c>
      <c r="H3037" t="s">
        <v>56</v>
      </c>
      <c r="I3037" t="s">
        <v>9</v>
      </c>
      <c r="J3037">
        <v>30212</v>
      </c>
      <c r="K3037">
        <v>2021</v>
      </c>
      <c r="L3037">
        <v>297.65906000000001</v>
      </c>
      <c r="M3037">
        <v>37.652000000000001</v>
      </c>
      <c r="T3037">
        <v>244.738</v>
      </c>
    </row>
    <row r="3038" spans="1:20" x14ac:dyDescent="0.2">
      <c r="A3038">
        <v>528</v>
      </c>
      <c r="B3038" t="s">
        <v>141</v>
      </c>
      <c r="C3038" t="s">
        <v>142</v>
      </c>
      <c r="D3038" t="s">
        <v>56</v>
      </c>
      <c r="E3038">
        <v>710</v>
      </c>
      <c r="F3038" t="s">
        <v>245</v>
      </c>
      <c r="G3038" t="s">
        <v>246</v>
      </c>
      <c r="H3038" t="s">
        <v>93</v>
      </c>
      <c r="I3038" t="s">
        <v>9</v>
      </c>
      <c r="J3038">
        <v>30212</v>
      </c>
      <c r="K3038">
        <v>2021</v>
      </c>
      <c r="L3038">
        <v>7.0959999999999999E-3</v>
      </c>
      <c r="M3038">
        <v>3.0000000000000001E-3</v>
      </c>
      <c r="T3038">
        <v>1.95E-2</v>
      </c>
    </row>
    <row r="3039" spans="1:20" x14ac:dyDescent="0.2">
      <c r="A3039">
        <v>528</v>
      </c>
      <c r="B3039" t="s">
        <v>141</v>
      </c>
      <c r="C3039" t="s">
        <v>142</v>
      </c>
      <c r="D3039" t="s">
        <v>56</v>
      </c>
      <c r="E3039">
        <v>724</v>
      </c>
      <c r="F3039" t="s">
        <v>155</v>
      </c>
      <c r="G3039" t="s">
        <v>156</v>
      </c>
      <c r="H3039" t="s">
        <v>56</v>
      </c>
      <c r="I3039" t="s">
        <v>9</v>
      </c>
      <c r="J3039">
        <v>30212</v>
      </c>
      <c r="K3039">
        <v>2021</v>
      </c>
      <c r="L3039">
        <v>5370.951</v>
      </c>
      <c r="M3039">
        <v>606.84799999999996</v>
      </c>
      <c r="T3039">
        <v>3944.5122000000001</v>
      </c>
    </row>
    <row r="3040" spans="1:20" x14ac:dyDescent="0.2">
      <c r="A3040">
        <v>528</v>
      </c>
      <c r="B3040" t="s">
        <v>141</v>
      </c>
      <c r="C3040" t="s">
        <v>142</v>
      </c>
      <c r="D3040" t="s">
        <v>56</v>
      </c>
      <c r="E3040">
        <v>740</v>
      </c>
      <c r="F3040" t="s">
        <v>319</v>
      </c>
      <c r="G3040" t="s">
        <v>320</v>
      </c>
      <c r="H3040" t="s">
        <v>161</v>
      </c>
      <c r="I3040" t="s">
        <v>9</v>
      </c>
      <c r="J3040">
        <v>30212</v>
      </c>
      <c r="K3040">
        <v>2021</v>
      </c>
      <c r="L3040">
        <v>30.822212</v>
      </c>
      <c r="M3040">
        <v>2.286</v>
      </c>
      <c r="T3040">
        <v>14.859</v>
      </c>
    </row>
    <row r="3041" spans="1:20" x14ac:dyDescent="0.2">
      <c r="A3041">
        <v>528</v>
      </c>
      <c r="B3041" t="s">
        <v>141</v>
      </c>
      <c r="C3041" t="s">
        <v>142</v>
      </c>
      <c r="D3041" t="s">
        <v>56</v>
      </c>
      <c r="E3041">
        <v>752</v>
      </c>
      <c r="F3041" t="s">
        <v>233</v>
      </c>
      <c r="G3041" t="s">
        <v>234</v>
      </c>
      <c r="H3041" t="s">
        <v>56</v>
      </c>
      <c r="I3041" t="s">
        <v>9</v>
      </c>
      <c r="J3041">
        <v>30212</v>
      </c>
      <c r="K3041">
        <v>2021</v>
      </c>
      <c r="L3041">
        <v>55.287196999999999</v>
      </c>
      <c r="M3041">
        <v>9.5039999999999996</v>
      </c>
      <c r="T3041">
        <v>61.775996999999997</v>
      </c>
    </row>
    <row r="3042" spans="1:20" x14ac:dyDescent="0.2">
      <c r="A3042">
        <v>528</v>
      </c>
      <c r="B3042" t="s">
        <v>141</v>
      </c>
      <c r="C3042" t="s">
        <v>142</v>
      </c>
      <c r="D3042" t="s">
        <v>56</v>
      </c>
      <c r="E3042">
        <v>757</v>
      </c>
      <c r="F3042" t="s">
        <v>151</v>
      </c>
      <c r="G3042" t="s">
        <v>152</v>
      </c>
      <c r="H3042" t="s">
        <v>56</v>
      </c>
      <c r="I3042" t="s">
        <v>9</v>
      </c>
      <c r="J3042">
        <v>30212</v>
      </c>
      <c r="K3042">
        <v>2021</v>
      </c>
      <c r="L3042">
        <v>3223.0884000000001</v>
      </c>
      <c r="M3042">
        <v>313.57654000000002</v>
      </c>
      <c r="T3042">
        <v>2038.2475999999999</v>
      </c>
    </row>
    <row r="3043" spans="1:20" x14ac:dyDescent="0.2">
      <c r="A3043">
        <v>528</v>
      </c>
      <c r="B3043" t="s">
        <v>141</v>
      </c>
      <c r="C3043" t="s">
        <v>142</v>
      </c>
      <c r="D3043" t="s">
        <v>56</v>
      </c>
      <c r="E3043">
        <v>764</v>
      </c>
      <c r="F3043" t="s">
        <v>101</v>
      </c>
      <c r="G3043" t="s">
        <v>102</v>
      </c>
      <c r="H3043" t="s">
        <v>72</v>
      </c>
      <c r="I3043" t="s">
        <v>9</v>
      </c>
      <c r="J3043">
        <v>30212</v>
      </c>
      <c r="K3043">
        <v>2021</v>
      </c>
      <c r="L3043">
        <v>96.332825</v>
      </c>
      <c r="M3043">
        <v>9.1387669999999996</v>
      </c>
      <c r="T3043">
        <v>59.401985000000003</v>
      </c>
    </row>
    <row r="3044" spans="1:20" x14ac:dyDescent="0.2">
      <c r="A3044">
        <v>528</v>
      </c>
      <c r="B3044" t="s">
        <v>141</v>
      </c>
      <c r="C3044" t="s">
        <v>142</v>
      </c>
      <c r="D3044" t="s">
        <v>56</v>
      </c>
      <c r="E3044">
        <v>784</v>
      </c>
      <c r="F3044" t="s">
        <v>103</v>
      </c>
      <c r="G3044" t="s">
        <v>104</v>
      </c>
      <c r="H3044" t="s">
        <v>105</v>
      </c>
      <c r="I3044" t="s">
        <v>9</v>
      </c>
      <c r="J3044">
        <v>30212</v>
      </c>
      <c r="K3044">
        <v>2021</v>
      </c>
      <c r="L3044">
        <v>35.244475999999999</v>
      </c>
      <c r="M3044">
        <v>3.05</v>
      </c>
      <c r="T3044">
        <v>19.824998999999998</v>
      </c>
    </row>
    <row r="3045" spans="1:20" x14ac:dyDescent="0.2">
      <c r="A3045">
        <v>528</v>
      </c>
      <c r="B3045" t="s">
        <v>141</v>
      </c>
      <c r="C3045" t="s">
        <v>142</v>
      </c>
      <c r="D3045" t="s">
        <v>56</v>
      </c>
      <c r="E3045">
        <v>804</v>
      </c>
      <c r="F3045" t="s">
        <v>335</v>
      </c>
      <c r="G3045" t="s">
        <v>336</v>
      </c>
      <c r="H3045" t="s">
        <v>56</v>
      </c>
      <c r="I3045" t="s">
        <v>9</v>
      </c>
      <c r="J3045">
        <v>30212</v>
      </c>
      <c r="K3045">
        <v>2021</v>
      </c>
      <c r="L3045">
        <v>507.88335999999998</v>
      </c>
      <c r="M3045">
        <v>48.173737000000003</v>
      </c>
      <c r="T3045">
        <v>313.12927000000002</v>
      </c>
    </row>
    <row r="3046" spans="1:20" x14ac:dyDescent="0.2">
      <c r="A3046">
        <v>528</v>
      </c>
      <c r="B3046" t="s">
        <v>141</v>
      </c>
      <c r="C3046" t="s">
        <v>142</v>
      </c>
      <c r="D3046" t="s">
        <v>56</v>
      </c>
      <c r="E3046">
        <v>818</v>
      </c>
      <c r="F3046" t="s">
        <v>348</v>
      </c>
      <c r="G3046" t="s">
        <v>349</v>
      </c>
      <c r="H3046" t="s">
        <v>105</v>
      </c>
      <c r="I3046" t="s">
        <v>9</v>
      </c>
      <c r="J3046">
        <v>30212</v>
      </c>
      <c r="K3046">
        <v>2021</v>
      </c>
      <c r="L3046">
        <v>82.377859999999998</v>
      </c>
      <c r="M3046">
        <v>5.734</v>
      </c>
      <c r="T3046">
        <v>37.271000000000001</v>
      </c>
    </row>
    <row r="3047" spans="1:20" x14ac:dyDescent="0.2">
      <c r="A3047">
        <v>528</v>
      </c>
      <c r="B3047" t="s">
        <v>141</v>
      </c>
      <c r="C3047" t="s">
        <v>142</v>
      </c>
      <c r="D3047" t="s">
        <v>56</v>
      </c>
      <c r="E3047">
        <v>826</v>
      </c>
      <c r="F3047" t="s">
        <v>193</v>
      </c>
      <c r="G3047" t="s">
        <v>194</v>
      </c>
      <c r="H3047" t="s">
        <v>56</v>
      </c>
      <c r="I3047" t="s">
        <v>9</v>
      </c>
      <c r="J3047">
        <v>30212</v>
      </c>
      <c r="K3047">
        <v>2021</v>
      </c>
      <c r="L3047">
        <v>137.81584000000001</v>
      </c>
      <c r="M3047">
        <v>14.837930999999999</v>
      </c>
      <c r="T3047">
        <v>96.446550000000002</v>
      </c>
    </row>
    <row r="3048" spans="1:20" x14ac:dyDescent="0.2">
      <c r="A3048">
        <v>528</v>
      </c>
      <c r="B3048" t="s">
        <v>141</v>
      </c>
      <c r="C3048" t="s">
        <v>142</v>
      </c>
      <c r="D3048" t="s">
        <v>56</v>
      </c>
      <c r="E3048">
        <v>834</v>
      </c>
      <c r="F3048" t="s">
        <v>406</v>
      </c>
      <c r="G3048" t="s">
        <v>407</v>
      </c>
      <c r="H3048" t="s">
        <v>93</v>
      </c>
      <c r="I3048" t="s">
        <v>9</v>
      </c>
      <c r="J3048">
        <v>30212</v>
      </c>
      <c r="K3048">
        <v>2021</v>
      </c>
      <c r="L3048">
        <v>28.546620000000001</v>
      </c>
      <c r="M3048">
        <v>2.8559999999999999</v>
      </c>
      <c r="T3048">
        <v>18.564</v>
      </c>
    </row>
    <row r="3049" spans="1:20" x14ac:dyDescent="0.2">
      <c r="A3049">
        <v>528</v>
      </c>
      <c r="B3049" t="s">
        <v>141</v>
      </c>
      <c r="C3049" t="s">
        <v>142</v>
      </c>
      <c r="D3049" t="s">
        <v>56</v>
      </c>
      <c r="E3049">
        <v>842</v>
      </c>
      <c r="F3049" t="s">
        <v>106</v>
      </c>
      <c r="G3049" t="s">
        <v>107</v>
      </c>
      <c r="H3049" t="s">
        <v>108</v>
      </c>
      <c r="I3049" t="s">
        <v>9</v>
      </c>
      <c r="J3049">
        <v>30212</v>
      </c>
      <c r="K3049">
        <v>2021</v>
      </c>
      <c r="L3049">
        <v>10278.463</v>
      </c>
      <c r="M3049">
        <v>827.82965000000002</v>
      </c>
      <c r="T3049">
        <v>5380.8926000000001</v>
      </c>
    </row>
    <row r="3050" spans="1:20" x14ac:dyDescent="0.2">
      <c r="A3050">
        <v>528</v>
      </c>
      <c r="B3050" t="s">
        <v>141</v>
      </c>
      <c r="C3050" t="s">
        <v>142</v>
      </c>
      <c r="D3050" t="s">
        <v>56</v>
      </c>
      <c r="E3050">
        <v>31</v>
      </c>
      <c r="F3050" t="s">
        <v>301</v>
      </c>
      <c r="G3050" t="s">
        <v>302</v>
      </c>
      <c r="H3050" t="s">
        <v>105</v>
      </c>
      <c r="I3050" t="s">
        <v>9</v>
      </c>
      <c r="J3050">
        <v>30212</v>
      </c>
      <c r="K3050">
        <v>2022</v>
      </c>
      <c r="L3050">
        <v>0.74143289999999995</v>
      </c>
      <c r="M3050">
        <v>6.7745230000000004E-2</v>
      </c>
      <c r="T3050">
        <v>0.44034400000000001</v>
      </c>
    </row>
    <row r="3051" spans="1:20" x14ac:dyDescent="0.2">
      <c r="A3051">
        <v>528</v>
      </c>
      <c r="B3051" t="s">
        <v>141</v>
      </c>
      <c r="C3051" t="s">
        <v>142</v>
      </c>
      <c r="D3051" t="s">
        <v>56</v>
      </c>
      <c r="E3051">
        <v>40</v>
      </c>
      <c r="F3051" t="s">
        <v>135</v>
      </c>
      <c r="G3051" t="s">
        <v>136</v>
      </c>
      <c r="H3051" t="s">
        <v>56</v>
      </c>
      <c r="I3051" t="s">
        <v>9</v>
      </c>
      <c r="J3051">
        <v>30212</v>
      </c>
      <c r="K3051">
        <v>2022</v>
      </c>
      <c r="L3051">
        <v>2218.875</v>
      </c>
      <c r="M3051">
        <v>215.82845</v>
      </c>
      <c r="T3051">
        <v>1402.8849</v>
      </c>
    </row>
    <row r="3052" spans="1:20" x14ac:dyDescent="0.2">
      <c r="A3052">
        <v>528</v>
      </c>
      <c r="B3052" t="s">
        <v>141</v>
      </c>
      <c r="C3052" t="s">
        <v>142</v>
      </c>
      <c r="D3052" t="s">
        <v>56</v>
      </c>
      <c r="E3052">
        <v>48</v>
      </c>
      <c r="F3052" t="s">
        <v>113</v>
      </c>
      <c r="G3052" t="s">
        <v>114</v>
      </c>
      <c r="H3052" t="s">
        <v>105</v>
      </c>
      <c r="I3052" t="s">
        <v>9</v>
      </c>
      <c r="J3052">
        <v>30212</v>
      </c>
      <c r="K3052">
        <v>2022</v>
      </c>
      <c r="L3052">
        <v>63.920050000000003</v>
      </c>
      <c r="M3052">
        <v>4.1369999999999996</v>
      </c>
      <c r="T3052">
        <v>26.890501</v>
      </c>
    </row>
    <row r="3053" spans="1:20" x14ac:dyDescent="0.2">
      <c r="A3053">
        <v>528</v>
      </c>
      <c r="B3053" t="s">
        <v>141</v>
      </c>
      <c r="C3053" t="s">
        <v>142</v>
      </c>
      <c r="D3053" t="s">
        <v>56</v>
      </c>
      <c r="E3053">
        <v>51</v>
      </c>
      <c r="F3053" t="s">
        <v>169</v>
      </c>
      <c r="G3053" t="s">
        <v>170</v>
      </c>
      <c r="H3053" t="s">
        <v>105</v>
      </c>
      <c r="I3053" t="s">
        <v>9</v>
      </c>
      <c r="J3053">
        <v>30212</v>
      </c>
      <c r="K3053">
        <v>2022</v>
      </c>
      <c r="L3053">
        <v>0.185337</v>
      </c>
      <c r="M3053">
        <v>2.1999999999999999E-2</v>
      </c>
      <c r="T3053">
        <v>0.14299999999999999</v>
      </c>
    </row>
    <row r="3054" spans="1:20" x14ac:dyDescent="0.2">
      <c r="A3054">
        <v>528</v>
      </c>
      <c r="B3054" t="s">
        <v>141</v>
      </c>
      <c r="C3054" t="s">
        <v>142</v>
      </c>
      <c r="D3054" t="s">
        <v>56</v>
      </c>
      <c r="E3054">
        <v>56</v>
      </c>
      <c r="F3054" t="s">
        <v>125</v>
      </c>
      <c r="G3054" t="s">
        <v>126</v>
      </c>
      <c r="H3054" t="s">
        <v>56</v>
      </c>
      <c r="I3054" t="s">
        <v>9</v>
      </c>
      <c r="J3054">
        <v>30212</v>
      </c>
      <c r="K3054">
        <v>2022</v>
      </c>
      <c r="L3054">
        <v>14116.967000000001</v>
      </c>
      <c r="M3054">
        <v>1328.6063999999999</v>
      </c>
      <c r="T3054">
        <v>8635.9410000000007</v>
      </c>
    </row>
    <row r="3055" spans="1:20" x14ac:dyDescent="0.2">
      <c r="A3055">
        <v>528</v>
      </c>
      <c r="B3055" t="s">
        <v>141</v>
      </c>
      <c r="C3055" t="s">
        <v>142</v>
      </c>
      <c r="D3055" t="s">
        <v>56</v>
      </c>
      <c r="E3055">
        <v>70</v>
      </c>
      <c r="F3055" t="s">
        <v>251</v>
      </c>
      <c r="G3055" t="s">
        <v>252</v>
      </c>
      <c r="H3055" t="s">
        <v>56</v>
      </c>
      <c r="I3055" t="s">
        <v>9</v>
      </c>
      <c r="J3055">
        <v>30212</v>
      </c>
      <c r="K3055">
        <v>2022</v>
      </c>
      <c r="L3055">
        <v>47.253230000000002</v>
      </c>
      <c r="M3055">
        <v>4.1403100000000004</v>
      </c>
      <c r="T3055">
        <v>26.912013999999999</v>
      </c>
    </row>
    <row r="3056" spans="1:20" x14ac:dyDescent="0.2">
      <c r="A3056">
        <v>528</v>
      </c>
      <c r="B3056" t="s">
        <v>141</v>
      </c>
      <c r="C3056" t="s">
        <v>142</v>
      </c>
      <c r="D3056" t="s">
        <v>56</v>
      </c>
      <c r="E3056">
        <v>100</v>
      </c>
      <c r="F3056" t="s">
        <v>157</v>
      </c>
      <c r="G3056" t="s">
        <v>158</v>
      </c>
      <c r="H3056" t="s">
        <v>56</v>
      </c>
      <c r="I3056" t="s">
        <v>9</v>
      </c>
      <c r="J3056">
        <v>30212</v>
      </c>
      <c r="K3056">
        <v>2022</v>
      </c>
      <c r="L3056">
        <v>19.049613999999998</v>
      </c>
      <c r="M3056">
        <v>2.2678303999999998</v>
      </c>
      <c r="T3056">
        <v>14.740897</v>
      </c>
    </row>
    <row r="3057" spans="1:20" x14ac:dyDescent="0.2">
      <c r="A3057">
        <v>528</v>
      </c>
      <c r="B3057" t="s">
        <v>141</v>
      </c>
      <c r="C3057" t="s">
        <v>142</v>
      </c>
      <c r="D3057" t="s">
        <v>56</v>
      </c>
      <c r="E3057">
        <v>112</v>
      </c>
      <c r="F3057" t="s">
        <v>265</v>
      </c>
      <c r="G3057" t="s">
        <v>266</v>
      </c>
      <c r="H3057" t="s">
        <v>56</v>
      </c>
      <c r="I3057" t="s">
        <v>9</v>
      </c>
      <c r="J3057">
        <v>30212</v>
      </c>
      <c r="K3057">
        <v>2022</v>
      </c>
      <c r="L3057">
        <v>8913.5069999999996</v>
      </c>
      <c r="M3057">
        <v>843.63499999999999</v>
      </c>
      <c r="T3057">
        <v>5483.6274000000003</v>
      </c>
    </row>
    <row r="3058" spans="1:20" x14ac:dyDescent="0.2">
      <c r="A3058">
        <v>528</v>
      </c>
      <c r="B3058" t="s">
        <v>141</v>
      </c>
      <c r="C3058" t="s">
        <v>142</v>
      </c>
      <c r="D3058" t="s">
        <v>56</v>
      </c>
      <c r="E3058">
        <v>124</v>
      </c>
      <c r="F3058" t="s">
        <v>127</v>
      </c>
      <c r="G3058" t="s">
        <v>128</v>
      </c>
      <c r="H3058" t="s">
        <v>108</v>
      </c>
      <c r="I3058" t="s">
        <v>9</v>
      </c>
      <c r="J3058">
        <v>30212</v>
      </c>
      <c r="K3058">
        <v>2022</v>
      </c>
      <c r="L3058">
        <v>716.35709999999995</v>
      </c>
      <c r="M3058">
        <v>42.392333999999998</v>
      </c>
      <c r="T3058">
        <v>275.55016999999998</v>
      </c>
    </row>
    <row r="3059" spans="1:20" x14ac:dyDescent="0.2">
      <c r="A3059">
        <v>528</v>
      </c>
      <c r="B3059" t="s">
        <v>141</v>
      </c>
      <c r="C3059" t="s">
        <v>142</v>
      </c>
      <c r="D3059" t="s">
        <v>56</v>
      </c>
      <c r="E3059">
        <v>144</v>
      </c>
      <c r="F3059" t="s">
        <v>121</v>
      </c>
      <c r="G3059" t="s">
        <v>122</v>
      </c>
      <c r="H3059" t="s">
        <v>69</v>
      </c>
      <c r="I3059" t="s">
        <v>9</v>
      </c>
      <c r="J3059">
        <v>30212</v>
      </c>
      <c r="K3059">
        <v>2022</v>
      </c>
      <c r="L3059">
        <v>102.29104</v>
      </c>
      <c r="M3059">
        <v>9.5860000000000003</v>
      </c>
      <c r="T3059">
        <v>62.309002</v>
      </c>
    </row>
    <row r="3060" spans="1:20" x14ac:dyDescent="0.2">
      <c r="A3060">
        <v>528</v>
      </c>
      <c r="B3060" t="s">
        <v>141</v>
      </c>
      <c r="C3060" t="s">
        <v>142</v>
      </c>
      <c r="D3060" t="s">
        <v>56</v>
      </c>
      <c r="E3060">
        <v>152</v>
      </c>
      <c r="F3060" t="s">
        <v>235</v>
      </c>
      <c r="G3060" t="s">
        <v>236</v>
      </c>
      <c r="H3060" t="s">
        <v>161</v>
      </c>
      <c r="I3060" t="s">
        <v>9</v>
      </c>
      <c r="J3060">
        <v>30212</v>
      </c>
      <c r="K3060">
        <v>2022</v>
      </c>
      <c r="L3060">
        <v>38.482610000000001</v>
      </c>
      <c r="M3060">
        <v>3.2149999999999999</v>
      </c>
      <c r="T3060">
        <v>20.897500000000001</v>
      </c>
    </row>
    <row r="3061" spans="1:20" x14ac:dyDescent="0.2">
      <c r="A3061">
        <v>528</v>
      </c>
      <c r="B3061" t="s">
        <v>141</v>
      </c>
      <c r="C3061" t="s">
        <v>142</v>
      </c>
      <c r="D3061" t="s">
        <v>56</v>
      </c>
      <c r="E3061">
        <v>156</v>
      </c>
      <c r="F3061" t="s">
        <v>73</v>
      </c>
      <c r="G3061" t="s">
        <v>74</v>
      </c>
      <c r="H3061" t="s">
        <v>74</v>
      </c>
      <c r="I3061" t="s">
        <v>9</v>
      </c>
      <c r="J3061">
        <v>30212</v>
      </c>
      <c r="K3061">
        <v>2022</v>
      </c>
      <c r="L3061">
        <v>961.13744999999994</v>
      </c>
      <c r="M3061">
        <v>76.787490000000005</v>
      </c>
      <c r="T3061">
        <v>499.11867999999998</v>
      </c>
    </row>
    <row r="3062" spans="1:20" x14ac:dyDescent="0.2">
      <c r="A3062">
        <v>528</v>
      </c>
      <c r="B3062" t="s">
        <v>141</v>
      </c>
      <c r="C3062" t="s">
        <v>142</v>
      </c>
      <c r="D3062" t="s">
        <v>56</v>
      </c>
      <c r="E3062">
        <v>191</v>
      </c>
      <c r="F3062" t="s">
        <v>333</v>
      </c>
      <c r="G3062" t="s">
        <v>334</v>
      </c>
      <c r="H3062" t="s">
        <v>56</v>
      </c>
      <c r="I3062" t="s">
        <v>9</v>
      </c>
      <c r="J3062">
        <v>30212</v>
      </c>
      <c r="K3062">
        <v>2022</v>
      </c>
      <c r="L3062">
        <v>622.78252999999995</v>
      </c>
      <c r="M3062">
        <v>60.498325000000001</v>
      </c>
      <c r="T3062">
        <v>393.23910000000001</v>
      </c>
    </row>
    <row r="3063" spans="1:20" x14ac:dyDescent="0.2">
      <c r="A3063">
        <v>528</v>
      </c>
      <c r="B3063" t="s">
        <v>141</v>
      </c>
      <c r="C3063" t="s">
        <v>142</v>
      </c>
      <c r="D3063" t="s">
        <v>56</v>
      </c>
      <c r="E3063">
        <v>196</v>
      </c>
      <c r="F3063" t="s">
        <v>199</v>
      </c>
      <c r="G3063" t="s">
        <v>200</v>
      </c>
      <c r="H3063" t="s">
        <v>105</v>
      </c>
      <c r="I3063" t="s">
        <v>9</v>
      </c>
      <c r="J3063">
        <v>30212</v>
      </c>
      <c r="K3063">
        <v>2022</v>
      </c>
      <c r="L3063">
        <v>55.604453999999997</v>
      </c>
      <c r="M3063">
        <v>4.2901707</v>
      </c>
      <c r="T3063">
        <v>27.886108</v>
      </c>
    </row>
    <row r="3064" spans="1:20" x14ac:dyDescent="0.2">
      <c r="A3064">
        <v>528</v>
      </c>
      <c r="B3064" t="s">
        <v>141</v>
      </c>
      <c r="C3064" t="s">
        <v>142</v>
      </c>
      <c r="D3064" t="s">
        <v>56</v>
      </c>
      <c r="E3064">
        <v>203</v>
      </c>
      <c r="F3064" t="s">
        <v>137</v>
      </c>
      <c r="G3064" t="s">
        <v>138</v>
      </c>
      <c r="H3064" t="s">
        <v>56</v>
      </c>
      <c r="I3064" t="s">
        <v>9</v>
      </c>
      <c r="J3064">
        <v>30212</v>
      </c>
      <c r="K3064">
        <v>2022</v>
      </c>
      <c r="L3064">
        <v>1648.6017999999999</v>
      </c>
      <c r="M3064">
        <v>169.86062999999999</v>
      </c>
      <c r="T3064">
        <v>1104.0941</v>
      </c>
    </row>
    <row r="3065" spans="1:20" x14ac:dyDescent="0.2">
      <c r="A3065">
        <v>528</v>
      </c>
      <c r="B3065" t="s">
        <v>141</v>
      </c>
      <c r="C3065" t="s">
        <v>142</v>
      </c>
      <c r="D3065" t="s">
        <v>56</v>
      </c>
      <c r="E3065">
        <v>208</v>
      </c>
      <c r="F3065" t="s">
        <v>153</v>
      </c>
      <c r="G3065" t="s">
        <v>154</v>
      </c>
      <c r="H3065" t="s">
        <v>56</v>
      </c>
      <c r="I3065" t="s">
        <v>9</v>
      </c>
      <c r="J3065">
        <v>30212</v>
      </c>
      <c r="K3065">
        <v>2022</v>
      </c>
      <c r="L3065">
        <v>1656.3372999999999</v>
      </c>
      <c r="M3065">
        <v>203.46850000000001</v>
      </c>
      <c r="T3065">
        <v>1322.5453</v>
      </c>
    </row>
    <row r="3066" spans="1:20" x14ac:dyDescent="0.2">
      <c r="A3066">
        <v>528</v>
      </c>
      <c r="B3066" t="s">
        <v>141</v>
      </c>
      <c r="C3066" t="s">
        <v>142</v>
      </c>
      <c r="D3066" t="s">
        <v>56</v>
      </c>
      <c r="E3066">
        <v>233</v>
      </c>
      <c r="F3066" t="s">
        <v>337</v>
      </c>
      <c r="G3066" t="s">
        <v>338</v>
      </c>
      <c r="H3066" t="s">
        <v>56</v>
      </c>
      <c r="I3066" t="s">
        <v>9</v>
      </c>
      <c r="J3066">
        <v>30212</v>
      </c>
      <c r="K3066">
        <v>2022</v>
      </c>
      <c r="L3066">
        <v>50.839775000000003</v>
      </c>
      <c r="M3066">
        <v>23.281849000000001</v>
      </c>
      <c r="T3066">
        <v>151.33202</v>
      </c>
    </row>
    <row r="3067" spans="1:20" x14ac:dyDescent="0.2">
      <c r="A3067">
        <v>528</v>
      </c>
      <c r="B3067" t="s">
        <v>141</v>
      </c>
      <c r="C3067" t="s">
        <v>142</v>
      </c>
      <c r="D3067" t="s">
        <v>56</v>
      </c>
      <c r="E3067">
        <v>246</v>
      </c>
      <c r="F3067" t="s">
        <v>339</v>
      </c>
      <c r="G3067" t="s">
        <v>340</v>
      </c>
      <c r="H3067" t="s">
        <v>56</v>
      </c>
      <c r="I3067" t="s">
        <v>9</v>
      </c>
      <c r="J3067">
        <v>30212</v>
      </c>
      <c r="K3067">
        <v>2022</v>
      </c>
      <c r="L3067">
        <v>98.103819999999999</v>
      </c>
      <c r="M3067">
        <v>10.816226</v>
      </c>
      <c r="T3067">
        <v>70.305465999999996</v>
      </c>
    </row>
    <row r="3068" spans="1:20" x14ac:dyDescent="0.2">
      <c r="A3068">
        <v>528</v>
      </c>
      <c r="B3068" t="s">
        <v>141</v>
      </c>
      <c r="C3068" t="s">
        <v>142</v>
      </c>
      <c r="D3068" t="s">
        <v>56</v>
      </c>
      <c r="E3068">
        <v>251</v>
      </c>
      <c r="F3068" t="s">
        <v>133</v>
      </c>
      <c r="G3068" t="s">
        <v>134</v>
      </c>
      <c r="H3068" t="s">
        <v>56</v>
      </c>
      <c r="I3068" t="s">
        <v>9</v>
      </c>
      <c r="J3068">
        <v>30212</v>
      </c>
      <c r="K3068">
        <v>2022</v>
      </c>
      <c r="L3068">
        <v>23737.395</v>
      </c>
      <c r="M3068">
        <v>2676.9625999999998</v>
      </c>
      <c r="T3068">
        <v>17400.258000000002</v>
      </c>
    </row>
    <row r="3069" spans="1:20" x14ac:dyDescent="0.2">
      <c r="A3069">
        <v>528</v>
      </c>
      <c r="B3069" t="s">
        <v>141</v>
      </c>
      <c r="C3069" t="s">
        <v>142</v>
      </c>
      <c r="D3069" t="s">
        <v>56</v>
      </c>
      <c r="E3069">
        <v>268</v>
      </c>
      <c r="F3069" t="s">
        <v>173</v>
      </c>
      <c r="G3069" t="s">
        <v>174</v>
      </c>
      <c r="H3069" t="s">
        <v>105</v>
      </c>
      <c r="I3069" t="s">
        <v>9</v>
      </c>
      <c r="J3069">
        <v>30212</v>
      </c>
      <c r="K3069">
        <v>2022</v>
      </c>
      <c r="L3069">
        <v>57.644095999999998</v>
      </c>
      <c r="M3069">
        <v>3.9705490000000001</v>
      </c>
      <c r="T3069">
        <v>25.808568999999999</v>
      </c>
    </row>
    <row r="3070" spans="1:20" x14ac:dyDescent="0.2">
      <c r="A3070">
        <v>528</v>
      </c>
      <c r="B3070" t="s">
        <v>141</v>
      </c>
      <c r="C3070" t="s">
        <v>142</v>
      </c>
      <c r="D3070" t="s">
        <v>56</v>
      </c>
      <c r="E3070">
        <v>276</v>
      </c>
      <c r="F3070" t="s">
        <v>75</v>
      </c>
      <c r="G3070" t="s">
        <v>76</v>
      </c>
      <c r="H3070" t="s">
        <v>56</v>
      </c>
      <c r="I3070" t="s">
        <v>9</v>
      </c>
      <c r="J3070">
        <v>30212</v>
      </c>
      <c r="K3070">
        <v>2022</v>
      </c>
      <c r="L3070">
        <v>36508.080000000002</v>
      </c>
      <c r="M3070">
        <v>3596.2109999999998</v>
      </c>
      <c r="T3070">
        <v>23375.370999999999</v>
      </c>
    </row>
    <row r="3071" spans="1:20" x14ac:dyDescent="0.2">
      <c r="A3071">
        <v>528</v>
      </c>
      <c r="B3071" t="s">
        <v>141</v>
      </c>
      <c r="C3071" t="s">
        <v>142</v>
      </c>
      <c r="D3071" t="s">
        <v>56</v>
      </c>
      <c r="E3071">
        <v>288</v>
      </c>
      <c r="F3071" t="s">
        <v>275</v>
      </c>
      <c r="G3071" t="s">
        <v>276</v>
      </c>
      <c r="H3071" t="s">
        <v>93</v>
      </c>
      <c r="I3071" t="s">
        <v>9</v>
      </c>
      <c r="J3071">
        <v>30212</v>
      </c>
      <c r="K3071">
        <v>2022</v>
      </c>
      <c r="L3071">
        <v>212.66107</v>
      </c>
      <c r="M3071">
        <v>15.968999999999999</v>
      </c>
      <c r="T3071">
        <v>103.7985</v>
      </c>
    </row>
    <row r="3072" spans="1:20" x14ac:dyDescent="0.2">
      <c r="A3072">
        <v>528</v>
      </c>
      <c r="B3072" t="s">
        <v>141</v>
      </c>
      <c r="C3072" t="s">
        <v>142</v>
      </c>
      <c r="D3072" t="s">
        <v>56</v>
      </c>
      <c r="E3072">
        <v>300</v>
      </c>
      <c r="F3072" t="s">
        <v>223</v>
      </c>
      <c r="G3072" t="s">
        <v>224</v>
      </c>
      <c r="H3072" t="s">
        <v>56</v>
      </c>
      <c r="I3072" t="s">
        <v>9</v>
      </c>
      <c r="J3072">
        <v>30212</v>
      </c>
      <c r="K3072">
        <v>2022</v>
      </c>
      <c r="L3072">
        <v>306.02325000000002</v>
      </c>
      <c r="M3072">
        <v>30.236505999999999</v>
      </c>
      <c r="T3072">
        <v>196.53729999999999</v>
      </c>
    </row>
    <row r="3073" spans="1:20" x14ac:dyDescent="0.2">
      <c r="A3073">
        <v>528</v>
      </c>
      <c r="B3073" t="s">
        <v>141</v>
      </c>
      <c r="C3073" t="s">
        <v>142</v>
      </c>
      <c r="D3073" t="s">
        <v>56</v>
      </c>
      <c r="E3073">
        <v>344</v>
      </c>
      <c r="F3073" t="s">
        <v>77</v>
      </c>
      <c r="G3073" t="s">
        <v>78</v>
      </c>
      <c r="H3073" t="s">
        <v>74</v>
      </c>
      <c r="I3073" t="s">
        <v>9</v>
      </c>
      <c r="J3073">
        <v>30212</v>
      </c>
      <c r="K3073">
        <v>2022</v>
      </c>
      <c r="L3073">
        <v>279.89148</v>
      </c>
      <c r="M3073">
        <v>19.119522</v>
      </c>
      <c r="T3073">
        <v>124.27688999999999</v>
      </c>
    </row>
    <row r="3074" spans="1:20" x14ac:dyDescent="0.2">
      <c r="A3074">
        <v>528</v>
      </c>
      <c r="B3074" t="s">
        <v>141</v>
      </c>
      <c r="C3074" t="s">
        <v>142</v>
      </c>
      <c r="D3074" t="s">
        <v>56</v>
      </c>
      <c r="E3074">
        <v>348</v>
      </c>
      <c r="F3074" t="s">
        <v>139</v>
      </c>
      <c r="G3074" t="s">
        <v>140</v>
      </c>
      <c r="H3074" t="s">
        <v>56</v>
      </c>
      <c r="I3074" t="s">
        <v>9</v>
      </c>
      <c r="J3074">
        <v>30212</v>
      </c>
      <c r="K3074">
        <v>2022</v>
      </c>
      <c r="L3074">
        <v>28.001342999999999</v>
      </c>
      <c r="M3074">
        <v>2.7623668000000001</v>
      </c>
      <c r="T3074">
        <v>17.955383000000001</v>
      </c>
    </row>
    <row r="3075" spans="1:20" x14ac:dyDescent="0.2">
      <c r="A3075">
        <v>528</v>
      </c>
      <c r="B3075" t="s">
        <v>141</v>
      </c>
      <c r="C3075" t="s">
        <v>142</v>
      </c>
      <c r="D3075" t="s">
        <v>56</v>
      </c>
      <c r="E3075">
        <v>372</v>
      </c>
      <c r="F3075" t="s">
        <v>183</v>
      </c>
      <c r="G3075" t="s">
        <v>184</v>
      </c>
      <c r="H3075" t="s">
        <v>56</v>
      </c>
      <c r="I3075" t="s">
        <v>9</v>
      </c>
      <c r="J3075">
        <v>30212</v>
      </c>
      <c r="K3075">
        <v>2022</v>
      </c>
      <c r="L3075">
        <v>6222.2370000000001</v>
      </c>
      <c r="M3075">
        <v>714.73800000000006</v>
      </c>
      <c r="T3075">
        <v>4645.7969999999996</v>
      </c>
    </row>
    <row r="3076" spans="1:20" x14ac:dyDescent="0.2">
      <c r="A3076">
        <v>528</v>
      </c>
      <c r="B3076" t="s">
        <v>141</v>
      </c>
      <c r="C3076" t="s">
        <v>142</v>
      </c>
      <c r="D3076" t="s">
        <v>56</v>
      </c>
      <c r="E3076">
        <v>376</v>
      </c>
      <c r="F3076" t="s">
        <v>279</v>
      </c>
      <c r="G3076" t="s">
        <v>280</v>
      </c>
      <c r="H3076" t="s">
        <v>105</v>
      </c>
      <c r="I3076" t="s">
        <v>9</v>
      </c>
      <c r="J3076">
        <v>30212</v>
      </c>
      <c r="K3076">
        <v>2022</v>
      </c>
      <c r="L3076">
        <v>598.09595000000002</v>
      </c>
      <c r="M3076">
        <v>36.681559999999998</v>
      </c>
      <c r="T3076">
        <v>238.43015</v>
      </c>
    </row>
    <row r="3077" spans="1:20" x14ac:dyDescent="0.2">
      <c r="A3077">
        <v>528</v>
      </c>
      <c r="B3077" t="s">
        <v>141</v>
      </c>
      <c r="C3077" t="s">
        <v>142</v>
      </c>
      <c r="D3077" t="s">
        <v>56</v>
      </c>
      <c r="E3077">
        <v>381</v>
      </c>
      <c r="F3077" t="s">
        <v>115</v>
      </c>
      <c r="G3077" t="s">
        <v>116</v>
      </c>
      <c r="H3077" t="s">
        <v>56</v>
      </c>
      <c r="I3077" t="s">
        <v>9</v>
      </c>
      <c r="J3077">
        <v>30212</v>
      </c>
      <c r="K3077">
        <v>2022</v>
      </c>
      <c r="L3077">
        <v>16798.120999999999</v>
      </c>
      <c r="M3077">
        <v>1633.5153</v>
      </c>
      <c r="T3077">
        <v>10617.85</v>
      </c>
    </row>
    <row r="3078" spans="1:20" x14ac:dyDescent="0.2">
      <c r="A3078">
        <v>528</v>
      </c>
      <c r="B3078" t="s">
        <v>141</v>
      </c>
      <c r="C3078" t="s">
        <v>142</v>
      </c>
      <c r="D3078" t="s">
        <v>56</v>
      </c>
      <c r="E3078">
        <v>400</v>
      </c>
      <c r="F3078" t="s">
        <v>321</v>
      </c>
      <c r="G3078" t="s">
        <v>322</v>
      </c>
      <c r="H3078" t="s">
        <v>105</v>
      </c>
      <c r="I3078" t="s">
        <v>9</v>
      </c>
      <c r="J3078">
        <v>30212</v>
      </c>
      <c r="K3078">
        <v>2022</v>
      </c>
      <c r="L3078">
        <v>20.277504</v>
      </c>
      <c r="M3078">
        <v>1.4</v>
      </c>
      <c r="T3078">
        <v>9.0999990000000004</v>
      </c>
    </row>
    <row r="3079" spans="1:20" x14ac:dyDescent="0.2">
      <c r="A3079">
        <v>528</v>
      </c>
      <c r="B3079" t="s">
        <v>141</v>
      </c>
      <c r="C3079" t="s">
        <v>142</v>
      </c>
      <c r="D3079" t="s">
        <v>56</v>
      </c>
      <c r="E3079">
        <v>410</v>
      </c>
      <c r="F3079" t="s">
        <v>83</v>
      </c>
      <c r="G3079" t="s">
        <v>84</v>
      </c>
      <c r="H3079" t="s">
        <v>72</v>
      </c>
      <c r="I3079" t="s">
        <v>9</v>
      </c>
      <c r="J3079">
        <v>30212</v>
      </c>
      <c r="K3079">
        <v>2022</v>
      </c>
      <c r="L3079">
        <v>16.262229999999999</v>
      </c>
      <c r="M3079">
        <v>1.03</v>
      </c>
      <c r="T3079">
        <v>6.6949997000000003</v>
      </c>
    </row>
    <row r="3080" spans="1:20" x14ac:dyDescent="0.2">
      <c r="A3080">
        <v>528</v>
      </c>
      <c r="B3080" t="s">
        <v>141</v>
      </c>
      <c r="C3080" t="s">
        <v>142</v>
      </c>
      <c r="D3080" t="s">
        <v>56</v>
      </c>
      <c r="E3080">
        <v>428</v>
      </c>
      <c r="F3080" t="s">
        <v>253</v>
      </c>
      <c r="G3080" t="s">
        <v>254</v>
      </c>
      <c r="H3080" t="s">
        <v>56</v>
      </c>
      <c r="I3080" t="s">
        <v>9</v>
      </c>
      <c r="J3080">
        <v>30212</v>
      </c>
      <c r="K3080">
        <v>2022</v>
      </c>
      <c r="L3080">
        <v>128.94309999999999</v>
      </c>
      <c r="M3080">
        <v>14.879937</v>
      </c>
      <c r="T3080">
        <v>96.719589999999997</v>
      </c>
    </row>
    <row r="3081" spans="1:20" x14ac:dyDescent="0.2">
      <c r="A3081">
        <v>528</v>
      </c>
      <c r="B3081" t="s">
        <v>141</v>
      </c>
      <c r="C3081" t="s">
        <v>142</v>
      </c>
      <c r="D3081" t="s">
        <v>56</v>
      </c>
      <c r="E3081">
        <v>440</v>
      </c>
      <c r="F3081" t="s">
        <v>343</v>
      </c>
      <c r="G3081" t="s">
        <v>344</v>
      </c>
      <c r="H3081" t="s">
        <v>56</v>
      </c>
      <c r="I3081" t="s">
        <v>9</v>
      </c>
      <c r="J3081">
        <v>30212</v>
      </c>
      <c r="K3081">
        <v>2022</v>
      </c>
      <c r="L3081">
        <v>916.24040000000002</v>
      </c>
      <c r="M3081">
        <v>105.99375999999999</v>
      </c>
      <c r="T3081">
        <v>688.95939999999996</v>
      </c>
    </row>
    <row r="3082" spans="1:20" x14ac:dyDescent="0.2">
      <c r="A3082">
        <v>528</v>
      </c>
      <c r="B3082" t="s">
        <v>141</v>
      </c>
      <c r="C3082" t="s">
        <v>142</v>
      </c>
      <c r="D3082" t="s">
        <v>56</v>
      </c>
      <c r="E3082">
        <v>442</v>
      </c>
      <c r="F3082" t="s">
        <v>189</v>
      </c>
      <c r="G3082" t="s">
        <v>190</v>
      </c>
      <c r="H3082" t="s">
        <v>56</v>
      </c>
      <c r="I3082" t="s">
        <v>9</v>
      </c>
      <c r="J3082">
        <v>30212</v>
      </c>
      <c r="K3082">
        <v>2022</v>
      </c>
      <c r="L3082">
        <v>461.08517000000001</v>
      </c>
      <c r="M3082">
        <v>46.405380000000001</v>
      </c>
      <c r="T3082">
        <v>301.63497999999998</v>
      </c>
    </row>
    <row r="3083" spans="1:20" x14ac:dyDescent="0.2">
      <c r="A3083">
        <v>528</v>
      </c>
      <c r="B3083" t="s">
        <v>141</v>
      </c>
      <c r="C3083" t="s">
        <v>142</v>
      </c>
      <c r="D3083" t="s">
        <v>56</v>
      </c>
      <c r="E3083">
        <v>458</v>
      </c>
      <c r="F3083" t="s">
        <v>87</v>
      </c>
      <c r="G3083" t="s">
        <v>88</v>
      </c>
      <c r="H3083" t="s">
        <v>72</v>
      </c>
      <c r="I3083" t="s">
        <v>9</v>
      </c>
      <c r="J3083">
        <v>30212</v>
      </c>
      <c r="K3083">
        <v>2022</v>
      </c>
      <c r="L3083">
        <v>15.271300999999999</v>
      </c>
      <c r="M3083">
        <v>1.1207076</v>
      </c>
      <c r="T3083">
        <v>7.2846000000000002</v>
      </c>
    </row>
    <row r="3084" spans="1:20" x14ac:dyDescent="0.2">
      <c r="A3084">
        <v>528</v>
      </c>
      <c r="B3084" t="s">
        <v>141</v>
      </c>
      <c r="C3084" t="s">
        <v>142</v>
      </c>
      <c r="D3084" t="s">
        <v>56</v>
      </c>
      <c r="E3084">
        <v>462</v>
      </c>
      <c r="F3084" t="s">
        <v>89</v>
      </c>
      <c r="G3084" t="s">
        <v>90</v>
      </c>
      <c r="H3084" t="s">
        <v>69</v>
      </c>
      <c r="I3084" t="s">
        <v>9</v>
      </c>
      <c r="J3084">
        <v>30212</v>
      </c>
      <c r="K3084">
        <v>2022</v>
      </c>
      <c r="L3084">
        <v>0.55143699999999995</v>
      </c>
      <c r="M3084">
        <v>7.0999999999999994E-2</v>
      </c>
      <c r="T3084">
        <v>0.46150002000000001</v>
      </c>
    </row>
    <row r="3085" spans="1:20" x14ac:dyDescent="0.2">
      <c r="A3085">
        <v>528</v>
      </c>
      <c r="B3085" t="s">
        <v>141</v>
      </c>
      <c r="C3085" t="s">
        <v>142</v>
      </c>
      <c r="D3085" t="s">
        <v>56</v>
      </c>
      <c r="E3085">
        <v>470</v>
      </c>
      <c r="F3085" t="s">
        <v>241</v>
      </c>
      <c r="G3085" t="s">
        <v>242</v>
      </c>
      <c r="H3085" t="s">
        <v>56</v>
      </c>
      <c r="I3085" t="s">
        <v>9</v>
      </c>
      <c r="J3085">
        <v>30212</v>
      </c>
      <c r="K3085">
        <v>2022</v>
      </c>
      <c r="L3085">
        <v>4519.0513000000001</v>
      </c>
      <c r="M3085">
        <v>475.48343</v>
      </c>
      <c r="T3085">
        <v>3090.6423</v>
      </c>
    </row>
    <row r="3086" spans="1:20" x14ac:dyDescent="0.2">
      <c r="A3086">
        <v>528</v>
      </c>
      <c r="B3086" t="s">
        <v>141</v>
      </c>
      <c r="C3086" t="s">
        <v>142</v>
      </c>
      <c r="D3086" t="s">
        <v>56</v>
      </c>
      <c r="E3086">
        <v>480</v>
      </c>
      <c r="F3086" t="s">
        <v>91</v>
      </c>
      <c r="G3086" t="s">
        <v>92</v>
      </c>
      <c r="H3086" t="s">
        <v>93</v>
      </c>
      <c r="I3086" t="s">
        <v>9</v>
      </c>
      <c r="J3086">
        <v>30212</v>
      </c>
      <c r="K3086">
        <v>2022</v>
      </c>
      <c r="L3086">
        <v>21.898146000000001</v>
      </c>
      <c r="M3086">
        <v>1.421</v>
      </c>
      <c r="T3086">
        <v>9.2364999999999995</v>
      </c>
    </row>
    <row r="3087" spans="1:20" x14ac:dyDescent="0.2">
      <c r="A3087">
        <v>528</v>
      </c>
      <c r="B3087" t="s">
        <v>141</v>
      </c>
      <c r="C3087" t="s">
        <v>142</v>
      </c>
      <c r="D3087" t="s">
        <v>56</v>
      </c>
      <c r="E3087">
        <v>498</v>
      </c>
      <c r="F3087" t="s">
        <v>345</v>
      </c>
      <c r="G3087" t="s">
        <v>346</v>
      </c>
      <c r="H3087" t="s">
        <v>56</v>
      </c>
      <c r="I3087" t="s">
        <v>9</v>
      </c>
      <c r="J3087">
        <v>30212</v>
      </c>
      <c r="K3087">
        <v>2022</v>
      </c>
      <c r="L3087">
        <v>0.15795699999999999</v>
      </c>
      <c r="M3087">
        <v>1.2E-2</v>
      </c>
      <c r="T3087">
        <v>7.8E-2</v>
      </c>
    </row>
    <row r="3088" spans="1:20" x14ac:dyDescent="0.2">
      <c r="A3088">
        <v>528</v>
      </c>
      <c r="B3088" t="s">
        <v>141</v>
      </c>
      <c r="C3088" t="s">
        <v>142</v>
      </c>
      <c r="D3088" t="s">
        <v>56</v>
      </c>
      <c r="E3088">
        <v>512</v>
      </c>
      <c r="F3088" t="s">
        <v>209</v>
      </c>
      <c r="G3088" t="s">
        <v>210</v>
      </c>
      <c r="H3088" t="s">
        <v>105</v>
      </c>
      <c r="I3088" t="s">
        <v>9</v>
      </c>
      <c r="J3088">
        <v>30212</v>
      </c>
      <c r="K3088">
        <v>2022</v>
      </c>
      <c r="L3088">
        <v>1431.2956999999999</v>
      </c>
      <c r="M3088">
        <v>144.10063</v>
      </c>
      <c r="T3088">
        <v>936.65409999999997</v>
      </c>
    </row>
    <row r="3089" spans="1:20" x14ac:dyDescent="0.2">
      <c r="A3089">
        <v>528</v>
      </c>
      <c r="B3089" t="s">
        <v>141</v>
      </c>
      <c r="C3089" t="s">
        <v>142</v>
      </c>
      <c r="D3089" t="s">
        <v>56</v>
      </c>
      <c r="E3089">
        <v>516</v>
      </c>
      <c r="F3089" t="s">
        <v>217</v>
      </c>
      <c r="G3089" t="s">
        <v>218</v>
      </c>
      <c r="H3089" t="s">
        <v>93</v>
      </c>
      <c r="I3089" t="s">
        <v>9</v>
      </c>
      <c r="J3089">
        <v>30212</v>
      </c>
      <c r="K3089">
        <v>2022</v>
      </c>
      <c r="Q3089">
        <v>13.339753999999999</v>
      </c>
      <c r="S3089">
        <v>22.463999999999999</v>
      </c>
    </row>
    <row r="3090" spans="1:20" x14ac:dyDescent="0.2">
      <c r="A3090">
        <v>528</v>
      </c>
      <c r="B3090" t="s">
        <v>141</v>
      </c>
      <c r="C3090" t="s">
        <v>142</v>
      </c>
      <c r="D3090" t="s">
        <v>56</v>
      </c>
      <c r="E3090">
        <v>531</v>
      </c>
      <c r="F3090" t="s">
        <v>331</v>
      </c>
      <c r="G3090" t="s">
        <v>332</v>
      </c>
      <c r="H3090" t="s">
        <v>161</v>
      </c>
      <c r="I3090" t="s">
        <v>9</v>
      </c>
      <c r="J3090">
        <v>30212</v>
      </c>
      <c r="K3090">
        <v>2022</v>
      </c>
      <c r="L3090">
        <v>17.996600999999998</v>
      </c>
      <c r="M3090">
        <v>1.2</v>
      </c>
      <c r="T3090">
        <v>7.8</v>
      </c>
    </row>
    <row r="3091" spans="1:20" x14ac:dyDescent="0.2">
      <c r="A3091">
        <v>528</v>
      </c>
      <c r="B3091" t="s">
        <v>141</v>
      </c>
      <c r="C3091" t="s">
        <v>142</v>
      </c>
      <c r="D3091" t="s">
        <v>56</v>
      </c>
      <c r="E3091">
        <v>533</v>
      </c>
      <c r="F3091" t="s">
        <v>281</v>
      </c>
      <c r="G3091" t="s">
        <v>282</v>
      </c>
      <c r="H3091" t="s">
        <v>161</v>
      </c>
      <c r="I3091" t="s">
        <v>9</v>
      </c>
      <c r="J3091">
        <v>30212</v>
      </c>
      <c r="K3091">
        <v>2022</v>
      </c>
      <c r="L3091">
        <v>214.04405</v>
      </c>
      <c r="M3091">
        <v>9.2750000000000004</v>
      </c>
      <c r="T3091">
        <v>60.287500000000001</v>
      </c>
    </row>
    <row r="3092" spans="1:20" x14ac:dyDescent="0.2">
      <c r="A3092">
        <v>528</v>
      </c>
      <c r="B3092" t="s">
        <v>141</v>
      </c>
      <c r="C3092" t="s">
        <v>142</v>
      </c>
      <c r="D3092" t="s">
        <v>56</v>
      </c>
      <c r="E3092">
        <v>535</v>
      </c>
      <c r="F3092" t="s">
        <v>295</v>
      </c>
      <c r="G3092" t="s">
        <v>296</v>
      </c>
      <c r="H3092" t="s">
        <v>161</v>
      </c>
      <c r="I3092" t="s">
        <v>9</v>
      </c>
      <c r="J3092">
        <v>30212</v>
      </c>
      <c r="K3092">
        <v>2022</v>
      </c>
      <c r="L3092">
        <v>9.5321960000000008</v>
      </c>
      <c r="M3092">
        <v>0.61499999999999999</v>
      </c>
      <c r="T3092">
        <v>3.9975000000000001</v>
      </c>
    </row>
    <row r="3093" spans="1:20" x14ac:dyDescent="0.2">
      <c r="A3093">
        <v>528</v>
      </c>
      <c r="B3093" t="s">
        <v>141</v>
      </c>
      <c r="C3093" t="s">
        <v>142</v>
      </c>
      <c r="D3093" t="s">
        <v>56</v>
      </c>
      <c r="E3093">
        <v>566</v>
      </c>
      <c r="F3093" t="s">
        <v>373</v>
      </c>
      <c r="G3093" t="s">
        <v>374</v>
      </c>
      <c r="H3093" t="s">
        <v>93</v>
      </c>
      <c r="I3093" t="s">
        <v>9</v>
      </c>
      <c r="J3093">
        <v>30212</v>
      </c>
      <c r="K3093">
        <v>2022</v>
      </c>
      <c r="L3093">
        <v>96.104380000000006</v>
      </c>
      <c r="M3093">
        <v>5.32</v>
      </c>
      <c r="T3093">
        <v>34.58</v>
      </c>
    </row>
    <row r="3094" spans="1:20" x14ac:dyDescent="0.2">
      <c r="A3094">
        <v>528</v>
      </c>
      <c r="B3094" t="s">
        <v>141</v>
      </c>
      <c r="C3094" t="s">
        <v>142</v>
      </c>
      <c r="D3094" t="s">
        <v>56</v>
      </c>
      <c r="E3094">
        <v>568</v>
      </c>
      <c r="G3094" t="s">
        <v>347</v>
      </c>
      <c r="I3094" t="s">
        <v>9</v>
      </c>
      <c r="J3094">
        <v>30212</v>
      </c>
      <c r="K3094">
        <v>2022</v>
      </c>
      <c r="L3094">
        <v>87.727369999999993</v>
      </c>
      <c r="M3094">
        <v>7.41</v>
      </c>
      <c r="T3094">
        <v>48.164999999999999</v>
      </c>
    </row>
    <row r="3095" spans="1:20" x14ac:dyDescent="0.2">
      <c r="A3095">
        <v>528</v>
      </c>
      <c r="B3095" t="s">
        <v>141</v>
      </c>
      <c r="C3095" t="s">
        <v>142</v>
      </c>
      <c r="D3095" t="s">
        <v>56</v>
      </c>
      <c r="E3095">
        <v>579</v>
      </c>
      <c r="F3095" t="s">
        <v>227</v>
      </c>
      <c r="G3095" t="s">
        <v>228</v>
      </c>
      <c r="H3095" t="s">
        <v>56</v>
      </c>
      <c r="I3095" t="s">
        <v>9</v>
      </c>
      <c r="J3095">
        <v>30212</v>
      </c>
      <c r="K3095">
        <v>2022</v>
      </c>
      <c r="P3095">
        <v>32.656089999999999</v>
      </c>
      <c r="R3095">
        <v>98.495999999999995</v>
      </c>
    </row>
    <row r="3096" spans="1:20" x14ac:dyDescent="0.2">
      <c r="A3096">
        <v>528</v>
      </c>
      <c r="B3096" t="s">
        <v>141</v>
      </c>
      <c r="C3096" t="s">
        <v>142</v>
      </c>
      <c r="D3096" t="s">
        <v>56</v>
      </c>
      <c r="E3096">
        <v>608</v>
      </c>
      <c r="F3096" t="s">
        <v>117</v>
      </c>
      <c r="G3096" t="s">
        <v>118</v>
      </c>
      <c r="H3096" t="s">
        <v>72</v>
      </c>
      <c r="I3096" t="s">
        <v>9</v>
      </c>
      <c r="J3096">
        <v>30212</v>
      </c>
      <c r="K3096">
        <v>2022</v>
      </c>
      <c r="L3096">
        <v>64.503439999999998</v>
      </c>
      <c r="M3096">
        <v>4.4370000000000003</v>
      </c>
      <c r="T3096">
        <v>28.840498</v>
      </c>
    </row>
    <row r="3097" spans="1:20" x14ac:dyDescent="0.2">
      <c r="A3097">
        <v>528</v>
      </c>
      <c r="B3097" t="s">
        <v>141</v>
      </c>
      <c r="C3097" t="s">
        <v>142</v>
      </c>
      <c r="D3097" t="s">
        <v>56</v>
      </c>
      <c r="E3097">
        <v>616</v>
      </c>
      <c r="F3097" t="s">
        <v>143</v>
      </c>
      <c r="G3097" t="s">
        <v>144</v>
      </c>
      <c r="H3097" t="s">
        <v>56</v>
      </c>
      <c r="I3097" t="s">
        <v>9</v>
      </c>
      <c r="J3097">
        <v>30212</v>
      </c>
      <c r="K3097">
        <v>2022</v>
      </c>
      <c r="L3097">
        <v>13604.928</v>
      </c>
      <c r="M3097">
        <v>1676.2270000000001</v>
      </c>
      <c r="T3097">
        <v>10895.476000000001</v>
      </c>
    </row>
    <row r="3098" spans="1:20" x14ac:dyDescent="0.2">
      <c r="A3098">
        <v>528</v>
      </c>
      <c r="B3098" t="s">
        <v>141</v>
      </c>
      <c r="C3098" t="s">
        <v>142</v>
      </c>
      <c r="D3098" t="s">
        <v>56</v>
      </c>
      <c r="E3098">
        <v>620</v>
      </c>
      <c r="F3098" t="s">
        <v>191</v>
      </c>
      <c r="G3098" t="s">
        <v>192</v>
      </c>
      <c r="H3098" t="s">
        <v>56</v>
      </c>
      <c r="I3098" t="s">
        <v>9</v>
      </c>
      <c r="J3098">
        <v>30212</v>
      </c>
      <c r="K3098">
        <v>2022</v>
      </c>
      <c r="L3098">
        <v>8272.5879999999997</v>
      </c>
      <c r="M3098">
        <v>804.50450000000001</v>
      </c>
      <c r="T3098">
        <v>5229.2793000000001</v>
      </c>
    </row>
    <row r="3099" spans="1:20" x14ac:dyDescent="0.2">
      <c r="A3099">
        <v>528</v>
      </c>
      <c r="B3099" t="s">
        <v>141</v>
      </c>
      <c r="C3099" t="s">
        <v>142</v>
      </c>
      <c r="D3099" t="s">
        <v>56</v>
      </c>
      <c r="E3099">
        <v>634</v>
      </c>
      <c r="F3099" t="s">
        <v>259</v>
      </c>
      <c r="G3099" t="s">
        <v>260</v>
      </c>
      <c r="H3099" t="s">
        <v>105</v>
      </c>
      <c r="I3099" t="s">
        <v>9</v>
      </c>
      <c r="J3099">
        <v>30212</v>
      </c>
      <c r="K3099">
        <v>2022</v>
      </c>
      <c r="L3099">
        <v>738.10810000000004</v>
      </c>
      <c r="M3099">
        <v>50.438000000000002</v>
      </c>
      <c r="T3099">
        <v>327.84699999999998</v>
      </c>
    </row>
    <row r="3100" spans="1:20" x14ac:dyDescent="0.2">
      <c r="A3100">
        <v>528</v>
      </c>
      <c r="B3100" t="s">
        <v>141</v>
      </c>
      <c r="C3100" t="s">
        <v>142</v>
      </c>
      <c r="D3100" t="s">
        <v>56</v>
      </c>
      <c r="E3100">
        <v>642</v>
      </c>
      <c r="F3100" t="s">
        <v>145</v>
      </c>
      <c r="G3100" t="s">
        <v>146</v>
      </c>
      <c r="H3100" t="s">
        <v>56</v>
      </c>
      <c r="I3100" t="s">
        <v>9</v>
      </c>
      <c r="J3100">
        <v>30212</v>
      </c>
      <c r="K3100">
        <v>2022</v>
      </c>
      <c r="L3100">
        <v>403.93959999999998</v>
      </c>
      <c r="M3100">
        <v>43.188133000000001</v>
      </c>
      <c r="T3100">
        <v>280.72287</v>
      </c>
    </row>
    <row r="3101" spans="1:20" x14ac:dyDescent="0.2">
      <c r="A3101">
        <v>528</v>
      </c>
      <c r="B3101" t="s">
        <v>141</v>
      </c>
      <c r="C3101" t="s">
        <v>142</v>
      </c>
      <c r="D3101" t="s">
        <v>56</v>
      </c>
      <c r="E3101">
        <v>682</v>
      </c>
      <c r="F3101" t="s">
        <v>243</v>
      </c>
      <c r="G3101" t="s">
        <v>244</v>
      </c>
      <c r="H3101" t="s">
        <v>105</v>
      </c>
      <c r="I3101" t="s">
        <v>9</v>
      </c>
      <c r="J3101">
        <v>30212</v>
      </c>
      <c r="K3101">
        <v>2022</v>
      </c>
      <c r="L3101">
        <v>18.985415</v>
      </c>
      <c r="M3101">
        <v>1.198</v>
      </c>
      <c r="T3101">
        <v>7.7869997</v>
      </c>
    </row>
    <row r="3102" spans="1:20" x14ac:dyDescent="0.2">
      <c r="A3102">
        <v>528</v>
      </c>
      <c r="B3102" t="s">
        <v>141</v>
      </c>
      <c r="C3102" t="s">
        <v>142</v>
      </c>
      <c r="D3102" t="s">
        <v>56</v>
      </c>
      <c r="E3102">
        <v>686</v>
      </c>
      <c r="F3102" t="s">
        <v>201</v>
      </c>
      <c r="G3102" t="s">
        <v>202</v>
      </c>
      <c r="H3102" t="s">
        <v>93</v>
      </c>
      <c r="I3102" t="s">
        <v>9</v>
      </c>
      <c r="J3102">
        <v>30212</v>
      </c>
      <c r="K3102">
        <v>2022</v>
      </c>
      <c r="L3102">
        <v>18.388334</v>
      </c>
      <c r="M3102">
        <v>1.236</v>
      </c>
      <c r="T3102">
        <v>8.0339989999999997</v>
      </c>
    </row>
    <row r="3103" spans="1:20" x14ac:dyDescent="0.2">
      <c r="A3103">
        <v>528</v>
      </c>
      <c r="B3103" t="s">
        <v>141</v>
      </c>
      <c r="C3103" t="s">
        <v>142</v>
      </c>
      <c r="D3103" t="s">
        <v>56</v>
      </c>
      <c r="E3103">
        <v>694</v>
      </c>
      <c r="F3103" t="s">
        <v>424</v>
      </c>
      <c r="G3103" t="s">
        <v>425</v>
      </c>
      <c r="H3103" t="s">
        <v>93</v>
      </c>
      <c r="I3103" t="s">
        <v>9</v>
      </c>
      <c r="J3103">
        <v>30212</v>
      </c>
      <c r="K3103">
        <v>2022</v>
      </c>
      <c r="L3103">
        <v>14.542602</v>
      </c>
      <c r="M3103">
        <v>1</v>
      </c>
      <c r="T3103">
        <v>6.5</v>
      </c>
    </row>
    <row r="3104" spans="1:20" x14ac:dyDescent="0.2">
      <c r="A3104">
        <v>528</v>
      </c>
      <c r="B3104" t="s">
        <v>141</v>
      </c>
      <c r="C3104" t="s">
        <v>142</v>
      </c>
      <c r="D3104" t="s">
        <v>56</v>
      </c>
      <c r="E3104">
        <v>702</v>
      </c>
      <c r="F3104" t="s">
        <v>97</v>
      </c>
      <c r="G3104" t="s">
        <v>98</v>
      </c>
      <c r="H3104" t="s">
        <v>72</v>
      </c>
      <c r="I3104" t="s">
        <v>9</v>
      </c>
      <c r="J3104">
        <v>30212</v>
      </c>
      <c r="K3104">
        <v>2022</v>
      </c>
      <c r="L3104">
        <v>0.49167490000000003</v>
      </c>
      <c r="M3104">
        <v>3.4010739999999998E-2</v>
      </c>
      <c r="T3104">
        <v>0.22106982999999999</v>
      </c>
    </row>
    <row r="3105" spans="1:20" x14ac:dyDescent="0.2">
      <c r="A3105">
        <v>528</v>
      </c>
      <c r="B3105" t="s">
        <v>141</v>
      </c>
      <c r="C3105" t="s">
        <v>142</v>
      </c>
      <c r="D3105" t="s">
        <v>56</v>
      </c>
      <c r="E3105">
        <v>703</v>
      </c>
      <c r="F3105" t="s">
        <v>147</v>
      </c>
      <c r="G3105" t="s">
        <v>148</v>
      </c>
      <c r="H3105" t="s">
        <v>56</v>
      </c>
      <c r="I3105" t="s">
        <v>9</v>
      </c>
      <c r="J3105">
        <v>30212</v>
      </c>
      <c r="K3105">
        <v>2022</v>
      </c>
      <c r="L3105">
        <v>9.5595750000000006</v>
      </c>
      <c r="M3105">
        <v>1.111</v>
      </c>
      <c r="T3105">
        <v>7.2214993999999999</v>
      </c>
    </row>
    <row r="3106" spans="1:20" x14ac:dyDescent="0.2">
      <c r="A3106">
        <v>528</v>
      </c>
      <c r="B3106" t="s">
        <v>141</v>
      </c>
      <c r="C3106" t="s">
        <v>142</v>
      </c>
      <c r="D3106" t="s">
        <v>56</v>
      </c>
      <c r="E3106">
        <v>705</v>
      </c>
      <c r="F3106" t="s">
        <v>149</v>
      </c>
      <c r="G3106" t="s">
        <v>150</v>
      </c>
      <c r="H3106" t="s">
        <v>56</v>
      </c>
      <c r="I3106" t="s">
        <v>9</v>
      </c>
      <c r="J3106">
        <v>30212</v>
      </c>
      <c r="K3106">
        <v>2022</v>
      </c>
      <c r="L3106">
        <v>543.53107</v>
      </c>
      <c r="M3106">
        <v>61.59</v>
      </c>
      <c r="T3106">
        <v>400.33499999999998</v>
      </c>
    </row>
    <row r="3107" spans="1:20" x14ac:dyDescent="0.2">
      <c r="A3107">
        <v>528</v>
      </c>
      <c r="B3107" t="s">
        <v>141</v>
      </c>
      <c r="C3107" t="s">
        <v>142</v>
      </c>
      <c r="D3107" t="s">
        <v>56</v>
      </c>
      <c r="E3107">
        <v>710</v>
      </c>
      <c r="F3107" t="s">
        <v>245</v>
      </c>
      <c r="G3107" t="s">
        <v>246</v>
      </c>
      <c r="H3107" t="s">
        <v>93</v>
      </c>
      <c r="I3107" t="s">
        <v>9</v>
      </c>
      <c r="J3107">
        <v>30212</v>
      </c>
      <c r="K3107">
        <v>2022</v>
      </c>
      <c r="L3107">
        <v>32.134549999999997</v>
      </c>
      <c r="M3107">
        <v>2.8319999999999999</v>
      </c>
      <c r="T3107">
        <v>18.408000000000001</v>
      </c>
    </row>
    <row r="3108" spans="1:20" x14ac:dyDescent="0.2">
      <c r="A3108">
        <v>528</v>
      </c>
      <c r="B3108" t="s">
        <v>141</v>
      </c>
      <c r="C3108" t="s">
        <v>142</v>
      </c>
      <c r="D3108" t="s">
        <v>56</v>
      </c>
      <c r="E3108">
        <v>724</v>
      </c>
      <c r="F3108" t="s">
        <v>155</v>
      </c>
      <c r="G3108" t="s">
        <v>156</v>
      </c>
      <c r="H3108" t="s">
        <v>56</v>
      </c>
      <c r="I3108" t="s">
        <v>9</v>
      </c>
      <c r="J3108">
        <v>30212</v>
      </c>
      <c r="K3108">
        <v>2022</v>
      </c>
      <c r="L3108">
        <v>6678.9135999999999</v>
      </c>
      <c r="M3108">
        <v>649.19399999999996</v>
      </c>
      <c r="T3108">
        <v>4219.7606999999998</v>
      </c>
    </row>
    <row r="3109" spans="1:20" x14ac:dyDescent="0.2">
      <c r="A3109">
        <v>528</v>
      </c>
      <c r="B3109" t="s">
        <v>141</v>
      </c>
      <c r="C3109" t="s">
        <v>142</v>
      </c>
      <c r="D3109" t="s">
        <v>56</v>
      </c>
      <c r="E3109">
        <v>740</v>
      </c>
      <c r="F3109" t="s">
        <v>319</v>
      </c>
      <c r="G3109" t="s">
        <v>320</v>
      </c>
      <c r="H3109" t="s">
        <v>161</v>
      </c>
      <c r="I3109" t="s">
        <v>9</v>
      </c>
      <c r="J3109">
        <v>30212</v>
      </c>
      <c r="K3109">
        <v>2022</v>
      </c>
      <c r="L3109">
        <v>39.027034999999998</v>
      </c>
      <c r="M3109">
        <v>2.6659999999999999</v>
      </c>
      <c r="T3109">
        <v>17.328999</v>
      </c>
    </row>
    <row r="3110" spans="1:20" x14ac:dyDescent="0.2">
      <c r="A3110">
        <v>528</v>
      </c>
      <c r="B3110" t="s">
        <v>141</v>
      </c>
      <c r="C3110" t="s">
        <v>142</v>
      </c>
      <c r="D3110" t="s">
        <v>56</v>
      </c>
      <c r="E3110">
        <v>752</v>
      </c>
      <c r="F3110" t="s">
        <v>233</v>
      </c>
      <c r="G3110" t="s">
        <v>234</v>
      </c>
      <c r="H3110" t="s">
        <v>56</v>
      </c>
      <c r="I3110" t="s">
        <v>9</v>
      </c>
      <c r="J3110">
        <v>30212</v>
      </c>
      <c r="K3110">
        <v>2022</v>
      </c>
      <c r="L3110">
        <v>97.877970000000005</v>
      </c>
      <c r="M3110">
        <v>13.292837</v>
      </c>
      <c r="T3110">
        <v>86.403440000000003</v>
      </c>
    </row>
    <row r="3111" spans="1:20" x14ac:dyDescent="0.2">
      <c r="A3111">
        <v>528</v>
      </c>
      <c r="B3111" t="s">
        <v>141</v>
      </c>
      <c r="C3111" t="s">
        <v>142</v>
      </c>
      <c r="D3111" t="s">
        <v>56</v>
      </c>
      <c r="E3111">
        <v>757</v>
      </c>
      <c r="F3111" t="s">
        <v>151</v>
      </c>
      <c r="G3111" t="s">
        <v>152</v>
      </c>
      <c r="H3111" t="s">
        <v>56</v>
      </c>
      <c r="I3111" t="s">
        <v>9</v>
      </c>
      <c r="J3111">
        <v>30212</v>
      </c>
      <c r="K3111">
        <v>2022</v>
      </c>
      <c r="L3111">
        <v>3126.7793000000001</v>
      </c>
      <c r="M3111">
        <v>247.38507000000001</v>
      </c>
      <c r="T3111">
        <v>1608.0029</v>
      </c>
    </row>
    <row r="3112" spans="1:20" x14ac:dyDescent="0.2">
      <c r="A3112">
        <v>528</v>
      </c>
      <c r="B3112" t="s">
        <v>141</v>
      </c>
      <c r="C3112" t="s">
        <v>142</v>
      </c>
      <c r="D3112" t="s">
        <v>56</v>
      </c>
      <c r="E3112">
        <v>764</v>
      </c>
      <c r="F3112" t="s">
        <v>101</v>
      </c>
      <c r="G3112" t="s">
        <v>102</v>
      </c>
      <c r="H3112" t="s">
        <v>72</v>
      </c>
      <c r="I3112" t="s">
        <v>9</v>
      </c>
      <c r="J3112">
        <v>30212</v>
      </c>
      <c r="K3112">
        <v>2022</v>
      </c>
      <c r="L3112">
        <v>197.31332</v>
      </c>
      <c r="M3112">
        <v>15.203089</v>
      </c>
      <c r="T3112">
        <v>98.820076</v>
      </c>
    </row>
    <row r="3113" spans="1:20" x14ac:dyDescent="0.2">
      <c r="A3113">
        <v>528</v>
      </c>
      <c r="B3113" t="s">
        <v>141</v>
      </c>
      <c r="C3113" t="s">
        <v>142</v>
      </c>
      <c r="D3113" t="s">
        <v>56</v>
      </c>
      <c r="E3113">
        <v>784</v>
      </c>
      <c r="F3113" t="s">
        <v>103</v>
      </c>
      <c r="G3113" t="s">
        <v>104</v>
      </c>
      <c r="H3113" t="s">
        <v>105</v>
      </c>
      <c r="I3113" t="s">
        <v>9</v>
      </c>
      <c r="J3113">
        <v>30212</v>
      </c>
      <c r="K3113">
        <v>2022</v>
      </c>
      <c r="L3113">
        <v>127.806404</v>
      </c>
      <c r="M3113">
        <v>9.1150000000000002</v>
      </c>
      <c r="T3113">
        <v>59.247498</v>
      </c>
    </row>
    <row r="3114" spans="1:20" x14ac:dyDescent="0.2">
      <c r="A3114">
        <v>528</v>
      </c>
      <c r="B3114" t="s">
        <v>141</v>
      </c>
      <c r="C3114" t="s">
        <v>142</v>
      </c>
      <c r="D3114" t="s">
        <v>56</v>
      </c>
      <c r="E3114">
        <v>804</v>
      </c>
      <c r="F3114" t="s">
        <v>335</v>
      </c>
      <c r="G3114" t="s">
        <v>336</v>
      </c>
      <c r="H3114" t="s">
        <v>56</v>
      </c>
      <c r="I3114" t="s">
        <v>9</v>
      </c>
      <c r="J3114">
        <v>30212</v>
      </c>
      <c r="K3114">
        <v>2022</v>
      </c>
      <c r="L3114">
        <v>244.73501999999999</v>
      </c>
      <c r="M3114">
        <v>19.920387000000002</v>
      </c>
      <c r="T3114">
        <v>129.48250999999999</v>
      </c>
    </row>
    <row r="3115" spans="1:20" x14ac:dyDescent="0.2">
      <c r="A3115">
        <v>528</v>
      </c>
      <c r="B3115" t="s">
        <v>141</v>
      </c>
      <c r="C3115" t="s">
        <v>142</v>
      </c>
      <c r="D3115" t="s">
        <v>56</v>
      </c>
      <c r="E3115">
        <v>818</v>
      </c>
      <c r="F3115" t="s">
        <v>348</v>
      </c>
      <c r="G3115" t="s">
        <v>349</v>
      </c>
      <c r="H3115" t="s">
        <v>105</v>
      </c>
      <c r="I3115" t="s">
        <v>9</v>
      </c>
      <c r="J3115">
        <v>30212</v>
      </c>
      <c r="K3115">
        <v>2022</v>
      </c>
      <c r="L3115">
        <v>3.2653349999999999</v>
      </c>
      <c r="M3115">
        <v>0.31611905000000001</v>
      </c>
      <c r="T3115">
        <v>2.0547738</v>
      </c>
    </row>
    <row r="3116" spans="1:20" x14ac:dyDescent="0.2">
      <c r="A3116">
        <v>528</v>
      </c>
      <c r="B3116" t="s">
        <v>141</v>
      </c>
      <c r="C3116" t="s">
        <v>142</v>
      </c>
      <c r="D3116" t="s">
        <v>56</v>
      </c>
      <c r="E3116">
        <v>826</v>
      </c>
      <c r="F3116" t="s">
        <v>193</v>
      </c>
      <c r="G3116" t="s">
        <v>194</v>
      </c>
      <c r="H3116" t="s">
        <v>56</v>
      </c>
      <c r="I3116" t="s">
        <v>9</v>
      </c>
      <c r="J3116">
        <v>30212</v>
      </c>
      <c r="K3116">
        <v>2022</v>
      </c>
      <c r="L3116">
        <v>229.82470000000001</v>
      </c>
      <c r="M3116">
        <v>28.896000000000001</v>
      </c>
      <c r="T3116">
        <v>187.82400000000001</v>
      </c>
    </row>
    <row r="3117" spans="1:20" x14ac:dyDescent="0.2">
      <c r="A3117">
        <v>528</v>
      </c>
      <c r="B3117" t="s">
        <v>141</v>
      </c>
      <c r="C3117" t="s">
        <v>142</v>
      </c>
      <c r="D3117" t="s">
        <v>56</v>
      </c>
      <c r="E3117">
        <v>842</v>
      </c>
      <c r="F3117" t="s">
        <v>106</v>
      </c>
      <c r="G3117" t="s">
        <v>107</v>
      </c>
      <c r="H3117" t="s">
        <v>108</v>
      </c>
      <c r="I3117" t="s">
        <v>9</v>
      </c>
      <c r="J3117">
        <v>30212</v>
      </c>
      <c r="K3117">
        <v>2022</v>
      </c>
      <c r="L3117">
        <v>17262.164000000001</v>
      </c>
      <c r="M3117">
        <v>1245.2448999999999</v>
      </c>
      <c r="T3117">
        <v>8094.0919999999996</v>
      </c>
    </row>
    <row r="3118" spans="1:20" x14ac:dyDescent="0.2">
      <c r="A3118">
        <v>533</v>
      </c>
      <c r="B3118" t="s">
        <v>281</v>
      </c>
      <c r="C3118" t="s">
        <v>282</v>
      </c>
      <c r="D3118" t="s">
        <v>161</v>
      </c>
      <c r="E3118">
        <v>531</v>
      </c>
      <c r="F3118" t="s">
        <v>331</v>
      </c>
      <c r="G3118" t="s">
        <v>332</v>
      </c>
      <c r="H3118" t="s">
        <v>161</v>
      </c>
      <c r="I3118" t="s">
        <v>9</v>
      </c>
      <c r="J3118">
        <v>30212</v>
      </c>
      <c r="K3118">
        <v>2018</v>
      </c>
      <c r="L3118">
        <v>6.5363000000000004E-2</v>
      </c>
      <c r="M3118">
        <v>5.0000000000000001E-3</v>
      </c>
      <c r="T3118">
        <v>3.2500000000000001E-2</v>
      </c>
    </row>
    <row r="3119" spans="1:20" x14ac:dyDescent="0.2">
      <c r="A3119">
        <v>554</v>
      </c>
      <c r="B3119" t="s">
        <v>62</v>
      </c>
      <c r="C3119" t="s">
        <v>63</v>
      </c>
      <c r="D3119" t="s">
        <v>64</v>
      </c>
      <c r="E3119">
        <v>36</v>
      </c>
      <c r="F3119" t="s">
        <v>65</v>
      </c>
      <c r="G3119" t="s">
        <v>66</v>
      </c>
      <c r="H3119" t="s">
        <v>64</v>
      </c>
      <c r="I3119" t="s">
        <v>9</v>
      </c>
      <c r="J3119">
        <v>30212</v>
      </c>
      <c r="K3119">
        <v>2018</v>
      </c>
      <c r="L3119">
        <v>6567.4669999999996</v>
      </c>
      <c r="M3119">
        <v>499.84998000000002</v>
      </c>
      <c r="T3119">
        <v>3249.0250000000001</v>
      </c>
    </row>
    <row r="3120" spans="1:20" x14ac:dyDescent="0.2">
      <c r="A3120">
        <v>554</v>
      </c>
      <c r="B3120" t="s">
        <v>62</v>
      </c>
      <c r="C3120" t="s">
        <v>63</v>
      </c>
      <c r="D3120" t="s">
        <v>64</v>
      </c>
      <c r="E3120">
        <v>40</v>
      </c>
      <c r="F3120" t="s">
        <v>135</v>
      </c>
      <c r="G3120" t="s">
        <v>136</v>
      </c>
      <c r="H3120" t="s">
        <v>56</v>
      </c>
      <c r="I3120" t="s">
        <v>9</v>
      </c>
      <c r="J3120">
        <v>30212</v>
      </c>
      <c r="K3120">
        <v>2018</v>
      </c>
      <c r="L3120">
        <v>12.652955</v>
      </c>
      <c r="M3120">
        <v>0.54700000000000004</v>
      </c>
      <c r="T3120">
        <v>3.5554999999999999</v>
      </c>
    </row>
    <row r="3121" spans="1:20" x14ac:dyDescent="0.2">
      <c r="A3121">
        <v>554</v>
      </c>
      <c r="B3121" t="s">
        <v>62</v>
      </c>
      <c r="C3121" t="s">
        <v>63</v>
      </c>
      <c r="D3121" t="s">
        <v>64</v>
      </c>
      <c r="E3121">
        <v>124</v>
      </c>
      <c r="F3121" t="s">
        <v>127</v>
      </c>
      <c r="G3121" t="s">
        <v>128</v>
      </c>
      <c r="H3121" t="s">
        <v>108</v>
      </c>
      <c r="I3121" t="s">
        <v>9</v>
      </c>
      <c r="J3121">
        <v>30212</v>
      </c>
      <c r="K3121">
        <v>2018</v>
      </c>
      <c r="L3121">
        <v>1024.7197000000001</v>
      </c>
      <c r="M3121">
        <v>71.130629999999996</v>
      </c>
      <c r="T3121">
        <v>462.34910000000002</v>
      </c>
    </row>
    <row r="3122" spans="1:20" x14ac:dyDescent="0.2">
      <c r="A3122">
        <v>554</v>
      </c>
      <c r="B3122" t="s">
        <v>62</v>
      </c>
      <c r="C3122" t="s">
        <v>63</v>
      </c>
      <c r="D3122" t="s">
        <v>64</v>
      </c>
      <c r="E3122">
        <v>156</v>
      </c>
      <c r="F3122" t="s">
        <v>73</v>
      </c>
      <c r="G3122" t="s">
        <v>74</v>
      </c>
      <c r="H3122" t="s">
        <v>74</v>
      </c>
      <c r="I3122" t="s">
        <v>9</v>
      </c>
      <c r="J3122">
        <v>30212</v>
      </c>
      <c r="K3122">
        <v>2018</v>
      </c>
      <c r="L3122">
        <v>3914.7577999999999</v>
      </c>
      <c r="M3122">
        <v>273.33154000000002</v>
      </c>
      <c r="T3122">
        <v>1776.655</v>
      </c>
    </row>
    <row r="3123" spans="1:20" x14ac:dyDescent="0.2">
      <c r="A3123">
        <v>554</v>
      </c>
      <c r="B3123" t="s">
        <v>62</v>
      </c>
      <c r="C3123" t="s">
        <v>63</v>
      </c>
      <c r="D3123" t="s">
        <v>64</v>
      </c>
      <c r="E3123">
        <v>184</v>
      </c>
      <c r="F3123" t="s">
        <v>426</v>
      </c>
      <c r="G3123" t="s">
        <v>427</v>
      </c>
      <c r="H3123" t="s">
        <v>61</v>
      </c>
      <c r="I3123" t="s">
        <v>9</v>
      </c>
      <c r="J3123">
        <v>30212</v>
      </c>
      <c r="K3123">
        <v>2018</v>
      </c>
      <c r="L3123">
        <v>1.08789</v>
      </c>
      <c r="M3123">
        <v>3.9E-2</v>
      </c>
      <c r="T3123">
        <v>0.2535</v>
      </c>
    </row>
    <row r="3124" spans="1:20" x14ac:dyDescent="0.2">
      <c r="A3124">
        <v>554</v>
      </c>
      <c r="B3124" t="s">
        <v>62</v>
      </c>
      <c r="C3124" t="s">
        <v>63</v>
      </c>
      <c r="D3124" t="s">
        <v>64</v>
      </c>
      <c r="E3124">
        <v>203</v>
      </c>
      <c r="F3124" t="s">
        <v>137</v>
      </c>
      <c r="G3124" t="s">
        <v>138</v>
      </c>
      <c r="H3124" t="s">
        <v>56</v>
      </c>
      <c r="I3124" t="s">
        <v>9</v>
      </c>
      <c r="J3124">
        <v>30212</v>
      </c>
      <c r="K3124">
        <v>2018</v>
      </c>
      <c r="L3124">
        <v>0.43099999999999999</v>
      </c>
      <c r="M3124">
        <v>2.1999999999999999E-2</v>
      </c>
      <c r="T3124">
        <v>0.14299999999999999</v>
      </c>
    </row>
    <row r="3125" spans="1:20" x14ac:dyDescent="0.2">
      <c r="A3125">
        <v>554</v>
      </c>
      <c r="B3125" t="s">
        <v>62</v>
      </c>
      <c r="C3125" t="s">
        <v>63</v>
      </c>
      <c r="D3125" t="s">
        <v>64</v>
      </c>
      <c r="E3125">
        <v>242</v>
      </c>
      <c r="F3125" t="s">
        <v>131</v>
      </c>
      <c r="G3125" t="s">
        <v>132</v>
      </c>
      <c r="H3125" t="s">
        <v>61</v>
      </c>
      <c r="I3125" t="s">
        <v>9</v>
      </c>
      <c r="J3125">
        <v>30212</v>
      </c>
      <c r="K3125">
        <v>2018</v>
      </c>
      <c r="L3125">
        <v>33.814686000000002</v>
      </c>
      <c r="M3125">
        <v>2.5129999999999999</v>
      </c>
      <c r="T3125">
        <v>16.334499999999998</v>
      </c>
    </row>
    <row r="3126" spans="1:20" x14ac:dyDescent="0.2">
      <c r="A3126">
        <v>554</v>
      </c>
      <c r="B3126" t="s">
        <v>62</v>
      </c>
      <c r="C3126" t="s">
        <v>63</v>
      </c>
      <c r="D3126" t="s">
        <v>64</v>
      </c>
      <c r="E3126">
        <v>251</v>
      </c>
      <c r="F3126" t="s">
        <v>133</v>
      </c>
      <c r="G3126" t="s">
        <v>134</v>
      </c>
      <c r="H3126" t="s">
        <v>56</v>
      </c>
      <c r="I3126" t="s">
        <v>9</v>
      </c>
      <c r="J3126">
        <v>30212</v>
      </c>
      <c r="K3126">
        <v>2018</v>
      </c>
      <c r="L3126">
        <v>0.14413899999999999</v>
      </c>
      <c r="M3126">
        <v>1.5176E-2</v>
      </c>
      <c r="T3126">
        <v>9.8643999999999996E-2</v>
      </c>
    </row>
    <row r="3127" spans="1:20" x14ac:dyDescent="0.2">
      <c r="A3127">
        <v>554</v>
      </c>
      <c r="B3127" t="s">
        <v>62</v>
      </c>
      <c r="C3127" t="s">
        <v>63</v>
      </c>
      <c r="D3127" t="s">
        <v>64</v>
      </c>
      <c r="E3127">
        <v>258</v>
      </c>
      <c r="F3127" t="s">
        <v>357</v>
      </c>
      <c r="G3127" t="s">
        <v>358</v>
      </c>
      <c r="H3127" t="s">
        <v>61</v>
      </c>
      <c r="I3127" t="s">
        <v>9</v>
      </c>
      <c r="J3127">
        <v>30212</v>
      </c>
      <c r="K3127">
        <v>2018</v>
      </c>
      <c r="L3127">
        <v>281.04674999999997</v>
      </c>
      <c r="M3127">
        <v>15.534057000000001</v>
      </c>
      <c r="T3127">
        <v>100.97136999999999</v>
      </c>
    </row>
    <row r="3128" spans="1:20" x14ac:dyDescent="0.2">
      <c r="A3128">
        <v>554</v>
      </c>
      <c r="B3128" t="s">
        <v>62</v>
      </c>
      <c r="C3128" t="s">
        <v>63</v>
      </c>
      <c r="D3128" t="s">
        <v>64</v>
      </c>
      <c r="E3128">
        <v>276</v>
      </c>
      <c r="F3128" t="s">
        <v>75</v>
      </c>
      <c r="G3128" t="s">
        <v>76</v>
      </c>
      <c r="H3128" t="s">
        <v>56</v>
      </c>
      <c r="I3128" t="s">
        <v>9</v>
      </c>
      <c r="J3128">
        <v>30212</v>
      </c>
      <c r="K3128">
        <v>2018</v>
      </c>
      <c r="L3128">
        <v>133.08899</v>
      </c>
      <c r="M3128">
        <v>11.197105000000001</v>
      </c>
      <c r="T3128">
        <v>72.781189999999995</v>
      </c>
    </row>
    <row r="3129" spans="1:20" x14ac:dyDescent="0.2">
      <c r="A3129">
        <v>554</v>
      </c>
      <c r="B3129" t="s">
        <v>62</v>
      </c>
      <c r="C3129" t="s">
        <v>63</v>
      </c>
      <c r="D3129" t="s">
        <v>64</v>
      </c>
      <c r="E3129">
        <v>344</v>
      </c>
      <c r="F3129" t="s">
        <v>77</v>
      </c>
      <c r="G3129" t="s">
        <v>78</v>
      </c>
      <c r="H3129" t="s">
        <v>74</v>
      </c>
      <c r="I3129" t="s">
        <v>9</v>
      </c>
      <c r="J3129">
        <v>30212</v>
      </c>
      <c r="K3129">
        <v>2018</v>
      </c>
      <c r="L3129">
        <v>891.38306</v>
      </c>
      <c r="M3129">
        <v>59.322356999999997</v>
      </c>
      <c r="T3129">
        <v>385.59534000000002</v>
      </c>
    </row>
    <row r="3130" spans="1:20" x14ac:dyDescent="0.2">
      <c r="A3130">
        <v>554</v>
      </c>
      <c r="B3130" t="s">
        <v>62</v>
      </c>
      <c r="C3130" t="s">
        <v>63</v>
      </c>
      <c r="D3130" t="s">
        <v>64</v>
      </c>
      <c r="E3130">
        <v>381</v>
      </c>
      <c r="F3130" t="s">
        <v>115</v>
      </c>
      <c r="G3130" t="s">
        <v>116</v>
      </c>
      <c r="H3130" t="s">
        <v>56</v>
      </c>
      <c r="I3130" t="s">
        <v>9</v>
      </c>
      <c r="J3130">
        <v>30212</v>
      </c>
      <c r="K3130">
        <v>2018</v>
      </c>
      <c r="L3130">
        <v>136.57</v>
      </c>
      <c r="M3130">
        <v>10.574843</v>
      </c>
      <c r="T3130">
        <v>68.73648</v>
      </c>
    </row>
    <row r="3131" spans="1:20" x14ac:dyDescent="0.2">
      <c r="A3131">
        <v>554</v>
      </c>
      <c r="B3131" t="s">
        <v>62</v>
      </c>
      <c r="C3131" t="s">
        <v>63</v>
      </c>
      <c r="D3131" t="s">
        <v>64</v>
      </c>
      <c r="E3131">
        <v>392</v>
      </c>
      <c r="F3131" t="s">
        <v>81</v>
      </c>
      <c r="G3131" t="s">
        <v>82</v>
      </c>
      <c r="H3131" t="s">
        <v>72</v>
      </c>
      <c r="I3131" t="s">
        <v>9</v>
      </c>
      <c r="J3131">
        <v>30212</v>
      </c>
      <c r="K3131">
        <v>2018</v>
      </c>
      <c r="L3131">
        <v>3648.4081999999999</v>
      </c>
      <c r="M3131">
        <v>287.56835999999998</v>
      </c>
      <c r="T3131">
        <v>1869.1943000000001</v>
      </c>
    </row>
    <row r="3132" spans="1:20" x14ac:dyDescent="0.2">
      <c r="A3132">
        <v>554</v>
      </c>
      <c r="B3132" t="s">
        <v>62</v>
      </c>
      <c r="C3132" t="s">
        <v>63</v>
      </c>
      <c r="D3132" t="s">
        <v>64</v>
      </c>
      <c r="E3132">
        <v>410</v>
      </c>
      <c r="F3132" t="s">
        <v>83</v>
      </c>
      <c r="G3132" t="s">
        <v>84</v>
      </c>
      <c r="H3132" t="s">
        <v>72</v>
      </c>
      <c r="I3132" t="s">
        <v>9</v>
      </c>
      <c r="J3132">
        <v>30212</v>
      </c>
      <c r="K3132">
        <v>2018</v>
      </c>
      <c r="L3132">
        <v>258.60106999999999</v>
      </c>
      <c r="M3132">
        <v>17.421347000000001</v>
      </c>
      <c r="T3132">
        <v>113.238754</v>
      </c>
    </row>
    <row r="3133" spans="1:20" x14ac:dyDescent="0.2">
      <c r="A3133">
        <v>554</v>
      </c>
      <c r="B3133" t="s">
        <v>62</v>
      </c>
      <c r="C3133" t="s">
        <v>63</v>
      </c>
      <c r="D3133" t="s">
        <v>64</v>
      </c>
      <c r="E3133">
        <v>442</v>
      </c>
      <c r="F3133" t="s">
        <v>189</v>
      </c>
      <c r="G3133" t="s">
        <v>190</v>
      </c>
      <c r="H3133" t="s">
        <v>56</v>
      </c>
      <c r="I3133" t="s">
        <v>9</v>
      </c>
      <c r="J3133">
        <v>30212</v>
      </c>
      <c r="K3133">
        <v>2018</v>
      </c>
      <c r="L3133">
        <v>6.6734900000000001</v>
      </c>
      <c r="M3133">
        <v>0.318</v>
      </c>
      <c r="T3133">
        <v>2.0670000000000002</v>
      </c>
    </row>
    <row r="3134" spans="1:20" x14ac:dyDescent="0.2">
      <c r="A3134">
        <v>554</v>
      </c>
      <c r="B3134" t="s">
        <v>62</v>
      </c>
      <c r="C3134" t="s">
        <v>63</v>
      </c>
      <c r="D3134" t="s">
        <v>64</v>
      </c>
      <c r="E3134">
        <v>446</v>
      </c>
      <c r="F3134" t="s">
        <v>85</v>
      </c>
      <c r="G3134" t="s">
        <v>86</v>
      </c>
      <c r="H3134" t="s">
        <v>74</v>
      </c>
      <c r="I3134" t="s">
        <v>9</v>
      </c>
      <c r="J3134">
        <v>30212</v>
      </c>
      <c r="K3134">
        <v>2018</v>
      </c>
      <c r="L3134">
        <v>47.033569999999997</v>
      </c>
      <c r="M3134">
        <v>1.802</v>
      </c>
      <c r="T3134">
        <v>11.712999999999999</v>
      </c>
    </row>
    <row r="3135" spans="1:20" x14ac:dyDescent="0.2">
      <c r="A3135">
        <v>554</v>
      </c>
      <c r="B3135" t="s">
        <v>62</v>
      </c>
      <c r="C3135" t="s">
        <v>63</v>
      </c>
      <c r="D3135" t="s">
        <v>64</v>
      </c>
      <c r="E3135">
        <v>458</v>
      </c>
      <c r="F3135" t="s">
        <v>87</v>
      </c>
      <c r="G3135" t="s">
        <v>88</v>
      </c>
      <c r="H3135" t="s">
        <v>72</v>
      </c>
      <c r="I3135" t="s">
        <v>9</v>
      </c>
      <c r="J3135">
        <v>30212</v>
      </c>
      <c r="K3135">
        <v>2018</v>
      </c>
      <c r="L3135">
        <v>94.226619999999997</v>
      </c>
      <c r="M3135">
        <v>7.8858499999999996</v>
      </c>
      <c r="T3135">
        <v>51.258026000000001</v>
      </c>
    </row>
    <row r="3136" spans="1:20" x14ac:dyDescent="0.2">
      <c r="A3136">
        <v>554</v>
      </c>
      <c r="B3136" t="s">
        <v>62</v>
      </c>
      <c r="C3136" t="s">
        <v>63</v>
      </c>
      <c r="D3136" t="s">
        <v>64</v>
      </c>
      <c r="E3136">
        <v>490</v>
      </c>
      <c r="G3136" t="s">
        <v>94</v>
      </c>
      <c r="I3136" t="s">
        <v>9</v>
      </c>
      <c r="J3136">
        <v>30212</v>
      </c>
      <c r="K3136">
        <v>2018</v>
      </c>
      <c r="L3136">
        <v>528.63549999999998</v>
      </c>
      <c r="M3136">
        <v>38.593834000000001</v>
      </c>
      <c r="T3136">
        <v>250.85991999999999</v>
      </c>
    </row>
    <row r="3137" spans="1:20" x14ac:dyDescent="0.2">
      <c r="A3137">
        <v>554</v>
      </c>
      <c r="B3137" t="s">
        <v>62</v>
      </c>
      <c r="C3137" t="s">
        <v>63</v>
      </c>
      <c r="D3137" t="s">
        <v>64</v>
      </c>
      <c r="E3137">
        <v>540</v>
      </c>
      <c r="F3137" t="s">
        <v>95</v>
      </c>
      <c r="G3137" t="s">
        <v>96</v>
      </c>
      <c r="H3137" t="s">
        <v>61</v>
      </c>
      <c r="I3137" t="s">
        <v>9</v>
      </c>
      <c r="J3137">
        <v>30212</v>
      </c>
      <c r="K3137">
        <v>2018</v>
      </c>
      <c r="L3137">
        <v>23.311343999999998</v>
      </c>
      <c r="M3137">
        <v>1.764</v>
      </c>
      <c r="T3137">
        <v>11.466001</v>
      </c>
    </row>
    <row r="3138" spans="1:20" x14ac:dyDescent="0.2">
      <c r="A3138">
        <v>554</v>
      </c>
      <c r="B3138" t="s">
        <v>62</v>
      </c>
      <c r="C3138" t="s">
        <v>63</v>
      </c>
      <c r="D3138" t="s">
        <v>64</v>
      </c>
      <c r="E3138">
        <v>548</v>
      </c>
      <c r="F3138" t="s">
        <v>123</v>
      </c>
      <c r="G3138" t="s">
        <v>124</v>
      </c>
      <c r="H3138" t="s">
        <v>61</v>
      </c>
      <c r="I3138" t="s">
        <v>9</v>
      </c>
      <c r="J3138">
        <v>30212</v>
      </c>
      <c r="K3138">
        <v>2018</v>
      </c>
      <c r="L3138">
        <v>1.9346429999999999</v>
      </c>
      <c r="M3138">
        <v>0.13100000000000001</v>
      </c>
      <c r="T3138">
        <v>0.85150000000000003</v>
      </c>
    </row>
    <row r="3139" spans="1:20" x14ac:dyDescent="0.2">
      <c r="A3139">
        <v>554</v>
      </c>
      <c r="B3139" t="s">
        <v>62</v>
      </c>
      <c r="C3139" t="s">
        <v>63</v>
      </c>
      <c r="D3139" t="s">
        <v>64</v>
      </c>
      <c r="E3139">
        <v>585</v>
      </c>
      <c r="F3139" t="s">
        <v>404</v>
      </c>
      <c r="G3139" t="s">
        <v>405</v>
      </c>
      <c r="H3139" t="s">
        <v>61</v>
      </c>
      <c r="I3139" t="s">
        <v>9</v>
      </c>
      <c r="J3139">
        <v>30212</v>
      </c>
      <c r="K3139">
        <v>2018</v>
      </c>
      <c r="L3139">
        <v>0.10150214</v>
      </c>
      <c r="M3139">
        <v>3.0176633E-3</v>
      </c>
      <c r="T3139">
        <v>1.9614811999999999E-2</v>
      </c>
    </row>
    <row r="3140" spans="1:20" x14ac:dyDescent="0.2">
      <c r="A3140">
        <v>554</v>
      </c>
      <c r="B3140" t="s">
        <v>62</v>
      </c>
      <c r="C3140" t="s">
        <v>63</v>
      </c>
      <c r="D3140" t="s">
        <v>64</v>
      </c>
      <c r="E3140">
        <v>608</v>
      </c>
      <c r="F3140" t="s">
        <v>117</v>
      </c>
      <c r="G3140" t="s">
        <v>118</v>
      </c>
      <c r="H3140" t="s">
        <v>72</v>
      </c>
      <c r="I3140" t="s">
        <v>9</v>
      </c>
      <c r="J3140">
        <v>30212</v>
      </c>
      <c r="K3140">
        <v>2018</v>
      </c>
      <c r="L3140">
        <v>7.0525789999999997</v>
      </c>
      <c r="M3140">
        <v>0.47399999999999998</v>
      </c>
      <c r="T3140">
        <v>3.081</v>
      </c>
    </row>
    <row r="3141" spans="1:20" x14ac:dyDescent="0.2">
      <c r="A3141">
        <v>554</v>
      </c>
      <c r="B3141" t="s">
        <v>62</v>
      </c>
      <c r="C3141" t="s">
        <v>63</v>
      </c>
      <c r="D3141" t="s">
        <v>64</v>
      </c>
      <c r="E3141">
        <v>702</v>
      </c>
      <c r="F3141" t="s">
        <v>97</v>
      </c>
      <c r="G3141" t="s">
        <v>98</v>
      </c>
      <c r="H3141" t="s">
        <v>72</v>
      </c>
      <c r="I3141" t="s">
        <v>9</v>
      </c>
      <c r="J3141">
        <v>30212</v>
      </c>
      <c r="K3141">
        <v>2018</v>
      </c>
      <c r="L3141">
        <v>504.85153000000003</v>
      </c>
      <c r="M3141">
        <v>41.521872999999999</v>
      </c>
      <c r="T3141">
        <v>269.89218</v>
      </c>
    </row>
    <row r="3142" spans="1:20" x14ac:dyDescent="0.2">
      <c r="A3142">
        <v>554</v>
      </c>
      <c r="B3142" t="s">
        <v>62</v>
      </c>
      <c r="C3142" t="s">
        <v>63</v>
      </c>
      <c r="D3142" t="s">
        <v>64</v>
      </c>
      <c r="E3142">
        <v>757</v>
      </c>
      <c r="F3142" t="s">
        <v>151</v>
      </c>
      <c r="G3142" t="s">
        <v>152</v>
      </c>
      <c r="H3142" t="s">
        <v>56</v>
      </c>
      <c r="I3142" t="s">
        <v>9</v>
      </c>
      <c r="J3142">
        <v>30212</v>
      </c>
      <c r="K3142">
        <v>2018</v>
      </c>
      <c r="L3142">
        <v>8.7636839999999996</v>
      </c>
      <c r="M3142">
        <v>0.67129050000000001</v>
      </c>
      <c r="T3142">
        <v>4.3633885000000001</v>
      </c>
    </row>
    <row r="3143" spans="1:20" x14ac:dyDescent="0.2">
      <c r="A3143">
        <v>554</v>
      </c>
      <c r="B3143" t="s">
        <v>62</v>
      </c>
      <c r="C3143" t="s">
        <v>63</v>
      </c>
      <c r="D3143" t="s">
        <v>64</v>
      </c>
      <c r="E3143">
        <v>764</v>
      </c>
      <c r="F3143" t="s">
        <v>101</v>
      </c>
      <c r="G3143" t="s">
        <v>102</v>
      </c>
      <c r="H3143" t="s">
        <v>72</v>
      </c>
      <c r="I3143" t="s">
        <v>9</v>
      </c>
      <c r="J3143">
        <v>30212</v>
      </c>
      <c r="K3143">
        <v>2018</v>
      </c>
      <c r="L3143">
        <v>1335.3152</v>
      </c>
      <c r="M3143">
        <v>88.294494999999998</v>
      </c>
      <c r="T3143">
        <v>573.91420000000005</v>
      </c>
    </row>
    <row r="3144" spans="1:20" x14ac:dyDescent="0.2">
      <c r="A3144">
        <v>554</v>
      </c>
      <c r="B3144" t="s">
        <v>62</v>
      </c>
      <c r="C3144" t="s">
        <v>63</v>
      </c>
      <c r="D3144" t="s">
        <v>64</v>
      </c>
      <c r="E3144">
        <v>784</v>
      </c>
      <c r="F3144" t="s">
        <v>103</v>
      </c>
      <c r="G3144" t="s">
        <v>104</v>
      </c>
      <c r="H3144" t="s">
        <v>105</v>
      </c>
      <c r="I3144" t="s">
        <v>9</v>
      </c>
      <c r="J3144">
        <v>30212</v>
      </c>
      <c r="K3144">
        <v>2018</v>
      </c>
      <c r="L3144">
        <v>6.6713690000000003</v>
      </c>
      <c r="M3144">
        <v>0.36298999999999998</v>
      </c>
      <c r="T3144">
        <v>2.3594347999999998</v>
      </c>
    </row>
    <row r="3145" spans="1:20" x14ac:dyDescent="0.2">
      <c r="A3145">
        <v>554</v>
      </c>
      <c r="B3145" t="s">
        <v>62</v>
      </c>
      <c r="C3145" t="s">
        <v>63</v>
      </c>
      <c r="D3145" t="s">
        <v>64</v>
      </c>
      <c r="E3145">
        <v>826</v>
      </c>
      <c r="F3145" t="s">
        <v>193</v>
      </c>
      <c r="G3145" t="s">
        <v>194</v>
      </c>
      <c r="H3145" t="s">
        <v>56</v>
      </c>
      <c r="I3145" t="s">
        <v>9</v>
      </c>
      <c r="J3145">
        <v>30212</v>
      </c>
      <c r="K3145">
        <v>2018</v>
      </c>
      <c r="L3145">
        <v>46.854816</v>
      </c>
      <c r="M3145">
        <v>3.3969999999999998</v>
      </c>
      <c r="T3145">
        <v>22.080500000000001</v>
      </c>
    </row>
    <row r="3146" spans="1:20" x14ac:dyDescent="0.2">
      <c r="A3146">
        <v>554</v>
      </c>
      <c r="B3146" t="s">
        <v>62</v>
      </c>
      <c r="C3146" t="s">
        <v>63</v>
      </c>
      <c r="D3146" t="s">
        <v>64</v>
      </c>
      <c r="E3146">
        <v>842</v>
      </c>
      <c r="F3146" t="s">
        <v>106</v>
      </c>
      <c r="G3146" t="s">
        <v>107</v>
      </c>
      <c r="H3146" t="s">
        <v>108</v>
      </c>
      <c r="I3146" t="s">
        <v>9</v>
      </c>
      <c r="J3146">
        <v>30212</v>
      </c>
      <c r="K3146">
        <v>2018</v>
      </c>
      <c r="L3146">
        <v>30906.004000000001</v>
      </c>
      <c r="M3146">
        <v>2089.4158000000002</v>
      </c>
      <c r="T3146">
        <v>13581.201999999999</v>
      </c>
    </row>
    <row r="3147" spans="1:20" x14ac:dyDescent="0.2">
      <c r="A3147">
        <v>554</v>
      </c>
      <c r="B3147" t="s">
        <v>62</v>
      </c>
      <c r="C3147" t="s">
        <v>63</v>
      </c>
      <c r="D3147" t="s">
        <v>64</v>
      </c>
      <c r="E3147">
        <v>876</v>
      </c>
      <c r="F3147" t="s">
        <v>398</v>
      </c>
      <c r="G3147" t="s">
        <v>399</v>
      </c>
      <c r="H3147" t="s">
        <v>61</v>
      </c>
      <c r="I3147" t="s">
        <v>9</v>
      </c>
      <c r="J3147">
        <v>30212</v>
      </c>
      <c r="K3147">
        <v>2018</v>
      </c>
      <c r="L3147">
        <v>0.788547</v>
      </c>
      <c r="M3147">
        <v>6.0999999999999999E-2</v>
      </c>
      <c r="T3147">
        <v>0.39650000000000002</v>
      </c>
    </row>
    <row r="3148" spans="1:20" x14ac:dyDescent="0.2">
      <c r="A3148">
        <v>554</v>
      </c>
      <c r="B3148" t="s">
        <v>62</v>
      </c>
      <c r="C3148" t="s">
        <v>63</v>
      </c>
      <c r="D3148" t="s">
        <v>64</v>
      </c>
      <c r="E3148">
        <v>882</v>
      </c>
      <c r="F3148" t="s">
        <v>428</v>
      </c>
      <c r="G3148" t="s">
        <v>429</v>
      </c>
      <c r="H3148" t="s">
        <v>61</v>
      </c>
      <c r="I3148" t="s">
        <v>9</v>
      </c>
      <c r="J3148">
        <v>30212</v>
      </c>
      <c r="K3148">
        <v>2018</v>
      </c>
      <c r="L3148">
        <v>0.58482800000000001</v>
      </c>
      <c r="M3148">
        <v>4.1000000000000002E-2</v>
      </c>
      <c r="T3148">
        <v>0.26650000000000001</v>
      </c>
    </row>
    <row r="3149" spans="1:20" x14ac:dyDescent="0.2">
      <c r="A3149">
        <v>554</v>
      </c>
      <c r="B3149" t="s">
        <v>62</v>
      </c>
      <c r="C3149" t="s">
        <v>63</v>
      </c>
      <c r="D3149" t="s">
        <v>64</v>
      </c>
      <c r="E3149">
        <v>36</v>
      </c>
      <c r="F3149" t="s">
        <v>65</v>
      </c>
      <c r="G3149" t="s">
        <v>66</v>
      </c>
      <c r="H3149" t="s">
        <v>64</v>
      </c>
      <c r="I3149" t="s">
        <v>9</v>
      </c>
      <c r="J3149">
        <v>30212</v>
      </c>
      <c r="K3149">
        <v>2019</v>
      </c>
      <c r="L3149">
        <v>6582.7245999999996</v>
      </c>
      <c r="M3149">
        <v>510.68973</v>
      </c>
      <c r="T3149">
        <v>3319.4832000000001</v>
      </c>
    </row>
    <row r="3150" spans="1:20" x14ac:dyDescent="0.2">
      <c r="A3150">
        <v>554</v>
      </c>
      <c r="B3150" t="s">
        <v>62</v>
      </c>
      <c r="C3150" t="s">
        <v>63</v>
      </c>
      <c r="D3150" t="s">
        <v>64</v>
      </c>
      <c r="E3150">
        <v>40</v>
      </c>
      <c r="F3150" t="s">
        <v>135</v>
      </c>
      <c r="G3150" t="s">
        <v>136</v>
      </c>
      <c r="H3150" t="s">
        <v>56</v>
      </c>
      <c r="I3150" t="s">
        <v>9</v>
      </c>
      <c r="J3150">
        <v>30212</v>
      </c>
      <c r="K3150">
        <v>2019</v>
      </c>
      <c r="L3150">
        <v>3.921179</v>
      </c>
      <c r="M3150">
        <v>0.151</v>
      </c>
      <c r="T3150">
        <v>0.98149997</v>
      </c>
    </row>
    <row r="3151" spans="1:20" x14ac:dyDescent="0.2">
      <c r="A3151">
        <v>554</v>
      </c>
      <c r="B3151" t="s">
        <v>62</v>
      </c>
      <c r="C3151" t="s">
        <v>63</v>
      </c>
      <c r="D3151" t="s">
        <v>64</v>
      </c>
      <c r="E3151">
        <v>124</v>
      </c>
      <c r="F3151" t="s">
        <v>127</v>
      </c>
      <c r="G3151" t="s">
        <v>128</v>
      </c>
      <c r="H3151" t="s">
        <v>108</v>
      </c>
      <c r="I3151" t="s">
        <v>9</v>
      </c>
      <c r="J3151">
        <v>30212</v>
      </c>
      <c r="K3151">
        <v>2019</v>
      </c>
      <c r="L3151">
        <v>1385.3434</v>
      </c>
      <c r="M3151">
        <v>92.434479999999994</v>
      </c>
      <c r="T3151">
        <v>600.82410000000004</v>
      </c>
    </row>
    <row r="3152" spans="1:20" x14ac:dyDescent="0.2">
      <c r="A3152">
        <v>554</v>
      </c>
      <c r="B3152" t="s">
        <v>62</v>
      </c>
      <c r="C3152" t="s">
        <v>63</v>
      </c>
      <c r="D3152" t="s">
        <v>64</v>
      </c>
      <c r="E3152">
        <v>156</v>
      </c>
      <c r="F3152" t="s">
        <v>73</v>
      </c>
      <c r="G3152" t="s">
        <v>74</v>
      </c>
      <c r="H3152" t="s">
        <v>74</v>
      </c>
      <c r="I3152" t="s">
        <v>9</v>
      </c>
      <c r="J3152">
        <v>30212</v>
      </c>
      <c r="K3152">
        <v>2019</v>
      </c>
      <c r="L3152">
        <v>4994.3130000000001</v>
      </c>
      <c r="M3152">
        <v>333.96361999999999</v>
      </c>
      <c r="T3152">
        <v>2170.7637</v>
      </c>
    </row>
    <row r="3153" spans="1:20" x14ac:dyDescent="0.2">
      <c r="A3153">
        <v>554</v>
      </c>
      <c r="B3153" t="s">
        <v>62</v>
      </c>
      <c r="C3153" t="s">
        <v>63</v>
      </c>
      <c r="D3153" t="s">
        <v>64</v>
      </c>
      <c r="E3153">
        <v>242</v>
      </c>
      <c r="F3153" t="s">
        <v>131</v>
      </c>
      <c r="G3153" t="s">
        <v>132</v>
      </c>
      <c r="H3153" t="s">
        <v>61</v>
      </c>
      <c r="I3153" t="s">
        <v>9</v>
      </c>
      <c r="J3153">
        <v>30212</v>
      </c>
      <c r="K3153">
        <v>2019</v>
      </c>
      <c r="L3153">
        <v>40.628464000000001</v>
      </c>
      <c r="M3153">
        <v>2.839</v>
      </c>
      <c r="T3153">
        <v>18.453499999999998</v>
      </c>
    </row>
    <row r="3154" spans="1:20" x14ac:dyDescent="0.2">
      <c r="A3154">
        <v>554</v>
      </c>
      <c r="B3154" t="s">
        <v>62</v>
      </c>
      <c r="C3154" t="s">
        <v>63</v>
      </c>
      <c r="D3154" t="s">
        <v>64</v>
      </c>
      <c r="E3154">
        <v>258</v>
      </c>
      <c r="F3154" t="s">
        <v>357</v>
      </c>
      <c r="G3154" t="s">
        <v>358</v>
      </c>
      <c r="H3154" t="s">
        <v>61</v>
      </c>
      <c r="I3154" t="s">
        <v>9</v>
      </c>
      <c r="J3154">
        <v>30212</v>
      </c>
      <c r="K3154">
        <v>2019</v>
      </c>
      <c r="L3154">
        <v>376.73970000000003</v>
      </c>
      <c r="M3154">
        <v>21.348700000000001</v>
      </c>
      <c r="T3154">
        <v>138.76653999999999</v>
      </c>
    </row>
    <row r="3155" spans="1:20" x14ac:dyDescent="0.2">
      <c r="A3155">
        <v>554</v>
      </c>
      <c r="B3155" t="s">
        <v>62</v>
      </c>
      <c r="C3155" t="s">
        <v>63</v>
      </c>
      <c r="D3155" t="s">
        <v>64</v>
      </c>
      <c r="E3155">
        <v>276</v>
      </c>
      <c r="F3155" t="s">
        <v>75</v>
      </c>
      <c r="G3155" t="s">
        <v>76</v>
      </c>
      <c r="H3155" t="s">
        <v>56</v>
      </c>
      <c r="I3155" t="s">
        <v>9</v>
      </c>
      <c r="J3155">
        <v>30212</v>
      </c>
      <c r="K3155">
        <v>2019</v>
      </c>
      <c r="L3155">
        <v>55.615479999999998</v>
      </c>
      <c r="M3155">
        <v>4.6730989999999997</v>
      </c>
      <c r="T3155">
        <v>30.375143000000001</v>
      </c>
    </row>
    <row r="3156" spans="1:20" x14ac:dyDescent="0.2">
      <c r="A3156">
        <v>554</v>
      </c>
      <c r="B3156" t="s">
        <v>62</v>
      </c>
      <c r="C3156" t="s">
        <v>63</v>
      </c>
      <c r="D3156" t="s">
        <v>64</v>
      </c>
      <c r="E3156">
        <v>344</v>
      </c>
      <c r="F3156" t="s">
        <v>77</v>
      </c>
      <c r="G3156" t="s">
        <v>78</v>
      </c>
      <c r="H3156" t="s">
        <v>74</v>
      </c>
      <c r="I3156" t="s">
        <v>9</v>
      </c>
      <c r="J3156">
        <v>30212</v>
      </c>
      <c r="K3156">
        <v>2019</v>
      </c>
      <c r="L3156">
        <v>895.94690000000003</v>
      </c>
      <c r="M3156">
        <v>59.830710000000003</v>
      </c>
      <c r="T3156">
        <v>388.89963</v>
      </c>
    </row>
    <row r="3157" spans="1:20" x14ac:dyDescent="0.2">
      <c r="A3157">
        <v>554</v>
      </c>
      <c r="B3157" t="s">
        <v>62</v>
      </c>
      <c r="C3157" t="s">
        <v>63</v>
      </c>
      <c r="D3157" t="s">
        <v>64</v>
      </c>
      <c r="E3157">
        <v>372</v>
      </c>
      <c r="F3157" t="s">
        <v>183</v>
      </c>
      <c r="G3157" t="s">
        <v>184</v>
      </c>
      <c r="H3157" t="s">
        <v>56</v>
      </c>
      <c r="I3157" t="s">
        <v>9</v>
      </c>
      <c r="J3157">
        <v>30212</v>
      </c>
      <c r="K3157">
        <v>2019</v>
      </c>
      <c r="L3157">
        <v>6.7169999999999999E-3</v>
      </c>
      <c r="M3157">
        <v>1E-3</v>
      </c>
      <c r="T3157">
        <v>6.4999999999999997E-3</v>
      </c>
    </row>
    <row r="3158" spans="1:20" x14ac:dyDescent="0.2">
      <c r="A3158">
        <v>554</v>
      </c>
      <c r="B3158" t="s">
        <v>62</v>
      </c>
      <c r="C3158" t="s">
        <v>63</v>
      </c>
      <c r="D3158" t="s">
        <v>64</v>
      </c>
      <c r="E3158">
        <v>381</v>
      </c>
      <c r="F3158" t="s">
        <v>115</v>
      </c>
      <c r="G3158" t="s">
        <v>116</v>
      </c>
      <c r="H3158" t="s">
        <v>56</v>
      </c>
      <c r="I3158" t="s">
        <v>9</v>
      </c>
      <c r="J3158">
        <v>30212</v>
      </c>
      <c r="K3158">
        <v>2019</v>
      </c>
      <c r="L3158">
        <v>6.8136044</v>
      </c>
      <c r="M3158">
        <v>0.54673470000000002</v>
      </c>
      <c r="T3158">
        <v>3.5537755</v>
      </c>
    </row>
    <row r="3159" spans="1:20" x14ac:dyDescent="0.2">
      <c r="A3159">
        <v>554</v>
      </c>
      <c r="B3159" t="s">
        <v>62</v>
      </c>
      <c r="C3159" t="s">
        <v>63</v>
      </c>
      <c r="D3159" t="s">
        <v>64</v>
      </c>
      <c r="E3159">
        <v>392</v>
      </c>
      <c r="F3159" t="s">
        <v>81</v>
      </c>
      <c r="G3159" t="s">
        <v>82</v>
      </c>
      <c r="H3159" t="s">
        <v>72</v>
      </c>
      <c r="I3159" t="s">
        <v>9</v>
      </c>
      <c r="J3159">
        <v>30212</v>
      </c>
      <c r="K3159">
        <v>2019</v>
      </c>
      <c r="L3159">
        <v>3148.3389000000002</v>
      </c>
      <c r="M3159">
        <v>233.45552000000001</v>
      </c>
      <c r="T3159">
        <v>1517.4609</v>
      </c>
    </row>
    <row r="3160" spans="1:20" x14ac:dyDescent="0.2">
      <c r="A3160">
        <v>554</v>
      </c>
      <c r="B3160" t="s">
        <v>62</v>
      </c>
      <c r="C3160" t="s">
        <v>63</v>
      </c>
      <c r="D3160" t="s">
        <v>64</v>
      </c>
      <c r="E3160">
        <v>410</v>
      </c>
      <c r="F3160" t="s">
        <v>83</v>
      </c>
      <c r="G3160" t="s">
        <v>84</v>
      </c>
      <c r="H3160" t="s">
        <v>72</v>
      </c>
      <c r="I3160" t="s">
        <v>9</v>
      </c>
      <c r="J3160">
        <v>30212</v>
      </c>
      <c r="K3160">
        <v>2019</v>
      </c>
      <c r="L3160">
        <v>123.7003</v>
      </c>
      <c r="M3160">
        <v>8.3258120000000009</v>
      </c>
      <c r="T3160">
        <v>54.117780000000003</v>
      </c>
    </row>
    <row r="3161" spans="1:20" x14ac:dyDescent="0.2">
      <c r="A3161">
        <v>554</v>
      </c>
      <c r="B3161" t="s">
        <v>62</v>
      </c>
      <c r="C3161" t="s">
        <v>63</v>
      </c>
      <c r="D3161" t="s">
        <v>64</v>
      </c>
      <c r="E3161">
        <v>442</v>
      </c>
      <c r="F3161" t="s">
        <v>189</v>
      </c>
      <c r="G3161" t="s">
        <v>190</v>
      </c>
      <c r="H3161" t="s">
        <v>56</v>
      </c>
      <c r="I3161" t="s">
        <v>9</v>
      </c>
      <c r="J3161">
        <v>30212</v>
      </c>
      <c r="K3161">
        <v>2019</v>
      </c>
      <c r="L3161">
        <v>0.192552</v>
      </c>
      <c r="M3161">
        <v>8.0000000000000002E-3</v>
      </c>
      <c r="T3161">
        <v>5.1999999999999998E-2</v>
      </c>
    </row>
    <row r="3162" spans="1:20" x14ac:dyDescent="0.2">
      <c r="A3162">
        <v>554</v>
      </c>
      <c r="B3162" t="s">
        <v>62</v>
      </c>
      <c r="C3162" t="s">
        <v>63</v>
      </c>
      <c r="D3162" t="s">
        <v>64</v>
      </c>
      <c r="E3162">
        <v>446</v>
      </c>
      <c r="F3162" t="s">
        <v>85</v>
      </c>
      <c r="G3162" t="s">
        <v>86</v>
      </c>
      <c r="H3162" t="s">
        <v>74</v>
      </c>
      <c r="I3162" t="s">
        <v>9</v>
      </c>
      <c r="J3162">
        <v>30212</v>
      </c>
      <c r="K3162">
        <v>2019</v>
      </c>
      <c r="L3162">
        <v>62.876873000000003</v>
      </c>
      <c r="M3162">
        <v>7.9276580000000001</v>
      </c>
      <c r="T3162">
        <v>51.529778</v>
      </c>
    </row>
    <row r="3163" spans="1:20" x14ac:dyDescent="0.2">
      <c r="A3163">
        <v>554</v>
      </c>
      <c r="B3163" t="s">
        <v>62</v>
      </c>
      <c r="C3163" t="s">
        <v>63</v>
      </c>
      <c r="D3163" t="s">
        <v>64</v>
      </c>
      <c r="E3163">
        <v>458</v>
      </c>
      <c r="F3163" t="s">
        <v>87</v>
      </c>
      <c r="G3163" t="s">
        <v>88</v>
      </c>
      <c r="H3163" t="s">
        <v>72</v>
      </c>
      <c r="I3163" t="s">
        <v>9</v>
      </c>
      <c r="J3163">
        <v>30212</v>
      </c>
      <c r="K3163">
        <v>2019</v>
      </c>
      <c r="L3163">
        <v>91.595889999999997</v>
      </c>
      <c r="M3163">
        <v>6.7772569999999996</v>
      </c>
      <c r="T3163">
        <v>44.052169999999997</v>
      </c>
    </row>
    <row r="3164" spans="1:20" x14ac:dyDescent="0.2">
      <c r="A3164">
        <v>554</v>
      </c>
      <c r="B3164" t="s">
        <v>62</v>
      </c>
      <c r="C3164" t="s">
        <v>63</v>
      </c>
      <c r="D3164" t="s">
        <v>64</v>
      </c>
      <c r="E3164">
        <v>490</v>
      </c>
      <c r="G3164" t="s">
        <v>94</v>
      </c>
      <c r="I3164" t="s">
        <v>9</v>
      </c>
      <c r="J3164">
        <v>30212</v>
      </c>
      <c r="K3164">
        <v>2019</v>
      </c>
      <c r="L3164">
        <v>632.78099999999995</v>
      </c>
      <c r="M3164">
        <v>45.052529999999997</v>
      </c>
      <c r="T3164">
        <v>292.84143</v>
      </c>
    </row>
    <row r="3165" spans="1:20" x14ac:dyDescent="0.2">
      <c r="A3165">
        <v>554</v>
      </c>
      <c r="B3165" t="s">
        <v>62</v>
      </c>
      <c r="C3165" t="s">
        <v>63</v>
      </c>
      <c r="D3165" t="s">
        <v>64</v>
      </c>
      <c r="E3165">
        <v>540</v>
      </c>
      <c r="F3165" t="s">
        <v>95</v>
      </c>
      <c r="G3165" t="s">
        <v>96</v>
      </c>
      <c r="H3165" t="s">
        <v>61</v>
      </c>
      <c r="I3165" t="s">
        <v>9</v>
      </c>
      <c r="J3165">
        <v>30212</v>
      </c>
      <c r="K3165">
        <v>2019</v>
      </c>
      <c r="L3165">
        <v>31.125596999999999</v>
      </c>
      <c r="M3165">
        <v>2.194</v>
      </c>
      <c r="T3165">
        <v>14.260999999999999</v>
      </c>
    </row>
    <row r="3166" spans="1:20" x14ac:dyDescent="0.2">
      <c r="A3166">
        <v>554</v>
      </c>
      <c r="B3166" t="s">
        <v>62</v>
      </c>
      <c r="C3166" t="s">
        <v>63</v>
      </c>
      <c r="D3166" t="s">
        <v>64</v>
      </c>
      <c r="E3166">
        <v>548</v>
      </c>
      <c r="F3166" t="s">
        <v>123</v>
      </c>
      <c r="G3166" t="s">
        <v>124</v>
      </c>
      <c r="H3166" t="s">
        <v>61</v>
      </c>
      <c r="I3166" t="s">
        <v>9</v>
      </c>
      <c r="J3166">
        <v>30212</v>
      </c>
      <c r="K3166">
        <v>2019</v>
      </c>
      <c r="L3166">
        <v>0.26189800000000002</v>
      </c>
      <c r="M3166">
        <v>1.9E-2</v>
      </c>
      <c r="T3166">
        <v>0.1235</v>
      </c>
    </row>
    <row r="3167" spans="1:20" x14ac:dyDescent="0.2">
      <c r="A3167">
        <v>554</v>
      </c>
      <c r="B3167" t="s">
        <v>62</v>
      </c>
      <c r="C3167" t="s">
        <v>63</v>
      </c>
      <c r="D3167" t="s">
        <v>64</v>
      </c>
      <c r="E3167">
        <v>591</v>
      </c>
      <c r="F3167" t="s">
        <v>231</v>
      </c>
      <c r="G3167" t="s">
        <v>232</v>
      </c>
      <c r="H3167" t="s">
        <v>161</v>
      </c>
      <c r="I3167" t="s">
        <v>9</v>
      </c>
      <c r="J3167">
        <v>30212</v>
      </c>
      <c r="K3167">
        <v>2019</v>
      </c>
      <c r="L3167">
        <v>0.54400000000000004</v>
      </c>
      <c r="M3167">
        <v>4.2999999999999997E-2</v>
      </c>
      <c r="T3167">
        <v>0.27950000000000003</v>
      </c>
    </row>
    <row r="3168" spans="1:20" x14ac:dyDescent="0.2">
      <c r="A3168">
        <v>554</v>
      </c>
      <c r="B3168" t="s">
        <v>62</v>
      </c>
      <c r="C3168" t="s">
        <v>63</v>
      </c>
      <c r="D3168" t="s">
        <v>64</v>
      </c>
      <c r="E3168">
        <v>608</v>
      </c>
      <c r="F3168" t="s">
        <v>117</v>
      </c>
      <c r="G3168" t="s">
        <v>118</v>
      </c>
      <c r="H3168" t="s">
        <v>72</v>
      </c>
      <c r="I3168" t="s">
        <v>9</v>
      </c>
      <c r="J3168">
        <v>30212</v>
      </c>
      <c r="K3168">
        <v>2019</v>
      </c>
      <c r="L3168">
        <v>56.461075000000001</v>
      </c>
      <c r="M3168">
        <v>3.028</v>
      </c>
      <c r="T3168">
        <v>19.682001</v>
      </c>
    </row>
    <row r="3169" spans="1:20" x14ac:dyDescent="0.2">
      <c r="A3169">
        <v>554</v>
      </c>
      <c r="B3169" t="s">
        <v>62</v>
      </c>
      <c r="C3169" t="s">
        <v>63</v>
      </c>
      <c r="D3169" t="s">
        <v>64</v>
      </c>
      <c r="E3169">
        <v>702</v>
      </c>
      <c r="F3169" t="s">
        <v>97</v>
      </c>
      <c r="G3169" t="s">
        <v>98</v>
      </c>
      <c r="H3169" t="s">
        <v>72</v>
      </c>
      <c r="I3169" t="s">
        <v>9</v>
      </c>
      <c r="J3169">
        <v>30212</v>
      </c>
      <c r="K3169">
        <v>2019</v>
      </c>
      <c r="L3169">
        <v>787.79369999999994</v>
      </c>
      <c r="M3169">
        <v>61.135353000000002</v>
      </c>
      <c r="T3169">
        <v>397.37979999999999</v>
      </c>
    </row>
    <row r="3170" spans="1:20" x14ac:dyDescent="0.2">
      <c r="A3170">
        <v>554</v>
      </c>
      <c r="B3170" t="s">
        <v>62</v>
      </c>
      <c r="C3170" t="s">
        <v>63</v>
      </c>
      <c r="D3170" t="s">
        <v>64</v>
      </c>
      <c r="E3170">
        <v>757</v>
      </c>
      <c r="F3170" t="s">
        <v>151</v>
      </c>
      <c r="G3170" t="s">
        <v>152</v>
      </c>
      <c r="H3170" t="s">
        <v>56</v>
      </c>
      <c r="I3170" t="s">
        <v>9</v>
      </c>
      <c r="J3170">
        <v>30212</v>
      </c>
      <c r="K3170">
        <v>2019</v>
      </c>
      <c r="L3170">
        <v>17.360279999999999</v>
      </c>
      <c r="M3170">
        <v>1.5337461999999999</v>
      </c>
      <c r="T3170">
        <v>9.9693509999999996</v>
      </c>
    </row>
    <row r="3171" spans="1:20" x14ac:dyDescent="0.2">
      <c r="A3171">
        <v>554</v>
      </c>
      <c r="B3171" t="s">
        <v>62</v>
      </c>
      <c r="C3171" t="s">
        <v>63</v>
      </c>
      <c r="D3171" t="s">
        <v>64</v>
      </c>
      <c r="E3171">
        <v>764</v>
      </c>
      <c r="F3171" t="s">
        <v>101</v>
      </c>
      <c r="G3171" t="s">
        <v>102</v>
      </c>
      <c r="H3171" t="s">
        <v>72</v>
      </c>
      <c r="I3171" t="s">
        <v>9</v>
      </c>
      <c r="J3171">
        <v>30212</v>
      </c>
      <c r="K3171">
        <v>2019</v>
      </c>
      <c r="L3171">
        <v>1460.3291999999999</v>
      </c>
      <c r="M3171">
        <v>123.33607000000001</v>
      </c>
      <c r="T3171">
        <v>801.68444999999997</v>
      </c>
    </row>
    <row r="3172" spans="1:20" x14ac:dyDescent="0.2">
      <c r="A3172">
        <v>554</v>
      </c>
      <c r="B3172" t="s">
        <v>62</v>
      </c>
      <c r="C3172" t="s">
        <v>63</v>
      </c>
      <c r="D3172" t="s">
        <v>64</v>
      </c>
      <c r="E3172">
        <v>784</v>
      </c>
      <c r="F3172" t="s">
        <v>103</v>
      </c>
      <c r="G3172" t="s">
        <v>104</v>
      </c>
      <c r="H3172" t="s">
        <v>105</v>
      </c>
      <c r="I3172" t="s">
        <v>9</v>
      </c>
      <c r="J3172">
        <v>30212</v>
      </c>
      <c r="K3172">
        <v>2019</v>
      </c>
      <c r="L3172">
        <v>15.387321</v>
      </c>
      <c r="M3172">
        <v>1.409</v>
      </c>
      <c r="T3172">
        <v>9.1585009999999993</v>
      </c>
    </row>
    <row r="3173" spans="1:20" x14ac:dyDescent="0.2">
      <c r="A3173">
        <v>554</v>
      </c>
      <c r="B3173" t="s">
        <v>62</v>
      </c>
      <c r="C3173" t="s">
        <v>63</v>
      </c>
      <c r="D3173" t="s">
        <v>64</v>
      </c>
      <c r="E3173">
        <v>826</v>
      </c>
      <c r="F3173" t="s">
        <v>193</v>
      </c>
      <c r="G3173" t="s">
        <v>194</v>
      </c>
      <c r="H3173" t="s">
        <v>56</v>
      </c>
      <c r="I3173" t="s">
        <v>9</v>
      </c>
      <c r="J3173">
        <v>30212</v>
      </c>
      <c r="K3173">
        <v>2019</v>
      </c>
      <c r="L3173">
        <v>97.31317</v>
      </c>
      <c r="M3173">
        <v>6.9269999999999996</v>
      </c>
      <c r="T3173">
        <v>45.025500000000001</v>
      </c>
    </row>
    <row r="3174" spans="1:20" x14ac:dyDescent="0.2">
      <c r="A3174">
        <v>554</v>
      </c>
      <c r="B3174" t="s">
        <v>62</v>
      </c>
      <c r="C3174" t="s">
        <v>63</v>
      </c>
      <c r="D3174" t="s">
        <v>64</v>
      </c>
      <c r="E3174">
        <v>842</v>
      </c>
      <c r="F3174" t="s">
        <v>106</v>
      </c>
      <c r="G3174" t="s">
        <v>107</v>
      </c>
      <c r="H3174" t="s">
        <v>108</v>
      </c>
      <c r="I3174" t="s">
        <v>9</v>
      </c>
      <c r="J3174">
        <v>30212</v>
      </c>
      <c r="K3174">
        <v>2019</v>
      </c>
      <c r="L3174">
        <v>35986.6</v>
      </c>
      <c r="M3174">
        <v>2368.4009999999998</v>
      </c>
      <c r="T3174">
        <v>15394.605</v>
      </c>
    </row>
    <row r="3175" spans="1:20" x14ac:dyDescent="0.2">
      <c r="A3175">
        <v>554</v>
      </c>
      <c r="B3175" t="s">
        <v>62</v>
      </c>
      <c r="C3175" t="s">
        <v>63</v>
      </c>
      <c r="D3175" t="s">
        <v>64</v>
      </c>
      <c r="E3175">
        <v>876</v>
      </c>
      <c r="F3175" t="s">
        <v>398</v>
      </c>
      <c r="G3175" t="s">
        <v>399</v>
      </c>
      <c r="H3175" t="s">
        <v>61</v>
      </c>
      <c r="I3175" t="s">
        <v>9</v>
      </c>
      <c r="J3175">
        <v>30212</v>
      </c>
      <c r="K3175">
        <v>2019</v>
      </c>
      <c r="L3175">
        <v>2.2436129999999999</v>
      </c>
      <c r="M3175">
        <v>0.16700000000000001</v>
      </c>
      <c r="T3175">
        <v>1.0854999999999999</v>
      </c>
    </row>
    <row r="3176" spans="1:20" x14ac:dyDescent="0.2">
      <c r="A3176">
        <v>554</v>
      </c>
      <c r="B3176" t="s">
        <v>62</v>
      </c>
      <c r="C3176" t="s">
        <v>63</v>
      </c>
      <c r="D3176" t="s">
        <v>64</v>
      </c>
      <c r="E3176">
        <v>36</v>
      </c>
      <c r="F3176" t="s">
        <v>65</v>
      </c>
      <c r="G3176" t="s">
        <v>66</v>
      </c>
      <c r="H3176" t="s">
        <v>64</v>
      </c>
      <c r="I3176" t="s">
        <v>9</v>
      </c>
      <c r="J3176">
        <v>30212</v>
      </c>
      <c r="K3176">
        <v>2020</v>
      </c>
      <c r="L3176">
        <v>4926.0024000000003</v>
      </c>
      <c r="M3176">
        <v>479.74417</v>
      </c>
      <c r="T3176">
        <v>3118.3371999999999</v>
      </c>
    </row>
    <row r="3177" spans="1:20" x14ac:dyDescent="0.2">
      <c r="A3177">
        <v>554</v>
      </c>
      <c r="B3177" t="s">
        <v>62</v>
      </c>
      <c r="C3177" t="s">
        <v>63</v>
      </c>
      <c r="D3177" t="s">
        <v>64</v>
      </c>
      <c r="E3177">
        <v>40</v>
      </c>
      <c r="F3177" t="s">
        <v>135</v>
      </c>
      <c r="G3177" t="s">
        <v>136</v>
      </c>
      <c r="H3177" t="s">
        <v>56</v>
      </c>
      <c r="I3177" t="s">
        <v>9</v>
      </c>
      <c r="J3177">
        <v>30212</v>
      </c>
      <c r="K3177">
        <v>2020</v>
      </c>
      <c r="L3177">
        <v>1.0672710000000001</v>
      </c>
      <c r="M3177">
        <v>3.5999999999999997E-2</v>
      </c>
      <c r="T3177">
        <v>0.23400000000000001</v>
      </c>
    </row>
    <row r="3178" spans="1:20" x14ac:dyDescent="0.2">
      <c r="A3178">
        <v>554</v>
      </c>
      <c r="B3178" t="s">
        <v>62</v>
      </c>
      <c r="C3178" t="s">
        <v>63</v>
      </c>
      <c r="D3178" t="s">
        <v>64</v>
      </c>
      <c r="E3178">
        <v>124</v>
      </c>
      <c r="F3178" t="s">
        <v>127</v>
      </c>
      <c r="G3178" t="s">
        <v>128</v>
      </c>
      <c r="H3178" t="s">
        <v>108</v>
      </c>
      <c r="I3178" t="s">
        <v>9</v>
      </c>
      <c r="J3178">
        <v>30212</v>
      </c>
      <c r="K3178">
        <v>2020</v>
      </c>
      <c r="L3178">
        <v>809.10973999999999</v>
      </c>
      <c r="M3178">
        <v>57.526477999999997</v>
      </c>
      <c r="T3178">
        <v>373.92212000000001</v>
      </c>
    </row>
    <row r="3179" spans="1:20" x14ac:dyDescent="0.2">
      <c r="A3179">
        <v>554</v>
      </c>
      <c r="B3179" t="s">
        <v>62</v>
      </c>
      <c r="C3179" t="s">
        <v>63</v>
      </c>
      <c r="D3179" t="s">
        <v>64</v>
      </c>
      <c r="E3179">
        <v>156</v>
      </c>
      <c r="F3179" t="s">
        <v>73</v>
      </c>
      <c r="G3179" t="s">
        <v>74</v>
      </c>
      <c r="H3179" t="s">
        <v>74</v>
      </c>
      <c r="I3179" t="s">
        <v>9</v>
      </c>
      <c r="J3179">
        <v>30212</v>
      </c>
      <c r="K3179">
        <v>2020</v>
      </c>
      <c r="L3179">
        <v>2678.8847999999998</v>
      </c>
      <c r="M3179">
        <v>185.61938000000001</v>
      </c>
      <c r="T3179">
        <v>1206.5260000000001</v>
      </c>
    </row>
    <row r="3180" spans="1:20" x14ac:dyDescent="0.2">
      <c r="A3180">
        <v>554</v>
      </c>
      <c r="B3180" t="s">
        <v>62</v>
      </c>
      <c r="C3180" t="s">
        <v>63</v>
      </c>
      <c r="D3180" t="s">
        <v>64</v>
      </c>
      <c r="E3180">
        <v>203</v>
      </c>
      <c r="F3180" t="s">
        <v>137</v>
      </c>
      <c r="G3180" t="s">
        <v>138</v>
      </c>
      <c r="H3180" t="s">
        <v>56</v>
      </c>
      <c r="I3180" t="s">
        <v>9</v>
      </c>
      <c r="J3180">
        <v>30212</v>
      </c>
      <c r="K3180">
        <v>2020</v>
      </c>
      <c r="L3180">
        <v>3.0630000000000002</v>
      </c>
      <c r="M3180">
        <v>0.13</v>
      </c>
      <c r="T3180">
        <v>0.84499997000000004</v>
      </c>
    </row>
    <row r="3181" spans="1:20" x14ac:dyDescent="0.2">
      <c r="A3181">
        <v>554</v>
      </c>
      <c r="B3181" t="s">
        <v>62</v>
      </c>
      <c r="C3181" t="s">
        <v>63</v>
      </c>
      <c r="D3181" t="s">
        <v>64</v>
      </c>
      <c r="E3181">
        <v>242</v>
      </c>
      <c r="F3181" t="s">
        <v>131</v>
      </c>
      <c r="G3181" t="s">
        <v>132</v>
      </c>
      <c r="H3181" t="s">
        <v>61</v>
      </c>
      <c r="I3181" t="s">
        <v>9</v>
      </c>
      <c r="J3181">
        <v>30212</v>
      </c>
      <c r="K3181">
        <v>2020</v>
      </c>
      <c r="L3181">
        <v>9.3012049999999995</v>
      </c>
      <c r="M3181">
        <v>0.70099999999999996</v>
      </c>
      <c r="T3181">
        <v>4.5564999999999998</v>
      </c>
    </row>
    <row r="3182" spans="1:20" x14ac:dyDescent="0.2">
      <c r="A3182">
        <v>554</v>
      </c>
      <c r="B3182" t="s">
        <v>62</v>
      </c>
      <c r="C3182" t="s">
        <v>63</v>
      </c>
      <c r="D3182" t="s">
        <v>64</v>
      </c>
      <c r="E3182">
        <v>258</v>
      </c>
      <c r="F3182" t="s">
        <v>357</v>
      </c>
      <c r="G3182" t="s">
        <v>358</v>
      </c>
      <c r="H3182" t="s">
        <v>61</v>
      </c>
      <c r="I3182" t="s">
        <v>9</v>
      </c>
      <c r="J3182">
        <v>30212</v>
      </c>
      <c r="K3182">
        <v>2020</v>
      </c>
      <c r="L3182">
        <v>127.69812</v>
      </c>
      <c r="M3182">
        <v>6.8603753999999997</v>
      </c>
      <c r="T3182">
        <v>44.592440000000003</v>
      </c>
    </row>
    <row r="3183" spans="1:20" x14ac:dyDescent="0.2">
      <c r="A3183">
        <v>554</v>
      </c>
      <c r="B3183" t="s">
        <v>62</v>
      </c>
      <c r="C3183" t="s">
        <v>63</v>
      </c>
      <c r="D3183" t="s">
        <v>64</v>
      </c>
      <c r="E3183">
        <v>276</v>
      </c>
      <c r="F3183" t="s">
        <v>75</v>
      </c>
      <c r="G3183" t="s">
        <v>76</v>
      </c>
      <c r="H3183" t="s">
        <v>56</v>
      </c>
      <c r="I3183" t="s">
        <v>9</v>
      </c>
      <c r="J3183">
        <v>30212</v>
      </c>
      <c r="K3183">
        <v>2020</v>
      </c>
      <c r="L3183">
        <v>42.00685</v>
      </c>
      <c r="M3183">
        <v>3.0961327999999999</v>
      </c>
      <c r="T3183">
        <v>20.124863000000001</v>
      </c>
    </row>
    <row r="3184" spans="1:20" x14ac:dyDescent="0.2">
      <c r="A3184">
        <v>554</v>
      </c>
      <c r="B3184" t="s">
        <v>62</v>
      </c>
      <c r="C3184" t="s">
        <v>63</v>
      </c>
      <c r="D3184" t="s">
        <v>64</v>
      </c>
      <c r="E3184">
        <v>344</v>
      </c>
      <c r="F3184" t="s">
        <v>77</v>
      </c>
      <c r="G3184" t="s">
        <v>78</v>
      </c>
      <c r="H3184" t="s">
        <v>74</v>
      </c>
      <c r="I3184" t="s">
        <v>9</v>
      </c>
      <c r="J3184">
        <v>30212</v>
      </c>
      <c r="K3184">
        <v>2020</v>
      </c>
      <c r="L3184">
        <v>796.97644000000003</v>
      </c>
      <c r="M3184">
        <v>50.066699999999997</v>
      </c>
      <c r="T3184">
        <v>325.43356</v>
      </c>
    </row>
    <row r="3185" spans="1:20" x14ac:dyDescent="0.2">
      <c r="A3185">
        <v>554</v>
      </c>
      <c r="B3185" t="s">
        <v>62</v>
      </c>
      <c r="C3185" t="s">
        <v>63</v>
      </c>
      <c r="D3185" t="s">
        <v>64</v>
      </c>
      <c r="E3185">
        <v>392</v>
      </c>
      <c r="F3185" t="s">
        <v>81</v>
      </c>
      <c r="G3185" t="s">
        <v>82</v>
      </c>
      <c r="H3185" t="s">
        <v>72</v>
      </c>
      <c r="I3185" t="s">
        <v>9</v>
      </c>
      <c r="J3185">
        <v>30212</v>
      </c>
      <c r="K3185">
        <v>2020</v>
      </c>
      <c r="L3185">
        <v>3100.9924000000001</v>
      </c>
      <c r="M3185">
        <v>260.67860000000002</v>
      </c>
      <c r="T3185">
        <v>1694.4109000000001</v>
      </c>
    </row>
    <row r="3186" spans="1:20" x14ac:dyDescent="0.2">
      <c r="A3186">
        <v>554</v>
      </c>
      <c r="B3186" t="s">
        <v>62</v>
      </c>
      <c r="C3186" t="s">
        <v>63</v>
      </c>
      <c r="D3186" t="s">
        <v>64</v>
      </c>
      <c r="E3186">
        <v>410</v>
      </c>
      <c r="F3186" t="s">
        <v>83</v>
      </c>
      <c r="G3186" t="s">
        <v>84</v>
      </c>
      <c r="H3186" t="s">
        <v>72</v>
      </c>
      <c r="I3186" t="s">
        <v>9</v>
      </c>
      <c r="J3186">
        <v>30212</v>
      </c>
      <c r="K3186">
        <v>2020</v>
      </c>
      <c r="L3186">
        <v>14.183336000000001</v>
      </c>
      <c r="M3186">
        <v>1.0044044999999999</v>
      </c>
      <c r="T3186">
        <v>6.5286293000000004</v>
      </c>
    </row>
    <row r="3187" spans="1:20" x14ac:dyDescent="0.2">
      <c r="A3187">
        <v>554</v>
      </c>
      <c r="B3187" t="s">
        <v>62</v>
      </c>
      <c r="C3187" t="s">
        <v>63</v>
      </c>
      <c r="D3187" t="s">
        <v>64</v>
      </c>
      <c r="E3187">
        <v>442</v>
      </c>
      <c r="F3187" t="s">
        <v>189</v>
      </c>
      <c r="G3187" t="s">
        <v>190</v>
      </c>
      <c r="H3187" t="s">
        <v>56</v>
      </c>
      <c r="I3187" t="s">
        <v>9</v>
      </c>
      <c r="J3187">
        <v>30212</v>
      </c>
      <c r="K3187">
        <v>2020</v>
      </c>
      <c r="L3187">
        <v>0.31181999999999999</v>
      </c>
      <c r="M3187">
        <v>1.7999999999999999E-2</v>
      </c>
      <c r="T3187">
        <v>0.11700000000000001</v>
      </c>
    </row>
    <row r="3188" spans="1:20" x14ac:dyDescent="0.2">
      <c r="A3188">
        <v>554</v>
      </c>
      <c r="B3188" t="s">
        <v>62</v>
      </c>
      <c r="C3188" t="s">
        <v>63</v>
      </c>
      <c r="D3188" t="s">
        <v>64</v>
      </c>
      <c r="E3188">
        <v>446</v>
      </c>
      <c r="F3188" t="s">
        <v>85</v>
      </c>
      <c r="G3188" t="s">
        <v>86</v>
      </c>
      <c r="H3188" t="s">
        <v>74</v>
      </c>
      <c r="I3188" t="s">
        <v>9</v>
      </c>
      <c r="J3188">
        <v>30212</v>
      </c>
      <c r="K3188">
        <v>2020</v>
      </c>
      <c r="L3188">
        <v>11.693109</v>
      </c>
      <c r="M3188">
        <v>0.378</v>
      </c>
      <c r="T3188">
        <v>2.4569999999999999</v>
      </c>
    </row>
    <row r="3189" spans="1:20" x14ac:dyDescent="0.2">
      <c r="A3189">
        <v>554</v>
      </c>
      <c r="B3189" t="s">
        <v>62</v>
      </c>
      <c r="C3189" t="s">
        <v>63</v>
      </c>
      <c r="D3189" t="s">
        <v>64</v>
      </c>
      <c r="E3189">
        <v>458</v>
      </c>
      <c r="F3189" t="s">
        <v>87</v>
      </c>
      <c r="G3189" t="s">
        <v>88</v>
      </c>
      <c r="H3189" t="s">
        <v>72</v>
      </c>
      <c r="I3189" t="s">
        <v>9</v>
      </c>
      <c r="J3189">
        <v>30212</v>
      </c>
      <c r="K3189">
        <v>2020</v>
      </c>
      <c r="L3189">
        <v>87.69847</v>
      </c>
      <c r="M3189">
        <v>6.3629129999999998</v>
      </c>
      <c r="T3189">
        <v>41.358936</v>
      </c>
    </row>
    <row r="3190" spans="1:20" x14ac:dyDescent="0.2">
      <c r="A3190">
        <v>554</v>
      </c>
      <c r="B3190" t="s">
        <v>62</v>
      </c>
      <c r="C3190" t="s">
        <v>63</v>
      </c>
      <c r="D3190" t="s">
        <v>64</v>
      </c>
      <c r="E3190">
        <v>490</v>
      </c>
      <c r="G3190" t="s">
        <v>94</v>
      </c>
      <c r="I3190" t="s">
        <v>9</v>
      </c>
      <c r="J3190">
        <v>30212</v>
      </c>
      <c r="K3190">
        <v>2020</v>
      </c>
      <c r="L3190">
        <v>658.68506000000002</v>
      </c>
      <c r="M3190">
        <v>52.259537000000002</v>
      </c>
      <c r="T3190">
        <v>339.68698000000001</v>
      </c>
    </row>
    <row r="3191" spans="1:20" x14ac:dyDescent="0.2">
      <c r="A3191">
        <v>554</v>
      </c>
      <c r="B3191" t="s">
        <v>62</v>
      </c>
      <c r="C3191" t="s">
        <v>63</v>
      </c>
      <c r="D3191" t="s">
        <v>64</v>
      </c>
      <c r="E3191">
        <v>540</v>
      </c>
      <c r="F3191" t="s">
        <v>95</v>
      </c>
      <c r="G3191" t="s">
        <v>96</v>
      </c>
      <c r="H3191" t="s">
        <v>61</v>
      </c>
      <c r="I3191" t="s">
        <v>9</v>
      </c>
      <c r="J3191">
        <v>30212</v>
      </c>
      <c r="K3191">
        <v>2020</v>
      </c>
      <c r="L3191">
        <v>11.492432000000001</v>
      </c>
      <c r="M3191">
        <v>0.86599999999999999</v>
      </c>
      <c r="T3191">
        <v>5.6289999999999996</v>
      </c>
    </row>
    <row r="3192" spans="1:20" x14ac:dyDescent="0.2">
      <c r="A3192">
        <v>554</v>
      </c>
      <c r="B3192" t="s">
        <v>62</v>
      </c>
      <c r="C3192" t="s">
        <v>63</v>
      </c>
      <c r="D3192" t="s">
        <v>64</v>
      </c>
      <c r="E3192">
        <v>548</v>
      </c>
      <c r="F3192" t="s">
        <v>123</v>
      </c>
      <c r="G3192" t="s">
        <v>124</v>
      </c>
      <c r="H3192" t="s">
        <v>61</v>
      </c>
      <c r="I3192" t="s">
        <v>9</v>
      </c>
      <c r="J3192">
        <v>30212</v>
      </c>
      <c r="K3192">
        <v>2020</v>
      </c>
      <c r="L3192">
        <v>0.571963</v>
      </c>
      <c r="M3192">
        <v>0.02</v>
      </c>
      <c r="T3192">
        <v>0.13</v>
      </c>
    </row>
    <row r="3193" spans="1:20" x14ac:dyDescent="0.2">
      <c r="A3193">
        <v>554</v>
      </c>
      <c r="B3193" t="s">
        <v>62</v>
      </c>
      <c r="C3193" t="s">
        <v>63</v>
      </c>
      <c r="D3193" t="s">
        <v>64</v>
      </c>
      <c r="E3193">
        <v>598</v>
      </c>
      <c r="F3193" t="s">
        <v>111</v>
      </c>
      <c r="G3193" t="s">
        <v>112</v>
      </c>
      <c r="H3193" t="s">
        <v>61</v>
      </c>
      <c r="I3193" t="s">
        <v>9</v>
      </c>
      <c r="J3193">
        <v>30212</v>
      </c>
      <c r="K3193">
        <v>2020</v>
      </c>
      <c r="L3193">
        <v>7.6783549999999998</v>
      </c>
      <c r="M3193">
        <v>0.83324900000000002</v>
      </c>
      <c r="T3193">
        <v>5.416118</v>
      </c>
    </row>
    <row r="3194" spans="1:20" x14ac:dyDescent="0.2">
      <c r="A3194">
        <v>554</v>
      </c>
      <c r="B3194" t="s">
        <v>62</v>
      </c>
      <c r="C3194" t="s">
        <v>63</v>
      </c>
      <c r="D3194" t="s">
        <v>64</v>
      </c>
      <c r="E3194">
        <v>608</v>
      </c>
      <c r="F3194" t="s">
        <v>117</v>
      </c>
      <c r="G3194" t="s">
        <v>118</v>
      </c>
      <c r="H3194" t="s">
        <v>72</v>
      </c>
      <c r="I3194" t="s">
        <v>9</v>
      </c>
      <c r="J3194">
        <v>30212</v>
      </c>
      <c r="K3194">
        <v>2020</v>
      </c>
      <c r="L3194">
        <v>17.296364000000001</v>
      </c>
      <c r="M3194">
        <v>1.1200000000000001</v>
      </c>
      <c r="T3194">
        <v>7.28</v>
      </c>
    </row>
    <row r="3195" spans="1:20" x14ac:dyDescent="0.2">
      <c r="A3195">
        <v>554</v>
      </c>
      <c r="B3195" t="s">
        <v>62</v>
      </c>
      <c r="C3195" t="s">
        <v>63</v>
      </c>
      <c r="D3195" t="s">
        <v>64</v>
      </c>
      <c r="E3195">
        <v>702</v>
      </c>
      <c r="F3195" t="s">
        <v>97</v>
      </c>
      <c r="G3195" t="s">
        <v>98</v>
      </c>
      <c r="H3195" t="s">
        <v>72</v>
      </c>
      <c r="I3195" t="s">
        <v>9</v>
      </c>
      <c r="J3195">
        <v>30212</v>
      </c>
      <c r="K3195">
        <v>2020</v>
      </c>
      <c r="L3195">
        <v>923.8347</v>
      </c>
      <c r="M3195">
        <v>71.080619999999996</v>
      </c>
      <c r="T3195">
        <v>462.02402000000001</v>
      </c>
    </row>
    <row r="3196" spans="1:20" x14ac:dyDescent="0.2">
      <c r="A3196">
        <v>554</v>
      </c>
      <c r="B3196" t="s">
        <v>62</v>
      </c>
      <c r="C3196" t="s">
        <v>63</v>
      </c>
      <c r="D3196" t="s">
        <v>64</v>
      </c>
      <c r="E3196">
        <v>704</v>
      </c>
      <c r="F3196" t="s">
        <v>99</v>
      </c>
      <c r="G3196" t="s">
        <v>100</v>
      </c>
      <c r="H3196" t="s">
        <v>72</v>
      </c>
      <c r="I3196" t="s">
        <v>9</v>
      </c>
      <c r="J3196">
        <v>30212</v>
      </c>
      <c r="K3196">
        <v>2020</v>
      </c>
      <c r="L3196">
        <v>2.4865719999999998</v>
      </c>
      <c r="M3196">
        <v>0.26200553999999998</v>
      </c>
      <c r="T3196">
        <v>1.703036</v>
      </c>
    </row>
    <row r="3197" spans="1:20" x14ac:dyDescent="0.2">
      <c r="A3197">
        <v>554</v>
      </c>
      <c r="B3197" t="s">
        <v>62</v>
      </c>
      <c r="C3197" t="s">
        <v>63</v>
      </c>
      <c r="D3197" t="s">
        <v>64</v>
      </c>
      <c r="E3197">
        <v>757</v>
      </c>
      <c r="F3197" t="s">
        <v>151</v>
      </c>
      <c r="G3197" t="s">
        <v>152</v>
      </c>
      <c r="H3197" t="s">
        <v>56</v>
      </c>
      <c r="I3197" t="s">
        <v>9</v>
      </c>
      <c r="J3197">
        <v>30212</v>
      </c>
      <c r="K3197">
        <v>2020</v>
      </c>
      <c r="L3197">
        <v>5.7578125</v>
      </c>
      <c r="M3197">
        <v>0.49427510000000002</v>
      </c>
      <c r="T3197">
        <v>3.2127880000000002</v>
      </c>
    </row>
    <row r="3198" spans="1:20" x14ac:dyDescent="0.2">
      <c r="A3198">
        <v>554</v>
      </c>
      <c r="B3198" t="s">
        <v>62</v>
      </c>
      <c r="C3198" t="s">
        <v>63</v>
      </c>
      <c r="D3198" t="s">
        <v>64</v>
      </c>
      <c r="E3198">
        <v>764</v>
      </c>
      <c r="F3198" t="s">
        <v>101</v>
      </c>
      <c r="G3198" t="s">
        <v>102</v>
      </c>
      <c r="H3198" t="s">
        <v>72</v>
      </c>
      <c r="I3198" t="s">
        <v>9</v>
      </c>
      <c r="J3198">
        <v>30212</v>
      </c>
      <c r="K3198">
        <v>2020</v>
      </c>
      <c r="L3198">
        <v>1170.6938</v>
      </c>
      <c r="M3198">
        <v>80.461269999999999</v>
      </c>
      <c r="T3198">
        <v>522.99829999999997</v>
      </c>
    </row>
    <row r="3199" spans="1:20" x14ac:dyDescent="0.2">
      <c r="A3199">
        <v>554</v>
      </c>
      <c r="B3199" t="s">
        <v>62</v>
      </c>
      <c r="C3199" t="s">
        <v>63</v>
      </c>
      <c r="D3199" t="s">
        <v>64</v>
      </c>
      <c r="E3199">
        <v>784</v>
      </c>
      <c r="F3199" t="s">
        <v>103</v>
      </c>
      <c r="G3199" t="s">
        <v>104</v>
      </c>
      <c r="H3199" t="s">
        <v>105</v>
      </c>
      <c r="I3199" t="s">
        <v>9</v>
      </c>
      <c r="J3199">
        <v>30212</v>
      </c>
      <c r="K3199">
        <v>2020</v>
      </c>
      <c r="L3199">
        <v>118.88808</v>
      </c>
      <c r="M3199">
        <v>6.6068340000000001</v>
      </c>
      <c r="T3199">
        <v>42.944420000000001</v>
      </c>
    </row>
    <row r="3200" spans="1:20" x14ac:dyDescent="0.2">
      <c r="A3200">
        <v>554</v>
      </c>
      <c r="B3200" t="s">
        <v>62</v>
      </c>
      <c r="C3200" t="s">
        <v>63</v>
      </c>
      <c r="D3200" t="s">
        <v>64</v>
      </c>
      <c r="E3200">
        <v>826</v>
      </c>
      <c r="F3200" t="s">
        <v>193</v>
      </c>
      <c r="G3200" t="s">
        <v>194</v>
      </c>
      <c r="H3200" t="s">
        <v>56</v>
      </c>
      <c r="I3200" t="s">
        <v>9</v>
      </c>
      <c r="J3200">
        <v>30212</v>
      </c>
      <c r="K3200">
        <v>2020</v>
      </c>
      <c r="L3200">
        <v>74.886269999999996</v>
      </c>
      <c r="M3200">
        <v>6.1689999999999996</v>
      </c>
      <c r="T3200">
        <v>40.098500000000001</v>
      </c>
    </row>
    <row r="3201" spans="1:20" x14ac:dyDescent="0.2">
      <c r="A3201">
        <v>554</v>
      </c>
      <c r="B3201" t="s">
        <v>62</v>
      </c>
      <c r="C3201" t="s">
        <v>63</v>
      </c>
      <c r="D3201" t="s">
        <v>64</v>
      </c>
      <c r="E3201">
        <v>842</v>
      </c>
      <c r="F3201" t="s">
        <v>106</v>
      </c>
      <c r="G3201" t="s">
        <v>107</v>
      </c>
      <c r="H3201" t="s">
        <v>108</v>
      </c>
      <c r="I3201" t="s">
        <v>9</v>
      </c>
      <c r="J3201">
        <v>30212</v>
      </c>
      <c r="K3201">
        <v>2020</v>
      </c>
      <c r="L3201">
        <v>31057.94</v>
      </c>
      <c r="M3201">
        <v>2116.366</v>
      </c>
      <c r="T3201">
        <v>13756.379000000001</v>
      </c>
    </row>
    <row r="3202" spans="1:20" x14ac:dyDescent="0.2">
      <c r="A3202">
        <v>554</v>
      </c>
      <c r="B3202" t="s">
        <v>62</v>
      </c>
      <c r="C3202" t="s">
        <v>63</v>
      </c>
      <c r="D3202" t="s">
        <v>64</v>
      </c>
      <c r="E3202">
        <v>36</v>
      </c>
      <c r="F3202" t="s">
        <v>65</v>
      </c>
      <c r="G3202" t="s">
        <v>66</v>
      </c>
      <c r="H3202" t="s">
        <v>64</v>
      </c>
      <c r="I3202" t="s">
        <v>9</v>
      </c>
      <c r="J3202">
        <v>30212</v>
      </c>
      <c r="K3202">
        <v>2021</v>
      </c>
      <c r="L3202">
        <v>6027.3280000000004</v>
      </c>
      <c r="M3202">
        <v>593.54880000000003</v>
      </c>
      <c r="T3202">
        <v>3858.0673999999999</v>
      </c>
    </row>
    <row r="3203" spans="1:20" x14ac:dyDescent="0.2">
      <c r="A3203">
        <v>554</v>
      </c>
      <c r="B3203" t="s">
        <v>62</v>
      </c>
      <c r="C3203" t="s">
        <v>63</v>
      </c>
      <c r="D3203" t="s">
        <v>64</v>
      </c>
      <c r="E3203">
        <v>40</v>
      </c>
      <c r="F3203" t="s">
        <v>135</v>
      </c>
      <c r="G3203" t="s">
        <v>136</v>
      </c>
      <c r="H3203" t="s">
        <v>56</v>
      </c>
      <c r="I3203" t="s">
        <v>9</v>
      </c>
      <c r="J3203">
        <v>30212</v>
      </c>
      <c r="K3203">
        <v>2021</v>
      </c>
      <c r="L3203">
        <v>7.1366550000000002</v>
      </c>
      <c r="M3203">
        <v>0.19400000000000001</v>
      </c>
      <c r="T3203">
        <v>1.2609999999999999</v>
      </c>
    </row>
    <row r="3204" spans="1:20" x14ac:dyDescent="0.2">
      <c r="A3204">
        <v>554</v>
      </c>
      <c r="B3204" t="s">
        <v>62</v>
      </c>
      <c r="C3204" t="s">
        <v>63</v>
      </c>
      <c r="D3204" t="s">
        <v>64</v>
      </c>
      <c r="E3204">
        <v>124</v>
      </c>
      <c r="F3204" t="s">
        <v>127</v>
      </c>
      <c r="G3204" t="s">
        <v>128</v>
      </c>
      <c r="H3204" t="s">
        <v>108</v>
      </c>
      <c r="I3204" t="s">
        <v>9</v>
      </c>
      <c r="J3204">
        <v>30212</v>
      </c>
      <c r="K3204">
        <v>2021</v>
      </c>
      <c r="L3204">
        <v>664.53710000000001</v>
      </c>
      <c r="M3204">
        <v>50.187153000000002</v>
      </c>
      <c r="T3204">
        <v>326.2165</v>
      </c>
    </row>
    <row r="3205" spans="1:20" x14ac:dyDescent="0.2">
      <c r="A3205">
        <v>554</v>
      </c>
      <c r="B3205" t="s">
        <v>62</v>
      </c>
      <c r="C3205" t="s">
        <v>63</v>
      </c>
      <c r="D3205" t="s">
        <v>64</v>
      </c>
      <c r="E3205">
        <v>156</v>
      </c>
      <c r="F3205" t="s">
        <v>73</v>
      </c>
      <c r="G3205" t="s">
        <v>74</v>
      </c>
      <c r="H3205" t="s">
        <v>74</v>
      </c>
      <c r="I3205" t="s">
        <v>9</v>
      </c>
      <c r="J3205">
        <v>30212</v>
      </c>
      <c r="K3205">
        <v>2021</v>
      </c>
      <c r="L3205">
        <v>8923.1890000000003</v>
      </c>
      <c r="M3205">
        <v>623.29359999999997</v>
      </c>
      <c r="T3205">
        <v>4051.4081999999999</v>
      </c>
    </row>
    <row r="3206" spans="1:20" x14ac:dyDescent="0.2">
      <c r="A3206">
        <v>554</v>
      </c>
      <c r="B3206" t="s">
        <v>62</v>
      </c>
      <c r="C3206" t="s">
        <v>63</v>
      </c>
      <c r="D3206" t="s">
        <v>64</v>
      </c>
      <c r="E3206">
        <v>196</v>
      </c>
      <c r="F3206" t="s">
        <v>199</v>
      </c>
      <c r="G3206" t="s">
        <v>200</v>
      </c>
      <c r="H3206" t="s">
        <v>105</v>
      </c>
      <c r="I3206" t="s">
        <v>9</v>
      </c>
      <c r="J3206">
        <v>30212</v>
      </c>
      <c r="K3206">
        <v>2021</v>
      </c>
      <c r="L3206">
        <v>17.966652</v>
      </c>
      <c r="M3206">
        <v>0.62902100000000005</v>
      </c>
      <c r="T3206">
        <v>4.0886364000000004</v>
      </c>
    </row>
    <row r="3207" spans="1:20" x14ac:dyDescent="0.2">
      <c r="A3207">
        <v>554</v>
      </c>
      <c r="B3207" t="s">
        <v>62</v>
      </c>
      <c r="C3207" t="s">
        <v>63</v>
      </c>
      <c r="D3207" t="s">
        <v>64</v>
      </c>
      <c r="E3207">
        <v>203</v>
      </c>
      <c r="F3207" t="s">
        <v>137</v>
      </c>
      <c r="G3207" t="s">
        <v>138</v>
      </c>
      <c r="H3207" t="s">
        <v>56</v>
      </c>
      <c r="I3207" t="s">
        <v>9</v>
      </c>
      <c r="J3207">
        <v>30212</v>
      </c>
      <c r="K3207">
        <v>2021</v>
      </c>
      <c r="L3207">
        <v>14.292999999999999</v>
      </c>
      <c r="M3207">
        <v>0.5</v>
      </c>
      <c r="T3207">
        <v>3.25</v>
      </c>
    </row>
    <row r="3208" spans="1:20" x14ac:dyDescent="0.2">
      <c r="A3208">
        <v>554</v>
      </c>
      <c r="B3208" t="s">
        <v>62</v>
      </c>
      <c r="C3208" t="s">
        <v>63</v>
      </c>
      <c r="D3208" t="s">
        <v>64</v>
      </c>
      <c r="E3208">
        <v>214</v>
      </c>
      <c r="F3208" t="s">
        <v>271</v>
      </c>
      <c r="G3208" t="s">
        <v>272</v>
      </c>
      <c r="H3208" t="s">
        <v>161</v>
      </c>
      <c r="I3208" t="s">
        <v>9</v>
      </c>
      <c r="J3208">
        <v>30212</v>
      </c>
      <c r="K3208">
        <v>2021</v>
      </c>
      <c r="L3208">
        <v>0.34190599999999999</v>
      </c>
      <c r="M3208">
        <v>1.315E-2</v>
      </c>
      <c r="T3208">
        <v>8.5474999999999995E-2</v>
      </c>
    </row>
    <row r="3209" spans="1:20" x14ac:dyDescent="0.2">
      <c r="A3209">
        <v>554</v>
      </c>
      <c r="B3209" t="s">
        <v>62</v>
      </c>
      <c r="C3209" t="s">
        <v>63</v>
      </c>
      <c r="D3209" t="s">
        <v>64</v>
      </c>
      <c r="E3209">
        <v>242</v>
      </c>
      <c r="F3209" t="s">
        <v>131</v>
      </c>
      <c r="G3209" t="s">
        <v>132</v>
      </c>
      <c r="H3209" t="s">
        <v>61</v>
      </c>
      <c r="I3209" t="s">
        <v>9</v>
      </c>
      <c r="J3209">
        <v>30212</v>
      </c>
      <c r="K3209">
        <v>2021</v>
      </c>
      <c r="L3209">
        <v>2.7072473000000001</v>
      </c>
      <c r="M3209">
        <v>0.38177729999999999</v>
      </c>
      <c r="T3209">
        <v>2.4815524</v>
      </c>
    </row>
    <row r="3210" spans="1:20" x14ac:dyDescent="0.2">
      <c r="A3210">
        <v>554</v>
      </c>
      <c r="B3210" t="s">
        <v>62</v>
      </c>
      <c r="C3210" t="s">
        <v>63</v>
      </c>
      <c r="D3210" t="s">
        <v>64</v>
      </c>
      <c r="E3210">
        <v>251</v>
      </c>
      <c r="F3210" t="s">
        <v>133</v>
      </c>
      <c r="G3210" t="s">
        <v>134</v>
      </c>
      <c r="H3210" t="s">
        <v>56</v>
      </c>
      <c r="I3210" t="s">
        <v>9</v>
      </c>
      <c r="J3210">
        <v>30212</v>
      </c>
      <c r="K3210">
        <v>2021</v>
      </c>
      <c r="L3210">
        <v>5.6771529999999997</v>
      </c>
      <c r="M3210">
        <v>0.24199999999999999</v>
      </c>
      <c r="T3210">
        <v>1.573</v>
      </c>
    </row>
    <row r="3211" spans="1:20" x14ac:dyDescent="0.2">
      <c r="A3211">
        <v>554</v>
      </c>
      <c r="B3211" t="s">
        <v>62</v>
      </c>
      <c r="C3211" t="s">
        <v>63</v>
      </c>
      <c r="D3211" t="s">
        <v>64</v>
      </c>
      <c r="E3211">
        <v>258</v>
      </c>
      <c r="F3211" t="s">
        <v>357</v>
      </c>
      <c r="G3211" t="s">
        <v>358</v>
      </c>
      <c r="H3211" t="s">
        <v>61</v>
      </c>
      <c r="I3211" t="s">
        <v>9</v>
      </c>
      <c r="J3211">
        <v>30212</v>
      </c>
      <c r="K3211">
        <v>2021</v>
      </c>
      <c r="L3211">
        <v>117.85068</v>
      </c>
      <c r="M3211">
        <v>11.715396</v>
      </c>
      <c r="T3211">
        <v>76.150069999999999</v>
      </c>
    </row>
    <row r="3212" spans="1:20" x14ac:dyDescent="0.2">
      <c r="A3212">
        <v>554</v>
      </c>
      <c r="B3212" t="s">
        <v>62</v>
      </c>
      <c r="C3212" t="s">
        <v>63</v>
      </c>
      <c r="D3212" t="s">
        <v>64</v>
      </c>
      <c r="E3212">
        <v>276</v>
      </c>
      <c r="F3212" t="s">
        <v>75</v>
      </c>
      <c r="G3212" t="s">
        <v>76</v>
      </c>
      <c r="H3212" t="s">
        <v>56</v>
      </c>
      <c r="I3212" t="s">
        <v>9</v>
      </c>
      <c r="J3212">
        <v>30212</v>
      </c>
      <c r="K3212">
        <v>2021</v>
      </c>
      <c r="L3212">
        <v>220.15683000000001</v>
      </c>
      <c r="M3212">
        <v>12.496589</v>
      </c>
      <c r="T3212">
        <v>81.227829999999997</v>
      </c>
    </row>
    <row r="3213" spans="1:20" x14ac:dyDescent="0.2">
      <c r="A3213">
        <v>554</v>
      </c>
      <c r="B3213" t="s">
        <v>62</v>
      </c>
      <c r="C3213" t="s">
        <v>63</v>
      </c>
      <c r="D3213" t="s">
        <v>64</v>
      </c>
      <c r="E3213">
        <v>344</v>
      </c>
      <c r="F3213" t="s">
        <v>77</v>
      </c>
      <c r="G3213" t="s">
        <v>78</v>
      </c>
      <c r="H3213" t="s">
        <v>74</v>
      </c>
      <c r="I3213" t="s">
        <v>9</v>
      </c>
      <c r="J3213">
        <v>30212</v>
      </c>
      <c r="K3213">
        <v>2021</v>
      </c>
      <c r="L3213">
        <v>853.79629999999997</v>
      </c>
      <c r="M3213">
        <v>49.768859999999997</v>
      </c>
      <c r="T3213">
        <v>323.49759999999998</v>
      </c>
    </row>
    <row r="3214" spans="1:20" x14ac:dyDescent="0.2">
      <c r="A3214">
        <v>554</v>
      </c>
      <c r="B3214" t="s">
        <v>62</v>
      </c>
      <c r="C3214" t="s">
        <v>63</v>
      </c>
      <c r="D3214" t="s">
        <v>64</v>
      </c>
      <c r="E3214">
        <v>381</v>
      </c>
      <c r="F3214" t="s">
        <v>115</v>
      </c>
      <c r="G3214" t="s">
        <v>116</v>
      </c>
      <c r="H3214" t="s">
        <v>56</v>
      </c>
      <c r="I3214" t="s">
        <v>9</v>
      </c>
      <c r="J3214">
        <v>30212</v>
      </c>
      <c r="K3214">
        <v>2021</v>
      </c>
      <c r="L3214">
        <v>23.506186</v>
      </c>
      <c r="M3214">
        <v>1.3149012</v>
      </c>
      <c r="T3214">
        <v>8.5468580000000003</v>
      </c>
    </row>
    <row r="3215" spans="1:20" x14ac:dyDescent="0.2">
      <c r="A3215">
        <v>554</v>
      </c>
      <c r="B3215" t="s">
        <v>62</v>
      </c>
      <c r="C3215" t="s">
        <v>63</v>
      </c>
      <c r="D3215" t="s">
        <v>64</v>
      </c>
      <c r="E3215">
        <v>392</v>
      </c>
      <c r="F3215" t="s">
        <v>81</v>
      </c>
      <c r="G3215" t="s">
        <v>82</v>
      </c>
      <c r="H3215" t="s">
        <v>72</v>
      </c>
      <c r="I3215" t="s">
        <v>9</v>
      </c>
      <c r="J3215">
        <v>30212</v>
      </c>
      <c r="K3215">
        <v>2021</v>
      </c>
      <c r="L3215">
        <v>4667.0590000000002</v>
      </c>
      <c r="M3215">
        <v>503.05901999999998</v>
      </c>
      <c r="T3215">
        <v>3269.8834999999999</v>
      </c>
    </row>
    <row r="3216" spans="1:20" x14ac:dyDescent="0.2">
      <c r="A3216">
        <v>554</v>
      </c>
      <c r="B3216" t="s">
        <v>62</v>
      </c>
      <c r="C3216" t="s">
        <v>63</v>
      </c>
      <c r="D3216" t="s">
        <v>64</v>
      </c>
      <c r="E3216">
        <v>410</v>
      </c>
      <c r="F3216" t="s">
        <v>83</v>
      </c>
      <c r="G3216" t="s">
        <v>84</v>
      </c>
      <c r="H3216" t="s">
        <v>72</v>
      </c>
      <c r="I3216" t="s">
        <v>9</v>
      </c>
      <c r="J3216">
        <v>30212</v>
      </c>
      <c r="K3216">
        <v>2021</v>
      </c>
      <c r="L3216">
        <v>260.23865000000001</v>
      </c>
      <c r="M3216">
        <v>17.453835999999999</v>
      </c>
      <c r="T3216">
        <v>113.44993599999999</v>
      </c>
    </row>
    <row r="3217" spans="1:20" x14ac:dyDescent="0.2">
      <c r="A3217">
        <v>554</v>
      </c>
      <c r="B3217" t="s">
        <v>62</v>
      </c>
      <c r="C3217" t="s">
        <v>63</v>
      </c>
      <c r="D3217" t="s">
        <v>64</v>
      </c>
      <c r="E3217">
        <v>442</v>
      </c>
      <c r="F3217" t="s">
        <v>189</v>
      </c>
      <c r="G3217" t="s">
        <v>190</v>
      </c>
      <c r="H3217" t="s">
        <v>56</v>
      </c>
      <c r="I3217" t="s">
        <v>9</v>
      </c>
      <c r="J3217">
        <v>30212</v>
      </c>
      <c r="K3217">
        <v>2021</v>
      </c>
      <c r="L3217">
        <v>0.45417200000000002</v>
      </c>
      <c r="M3217">
        <v>1.7000000000000001E-2</v>
      </c>
      <c r="T3217">
        <v>0.11050001</v>
      </c>
    </row>
    <row r="3218" spans="1:20" x14ac:dyDescent="0.2">
      <c r="A3218">
        <v>554</v>
      </c>
      <c r="B3218" t="s">
        <v>62</v>
      </c>
      <c r="C3218" t="s">
        <v>63</v>
      </c>
      <c r="D3218" t="s">
        <v>64</v>
      </c>
      <c r="E3218">
        <v>458</v>
      </c>
      <c r="F3218" t="s">
        <v>87</v>
      </c>
      <c r="G3218" t="s">
        <v>88</v>
      </c>
      <c r="H3218" t="s">
        <v>72</v>
      </c>
      <c r="I3218" t="s">
        <v>9</v>
      </c>
      <c r="J3218">
        <v>30212</v>
      </c>
      <c r="K3218">
        <v>2021</v>
      </c>
      <c r="L3218">
        <v>152.86993000000001</v>
      </c>
      <c r="M3218">
        <v>10.143186</v>
      </c>
      <c r="T3218">
        <v>65.930710000000005</v>
      </c>
    </row>
    <row r="3219" spans="1:20" x14ac:dyDescent="0.2">
      <c r="A3219">
        <v>554</v>
      </c>
      <c r="B3219" t="s">
        <v>62</v>
      </c>
      <c r="C3219" t="s">
        <v>63</v>
      </c>
      <c r="D3219" t="s">
        <v>64</v>
      </c>
      <c r="E3219">
        <v>490</v>
      </c>
      <c r="G3219" t="s">
        <v>94</v>
      </c>
      <c r="I3219" t="s">
        <v>9</v>
      </c>
      <c r="J3219">
        <v>30212</v>
      </c>
      <c r="K3219">
        <v>2021</v>
      </c>
      <c r="L3219">
        <v>702.11339999999996</v>
      </c>
      <c r="M3219">
        <v>52.518898</v>
      </c>
      <c r="T3219">
        <v>341.37283000000002</v>
      </c>
    </row>
    <row r="3220" spans="1:20" x14ac:dyDescent="0.2">
      <c r="A3220">
        <v>554</v>
      </c>
      <c r="B3220" t="s">
        <v>62</v>
      </c>
      <c r="C3220" t="s">
        <v>63</v>
      </c>
      <c r="D3220" t="s">
        <v>64</v>
      </c>
      <c r="E3220">
        <v>540</v>
      </c>
      <c r="F3220" t="s">
        <v>95</v>
      </c>
      <c r="G3220" t="s">
        <v>96</v>
      </c>
      <c r="H3220" t="s">
        <v>61</v>
      </c>
      <c r="I3220" t="s">
        <v>9</v>
      </c>
      <c r="J3220">
        <v>30212</v>
      </c>
      <c r="K3220">
        <v>2021</v>
      </c>
      <c r="L3220">
        <v>16.428774000000001</v>
      </c>
      <c r="M3220">
        <v>0.75</v>
      </c>
      <c r="T3220">
        <v>4.875</v>
      </c>
    </row>
    <row r="3221" spans="1:20" x14ac:dyDescent="0.2">
      <c r="A3221">
        <v>554</v>
      </c>
      <c r="B3221" t="s">
        <v>62</v>
      </c>
      <c r="C3221" t="s">
        <v>63</v>
      </c>
      <c r="D3221" t="s">
        <v>64</v>
      </c>
      <c r="E3221">
        <v>598</v>
      </c>
      <c r="F3221" t="s">
        <v>111</v>
      </c>
      <c r="G3221" t="s">
        <v>112</v>
      </c>
      <c r="H3221" t="s">
        <v>61</v>
      </c>
      <c r="I3221" t="s">
        <v>9</v>
      </c>
      <c r="J3221">
        <v>30212</v>
      </c>
      <c r="K3221">
        <v>2021</v>
      </c>
      <c r="L3221">
        <v>3.7107459999999999</v>
      </c>
      <c r="M3221">
        <v>0.70621</v>
      </c>
      <c r="T3221">
        <v>4.5903650000000003</v>
      </c>
    </row>
    <row r="3222" spans="1:20" x14ac:dyDescent="0.2">
      <c r="A3222">
        <v>554</v>
      </c>
      <c r="B3222" t="s">
        <v>62</v>
      </c>
      <c r="C3222" t="s">
        <v>63</v>
      </c>
      <c r="D3222" t="s">
        <v>64</v>
      </c>
      <c r="E3222">
        <v>608</v>
      </c>
      <c r="F3222" t="s">
        <v>117</v>
      </c>
      <c r="G3222" t="s">
        <v>118</v>
      </c>
      <c r="H3222" t="s">
        <v>72</v>
      </c>
      <c r="I3222" t="s">
        <v>9</v>
      </c>
      <c r="J3222">
        <v>30212</v>
      </c>
      <c r="K3222">
        <v>2021</v>
      </c>
      <c r="L3222">
        <v>11.006506999999999</v>
      </c>
      <c r="M3222">
        <v>0.88</v>
      </c>
      <c r="T3222">
        <v>5.72</v>
      </c>
    </row>
    <row r="3223" spans="1:20" x14ac:dyDescent="0.2">
      <c r="A3223">
        <v>554</v>
      </c>
      <c r="B3223" t="s">
        <v>62</v>
      </c>
      <c r="C3223" t="s">
        <v>63</v>
      </c>
      <c r="D3223" t="s">
        <v>64</v>
      </c>
      <c r="E3223">
        <v>616</v>
      </c>
      <c r="F3223" t="s">
        <v>143</v>
      </c>
      <c r="G3223" t="s">
        <v>144</v>
      </c>
      <c r="H3223" t="s">
        <v>56</v>
      </c>
      <c r="I3223" t="s">
        <v>9</v>
      </c>
      <c r="J3223">
        <v>30212</v>
      </c>
      <c r="K3223">
        <v>2021</v>
      </c>
      <c r="L3223">
        <v>16.324999999999999</v>
      </c>
      <c r="M3223">
        <v>0.40600000000000003</v>
      </c>
      <c r="T3223">
        <v>2.6389999999999998</v>
      </c>
    </row>
    <row r="3224" spans="1:20" x14ac:dyDescent="0.2">
      <c r="A3224">
        <v>554</v>
      </c>
      <c r="B3224" t="s">
        <v>62</v>
      </c>
      <c r="C3224" t="s">
        <v>63</v>
      </c>
      <c r="D3224" t="s">
        <v>64</v>
      </c>
      <c r="E3224">
        <v>702</v>
      </c>
      <c r="F3224" t="s">
        <v>97</v>
      </c>
      <c r="G3224" t="s">
        <v>98</v>
      </c>
      <c r="H3224" t="s">
        <v>72</v>
      </c>
      <c r="I3224" t="s">
        <v>9</v>
      </c>
      <c r="J3224">
        <v>30212</v>
      </c>
      <c r="K3224">
        <v>2021</v>
      </c>
      <c r="L3224">
        <v>1671.3309999999999</v>
      </c>
      <c r="M3224">
        <v>116.13885999999999</v>
      </c>
      <c r="T3224">
        <v>754.90260000000001</v>
      </c>
    </row>
    <row r="3225" spans="1:20" x14ac:dyDescent="0.2">
      <c r="A3225">
        <v>554</v>
      </c>
      <c r="B3225" t="s">
        <v>62</v>
      </c>
      <c r="C3225" t="s">
        <v>63</v>
      </c>
      <c r="D3225" t="s">
        <v>64</v>
      </c>
      <c r="E3225">
        <v>704</v>
      </c>
      <c r="F3225" t="s">
        <v>99</v>
      </c>
      <c r="G3225" t="s">
        <v>100</v>
      </c>
      <c r="H3225" t="s">
        <v>72</v>
      </c>
      <c r="I3225" t="s">
        <v>9</v>
      </c>
      <c r="J3225">
        <v>30212</v>
      </c>
      <c r="K3225">
        <v>2021</v>
      </c>
      <c r="L3225">
        <v>32.274315000000001</v>
      </c>
      <c r="M3225">
        <v>3.2379338999999998</v>
      </c>
      <c r="T3225">
        <v>21.046569999999999</v>
      </c>
    </row>
    <row r="3226" spans="1:20" x14ac:dyDescent="0.2">
      <c r="A3226">
        <v>554</v>
      </c>
      <c r="B3226" t="s">
        <v>62</v>
      </c>
      <c r="C3226" t="s">
        <v>63</v>
      </c>
      <c r="D3226" t="s">
        <v>64</v>
      </c>
      <c r="E3226">
        <v>757</v>
      </c>
      <c r="F3226" t="s">
        <v>151</v>
      </c>
      <c r="G3226" t="s">
        <v>152</v>
      </c>
      <c r="H3226" t="s">
        <v>56</v>
      </c>
      <c r="I3226" t="s">
        <v>9</v>
      </c>
      <c r="J3226">
        <v>30212</v>
      </c>
      <c r="K3226">
        <v>2021</v>
      </c>
      <c r="L3226">
        <v>6.5251210000000004</v>
      </c>
      <c r="M3226">
        <v>0.55200917000000005</v>
      </c>
      <c r="T3226">
        <v>3.5880597000000001</v>
      </c>
    </row>
    <row r="3227" spans="1:20" x14ac:dyDescent="0.2">
      <c r="A3227">
        <v>554</v>
      </c>
      <c r="B3227" t="s">
        <v>62</v>
      </c>
      <c r="C3227" t="s">
        <v>63</v>
      </c>
      <c r="D3227" t="s">
        <v>64</v>
      </c>
      <c r="E3227">
        <v>764</v>
      </c>
      <c r="F3227" t="s">
        <v>101</v>
      </c>
      <c r="G3227" t="s">
        <v>102</v>
      </c>
      <c r="H3227" t="s">
        <v>72</v>
      </c>
      <c r="I3227" t="s">
        <v>9</v>
      </c>
      <c r="J3227">
        <v>30212</v>
      </c>
      <c r="K3227">
        <v>2021</v>
      </c>
      <c r="L3227">
        <v>1283.9452000000001</v>
      </c>
      <c r="M3227">
        <v>88.966705000000005</v>
      </c>
      <c r="T3227">
        <v>578.28357000000005</v>
      </c>
    </row>
    <row r="3228" spans="1:20" x14ac:dyDescent="0.2">
      <c r="A3228">
        <v>554</v>
      </c>
      <c r="B3228" t="s">
        <v>62</v>
      </c>
      <c r="C3228" t="s">
        <v>63</v>
      </c>
      <c r="D3228" t="s">
        <v>64</v>
      </c>
      <c r="E3228">
        <v>784</v>
      </c>
      <c r="F3228" t="s">
        <v>103</v>
      </c>
      <c r="G3228" t="s">
        <v>104</v>
      </c>
      <c r="H3228" t="s">
        <v>105</v>
      </c>
      <c r="I3228" t="s">
        <v>9</v>
      </c>
      <c r="J3228">
        <v>30212</v>
      </c>
      <c r="K3228">
        <v>2021</v>
      </c>
      <c r="L3228">
        <v>35.729385000000001</v>
      </c>
      <c r="M3228">
        <v>1.9047521000000001</v>
      </c>
      <c r="T3228">
        <v>12.380889</v>
      </c>
    </row>
    <row r="3229" spans="1:20" x14ac:dyDescent="0.2">
      <c r="A3229">
        <v>554</v>
      </c>
      <c r="B3229" t="s">
        <v>62</v>
      </c>
      <c r="C3229" t="s">
        <v>63</v>
      </c>
      <c r="D3229" t="s">
        <v>64</v>
      </c>
      <c r="E3229">
        <v>826</v>
      </c>
      <c r="F3229" t="s">
        <v>193</v>
      </c>
      <c r="G3229" t="s">
        <v>194</v>
      </c>
      <c r="H3229" t="s">
        <v>56</v>
      </c>
      <c r="I3229" t="s">
        <v>9</v>
      </c>
      <c r="J3229">
        <v>30212</v>
      </c>
      <c r="K3229">
        <v>2021</v>
      </c>
      <c r="L3229">
        <v>161.94723999999999</v>
      </c>
      <c r="M3229">
        <v>11.382999999999999</v>
      </c>
      <c r="T3229">
        <v>73.989500000000007</v>
      </c>
    </row>
    <row r="3230" spans="1:20" x14ac:dyDescent="0.2">
      <c r="A3230">
        <v>554</v>
      </c>
      <c r="B3230" t="s">
        <v>62</v>
      </c>
      <c r="C3230" t="s">
        <v>63</v>
      </c>
      <c r="D3230" t="s">
        <v>64</v>
      </c>
      <c r="E3230">
        <v>842</v>
      </c>
      <c r="F3230" t="s">
        <v>106</v>
      </c>
      <c r="G3230" t="s">
        <v>107</v>
      </c>
      <c r="H3230" t="s">
        <v>108</v>
      </c>
      <c r="I3230" t="s">
        <v>9</v>
      </c>
      <c r="J3230">
        <v>30212</v>
      </c>
      <c r="K3230">
        <v>2021</v>
      </c>
      <c r="L3230">
        <v>41328.811999999998</v>
      </c>
      <c r="M3230">
        <v>2829.306</v>
      </c>
      <c r="T3230">
        <v>18390.488000000001</v>
      </c>
    </row>
    <row r="3231" spans="1:20" x14ac:dyDescent="0.2">
      <c r="A3231">
        <v>554</v>
      </c>
      <c r="B3231" t="s">
        <v>62</v>
      </c>
      <c r="C3231" t="s">
        <v>63</v>
      </c>
      <c r="D3231" t="s">
        <v>64</v>
      </c>
      <c r="E3231">
        <v>882</v>
      </c>
      <c r="F3231" t="s">
        <v>428</v>
      </c>
      <c r="G3231" t="s">
        <v>429</v>
      </c>
      <c r="H3231" t="s">
        <v>61</v>
      </c>
      <c r="I3231" t="s">
        <v>9</v>
      </c>
      <c r="J3231">
        <v>30212</v>
      </c>
      <c r="K3231">
        <v>2021</v>
      </c>
      <c r="L3231">
        <v>1.5034670000000001</v>
      </c>
      <c r="M3231">
        <v>0.2</v>
      </c>
      <c r="T3231">
        <v>1.3000001000000001</v>
      </c>
    </row>
    <row r="3232" spans="1:20" x14ac:dyDescent="0.2">
      <c r="A3232">
        <v>554</v>
      </c>
      <c r="B3232" t="s">
        <v>62</v>
      </c>
      <c r="C3232" t="s">
        <v>63</v>
      </c>
      <c r="D3232" t="s">
        <v>64</v>
      </c>
      <c r="E3232">
        <v>36</v>
      </c>
      <c r="F3232" t="s">
        <v>65</v>
      </c>
      <c r="G3232" t="s">
        <v>66</v>
      </c>
      <c r="H3232" t="s">
        <v>64</v>
      </c>
      <c r="I3232" t="s">
        <v>9</v>
      </c>
      <c r="J3232">
        <v>30212</v>
      </c>
      <c r="K3232">
        <v>2022</v>
      </c>
      <c r="L3232">
        <v>8555.6689999999999</v>
      </c>
      <c r="M3232">
        <v>732.35209999999995</v>
      </c>
      <c r="T3232">
        <v>4760.2885999999999</v>
      </c>
    </row>
    <row r="3233" spans="1:20" x14ac:dyDescent="0.2">
      <c r="A3233">
        <v>554</v>
      </c>
      <c r="B3233" t="s">
        <v>62</v>
      </c>
      <c r="C3233" t="s">
        <v>63</v>
      </c>
      <c r="D3233" t="s">
        <v>64</v>
      </c>
      <c r="E3233">
        <v>124</v>
      </c>
      <c r="F3233" t="s">
        <v>127</v>
      </c>
      <c r="G3233" t="s">
        <v>128</v>
      </c>
      <c r="H3233" t="s">
        <v>108</v>
      </c>
      <c r="I3233" t="s">
        <v>9</v>
      </c>
      <c r="J3233">
        <v>30212</v>
      </c>
      <c r="K3233">
        <v>2022</v>
      </c>
      <c r="L3233">
        <v>1212.98</v>
      </c>
      <c r="M3233">
        <v>81.498279999999994</v>
      </c>
      <c r="T3233">
        <v>529.73883000000001</v>
      </c>
    </row>
    <row r="3234" spans="1:20" x14ac:dyDescent="0.2">
      <c r="A3234">
        <v>554</v>
      </c>
      <c r="B3234" t="s">
        <v>62</v>
      </c>
      <c r="C3234" t="s">
        <v>63</v>
      </c>
      <c r="D3234" t="s">
        <v>64</v>
      </c>
      <c r="E3234">
        <v>156</v>
      </c>
      <c r="F3234" t="s">
        <v>73</v>
      </c>
      <c r="G3234" t="s">
        <v>74</v>
      </c>
      <c r="H3234" t="s">
        <v>74</v>
      </c>
      <c r="I3234" t="s">
        <v>9</v>
      </c>
      <c r="J3234">
        <v>30212</v>
      </c>
      <c r="K3234">
        <v>2022</v>
      </c>
      <c r="L3234">
        <v>7539.0290000000005</v>
      </c>
      <c r="M3234">
        <v>462.04516999999998</v>
      </c>
      <c r="T3234">
        <v>3003.2935000000002</v>
      </c>
    </row>
    <row r="3235" spans="1:20" x14ac:dyDescent="0.2">
      <c r="A3235">
        <v>554</v>
      </c>
      <c r="B3235" t="s">
        <v>62</v>
      </c>
      <c r="C3235" t="s">
        <v>63</v>
      </c>
      <c r="D3235" t="s">
        <v>64</v>
      </c>
      <c r="E3235">
        <v>184</v>
      </c>
      <c r="F3235" t="s">
        <v>426</v>
      </c>
      <c r="G3235" t="s">
        <v>427</v>
      </c>
      <c r="H3235" t="s">
        <v>61</v>
      </c>
      <c r="I3235" t="s">
        <v>9</v>
      </c>
      <c r="J3235">
        <v>30212</v>
      </c>
      <c r="K3235">
        <v>2022</v>
      </c>
      <c r="L3235">
        <v>2.2831839999999999</v>
      </c>
      <c r="M3235">
        <v>6.5000000000000002E-2</v>
      </c>
      <c r="T3235">
        <v>0.42249998</v>
      </c>
    </row>
    <row r="3236" spans="1:20" x14ac:dyDescent="0.2">
      <c r="A3236">
        <v>554</v>
      </c>
      <c r="B3236" t="s">
        <v>62</v>
      </c>
      <c r="C3236" t="s">
        <v>63</v>
      </c>
      <c r="D3236" t="s">
        <v>64</v>
      </c>
      <c r="E3236">
        <v>196</v>
      </c>
      <c r="F3236" t="s">
        <v>199</v>
      </c>
      <c r="G3236" t="s">
        <v>200</v>
      </c>
      <c r="H3236" t="s">
        <v>105</v>
      </c>
      <c r="I3236" t="s">
        <v>9</v>
      </c>
      <c r="J3236">
        <v>30212</v>
      </c>
      <c r="K3236">
        <v>2022</v>
      </c>
      <c r="L3236">
        <v>40.247810000000001</v>
      </c>
      <c r="M3236">
        <v>1.6152332</v>
      </c>
      <c r="T3236">
        <v>10.499015999999999</v>
      </c>
    </row>
    <row r="3237" spans="1:20" x14ac:dyDescent="0.2">
      <c r="A3237">
        <v>554</v>
      </c>
      <c r="B3237" t="s">
        <v>62</v>
      </c>
      <c r="C3237" t="s">
        <v>63</v>
      </c>
      <c r="D3237" t="s">
        <v>64</v>
      </c>
      <c r="E3237">
        <v>203</v>
      </c>
      <c r="F3237" t="s">
        <v>137</v>
      </c>
      <c r="G3237" t="s">
        <v>138</v>
      </c>
      <c r="H3237" t="s">
        <v>56</v>
      </c>
      <c r="I3237" t="s">
        <v>9</v>
      </c>
      <c r="J3237">
        <v>30212</v>
      </c>
      <c r="K3237">
        <v>2022</v>
      </c>
      <c r="L3237">
        <v>18.431000000000001</v>
      </c>
      <c r="M3237">
        <v>0.61699999999999999</v>
      </c>
      <c r="T3237">
        <v>4.0105000000000004</v>
      </c>
    </row>
    <row r="3238" spans="1:20" x14ac:dyDescent="0.2">
      <c r="A3238">
        <v>554</v>
      </c>
      <c r="B3238" t="s">
        <v>62</v>
      </c>
      <c r="C3238" t="s">
        <v>63</v>
      </c>
      <c r="D3238" t="s">
        <v>64</v>
      </c>
      <c r="E3238">
        <v>214</v>
      </c>
      <c r="F3238" t="s">
        <v>271</v>
      </c>
      <c r="G3238" t="s">
        <v>272</v>
      </c>
      <c r="H3238" t="s">
        <v>161</v>
      </c>
      <c r="I3238" t="s">
        <v>9</v>
      </c>
      <c r="J3238">
        <v>30212</v>
      </c>
      <c r="K3238">
        <v>2022</v>
      </c>
      <c r="L3238">
        <v>1.2080390000000001</v>
      </c>
      <c r="M3238">
        <v>5.0220000000000001E-2</v>
      </c>
      <c r="T3238">
        <v>0.32643001999999999</v>
      </c>
    </row>
    <row r="3239" spans="1:20" x14ac:dyDescent="0.2">
      <c r="A3239">
        <v>554</v>
      </c>
      <c r="B3239" t="s">
        <v>62</v>
      </c>
      <c r="C3239" t="s">
        <v>63</v>
      </c>
      <c r="D3239" t="s">
        <v>64</v>
      </c>
      <c r="E3239">
        <v>242</v>
      </c>
      <c r="F3239" t="s">
        <v>131</v>
      </c>
      <c r="G3239" t="s">
        <v>132</v>
      </c>
      <c r="H3239" t="s">
        <v>61</v>
      </c>
      <c r="I3239" t="s">
        <v>9</v>
      </c>
      <c r="J3239">
        <v>30212</v>
      </c>
      <c r="K3239">
        <v>2022</v>
      </c>
      <c r="L3239">
        <v>44.899239999999999</v>
      </c>
      <c r="M3239">
        <v>2.7670159999999999</v>
      </c>
      <c r="T3239">
        <v>17.985603000000001</v>
      </c>
    </row>
    <row r="3240" spans="1:20" x14ac:dyDescent="0.2">
      <c r="A3240">
        <v>554</v>
      </c>
      <c r="B3240" t="s">
        <v>62</v>
      </c>
      <c r="C3240" t="s">
        <v>63</v>
      </c>
      <c r="D3240" t="s">
        <v>64</v>
      </c>
      <c r="E3240">
        <v>251</v>
      </c>
      <c r="F3240" t="s">
        <v>133</v>
      </c>
      <c r="G3240" t="s">
        <v>134</v>
      </c>
      <c r="H3240" t="s">
        <v>56</v>
      </c>
      <c r="I3240" t="s">
        <v>9</v>
      </c>
      <c r="J3240">
        <v>30212</v>
      </c>
      <c r="K3240">
        <v>2022</v>
      </c>
      <c r="L3240">
        <v>18.702145000000002</v>
      </c>
      <c r="M3240">
        <v>0.85399999999999998</v>
      </c>
      <c r="T3240">
        <v>5.5509995999999999</v>
      </c>
    </row>
    <row r="3241" spans="1:20" x14ac:dyDescent="0.2">
      <c r="A3241">
        <v>554</v>
      </c>
      <c r="B3241" t="s">
        <v>62</v>
      </c>
      <c r="C3241" t="s">
        <v>63</v>
      </c>
      <c r="D3241" t="s">
        <v>64</v>
      </c>
      <c r="E3241">
        <v>258</v>
      </c>
      <c r="F3241" t="s">
        <v>357</v>
      </c>
      <c r="G3241" t="s">
        <v>358</v>
      </c>
      <c r="H3241" t="s">
        <v>61</v>
      </c>
      <c r="I3241" t="s">
        <v>9</v>
      </c>
      <c r="J3241">
        <v>30212</v>
      </c>
      <c r="K3241">
        <v>2022</v>
      </c>
      <c r="L3241">
        <v>194.66583</v>
      </c>
      <c r="M3241">
        <v>10.009365000000001</v>
      </c>
      <c r="T3241">
        <v>65.060874999999996</v>
      </c>
    </row>
    <row r="3242" spans="1:20" x14ac:dyDescent="0.2">
      <c r="A3242">
        <v>554</v>
      </c>
      <c r="B3242" t="s">
        <v>62</v>
      </c>
      <c r="C3242" t="s">
        <v>63</v>
      </c>
      <c r="D3242" t="s">
        <v>64</v>
      </c>
      <c r="E3242">
        <v>276</v>
      </c>
      <c r="F3242" t="s">
        <v>75</v>
      </c>
      <c r="G3242" t="s">
        <v>76</v>
      </c>
      <c r="H3242" t="s">
        <v>56</v>
      </c>
      <c r="I3242" t="s">
        <v>9</v>
      </c>
      <c r="J3242">
        <v>30212</v>
      </c>
      <c r="K3242">
        <v>2022</v>
      </c>
      <c r="L3242">
        <v>173.9889</v>
      </c>
      <c r="M3242">
        <v>8.749587</v>
      </c>
      <c r="T3242">
        <v>56.872314000000003</v>
      </c>
    </row>
    <row r="3243" spans="1:20" x14ac:dyDescent="0.2">
      <c r="A3243">
        <v>554</v>
      </c>
      <c r="B3243" t="s">
        <v>62</v>
      </c>
      <c r="C3243" t="s">
        <v>63</v>
      </c>
      <c r="D3243" t="s">
        <v>64</v>
      </c>
      <c r="E3243">
        <v>344</v>
      </c>
      <c r="F3243" t="s">
        <v>77</v>
      </c>
      <c r="G3243" t="s">
        <v>78</v>
      </c>
      <c r="H3243" t="s">
        <v>74</v>
      </c>
      <c r="I3243" t="s">
        <v>9</v>
      </c>
      <c r="J3243">
        <v>30212</v>
      </c>
      <c r="K3243">
        <v>2022</v>
      </c>
      <c r="L3243">
        <v>750.5806</v>
      </c>
      <c r="M3243">
        <v>44.579439999999998</v>
      </c>
      <c r="T3243">
        <v>289.76636000000002</v>
      </c>
    </row>
    <row r="3244" spans="1:20" x14ac:dyDescent="0.2">
      <c r="A3244">
        <v>554</v>
      </c>
      <c r="B3244" t="s">
        <v>62</v>
      </c>
      <c r="C3244" t="s">
        <v>63</v>
      </c>
      <c r="D3244" t="s">
        <v>64</v>
      </c>
      <c r="E3244">
        <v>381</v>
      </c>
      <c r="F3244" t="s">
        <v>115</v>
      </c>
      <c r="G3244" t="s">
        <v>116</v>
      </c>
      <c r="H3244" t="s">
        <v>56</v>
      </c>
      <c r="I3244" t="s">
        <v>9</v>
      </c>
      <c r="J3244">
        <v>30212</v>
      </c>
      <c r="K3244">
        <v>2022</v>
      </c>
      <c r="L3244">
        <v>24.232185000000001</v>
      </c>
      <c r="M3244">
        <v>1.4712240999999999</v>
      </c>
      <c r="T3244">
        <v>9.5629570000000008</v>
      </c>
    </row>
    <row r="3245" spans="1:20" x14ac:dyDescent="0.2">
      <c r="A3245">
        <v>554</v>
      </c>
      <c r="B3245" t="s">
        <v>62</v>
      </c>
      <c r="C3245" t="s">
        <v>63</v>
      </c>
      <c r="D3245" t="s">
        <v>64</v>
      </c>
      <c r="E3245">
        <v>392</v>
      </c>
      <c r="F3245" t="s">
        <v>81</v>
      </c>
      <c r="G3245" t="s">
        <v>82</v>
      </c>
      <c r="H3245" t="s">
        <v>72</v>
      </c>
      <c r="I3245" t="s">
        <v>9</v>
      </c>
      <c r="J3245">
        <v>30212</v>
      </c>
      <c r="K3245">
        <v>2022</v>
      </c>
      <c r="L3245">
        <v>4273.6143000000002</v>
      </c>
      <c r="M3245">
        <v>395.16064</v>
      </c>
      <c r="T3245">
        <v>2568.5441999999998</v>
      </c>
    </row>
    <row r="3246" spans="1:20" x14ac:dyDescent="0.2">
      <c r="A3246">
        <v>554</v>
      </c>
      <c r="B3246" t="s">
        <v>62</v>
      </c>
      <c r="C3246" t="s">
        <v>63</v>
      </c>
      <c r="D3246" t="s">
        <v>64</v>
      </c>
      <c r="E3246">
        <v>410</v>
      </c>
      <c r="F3246" t="s">
        <v>83</v>
      </c>
      <c r="G3246" t="s">
        <v>84</v>
      </c>
      <c r="H3246" t="s">
        <v>72</v>
      </c>
      <c r="I3246" t="s">
        <v>9</v>
      </c>
      <c r="J3246">
        <v>30212</v>
      </c>
      <c r="K3246">
        <v>2022</v>
      </c>
      <c r="L3246">
        <v>294.05581999999998</v>
      </c>
      <c r="M3246">
        <v>17.292594999999999</v>
      </c>
      <c r="T3246">
        <v>112.40187</v>
      </c>
    </row>
    <row r="3247" spans="1:20" x14ac:dyDescent="0.2">
      <c r="A3247">
        <v>554</v>
      </c>
      <c r="B3247" t="s">
        <v>62</v>
      </c>
      <c r="C3247" t="s">
        <v>63</v>
      </c>
      <c r="D3247" t="s">
        <v>64</v>
      </c>
      <c r="E3247">
        <v>446</v>
      </c>
      <c r="F3247" t="s">
        <v>85</v>
      </c>
      <c r="G3247" t="s">
        <v>86</v>
      </c>
      <c r="H3247" t="s">
        <v>74</v>
      </c>
      <c r="I3247" t="s">
        <v>9</v>
      </c>
      <c r="J3247">
        <v>30212</v>
      </c>
      <c r="K3247">
        <v>2022</v>
      </c>
      <c r="L3247">
        <v>8.5552679999999999</v>
      </c>
      <c r="M3247">
        <v>1.38</v>
      </c>
      <c r="T3247">
        <v>8.9700000000000006</v>
      </c>
    </row>
    <row r="3248" spans="1:20" x14ac:dyDescent="0.2">
      <c r="A3248">
        <v>554</v>
      </c>
      <c r="B3248" t="s">
        <v>62</v>
      </c>
      <c r="C3248" t="s">
        <v>63</v>
      </c>
      <c r="D3248" t="s">
        <v>64</v>
      </c>
      <c r="E3248">
        <v>458</v>
      </c>
      <c r="F3248" t="s">
        <v>87</v>
      </c>
      <c r="G3248" t="s">
        <v>88</v>
      </c>
      <c r="H3248" t="s">
        <v>72</v>
      </c>
      <c r="I3248" t="s">
        <v>9</v>
      </c>
      <c r="J3248">
        <v>30212</v>
      </c>
      <c r="K3248">
        <v>2022</v>
      </c>
      <c r="L3248">
        <v>249.3252</v>
      </c>
      <c r="M3248">
        <v>13.893858</v>
      </c>
      <c r="T3248">
        <v>90.310074</v>
      </c>
    </row>
    <row r="3249" spans="1:20" x14ac:dyDescent="0.2">
      <c r="A3249">
        <v>554</v>
      </c>
      <c r="B3249" t="s">
        <v>62</v>
      </c>
      <c r="C3249" t="s">
        <v>63</v>
      </c>
      <c r="D3249" t="s">
        <v>64</v>
      </c>
      <c r="E3249">
        <v>462</v>
      </c>
      <c r="F3249" t="s">
        <v>89</v>
      </c>
      <c r="G3249" t="s">
        <v>90</v>
      </c>
      <c r="H3249" t="s">
        <v>69</v>
      </c>
      <c r="I3249" t="s">
        <v>9</v>
      </c>
      <c r="J3249">
        <v>30212</v>
      </c>
      <c r="K3249">
        <v>2022</v>
      </c>
      <c r="L3249">
        <v>32.938515000000002</v>
      </c>
      <c r="M3249">
        <v>0.98755000000000004</v>
      </c>
      <c r="T3249">
        <v>6.4190750000000003</v>
      </c>
    </row>
    <row r="3250" spans="1:20" x14ac:dyDescent="0.2">
      <c r="A3250">
        <v>554</v>
      </c>
      <c r="B3250" t="s">
        <v>62</v>
      </c>
      <c r="C3250" t="s">
        <v>63</v>
      </c>
      <c r="D3250" t="s">
        <v>64</v>
      </c>
      <c r="E3250">
        <v>490</v>
      </c>
      <c r="G3250" t="s">
        <v>94</v>
      </c>
      <c r="I3250" t="s">
        <v>9</v>
      </c>
      <c r="J3250">
        <v>30212</v>
      </c>
      <c r="K3250">
        <v>2022</v>
      </c>
      <c r="L3250">
        <v>1188.0237</v>
      </c>
      <c r="M3250">
        <v>64.100309999999993</v>
      </c>
      <c r="T3250">
        <v>416.65204</v>
      </c>
    </row>
    <row r="3251" spans="1:20" x14ac:dyDescent="0.2">
      <c r="A3251">
        <v>554</v>
      </c>
      <c r="B3251" t="s">
        <v>62</v>
      </c>
      <c r="C3251" t="s">
        <v>63</v>
      </c>
      <c r="D3251" t="s">
        <v>64</v>
      </c>
      <c r="E3251">
        <v>540</v>
      </c>
      <c r="F3251" t="s">
        <v>95</v>
      </c>
      <c r="G3251" t="s">
        <v>96</v>
      </c>
      <c r="H3251" t="s">
        <v>61</v>
      </c>
      <c r="I3251" t="s">
        <v>9</v>
      </c>
      <c r="J3251">
        <v>30212</v>
      </c>
      <c r="K3251">
        <v>2022</v>
      </c>
      <c r="L3251">
        <v>9.2284769999999998</v>
      </c>
      <c r="M3251">
        <v>0.46200000000000002</v>
      </c>
      <c r="T3251">
        <v>3.0030000000000001</v>
      </c>
    </row>
    <row r="3252" spans="1:20" x14ac:dyDescent="0.2">
      <c r="A3252">
        <v>554</v>
      </c>
      <c r="B3252" t="s">
        <v>62</v>
      </c>
      <c r="C3252" t="s">
        <v>63</v>
      </c>
      <c r="D3252" t="s">
        <v>64</v>
      </c>
      <c r="E3252">
        <v>586</v>
      </c>
      <c r="F3252" t="s">
        <v>430</v>
      </c>
      <c r="G3252" t="s">
        <v>431</v>
      </c>
      <c r="H3252" t="s">
        <v>69</v>
      </c>
      <c r="I3252" t="s">
        <v>9</v>
      </c>
      <c r="J3252">
        <v>30212</v>
      </c>
      <c r="K3252">
        <v>2022</v>
      </c>
      <c r="L3252">
        <v>1.779274</v>
      </c>
      <c r="M3252">
        <v>0.38</v>
      </c>
      <c r="T3252">
        <v>2.4700000000000002</v>
      </c>
    </row>
    <row r="3253" spans="1:20" x14ac:dyDescent="0.2">
      <c r="A3253">
        <v>554</v>
      </c>
      <c r="B3253" t="s">
        <v>62</v>
      </c>
      <c r="C3253" t="s">
        <v>63</v>
      </c>
      <c r="D3253" t="s">
        <v>64</v>
      </c>
      <c r="E3253">
        <v>608</v>
      </c>
      <c r="F3253" t="s">
        <v>117</v>
      </c>
      <c r="G3253" t="s">
        <v>118</v>
      </c>
      <c r="H3253" t="s">
        <v>72</v>
      </c>
      <c r="I3253" t="s">
        <v>9</v>
      </c>
      <c r="J3253">
        <v>30212</v>
      </c>
      <c r="K3253">
        <v>2022</v>
      </c>
      <c r="L3253">
        <v>19.125235</v>
      </c>
      <c r="M3253">
        <v>1.337</v>
      </c>
      <c r="T3253">
        <v>8.6905000000000001</v>
      </c>
    </row>
    <row r="3254" spans="1:20" x14ac:dyDescent="0.2">
      <c r="A3254">
        <v>554</v>
      </c>
      <c r="B3254" t="s">
        <v>62</v>
      </c>
      <c r="C3254" t="s">
        <v>63</v>
      </c>
      <c r="D3254" t="s">
        <v>64</v>
      </c>
      <c r="E3254">
        <v>702</v>
      </c>
      <c r="F3254" t="s">
        <v>97</v>
      </c>
      <c r="G3254" t="s">
        <v>98</v>
      </c>
      <c r="H3254" t="s">
        <v>72</v>
      </c>
      <c r="I3254" t="s">
        <v>9</v>
      </c>
      <c r="J3254">
        <v>30212</v>
      </c>
      <c r="K3254">
        <v>2022</v>
      </c>
      <c r="L3254">
        <v>1430.5702000000001</v>
      </c>
      <c r="M3254">
        <v>91.499179999999996</v>
      </c>
      <c r="T3254">
        <v>594.74469999999997</v>
      </c>
    </row>
    <row r="3255" spans="1:20" x14ac:dyDescent="0.2">
      <c r="A3255">
        <v>554</v>
      </c>
      <c r="B3255" t="s">
        <v>62</v>
      </c>
      <c r="C3255" t="s">
        <v>63</v>
      </c>
      <c r="D3255" t="s">
        <v>64</v>
      </c>
      <c r="E3255">
        <v>703</v>
      </c>
      <c r="F3255" t="s">
        <v>147</v>
      </c>
      <c r="G3255" t="s">
        <v>148</v>
      </c>
      <c r="H3255" t="s">
        <v>56</v>
      </c>
      <c r="I3255" t="s">
        <v>9</v>
      </c>
      <c r="J3255">
        <v>30212</v>
      </c>
      <c r="K3255">
        <v>2022</v>
      </c>
      <c r="L3255">
        <v>2.796897</v>
      </c>
      <c r="M3255">
        <v>8.4000000000000005E-2</v>
      </c>
      <c r="T3255">
        <v>0.54600000000000004</v>
      </c>
    </row>
    <row r="3256" spans="1:20" x14ac:dyDescent="0.2">
      <c r="A3256">
        <v>554</v>
      </c>
      <c r="B3256" t="s">
        <v>62</v>
      </c>
      <c r="C3256" t="s">
        <v>63</v>
      </c>
      <c r="D3256" t="s">
        <v>64</v>
      </c>
      <c r="E3256">
        <v>704</v>
      </c>
      <c r="F3256" t="s">
        <v>99</v>
      </c>
      <c r="G3256" t="s">
        <v>100</v>
      </c>
      <c r="H3256" t="s">
        <v>72</v>
      </c>
      <c r="I3256" t="s">
        <v>9</v>
      </c>
      <c r="J3256">
        <v>30212</v>
      </c>
      <c r="K3256">
        <v>2022</v>
      </c>
      <c r="L3256">
        <v>341.14792</v>
      </c>
      <c r="M3256">
        <v>26.643951000000001</v>
      </c>
      <c r="T3256">
        <v>173.18567999999999</v>
      </c>
    </row>
    <row r="3257" spans="1:20" x14ac:dyDescent="0.2">
      <c r="A3257">
        <v>554</v>
      </c>
      <c r="B3257" t="s">
        <v>62</v>
      </c>
      <c r="C3257" t="s">
        <v>63</v>
      </c>
      <c r="D3257" t="s">
        <v>64</v>
      </c>
      <c r="E3257">
        <v>757</v>
      </c>
      <c r="F3257" t="s">
        <v>151</v>
      </c>
      <c r="G3257" t="s">
        <v>152</v>
      </c>
      <c r="H3257" t="s">
        <v>56</v>
      </c>
      <c r="I3257" t="s">
        <v>9</v>
      </c>
      <c r="J3257">
        <v>30212</v>
      </c>
      <c r="K3257">
        <v>2022</v>
      </c>
      <c r="L3257">
        <v>0.73028329999999997</v>
      </c>
      <c r="M3257">
        <v>7.0999999999999994E-2</v>
      </c>
      <c r="T3257">
        <v>0.46150002000000001</v>
      </c>
    </row>
    <row r="3258" spans="1:20" x14ac:dyDescent="0.2">
      <c r="A3258">
        <v>554</v>
      </c>
      <c r="B3258" t="s">
        <v>62</v>
      </c>
      <c r="C3258" t="s">
        <v>63</v>
      </c>
      <c r="D3258" t="s">
        <v>64</v>
      </c>
      <c r="E3258">
        <v>764</v>
      </c>
      <c r="F3258" t="s">
        <v>101</v>
      </c>
      <c r="G3258" t="s">
        <v>102</v>
      </c>
      <c r="H3258" t="s">
        <v>72</v>
      </c>
      <c r="I3258" t="s">
        <v>9</v>
      </c>
      <c r="J3258">
        <v>30212</v>
      </c>
      <c r="K3258">
        <v>2022</v>
      </c>
      <c r="L3258">
        <v>1486.0752</v>
      </c>
      <c r="M3258">
        <v>92.761049999999997</v>
      </c>
      <c r="T3258">
        <v>602.94680000000005</v>
      </c>
    </row>
    <row r="3259" spans="1:20" x14ac:dyDescent="0.2">
      <c r="A3259">
        <v>554</v>
      </c>
      <c r="B3259" t="s">
        <v>62</v>
      </c>
      <c r="C3259" t="s">
        <v>63</v>
      </c>
      <c r="D3259" t="s">
        <v>64</v>
      </c>
      <c r="E3259">
        <v>784</v>
      </c>
      <c r="F3259" t="s">
        <v>103</v>
      </c>
      <c r="G3259" t="s">
        <v>104</v>
      </c>
      <c r="H3259" t="s">
        <v>105</v>
      </c>
      <c r="I3259" t="s">
        <v>9</v>
      </c>
      <c r="J3259">
        <v>30212</v>
      </c>
      <c r="K3259">
        <v>2022</v>
      </c>
      <c r="L3259">
        <v>26.29327</v>
      </c>
      <c r="M3259">
        <v>1.3901905999999999</v>
      </c>
      <c r="T3259">
        <v>9.0362390000000001</v>
      </c>
    </row>
    <row r="3260" spans="1:20" x14ac:dyDescent="0.2">
      <c r="A3260">
        <v>554</v>
      </c>
      <c r="B3260" t="s">
        <v>62</v>
      </c>
      <c r="C3260" t="s">
        <v>63</v>
      </c>
      <c r="D3260" t="s">
        <v>64</v>
      </c>
      <c r="E3260">
        <v>826</v>
      </c>
      <c r="F3260" t="s">
        <v>193</v>
      </c>
      <c r="G3260" t="s">
        <v>194</v>
      </c>
      <c r="H3260" t="s">
        <v>56</v>
      </c>
      <c r="I3260" t="s">
        <v>9</v>
      </c>
      <c r="J3260">
        <v>30212</v>
      </c>
      <c r="K3260">
        <v>2022</v>
      </c>
      <c r="L3260">
        <v>128.9888</v>
      </c>
      <c r="M3260">
        <v>9.3019999999999996</v>
      </c>
      <c r="T3260">
        <v>60.463000000000001</v>
      </c>
    </row>
    <row r="3261" spans="1:20" x14ac:dyDescent="0.2">
      <c r="A3261">
        <v>554</v>
      </c>
      <c r="B3261" t="s">
        <v>62</v>
      </c>
      <c r="C3261" t="s">
        <v>63</v>
      </c>
      <c r="D3261" t="s">
        <v>64</v>
      </c>
      <c r="E3261">
        <v>842</v>
      </c>
      <c r="F3261" t="s">
        <v>106</v>
      </c>
      <c r="G3261" t="s">
        <v>107</v>
      </c>
      <c r="H3261" t="s">
        <v>108</v>
      </c>
      <c r="I3261" t="s">
        <v>9</v>
      </c>
      <c r="J3261">
        <v>30212</v>
      </c>
      <c r="K3261">
        <v>2022</v>
      </c>
      <c r="L3261">
        <v>41877.055</v>
      </c>
      <c r="M3261">
        <v>2653.6035000000002</v>
      </c>
      <c r="T3261">
        <v>17248.421999999999</v>
      </c>
    </row>
    <row r="3262" spans="1:20" x14ac:dyDescent="0.2">
      <c r="A3262">
        <v>558</v>
      </c>
      <c r="B3262" t="s">
        <v>432</v>
      </c>
      <c r="C3262" t="s">
        <v>433</v>
      </c>
      <c r="D3262" t="s">
        <v>161</v>
      </c>
      <c r="E3262">
        <v>233</v>
      </c>
      <c r="F3262" t="s">
        <v>337</v>
      </c>
      <c r="G3262" t="s">
        <v>338</v>
      </c>
      <c r="H3262" t="s">
        <v>56</v>
      </c>
      <c r="I3262" t="s">
        <v>9</v>
      </c>
      <c r="J3262">
        <v>30212</v>
      </c>
      <c r="K3262">
        <v>2019</v>
      </c>
      <c r="L3262">
        <v>91.774119999999996</v>
      </c>
      <c r="M3262">
        <v>17.247399999999999</v>
      </c>
      <c r="T3262">
        <v>112.10809999999999</v>
      </c>
    </row>
    <row r="3263" spans="1:20" x14ac:dyDescent="0.2">
      <c r="A3263">
        <v>558</v>
      </c>
      <c r="B3263" t="s">
        <v>432</v>
      </c>
      <c r="C3263" t="s">
        <v>433</v>
      </c>
      <c r="D3263" t="s">
        <v>161</v>
      </c>
      <c r="E3263">
        <v>124</v>
      </c>
      <c r="F3263" t="s">
        <v>127</v>
      </c>
      <c r="G3263" t="s">
        <v>128</v>
      </c>
      <c r="H3263" t="s">
        <v>108</v>
      </c>
      <c r="I3263" t="s">
        <v>9</v>
      </c>
      <c r="J3263">
        <v>30212</v>
      </c>
      <c r="K3263">
        <v>2022</v>
      </c>
      <c r="L3263">
        <v>0.60927100000000001</v>
      </c>
      <c r="M3263">
        <v>7.1999999999999995E-2</v>
      </c>
      <c r="T3263">
        <v>0.46800000000000003</v>
      </c>
    </row>
    <row r="3264" spans="1:20" x14ac:dyDescent="0.2">
      <c r="A3264">
        <v>566</v>
      </c>
      <c r="B3264" t="s">
        <v>373</v>
      </c>
      <c r="C3264" t="s">
        <v>374</v>
      </c>
      <c r="D3264" t="s">
        <v>93</v>
      </c>
      <c r="E3264">
        <v>562</v>
      </c>
      <c r="F3264" t="s">
        <v>329</v>
      </c>
      <c r="G3264" t="s">
        <v>330</v>
      </c>
      <c r="H3264" t="s">
        <v>93</v>
      </c>
      <c r="I3264" t="s">
        <v>9</v>
      </c>
      <c r="J3264">
        <v>30212</v>
      </c>
      <c r="K3264">
        <v>2020</v>
      </c>
      <c r="Q3264">
        <v>1.7374000000000001E-2</v>
      </c>
      <c r="S3264">
        <v>0.04</v>
      </c>
    </row>
    <row r="3265" spans="1:20" x14ac:dyDescent="0.2">
      <c r="A3265">
        <v>566</v>
      </c>
      <c r="B3265" t="s">
        <v>373</v>
      </c>
      <c r="C3265" t="s">
        <v>374</v>
      </c>
      <c r="D3265" t="s">
        <v>93</v>
      </c>
      <c r="E3265">
        <v>372</v>
      </c>
      <c r="F3265" t="s">
        <v>183</v>
      </c>
      <c r="G3265" t="s">
        <v>184</v>
      </c>
      <c r="H3265" t="s">
        <v>56</v>
      </c>
      <c r="I3265" t="s">
        <v>9</v>
      </c>
      <c r="J3265">
        <v>30212</v>
      </c>
      <c r="K3265">
        <v>2021</v>
      </c>
      <c r="L3265">
        <v>6.2685000000000005E-2</v>
      </c>
      <c r="M3265">
        <v>0.01</v>
      </c>
      <c r="T3265">
        <v>6.5000000000000002E-2</v>
      </c>
    </row>
    <row r="3266" spans="1:20" x14ac:dyDescent="0.2">
      <c r="A3266">
        <v>566</v>
      </c>
      <c r="B3266" t="s">
        <v>373</v>
      </c>
      <c r="C3266" t="s">
        <v>374</v>
      </c>
      <c r="D3266" t="s">
        <v>93</v>
      </c>
      <c r="E3266">
        <v>784</v>
      </c>
      <c r="F3266" t="s">
        <v>103</v>
      </c>
      <c r="G3266" t="s">
        <v>104</v>
      </c>
      <c r="H3266" t="s">
        <v>105</v>
      </c>
      <c r="I3266" t="s">
        <v>9</v>
      </c>
      <c r="J3266">
        <v>30212</v>
      </c>
      <c r="K3266">
        <v>2021</v>
      </c>
      <c r="Q3266">
        <v>2.9600999999999999E-2</v>
      </c>
      <c r="S3266">
        <v>0.1</v>
      </c>
    </row>
    <row r="3267" spans="1:20" x14ac:dyDescent="0.2">
      <c r="A3267">
        <v>566</v>
      </c>
      <c r="B3267" t="s">
        <v>373</v>
      </c>
      <c r="C3267" t="s">
        <v>374</v>
      </c>
      <c r="D3267" t="s">
        <v>93</v>
      </c>
      <c r="E3267">
        <v>818</v>
      </c>
      <c r="F3267" t="s">
        <v>348</v>
      </c>
      <c r="G3267" t="s">
        <v>349</v>
      </c>
      <c r="H3267" t="s">
        <v>105</v>
      </c>
      <c r="I3267" t="s">
        <v>9</v>
      </c>
      <c r="J3267">
        <v>30212</v>
      </c>
      <c r="K3267">
        <v>2021</v>
      </c>
      <c r="L3267">
        <v>1.107912</v>
      </c>
      <c r="M3267">
        <v>0.14171</v>
      </c>
      <c r="T3267">
        <v>0.92111500000000002</v>
      </c>
    </row>
    <row r="3268" spans="1:20" x14ac:dyDescent="0.2">
      <c r="A3268">
        <v>568</v>
      </c>
      <c r="C3268" t="s">
        <v>347</v>
      </c>
      <c r="E3268">
        <v>442</v>
      </c>
      <c r="F3268" t="s">
        <v>189</v>
      </c>
      <c r="G3268" t="s">
        <v>190</v>
      </c>
      <c r="H3268" t="s">
        <v>56</v>
      </c>
      <c r="I3268" t="s">
        <v>9</v>
      </c>
      <c r="J3268">
        <v>30212</v>
      </c>
      <c r="K3268">
        <v>2018</v>
      </c>
      <c r="L3268">
        <v>321.03341999999998</v>
      </c>
      <c r="M3268">
        <v>34.652411999999998</v>
      </c>
      <c r="T3268">
        <v>225.24068</v>
      </c>
    </row>
    <row r="3269" spans="1:20" x14ac:dyDescent="0.2">
      <c r="A3269">
        <v>568</v>
      </c>
      <c r="C3269" t="s">
        <v>347</v>
      </c>
      <c r="E3269">
        <v>528</v>
      </c>
      <c r="F3269" t="s">
        <v>141</v>
      </c>
      <c r="G3269" t="s">
        <v>142</v>
      </c>
      <c r="H3269" t="s">
        <v>56</v>
      </c>
      <c r="I3269" t="s">
        <v>9</v>
      </c>
      <c r="J3269">
        <v>30212</v>
      </c>
      <c r="K3269">
        <v>2018</v>
      </c>
      <c r="L3269">
        <v>388.55228</v>
      </c>
      <c r="M3269">
        <v>42.073999999999998</v>
      </c>
      <c r="T3269">
        <v>273.48102</v>
      </c>
    </row>
    <row r="3270" spans="1:20" x14ac:dyDescent="0.2">
      <c r="A3270">
        <v>568</v>
      </c>
      <c r="C3270" t="s">
        <v>347</v>
      </c>
      <c r="E3270">
        <v>682</v>
      </c>
      <c r="F3270" t="s">
        <v>243</v>
      </c>
      <c r="G3270" t="s">
        <v>244</v>
      </c>
      <c r="H3270" t="s">
        <v>105</v>
      </c>
      <c r="I3270" t="s">
        <v>9</v>
      </c>
      <c r="J3270">
        <v>30212</v>
      </c>
      <c r="K3270">
        <v>2018</v>
      </c>
      <c r="L3270">
        <v>142.73335</v>
      </c>
      <c r="M3270">
        <v>15.302</v>
      </c>
      <c r="T3270">
        <v>99.462999999999994</v>
      </c>
    </row>
    <row r="3271" spans="1:20" x14ac:dyDescent="0.2">
      <c r="A3271">
        <v>568</v>
      </c>
      <c r="C3271" t="s">
        <v>347</v>
      </c>
      <c r="E3271">
        <v>703</v>
      </c>
      <c r="F3271" t="s">
        <v>147</v>
      </c>
      <c r="G3271" t="s">
        <v>148</v>
      </c>
      <c r="H3271" t="s">
        <v>56</v>
      </c>
      <c r="I3271" t="s">
        <v>9</v>
      </c>
      <c r="J3271">
        <v>30212</v>
      </c>
      <c r="K3271">
        <v>2018</v>
      </c>
      <c r="L3271">
        <v>135.40818999999999</v>
      </c>
      <c r="M3271">
        <v>17.937999999999999</v>
      </c>
      <c r="T3271">
        <v>116.59699999999999</v>
      </c>
    </row>
    <row r="3272" spans="1:20" x14ac:dyDescent="0.2">
      <c r="A3272">
        <v>568</v>
      </c>
      <c r="C3272" t="s">
        <v>347</v>
      </c>
      <c r="E3272">
        <v>442</v>
      </c>
      <c r="F3272" t="s">
        <v>189</v>
      </c>
      <c r="G3272" t="s">
        <v>190</v>
      </c>
      <c r="H3272" t="s">
        <v>56</v>
      </c>
      <c r="I3272" t="s">
        <v>9</v>
      </c>
      <c r="J3272">
        <v>30212</v>
      </c>
      <c r="K3272">
        <v>2019</v>
      </c>
      <c r="L3272">
        <v>114.180595</v>
      </c>
      <c r="M3272">
        <v>13.187360999999999</v>
      </c>
      <c r="T3272">
        <v>85.717839999999995</v>
      </c>
    </row>
    <row r="3273" spans="1:20" x14ac:dyDescent="0.2">
      <c r="A3273">
        <v>568</v>
      </c>
      <c r="C3273" t="s">
        <v>347</v>
      </c>
      <c r="E3273">
        <v>528</v>
      </c>
      <c r="F3273" t="s">
        <v>141</v>
      </c>
      <c r="G3273" t="s">
        <v>142</v>
      </c>
      <c r="H3273" t="s">
        <v>56</v>
      </c>
      <c r="I3273" t="s">
        <v>9</v>
      </c>
      <c r="J3273">
        <v>30212</v>
      </c>
      <c r="K3273">
        <v>2019</v>
      </c>
      <c r="L3273">
        <v>2402.7844</v>
      </c>
      <c r="M3273">
        <v>308.85700000000003</v>
      </c>
      <c r="T3273">
        <v>2007.5704000000001</v>
      </c>
    </row>
    <row r="3274" spans="1:20" x14ac:dyDescent="0.2">
      <c r="A3274">
        <v>568</v>
      </c>
      <c r="C3274" t="s">
        <v>347</v>
      </c>
      <c r="E3274">
        <v>703</v>
      </c>
      <c r="F3274" t="s">
        <v>147</v>
      </c>
      <c r="G3274" t="s">
        <v>148</v>
      </c>
      <c r="H3274" t="s">
        <v>56</v>
      </c>
      <c r="I3274" t="s">
        <v>9</v>
      </c>
      <c r="J3274">
        <v>30212</v>
      </c>
      <c r="K3274">
        <v>2019</v>
      </c>
      <c r="L3274">
        <v>172.43720999999999</v>
      </c>
      <c r="M3274">
        <v>15.901999999999999</v>
      </c>
      <c r="T3274">
        <v>103.36301</v>
      </c>
    </row>
    <row r="3275" spans="1:20" x14ac:dyDescent="0.2">
      <c r="A3275">
        <v>568</v>
      </c>
      <c r="C3275" t="s">
        <v>347</v>
      </c>
      <c r="E3275">
        <v>233</v>
      </c>
      <c r="F3275" t="s">
        <v>337</v>
      </c>
      <c r="G3275" t="s">
        <v>338</v>
      </c>
      <c r="H3275" t="s">
        <v>56</v>
      </c>
      <c r="I3275" t="s">
        <v>9</v>
      </c>
      <c r="J3275">
        <v>30212</v>
      </c>
      <c r="K3275">
        <v>2020</v>
      </c>
      <c r="L3275">
        <v>144.68172000000001</v>
      </c>
      <c r="M3275">
        <v>40.798000000000002</v>
      </c>
      <c r="T3275">
        <v>265.18700000000001</v>
      </c>
    </row>
    <row r="3276" spans="1:20" x14ac:dyDescent="0.2">
      <c r="A3276">
        <v>568</v>
      </c>
      <c r="C3276" t="s">
        <v>347</v>
      </c>
      <c r="E3276">
        <v>442</v>
      </c>
      <c r="F3276" t="s">
        <v>189</v>
      </c>
      <c r="G3276" t="s">
        <v>190</v>
      </c>
      <c r="H3276" t="s">
        <v>56</v>
      </c>
      <c r="I3276" t="s">
        <v>9</v>
      </c>
      <c r="J3276">
        <v>30212</v>
      </c>
      <c r="K3276">
        <v>2020</v>
      </c>
      <c r="L3276">
        <v>36.573048</v>
      </c>
      <c r="M3276">
        <v>4.177486</v>
      </c>
      <c r="T3276">
        <v>27.153658</v>
      </c>
    </row>
    <row r="3277" spans="1:20" x14ac:dyDescent="0.2">
      <c r="A3277">
        <v>568</v>
      </c>
      <c r="C3277" t="s">
        <v>347</v>
      </c>
      <c r="E3277">
        <v>528</v>
      </c>
      <c r="F3277" t="s">
        <v>141</v>
      </c>
      <c r="G3277" t="s">
        <v>142</v>
      </c>
      <c r="H3277" t="s">
        <v>56</v>
      </c>
      <c r="I3277" t="s">
        <v>9</v>
      </c>
      <c r="J3277">
        <v>30212</v>
      </c>
      <c r="K3277">
        <v>2020</v>
      </c>
      <c r="L3277">
        <v>1382.9983</v>
      </c>
      <c r="M3277">
        <v>188.654</v>
      </c>
      <c r="T3277">
        <v>1226.2511</v>
      </c>
    </row>
    <row r="3278" spans="1:20" x14ac:dyDescent="0.2">
      <c r="A3278">
        <v>568</v>
      </c>
      <c r="C3278" t="s">
        <v>347</v>
      </c>
      <c r="E3278">
        <v>703</v>
      </c>
      <c r="F3278" t="s">
        <v>147</v>
      </c>
      <c r="G3278" t="s">
        <v>148</v>
      </c>
      <c r="H3278" t="s">
        <v>56</v>
      </c>
      <c r="I3278" t="s">
        <v>9</v>
      </c>
      <c r="J3278">
        <v>30212</v>
      </c>
      <c r="K3278">
        <v>2020</v>
      </c>
      <c r="L3278">
        <v>232.39805999999999</v>
      </c>
      <c r="M3278">
        <v>21.992999999999999</v>
      </c>
      <c r="T3278">
        <v>142.9545</v>
      </c>
    </row>
    <row r="3279" spans="1:20" x14ac:dyDescent="0.2">
      <c r="A3279">
        <v>568</v>
      </c>
      <c r="C3279" t="s">
        <v>347</v>
      </c>
      <c r="E3279">
        <v>372</v>
      </c>
      <c r="F3279" t="s">
        <v>183</v>
      </c>
      <c r="G3279" t="s">
        <v>184</v>
      </c>
      <c r="H3279" t="s">
        <v>56</v>
      </c>
      <c r="I3279" t="s">
        <v>9</v>
      </c>
      <c r="J3279">
        <v>30212</v>
      </c>
      <c r="K3279">
        <v>2021</v>
      </c>
      <c r="L3279">
        <v>1.787121</v>
      </c>
      <c r="M3279">
        <v>2.8572E-2</v>
      </c>
      <c r="T3279">
        <v>0.18571799999999999</v>
      </c>
    </row>
    <row r="3280" spans="1:20" x14ac:dyDescent="0.2">
      <c r="A3280">
        <v>568</v>
      </c>
      <c r="C3280" t="s">
        <v>347</v>
      </c>
      <c r="E3280">
        <v>376</v>
      </c>
      <c r="F3280" t="s">
        <v>279</v>
      </c>
      <c r="G3280" t="s">
        <v>280</v>
      </c>
      <c r="H3280" t="s">
        <v>105</v>
      </c>
      <c r="I3280" t="s">
        <v>9</v>
      </c>
      <c r="J3280">
        <v>30212</v>
      </c>
      <c r="K3280">
        <v>2021</v>
      </c>
      <c r="L3280">
        <v>47</v>
      </c>
      <c r="M3280">
        <v>5.8972829999999998</v>
      </c>
      <c r="T3280">
        <v>38.332340000000002</v>
      </c>
    </row>
    <row r="3281" spans="1:20" x14ac:dyDescent="0.2">
      <c r="A3281">
        <v>568</v>
      </c>
      <c r="C3281" t="s">
        <v>347</v>
      </c>
      <c r="E3281">
        <v>442</v>
      </c>
      <c r="F3281" t="s">
        <v>189</v>
      </c>
      <c r="G3281" t="s">
        <v>190</v>
      </c>
      <c r="H3281" t="s">
        <v>56</v>
      </c>
      <c r="I3281" t="s">
        <v>9</v>
      </c>
      <c r="J3281">
        <v>30212</v>
      </c>
      <c r="K3281">
        <v>2021</v>
      </c>
      <c r="L3281">
        <v>26.163740000000001</v>
      </c>
      <c r="M3281">
        <v>1.1027199999999999</v>
      </c>
      <c r="T3281">
        <v>7.1676802999999998</v>
      </c>
    </row>
    <row r="3282" spans="1:20" x14ac:dyDescent="0.2">
      <c r="A3282">
        <v>568</v>
      </c>
      <c r="C3282" t="s">
        <v>347</v>
      </c>
      <c r="E3282">
        <v>528</v>
      </c>
      <c r="F3282" t="s">
        <v>141</v>
      </c>
      <c r="G3282" t="s">
        <v>142</v>
      </c>
      <c r="H3282" t="s">
        <v>56</v>
      </c>
      <c r="I3282" t="s">
        <v>9</v>
      </c>
      <c r="J3282">
        <v>30212</v>
      </c>
      <c r="K3282">
        <v>2021</v>
      </c>
      <c r="L3282">
        <v>2043.2075</v>
      </c>
      <c r="M3282">
        <v>244.28</v>
      </c>
      <c r="T3282">
        <v>1587.82</v>
      </c>
    </row>
    <row r="3283" spans="1:20" x14ac:dyDescent="0.2">
      <c r="A3283">
        <v>568</v>
      </c>
      <c r="C3283" t="s">
        <v>347</v>
      </c>
      <c r="E3283">
        <v>586</v>
      </c>
      <c r="F3283" t="s">
        <v>430</v>
      </c>
      <c r="G3283" t="s">
        <v>431</v>
      </c>
      <c r="H3283" t="s">
        <v>69</v>
      </c>
      <c r="I3283" t="s">
        <v>9</v>
      </c>
      <c r="J3283">
        <v>30212</v>
      </c>
      <c r="K3283">
        <v>2021</v>
      </c>
      <c r="L3283">
        <v>12.25953</v>
      </c>
      <c r="M3283">
        <v>1.2350000000000001</v>
      </c>
      <c r="T3283">
        <v>8.0274999999999999</v>
      </c>
    </row>
    <row r="3284" spans="1:20" x14ac:dyDescent="0.2">
      <c r="A3284">
        <v>568</v>
      </c>
      <c r="C3284" t="s">
        <v>347</v>
      </c>
      <c r="E3284">
        <v>703</v>
      </c>
      <c r="F3284" t="s">
        <v>147</v>
      </c>
      <c r="G3284" t="s">
        <v>148</v>
      </c>
      <c r="H3284" t="s">
        <v>56</v>
      </c>
      <c r="I3284" t="s">
        <v>9</v>
      </c>
      <c r="J3284">
        <v>30212</v>
      </c>
      <c r="K3284">
        <v>2021</v>
      </c>
      <c r="L3284">
        <v>22.487442000000001</v>
      </c>
      <c r="M3284">
        <v>1.5840000000000001</v>
      </c>
      <c r="T3284">
        <v>10.295999999999999</v>
      </c>
    </row>
    <row r="3285" spans="1:20" x14ac:dyDescent="0.2">
      <c r="A3285">
        <v>568</v>
      </c>
      <c r="C3285" t="s">
        <v>347</v>
      </c>
      <c r="E3285">
        <v>372</v>
      </c>
      <c r="F3285" t="s">
        <v>183</v>
      </c>
      <c r="G3285" t="s">
        <v>184</v>
      </c>
      <c r="H3285" t="s">
        <v>56</v>
      </c>
      <c r="I3285" t="s">
        <v>9</v>
      </c>
      <c r="J3285">
        <v>30212</v>
      </c>
      <c r="K3285">
        <v>2022</v>
      </c>
      <c r="L3285">
        <v>5.838101</v>
      </c>
      <c r="M3285">
        <v>8.6629999999999999E-2</v>
      </c>
      <c r="T3285">
        <v>0.56309503000000005</v>
      </c>
    </row>
    <row r="3286" spans="1:20" x14ac:dyDescent="0.2">
      <c r="A3286">
        <v>568</v>
      </c>
      <c r="C3286" t="s">
        <v>347</v>
      </c>
      <c r="E3286">
        <v>376</v>
      </c>
      <c r="F3286" t="s">
        <v>279</v>
      </c>
      <c r="G3286" t="s">
        <v>280</v>
      </c>
      <c r="H3286" t="s">
        <v>105</v>
      </c>
      <c r="I3286" t="s">
        <v>9</v>
      </c>
      <c r="J3286">
        <v>30212</v>
      </c>
      <c r="K3286">
        <v>2022</v>
      </c>
      <c r="L3286">
        <v>37</v>
      </c>
      <c r="M3286">
        <v>3.7666599999999999</v>
      </c>
      <c r="T3286">
        <v>24.48329</v>
      </c>
    </row>
    <row r="3287" spans="1:20" x14ac:dyDescent="0.2">
      <c r="A3287">
        <v>568</v>
      </c>
      <c r="C3287" t="s">
        <v>347</v>
      </c>
      <c r="E3287">
        <v>442</v>
      </c>
      <c r="F3287" t="s">
        <v>189</v>
      </c>
      <c r="G3287" t="s">
        <v>190</v>
      </c>
      <c r="H3287" t="s">
        <v>56</v>
      </c>
      <c r="I3287" t="s">
        <v>9</v>
      </c>
      <c r="J3287">
        <v>30212</v>
      </c>
      <c r="K3287">
        <v>2022</v>
      </c>
      <c r="Q3287">
        <v>168.22586000000001</v>
      </c>
    </row>
    <row r="3288" spans="1:20" x14ac:dyDescent="0.2">
      <c r="A3288">
        <v>568</v>
      </c>
      <c r="C3288" t="s">
        <v>347</v>
      </c>
      <c r="E3288">
        <v>528</v>
      </c>
      <c r="F3288" t="s">
        <v>141</v>
      </c>
      <c r="G3288" t="s">
        <v>142</v>
      </c>
      <c r="H3288" t="s">
        <v>56</v>
      </c>
      <c r="I3288" t="s">
        <v>9</v>
      </c>
      <c r="J3288">
        <v>30212</v>
      </c>
      <c r="K3288">
        <v>2022</v>
      </c>
      <c r="L3288">
        <v>44.871456000000002</v>
      </c>
      <c r="M3288">
        <v>3.29</v>
      </c>
      <c r="T3288">
        <v>21.385000000000002</v>
      </c>
    </row>
    <row r="3289" spans="1:20" x14ac:dyDescent="0.2">
      <c r="A3289">
        <v>568</v>
      </c>
      <c r="C3289" t="s">
        <v>347</v>
      </c>
      <c r="E3289">
        <v>586</v>
      </c>
      <c r="F3289" t="s">
        <v>430</v>
      </c>
      <c r="G3289" t="s">
        <v>431</v>
      </c>
      <c r="H3289" t="s">
        <v>69</v>
      </c>
      <c r="I3289" t="s">
        <v>9</v>
      </c>
      <c r="J3289">
        <v>30212</v>
      </c>
      <c r="K3289">
        <v>2022</v>
      </c>
      <c r="L3289">
        <v>4.2477309999999999</v>
      </c>
      <c r="M3289">
        <v>0.505</v>
      </c>
      <c r="T3289">
        <v>3.2825000000000002</v>
      </c>
    </row>
    <row r="3290" spans="1:20" x14ac:dyDescent="0.2">
      <c r="A3290">
        <v>568</v>
      </c>
      <c r="C3290" t="s">
        <v>347</v>
      </c>
      <c r="E3290">
        <v>703</v>
      </c>
      <c r="F3290" t="s">
        <v>147</v>
      </c>
      <c r="G3290" t="s">
        <v>148</v>
      </c>
      <c r="H3290" t="s">
        <v>56</v>
      </c>
      <c r="I3290" t="s">
        <v>9</v>
      </c>
      <c r="J3290">
        <v>30212</v>
      </c>
      <c r="K3290">
        <v>2022</v>
      </c>
      <c r="L3290">
        <v>685.53783999999996</v>
      </c>
      <c r="M3290">
        <v>62.730499999999999</v>
      </c>
      <c r="T3290">
        <v>407.74822999999998</v>
      </c>
    </row>
    <row r="3291" spans="1:20" x14ac:dyDescent="0.2">
      <c r="A3291">
        <v>574</v>
      </c>
      <c r="B3291" t="s">
        <v>434</v>
      </c>
      <c r="C3291" t="s">
        <v>435</v>
      </c>
      <c r="D3291" t="s">
        <v>64</v>
      </c>
      <c r="E3291">
        <v>376</v>
      </c>
      <c r="F3291" t="s">
        <v>279</v>
      </c>
      <c r="G3291" t="s">
        <v>280</v>
      </c>
      <c r="H3291" t="s">
        <v>105</v>
      </c>
      <c r="I3291" t="s">
        <v>9</v>
      </c>
      <c r="J3291">
        <v>30212</v>
      </c>
      <c r="K3291">
        <v>2018</v>
      </c>
      <c r="L3291">
        <v>95</v>
      </c>
      <c r="M3291">
        <v>11.066623</v>
      </c>
      <c r="T3291">
        <v>71.933043999999995</v>
      </c>
    </row>
    <row r="3292" spans="1:20" x14ac:dyDescent="0.2">
      <c r="A3292">
        <v>574</v>
      </c>
      <c r="B3292" t="s">
        <v>434</v>
      </c>
      <c r="C3292" t="s">
        <v>435</v>
      </c>
      <c r="D3292" t="s">
        <v>64</v>
      </c>
      <c r="E3292">
        <v>376</v>
      </c>
      <c r="F3292" t="s">
        <v>279</v>
      </c>
      <c r="G3292" t="s">
        <v>280</v>
      </c>
      <c r="H3292" t="s">
        <v>105</v>
      </c>
      <c r="I3292" t="s">
        <v>9</v>
      </c>
      <c r="J3292">
        <v>30212</v>
      </c>
      <c r="K3292">
        <v>2019</v>
      </c>
      <c r="L3292">
        <v>37</v>
      </c>
      <c r="M3292">
        <v>4.8615599999999999</v>
      </c>
      <c r="T3292">
        <v>31.60014</v>
      </c>
    </row>
    <row r="3293" spans="1:20" x14ac:dyDescent="0.2">
      <c r="A3293">
        <v>574</v>
      </c>
      <c r="B3293" t="s">
        <v>434</v>
      </c>
      <c r="C3293" t="s">
        <v>435</v>
      </c>
      <c r="D3293" t="s">
        <v>64</v>
      </c>
      <c r="E3293">
        <v>784</v>
      </c>
      <c r="F3293" t="s">
        <v>103</v>
      </c>
      <c r="G3293" t="s">
        <v>104</v>
      </c>
      <c r="H3293" t="s">
        <v>105</v>
      </c>
      <c r="I3293" t="s">
        <v>9</v>
      </c>
      <c r="J3293">
        <v>30212</v>
      </c>
      <c r="K3293">
        <v>2020</v>
      </c>
      <c r="L3293">
        <v>15.065624</v>
      </c>
      <c r="M3293">
        <v>2.5939999999999999</v>
      </c>
      <c r="T3293">
        <v>16.861000000000001</v>
      </c>
    </row>
    <row r="3294" spans="1:20" x14ac:dyDescent="0.2">
      <c r="A3294">
        <v>574</v>
      </c>
      <c r="B3294" t="s">
        <v>434</v>
      </c>
      <c r="C3294" t="s">
        <v>435</v>
      </c>
      <c r="D3294" t="s">
        <v>64</v>
      </c>
      <c r="E3294">
        <v>784</v>
      </c>
      <c r="F3294" t="s">
        <v>103</v>
      </c>
      <c r="G3294" t="s">
        <v>104</v>
      </c>
      <c r="H3294" t="s">
        <v>105</v>
      </c>
      <c r="I3294" t="s">
        <v>9</v>
      </c>
      <c r="J3294">
        <v>30212</v>
      </c>
      <c r="K3294">
        <v>2022</v>
      </c>
      <c r="L3294">
        <v>23.642531999999999</v>
      </c>
      <c r="M3294">
        <v>2.391</v>
      </c>
      <c r="T3294">
        <v>15.541499999999999</v>
      </c>
    </row>
    <row r="3295" spans="1:20" x14ac:dyDescent="0.2">
      <c r="A3295">
        <v>579</v>
      </c>
      <c r="B3295" t="s">
        <v>227</v>
      </c>
      <c r="C3295" t="s">
        <v>228</v>
      </c>
      <c r="D3295" t="s">
        <v>56</v>
      </c>
      <c r="E3295">
        <v>8</v>
      </c>
      <c r="F3295" t="s">
        <v>54</v>
      </c>
      <c r="G3295" t="s">
        <v>55</v>
      </c>
      <c r="H3295" t="s">
        <v>56</v>
      </c>
      <c r="I3295" t="s">
        <v>9</v>
      </c>
      <c r="J3295">
        <v>30212</v>
      </c>
      <c r="K3295">
        <v>2018</v>
      </c>
      <c r="L3295">
        <v>770.22564999999997</v>
      </c>
      <c r="M3295">
        <v>113.73098</v>
      </c>
      <c r="T3295">
        <v>739.25134000000003</v>
      </c>
    </row>
    <row r="3296" spans="1:20" x14ac:dyDescent="0.2">
      <c r="A3296">
        <v>579</v>
      </c>
      <c r="B3296" t="s">
        <v>227</v>
      </c>
      <c r="C3296" t="s">
        <v>228</v>
      </c>
      <c r="D3296" t="s">
        <v>56</v>
      </c>
      <c r="E3296">
        <v>24</v>
      </c>
      <c r="F3296" t="s">
        <v>361</v>
      </c>
      <c r="G3296" t="s">
        <v>362</v>
      </c>
      <c r="H3296" t="s">
        <v>93</v>
      </c>
      <c r="I3296" t="s">
        <v>9</v>
      </c>
      <c r="J3296">
        <v>30212</v>
      </c>
      <c r="K3296">
        <v>2018</v>
      </c>
      <c r="L3296">
        <v>303.35091999999997</v>
      </c>
      <c r="M3296">
        <v>30.514664</v>
      </c>
      <c r="T3296">
        <v>198.34530000000001</v>
      </c>
    </row>
    <row r="3297" spans="1:20" x14ac:dyDescent="0.2">
      <c r="A3297">
        <v>579</v>
      </c>
      <c r="B3297" t="s">
        <v>227</v>
      </c>
      <c r="C3297" t="s">
        <v>228</v>
      </c>
      <c r="D3297" t="s">
        <v>56</v>
      </c>
      <c r="E3297">
        <v>28</v>
      </c>
      <c r="F3297" t="s">
        <v>249</v>
      </c>
      <c r="G3297" t="s">
        <v>250</v>
      </c>
      <c r="H3297" t="s">
        <v>161</v>
      </c>
      <c r="I3297" t="s">
        <v>9</v>
      </c>
      <c r="J3297">
        <v>30212</v>
      </c>
      <c r="K3297">
        <v>2018</v>
      </c>
      <c r="L3297">
        <v>2.8418559999999999</v>
      </c>
      <c r="M3297">
        <v>0.12175</v>
      </c>
      <c r="T3297">
        <v>0.79137500000000005</v>
      </c>
    </row>
    <row r="3298" spans="1:20" x14ac:dyDescent="0.2">
      <c r="A3298">
        <v>579</v>
      </c>
      <c r="B3298" t="s">
        <v>227</v>
      </c>
      <c r="C3298" t="s">
        <v>228</v>
      </c>
      <c r="D3298" t="s">
        <v>56</v>
      </c>
      <c r="E3298">
        <v>31</v>
      </c>
      <c r="F3298" t="s">
        <v>301</v>
      </c>
      <c r="G3298" t="s">
        <v>302</v>
      </c>
      <c r="H3298" t="s">
        <v>105</v>
      </c>
      <c r="I3298" t="s">
        <v>9</v>
      </c>
      <c r="J3298">
        <v>30212</v>
      </c>
      <c r="K3298">
        <v>2018</v>
      </c>
      <c r="L3298">
        <v>32.976455999999999</v>
      </c>
      <c r="M3298">
        <v>2.9611874</v>
      </c>
      <c r="T3298">
        <v>19.247719</v>
      </c>
    </row>
    <row r="3299" spans="1:20" x14ac:dyDescent="0.2">
      <c r="A3299">
        <v>579</v>
      </c>
      <c r="B3299" t="s">
        <v>227</v>
      </c>
      <c r="C3299" t="s">
        <v>228</v>
      </c>
      <c r="D3299" t="s">
        <v>56</v>
      </c>
      <c r="E3299">
        <v>36</v>
      </c>
      <c r="F3299" t="s">
        <v>65</v>
      </c>
      <c r="G3299" t="s">
        <v>66</v>
      </c>
      <c r="H3299" t="s">
        <v>64</v>
      </c>
      <c r="I3299" t="s">
        <v>9</v>
      </c>
      <c r="J3299">
        <v>30212</v>
      </c>
      <c r="K3299">
        <v>2018</v>
      </c>
      <c r="L3299">
        <v>175.91428999999999</v>
      </c>
      <c r="M3299">
        <v>19.685558</v>
      </c>
      <c r="T3299">
        <v>127.95613</v>
      </c>
    </row>
    <row r="3300" spans="1:20" x14ac:dyDescent="0.2">
      <c r="A3300">
        <v>579</v>
      </c>
      <c r="B3300" t="s">
        <v>227</v>
      </c>
      <c r="C3300" t="s">
        <v>228</v>
      </c>
      <c r="D3300" t="s">
        <v>56</v>
      </c>
      <c r="E3300">
        <v>40</v>
      </c>
      <c r="F3300" t="s">
        <v>135</v>
      </c>
      <c r="G3300" t="s">
        <v>136</v>
      </c>
      <c r="H3300" t="s">
        <v>56</v>
      </c>
      <c r="I3300" t="s">
        <v>9</v>
      </c>
      <c r="J3300">
        <v>30212</v>
      </c>
      <c r="K3300">
        <v>2018</v>
      </c>
      <c r="L3300">
        <v>12153.589</v>
      </c>
      <c r="M3300">
        <v>1437.1584</v>
      </c>
      <c r="T3300">
        <v>9341.5300000000007</v>
      </c>
    </row>
    <row r="3301" spans="1:20" x14ac:dyDescent="0.2">
      <c r="A3301">
        <v>579</v>
      </c>
      <c r="B3301" t="s">
        <v>227</v>
      </c>
      <c r="C3301" t="s">
        <v>228</v>
      </c>
      <c r="D3301" t="s">
        <v>56</v>
      </c>
      <c r="E3301">
        <v>48</v>
      </c>
      <c r="F3301" t="s">
        <v>113</v>
      </c>
      <c r="G3301" t="s">
        <v>114</v>
      </c>
      <c r="H3301" t="s">
        <v>105</v>
      </c>
      <c r="I3301" t="s">
        <v>9</v>
      </c>
      <c r="J3301">
        <v>30212</v>
      </c>
      <c r="K3301">
        <v>2018</v>
      </c>
      <c r="L3301">
        <v>3072.1873000000001</v>
      </c>
      <c r="M3301">
        <v>368.68646000000001</v>
      </c>
      <c r="T3301">
        <v>2396.462</v>
      </c>
    </row>
    <row r="3302" spans="1:20" x14ac:dyDescent="0.2">
      <c r="A3302">
        <v>579</v>
      </c>
      <c r="B3302" t="s">
        <v>227</v>
      </c>
      <c r="C3302" t="s">
        <v>228</v>
      </c>
      <c r="D3302" t="s">
        <v>56</v>
      </c>
      <c r="E3302">
        <v>50</v>
      </c>
      <c r="F3302" t="s">
        <v>67</v>
      </c>
      <c r="G3302" t="s">
        <v>68</v>
      </c>
      <c r="H3302" t="s">
        <v>69</v>
      </c>
      <c r="I3302" t="s">
        <v>9</v>
      </c>
      <c r="J3302">
        <v>30212</v>
      </c>
      <c r="K3302">
        <v>2018</v>
      </c>
      <c r="L3302">
        <v>147.13570999999999</v>
      </c>
      <c r="M3302">
        <v>17.353000000000002</v>
      </c>
      <c r="T3302">
        <v>112.7945</v>
      </c>
    </row>
    <row r="3303" spans="1:20" x14ac:dyDescent="0.2">
      <c r="A3303">
        <v>579</v>
      </c>
      <c r="B3303" t="s">
        <v>227</v>
      </c>
      <c r="C3303" t="s">
        <v>228</v>
      </c>
      <c r="D3303" t="s">
        <v>56</v>
      </c>
      <c r="E3303">
        <v>51</v>
      </c>
      <c r="F3303" t="s">
        <v>169</v>
      </c>
      <c r="G3303" t="s">
        <v>170</v>
      </c>
      <c r="H3303" t="s">
        <v>105</v>
      </c>
      <c r="I3303" t="s">
        <v>9</v>
      </c>
      <c r="J3303">
        <v>30212</v>
      </c>
      <c r="K3303">
        <v>2018</v>
      </c>
      <c r="L3303">
        <v>18.676480999999999</v>
      </c>
      <c r="M3303">
        <v>1.3532432000000001</v>
      </c>
      <c r="T3303">
        <v>8.7960809999999992</v>
      </c>
    </row>
    <row r="3304" spans="1:20" x14ac:dyDescent="0.2">
      <c r="A3304">
        <v>579</v>
      </c>
      <c r="B3304" t="s">
        <v>227</v>
      </c>
      <c r="C3304" t="s">
        <v>228</v>
      </c>
      <c r="D3304" t="s">
        <v>56</v>
      </c>
      <c r="E3304">
        <v>56</v>
      </c>
      <c r="F3304" t="s">
        <v>125</v>
      </c>
      <c r="G3304" t="s">
        <v>126</v>
      </c>
      <c r="H3304" t="s">
        <v>56</v>
      </c>
      <c r="I3304" t="s">
        <v>9</v>
      </c>
      <c r="J3304">
        <v>30212</v>
      </c>
      <c r="K3304">
        <v>2018</v>
      </c>
      <c r="L3304">
        <v>33704.792999999998</v>
      </c>
      <c r="M3304">
        <v>4360.1109999999999</v>
      </c>
      <c r="T3304">
        <v>28340.720000000001</v>
      </c>
    </row>
    <row r="3305" spans="1:20" x14ac:dyDescent="0.2">
      <c r="A3305">
        <v>579</v>
      </c>
      <c r="B3305" t="s">
        <v>227</v>
      </c>
      <c r="C3305" t="s">
        <v>228</v>
      </c>
      <c r="D3305" t="s">
        <v>56</v>
      </c>
      <c r="E3305">
        <v>70</v>
      </c>
      <c r="F3305" t="s">
        <v>251</v>
      </c>
      <c r="G3305" t="s">
        <v>252</v>
      </c>
      <c r="H3305" t="s">
        <v>56</v>
      </c>
      <c r="I3305" t="s">
        <v>9</v>
      </c>
      <c r="J3305">
        <v>30212</v>
      </c>
      <c r="K3305">
        <v>2018</v>
      </c>
      <c r="L3305">
        <v>409.29320000000001</v>
      </c>
      <c r="M3305">
        <v>46.364759999999997</v>
      </c>
      <c r="T3305">
        <v>301.37094000000002</v>
      </c>
    </row>
    <row r="3306" spans="1:20" x14ac:dyDescent="0.2">
      <c r="A3306">
        <v>579</v>
      </c>
      <c r="B3306" t="s">
        <v>227</v>
      </c>
      <c r="C3306" t="s">
        <v>228</v>
      </c>
      <c r="D3306" t="s">
        <v>56</v>
      </c>
      <c r="E3306">
        <v>72</v>
      </c>
      <c r="F3306" t="s">
        <v>215</v>
      </c>
      <c r="G3306" t="s">
        <v>216</v>
      </c>
      <c r="H3306" t="s">
        <v>93</v>
      </c>
      <c r="I3306" t="s">
        <v>9</v>
      </c>
      <c r="J3306">
        <v>30212</v>
      </c>
      <c r="K3306">
        <v>2018</v>
      </c>
      <c r="L3306">
        <v>1.3242929999999999</v>
      </c>
      <c r="M3306">
        <v>0.159</v>
      </c>
      <c r="T3306">
        <v>1.0335000000000001</v>
      </c>
    </row>
    <row r="3307" spans="1:20" x14ac:dyDescent="0.2">
      <c r="A3307">
        <v>579</v>
      </c>
      <c r="B3307" t="s">
        <v>227</v>
      </c>
      <c r="C3307" t="s">
        <v>228</v>
      </c>
      <c r="D3307" t="s">
        <v>56</v>
      </c>
      <c r="E3307">
        <v>96</v>
      </c>
      <c r="F3307" t="s">
        <v>70</v>
      </c>
      <c r="G3307" t="s">
        <v>71</v>
      </c>
      <c r="H3307" t="s">
        <v>72</v>
      </c>
      <c r="I3307" t="s">
        <v>9</v>
      </c>
      <c r="J3307">
        <v>30212</v>
      </c>
      <c r="K3307">
        <v>2018</v>
      </c>
      <c r="L3307">
        <v>459.58722</v>
      </c>
      <c r="M3307">
        <v>50.809654000000002</v>
      </c>
      <c r="T3307">
        <v>330.26276000000001</v>
      </c>
    </row>
    <row r="3308" spans="1:20" x14ac:dyDescent="0.2">
      <c r="A3308">
        <v>579</v>
      </c>
      <c r="B3308" t="s">
        <v>227</v>
      </c>
      <c r="C3308" t="s">
        <v>228</v>
      </c>
      <c r="D3308" t="s">
        <v>56</v>
      </c>
      <c r="E3308">
        <v>100</v>
      </c>
      <c r="F3308" t="s">
        <v>157</v>
      </c>
      <c r="G3308" t="s">
        <v>158</v>
      </c>
      <c r="H3308" t="s">
        <v>56</v>
      </c>
      <c r="I3308" t="s">
        <v>9</v>
      </c>
      <c r="J3308">
        <v>30212</v>
      </c>
      <c r="K3308">
        <v>2018</v>
      </c>
      <c r="L3308">
        <v>3672.0005000000001</v>
      </c>
      <c r="M3308">
        <v>493.41</v>
      </c>
      <c r="T3308">
        <v>3207.165</v>
      </c>
    </row>
    <row r="3309" spans="1:20" x14ac:dyDescent="0.2">
      <c r="A3309">
        <v>579</v>
      </c>
      <c r="B3309" t="s">
        <v>227</v>
      </c>
      <c r="C3309" t="s">
        <v>228</v>
      </c>
      <c r="D3309" t="s">
        <v>56</v>
      </c>
      <c r="E3309">
        <v>104</v>
      </c>
      <c r="F3309" t="s">
        <v>119</v>
      </c>
      <c r="G3309" t="s">
        <v>120</v>
      </c>
      <c r="H3309" t="s">
        <v>72</v>
      </c>
      <c r="I3309" t="s">
        <v>9</v>
      </c>
      <c r="J3309">
        <v>30212</v>
      </c>
      <c r="K3309">
        <v>2018</v>
      </c>
      <c r="L3309">
        <v>296.09627999999998</v>
      </c>
      <c r="M3309">
        <v>34.787235000000003</v>
      </c>
      <c r="T3309">
        <v>226.11703</v>
      </c>
    </row>
    <row r="3310" spans="1:20" x14ac:dyDescent="0.2">
      <c r="A3310">
        <v>579</v>
      </c>
      <c r="B3310" t="s">
        <v>227</v>
      </c>
      <c r="C3310" t="s">
        <v>228</v>
      </c>
      <c r="D3310" t="s">
        <v>56</v>
      </c>
      <c r="E3310">
        <v>112</v>
      </c>
      <c r="F3310" t="s">
        <v>265</v>
      </c>
      <c r="G3310" t="s">
        <v>266</v>
      </c>
      <c r="H3310" t="s">
        <v>56</v>
      </c>
      <c r="I3310" t="s">
        <v>9</v>
      </c>
      <c r="J3310">
        <v>30212</v>
      </c>
      <c r="K3310">
        <v>2018</v>
      </c>
      <c r="L3310">
        <v>28594.969000000001</v>
      </c>
      <c r="M3310">
        <v>3952.9549999999999</v>
      </c>
      <c r="T3310">
        <v>25694.206999999999</v>
      </c>
    </row>
    <row r="3311" spans="1:20" x14ac:dyDescent="0.2">
      <c r="A3311">
        <v>579</v>
      </c>
      <c r="B3311" t="s">
        <v>227</v>
      </c>
      <c r="C3311" t="s">
        <v>228</v>
      </c>
      <c r="D3311" t="s">
        <v>56</v>
      </c>
      <c r="E3311">
        <v>116</v>
      </c>
      <c r="F3311" t="s">
        <v>109</v>
      </c>
      <c r="G3311" t="s">
        <v>110</v>
      </c>
      <c r="H3311" t="s">
        <v>72</v>
      </c>
      <c r="I3311" t="s">
        <v>9</v>
      </c>
      <c r="J3311">
        <v>30212</v>
      </c>
      <c r="K3311">
        <v>2018</v>
      </c>
      <c r="L3311">
        <v>158.59066999999999</v>
      </c>
      <c r="M3311">
        <v>19.582930000000001</v>
      </c>
      <c r="T3311">
        <v>127.28904</v>
      </c>
    </row>
    <row r="3312" spans="1:20" x14ac:dyDescent="0.2">
      <c r="A3312">
        <v>579</v>
      </c>
      <c r="B3312" t="s">
        <v>227</v>
      </c>
      <c r="C3312" t="s">
        <v>228</v>
      </c>
      <c r="D3312" t="s">
        <v>56</v>
      </c>
      <c r="E3312">
        <v>120</v>
      </c>
      <c r="F3312" t="s">
        <v>197</v>
      </c>
      <c r="G3312" t="s">
        <v>198</v>
      </c>
      <c r="H3312" t="s">
        <v>93</v>
      </c>
      <c r="I3312" t="s">
        <v>9</v>
      </c>
      <c r="J3312">
        <v>30212</v>
      </c>
      <c r="K3312">
        <v>2018</v>
      </c>
      <c r="L3312">
        <v>3.2033879999999999</v>
      </c>
      <c r="M3312">
        <v>0.45400000000000001</v>
      </c>
      <c r="T3312">
        <v>2.9510000000000001</v>
      </c>
    </row>
    <row r="3313" spans="1:20" x14ac:dyDescent="0.2">
      <c r="A3313">
        <v>579</v>
      </c>
      <c r="B3313" t="s">
        <v>227</v>
      </c>
      <c r="C3313" t="s">
        <v>228</v>
      </c>
      <c r="D3313" t="s">
        <v>56</v>
      </c>
      <c r="E3313">
        <v>124</v>
      </c>
      <c r="F3313" t="s">
        <v>127</v>
      </c>
      <c r="G3313" t="s">
        <v>128</v>
      </c>
      <c r="H3313" t="s">
        <v>108</v>
      </c>
      <c r="I3313" t="s">
        <v>9</v>
      </c>
      <c r="J3313">
        <v>30212</v>
      </c>
      <c r="K3313">
        <v>2018</v>
      </c>
      <c r="L3313">
        <v>8891.4050000000007</v>
      </c>
      <c r="M3313">
        <v>1036.2963</v>
      </c>
      <c r="T3313">
        <v>6735.9260000000004</v>
      </c>
    </row>
    <row r="3314" spans="1:20" x14ac:dyDescent="0.2">
      <c r="A3314">
        <v>579</v>
      </c>
      <c r="B3314" t="s">
        <v>227</v>
      </c>
      <c r="C3314" t="s">
        <v>228</v>
      </c>
      <c r="D3314" t="s">
        <v>56</v>
      </c>
      <c r="E3314">
        <v>144</v>
      </c>
      <c r="F3314" t="s">
        <v>121</v>
      </c>
      <c r="G3314" t="s">
        <v>122</v>
      </c>
      <c r="H3314" t="s">
        <v>69</v>
      </c>
      <c r="I3314" t="s">
        <v>9</v>
      </c>
      <c r="J3314">
        <v>30212</v>
      </c>
      <c r="K3314">
        <v>2018</v>
      </c>
      <c r="L3314">
        <v>53.896464999999999</v>
      </c>
      <c r="M3314">
        <v>6.194</v>
      </c>
      <c r="T3314">
        <v>40.260998000000001</v>
      </c>
    </row>
    <row r="3315" spans="1:20" x14ac:dyDescent="0.2">
      <c r="A3315">
        <v>579</v>
      </c>
      <c r="B3315" t="s">
        <v>227</v>
      </c>
      <c r="C3315" t="s">
        <v>228</v>
      </c>
      <c r="D3315" t="s">
        <v>56</v>
      </c>
      <c r="E3315">
        <v>156</v>
      </c>
      <c r="F3315" t="s">
        <v>73</v>
      </c>
      <c r="G3315" t="s">
        <v>74</v>
      </c>
      <c r="H3315" t="s">
        <v>74</v>
      </c>
      <c r="I3315" t="s">
        <v>9</v>
      </c>
      <c r="J3315">
        <v>30212</v>
      </c>
      <c r="K3315">
        <v>2018</v>
      </c>
      <c r="L3315">
        <v>115476.19</v>
      </c>
      <c r="M3315">
        <v>12782.674000000001</v>
      </c>
      <c r="T3315">
        <v>83087.38</v>
      </c>
    </row>
    <row r="3316" spans="1:20" x14ac:dyDescent="0.2">
      <c r="A3316">
        <v>579</v>
      </c>
      <c r="B3316" t="s">
        <v>227</v>
      </c>
      <c r="C3316" t="s">
        <v>228</v>
      </c>
      <c r="D3316" t="s">
        <v>56</v>
      </c>
      <c r="E3316">
        <v>178</v>
      </c>
      <c r="F3316" t="s">
        <v>255</v>
      </c>
      <c r="G3316" t="s">
        <v>256</v>
      </c>
      <c r="H3316" t="s">
        <v>93</v>
      </c>
      <c r="I3316" t="s">
        <v>9</v>
      </c>
      <c r="J3316">
        <v>30212</v>
      </c>
      <c r="K3316">
        <v>2018</v>
      </c>
      <c r="L3316">
        <v>4.8639400000000004</v>
      </c>
      <c r="M3316">
        <v>0.51300000000000001</v>
      </c>
      <c r="T3316">
        <v>3.3344999999999998</v>
      </c>
    </row>
    <row r="3317" spans="1:20" x14ac:dyDescent="0.2">
      <c r="A3317">
        <v>579</v>
      </c>
      <c r="B3317" t="s">
        <v>227</v>
      </c>
      <c r="C3317" t="s">
        <v>228</v>
      </c>
      <c r="D3317" t="s">
        <v>56</v>
      </c>
      <c r="E3317">
        <v>191</v>
      </c>
      <c r="F3317" t="s">
        <v>333</v>
      </c>
      <c r="G3317" t="s">
        <v>334</v>
      </c>
      <c r="H3317" t="s">
        <v>56</v>
      </c>
      <c r="I3317" t="s">
        <v>9</v>
      </c>
      <c r="J3317">
        <v>30212</v>
      </c>
      <c r="K3317">
        <v>2018</v>
      </c>
      <c r="L3317">
        <v>1416.8285000000001</v>
      </c>
      <c r="M3317">
        <v>188.596</v>
      </c>
      <c r="T3317">
        <v>1225.8739</v>
      </c>
    </row>
    <row r="3318" spans="1:20" x14ac:dyDescent="0.2">
      <c r="A3318">
        <v>579</v>
      </c>
      <c r="B3318" t="s">
        <v>227</v>
      </c>
      <c r="C3318" t="s">
        <v>228</v>
      </c>
      <c r="D3318" t="s">
        <v>56</v>
      </c>
      <c r="E3318">
        <v>196</v>
      </c>
      <c r="F3318" t="s">
        <v>199</v>
      </c>
      <c r="G3318" t="s">
        <v>200</v>
      </c>
      <c r="H3318" t="s">
        <v>105</v>
      </c>
      <c r="I3318" t="s">
        <v>9</v>
      </c>
      <c r="J3318">
        <v>30212</v>
      </c>
      <c r="K3318">
        <v>2018</v>
      </c>
      <c r="L3318">
        <v>724.27135999999996</v>
      </c>
      <c r="M3318">
        <v>84.250510000000006</v>
      </c>
      <c r="T3318">
        <v>547.62829999999997</v>
      </c>
    </row>
    <row r="3319" spans="1:20" x14ac:dyDescent="0.2">
      <c r="A3319">
        <v>579</v>
      </c>
      <c r="B3319" t="s">
        <v>227</v>
      </c>
      <c r="C3319" t="s">
        <v>228</v>
      </c>
      <c r="D3319" t="s">
        <v>56</v>
      </c>
      <c r="E3319">
        <v>203</v>
      </c>
      <c r="F3319" t="s">
        <v>137</v>
      </c>
      <c r="G3319" t="s">
        <v>138</v>
      </c>
      <c r="H3319" t="s">
        <v>56</v>
      </c>
      <c r="I3319" t="s">
        <v>9</v>
      </c>
      <c r="J3319">
        <v>30212</v>
      </c>
      <c r="K3319">
        <v>2018</v>
      </c>
      <c r="L3319">
        <v>58788.491999999998</v>
      </c>
      <c r="M3319">
        <v>7772.9970000000003</v>
      </c>
      <c r="T3319">
        <v>50524.480000000003</v>
      </c>
    </row>
    <row r="3320" spans="1:20" x14ac:dyDescent="0.2">
      <c r="A3320">
        <v>579</v>
      </c>
      <c r="B3320" t="s">
        <v>227</v>
      </c>
      <c r="C3320" t="s">
        <v>228</v>
      </c>
      <c r="D3320" t="s">
        <v>56</v>
      </c>
      <c r="E3320">
        <v>208</v>
      </c>
      <c r="F3320" t="s">
        <v>153</v>
      </c>
      <c r="G3320" t="s">
        <v>154</v>
      </c>
      <c r="H3320" t="s">
        <v>56</v>
      </c>
      <c r="I3320" t="s">
        <v>9</v>
      </c>
      <c r="J3320">
        <v>30212</v>
      </c>
      <c r="K3320">
        <v>2018</v>
      </c>
      <c r="L3320">
        <v>552939.6</v>
      </c>
      <c r="M3320">
        <v>76428.13</v>
      </c>
      <c r="T3320">
        <v>496782.88</v>
      </c>
    </row>
    <row r="3321" spans="1:20" x14ac:dyDescent="0.2">
      <c r="A3321">
        <v>579</v>
      </c>
      <c r="B3321" t="s">
        <v>227</v>
      </c>
      <c r="C3321" t="s">
        <v>228</v>
      </c>
      <c r="D3321" t="s">
        <v>56</v>
      </c>
      <c r="E3321">
        <v>231</v>
      </c>
      <c r="F3321" t="s">
        <v>181</v>
      </c>
      <c r="G3321" t="s">
        <v>182</v>
      </c>
      <c r="H3321" t="s">
        <v>93</v>
      </c>
      <c r="I3321" t="s">
        <v>9</v>
      </c>
      <c r="J3321">
        <v>30212</v>
      </c>
      <c r="K3321">
        <v>2018</v>
      </c>
      <c r="L3321">
        <v>75.153589999999994</v>
      </c>
      <c r="M3321">
        <v>4.2505899999999999</v>
      </c>
      <c r="T3321">
        <v>27.628834000000001</v>
      </c>
    </row>
    <row r="3322" spans="1:20" x14ac:dyDescent="0.2">
      <c r="A3322">
        <v>579</v>
      </c>
      <c r="B3322" t="s">
        <v>227</v>
      </c>
      <c r="C3322" t="s">
        <v>228</v>
      </c>
      <c r="D3322" t="s">
        <v>56</v>
      </c>
      <c r="E3322">
        <v>233</v>
      </c>
      <c r="F3322" t="s">
        <v>337</v>
      </c>
      <c r="G3322" t="s">
        <v>338</v>
      </c>
      <c r="H3322" t="s">
        <v>56</v>
      </c>
      <c r="I3322" t="s">
        <v>9</v>
      </c>
      <c r="J3322">
        <v>30212</v>
      </c>
      <c r="K3322">
        <v>2018</v>
      </c>
      <c r="L3322">
        <v>25818.245999999999</v>
      </c>
      <c r="M3322">
        <v>3936.0929999999998</v>
      </c>
      <c r="T3322">
        <v>25584.605</v>
      </c>
    </row>
    <row r="3323" spans="1:20" x14ac:dyDescent="0.2">
      <c r="A3323">
        <v>579</v>
      </c>
      <c r="B3323" t="s">
        <v>227</v>
      </c>
      <c r="C3323" t="s">
        <v>228</v>
      </c>
      <c r="D3323" t="s">
        <v>56</v>
      </c>
      <c r="E3323">
        <v>234</v>
      </c>
      <c r="F3323" t="s">
        <v>359</v>
      </c>
      <c r="G3323" t="s">
        <v>360</v>
      </c>
      <c r="H3323" t="s">
        <v>56</v>
      </c>
      <c r="I3323" t="s">
        <v>9</v>
      </c>
      <c r="J3323">
        <v>30212</v>
      </c>
      <c r="K3323">
        <v>2018</v>
      </c>
      <c r="L3323">
        <v>401.83913999999999</v>
      </c>
      <c r="M3323">
        <v>46.284999999999997</v>
      </c>
      <c r="T3323">
        <v>300.85250000000002</v>
      </c>
    </row>
    <row r="3324" spans="1:20" x14ac:dyDescent="0.2">
      <c r="A3324">
        <v>579</v>
      </c>
      <c r="B3324" t="s">
        <v>227</v>
      </c>
      <c r="C3324" t="s">
        <v>228</v>
      </c>
      <c r="D3324" t="s">
        <v>56</v>
      </c>
      <c r="E3324">
        <v>246</v>
      </c>
      <c r="F3324" t="s">
        <v>339</v>
      </c>
      <c r="G3324" t="s">
        <v>340</v>
      </c>
      <c r="H3324" t="s">
        <v>56</v>
      </c>
      <c r="I3324" t="s">
        <v>9</v>
      </c>
      <c r="J3324">
        <v>30212</v>
      </c>
      <c r="K3324">
        <v>2018</v>
      </c>
      <c r="L3324">
        <v>263736.09999999998</v>
      </c>
      <c r="M3324">
        <v>37155.366999999998</v>
      </c>
      <c r="T3324">
        <v>241509.89</v>
      </c>
    </row>
    <row r="3325" spans="1:20" x14ac:dyDescent="0.2">
      <c r="A3325">
        <v>579</v>
      </c>
      <c r="B3325" t="s">
        <v>227</v>
      </c>
      <c r="C3325" t="s">
        <v>228</v>
      </c>
      <c r="D3325" t="s">
        <v>56</v>
      </c>
      <c r="E3325">
        <v>251</v>
      </c>
      <c r="F3325" t="s">
        <v>133</v>
      </c>
      <c r="G3325" t="s">
        <v>134</v>
      </c>
      <c r="H3325" t="s">
        <v>56</v>
      </c>
      <c r="I3325" t="s">
        <v>9</v>
      </c>
      <c r="J3325">
        <v>30212</v>
      </c>
      <c r="K3325">
        <v>2018</v>
      </c>
      <c r="L3325">
        <v>663079.25</v>
      </c>
      <c r="M3325">
        <v>79866.06</v>
      </c>
      <c r="T3325">
        <v>519129.4</v>
      </c>
    </row>
    <row r="3326" spans="1:20" x14ac:dyDescent="0.2">
      <c r="A3326">
        <v>579</v>
      </c>
      <c r="B3326" t="s">
        <v>227</v>
      </c>
      <c r="C3326" t="s">
        <v>228</v>
      </c>
      <c r="D3326" t="s">
        <v>56</v>
      </c>
      <c r="E3326">
        <v>258</v>
      </c>
      <c r="F3326" t="s">
        <v>357</v>
      </c>
      <c r="G3326" t="s">
        <v>358</v>
      </c>
      <c r="H3326" t="s">
        <v>61</v>
      </c>
      <c r="I3326" t="s">
        <v>9</v>
      </c>
      <c r="J3326">
        <v>30212</v>
      </c>
      <c r="K3326">
        <v>2018</v>
      </c>
      <c r="L3326">
        <v>12.072285000000001</v>
      </c>
      <c r="M3326">
        <v>0.47399999999999998</v>
      </c>
      <c r="T3326">
        <v>3.081</v>
      </c>
    </row>
    <row r="3327" spans="1:20" x14ac:dyDescent="0.2">
      <c r="A3327">
        <v>579</v>
      </c>
      <c r="B3327" t="s">
        <v>227</v>
      </c>
      <c r="C3327" t="s">
        <v>228</v>
      </c>
      <c r="D3327" t="s">
        <v>56</v>
      </c>
      <c r="E3327">
        <v>266</v>
      </c>
      <c r="F3327" t="s">
        <v>165</v>
      </c>
      <c r="G3327" t="s">
        <v>166</v>
      </c>
      <c r="H3327" t="s">
        <v>93</v>
      </c>
      <c r="I3327" t="s">
        <v>9</v>
      </c>
      <c r="J3327">
        <v>30212</v>
      </c>
      <c r="K3327">
        <v>2018</v>
      </c>
      <c r="L3327">
        <v>122.10381</v>
      </c>
      <c r="M3327">
        <v>16.677</v>
      </c>
      <c r="T3327">
        <v>108.40049999999999</v>
      </c>
    </row>
    <row r="3328" spans="1:20" x14ac:dyDescent="0.2">
      <c r="A3328">
        <v>579</v>
      </c>
      <c r="B3328" t="s">
        <v>227</v>
      </c>
      <c r="C3328" t="s">
        <v>228</v>
      </c>
      <c r="D3328" t="s">
        <v>56</v>
      </c>
      <c r="E3328">
        <v>268</v>
      </c>
      <c r="F3328" t="s">
        <v>173</v>
      </c>
      <c r="G3328" t="s">
        <v>174</v>
      </c>
      <c r="H3328" t="s">
        <v>105</v>
      </c>
      <c r="I3328" t="s">
        <v>9</v>
      </c>
      <c r="J3328">
        <v>30212</v>
      </c>
      <c r="K3328">
        <v>2018</v>
      </c>
      <c r="L3328">
        <v>373.83325000000002</v>
      </c>
      <c r="M3328">
        <v>41.916114999999998</v>
      </c>
      <c r="T3328">
        <v>272.45474000000002</v>
      </c>
    </row>
    <row r="3329" spans="1:20" x14ac:dyDescent="0.2">
      <c r="A3329">
        <v>579</v>
      </c>
      <c r="B3329" t="s">
        <v>227</v>
      </c>
      <c r="C3329" t="s">
        <v>228</v>
      </c>
      <c r="D3329" t="s">
        <v>56</v>
      </c>
      <c r="E3329">
        <v>276</v>
      </c>
      <c r="F3329" t="s">
        <v>75</v>
      </c>
      <c r="G3329" t="s">
        <v>76</v>
      </c>
      <c r="H3329" t="s">
        <v>56</v>
      </c>
      <c r="I3329" t="s">
        <v>9</v>
      </c>
      <c r="J3329">
        <v>30212</v>
      </c>
      <c r="K3329">
        <v>2018</v>
      </c>
      <c r="L3329">
        <v>289098.2</v>
      </c>
      <c r="M3329">
        <v>36965.519999999997</v>
      </c>
      <c r="T3329">
        <v>240275.88</v>
      </c>
    </row>
    <row r="3330" spans="1:20" x14ac:dyDescent="0.2">
      <c r="A3330">
        <v>579</v>
      </c>
      <c r="B3330" t="s">
        <v>227</v>
      </c>
      <c r="C3330" t="s">
        <v>228</v>
      </c>
      <c r="D3330" t="s">
        <v>56</v>
      </c>
      <c r="E3330">
        <v>288</v>
      </c>
      <c r="F3330" t="s">
        <v>275</v>
      </c>
      <c r="G3330" t="s">
        <v>276</v>
      </c>
      <c r="H3330" t="s">
        <v>93</v>
      </c>
      <c r="I3330" t="s">
        <v>9</v>
      </c>
      <c r="J3330">
        <v>30212</v>
      </c>
      <c r="K3330">
        <v>2018</v>
      </c>
      <c r="L3330">
        <v>60.957127</v>
      </c>
      <c r="M3330">
        <v>6.8041872999999997</v>
      </c>
      <c r="T3330">
        <v>44.227220000000003</v>
      </c>
    </row>
    <row r="3331" spans="1:20" x14ac:dyDescent="0.2">
      <c r="A3331">
        <v>579</v>
      </c>
      <c r="B3331" t="s">
        <v>227</v>
      </c>
      <c r="C3331" t="s">
        <v>228</v>
      </c>
      <c r="D3331" t="s">
        <v>56</v>
      </c>
      <c r="E3331">
        <v>300</v>
      </c>
      <c r="F3331" t="s">
        <v>223</v>
      </c>
      <c r="G3331" t="s">
        <v>224</v>
      </c>
      <c r="H3331" t="s">
        <v>56</v>
      </c>
      <c r="I3331" t="s">
        <v>9</v>
      </c>
      <c r="J3331">
        <v>30212</v>
      </c>
      <c r="K3331">
        <v>2018</v>
      </c>
      <c r="L3331">
        <v>29102.732</v>
      </c>
      <c r="M3331">
        <v>3739.6711</v>
      </c>
      <c r="T3331">
        <v>24307.863000000001</v>
      </c>
    </row>
    <row r="3332" spans="1:20" x14ac:dyDescent="0.2">
      <c r="A3332">
        <v>579</v>
      </c>
      <c r="B3332" t="s">
        <v>227</v>
      </c>
      <c r="C3332" t="s">
        <v>228</v>
      </c>
      <c r="D3332" t="s">
        <v>56</v>
      </c>
      <c r="E3332">
        <v>316</v>
      </c>
      <c r="F3332" t="s">
        <v>277</v>
      </c>
      <c r="G3332" t="s">
        <v>278</v>
      </c>
      <c r="H3332" t="s">
        <v>61</v>
      </c>
      <c r="I3332" t="s">
        <v>9</v>
      </c>
      <c r="J3332">
        <v>30212</v>
      </c>
      <c r="K3332">
        <v>2018</v>
      </c>
      <c r="L3332">
        <v>364.49326000000002</v>
      </c>
      <c r="M3332">
        <v>47.46</v>
      </c>
      <c r="T3332">
        <v>308.49</v>
      </c>
    </row>
    <row r="3333" spans="1:20" x14ac:dyDescent="0.2">
      <c r="A3333">
        <v>579</v>
      </c>
      <c r="B3333" t="s">
        <v>227</v>
      </c>
      <c r="C3333" t="s">
        <v>228</v>
      </c>
      <c r="D3333" t="s">
        <v>56</v>
      </c>
      <c r="E3333">
        <v>344</v>
      </c>
      <c r="F3333" t="s">
        <v>77</v>
      </c>
      <c r="G3333" t="s">
        <v>78</v>
      </c>
      <c r="H3333" t="s">
        <v>74</v>
      </c>
      <c r="I3333" t="s">
        <v>9</v>
      </c>
      <c r="J3333">
        <v>30212</v>
      </c>
      <c r="K3333">
        <v>2018</v>
      </c>
      <c r="L3333">
        <v>104460.18</v>
      </c>
      <c r="M3333">
        <v>11678.074000000001</v>
      </c>
      <c r="T3333">
        <v>75907.483999999997</v>
      </c>
    </row>
    <row r="3334" spans="1:20" x14ac:dyDescent="0.2">
      <c r="A3334">
        <v>579</v>
      </c>
      <c r="B3334" t="s">
        <v>227</v>
      </c>
      <c r="C3334" t="s">
        <v>228</v>
      </c>
      <c r="D3334" t="s">
        <v>56</v>
      </c>
      <c r="E3334">
        <v>348</v>
      </c>
      <c r="F3334" t="s">
        <v>139</v>
      </c>
      <c r="G3334" t="s">
        <v>140</v>
      </c>
      <c r="H3334" t="s">
        <v>56</v>
      </c>
      <c r="I3334" t="s">
        <v>9</v>
      </c>
      <c r="J3334">
        <v>30212</v>
      </c>
      <c r="K3334">
        <v>2018</v>
      </c>
      <c r="L3334">
        <v>296.45330000000001</v>
      </c>
      <c r="M3334">
        <v>38.261000000000003</v>
      </c>
      <c r="T3334">
        <v>248.69649999999999</v>
      </c>
    </row>
    <row r="3335" spans="1:20" x14ac:dyDescent="0.2">
      <c r="A3335">
        <v>579</v>
      </c>
      <c r="B3335" t="s">
        <v>227</v>
      </c>
      <c r="C3335" t="s">
        <v>228</v>
      </c>
      <c r="D3335" t="s">
        <v>56</v>
      </c>
      <c r="E3335">
        <v>352</v>
      </c>
      <c r="F3335" t="s">
        <v>207</v>
      </c>
      <c r="G3335" t="s">
        <v>208</v>
      </c>
      <c r="H3335" t="s">
        <v>56</v>
      </c>
      <c r="I3335" t="s">
        <v>9</v>
      </c>
      <c r="J3335">
        <v>30212</v>
      </c>
      <c r="K3335">
        <v>2018</v>
      </c>
      <c r="L3335">
        <v>8.4034840000000006</v>
      </c>
      <c r="M3335">
        <v>0.76900000000000002</v>
      </c>
      <c r="T3335">
        <v>4.9984999999999999</v>
      </c>
    </row>
    <row r="3336" spans="1:20" x14ac:dyDescent="0.2">
      <c r="A3336">
        <v>579</v>
      </c>
      <c r="B3336" t="s">
        <v>227</v>
      </c>
      <c r="C3336" t="s">
        <v>228</v>
      </c>
      <c r="D3336" t="s">
        <v>56</v>
      </c>
      <c r="E3336">
        <v>360</v>
      </c>
      <c r="F3336" t="s">
        <v>79</v>
      </c>
      <c r="G3336" t="s">
        <v>80</v>
      </c>
      <c r="H3336" t="s">
        <v>72</v>
      </c>
      <c r="I3336" t="s">
        <v>9</v>
      </c>
      <c r="J3336">
        <v>30212</v>
      </c>
      <c r="K3336">
        <v>2018</v>
      </c>
      <c r="L3336">
        <v>10759.933999999999</v>
      </c>
      <c r="M3336">
        <v>1200.0202999999999</v>
      </c>
      <c r="T3336">
        <v>7800.1319999999996</v>
      </c>
    </row>
    <row r="3337" spans="1:20" x14ac:dyDescent="0.2">
      <c r="A3337">
        <v>579</v>
      </c>
      <c r="B3337" t="s">
        <v>227</v>
      </c>
      <c r="C3337" t="s">
        <v>228</v>
      </c>
      <c r="D3337" t="s">
        <v>56</v>
      </c>
      <c r="E3337">
        <v>364</v>
      </c>
      <c r="F3337" t="s">
        <v>239</v>
      </c>
      <c r="G3337" t="s">
        <v>240</v>
      </c>
      <c r="H3337" t="s">
        <v>69</v>
      </c>
      <c r="I3337" t="s">
        <v>9</v>
      </c>
      <c r="J3337">
        <v>30212</v>
      </c>
      <c r="K3337">
        <v>2018</v>
      </c>
      <c r="L3337">
        <v>1130.2030999999999</v>
      </c>
      <c r="M3337">
        <v>127.38732</v>
      </c>
      <c r="T3337">
        <v>828.01760000000002</v>
      </c>
    </row>
    <row r="3338" spans="1:20" x14ac:dyDescent="0.2">
      <c r="A3338">
        <v>579</v>
      </c>
      <c r="B3338" t="s">
        <v>227</v>
      </c>
      <c r="C3338" t="s">
        <v>228</v>
      </c>
      <c r="D3338" t="s">
        <v>56</v>
      </c>
      <c r="E3338">
        <v>372</v>
      </c>
      <c r="F3338" t="s">
        <v>183</v>
      </c>
      <c r="G3338" t="s">
        <v>184</v>
      </c>
      <c r="H3338" t="s">
        <v>56</v>
      </c>
      <c r="I3338" t="s">
        <v>9</v>
      </c>
      <c r="J3338">
        <v>30212</v>
      </c>
      <c r="K3338">
        <v>2018</v>
      </c>
      <c r="L3338">
        <v>11830.154</v>
      </c>
      <c r="M3338">
        <v>1690.5563999999999</v>
      </c>
      <c r="T3338">
        <v>10988.616</v>
      </c>
    </row>
    <row r="3339" spans="1:20" x14ac:dyDescent="0.2">
      <c r="A3339">
        <v>579</v>
      </c>
      <c r="B3339" t="s">
        <v>227</v>
      </c>
      <c r="C3339" t="s">
        <v>228</v>
      </c>
      <c r="D3339" t="s">
        <v>56</v>
      </c>
      <c r="E3339">
        <v>376</v>
      </c>
      <c r="F3339" t="s">
        <v>279</v>
      </c>
      <c r="G3339" t="s">
        <v>280</v>
      </c>
      <c r="H3339" t="s">
        <v>105</v>
      </c>
      <c r="I3339" t="s">
        <v>9</v>
      </c>
      <c r="J3339">
        <v>30212</v>
      </c>
      <c r="K3339">
        <v>2018</v>
      </c>
      <c r="L3339">
        <v>50100.26</v>
      </c>
      <c r="M3339">
        <v>5923.71</v>
      </c>
      <c r="T3339">
        <v>38504.112999999998</v>
      </c>
    </row>
    <row r="3340" spans="1:20" x14ac:dyDescent="0.2">
      <c r="A3340">
        <v>579</v>
      </c>
      <c r="B3340" t="s">
        <v>227</v>
      </c>
      <c r="C3340" t="s">
        <v>228</v>
      </c>
      <c r="D3340" t="s">
        <v>56</v>
      </c>
      <c r="E3340">
        <v>381</v>
      </c>
      <c r="F3340" t="s">
        <v>115</v>
      </c>
      <c r="G3340" t="s">
        <v>116</v>
      </c>
      <c r="H3340" t="s">
        <v>56</v>
      </c>
      <c r="I3340" t="s">
        <v>9</v>
      </c>
      <c r="J3340">
        <v>30212</v>
      </c>
      <c r="K3340">
        <v>2018</v>
      </c>
      <c r="L3340">
        <v>278167.28000000003</v>
      </c>
      <c r="M3340">
        <v>36271.097999999998</v>
      </c>
      <c r="T3340">
        <v>235762.14</v>
      </c>
    </row>
    <row r="3341" spans="1:20" x14ac:dyDescent="0.2">
      <c r="A3341">
        <v>579</v>
      </c>
      <c r="B3341" t="s">
        <v>227</v>
      </c>
      <c r="C3341" t="s">
        <v>228</v>
      </c>
      <c r="D3341" t="s">
        <v>56</v>
      </c>
      <c r="E3341">
        <v>384</v>
      </c>
      <c r="F3341" t="s">
        <v>355</v>
      </c>
      <c r="G3341" t="s">
        <v>356</v>
      </c>
      <c r="H3341" t="s">
        <v>93</v>
      </c>
      <c r="I3341" t="s">
        <v>9</v>
      </c>
      <c r="J3341">
        <v>30212</v>
      </c>
      <c r="K3341">
        <v>2018</v>
      </c>
      <c r="L3341">
        <v>21.546282000000001</v>
      </c>
      <c r="M3341">
        <v>1.49</v>
      </c>
      <c r="T3341">
        <v>9.6850000000000005</v>
      </c>
    </row>
    <row r="3342" spans="1:20" x14ac:dyDescent="0.2">
      <c r="A3342">
        <v>579</v>
      </c>
      <c r="B3342" t="s">
        <v>227</v>
      </c>
      <c r="C3342" t="s">
        <v>228</v>
      </c>
      <c r="D3342" t="s">
        <v>56</v>
      </c>
      <c r="E3342">
        <v>392</v>
      </c>
      <c r="F3342" t="s">
        <v>81</v>
      </c>
      <c r="G3342" t="s">
        <v>82</v>
      </c>
      <c r="H3342" t="s">
        <v>72</v>
      </c>
      <c r="I3342" t="s">
        <v>9</v>
      </c>
      <c r="J3342">
        <v>30212</v>
      </c>
      <c r="K3342">
        <v>2018</v>
      </c>
      <c r="L3342">
        <v>138948.94</v>
      </c>
      <c r="M3342">
        <v>15519.880999999999</v>
      </c>
      <c r="T3342">
        <v>100879.23</v>
      </c>
    </row>
    <row r="3343" spans="1:20" x14ac:dyDescent="0.2">
      <c r="A3343">
        <v>579</v>
      </c>
      <c r="B3343" t="s">
        <v>227</v>
      </c>
      <c r="C3343" t="s">
        <v>228</v>
      </c>
      <c r="D3343" t="s">
        <v>56</v>
      </c>
      <c r="E3343">
        <v>398</v>
      </c>
      <c r="F3343" t="s">
        <v>289</v>
      </c>
      <c r="G3343" t="s">
        <v>290</v>
      </c>
      <c r="H3343" t="s">
        <v>69</v>
      </c>
      <c r="I3343" t="s">
        <v>9</v>
      </c>
      <c r="J3343">
        <v>30212</v>
      </c>
      <c r="K3343">
        <v>2018</v>
      </c>
      <c r="L3343">
        <v>1252.8741</v>
      </c>
      <c r="M3343">
        <v>139.84576000000001</v>
      </c>
      <c r="T3343">
        <v>908.99743999999998</v>
      </c>
    </row>
    <row r="3344" spans="1:20" x14ac:dyDescent="0.2">
      <c r="A3344">
        <v>579</v>
      </c>
      <c r="B3344" t="s">
        <v>227</v>
      </c>
      <c r="C3344" t="s">
        <v>228</v>
      </c>
      <c r="D3344" t="s">
        <v>56</v>
      </c>
      <c r="E3344">
        <v>400</v>
      </c>
      <c r="F3344" t="s">
        <v>321</v>
      </c>
      <c r="G3344" t="s">
        <v>322</v>
      </c>
      <c r="H3344" t="s">
        <v>105</v>
      </c>
      <c r="I3344" t="s">
        <v>9</v>
      </c>
      <c r="J3344">
        <v>30212</v>
      </c>
      <c r="K3344">
        <v>2018</v>
      </c>
      <c r="L3344">
        <v>1817.8218999999999</v>
      </c>
      <c r="M3344">
        <v>223.881</v>
      </c>
      <c r="T3344">
        <v>1455.2264</v>
      </c>
    </row>
    <row r="3345" spans="1:20" x14ac:dyDescent="0.2">
      <c r="A3345">
        <v>579</v>
      </c>
      <c r="B3345" t="s">
        <v>227</v>
      </c>
      <c r="C3345" t="s">
        <v>228</v>
      </c>
      <c r="D3345" t="s">
        <v>56</v>
      </c>
      <c r="E3345">
        <v>404</v>
      </c>
      <c r="F3345" t="s">
        <v>341</v>
      </c>
      <c r="G3345" t="s">
        <v>342</v>
      </c>
      <c r="H3345" t="s">
        <v>93</v>
      </c>
      <c r="I3345" t="s">
        <v>9</v>
      </c>
      <c r="J3345">
        <v>30212</v>
      </c>
      <c r="K3345">
        <v>2018</v>
      </c>
      <c r="L3345">
        <v>750.11339999999996</v>
      </c>
      <c r="M3345">
        <v>87.41</v>
      </c>
      <c r="T3345">
        <v>568.16503999999998</v>
      </c>
    </row>
    <row r="3346" spans="1:20" x14ac:dyDescent="0.2">
      <c r="A3346">
        <v>579</v>
      </c>
      <c r="B3346" t="s">
        <v>227</v>
      </c>
      <c r="C3346" t="s">
        <v>228</v>
      </c>
      <c r="D3346" t="s">
        <v>56</v>
      </c>
      <c r="E3346">
        <v>410</v>
      </c>
      <c r="F3346" t="s">
        <v>83</v>
      </c>
      <c r="G3346" t="s">
        <v>84</v>
      </c>
      <c r="H3346" t="s">
        <v>72</v>
      </c>
      <c r="I3346" t="s">
        <v>9</v>
      </c>
      <c r="J3346">
        <v>30212</v>
      </c>
      <c r="K3346">
        <v>2018</v>
      </c>
      <c r="L3346">
        <v>179765.53</v>
      </c>
      <c r="M3346">
        <v>20061.807000000001</v>
      </c>
      <c r="T3346">
        <v>130401.74</v>
      </c>
    </row>
    <row r="3347" spans="1:20" x14ac:dyDescent="0.2">
      <c r="A3347">
        <v>579</v>
      </c>
      <c r="B3347" t="s">
        <v>227</v>
      </c>
      <c r="C3347" t="s">
        <v>228</v>
      </c>
      <c r="D3347" t="s">
        <v>56</v>
      </c>
      <c r="E3347">
        <v>414</v>
      </c>
      <c r="F3347" t="s">
        <v>299</v>
      </c>
      <c r="G3347" t="s">
        <v>300</v>
      </c>
      <c r="H3347" t="s">
        <v>105</v>
      </c>
      <c r="I3347" t="s">
        <v>9</v>
      </c>
      <c r="J3347">
        <v>30212</v>
      </c>
      <c r="K3347">
        <v>2018</v>
      </c>
      <c r="L3347">
        <v>5515.0244000000002</v>
      </c>
      <c r="M3347">
        <v>667.76586999999995</v>
      </c>
      <c r="T3347">
        <v>4340.4780000000001</v>
      </c>
    </row>
    <row r="3348" spans="1:20" x14ac:dyDescent="0.2">
      <c r="A3348">
        <v>579</v>
      </c>
      <c r="B3348" t="s">
        <v>227</v>
      </c>
      <c r="C3348" t="s">
        <v>228</v>
      </c>
      <c r="D3348" t="s">
        <v>56</v>
      </c>
      <c r="E3348">
        <v>418</v>
      </c>
      <c r="F3348" t="s">
        <v>383</v>
      </c>
      <c r="G3348" t="s">
        <v>384</v>
      </c>
      <c r="H3348" t="s">
        <v>72</v>
      </c>
      <c r="I3348" t="s">
        <v>9</v>
      </c>
      <c r="J3348">
        <v>30212</v>
      </c>
      <c r="K3348">
        <v>2018</v>
      </c>
      <c r="L3348">
        <v>11.174072000000001</v>
      </c>
      <c r="M3348">
        <v>1.472</v>
      </c>
      <c r="T3348">
        <v>9.5679999999999996</v>
      </c>
    </row>
    <row r="3349" spans="1:20" x14ac:dyDescent="0.2">
      <c r="A3349">
        <v>579</v>
      </c>
      <c r="B3349" t="s">
        <v>227</v>
      </c>
      <c r="C3349" t="s">
        <v>228</v>
      </c>
      <c r="D3349" t="s">
        <v>56</v>
      </c>
      <c r="E3349">
        <v>422</v>
      </c>
      <c r="F3349" t="s">
        <v>185</v>
      </c>
      <c r="G3349" t="s">
        <v>186</v>
      </c>
      <c r="H3349" t="s">
        <v>105</v>
      </c>
      <c r="I3349" t="s">
        <v>9</v>
      </c>
      <c r="J3349">
        <v>30212</v>
      </c>
      <c r="K3349">
        <v>2018</v>
      </c>
      <c r="L3349">
        <v>10609.17</v>
      </c>
      <c r="M3349">
        <v>1180.9956999999999</v>
      </c>
      <c r="T3349">
        <v>7676.4719999999998</v>
      </c>
    </row>
    <row r="3350" spans="1:20" x14ac:dyDescent="0.2">
      <c r="A3350">
        <v>579</v>
      </c>
      <c r="B3350" t="s">
        <v>227</v>
      </c>
      <c r="C3350" t="s">
        <v>228</v>
      </c>
      <c r="D3350" t="s">
        <v>56</v>
      </c>
      <c r="E3350">
        <v>428</v>
      </c>
      <c r="F3350" t="s">
        <v>253</v>
      </c>
      <c r="G3350" t="s">
        <v>254</v>
      </c>
      <c r="H3350" t="s">
        <v>56</v>
      </c>
      <c r="I3350" t="s">
        <v>9</v>
      </c>
      <c r="J3350">
        <v>30212</v>
      </c>
      <c r="K3350">
        <v>2018</v>
      </c>
      <c r="L3350">
        <v>14140.753000000001</v>
      </c>
      <c r="M3350">
        <v>2094.1464999999998</v>
      </c>
      <c r="T3350">
        <v>13611.951999999999</v>
      </c>
    </row>
    <row r="3351" spans="1:20" x14ac:dyDescent="0.2">
      <c r="A3351">
        <v>579</v>
      </c>
      <c r="B3351" t="s">
        <v>227</v>
      </c>
      <c r="C3351" t="s">
        <v>228</v>
      </c>
      <c r="D3351" t="s">
        <v>56</v>
      </c>
      <c r="E3351">
        <v>440</v>
      </c>
      <c r="F3351" t="s">
        <v>343</v>
      </c>
      <c r="G3351" t="s">
        <v>344</v>
      </c>
      <c r="H3351" t="s">
        <v>56</v>
      </c>
      <c r="I3351" t="s">
        <v>9</v>
      </c>
      <c r="J3351">
        <v>30212</v>
      </c>
      <c r="K3351">
        <v>2018</v>
      </c>
      <c r="L3351">
        <v>139834.88</v>
      </c>
      <c r="M3351">
        <v>19200.197</v>
      </c>
      <c r="T3351">
        <v>124801.28</v>
      </c>
    </row>
    <row r="3352" spans="1:20" x14ac:dyDescent="0.2">
      <c r="A3352">
        <v>579</v>
      </c>
      <c r="B3352" t="s">
        <v>227</v>
      </c>
      <c r="C3352" t="s">
        <v>228</v>
      </c>
      <c r="D3352" t="s">
        <v>56</v>
      </c>
      <c r="E3352">
        <v>442</v>
      </c>
      <c r="F3352" t="s">
        <v>189</v>
      </c>
      <c r="G3352" t="s">
        <v>190</v>
      </c>
      <c r="H3352" t="s">
        <v>56</v>
      </c>
      <c r="I3352" t="s">
        <v>9</v>
      </c>
      <c r="J3352">
        <v>30212</v>
      </c>
      <c r="K3352">
        <v>2018</v>
      </c>
      <c r="L3352">
        <v>3481.011</v>
      </c>
      <c r="M3352">
        <v>396.60109999999997</v>
      </c>
      <c r="T3352">
        <v>2577.9072000000001</v>
      </c>
    </row>
    <row r="3353" spans="1:20" x14ac:dyDescent="0.2">
      <c r="A3353">
        <v>579</v>
      </c>
      <c r="B3353" t="s">
        <v>227</v>
      </c>
      <c r="C3353" t="s">
        <v>228</v>
      </c>
      <c r="D3353" t="s">
        <v>56</v>
      </c>
      <c r="E3353">
        <v>446</v>
      </c>
      <c r="F3353" t="s">
        <v>85</v>
      </c>
      <c r="G3353" t="s">
        <v>86</v>
      </c>
      <c r="H3353" t="s">
        <v>74</v>
      </c>
      <c r="I3353" t="s">
        <v>9</v>
      </c>
      <c r="J3353">
        <v>30212</v>
      </c>
      <c r="K3353">
        <v>2018</v>
      </c>
      <c r="L3353">
        <v>2684.6172000000001</v>
      </c>
      <c r="M3353">
        <v>380.25555000000003</v>
      </c>
      <c r="T3353">
        <v>2471.6610999999998</v>
      </c>
    </row>
    <row r="3354" spans="1:20" x14ac:dyDescent="0.2">
      <c r="A3354">
        <v>579</v>
      </c>
      <c r="B3354" t="s">
        <v>227</v>
      </c>
      <c r="C3354" t="s">
        <v>228</v>
      </c>
      <c r="D3354" t="s">
        <v>56</v>
      </c>
      <c r="E3354">
        <v>454</v>
      </c>
      <c r="F3354" t="s">
        <v>436</v>
      </c>
      <c r="G3354" t="s">
        <v>437</v>
      </c>
      <c r="H3354" t="s">
        <v>93</v>
      </c>
      <c r="I3354" t="s">
        <v>9</v>
      </c>
      <c r="J3354">
        <v>30212</v>
      </c>
      <c r="K3354">
        <v>2018</v>
      </c>
      <c r="L3354">
        <v>7.7803497000000004</v>
      </c>
      <c r="M3354">
        <v>0.71203209999999995</v>
      </c>
      <c r="T3354">
        <v>4.6282085999999998</v>
      </c>
    </row>
    <row r="3355" spans="1:20" x14ac:dyDescent="0.2">
      <c r="A3355">
        <v>579</v>
      </c>
      <c r="B3355" t="s">
        <v>227</v>
      </c>
      <c r="C3355" t="s">
        <v>228</v>
      </c>
      <c r="D3355" t="s">
        <v>56</v>
      </c>
      <c r="E3355">
        <v>458</v>
      </c>
      <c r="F3355" t="s">
        <v>87</v>
      </c>
      <c r="G3355" t="s">
        <v>88</v>
      </c>
      <c r="H3355" t="s">
        <v>72</v>
      </c>
      <c r="I3355" t="s">
        <v>9</v>
      </c>
      <c r="J3355">
        <v>30212</v>
      </c>
      <c r="K3355">
        <v>2018</v>
      </c>
      <c r="L3355">
        <v>11356.643</v>
      </c>
      <c r="M3355">
        <v>1296.6348</v>
      </c>
      <c r="T3355">
        <v>8428.1260000000002</v>
      </c>
    </row>
    <row r="3356" spans="1:20" x14ac:dyDescent="0.2">
      <c r="A3356">
        <v>579</v>
      </c>
      <c r="B3356" t="s">
        <v>227</v>
      </c>
      <c r="C3356" t="s">
        <v>228</v>
      </c>
      <c r="D3356" t="s">
        <v>56</v>
      </c>
      <c r="E3356">
        <v>462</v>
      </c>
      <c r="F3356" t="s">
        <v>89</v>
      </c>
      <c r="G3356" t="s">
        <v>90</v>
      </c>
      <c r="H3356" t="s">
        <v>69</v>
      </c>
      <c r="I3356" t="s">
        <v>9</v>
      </c>
      <c r="J3356">
        <v>30212</v>
      </c>
      <c r="K3356">
        <v>2018</v>
      </c>
      <c r="L3356">
        <v>1.5528390000000001</v>
      </c>
      <c r="M3356">
        <v>0.17599999999999999</v>
      </c>
      <c r="T3356">
        <v>1.1439999999999999</v>
      </c>
    </row>
    <row r="3357" spans="1:20" x14ac:dyDescent="0.2">
      <c r="A3357">
        <v>579</v>
      </c>
      <c r="B3357" t="s">
        <v>227</v>
      </c>
      <c r="C3357" t="s">
        <v>228</v>
      </c>
      <c r="D3357" t="s">
        <v>56</v>
      </c>
      <c r="E3357">
        <v>470</v>
      </c>
      <c r="F3357" t="s">
        <v>241</v>
      </c>
      <c r="G3357" t="s">
        <v>242</v>
      </c>
      <c r="H3357" t="s">
        <v>56</v>
      </c>
      <c r="I3357" t="s">
        <v>9</v>
      </c>
      <c r="J3357">
        <v>30212</v>
      </c>
      <c r="K3357">
        <v>2018</v>
      </c>
      <c r="L3357">
        <v>3.0323090000000001</v>
      </c>
      <c r="M3357">
        <v>0.189</v>
      </c>
      <c r="T3357">
        <v>1.2284999999999999</v>
      </c>
    </row>
    <row r="3358" spans="1:20" x14ac:dyDescent="0.2">
      <c r="A3358">
        <v>579</v>
      </c>
      <c r="B3358" t="s">
        <v>227</v>
      </c>
      <c r="C3358" t="s">
        <v>228</v>
      </c>
      <c r="D3358" t="s">
        <v>56</v>
      </c>
      <c r="E3358">
        <v>480</v>
      </c>
      <c r="F3358" t="s">
        <v>91</v>
      </c>
      <c r="G3358" t="s">
        <v>92</v>
      </c>
      <c r="H3358" t="s">
        <v>93</v>
      </c>
      <c r="I3358" t="s">
        <v>9</v>
      </c>
      <c r="J3358">
        <v>30212</v>
      </c>
      <c r="K3358">
        <v>2018</v>
      </c>
      <c r="L3358">
        <v>340.05333999999999</v>
      </c>
      <c r="M3358">
        <v>30.987068000000001</v>
      </c>
      <c r="T3358">
        <v>201.41594000000001</v>
      </c>
    </row>
    <row r="3359" spans="1:20" x14ac:dyDescent="0.2">
      <c r="A3359">
        <v>579</v>
      </c>
      <c r="B3359" t="s">
        <v>227</v>
      </c>
      <c r="C3359" t="s">
        <v>228</v>
      </c>
      <c r="D3359" t="s">
        <v>56</v>
      </c>
      <c r="E3359">
        <v>484</v>
      </c>
      <c r="F3359" t="s">
        <v>305</v>
      </c>
      <c r="G3359" t="s">
        <v>306</v>
      </c>
      <c r="H3359" t="s">
        <v>161</v>
      </c>
      <c r="I3359" t="s">
        <v>9</v>
      </c>
      <c r="J3359">
        <v>30212</v>
      </c>
      <c r="K3359">
        <v>2018</v>
      </c>
      <c r="L3359">
        <v>64.488339999999994</v>
      </c>
      <c r="M3359">
        <v>5.8970000000000002</v>
      </c>
      <c r="T3359">
        <v>38.330497999999999</v>
      </c>
    </row>
    <row r="3360" spans="1:20" x14ac:dyDescent="0.2">
      <c r="A3360">
        <v>579</v>
      </c>
      <c r="B3360" t="s">
        <v>227</v>
      </c>
      <c r="C3360" t="s">
        <v>228</v>
      </c>
      <c r="D3360" t="s">
        <v>56</v>
      </c>
      <c r="E3360">
        <v>490</v>
      </c>
      <c r="G3360" t="s">
        <v>94</v>
      </c>
      <c r="I3360" t="s">
        <v>9</v>
      </c>
      <c r="J3360">
        <v>30212</v>
      </c>
      <c r="K3360">
        <v>2018</v>
      </c>
      <c r="L3360">
        <v>78443.054999999993</v>
      </c>
      <c r="M3360">
        <v>8752.5650000000005</v>
      </c>
      <c r="T3360">
        <v>56891.675999999999</v>
      </c>
    </row>
    <row r="3361" spans="1:20" x14ac:dyDescent="0.2">
      <c r="A3361">
        <v>579</v>
      </c>
      <c r="B3361" t="s">
        <v>227</v>
      </c>
      <c r="C3361" t="s">
        <v>228</v>
      </c>
      <c r="D3361" t="s">
        <v>56</v>
      </c>
      <c r="E3361">
        <v>498</v>
      </c>
      <c r="F3361" t="s">
        <v>345</v>
      </c>
      <c r="G3361" t="s">
        <v>346</v>
      </c>
      <c r="H3361" t="s">
        <v>56</v>
      </c>
      <c r="I3361" t="s">
        <v>9</v>
      </c>
      <c r="J3361">
        <v>30212</v>
      </c>
      <c r="K3361">
        <v>2018</v>
      </c>
      <c r="L3361">
        <v>1088.934</v>
      </c>
      <c r="M3361">
        <v>118.256</v>
      </c>
      <c r="T3361">
        <v>768.66399999999999</v>
      </c>
    </row>
    <row r="3362" spans="1:20" x14ac:dyDescent="0.2">
      <c r="A3362">
        <v>579</v>
      </c>
      <c r="B3362" t="s">
        <v>227</v>
      </c>
      <c r="C3362" t="s">
        <v>228</v>
      </c>
      <c r="D3362" t="s">
        <v>56</v>
      </c>
      <c r="E3362">
        <v>499</v>
      </c>
      <c r="F3362" t="s">
        <v>57</v>
      </c>
      <c r="G3362" t="s">
        <v>58</v>
      </c>
      <c r="H3362" t="s">
        <v>56</v>
      </c>
      <c r="I3362" t="s">
        <v>9</v>
      </c>
      <c r="J3362">
        <v>30212</v>
      </c>
      <c r="K3362">
        <v>2018</v>
      </c>
      <c r="L3362">
        <v>109.65363000000001</v>
      </c>
      <c r="M3362">
        <v>10.34131</v>
      </c>
      <c r="T3362">
        <v>67.218509999999995</v>
      </c>
    </row>
    <row r="3363" spans="1:20" x14ac:dyDescent="0.2">
      <c r="A3363">
        <v>579</v>
      </c>
      <c r="B3363" t="s">
        <v>227</v>
      </c>
      <c r="C3363" t="s">
        <v>228</v>
      </c>
      <c r="D3363" t="s">
        <v>56</v>
      </c>
      <c r="E3363">
        <v>504</v>
      </c>
      <c r="F3363" t="s">
        <v>351</v>
      </c>
      <c r="G3363" t="s">
        <v>352</v>
      </c>
      <c r="H3363" t="s">
        <v>105</v>
      </c>
      <c r="I3363" t="s">
        <v>9</v>
      </c>
      <c r="J3363">
        <v>30212</v>
      </c>
      <c r="K3363">
        <v>2018</v>
      </c>
      <c r="L3363">
        <v>10996.715</v>
      </c>
      <c r="M3363">
        <v>1470.6284000000001</v>
      </c>
      <c r="T3363">
        <v>9559.0849999999991</v>
      </c>
    </row>
    <row r="3364" spans="1:20" x14ac:dyDescent="0.2">
      <c r="A3364">
        <v>579</v>
      </c>
      <c r="B3364" t="s">
        <v>227</v>
      </c>
      <c r="C3364" t="s">
        <v>228</v>
      </c>
      <c r="D3364" t="s">
        <v>56</v>
      </c>
      <c r="E3364">
        <v>512</v>
      </c>
      <c r="F3364" t="s">
        <v>209</v>
      </c>
      <c r="G3364" t="s">
        <v>210</v>
      </c>
      <c r="H3364" t="s">
        <v>105</v>
      </c>
      <c r="I3364" t="s">
        <v>9</v>
      </c>
      <c r="J3364">
        <v>30212</v>
      </c>
      <c r="K3364">
        <v>2018</v>
      </c>
      <c r="L3364">
        <v>902.93889999999999</v>
      </c>
      <c r="M3364">
        <v>103.60026999999999</v>
      </c>
      <c r="T3364">
        <v>673.40179999999998</v>
      </c>
    </row>
    <row r="3365" spans="1:20" x14ac:dyDescent="0.2">
      <c r="A3365">
        <v>579</v>
      </c>
      <c r="B3365" t="s">
        <v>227</v>
      </c>
      <c r="C3365" t="s">
        <v>228</v>
      </c>
      <c r="D3365" t="s">
        <v>56</v>
      </c>
      <c r="E3365">
        <v>516</v>
      </c>
      <c r="F3365" t="s">
        <v>217</v>
      </c>
      <c r="G3365" t="s">
        <v>218</v>
      </c>
      <c r="H3365" t="s">
        <v>93</v>
      </c>
      <c r="I3365" t="s">
        <v>9</v>
      </c>
      <c r="J3365">
        <v>30212</v>
      </c>
      <c r="K3365">
        <v>2018</v>
      </c>
      <c r="L3365">
        <v>19.702387000000002</v>
      </c>
      <c r="M3365">
        <v>1.875</v>
      </c>
      <c r="T3365">
        <v>12.1875</v>
      </c>
    </row>
    <row r="3366" spans="1:20" x14ac:dyDescent="0.2">
      <c r="A3366">
        <v>579</v>
      </c>
      <c r="B3366" t="s">
        <v>227</v>
      </c>
      <c r="C3366" t="s">
        <v>228</v>
      </c>
      <c r="D3366" t="s">
        <v>56</v>
      </c>
      <c r="E3366">
        <v>524</v>
      </c>
      <c r="F3366" t="s">
        <v>167</v>
      </c>
      <c r="G3366" t="s">
        <v>168</v>
      </c>
      <c r="H3366" t="s">
        <v>69</v>
      </c>
      <c r="I3366" t="s">
        <v>9</v>
      </c>
      <c r="J3366">
        <v>30212</v>
      </c>
      <c r="K3366">
        <v>2018</v>
      </c>
      <c r="L3366">
        <v>4.3529524999999998</v>
      </c>
      <c r="M3366">
        <v>0.36001775000000003</v>
      </c>
      <c r="T3366">
        <v>2.3401152999999999</v>
      </c>
    </row>
    <row r="3367" spans="1:20" x14ac:dyDescent="0.2">
      <c r="A3367">
        <v>579</v>
      </c>
      <c r="B3367" t="s">
        <v>227</v>
      </c>
      <c r="C3367" t="s">
        <v>228</v>
      </c>
      <c r="D3367" t="s">
        <v>56</v>
      </c>
      <c r="E3367">
        <v>528</v>
      </c>
      <c r="F3367" t="s">
        <v>141</v>
      </c>
      <c r="G3367" t="s">
        <v>142</v>
      </c>
      <c r="H3367" t="s">
        <v>56</v>
      </c>
      <c r="I3367" t="s">
        <v>9</v>
      </c>
      <c r="J3367">
        <v>30212</v>
      </c>
      <c r="K3367">
        <v>2018</v>
      </c>
      <c r="L3367">
        <v>250919.66</v>
      </c>
      <c r="M3367">
        <v>32942.362999999998</v>
      </c>
      <c r="T3367">
        <v>214125.36</v>
      </c>
    </row>
    <row r="3368" spans="1:20" x14ac:dyDescent="0.2">
      <c r="A3368">
        <v>579</v>
      </c>
      <c r="B3368" t="s">
        <v>227</v>
      </c>
      <c r="C3368" t="s">
        <v>228</v>
      </c>
      <c r="D3368" t="s">
        <v>56</v>
      </c>
      <c r="E3368">
        <v>566</v>
      </c>
      <c r="F3368" t="s">
        <v>373</v>
      </c>
      <c r="G3368" t="s">
        <v>374</v>
      </c>
      <c r="H3368" t="s">
        <v>93</v>
      </c>
      <c r="I3368" t="s">
        <v>9</v>
      </c>
      <c r="J3368">
        <v>30212</v>
      </c>
      <c r="K3368">
        <v>2018</v>
      </c>
      <c r="L3368">
        <v>78.537459999999996</v>
      </c>
      <c r="M3368">
        <v>12.634</v>
      </c>
      <c r="T3368">
        <v>82.120999999999995</v>
      </c>
    </row>
    <row r="3369" spans="1:20" x14ac:dyDescent="0.2">
      <c r="A3369">
        <v>579</v>
      </c>
      <c r="B3369" t="s">
        <v>227</v>
      </c>
      <c r="C3369" t="s">
        <v>228</v>
      </c>
      <c r="D3369" t="s">
        <v>56</v>
      </c>
      <c r="E3369">
        <v>586</v>
      </c>
      <c r="F3369" t="s">
        <v>430</v>
      </c>
      <c r="G3369" t="s">
        <v>431</v>
      </c>
      <c r="H3369" t="s">
        <v>69</v>
      </c>
      <c r="I3369" t="s">
        <v>9</v>
      </c>
      <c r="J3369">
        <v>30212</v>
      </c>
      <c r="K3369">
        <v>2018</v>
      </c>
      <c r="L3369">
        <v>245.42543000000001</v>
      </c>
      <c r="M3369">
        <v>28.814696999999999</v>
      </c>
      <c r="T3369">
        <v>187.29553000000001</v>
      </c>
    </row>
    <row r="3370" spans="1:20" x14ac:dyDescent="0.2">
      <c r="A3370">
        <v>579</v>
      </c>
      <c r="B3370" t="s">
        <v>227</v>
      </c>
      <c r="C3370" t="s">
        <v>228</v>
      </c>
      <c r="D3370" t="s">
        <v>56</v>
      </c>
      <c r="E3370">
        <v>608</v>
      </c>
      <c r="F3370" t="s">
        <v>117</v>
      </c>
      <c r="G3370" t="s">
        <v>118</v>
      </c>
      <c r="H3370" t="s">
        <v>72</v>
      </c>
      <c r="I3370" t="s">
        <v>9</v>
      </c>
      <c r="J3370">
        <v>30212</v>
      </c>
      <c r="K3370">
        <v>2018</v>
      </c>
      <c r="L3370">
        <v>2249.7827000000002</v>
      </c>
      <c r="M3370">
        <v>285.15300000000002</v>
      </c>
      <c r="T3370">
        <v>1853.4946</v>
      </c>
    </row>
    <row r="3371" spans="1:20" x14ac:dyDescent="0.2">
      <c r="A3371">
        <v>579</v>
      </c>
      <c r="B3371" t="s">
        <v>227</v>
      </c>
      <c r="C3371" t="s">
        <v>228</v>
      </c>
      <c r="D3371" t="s">
        <v>56</v>
      </c>
      <c r="E3371">
        <v>616</v>
      </c>
      <c r="F3371" t="s">
        <v>143</v>
      </c>
      <c r="G3371" t="s">
        <v>144</v>
      </c>
      <c r="H3371" t="s">
        <v>56</v>
      </c>
      <c r="I3371" t="s">
        <v>9</v>
      </c>
      <c r="J3371">
        <v>30212</v>
      </c>
      <c r="K3371">
        <v>2018</v>
      </c>
      <c r="L3371">
        <v>920569.9</v>
      </c>
      <c r="M3371">
        <v>129126.35</v>
      </c>
      <c r="T3371">
        <v>839321.3</v>
      </c>
    </row>
    <row r="3372" spans="1:20" x14ac:dyDescent="0.2">
      <c r="A3372">
        <v>579</v>
      </c>
      <c r="B3372" t="s">
        <v>227</v>
      </c>
      <c r="C3372" t="s">
        <v>228</v>
      </c>
      <c r="D3372" t="s">
        <v>56</v>
      </c>
      <c r="E3372">
        <v>620</v>
      </c>
      <c r="F3372" t="s">
        <v>191</v>
      </c>
      <c r="G3372" t="s">
        <v>192</v>
      </c>
      <c r="H3372" t="s">
        <v>56</v>
      </c>
      <c r="I3372" t="s">
        <v>9</v>
      </c>
      <c r="J3372">
        <v>30212</v>
      </c>
      <c r="K3372">
        <v>2018</v>
      </c>
      <c r="L3372">
        <v>89762.77</v>
      </c>
      <c r="M3372">
        <v>11409.165999999999</v>
      </c>
      <c r="T3372">
        <v>74159.58</v>
      </c>
    </row>
    <row r="3373" spans="1:20" x14ac:dyDescent="0.2">
      <c r="A3373">
        <v>579</v>
      </c>
      <c r="B3373" t="s">
        <v>227</v>
      </c>
      <c r="C3373" t="s">
        <v>228</v>
      </c>
      <c r="D3373" t="s">
        <v>56</v>
      </c>
      <c r="E3373">
        <v>634</v>
      </c>
      <c r="F3373" t="s">
        <v>259</v>
      </c>
      <c r="G3373" t="s">
        <v>260</v>
      </c>
      <c r="H3373" t="s">
        <v>105</v>
      </c>
      <c r="I3373" t="s">
        <v>9</v>
      </c>
      <c r="J3373">
        <v>30212</v>
      </c>
      <c r="K3373">
        <v>2018</v>
      </c>
      <c r="L3373">
        <v>9644.5540000000001</v>
      </c>
      <c r="M3373">
        <v>1073.5020999999999</v>
      </c>
      <c r="T3373">
        <v>6977.7637000000004</v>
      </c>
    </row>
    <row r="3374" spans="1:20" x14ac:dyDescent="0.2">
      <c r="A3374">
        <v>579</v>
      </c>
      <c r="B3374" t="s">
        <v>227</v>
      </c>
      <c r="C3374" t="s">
        <v>228</v>
      </c>
      <c r="D3374" t="s">
        <v>56</v>
      </c>
      <c r="E3374">
        <v>642</v>
      </c>
      <c r="F3374" t="s">
        <v>145</v>
      </c>
      <c r="G3374" t="s">
        <v>146</v>
      </c>
      <c r="H3374" t="s">
        <v>56</v>
      </c>
      <c r="I3374" t="s">
        <v>9</v>
      </c>
      <c r="J3374">
        <v>30212</v>
      </c>
      <c r="K3374">
        <v>2018</v>
      </c>
      <c r="L3374">
        <v>9384.2610000000004</v>
      </c>
      <c r="M3374">
        <v>1366.2539999999999</v>
      </c>
      <c r="T3374">
        <v>8880.6509999999998</v>
      </c>
    </row>
    <row r="3375" spans="1:20" x14ac:dyDescent="0.2">
      <c r="A3375">
        <v>579</v>
      </c>
      <c r="B3375" t="s">
        <v>227</v>
      </c>
      <c r="C3375" t="s">
        <v>228</v>
      </c>
      <c r="D3375" t="s">
        <v>56</v>
      </c>
      <c r="E3375">
        <v>646</v>
      </c>
      <c r="F3375" t="s">
        <v>213</v>
      </c>
      <c r="G3375" t="s">
        <v>214</v>
      </c>
      <c r="H3375" t="s">
        <v>93</v>
      </c>
      <c r="I3375" t="s">
        <v>9</v>
      </c>
      <c r="J3375">
        <v>30212</v>
      </c>
      <c r="K3375">
        <v>2018</v>
      </c>
      <c r="L3375">
        <v>8.6332409999999999</v>
      </c>
      <c r="M3375">
        <v>1.1930000000000001</v>
      </c>
      <c r="T3375">
        <v>7.7545000000000002</v>
      </c>
    </row>
    <row r="3376" spans="1:20" x14ac:dyDescent="0.2">
      <c r="A3376">
        <v>579</v>
      </c>
      <c r="B3376" t="s">
        <v>227</v>
      </c>
      <c r="C3376" t="s">
        <v>228</v>
      </c>
      <c r="D3376" t="s">
        <v>56</v>
      </c>
      <c r="E3376">
        <v>662</v>
      </c>
      <c r="F3376" t="s">
        <v>375</v>
      </c>
      <c r="G3376" t="s">
        <v>376</v>
      </c>
      <c r="H3376" t="s">
        <v>161</v>
      </c>
      <c r="I3376" t="s">
        <v>9</v>
      </c>
      <c r="J3376">
        <v>30212</v>
      </c>
      <c r="K3376">
        <v>2018</v>
      </c>
      <c r="L3376">
        <v>0.82591000000000003</v>
      </c>
      <c r="M3376">
        <v>4.0009999999999997E-2</v>
      </c>
      <c r="T3376">
        <v>0.26006501999999998</v>
      </c>
    </row>
    <row r="3377" spans="1:20" x14ac:dyDescent="0.2">
      <c r="A3377">
        <v>579</v>
      </c>
      <c r="B3377" t="s">
        <v>227</v>
      </c>
      <c r="C3377" t="s">
        <v>228</v>
      </c>
      <c r="D3377" t="s">
        <v>56</v>
      </c>
      <c r="E3377">
        <v>682</v>
      </c>
      <c r="F3377" t="s">
        <v>243</v>
      </c>
      <c r="G3377" t="s">
        <v>244</v>
      </c>
      <c r="H3377" t="s">
        <v>105</v>
      </c>
      <c r="I3377" t="s">
        <v>9</v>
      </c>
      <c r="J3377">
        <v>30212</v>
      </c>
      <c r="K3377">
        <v>2018</v>
      </c>
      <c r="L3377">
        <v>22082.474999999999</v>
      </c>
      <c r="M3377">
        <v>2689.8130000000001</v>
      </c>
      <c r="T3377">
        <v>17483.785</v>
      </c>
    </row>
    <row r="3378" spans="1:20" x14ac:dyDescent="0.2">
      <c r="A3378">
        <v>579</v>
      </c>
      <c r="B3378" t="s">
        <v>227</v>
      </c>
      <c r="C3378" t="s">
        <v>228</v>
      </c>
      <c r="D3378" t="s">
        <v>56</v>
      </c>
      <c r="E3378">
        <v>688</v>
      </c>
      <c r="F3378" t="s">
        <v>263</v>
      </c>
      <c r="G3378" t="s">
        <v>264</v>
      </c>
      <c r="H3378" t="s">
        <v>56</v>
      </c>
      <c r="I3378" t="s">
        <v>9</v>
      </c>
      <c r="J3378">
        <v>30212</v>
      </c>
      <c r="K3378">
        <v>2018</v>
      </c>
      <c r="L3378">
        <v>12469.982</v>
      </c>
      <c r="M3378">
        <v>1651.6537000000001</v>
      </c>
      <c r="T3378">
        <v>10735.749</v>
      </c>
    </row>
    <row r="3379" spans="1:20" x14ac:dyDescent="0.2">
      <c r="A3379">
        <v>579</v>
      </c>
      <c r="B3379" t="s">
        <v>227</v>
      </c>
      <c r="C3379" t="s">
        <v>228</v>
      </c>
      <c r="D3379" t="s">
        <v>56</v>
      </c>
      <c r="E3379">
        <v>690</v>
      </c>
      <c r="F3379" t="s">
        <v>203</v>
      </c>
      <c r="G3379" t="s">
        <v>204</v>
      </c>
      <c r="H3379" t="s">
        <v>93</v>
      </c>
      <c r="I3379" t="s">
        <v>9</v>
      </c>
      <c r="J3379">
        <v>30212</v>
      </c>
      <c r="K3379">
        <v>2018</v>
      </c>
      <c r="L3379">
        <v>56.966262999999998</v>
      </c>
      <c r="M3379">
        <v>1.61127</v>
      </c>
      <c r="T3379">
        <v>10.473255</v>
      </c>
    </row>
    <row r="3380" spans="1:20" x14ac:dyDescent="0.2">
      <c r="A3380">
        <v>579</v>
      </c>
      <c r="B3380" t="s">
        <v>227</v>
      </c>
      <c r="C3380" t="s">
        <v>228</v>
      </c>
      <c r="D3380" t="s">
        <v>56</v>
      </c>
      <c r="E3380">
        <v>699</v>
      </c>
      <c r="F3380" t="s">
        <v>293</v>
      </c>
      <c r="G3380" t="s">
        <v>294</v>
      </c>
      <c r="H3380" t="s">
        <v>69</v>
      </c>
      <c r="I3380" t="s">
        <v>9</v>
      </c>
      <c r="J3380">
        <v>30212</v>
      </c>
      <c r="K3380">
        <v>2018</v>
      </c>
      <c r="L3380">
        <v>1521.0596</v>
      </c>
      <c r="M3380">
        <v>170.15667999999999</v>
      </c>
      <c r="T3380">
        <v>1106.0183999999999</v>
      </c>
    </row>
    <row r="3381" spans="1:20" x14ac:dyDescent="0.2">
      <c r="A3381">
        <v>579</v>
      </c>
      <c r="B3381" t="s">
        <v>227</v>
      </c>
      <c r="C3381" t="s">
        <v>228</v>
      </c>
      <c r="D3381" t="s">
        <v>56</v>
      </c>
      <c r="E3381">
        <v>702</v>
      </c>
      <c r="F3381" t="s">
        <v>97</v>
      </c>
      <c r="G3381" t="s">
        <v>98</v>
      </c>
      <c r="H3381" t="s">
        <v>72</v>
      </c>
      <c r="I3381" t="s">
        <v>9</v>
      </c>
      <c r="J3381">
        <v>30212</v>
      </c>
      <c r="K3381">
        <v>2018</v>
      </c>
      <c r="L3381">
        <v>35482.241999999998</v>
      </c>
      <c r="M3381">
        <v>4077.3856999999998</v>
      </c>
      <c r="T3381">
        <v>26503.008000000002</v>
      </c>
    </row>
    <row r="3382" spans="1:20" x14ac:dyDescent="0.2">
      <c r="A3382">
        <v>579</v>
      </c>
      <c r="B3382" t="s">
        <v>227</v>
      </c>
      <c r="C3382" t="s">
        <v>228</v>
      </c>
      <c r="D3382" t="s">
        <v>56</v>
      </c>
      <c r="E3382">
        <v>703</v>
      </c>
      <c r="F3382" t="s">
        <v>147</v>
      </c>
      <c r="G3382" t="s">
        <v>148</v>
      </c>
      <c r="H3382" t="s">
        <v>56</v>
      </c>
      <c r="I3382" t="s">
        <v>9</v>
      </c>
      <c r="J3382">
        <v>30212</v>
      </c>
      <c r="K3382">
        <v>2018</v>
      </c>
      <c r="L3382">
        <v>59.862555999999998</v>
      </c>
      <c r="M3382">
        <v>4.8659999999999997</v>
      </c>
      <c r="T3382">
        <v>31.629002</v>
      </c>
    </row>
    <row r="3383" spans="1:20" x14ac:dyDescent="0.2">
      <c r="A3383">
        <v>579</v>
      </c>
      <c r="B3383" t="s">
        <v>227</v>
      </c>
      <c r="C3383" t="s">
        <v>228</v>
      </c>
      <c r="D3383" t="s">
        <v>56</v>
      </c>
      <c r="E3383">
        <v>704</v>
      </c>
      <c r="F3383" t="s">
        <v>99</v>
      </c>
      <c r="G3383" t="s">
        <v>100</v>
      </c>
      <c r="H3383" t="s">
        <v>72</v>
      </c>
      <c r="I3383" t="s">
        <v>9</v>
      </c>
      <c r="J3383">
        <v>30212</v>
      </c>
      <c r="K3383">
        <v>2018</v>
      </c>
      <c r="L3383">
        <v>37568.042999999998</v>
      </c>
      <c r="M3383">
        <v>4415.9907000000003</v>
      </c>
      <c r="T3383">
        <v>28703.94</v>
      </c>
    </row>
    <row r="3384" spans="1:20" x14ac:dyDescent="0.2">
      <c r="A3384">
        <v>579</v>
      </c>
      <c r="B3384" t="s">
        <v>227</v>
      </c>
      <c r="C3384" t="s">
        <v>228</v>
      </c>
      <c r="D3384" t="s">
        <v>56</v>
      </c>
      <c r="E3384">
        <v>705</v>
      </c>
      <c r="F3384" t="s">
        <v>149</v>
      </c>
      <c r="G3384" t="s">
        <v>150</v>
      </c>
      <c r="H3384" t="s">
        <v>56</v>
      </c>
      <c r="I3384" t="s">
        <v>9</v>
      </c>
      <c r="J3384">
        <v>30212</v>
      </c>
      <c r="K3384">
        <v>2018</v>
      </c>
      <c r="L3384">
        <v>1849.4784999999999</v>
      </c>
      <c r="M3384">
        <v>223.28473</v>
      </c>
      <c r="T3384">
        <v>1451.3507</v>
      </c>
    </row>
    <row r="3385" spans="1:20" x14ac:dyDescent="0.2">
      <c r="A3385">
        <v>579</v>
      </c>
      <c r="B3385" t="s">
        <v>227</v>
      </c>
      <c r="C3385" t="s">
        <v>228</v>
      </c>
      <c r="D3385" t="s">
        <v>56</v>
      </c>
      <c r="E3385">
        <v>710</v>
      </c>
      <c r="F3385" t="s">
        <v>245</v>
      </c>
      <c r="G3385" t="s">
        <v>246</v>
      </c>
      <c r="H3385" t="s">
        <v>93</v>
      </c>
      <c r="I3385" t="s">
        <v>9</v>
      </c>
      <c r="J3385">
        <v>30212</v>
      </c>
      <c r="K3385">
        <v>2018</v>
      </c>
      <c r="L3385">
        <v>21187.273000000001</v>
      </c>
      <c r="M3385">
        <v>2762.5927999999999</v>
      </c>
      <c r="T3385">
        <v>17956.853999999999</v>
      </c>
    </row>
    <row r="3386" spans="1:20" x14ac:dyDescent="0.2">
      <c r="A3386">
        <v>579</v>
      </c>
      <c r="B3386" t="s">
        <v>227</v>
      </c>
      <c r="C3386" t="s">
        <v>228</v>
      </c>
      <c r="D3386" t="s">
        <v>56</v>
      </c>
      <c r="E3386">
        <v>716</v>
      </c>
      <c r="F3386" t="s">
        <v>418</v>
      </c>
      <c r="G3386" t="s">
        <v>419</v>
      </c>
      <c r="H3386" t="s">
        <v>93</v>
      </c>
      <c r="I3386" t="s">
        <v>9</v>
      </c>
      <c r="J3386">
        <v>30212</v>
      </c>
      <c r="K3386">
        <v>2018</v>
      </c>
      <c r="L3386">
        <v>47.905166999999999</v>
      </c>
      <c r="M3386">
        <v>4.7169999999999996</v>
      </c>
      <c r="T3386">
        <v>30.660499999999999</v>
      </c>
    </row>
    <row r="3387" spans="1:20" x14ac:dyDescent="0.2">
      <c r="A3387">
        <v>579</v>
      </c>
      <c r="B3387" t="s">
        <v>227</v>
      </c>
      <c r="C3387" t="s">
        <v>228</v>
      </c>
      <c r="D3387" t="s">
        <v>56</v>
      </c>
      <c r="E3387">
        <v>724</v>
      </c>
      <c r="F3387" t="s">
        <v>155</v>
      </c>
      <c r="G3387" t="s">
        <v>156</v>
      </c>
      <c r="H3387" t="s">
        <v>56</v>
      </c>
      <c r="I3387" t="s">
        <v>9</v>
      </c>
      <c r="J3387">
        <v>30212</v>
      </c>
      <c r="K3387">
        <v>2018</v>
      </c>
      <c r="L3387">
        <v>265422.5</v>
      </c>
      <c r="M3387">
        <v>35394.315999999999</v>
      </c>
      <c r="T3387">
        <v>230063.06</v>
      </c>
    </row>
    <row r="3388" spans="1:20" x14ac:dyDescent="0.2">
      <c r="A3388">
        <v>579</v>
      </c>
      <c r="B3388" t="s">
        <v>227</v>
      </c>
      <c r="C3388" t="s">
        <v>228</v>
      </c>
      <c r="D3388" t="s">
        <v>56</v>
      </c>
      <c r="E3388">
        <v>752</v>
      </c>
      <c r="F3388" t="s">
        <v>233</v>
      </c>
      <c r="G3388" t="s">
        <v>234</v>
      </c>
      <c r="H3388" t="s">
        <v>56</v>
      </c>
      <c r="I3388" t="s">
        <v>9</v>
      </c>
      <c r="J3388">
        <v>30212</v>
      </c>
      <c r="K3388">
        <v>2018</v>
      </c>
      <c r="L3388">
        <v>1935555.5</v>
      </c>
      <c r="M3388">
        <v>259270.5</v>
      </c>
      <c r="T3388">
        <v>1685258.2</v>
      </c>
    </row>
    <row r="3389" spans="1:20" x14ac:dyDescent="0.2">
      <c r="A3389">
        <v>579</v>
      </c>
      <c r="B3389" t="s">
        <v>227</v>
      </c>
      <c r="C3389" t="s">
        <v>228</v>
      </c>
      <c r="D3389" t="s">
        <v>56</v>
      </c>
      <c r="E3389">
        <v>757</v>
      </c>
      <c r="F3389" t="s">
        <v>151</v>
      </c>
      <c r="G3389" t="s">
        <v>152</v>
      </c>
      <c r="H3389" t="s">
        <v>56</v>
      </c>
      <c r="I3389" t="s">
        <v>9</v>
      </c>
      <c r="J3389">
        <v>30212</v>
      </c>
      <c r="K3389">
        <v>2018</v>
      </c>
      <c r="L3389">
        <v>11908.513000000001</v>
      </c>
      <c r="M3389">
        <v>1312.4880000000001</v>
      </c>
      <c r="T3389">
        <v>8531.1720000000005</v>
      </c>
    </row>
    <row r="3390" spans="1:20" x14ac:dyDescent="0.2">
      <c r="A3390">
        <v>579</v>
      </c>
      <c r="B3390" t="s">
        <v>227</v>
      </c>
      <c r="C3390" t="s">
        <v>228</v>
      </c>
      <c r="D3390" t="s">
        <v>56</v>
      </c>
      <c r="E3390">
        <v>764</v>
      </c>
      <c r="F3390" t="s">
        <v>101</v>
      </c>
      <c r="G3390" t="s">
        <v>102</v>
      </c>
      <c r="H3390" t="s">
        <v>72</v>
      </c>
      <c r="I3390" t="s">
        <v>9</v>
      </c>
      <c r="J3390">
        <v>30212</v>
      </c>
      <c r="K3390">
        <v>2018</v>
      </c>
      <c r="L3390">
        <v>87160.12</v>
      </c>
      <c r="M3390">
        <v>9746.2450000000008</v>
      </c>
      <c r="T3390">
        <v>63350.593999999997</v>
      </c>
    </row>
    <row r="3391" spans="1:20" x14ac:dyDescent="0.2">
      <c r="A3391">
        <v>579</v>
      </c>
      <c r="B3391" t="s">
        <v>227</v>
      </c>
      <c r="C3391" t="s">
        <v>228</v>
      </c>
      <c r="D3391" t="s">
        <v>56</v>
      </c>
      <c r="E3391">
        <v>768</v>
      </c>
      <c r="F3391" t="s">
        <v>391</v>
      </c>
      <c r="G3391" t="s">
        <v>392</v>
      </c>
      <c r="H3391" t="s">
        <v>93</v>
      </c>
      <c r="I3391" t="s">
        <v>9</v>
      </c>
      <c r="J3391">
        <v>30212</v>
      </c>
      <c r="K3391">
        <v>2018</v>
      </c>
      <c r="L3391">
        <v>51.707557999999999</v>
      </c>
      <c r="M3391">
        <v>6.9569999999999999</v>
      </c>
      <c r="T3391">
        <v>45.220497000000002</v>
      </c>
    </row>
    <row r="3392" spans="1:20" x14ac:dyDescent="0.2">
      <c r="A3392">
        <v>579</v>
      </c>
      <c r="B3392" t="s">
        <v>227</v>
      </c>
      <c r="C3392" t="s">
        <v>228</v>
      </c>
      <c r="D3392" t="s">
        <v>56</v>
      </c>
      <c r="E3392">
        <v>784</v>
      </c>
      <c r="F3392" t="s">
        <v>103</v>
      </c>
      <c r="G3392" t="s">
        <v>104</v>
      </c>
      <c r="H3392" t="s">
        <v>105</v>
      </c>
      <c r="I3392" t="s">
        <v>9</v>
      </c>
      <c r="J3392">
        <v>30212</v>
      </c>
      <c r="K3392">
        <v>2018</v>
      </c>
      <c r="L3392">
        <v>49754.777000000002</v>
      </c>
      <c r="M3392">
        <v>6391.8159999999998</v>
      </c>
      <c r="T3392">
        <v>41546.805</v>
      </c>
    </row>
    <row r="3393" spans="1:20" x14ac:dyDescent="0.2">
      <c r="A3393">
        <v>579</v>
      </c>
      <c r="B3393" t="s">
        <v>227</v>
      </c>
      <c r="C3393" t="s">
        <v>228</v>
      </c>
      <c r="D3393" t="s">
        <v>56</v>
      </c>
      <c r="E3393">
        <v>788</v>
      </c>
      <c r="F3393" t="s">
        <v>297</v>
      </c>
      <c r="G3393" t="s">
        <v>298</v>
      </c>
      <c r="H3393" t="s">
        <v>105</v>
      </c>
      <c r="I3393" t="s">
        <v>9</v>
      </c>
      <c r="J3393">
        <v>30212</v>
      </c>
      <c r="K3393">
        <v>2018</v>
      </c>
      <c r="L3393">
        <v>54.428505000000001</v>
      </c>
      <c r="M3393">
        <v>6.6179959999999998</v>
      </c>
      <c r="T3393">
        <v>43.016975000000002</v>
      </c>
    </row>
    <row r="3394" spans="1:20" x14ac:dyDescent="0.2">
      <c r="A3394">
        <v>579</v>
      </c>
      <c r="B3394" t="s">
        <v>227</v>
      </c>
      <c r="C3394" t="s">
        <v>228</v>
      </c>
      <c r="D3394" t="s">
        <v>56</v>
      </c>
      <c r="E3394">
        <v>792</v>
      </c>
      <c r="F3394" t="s">
        <v>247</v>
      </c>
      <c r="G3394" t="s">
        <v>248</v>
      </c>
      <c r="H3394" t="s">
        <v>105</v>
      </c>
      <c r="I3394" t="s">
        <v>9</v>
      </c>
      <c r="J3394">
        <v>30212</v>
      </c>
      <c r="K3394">
        <v>2018</v>
      </c>
      <c r="L3394">
        <v>33888.17</v>
      </c>
      <c r="M3394">
        <v>4464.0420000000004</v>
      </c>
      <c r="T3394">
        <v>29016.273000000001</v>
      </c>
    </row>
    <row r="3395" spans="1:20" x14ac:dyDescent="0.2">
      <c r="A3395">
        <v>579</v>
      </c>
      <c r="B3395" t="s">
        <v>227</v>
      </c>
      <c r="C3395" t="s">
        <v>228</v>
      </c>
      <c r="D3395" t="s">
        <v>56</v>
      </c>
      <c r="E3395">
        <v>800</v>
      </c>
      <c r="F3395" t="s">
        <v>205</v>
      </c>
      <c r="G3395" t="s">
        <v>206</v>
      </c>
      <c r="H3395" t="s">
        <v>93</v>
      </c>
      <c r="I3395" t="s">
        <v>9</v>
      </c>
      <c r="J3395">
        <v>30212</v>
      </c>
      <c r="K3395">
        <v>2018</v>
      </c>
      <c r="L3395">
        <v>4.6399439999999998</v>
      </c>
      <c r="M3395">
        <v>0.82099999999999995</v>
      </c>
      <c r="T3395">
        <v>5.3364997000000001</v>
      </c>
    </row>
    <row r="3396" spans="1:20" x14ac:dyDescent="0.2">
      <c r="A3396">
        <v>579</v>
      </c>
      <c r="B3396" t="s">
        <v>227</v>
      </c>
      <c r="C3396" t="s">
        <v>228</v>
      </c>
      <c r="D3396" t="s">
        <v>56</v>
      </c>
      <c r="E3396">
        <v>804</v>
      </c>
      <c r="F3396" t="s">
        <v>335</v>
      </c>
      <c r="G3396" t="s">
        <v>336</v>
      </c>
      <c r="H3396" t="s">
        <v>56</v>
      </c>
      <c r="I3396" t="s">
        <v>9</v>
      </c>
      <c r="J3396">
        <v>30212</v>
      </c>
      <c r="K3396">
        <v>2018</v>
      </c>
      <c r="L3396">
        <v>74963.55</v>
      </c>
      <c r="M3396">
        <v>10403.005999999999</v>
      </c>
      <c r="T3396">
        <v>67619.539999999994</v>
      </c>
    </row>
    <row r="3397" spans="1:20" x14ac:dyDescent="0.2">
      <c r="A3397">
        <v>579</v>
      </c>
      <c r="B3397" t="s">
        <v>227</v>
      </c>
      <c r="C3397" t="s">
        <v>228</v>
      </c>
      <c r="D3397" t="s">
        <v>56</v>
      </c>
      <c r="E3397">
        <v>807</v>
      </c>
      <c r="F3397" t="s">
        <v>396</v>
      </c>
      <c r="G3397" t="s">
        <v>397</v>
      </c>
      <c r="H3397" t="s">
        <v>56</v>
      </c>
      <c r="I3397" t="s">
        <v>9</v>
      </c>
      <c r="J3397">
        <v>30212</v>
      </c>
      <c r="K3397">
        <v>2018</v>
      </c>
      <c r="L3397">
        <v>1378.2551000000001</v>
      </c>
      <c r="M3397">
        <v>155.26599999999999</v>
      </c>
      <c r="T3397">
        <v>1009.22906</v>
      </c>
    </row>
    <row r="3398" spans="1:20" x14ac:dyDescent="0.2">
      <c r="A3398">
        <v>579</v>
      </c>
      <c r="B3398" t="s">
        <v>227</v>
      </c>
      <c r="C3398" t="s">
        <v>228</v>
      </c>
      <c r="D3398" t="s">
        <v>56</v>
      </c>
      <c r="E3398">
        <v>818</v>
      </c>
      <c r="F3398" t="s">
        <v>348</v>
      </c>
      <c r="G3398" t="s">
        <v>349</v>
      </c>
      <c r="H3398" t="s">
        <v>105</v>
      </c>
      <c r="I3398" t="s">
        <v>9</v>
      </c>
      <c r="J3398">
        <v>30212</v>
      </c>
      <c r="K3398">
        <v>2018</v>
      </c>
      <c r="L3398">
        <v>291.3313</v>
      </c>
      <c r="M3398">
        <v>34.743102999999998</v>
      </c>
      <c r="T3398">
        <v>225.83017000000001</v>
      </c>
    </row>
    <row r="3399" spans="1:20" x14ac:dyDescent="0.2">
      <c r="A3399">
        <v>579</v>
      </c>
      <c r="B3399" t="s">
        <v>227</v>
      </c>
      <c r="C3399" t="s">
        <v>228</v>
      </c>
      <c r="D3399" t="s">
        <v>56</v>
      </c>
      <c r="E3399">
        <v>826</v>
      </c>
      <c r="F3399" t="s">
        <v>193</v>
      </c>
      <c r="G3399" t="s">
        <v>194</v>
      </c>
      <c r="H3399" t="s">
        <v>56</v>
      </c>
      <c r="I3399" t="s">
        <v>9</v>
      </c>
      <c r="J3399">
        <v>30212</v>
      </c>
      <c r="K3399">
        <v>2018</v>
      </c>
      <c r="L3399">
        <v>293944.59999999998</v>
      </c>
      <c r="M3399">
        <v>39019.917999999998</v>
      </c>
      <c r="T3399">
        <v>253629.47</v>
      </c>
    </row>
    <row r="3400" spans="1:20" x14ac:dyDescent="0.2">
      <c r="A3400">
        <v>579</v>
      </c>
      <c r="B3400" t="s">
        <v>227</v>
      </c>
      <c r="C3400" t="s">
        <v>228</v>
      </c>
      <c r="D3400" t="s">
        <v>56</v>
      </c>
      <c r="E3400">
        <v>834</v>
      </c>
      <c r="F3400" t="s">
        <v>406</v>
      </c>
      <c r="G3400" t="s">
        <v>407</v>
      </c>
      <c r="H3400" t="s">
        <v>93</v>
      </c>
      <c r="I3400" t="s">
        <v>9</v>
      </c>
      <c r="J3400">
        <v>30212</v>
      </c>
      <c r="K3400">
        <v>2018</v>
      </c>
      <c r="L3400">
        <v>5.0334430000000001</v>
      </c>
      <c r="M3400">
        <v>0.627</v>
      </c>
      <c r="T3400">
        <v>4.0754999999999999</v>
      </c>
    </row>
    <row r="3401" spans="1:20" x14ac:dyDescent="0.2">
      <c r="A3401">
        <v>579</v>
      </c>
      <c r="B3401" t="s">
        <v>227</v>
      </c>
      <c r="C3401" t="s">
        <v>228</v>
      </c>
      <c r="D3401" t="s">
        <v>56</v>
      </c>
      <c r="E3401">
        <v>842</v>
      </c>
      <c r="F3401" t="s">
        <v>106</v>
      </c>
      <c r="G3401" t="s">
        <v>107</v>
      </c>
      <c r="H3401" t="s">
        <v>108</v>
      </c>
      <c r="I3401" t="s">
        <v>9</v>
      </c>
      <c r="J3401">
        <v>30212</v>
      </c>
      <c r="K3401">
        <v>2018</v>
      </c>
      <c r="L3401">
        <v>180627.25</v>
      </c>
      <c r="M3401">
        <v>19986.873</v>
      </c>
      <c r="T3401">
        <v>129914.67</v>
      </c>
    </row>
    <row r="3402" spans="1:20" x14ac:dyDescent="0.2">
      <c r="A3402">
        <v>579</v>
      </c>
      <c r="B3402" t="s">
        <v>227</v>
      </c>
      <c r="C3402" t="s">
        <v>228</v>
      </c>
      <c r="D3402" t="s">
        <v>56</v>
      </c>
      <c r="E3402">
        <v>860</v>
      </c>
      <c r="F3402" t="s">
        <v>377</v>
      </c>
      <c r="G3402" t="s">
        <v>378</v>
      </c>
      <c r="H3402" t="s">
        <v>69</v>
      </c>
      <c r="I3402" t="s">
        <v>9</v>
      </c>
      <c r="J3402">
        <v>30212</v>
      </c>
      <c r="K3402">
        <v>2018</v>
      </c>
      <c r="L3402">
        <v>110.34045399999999</v>
      </c>
      <c r="M3402">
        <v>12.298403</v>
      </c>
      <c r="T3402">
        <v>79.939620000000005</v>
      </c>
    </row>
    <row r="3403" spans="1:20" x14ac:dyDescent="0.2">
      <c r="A3403">
        <v>579</v>
      </c>
      <c r="B3403" t="s">
        <v>227</v>
      </c>
      <c r="C3403" t="s">
        <v>228</v>
      </c>
      <c r="D3403" t="s">
        <v>56</v>
      </c>
      <c r="E3403">
        <v>862</v>
      </c>
      <c r="F3403" t="s">
        <v>438</v>
      </c>
      <c r="G3403" t="s">
        <v>439</v>
      </c>
      <c r="H3403" t="s">
        <v>161</v>
      </c>
      <c r="I3403" t="s">
        <v>9</v>
      </c>
      <c r="J3403">
        <v>30212</v>
      </c>
      <c r="K3403">
        <v>2018</v>
      </c>
      <c r="L3403">
        <v>64.410970000000006</v>
      </c>
      <c r="M3403">
        <v>9.1639999999999997</v>
      </c>
      <c r="T3403">
        <v>59.565998</v>
      </c>
    </row>
    <row r="3404" spans="1:20" x14ac:dyDescent="0.2">
      <c r="A3404">
        <v>579</v>
      </c>
      <c r="B3404" t="s">
        <v>227</v>
      </c>
      <c r="C3404" t="s">
        <v>228</v>
      </c>
      <c r="D3404" t="s">
        <v>56</v>
      </c>
      <c r="E3404">
        <v>894</v>
      </c>
      <c r="F3404" t="s">
        <v>420</v>
      </c>
      <c r="G3404" t="s">
        <v>421</v>
      </c>
      <c r="H3404" t="s">
        <v>93</v>
      </c>
      <c r="I3404" t="s">
        <v>9</v>
      </c>
      <c r="J3404">
        <v>30212</v>
      </c>
      <c r="K3404">
        <v>2018</v>
      </c>
      <c r="L3404">
        <v>7.0623990000000001</v>
      </c>
      <c r="M3404">
        <v>0.75056009999999995</v>
      </c>
      <c r="T3404">
        <v>4.8786407000000001</v>
      </c>
    </row>
    <row r="3405" spans="1:20" x14ac:dyDescent="0.2">
      <c r="A3405">
        <v>579</v>
      </c>
      <c r="B3405" t="s">
        <v>227</v>
      </c>
      <c r="C3405" t="s">
        <v>228</v>
      </c>
      <c r="D3405" t="s">
        <v>56</v>
      </c>
      <c r="E3405">
        <v>8</v>
      </c>
      <c r="F3405" t="s">
        <v>54</v>
      </c>
      <c r="G3405" t="s">
        <v>55</v>
      </c>
      <c r="H3405" t="s">
        <v>56</v>
      </c>
      <c r="I3405" t="s">
        <v>9</v>
      </c>
      <c r="J3405">
        <v>30212</v>
      </c>
      <c r="K3405">
        <v>2019</v>
      </c>
      <c r="L3405">
        <v>560.17250000000001</v>
      </c>
      <c r="M3405">
        <v>118.746</v>
      </c>
      <c r="T3405">
        <v>771.84900000000005</v>
      </c>
    </row>
    <row r="3406" spans="1:20" x14ac:dyDescent="0.2">
      <c r="A3406">
        <v>579</v>
      </c>
      <c r="B3406" t="s">
        <v>227</v>
      </c>
      <c r="C3406" t="s">
        <v>228</v>
      </c>
      <c r="D3406" t="s">
        <v>56</v>
      </c>
      <c r="E3406">
        <v>24</v>
      </c>
      <c r="F3406" t="s">
        <v>361</v>
      </c>
      <c r="G3406" t="s">
        <v>362</v>
      </c>
      <c r="H3406" t="s">
        <v>93</v>
      </c>
      <c r="I3406" t="s">
        <v>9</v>
      </c>
      <c r="J3406">
        <v>30212</v>
      </c>
      <c r="K3406">
        <v>2019</v>
      </c>
      <c r="L3406">
        <v>206.54089999999999</v>
      </c>
      <c r="M3406">
        <v>19.849765999999999</v>
      </c>
      <c r="T3406">
        <v>129.02348000000001</v>
      </c>
    </row>
    <row r="3407" spans="1:20" x14ac:dyDescent="0.2">
      <c r="A3407">
        <v>579</v>
      </c>
      <c r="B3407" t="s">
        <v>227</v>
      </c>
      <c r="C3407" t="s">
        <v>228</v>
      </c>
      <c r="D3407" t="s">
        <v>56</v>
      </c>
      <c r="E3407">
        <v>31</v>
      </c>
      <c r="F3407" t="s">
        <v>301</v>
      </c>
      <c r="G3407" t="s">
        <v>302</v>
      </c>
      <c r="H3407" t="s">
        <v>105</v>
      </c>
      <c r="I3407" t="s">
        <v>9</v>
      </c>
      <c r="J3407">
        <v>30212</v>
      </c>
      <c r="K3407">
        <v>2019</v>
      </c>
      <c r="L3407">
        <v>67.418430000000001</v>
      </c>
      <c r="M3407">
        <v>6.1937455999999997</v>
      </c>
      <c r="T3407">
        <v>40.259346000000001</v>
      </c>
    </row>
    <row r="3408" spans="1:20" x14ac:dyDescent="0.2">
      <c r="A3408">
        <v>579</v>
      </c>
      <c r="B3408" t="s">
        <v>227</v>
      </c>
      <c r="C3408" t="s">
        <v>228</v>
      </c>
      <c r="D3408" t="s">
        <v>56</v>
      </c>
      <c r="E3408">
        <v>36</v>
      </c>
      <c r="F3408" t="s">
        <v>65</v>
      </c>
      <c r="G3408" t="s">
        <v>66</v>
      </c>
      <c r="H3408" t="s">
        <v>64</v>
      </c>
      <c r="I3408" t="s">
        <v>9</v>
      </c>
      <c r="J3408">
        <v>30212</v>
      </c>
      <c r="K3408">
        <v>2019</v>
      </c>
      <c r="L3408">
        <v>51.818565</v>
      </c>
      <c r="M3408">
        <v>5.5489087000000001</v>
      </c>
      <c r="T3408">
        <v>36.067905000000003</v>
      </c>
    </row>
    <row r="3409" spans="1:20" x14ac:dyDescent="0.2">
      <c r="A3409">
        <v>579</v>
      </c>
      <c r="B3409" t="s">
        <v>227</v>
      </c>
      <c r="C3409" t="s">
        <v>228</v>
      </c>
      <c r="D3409" t="s">
        <v>56</v>
      </c>
      <c r="E3409">
        <v>40</v>
      </c>
      <c r="F3409" t="s">
        <v>135</v>
      </c>
      <c r="G3409" t="s">
        <v>136</v>
      </c>
      <c r="H3409" t="s">
        <v>56</v>
      </c>
      <c r="I3409" t="s">
        <v>9</v>
      </c>
      <c r="J3409">
        <v>30212</v>
      </c>
      <c r="K3409">
        <v>2019</v>
      </c>
      <c r="L3409">
        <v>11535.165000000001</v>
      </c>
      <c r="M3409">
        <v>1474.6996999999999</v>
      </c>
      <c r="T3409">
        <v>9585.5480000000007</v>
      </c>
    </row>
    <row r="3410" spans="1:20" x14ac:dyDescent="0.2">
      <c r="A3410">
        <v>579</v>
      </c>
      <c r="B3410" t="s">
        <v>227</v>
      </c>
      <c r="C3410" t="s">
        <v>228</v>
      </c>
      <c r="D3410" t="s">
        <v>56</v>
      </c>
      <c r="E3410">
        <v>48</v>
      </c>
      <c r="F3410" t="s">
        <v>113</v>
      </c>
      <c r="G3410" t="s">
        <v>114</v>
      </c>
      <c r="H3410" t="s">
        <v>105</v>
      </c>
      <c r="I3410" t="s">
        <v>9</v>
      </c>
      <c r="J3410">
        <v>30212</v>
      </c>
      <c r="K3410">
        <v>2019</v>
      </c>
      <c r="L3410">
        <v>2140.7982999999999</v>
      </c>
      <c r="M3410">
        <v>267.53192000000001</v>
      </c>
      <c r="T3410">
        <v>1738.9575</v>
      </c>
    </row>
    <row r="3411" spans="1:20" x14ac:dyDescent="0.2">
      <c r="A3411">
        <v>579</v>
      </c>
      <c r="B3411" t="s">
        <v>227</v>
      </c>
      <c r="C3411" t="s">
        <v>228</v>
      </c>
      <c r="D3411" t="s">
        <v>56</v>
      </c>
      <c r="E3411">
        <v>50</v>
      </c>
      <c r="F3411" t="s">
        <v>67</v>
      </c>
      <c r="G3411" t="s">
        <v>68</v>
      </c>
      <c r="H3411" t="s">
        <v>69</v>
      </c>
      <c r="I3411" t="s">
        <v>9</v>
      </c>
      <c r="J3411">
        <v>30212</v>
      </c>
      <c r="K3411">
        <v>2019</v>
      </c>
      <c r="L3411">
        <v>100.030174</v>
      </c>
      <c r="M3411">
        <v>12.122</v>
      </c>
      <c r="T3411">
        <v>78.793000000000006</v>
      </c>
    </row>
    <row r="3412" spans="1:20" x14ac:dyDescent="0.2">
      <c r="A3412">
        <v>579</v>
      </c>
      <c r="B3412" t="s">
        <v>227</v>
      </c>
      <c r="C3412" t="s">
        <v>228</v>
      </c>
      <c r="D3412" t="s">
        <v>56</v>
      </c>
      <c r="E3412">
        <v>51</v>
      </c>
      <c r="F3412" t="s">
        <v>169</v>
      </c>
      <c r="G3412" t="s">
        <v>170</v>
      </c>
      <c r="H3412" t="s">
        <v>105</v>
      </c>
      <c r="I3412" t="s">
        <v>9</v>
      </c>
      <c r="J3412">
        <v>30212</v>
      </c>
      <c r="K3412">
        <v>2019</v>
      </c>
      <c r="L3412">
        <v>149.75601</v>
      </c>
      <c r="M3412">
        <v>14.867728</v>
      </c>
      <c r="T3412">
        <v>96.640236000000002</v>
      </c>
    </row>
    <row r="3413" spans="1:20" x14ac:dyDescent="0.2">
      <c r="A3413">
        <v>579</v>
      </c>
      <c r="B3413" t="s">
        <v>227</v>
      </c>
      <c r="C3413" t="s">
        <v>228</v>
      </c>
      <c r="D3413" t="s">
        <v>56</v>
      </c>
      <c r="E3413">
        <v>56</v>
      </c>
      <c r="F3413" t="s">
        <v>125</v>
      </c>
      <c r="G3413" t="s">
        <v>126</v>
      </c>
      <c r="H3413" t="s">
        <v>56</v>
      </c>
      <c r="I3413" t="s">
        <v>9</v>
      </c>
      <c r="J3413">
        <v>30212</v>
      </c>
      <c r="K3413">
        <v>2019</v>
      </c>
      <c r="L3413">
        <v>20527.817999999999</v>
      </c>
      <c r="M3413">
        <v>2853.0320000000002</v>
      </c>
      <c r="T3413">
        <v>18544.706999999999</v>
      </c>
    </row>
    <row r="3414" spans="1:20" x14ac:dyDescent="0.2">
      <c r="A3414">
        <v>579</v>
      </c>
      <c r="B3414" t="s">
        <v>227</v>
      </c>
      <c r="C3414" t="s">
        <v>228</v>
      </c>
      <c r="D3414" t="s">
        <v>56</v>
      </c>
      <c r="E3414">
        <v>60</v>
      </c>
      <c r="F3414" t="s">
        <v>267</v>
      </c>
      <c r="G3414" t="s">
        <v>268</v>
      </c>
      <c r="H3414" t="s">
        <v>108</v>
      </c>
      <c r="I3414" t="s">
        <v>9</v>
      </c>
      <c r="J3414">
        <v>30212</v>
      </c>
      <c r="K3414">
        <v>2019</v>
      </c>
      <c r="L3414">
        <v>9.6482899999999994</v>
      </c>
      <c r="M3414">
        <v>0.52217000000000002</v>
      </c>
      <c r="T3414">
        <v>3.3941050000000001</v>
      </c>
    </row>
    <row r="3415" spans="1:20" x14ac:dyDescent="0.2">
      <c r="A3415">
        <v>579</v>
      </c>
      <c r="B3415" t="s">
        <v>227</v>
      </c>
      <c r="C3415" t="s">
        <v>228</v>
      </c>
      <c r="D3415" t="s">
        <v>56</v>
      </c>
      <c r="E3415">
        <v>70</v>
      </c>
      <c r="F3415" t="s">
        <v>251</v>
      </c>
      <c r="G3415" t="s">
        <v>252</v>
      </c>
      <c r="H3415" t="s">
        <v>56</v>
      </c>
      <c r="I3415" t="s">
        <v>9</v>
      </c>
      <c r="J3415">
        <v>30212</v>
      </c>
      <c r="K3415">
        <v>2019</v>
      </c>
      <c r="L3415">
        <v>371.13130000000001</v>
      </c>
      <c r="M3415">
        <v>45.148310000000002</v>
      </c>
      <c r="T3415">
        <v>293.46402</v>
      </c>
    </row>
    <row r="3416" spans="1:20" x14ac:dyDescent="0.2">
      <c r="A3416">
        <v>579</v>
      </c>
      <c r="B3416" t="s">
        <v>227</v>
      </c>
      <c r="C3416" t="s">
        <v>228</v>
      </c>
      <c r="D3416" t="s">
        <v>56</v>
      </c>
      <c r="E3416">
        <v>96</v>
      </c>
      <c r="F3416" t="s">
        <v>70</v>
      </c>
      <c r="G3416" t="s">
        <v>71</v>
      </c>
      <c r="H3416" t="s">
        <v>72</v>
      </c>
      <c r="I3416" t="s">
        <v>9</v>
      </c>
      <c r="J3416">
        <v>30212</v>
      </c>
      <c r="K3416">
        <v>2019</v>
      </c>
      <c r="L3416">
        <v>474.1934</v>
      </c>
      <c r="M3416">
        <v>56.20055</v>
      </c>
      <c r="T3416">
        <v>365.30360000000002</v>
      </c>
    </row>
    <row r="3417" spans="1:20" x14ac:dyDescent="0.2">
      <c r="A3417">
        <v>579</v>
      </c>
      <c r="B3417" t="s">
        <v>227</v>
      </c>
      <c r="C3417" t="s">
        <v>228</v>
      </c>
      <c r="D3417" t="s">
        <v>56</v>
      </c>
      <c r="E3417">
        <v>100</v>
      </c>
      <c r="F3417" t="s">
        <v>157</v>
      </c>
      <c r="G3417" t="s">
        <v>158</v>
      </c>
      <c r="H3417" t="s">
        <v>56</v>
      </c>
      <c r="I3417" t="s">
        <v>9</v>
      </c>
      <c r="J3417">
        <v>30212</v>
      </c>
      <c r="K3417">
        <v>2019</v>
      </c>
      <c r="L3417">
        <v>4958.3114999999998</v>
      </c>
      <c r="M3417">
        <v>743.11099999999999</v>
      </c>
      <c r="T3417">
        <v>4830.2217000000001</v>
      </c>
    </row>
    <row r="3418" spans="1:20" x14ac:dyDescent="0.2">
      <c r="A3418">
        <v>579</v>
      </c>
      <c r="B3418" t="s">
        <v>227</v>
      </c>
      <c r="C3418" t="s">
        <v>228</v>
      </c>
      <c r="D3418" t="s">
        <v>56</v>
      </c>
      <c r="E3418">
        <v>104</v>
      </c>
      <c r="F3418" t="s">
        <v>119</v>
      </c>
      <c r="G3418" t="s">
        <v>120</v>
      </c>
      <c r="H3418" t="s">
        <v>72</v>
      </c>
      <c r="I3418" t="s">
        <v>9</v>
      </c>
      <c r="J3418">
        <v>30212</v>
      </c>
      <c r="K3418">
        <v>2019</v>
      </c>
      <c r="L3418">
        <v>312.22003000000001</v>
      </c>
      <c r="M3418">
        <v>37.549610000000001</v>
      </c>
      <c r="T3418">
        <v>244.07246000000001</v>
      </c>
    </row>
    <row r="3419" spans="1:20" x14ac:dyDescent="0.2">
      <c r="A3419">
        <v>579</v>
      </c>
      <c r="B3419" t="s">
        <v>227</v>
      </c>
      <c r="C3419" t="s">
        <v>228</v>
      </c>
      <c r="D3419" t="s">
        <v>56</v>
      </c>
      <c r="E3419">
        <v>112</v>
      </c>
      <c r="F3419" t="s">
        <v>265</v>
      </c>
      <c r="G3419" t="s">
        <v>266</v>
      </c>
      <c r="H3419" t="s">
        <v>56</v>
      </c>
      <c r="I3419" t="s">
        <v>9</v>
      </c>
      <c r="J3419">
        <v>30212</v>
      </c>
      <c r="K3419">
        <v>2019</v>
      </c>
      <c r="L3419">
        <v>30855.877</v>
      </c>
      <c r="M3419">
        <v>4823.5537000000004</v>
      </c>
      <c r="T3419">
        <v>31353.1</v>
      </c>
    </row>
    <row r="3420" spans="1:20" x14ac:dyDescent="0.2">
      <c r="A3420">
        <v>579</v>
      </c>
      <c r="B3420" t="s">
        <v>227</v>
      </c>
      <c r="C3420" t="s">
        <v>228</v>
      </c>
      <c r="D3420" t="s">
        <v>56</v>
      </c>
      <c r="E3420">
        <v>116</v>
      </c>
      <c r="F3420" t="s">
        <v>109</v>
      </c>
      <c r="G3420" t="s">
        <v>110</v>
      </c>
      <c r="H3420" t="s">
        <v>72</v>
      </c>
      <c r="I3420" t="s">
        <v>9</v>
      </c>
      <c r="J3420">
        <v>30212</v>
      </c>
      <c r="K3420">
        <v>2019</v>
      </c>
      <c r="L3420">
        <v>722.49689999999998</v>
      </c>
      <c r="M3420">
        <v>106.4632</v>
      </c>
      <c r="T3420">
        <v>692.01080000000002</v>
      </c>
    </row>
    <row r="3421" spans="1:20" x14ac:dyDescent="0.2">
      <c r="A3421">
        <v>579</v>
      </c>
      <c r="B3421" t="s">
        <v>227</v>
      </c>
      <c r="C3421" t="s">
        <v>228</v>
      </c>
      <c r="D3421" t="s">
        <v>56</v>
      </c>
      <c r="E3421">
        <v>124</v>
      </c>
      <c r="F3421" t="s">
        <v>127</v>
      </c>
      <c r="G3421" t="s">
        <v>128</v>
      </c>
      <c r="H3421" t="s">
        <v>108</v>
      </c>
      <c r="I3421" t="s">
        <v>9</v>
      </c>
      <c r="J3421">
        <v>30212</v>
      </c>
      <c r="K3421">
        <v>2019</v>
      </c>
      <c r="L3421">
        <v>5008.4570000000003</v>
      </c>
      <c r="M3421">
        <v>578.18470000000002</v>
      </c>
      <c r="T3421">
        <v>3758.2004000000002</v>
      </c>
    </row>
    <row r="3422" spans="1:20" x14ac:dyDescent="0.2">
      <c r="A3422">
        <v>579</v>
      </c>
      <c r="B3422" t="s">
        <v>227</v>
      </c>
      <c r="C3422" t="s">
        <v>228</v>
      </c>
      <c r="D3422" t="s">
        <v>56</v>
      </c>
      <c r="E3422">
        <v>144</v>
      </c>
      <c r="F3422" t="s">
        <v>121</v>
      </c>
      <c r="G3422" t="s">
        <v>122</v>
      </c>
      <c r="H3422" t="s">
        <v>69</v>
      </c>
      <c r="I3422" t="s">
        <v>9</v>
      </c>
      <c r="J3422">
        <v>30212</v>
      </c>
      <c r="K3422">
        <v>2019</v>
      </c>
      <c r="L3422">
        <v>81.636840000000007</v>
      </c>
      <c r="M3422">
        <v>9.9645829999999993</v>
      </c>
      <c r="T3422">
        <v>64.76979</v>
      </c>
    </row>
    <row r="3423" spans="1:20" x14ac:dyDescent="0.2">
      <c r="A3423">
        <v>579</v>
      </c>
      <c r="B3423" t="s">
        <v>227</v>
      </c>
      <c r="C3423" t="s">
        <v>228</v>
      </c>
      <c r="D3423" t="s">
        <v>56</v>
      </c>
      <c r="E3423">
        <v>156</v>
      </c>
      <c r="F3423" t="s">
        <v>73</v>
      </c>
      <c r="G3423" t="s">
        <v>74</v>
      </c>
      <c r="H3423" t="s">
        <v>74</v>
      </c>
      <c r="I3423" t="s">
        <v>9</v>
      </c>
      <c r="J3423">
        <v>30212</v>
      </c>
      <c r="K3423">
        <v>2019</v>
      </c>
      <c r="L3423">
        <v>210879.7</v>
      </c>
      <c r="M3423">
        <v>24546.182000000001</v>
      </c>
      <c r="T3423">
        <v>159550.19</v>
      </c>
    </row>
    <row r="3424" spans="1:20" x14ac:dyDescent="0.2">
      <c r="A3424">
        <v>579</v>
      </c>
      <c r="B3424" t="s">
        <v>227</v>
      </c>
      <c r="C3424" t="s">
        <v>228</v>
      </c>
      <c r="D3424" t="s">
        <v>56</v>
      </c>
      <c r="E3424">
        <v>180</v>
      </c>
      <c r="F3424" t="s">
        <v>179</v>
      </c>
      <c r="G3424" t="s">
        <v>180</v>
      </c>
      <c r="H3424" t="s">
        <v>93</v>
      </c>
      <c r="I3424" t="s">
        <v>9</v>
      </c>
      <c r="J3424">
        <v>30212</v>
      </c>
      <c r="K3424">
        <v>2019</v>
      </c>
      <c r="L3424">
        <v>8.2678899999999995</v>
      </c>
      <c r="M3424">
        <v>0.83499999999999996</v>
      </c>
      <c r="T3424">
        <v>5.4275000000000002</v>
      </c>
    </row>
    <row r="3425" spans="1:20" x14ac:dyDescent="0.2">
      <c r="A3425">
        <v>579</v>
      </c>
      <c r="B3425" t="s">
        <v>227</v>
      </c>
      <c r="C3425" t="s">
        <v>228</v>
      </c>
      <c r="D3425" t="s">
        <v>56</v>
      </c>
      <c r="E3425">
        <v>191</v>
      </c>
      <c r="F3425" t="s">
        <v>333</v>
      </c>
      <c r="G3425" t="s">
        <v>334</v>
      </c>
      <c r="H3425" t="s">
        <v>56</v>
      </c>
      <c r="I3425" t="s">
        <v>9</v>
      </c>
      <c r="J3425">
        <v>30212</v>
      </c>
      <c r="K3425">
        <v>2019</v>
      </c>
      <c r="L3425">
        <v>1192.0129999999999</v>
      </c>
      <c r="M3425">
        <v>171.78299999999999</v>
      </c>
      <c r="T3425">
        <v>1116.5895</v>
      </c>
    </row>
    <row r="3426" spans="1:20" x14ac:dyDescent="0.2">
      <c r="A3426">
        <v>579</v>
      </c>
      <c r="B3426" t="s">
        <v>227</v>
      </c>
      <c r="C3426" t="s">
        <v>228</v>
      </c>
      <c r="D3426" t="s">
        <v>56</v>
      </c>
      <c r="E3426">
        <v>196</v>
      </c>
      <c r="F3426" t="s">
        <v>199</v>
      </c>
      <c r="G3426" t="s">
        <v>200</v>
      </c>
      <c r="H3426" t="s">
        <v>105</v>
      </c>
      <c r="I3426" t="s">
        <v>9</v>
      </c>
      <c r="J3426">
        <v>30212</v>
      </c>
      <c r="K3426">
        <v>2019</v>
      </c>
      <c r="L3426">
        <v>543.17939999999999</v>
      </c>
      <c r="M3426">
        <v>67.175385000000006</v>
      </c>
      <c r="T3426">
        <v>436.64</v>
      </c>
    </row>
    <row r="3427" spans="1:20" x14ac:dyDescent="0.2">
      <c r="A3427">
        <v>579</v>
      </c>
      <c r="B3427" t="s">
        <v>227</v>
      </c>
      <c r="C3427" t="s">
        <v>228</v>
      </c>
      <c r="D3427" t="s">
        <v>56</v>
      </c>
      <c r="E3427">
        <v>203</v>
      </c>
      <c r="F3427" t="s">
        <v>137</v>
      </c>
      <c r="G3427" t="s">
        <v>138</v>
      </c>
      <c r="H3427" t="s">
        <v>56</v>
      </c>
      <c r="I3427" t="s">
        <v>9</v>
      </c>
      <c r="J3427">
        <v>30212</v>
      </c>
      <c r="K3427">
        <v>2019</v>
      </c>
      <c r="L3427">
        <v>42234.913999999997</v>
      </c>
      <c r="M3427">
        <v>6094.7920000000004</v>
      </c>
      <c r="T3427">
        <v>39616.15</v>
      </c>
    </row>
    <row r="3428" spans="1:20" x14ac:dyDescent="0.2">
      <c r="A3428">
        <v>579</v>
      </c>
      <c r="B3428" t="s">
        <v>227</v>
      </c>
      <c r="C3428" t="s">
        <v>228</v>
      </c>
      <c r="D3428" t="s">
        <v>56</v>
      </c>
      <c r="E3428">
        <v>208</v>
      </c>
      <c r="F3428" t="s">
        <v>153</v>
      </c>
      <c r="G3428" t="s">
        <v>154</v>
      </c>
      <c r="H3428" t="s">
        <v>56</v>
      </c>
      <c r="I3428" t="s">
        <v>9</v>
      </c>
      <c r="J3428">
        <v>30212</v>
      </c>
      <c r="K3428">
        <v>2019</v>
      </c>
      <c r="L3428">
        <v>596500.9</v>
      </c>
      <c r="M3428">
        <v>92676.84</v>
      </c>
      <c r="T3428">
        <v>602399.5</v>
      </c>
    </row>
    <row r="3429" spans="1:20" x14ac:dyDescent="0.2">
      <c r="A3429">
        <v>579</v>
      </c>
      <c r="B3429" t="s">
        <v>227</v>
      </c>
      <c r="C3429" t="s">
        <v>228</v>
      </c>
      <c r="D3429" t="s">
        <v>56</v>
      </c>
      <c r="E3429">
        <v>214</v>
      </c>
      <c r="F3429" t="s">
        <v>271</v>
      </c>
      <c r="G3429" t="s">
        <v>272</v>
      </c>
      <c r="H3429" t="s">
        <v>161</v>
      </c>
      <c r="I3429" t="s">
        <v>9</v>
      </c>
      <c r="J3429">
        <v>30212</v>
      </c>
      <c r="K3429">
        <v>2019</v>
      </c>
      <c r="L3429">
        <v>0.248999</v>
      </c>
      <c r="M3429">
        <v>1.235E-2</v>
      </c>
      <c r="T3429">
        <v>8.0274999999999999E-2</v>
      </c>
    </row>
    <row r="3430" spans="1:20" x14ac:dyDescent="0.2">
      <c r="A3430">
        <v>579</v>
      </c>
      <c r="B3430" t="s">
        <v>227</v>
      </c>
      <c r="C3430" t="s">
        <v>228</v>
      </c>
      <c r="D3430" t="s">
        <v>56</v>
      </c>
      <c r="E3430">
        <v>231</v>
      </c>
      <c r="F3430" t="s">
        <v>181</v>
      </c>
      <c r="G3430" t="s">
        <v>182</v>
      </c>
      <c r="H3430" t="s">
        <v>93</v>
      </c>
      <c r="I3430" t="s">
        <v>9</v>
      </c>
      <c r="J3430">
        <v>30212</v>
      </c>
      <c r="K3430">
        <v>2019</v>
      </c>
      <c r="L3430">
        <v>0.27569900000000003</v>
      </c>
      <c r="M3430">
        <v>2.4E-2</v>
      </c>
      <c r="T3430">
        <v>0.156</v>
      </c>
    </row>
    <row r="3431" spans="1:20" x14ac:dyDescent="0.2">
      <c r="A3431">
        <v>579</v>
      </c>
      <c r="B3431" t="s">
        <v>227</v>
      </c>
      <c r="C3431" t="s">
        <v>228</v>
      </c>
      <c r="D3431" t="s">
        <v>56</v>
      </c>
      <c r="E3431">
        <v>233</v>
      </c>
      <c r="F3431" t="s">
        <v>337</v>
      </c>
      <c r="G3431" t="s">
        <v>338</v>
      </c>
      <c r="H3431" t="s">
        <v>56</v>
      </c>
      <c r="I3431" t="s">
        <v>9</v>
      </c>
      <c r="J3431">
        <v>30212</v>
      </c>
      <c r="K3431">
        <v>2019</v>
      </c>
      <c r="L3431">
        <v>27379.395</v>
      </c>
      <c r="M3431">
        <v>4593.3573999999999</v>
      </c>
      <c r="T3431">
        <v>29856.824000000001</v>
      </c>
    </row>
    <row r="3432" spans="1:20" x14ac:dyDescent="0.2">
      <c r="A3432">
        <v>579</v>
      </c>
      <c r="B3432" t="s">
        <v>227</v>
      </c>
      <c r="C3432" t="s">
        <v>228</v>
      </c>
      <c r="D3432" t="s">
        <v>56</v>
      </c>
      <c r="E3432">
        <v>246</v>
      </c>
      <c r="F3432" t="s">
        <v>339</v>
      </c>
      <c r="G3432" t="s">
        <v>340</v>
      </c>
      <c r="H3432" t="s">
        <v>56</v>
      </c>
      <c r="I3432" t="s">
        <v>9</v>
      </c>
      <c r="J3432">
        <v>30212</v>
      </c>
      <c r="K3432">
        <v>2019</v>
      </c>
      <c r="L3432">
        <v>242685.45</v>
      </c>
      <c r="M3432">
        <v>31372.761999999999</v>
      </c>
      <c r="T3432">
        <v>203922.95</v>
      </c>
    </row>
    <row r="3433" spans="1:20" x14ac:dyDescent="0.2">
      <c r="A3433">
        <v>579</v>
      </c>
      <c r="B3433" t="s">
        <v>227</v>
      </c>
      <c r="C3433" t="s">
        <v>228</v>
      </c>
      <c r="D3433" t="s">
        <v>56</v>
      </c>
      <c r="E3433">
        <v>251</v>
      </c>
      <c r="F3433" t="s">
        <v>133</v>
      </c>
      <c r="G3433" t="s">
        <v>134</v>
      </c>
      <c r="H3433" t="s">
        <v>56</v>
      </c>
      <c r="I3433" t="s">
        <v>9</v>
      </c>
      <c r="J3433">
        <v>30212</v>
      </c>
      <c r="K3433">
        <v>2019</v>
      </c>
      <c r="L3433">
        <v>582699.25</v>
      </c>
      <c r="M3433">
        <v>84076.800000000003</v>
      </c>
      <c r="T3433">
        <v>546499.19999999995</v>
      </c>
    </row>
    <row r="3434" spans="1:20" x14ac:dyDescent="0.2">
      <c r="A3434">
        <v>579</v>
      </c>
      <c r="B3434" t="s">
        <v>227</v>
      </c>
      <c r="C3434" t="s">
        <v>228</v>
      </c>
      <c r="D3434" t="s">
        <v>56</v>
      </c>
      <c r="E3434">
        <v>258</v>
      </c>
      <c r="F3434" t="s">
        <v>357</v>
      </c>
      <c r="G3434" t="s">
        <v>358</v>
      </c>
      <c r="H3434" t="s">
        <v>61</v>
      </c>
      <c r="I3434" t="s">
        <v>9</v>
      </c>
      <c r="J3434">
        <v>30212</v>
      </c>
      <c r="K3434">
        <v>2019</v>
      </c>
      <c r="L3434">
        <v>0.49460999999999999</v>
      </c>
      <c r="M3434">
        <v>2.164E-2</v>
      </c>
      <c r="T3434">
        <v>0.14066000000000001</v>
      </c>
    </row>
    <row r="3435" spans="1:20" x14ac:dyDescent="0.2">
      <c r="A3435">
        <v>579</v>
      </c>
      <c r="B3435" t="s">
        <v>227</v>
      </c>
      <c r="C3435" t="s">
        <v>228</v>
      </c>
      <c r="D3435" t="s">
        <v>56</v>
      </c>
      <c r="E3435">
        <v>266</v>
      </c>
      <c r="F3435" t="s">
        <v>165</v>
      </c>
      <c r="G3435" t="s">
        <v>166</v>
      </c>
      <c r="H3435" t="s">
        <v>93</v>
      </c>
      <c r="I3435" t="s">
        <v>9</v>
      </c>
      <c r="J3435">
        <v>30212</v>
      </c>
      <c r="K3435">
        <v>2019</v>
      </c>
      <c r="L3435">
        <v>85.137379999999993</v>
      </c>
      <c r="M3435">
        <v>10.56</v>
      </c>
      <c r="T3435">
        <v>68.64</v>
      </c>
    </row>
    <row r="3436" spans="1:20" x14ac:dyDescent="0.2">
      <c r="A3436">
        <v>579</v>
      </c>
      <c r="B3436" t="s">
        <v>227</v>
      </c>
      <c r="C3436" t="s">
        <v>228</v>
      </c>
      <c r="D3436" t="s">
        <v>56</v>
      </c>
      <c r="E3436">
        <v>268</v>
      </c>
      <c r="F3436" t="s">
        <v>173</v>
      </c>
      <c r="G3436" t="s">
        <v>174</v>
      </c>
      <c r="H3436" t="s">
        <v>105</v>
      </c>
      <c r="I3436" t="s">
        <v>9</v>
      </c>
      <c r="J3436">
        <v>30212</v>
      </c>
      <c r="K3436">
        <v>2019</v>
      </c>
      <c r="L3436">
        <v>939.26469999999995</v>
      </c>
      <c r="M3436">
        <v>110.38272000000001</v>
      </c>
      <c r="T3436">
        <v>717.48770000000002</v>
      </c>
    </row>
    <row r="3437" spans="1:20" x14ac:dyDescent="0.2">
      <c r="A3437">
        <v>579</v>
      </c>
      <c r="B3437" t="s">
        <v>227</v>
      </c>
      <c r="C3437" t="s">
        <v>228</v>
      </c>
      <c r="D3437" t="s">
        <v>56</v>
      </c>
      <c r="E3437">
        <v>276</v>
      </c>
      <c r="F3437" t="s">
        <v>75</v>
      </c>
      <c r="G3437" t="s">
        <v>76</v>
      </c>
      <c r="H3437" t="s">
        <v>56</v>
      </c>
      <c r="I3437" t="s">
        <v>9</v>
      </c>
      <c r="J3437">
        <v>30212</v>
      </c>
      <c r="K3437">
        <v>2019</v>
      </c>
      <c r="L3437">
        <v>268656.62</v>
      </c>
      <c r="M3437">
        <v>38113.476999999999</v>
      </c>
      <c r="T3437">
        <v>247737.60000000001</v>
      </c>
    </row>
    <row r="3438" spans="1:20" x14ac:dyDescent="0.2">
      <c r="A3438">
        <v>579</v>
      </c>
      <c r="B3438" t="s">
        <v>227</v>
      </c>
      <c r="C3438" t="s">
        <v>228</v>
      </c>
      <c r="D3438" t="s">
        <v>56</v>
      </c>
      <c r="E3438">
        <v>288</v>
      </c>
      <c r="F3438" t="s">
        <v>275</v>
      </c>
      <c r="G3438" t="s">
        <v>276</v>
      </c>
      <c r="H3438" t="s">
        <v>93</v>
      </c>
      <c r="I3438" t="s">
        <v>9</v>
      </c>
      <c r="J3438">
        <v>30212</v>
      </c>
      <c r="K3438">
        <v>2019</v>
      </c>
      <c r="L3438">
        <v>89.569050000000004</v>
      </c>
      <c r="M3438">
        <v>13.623302000000001</v>
      </c>
      <c r="T3438">
        <v>88.551469999999995</v>
      </c>
    </row>
    <row r="3439" spans="1:20" x14ac:dyDescent="0.2">
      <c r="A3439">
        <v>579</v>
      </c>
      <c r="B3439" t="s">
        <v>227</v>
      </c>
      <c r="C3439" t="s">
        <v>228</v>
      </c>
      <c r="D3439" t="s">
        <v>56</v>
      </c>
      <c r="E3439">
        <v>300</v>
      </c>
      <c r="F3439" t="s">
        <v>223</v>
      </c>
      <c r="G3439" t="s">
        <v>224</v>
      </c>
      <c r="H3439" t="s">
        <v>56</v>
      </c>
      <c r="I3439" t="s">
        <v>9</v>
      </c>
      <c r="J3439">
        <v>30212</v>
      </c>
      <c r="K3439">
        <v>2019</v>
      </c>
      <c r="L3439">
        <v>33564.722999999998</v>
      </c>
      <c r="M3439">
        <v>4479.1229999999996</v>
      </c>
      <c r="T3439">
        <v>29114.3</v>
      </c>
    </row>
    <row r="3440" spans="1:20" x14ac:dyDescent="0.2">
      <c r="A3440">
        <v>579</v>
      </c>
      <c r="B3440" t="s">
        <v>227</v>
      </c>
      <c r="C3440" t="s">
        <v>228</v>
      </c>
      <c r="D3440" t="s">
        <v>56</v>
      </c>
      <c r="E3440">
        <v>316</v>
      </c>
      <c r="F3440" t="s">
        <v>277</v>
      </c>
      <c r="G3440" t="s">
        <v>278</v>
      </c>
      <c r="H3440" t="s">
        <v>61</v>
      </c>
      <c r="I3440" t="s">
        <v>9</v>
      </c>
      <c r="J3440">
        <v>30212</v>
      </c>
      <c r="K3440">
        <v>2019</v>
      </c>
      <c r="L3440">
        <v>95.255263999999997</v>
      </c>
      <c r="M3440">
        <v>12.263</v>
      </c>
      <c r="T3440">
        <v>79.709496000000001</v>
      </c>
    </row>
    <row r="3441" spans="1:20" x14ac:dyDescent="0.2">
      <c r="A3441">
        <v>579</v>
      </c>
      <c r="B3441" t="s">
        <v>227</v>
      </c>
      <c r="C3441" t="s">
        <v>228</v>
      </c>
      <c r="D3441" t="s">
        <v>56</v>
      </c>
      <c r="E3441">
        <v>344</v>
      </c>
      <c r="F3441" t="s">
        <v>77</v>
      </c>
      <c r="G3441" t="s">
        <v>78</v>
      </c>
      <c r="H3441" t="s">
        <v>74</v>
      </c>
      <c r="I3441" t="s">
        <v>9</v>
      </c>
      <c r="J3441">
        <v>30212</v>
      </c>
      <c r="K3441">
        <v>2019</v>
      </c>
      <c r="L3441">
        <v>94506.51</v>
      </c>
      <c r="M3441">
        <v>11204.987999999999</v>
      </c>
      <c r="T3441">
        <v>72832.42</v>
      </c>
    </row>
    <row r="3442" spans="1:20" x14ac:dyDescent="0.2">
      <c r="A3442">
        <v>579</v>
      </c>
      <c r="B3442" t="s">
        <v>227</v>
      </c>
      <c r="C3442" t="s">
        <v>228</v>
      </c>
      <c r="D3442" t="s">
        <v>56</v>
      </c>
      <c r="E3442">
        <v>348</v>
      </c>
      <c r="F3442" t="s">
        <v>139</v>
      </c>
      <c r="G3442" t="s">
        <v>140</v>
      </c>
      <c r="H3442" t="s">
        <v>56</v>
      </c>
      <c r="I3442" t="s">
        <v>9</v>
      </c>
      <c r="J3442">
        <v>30212</v>
      </c>
      <c r="K3442">
        <v>2019</v>
      </c>
      <c r="L3442">
        <v>403.97390000000001</v>
      </c>
      <c r="M3442">
        <v>56.720999999999997</v>
      </c>
      <c r="T3442">
        <v>368.68650000000002</v>
      </c>
    </row>
    <row r="3443" spans="1:20" x14ac:dyDescent="0.2">
      <c r="A3443">
        <v>579</v>
      </c>
      <c r="B3443" t="s">
        <v>227</v>
      </c>
      <c r="C3443" t="s">
        <v>228</v>
      </c>
      <c r="D3443" t="s">
        <v>56</v>
      </c>
      <c r="E3443">
        <v>352</v>
      </c>
      <c r="F3443" t="s">
        <v>207</v>
      </c>
      <c r="G3443" t="s">
        <v>208</v>
      </c>
      <c r="H3443" t="s">
        <v>56</v>
      </c>
      <c r="I3443" t="s">
        <v>9</v>
      </c>
      <c r="J3443">
        <v>30212</v>
      </c>
      <c r="K3443">
        <v>2019</v>
      </c>
      <c r="L3443">
        <v>2.8691659999999999</v>
      </c>
      <c r="M3443">
        <v>0.27400000000000002</v>
      </c>
      <c r="T3443">
        <v>1.7809999000000001</v>
      </c>
    </row>
    <row r="3444" spans="1:20" x14ac:dyDescent="0.2">
      <c r="A3444">
        <v>579</v>
      </c>
      <c r="B3444" t="s">
        <v>227</v>
      </c>
      <c r="C3444" t="s">
        <v>228</v>
      </c>
      <c r="D3444" t="s">
        <v>56</v>
      </c>
      <c r="E3444">
        <v>360</v>
      </c>
      <c r="F3444" t="s">
        <v>79</v>
      </c>
      <c r="G3444" t="s">
        <v>80</v>
      </c>
      <c r="H3444" t="s">
        <v>72</v>
      </c>
      <c r="I3444" t="s">
        <v>9</v>
      </c>
      <c r="J3444">
        <v>30212</v>
      </c>
      <c r="K3444">
        <v>2019</v>
      </c>
      <c r="L3444">
        <v>9733.7109999999993</v>
      </c>
      <c r="M3444">
        <v>1136.9369999999999</v>
      </c>
      <c r="T3444">
        <v>7390.0910000000003</v>
      </c>
    </row>
    <row r="3445" spans="1:20" x14ac:dyDescent="0.2">
      <c r="A3445">
        <v>579</v>
      </c>
      <c r="B3445" t="s">
        <v>227</v>
      </c>
      <c r="C3445" t="s">
        <v>228</v>
      </c>
      <c r="D3445" t="s">
        <v>56</v>
      </c>
      <c r="E3445">
        <v>364</v>
      </c>
      <c r="F3445" t="s">
        <v>239</v>
      </c>
      <c r="G3445" t="s">
        <v>240</v>
      </c>
      <c r="H3445" t="s">
        <v>69</v>
      </c>
      <c r="I3445" t="s">
        <v>9</v>
      </c>
      <c r="J3445">
        <v>30212</v>
      </c>
      <c r="K3445">
        <v>2019</v>
      </c>
      <c r="L3445">
        <v>1148.7516000000001</v>
      </c>
      <c r="M3445">
        <v>133.77916999999999</v>
      </c>
      <c r="T3445">
        <v>869.56464000000005</v>
      </c>
    </row>
    <row r="3446" spans="1:20" x14ac:dyDescent="0.2">
      <c r="A3446">
        <v>579</v>
      </c>
      <c r="B3446" t="s">
        <v>227</v>
      </c>
      <c r="C3446" t="s">
        <v>228</v>
      </c>
      <c r="D3446" t="s">
        <v>56</v>
      </c>
      <c r="E3446">
        <v>372</v>
      </c>
      <c r="F3446" t="s">
        <v>183</v>
      </c>
      <c r="G3446" t="s">
        <v>184</v>
      </c>
      <c r="H3446" t="s">
        <v>56</v>
      </c>
      <c r="I3446" t="s">
        <v>9</v>
      </c>
      <c r="J3446">
        <v>30212</v>
      </c>
      <c r="K3446">
        <v>2019</v>
      </c>
      <c r="L3446">
        <v>23117.838</v>
      </c>
      <c r="M3446">
        <v>3552.2006999999999</v>
      </c>
      <c r="T3446">
        <v>23089.305</v>
      </c>
    </row>
    <row r="3447" spans="1:20" x14ac:dyDescent="0.2">
      <c r="A3447">
        <v>579</v>
      </c>
      <c r="B3447" t="s">
        <v>227</v>
      </c>
      <c r="C3447" t="s">
        <v>228</v>
      </c>
      <c r="D3447" t="s">
        <v>56</v>
      </c>
      <c r="E3447">
        <v>376</v>
      </c>
      <c r="F3447" t="s">
        <v>279</v>
      </c>
      <c r="G3447" t="s">
        <v>280</v>
      </c>
      <c r="H3447" t="s">
        <v>105</v>
      </c>
      <c r="I3447" t="s">
        <v>9</v>
      </c>
      <c r="J3447">
        <v>30212</v>
      </c>
      <c r="K3447">
        <v>2019</v>
      </c>
      <c r="L3447">
        <v>41041.47</v>
      </c>
      <c r="M3447">
        <v>5403.1063999999997</v>
      </c>
      <c r="T3447">
        <v>35120.19</v>
      </c>
    </row>
    <row r="3448" spans="1:20" x14ac:dyDescent="0.2">
      <c r="A3448">
        <v>579</v>
      </c>
      <c r="B3448" t="s">
        <v>227</v>
      </c>
      <c r="C3448" t="s">
        <v>228</v>
      </c>
      <c r="D3448" t="s">
        <v>56</v>
      </c>
      <c r="E3448">
        <v>381</v>
      </c>
      <c r="F3448" t="s">
        <v>115</v>
      </c>
      <c r="G3448" t="s">
        <v>116</v>
      </c>
      <c r="H3448" t="s">
        <v>56</v>
      </c>
      <c r="I3448" t="s">
        <v>9</v>
      </c>
      <c r="J3448">
        <v>30212</v>
      </c>
      <c r="K3448">
        <v>2019</v>
      </c>
      <c r="L3448">
        <v>422485.16</v>
      </c>
      <c r="M3448">
        <v>60619.362999999998</v>
      </c>
      <c r="T3448">
        <v>394025.88</v>
      </c>
    </row>
    <row r="3449" spans="1:20" x14ac:dyDescent="0.2">
      <c r="A3449">
        <v>579</v>
      </c>
      <c r="B3449" t="s">
        <v>227</v>
      </c>
      <c r="C3449" t="s">
        <v>228</v>
      </c>
      <c r="D3449" t="s">
        <v>56</v>
      </c>
      <c r="E3449">
        <v>384</v>
      </c>
      <c r="F3449" t="s">
        <v>355</v>
      </c>
      <c r="G3449" t="s">
        <v>356</v>
      </c>
      <c r="H3449" t="s">
        <v>93</v>
      </c>
      <c r="I3449" t="s">
        <v>9</v>
      </c>
      <c r="J3449">
        <v>30212</v>
      </c>
      <c r="K3449">
        <v>2019</v>
      </c>
      <c r="L3449">
        <v>22.795705999999999</v>
      </c>
      <c r="M3449">
        <v>1.1990000000000001</v>
      </c>
      <c r="T3449">
        <v>7.7934999999999999</v>
      </c>
    </row>
    <row r="3450" spans="1:20" x14ac:dyDescent="0.2">
      <c r="A3450">
        <v>579</v>
      </c>
      <c r="B3450" t="s">
        <v>227</v>
      </c>
      <c r="C3450" t="s">
        <v>228</v>
      </c>
      <c r="D3450" t="s">
        <v>56</v>
      </c>
      <c r="E3450">
        <v>392</v>
      </c>
      <c r="F3450" t="s">
        <v>81</v>
      </c>
      <c r="G3450" t="s">
        <v>82</v>
      </c>
      <c r="H3450" t="s">
        <v>72</v>
      </c>
      <c r="I3450" t="s">
        <v>9</v>
      </c>
      <c r="J3450">
        <v>30212</v>
      </c>
      <c r="K3450">
        <v>2019</v>
      </c>
      <c r="L3450">
        <v>140527.38</v>
      </c>
      <c r="M3450">
        <v>16447.293000000001</v>
      </c>
      <c r="T3450">
        <v>106907.41</v>
      </c>
    </row>
    <row r="3451" spans="1:20" x14ac:dyDescent="0.2">
      <c r="A3451">
        <v>579</v>
      </c>
      <c r="B3451" t="s">
        <v>227</v>
      </c>
      <c r="C3451" t="s">
        <v>228</v>
      </c>
      <c r="D3451" t="s">
        <v>56</v>
      </c>
      <c r="E3451">
        <v>398</v>
      </c>
      <c r="F3451" t="s">
        <v>289</v>
      </c>
      <c r="G3451" t="s">
        <v>290</v>
      </c>
      <c r="H3451" t="s">
        <v>69</v>
      </c>
      <c r="I3451" t="s">
        <v>9</v>
      </c>
      <c r="J3451">
        <v>30212</v>
      </c>
      <c r="K3451">
        <v>2019</v>
      </c>
      <c r="L3451">
        <v>1415.7128</v>
      </c>
      <c r="M3451">
        <v>165.93332000000001</v>
      </c>
      <c r="T3451">
        <v>1078.5664999999999</v>
      </c>
    </row>
    <row r="3452" spans="1:20" x14ac:dyDescent="0.2">
      <c r="A3452">
        <v>579</v>
      </c>
      <c r="B3452" t="s">
        <v>227</v>
      </c>
      <c r="C3452" t="s">
        <v>228</v>
      </c>
      <c r="D3452" t="s">
        <v>56</v>
      </c>
      <c r="E3452">
        <v>400</v>
      </c>
      <c r="F3452" t="s">
        <v>321</v>
      </c>
      <c r="G3452" t="s">
        <v>322</v>
      </c>
      <c r="H3452" t="s">
        <v>105</v>
      </c>
      <c r="I3452" t="s">
        <v>9</v>
      </c>
      <c r="J3452">
        <v>30212</v>
      </c>
      <c r="K3452">
        <v>2019</v>
      </c>
      <c r="L3452">
        <v>1636.6237000000001</v>
      </c>
      <c r="M3452">
        <v>217.54</v>
      </c>
      <c r="T3452">
        <v>1414.01</v>
      </c>
    </row>
    <row r="3453" spans="1:20" x14ac:dyDescent="0.2">
      <c r="A3453">
        <v>579</v>
      </c>
      <c r="B3453" t="s">
        <v>227</v>
      </c>
      <c r="C3453" t="s">
        <v>228</v>
      </c>
      <c r="D3453" t="s">
        <v>56</v>
      </c>
      <c r="E3453">
        <v>404</v>
      </c>
      <c r="F3453" t="s">
        <v>341</v>
      </c>
      <c r="G3453" t="s">
        <v>342</v>
      </c>
      <c r="H3453" t="s">
        <v>93</v>
      </c>
      <c r="I3453" t="s">
        <v>9</v>
      </c>
      <c r="J3453">
        <v>30212</v>
      </c>
      <c r="K3453">
        <v>2019</v>
      </c>
      <c r="L3453">
        <v>778.20276000000001</v>
      </c>
      <c r="M3453">
        <v>100.73392</v>
      </c>
      <c r="T3453">
        <v>654.77044999999998</v>
      </c>
    </row>
    <row r="3454" spans="1:20" x14ac:dyDescent="0.2">
      <c r="A3454">
        <v>579</v>
      </c>
      <c r="B3454" t="s">
        <v>227</v>
      </c>
      <c r="C3454" t="s">
        <v>228</v>
      </c>
      <c r="D3454" t="s">
        <v>56</v>
      </c>
      <c r="E3454">
        <v>410</v>
      </c>
      <c r="F3454" t="s">
        <v>83</v>
      </c>
      <c r="G3454" t="s">
        <v>84</v>
      </c>
      <c r="H3454" t="s">
        <v>72</v>
      </c>
      <c r="I3454" t="s">
        <v>9</v>
      </c>
      <c r="J3454">
        <v>30212</v>
      </c>
      <c r="K3454">
        <v>2019</v>
      </c>
      <c r="L3454">
        <v>192136.6</v>
      </c>
      <c r="M3454">
        <v>22446.164000000001</v>
      </c>
      <c r="T3454">
        <v>145900.06</v>
      </c>
    </row>
    <row r="3455" spans="1:20" x14ac:dyDescent="0.2">
      <c r="A3455">
        <v>579</v>
      </c>
      <c r="B3455" t="s">
        <v>227</v>
      </c>
      <c r="C3455" t="s">
        <v>228</v>
      </c>
      <c r="D3455" t="s">
        <v>56</v>
      </c>
      <c r="E3455">
        <v>414</v>
      </c>
      <c r="F3455" t="s">
        <v>299</v>
      </c>
      <c r="G3455" t="s">
        <v>300</v>
      </c>
      <c r="H3455" t="s">
        <v>105</v>
      </c>
      <c r="I3455" t="s">
        <v>9</v>
      </c>
      <c r="J3455">
        <v>30212</v>
      </c>
      <c r="K3455">
        <v>2019</v>
      </c>
      <c r="L3455">
        <v>5397.3525</v>
      </c>
      <c r="M3455">
        <v>691.21496999999999</v>
      </c>
      <c r="T3455">
        <v>4492.8975</v>
      </c>
    </row>
    <row r="3456" spans="1:20" x14ac:dyDescent="0.2">
      <c r="A3456">
        <v>579</v>
      </c>
      <c r="B3456" t="s">
        <v>227</v>
      </c>
      <c r="C3456" t="s">
        <v>228</v>
      </c>
      <c r="D3456" t="s">
        <v>56</v>
      </c>
      <c r="E3456">
        <v>417</v>
      </c>
      <c r="F3456" t="s">
        <v>408</v>
      </c>
      <c r="G3456" t="s">
        <v>409</v>
      </c>
      <c r="H3456" t="s">
        <v>69</v>
      </c>
      <c r="I3456" t="s">
        <v>9</v>
      </c>
      <c r="J3456">
        <v>30212</v>
      </c>
      <c r="K3456">
        <v>2019</v>
      </c>
      <c r="L3456">
        <v>7.0685330000000004</v>
      </c>
      <c r="M3456">
        <v>0.85799999999999998</v>
      </c>
      <c r="T3456">
        <v>5.5769997</v>
      </c>
    </row>
    <row r="3457" spans="1:20" x14ac:dyDescent="0.2">
      <c r="A3457">
        <v>579</v>
      </c>
      <c r="B3457" t="s">
        <v>227</v>
      </c>
      <c r="C3457" t="s">
        <v>228</v>
      </c>
      <c r="D3457" t="s">
        <v>56</v>
      </c>
      <c r="E3457">
        <v>418</v>
      </c>
      <c r="F3457" t="s">
        <v>383</v>
      </c>
      <c r="G3457" t="s">
        <v>384</v>
      </c>
      <c r="H3457" t="s">
        <v>72</v>
      </c>
      <c r="I3457" t="s">
        <v>9</v>
      </c>
      <c r="J3457">
        <v>30212</v>
      </c>
      <c r="K3457">
        <v>2019</v>
      </c>
      <c r="L3457">
        <v>27.530518000000001</v>
      </c>
      <c r="M3457">
        <v>3.5449999999999999</v>
      </c>
      <c r="T3457">
        <v>23.0425</v>
      </c>
    </row>
    <row r="3458" spans="1:20" x14ac:dyDescent="0.2">
      <c r="A3458">
        <v>579</v>
      </c>
      <c r="B3458" t="s">
        <v>227</v>
      </c>
      <c r="C3458" t="s">
        <v>228</v>
      </c>
      <c r="D3458" t="s">
        <v>56</v>
      </c>
      <c r="E3458">
        <v>422</v>
      </c>
      <c r="F3458" t="s">
        <v>185</v>
      </c>
      <c r="G3458" t="s">
        <v>186</v>
      </c>
      <c r="H3458" t="s">
        <v>105</v>
      </c>
      <c r="I3458" t="s">
        <v>9</v>
      </c>
      <c r="J3458">
        <v>30212</v>
      </c>
      <c r="K3458">
        <v>2019</v>
      </c>
      <c r="L3458">
        <v>8517.4380000000001</v>
      </c>
      <c r="M3458">
        <v>991.10815000000002</v>
      </c>
      <c r="T3458">
        <v>6442.2030000000004</v>
      </c>
    </row>
    <row r="3459" spans="1:20" x14ac:dyDescent="0.2">
      <c r="A3459">
        <v>579</v>
      </c>
      <c r="B3459" t="s">
        <v>227</v>
      </c>
      <c r="C3459" t="s">
        <v>228</v>
      </c>
      <c r="D3459" t="s">
        <v>56</v>
      </c>
      <c r="E3459">
        <v>428</v>
      </c>
      <c r="F3459" t="s">
        <v>253</v>
      </c>
      <c r="G3459" t="s">
        <v>254</v>
      </c>
      <c r="H3459" t="s">
        <v>56</v>
      </c>
      <c r="I3459" t="s">
        <v>9</v>
      </c>
      <c r="J3459">
        <v>30212</v>
      </c>
      <c r="K3459">
        <v>2019</v>
      </c>
      <c r="L3459">
        <v>13823.221</v>
      </c>
      <c r="M3459">
        <v>2183.3018000000002</v>
      </c>
      <c r="T3459">
        <v>14191.460999999999</v>
      </c>
    </row>
    <row r="3460" spans="1:20" x14ac:dyDescent="0.2">
      <c r="A3460">
        <v>579</v>
      </c>
      <c r="B3460" t="s">
        <v>227</v>
      </c>
      <c r="C3460" t="s">
        <v>228</v>
      </c>
      <c r="D3460" t="s">
        <v>56</v>
      </c>
      <c r="E3460">
        <v>440</v>
      </c>
      <c r="F3460" t="s">
        <v>343</v>
      </c>
      <c r="G3460" t="s">
        <v>344</v>
      </c>
      <c r="H3460" t="s">
        <v>56</v>
      </c>
      <c r="I3460" t="s">
        <v>9</v>
      </c>
      <c r="J3460">
        <v>30212</v>
      </c>
      <c r="K3460">
        <v>2019</v>
      </c>
      <c r="L3460">
        <v>124540.59</v>
      </c>
      <c r="M3460">
        <v>18999.166000000001</v>
      </c>
      <c r="T3460">
        <v>123494.58</v>
      </c>
    </row>
    <row r="3461" spans="1:20" x14ac:dyDescent="0.2">
      <c r="A3461">
        <v>579</v>
      </c>
      <c r="B3461" t="s">
        <v>227</v>
      </c>
      <c r="C3461" t="s">
        <v>228</v>
      </c>
      <c r="D3461" t="s">
        <v>56</v>
      </c>
      <c r="E3461">
        <v>442</v>
      </c>
      <c r="F3461" t="s">
        <v>189</v>
      </c>
      <c r="G3461" t="s">
        <v>190</v>
      </c>
      <c r="H3461" t="s">
        <v>56</v>
      </c>
      <c r="I3461" t="s">
        <v>9</v>
      </c>
      <c r="J3461">
        <v>30212</v>
      </c>
      <c r="K3461">
        <v>2019</v>
      </c>
      <c r="L3461">
        <v>3187.6226000000001</v>
      </c>
      <c r="M3461">
        <v>396.2328</v>
      </c>
      <c r="T3461">
        <v>2575.5131999999999</v>
      </c>
    </row>
    <row r="3462" spans="1:20" x14ac:dyDescent="0.2">
      <c r="A3462">
        <v>579</v>
      </c>
      <c r="B3462" t="s">
        <v>227</v>
      </c>
      <c r="C3462" t="s">
        <v>228</v>
      </c>
      <c r="D3462" t="s">
        <v>56</v>
      </c>
      <c r="E3462">
        <v>446</v>
      </c>
      <c r="F3462" t="s">
        <v>85</v>
      </c>
      <c r="G3462" t="s">
        <v>86</v>
      </c>
      <c r="H3462" t="s">
        <v>74</v>
      </c>
      <c r="I3462" t="s">
        <v>9</v>
      </c>
      <c r="J3462">
        <v>30212</v>
      </c>
      <c r="K3462">
        <v>2019</v>
      </c>
      <c r="L3462">
        <v>3586.4872999999998</v>
      </c>
      <c r="M3462">
        <v>470.19922000000003</v>
      </c>
      <c r="T3462">
        <v>3056.2950000000001</v>
      </c>
    </row>
    <row r="3463" spans="1:20" x14ac:dyDescent="0.2">
      <c r="A3463">
        <v>579</v>
      </c>
      <c r="B3463" t="s">
        <v>227</v>
      </c>
      <c r="C3463" t="s">
        <v>228</v>
      </c>
      <c r="D3463" t="s">
        <v>56</v>
      </c>
      <c r="E3463">
        <v>454</v>
      </c>
      <c r="F3463" t="s">
        <v>436</v>
      </c>
      <c r="G3463" t="s">
        <v>437</v>
      </c>
      <c r="H3463" t="s">
        <v>93</v>
      </c>
      <c r="I3463" t="s">
        <v>9</v>
      </c>
      <c r="J3463">
        <v>30212</v>
      </c>
      <c r="K3463">
        <v>2019</v>
      </c>
      <c r="L3463">
        <v>3.0304679999999999</v>
      </c>
      <c r="M3463">
        <v>0.25670727999999998</v>
      </c>
      <c r="T3463">
        <v>1.6685973000000001</v>
      </c>
    </row>
    <row r="3464" spans="1:20" x14ac:dyDescent="0.2">
      <c r="A3464">
        <v>579</v>
      </c>
      <c r="B3464" t="s">
        <v>227</v>
      </c>
      <c r="C3464" t="s">
        <v>228</v>
      </c>
      <c r="D3464" t="s">
        <v>56</v>
      </c>
      <c r="E3464">
        <v>458</v>
      </c>
      <c r="F3464" t="s">
        <v>87</v>
      </c>
      <c r="G3464" t="s">
        <v>88</v>
      </c>
      <c r="H3464" t="s">
        <v>72</v>
      </c>
      <c r="I3464" t="s">
        <v>9</v>
      </c>
      <c r="J3464">
        <v>30212</v>
      </c>
      <c r="K3464">
        <v>2019</v>
      </c>
      <c r="L3464">
        <v>11856.468999999999</v>
      </c>
      <c r="M3464">
        <v>1357.4713999999999</v>
      </c>
      <c r="T3464">
        <v>8823.5640000000003</v>
      </c>
    </row>
    <row r="3465" spans="1:20" x14ac:dyDescent="0.2">
      <c r="A3465">
        <v>579</v>
      </c>
      <c r="B3465" t="s">
        <v>227</v>
      </c>
      <c r="C3465" t="s">
        <v>228</v>
      </c>
      <c r="D3465" t="s">
        <v>56</v>
      </c>
      <c r="E3465">
        <v>462</v>
      </c>
      <c r="F3465" t="s">
        <v>89</v>
      </c>
      <c r="G3465" t="s">
        <v>90</v>
      </c>
      <c r="H3465" t="s">
        <v>69</v>
      </c>
      <c r="I3465" t="s">
        <v>9</v>
      </c>
      <c r="J3465">
        <v>30212</v>
      </c>
      <c r="K3465">
        <v>2019</v>
      </c>
      <c r="L3465">
        <v>15.603132</v>
      </c>
      <c r="M3465">
        <v>1.7103946000000001</v>
      </c>
      <c r="T3465">
        <v>11.117565000000001</v>
      </c>
    </row>
    <row r="3466" spans="1:20" x14ac:dyDescent="0.2">
      <c r="A3466">
        <v>579</v>
      </c>
      <c r="B3466" t="s">
        <v>227</v>
      </c>
      <c r="C3466" t="s">
        <v>228</v>
      </c>
      <c r="D3466" t="s">
        <v>56</v>
      </c>
      <c r="E3466">
        <v>470</v>
      </c>
      <c r="F3466" t="s">
        <v>241</v>
      </c>
      <c r="G3466" t="s">
        <v>242</v>
      </c>
      <c r="H3466" t="s">
        <v>56</v>
      </c>
      <c r="I3466" t="s">
        <v>9</v>
      </c>
      <c r="J3466">
        <v>30212</v>
      </c>
      <c r="K3466">
        <v>2019</v>
      </c>
      <c r="L3466">
        <v>14.003066</v>
      </c>
      <c r="M3466">
        <v>1.4953045</v>
      </c>
      <c r="T3466">
        <v>9.7194789999999998</v>
      </c>
    </row>
    <row r="3467" spans="1:20" x14ac:dyDescent="0.2">
      <c r="A3467">
        <v>579</v>
      </c>
      <c r="B3467" t="s">
        <v>227</v>
      </c>
      <c r="C3467" t="s">
        <v>228</v>
      </c>
      <c r="D3467" t="s">
        <v>56</v>
      </c>
      <c r="E3467">
        <v>480</v>
      </c>
      <c r="F3467" t="s">
        <v>91</v>
      </c>
      <c r="G3467" t="s">
        <v>92</v>
      </c>
      <c r="H3467" t="s">
        <v>93</v>
      </c>
      <c r="I3467" t="s">
        <v>9</v>
      </c>
      <c r="J3467">
        <v>30212</v>
      </c>
      <c r="K3467">
        <v>2019</v>
      </c>
      <c r="L3467">
        <v>452.08188000000001</v>
      </c>
      <c r="M3467">
        <v>46.487470000000002</v>
      </c>
      <c r="T3467">
        <v>302.16854999999998</v>
      </c>
    </row>
    <row r="3468" spans="1:20" x14ac:dyDescent="0.2">
      <c r="A3468">
        <v>579</v>
      </c>
      <c r="B3468" t="s">
        <v>227</v>
      </c>
      <c r="C3468" t="s">
        <v>228</v>
      </c>
      <c r="D3468" t="s">
        <v>56</v>
      </c>
      <c r="E3468">
        <v>484</v>
      </c>
      <c r="F3468" t="s">
        <v>305</v>
      </c>
      <c r="G3468" t="s">
        <v>306</v>
      </c>
      <c r="H3468" t="s">
        <v>161</v>
      </c>
      <c r="I3468" t="s">
        <v>9</v>
      </c>
      <c r="J3468">
        <v>30212</v>
      </c>
      <c r="K3468">
        <v>2019</v>
      </c>
      <c r="L3468">
        <v>84.333434999999994</v>
      </c>
      <c r="M3468">
        <v>8.5809999999999995</v>
      </c>
      <c r="T3468">
        <v>55.776499999999999</v>
      </c>
    </row>
    <row r="3469" spans="1:20" x14ac:dyDescent="0.2">
      <c r="A3469">
        <v>579</v>
      </c>
      <c r="B3469" t="s">
        <v>227</v>
      </c>
      <c r="C3469" t="s">
        <v>228</v>
      </c>
      <c r="D3469" t="s">
        <v>56</v>
      </c>
      <c r="E3469">
        <v>490</v>
      </c>
      <c r="G3469" t="s">
        <v>94</v>
      </c>
      <c r="I3469" t="s">
        <v>9</v>
      </c>
      <c r="J3469">
        <v>30212</v>
      </c>
      <c r="K3469">
        <v>2019</v>
      </c>
      <c r="L3469">
        <v>89235.83</v>
      </c>
      <c r="M3469">
        <v>10429.013999999999</v>
      </c>
      <c r="T3469">
        <v>67788.585999999996</v>
      </c>
    </row>
    <row r="3470" spans="1:20" x14ac:dyDescent="0.2">
      <c r="A3470">
        <v>579</v>
      </c>
      <c r="B3470" t="s">
        <v>227</v>
      </c>
      <c r="C3470" t="s">
        <v>228</v>
      </c>
      <c r="D3470" t="s">
        <v>56</v>
      </c>
      <c r="E3470">
        <v>498</v>
      </c>
      <c r="F3470" t="s">
        <v>345</v>
      </c>
      <c r="G3470" t="s">
        <v>346</v>
      </c>
      <c r="H3470" t="s">
        <v>56</v>
      </c>
      <c r="I3470" t="s">
        <v>9</v>
      </c>
      <c r="J3470">
        <v>30212</v>
      </c>
      <c r="K3470">
        <v>2019</v>
      </c>
      <c r="L3470">
        <v>1863.8202000000001</v>
      </c>
      <c r="M3470">
        <v>228.82637</v>
      </c>
      <c r="T3470">
        <v>1487.3715</v>
      </c>
    </row>
    <row r="3471" spans="1:20" x14ac:dyDescent="0.2">
      <c r="A3471">
        <v>579</v>
      </c>
      <c r="B3471" t="s">
        <v>227</v>
      </c>
      <c r="C3471" t="s">
        <v>228</v>
      </c>
      <c r="D3471" t="s">
        <v>56</v>
      </c>
      <c r="E3471">
        <v>499</v>
      </c>
      <c r="F3471" t="s">
        <v>57</v>
      </c>
      <c r="G3471" t="s">
        <v>58</v>
      </c>
      <c r="H3471" t="s">
        <v>56</v>
      </c>
      <c r="I3471" t="s">
        <v>9</v>
      </c>
      <c r="J3471">
        <v>30212</v>
      </c>
      <c r="K3471">
        <v>2019</v>
      </c>
      <c r="L3471">
        <v>98.515870000000007</v>
      </c>
      <c r="M3471">
        <v>11.359970000000001</v>
      </c>
      <c r="T3471">
        <v>73.839805999999996</v>
      </c>
    </row>
    <row r="3472" spans="1:20" x14ac:dyDescent="0.2">
      <c r="A3472">
        <v>579</v>
      </c>
      <c r="B3472" t="s">
        <v>227</v>
      </c>
      <c r="C3472" t="s">
        <v>228</v>
      </c>
      <c r="D3472" t="s">
        <v>56</v>
      </c>
      <c r="E3472">
        <v>504</v>
      </c>
      <c r="F3472" t="s">
        <v>351</v>
      </c>
      <c r="G3472" t="s">
        <v>352</v>
      </c>
      <c r="H3472" t="s">
        <v>105</v>
      </c>
      <c r="I3472" t="s">
        <v>9</v>
      </c>
      <c r="J3472">
        <v>30212</v>
      </c>
      <c r="K3472">
        <v>2019</v>
      </c>
      <c r="L3472">
        <v>10877.065000000001</v>
      </c>
      <c r="M3472">
        <v>1592.1732</v>
      </c>
      <c r="T3472">
        <v>10349.126</v>
      </c>
    </row>
    <row r="3473" spans="1:20" x14ac:dyDescent="0.2">
      <c r="A3473">
        <v>579</v>
      </c>
      <c r="B3473" t="s">
        <v>227</v>
      </c>
      <c r="C3473" t="s">
        <v>228</v>
      </c>
      <c r="D3473" t="s">
        <v>56</v>
      </c>
      <c r="E3473">
        <v>512</v>
      </c>
      <c r="F3473" t="s">
        <v>209</v>
      </c>
      <c r="G3473" t="s">
        <v>210</v>
      </c>
      <c r="H3473" t="s">
        <v>105</v>
      </c>
      <c r="I3473" t="s">
        <v>9</v>
      </c>
      <c r="J3473">
        <v>30212</v>
      </c>
      <c r="K3473">
        <v>2019</v>
      </c>
      <c r="L3473">
        <v>506.95157</v>
      </c>
      <c r="M3473">
        <v>71.034324999999995</v>
      </c>
      <c r="T3473">
        <v>461.72309999999999</v>
      </c>
    </row>
    <row r="3474" spans="1:20" x14ac:dyDescent="0.2">
      <c r="A3474">
        <v>579</v>
      </c>
      <c r="B3474" t="s">
        <v>227</v>
      </c>
      <c r="C3474" t="s">
        <v>228</v>
      </c>
      <c r="D3474" t="s">
        <v>56</v>
      </c>
      <c r="E3474">
        <v>516</v>
      </c>
      <c r="F3474" t="s">
        <v>217</v>
      </c>
      <c r="G3474" t="s">
        <v>218</v>
      </c>
      <c r="H3474" t="s">
        <v>93</v>
      </c>
      <c r="I3474" t="s">
        <v>9</v>
      </c>
      <c r="J3474">
        <v>30212</v>
      </c>
      <c r="K3474">
        <v>2019</v>
      </c>
      <c r="L3474">
        <v>116.08492</v>
      </c>
      <c r="M3474">
        <v>14.536133</v>
      </c>
      <c r="T3474">
        <v>94.484859999999998</v>
      </c>
    </row>
    <row r="3475" spans="1:20" x14ac:dyDescent="0.2">
      <c r="A3475">
        <v>579</v>
      </c>
      <c r="B3475" t="s">
        <v>227</v>
      </c>
      <c r="C3475" t="s">
        <v>228</v>
      </c>
      <c r="D3475" t="s">
        <v>56</v>
      </c>
      <c r="E3475">
        <v>524</v>
      </c>
      <c r="F3475" t="s">
        <v>167</v>
      </c>
      <c r="G3475" t="s">
        <v>168</v>
      </c>
      <c r="H3475" t="s">
        <v>69</v>
      </c>
      <c r="I3475" t="s">
        <v>9</v>
      </c>
      <c r="J3475">
        <v>30212</v>
      </c>
      <c r="K3475">
        <v>2019</v>
      </c>
      <c r="L3475">
        <v>8.6634679999999999</v>
      </c>
      <c r="M3475">
        <v>0.82</v>
      </c>
      <c r="T3475">
        <v>5.33</v>
      </c>
    </row>
    <row r="3476" spans="1:20" x14ac:dyDescent="0.2">
      <c r="A3476">
        <v>579</v>
      </c>
      <c r="B3476" t="s">
        <v>227</v>
      </c>
      <c r="C3476" t="s">
        <v>228</v>
      </c>
      <c r="D3476" t="s">
        <v>56</v>
      </c>
      <c r="E3476">
        <v>528</v>
      </c>
      <c r="F3476" t="s">
        <v>141</v>
      </c>
      <c r="G3476" t="s">
        <v>142</v>
      </c>
      <c r="H3476" t="s">
        <v>56</v>
      </c>
      <c r="I3476" t="s">
        <v>9</v>
      </c>
      <c r="J3476">
        <v>30212</v>
      </c>
      <c r="K3476">
        <v>2019</v>
      </c>
      <c r="L3476">
        <v>234233.1</v>
      </c>
      <c r="M3476">
        <v>33539</v>
      </c>
      <c r="T3476">
        <v>218003.5</v>
      </c>
    </row>
    <row r="3477" spans="1:20" x14ac:dyDescent="0.2">
      <c r="A3477">
        <v>579</v>
      </c>
      <c r="B3477" t="s">
        <v>227</v>
      </c>
      <c r="C3477" t="s">
        <v>228</v>
      </c>
      <c r="D3477" t="s">
        <v>56</v>
      </c>
      <c r="E3477">
        <v>554</v>
      </c>
      <c r="F3477" t="s">
        <v>62</v>
      </c>
      <c r="G3477" t="s">
        <v>63</v>
      </c>
      <c r="H3477" t="s">
        <v>64</v>
      </c>
      <c r="I3477" t="s">
        <v>9</v>
      </c>
      <c r="J3477">
        <v>30212</v>
      </c>
      <c r="K3477">
        <v>2019</v>
      </c>
      <c r="L3477">
        <v>8.2118179999999992</v>
      </c>
      <c r="M3477">
        <v>0.495</v>
      </c>
      <c r="T3477">
        <v>3.2174999999999998</v>
      </c>
    </row>
    <row r="3478" spans="1:20" x14ac:dyDescent="0.2">
      <c r="A3478">
        <v>579</v>
      </c>
      <c r="B3478" t="s">
        <v>227</v>
      </c>
      <c r="C3478" t="s">
        <v>228</v>
      </c>
      <c r="D3478" t="s">
        <v>56</v>
      </c>
      <c r="E3478">
        <v>566</v>
      </c>
      <c r="F3478" t="s">
        <v>373</v>
      </c>
      <c r="G3478" t="s">
        <v>374</v>
      </c>
      <c r="H3478" t="s">
        <v>93</v>
      </c>
      <c r="I3478" t="s">
        <v>9</v>
      </c>
      <c r="J3478">
        <v>30212</v>
      </c>
      <c r="K3478">
        <v>2019</v>
      </c>
      <c r="L3478">
        <v>101.52265</v>
      </c>
      <c r="M3478">
        <v>12.282206</v>
      </c>
      <c r="T3478">
        <v>79.834334999999996</v>
      </c>
    </row>
    <row r="3479" spans="1:20" x14ac:dyDescent="0.2">
      <c r="A3479">
        <v>579</v>
      </c>
      <c r="B3479" t="s">
        <v>227</v>
      </c>
      <c r="C3479" t="s">
        <v>228</v>
      </c>
      <c r="D3479" t="s">
        <v>56</v>
      </c>
      <c r="E3479">
        <v>586</v>
      </c>
      <c r="F3479" t="s">
        <v>430</v>
      </c>
      <c r="G3479" t="s">
        <v>431</v>
      </c>
      <c r="H3479" t="s">
        <v>69</v>
      </c>
      <c r="I3479" t="s">
        <v>9</v>
      </c>
      <c r="J3479">
        <v>30212</v>
      </c>
      <c r="K3479">
        <v>2019</v>
      </c>
      <c r="L3479">
        <v>268.7407</v>
      </c>
      <c r="M3479">
        <v>36.731140000000003</v>
      </c>
      <c r="T3479">
        <v>238.75241</v>
      </c>
    </row>
    <row r="3480" spans="1:20" x14ac:dyDescent="0.2">
      <c r="A3480">
        <v>579</v>
      </c>
      <c r="B3480" t="s">
        <v>227</v>
      </c>
      <c r="C3480" t="s">
        <v>228</v>
      </c>
      <c r="D3480" t="s">
        <v>56</v>
      </c>
      <c r="E3480">
        <v>608</v>
      </c>
      <c r="F3480" t="s">
        <v>117</v>
      </c>
      <c r="G3480" t="s">
        <v>118</v>
      </c>
      <c r="H3480" t="s">
        <v>72</v>
      </c>
      <c r="I3480" t="s">
        <v>9</v>
      </c>
      <c r="J3480">
        <v>30212</v>
      </c>
      <c r="K3480">
        <v>2019</v>
      </c>
      <c r="L3480">
        <v>2337.9823999999999</v>
      </c>
      <c r="M3480">
        <v>316.61799999999999</v>
      </c>
      <c r="T3480">
        <v>2058.0169999999998</v>
      </c>
    </row>
    <row r="3481" spans="1:20" x14ac:dyDescent="0.2">
      <c r="A3481">
        <v>579</v>
      </c>
      <c r="B3481" t="s">
        <v>227</v>
      </c>
      <c r="C3481" t="s">
        <v>228</v>
      </c>
      <c r="D3481" t="s">
        <v>56</v>
      </c>
      <c r="E3481">
        <v>616</v>
      </c>
      <c r="F3481" t="s">
        <v>143</v>
      </c>
      <c r="G3481" t="s">
        <v>144</v>
      </c>
      <c r="H3481" t="s">
        <v>56</v>
      </c>
      <c r="I3481" t="s">
        <v>9</v>
      </c>
      <c r="J3481">
        <v>30212</v>
      </c>
      <c r="K3481">
        <v>2019</v>
      </c>
      <c r="L3481">
        <v>963238.6</v>
      </c>
      <c r="M3481">
        <v>145972</v>
      </c>
      <c r="T3481">
        <v>948818</v>
      </c>
    </row>
    <row r="3482" spans="1:20" x14ac:dyDescent="0.2">
      <c r="A3482">
        <v>579</v>
      </c>
      <c r="B3482" t="s">
        <v>227</v>
      </c>
      <c r="C3482" t="s">
        <v>228</v>
      </c>
      <c r="D3482" t="s">
        <v>56</v>
      </c>
      <c r="E3482">
        <v>620</v>
      </c>
      <c r="F3482" t="s">
        <v>191</v>
      </c>
      <c r="G3482" t="s">
        <v>192</v>
      </c>
      <c r="H3482" t="s">
        <v>56</v>
      </c>
      <c r="I3482" t="s">
        <v>9</v>
      </c>
      <c r="J3482">
        <v>30212</v>
      </c>
      <c r="K3482">
        <v>2019</v>
      </c>
      <c r="L3482">
        <v>75535.53</v>
      </c>
      <c r="M3482">
        <v>10543.401</v>
      </c>
      <c r="T3482">
        <v>68532.11</v>
      </c>
    </row>
    <row r="3483" spans="1:20" x14ac:dyDescent="0.2">
      <c r="A3483">
        <v>579</v>
      </c>
      <c r="B3483" t="s">
        <v>227</v>
      </c>
      <c r="C3483" t="s">
        <v>228</v>
      </c>
      <c r="D3483" t="s">
        <v>56</v>
      </c>
      <c r="E3483">
        <v>634</v>
      </c>
      <c r="F3483" t="s">
        <v>259</v>
      </c>
      <c r="G3483" t="s">
        <v>260</v>
      </c>
      <c r="H3483" t="s">
        <v>105</v>
      </c>
      <c r="I3483" t="s">
        <v>9</v>
      </c>
      <c r="J3483">
        <v>30212</v>
      </c>
      <c r="K3483">
        <v>2019</v>
      </c>
      <c r="L3483">
        <v>11587.986000000001</v>
      </c>
      <c r="M3483">
        <v>1357.0930000000001</v>
      </c>
      <c r="T3483">
        <v>8821.1044999999995</v>
      </c>
    </row>
    <row r="3484" spans="1:20" x14ac:dyDescent="0.2">
      <c r="A3484">
        <v>579</v>
      </c>
      <c r="B3484" t="s">
        <v>227</v>
      </c>
      <c r="C3484" t="s">
        <v>228</v>
      </c>
      <c r="D3484" t="s">
        <v>56</v>
      </c>
      <c r="E3484">
        <v>642</v>
      </c>
      <c r="F3484" t="s">
        <v>145</v>
      </c>
      <c r="G3484" t="s">
        <v>146</v>
      </c>
      <c r="H3484" t="s">
        <v>56</v>
      </c>
      <c r="I3484" t="s">
        <v>9</v>
      </c>
      <c r="J3484">
        <v>30212</v>
      </c>
      <c r="K3484">
        <v>2019</v>
      </c>
      <c r="L3484">
        <v>9158.107</v>
      </c>
      <c r="M3484">
        <v>1422.6780000000001</v>
      </c>
      <c r="T3484">
        <v>9247.4069999999992</v>
      </c>
    </row>
    <row r="3485" spans="1:20" x14ac:dyDescent="0.2">
      <c r="A3485">
        <v>579</v>
      </c>
      <c r="B3485" t="s">
        <v>227</v>
      </c>
      <c r="C3485" t="s">
        <v>228</v>
      </c>
      <c r="D3485" t="s">
        <v>56</v>
      </c>
      <c r="E3485">
        <v>646</v>
      </c>
      <c r="F3485" t="s">
        <v>213</v>
      </c>
      <c r="G3485" t="s">
        <v>214</v>
      </c>
      <c r="H3485" t="s">
        <v>93</v>
      </c>
      <c r="I3485" t="s">
        <v>9</v>
      </c>
      <c r="J3485">
        <v>30212</v>
      </c>
      <c r="K3485">
        <v>2019</v>
      </c>
      <c r="L3485">
        <v>4.0779300000000003</v>
      </c>
      <c r="M3485">
        <v>0.41199999999999998</v>
      </c>
      <c r="T3485">
        <v>2.6779999999999999</v>
      </c>
    </row>
    <row r="3486" spans="1:20" x14ac:dyDescent="0.2">
      <c r="A3486">
        <v>579</v>
      </c>
      <c r="B3486" t="s">
        <v>227</v>
      </c>
      <c r="C3486" t="s">
        <v>228</v>
      </c>
      <c r="D3486" t="s">
        <v>56</v>
      </c>
      <c r="E3486">
        <v>682</v>
      </c>
      <c r="F3486" t="s">
        <v>243</v>
      </c>
      <c r="G3486" t="s">
        <v>244</v>
      </c>
      <c r="H3486" t="s">
        <v>105</v>
      </c>
      <c r="I3486" t="s">
        <v>9</v>
      </c>
      <c r="J3486">
        <v>30212</v>
      </c>
      <c r="K3486">
        <v>2019</v>
      </c>
      <c r="L3486">
        <v>26825.046999999999</v>
      </c>
      <c r="M3486">
        <v>3446.0989</v>
      </c>
      <c r="T3486">
        <v>22399.643</v>
      </c>
    </row>
    <row r="3487" spans="1:20" x14ac:dyDescent="0.2">
      <c r="A3487">
        <v>579</v>
      </c>
      <c r="B3487" t="s">
        <v>227</v>
      </c>
      <c r="C3487" t="s">
        <v>228</v>
      </c>
      <c r="D3487" t="s">
        <v>56</v>
      </c>
      <c r="E3487">
        <v>688</v>
      </c>
      <c r="F3487" t="s">
        <v>263</v>
      </c>
      <c r="G3487" t="s">
        <v>264</v>
      </c>
      <c r="H3487" t="s">
        <v>56</v>
      </c>
      <c r="I3487" t="s">
        <v>9</v>
      </c>
      <c r="J3487">
        <v>30212</v>
      </c>
      <c r="K3487">
        <v>2019</v>
      </c>
      <c r="L3487">
        <v>12289.434999999999</v>
      </c>
      <c r="M3487">
        <v>1788.1818000000001</v>
      </c>
      <c r="T3487">
        <v>11623.182000000001</v>
      </c>
    </row>
    <row r="3488" spans="1:20" x14ac:dyDescent="0.2">
      <c r="A3488">
        <v>579</v>
      </c>
      <c r="B3488" t="s">
        <v>227</v>
      </c>
      <c r="C3488" t="s">
        <v>228</v>
      </c>
      <c r="D3488" t="s">
        <v>56</v>
      </c>
      <c r="E3488">
        <v>690</v>
      </c>
      <c r="F3488" t="s">
        <v>203</v>
      </c>
      <c r="G3488" t="s">
        <v>204</v>
      </c>
      <c r="H3488" t="s">
        <v>93</v>
      </c>
      <c r="I3488" t="s">
        <v>9</v>
      </c>
      <c r="J3488">
        <v>30212</v>
      </c>
      <c r="K3488">
        <v>2019</v>
      </c>
      <c r="L3488">
        <v>40.586745999999998</v>
      </c>
      <c r="M3488">
        <v>0.95699000000000001</v>
      </c>
      <c r="T3488">
        <v>6.2204350000000002</v>
      </c>
    </row>
    <row r="3489" spans="1:20" x14ac:dyDescent="0.2">
      <c r="A3489">
        <v>579</v>
      </c>
      <c r="B3489" t="s">
        <v>227</v>
      </c>
      <c r="C3489" t="s">
        <v>228</v>
      </c>
      <c r="D3489" t="s">
        <v>56</v>
      </c>
      <c r="E3489">
        <v>699</v>
      </c>
      <c r="F3489" t="s">
        <v>293</v>
      </c>
      <c r="G3489" t="s">
        <v>294</v>
      </c>
      <c r="H3489" t="s">
        <v>69</v>
      </c>
      <c r="I3489" t="s">
        <v>9</v>
      </c>
      <c r="J3489">
        <v>30212</v>
      </c>
      <c r="K3489">
        <v>2019</v>
      </c>
      <c r="L3489">
        <v>2255.4218999999998</v>
      </c>
      <c r="M3489">
        <v>263.79413</v>
      </c>
      <c r="T3489">
        <v>1714.6619000000001</v>
      </c>
    </row>
    <row r="3490" spans="1:20" x14ac:dyDescent="0.2">
      <c r="A3490">
        <v>579</v>
      </c>
      <c r="B3490" t="s">
        <v>227</v>
      </c>
      <c r="C3490" t="s">
        <v>228</v>
      </c>
      <c r="D3490" t="s">
        <v>56</v>
      </c>
      <c r="E3490">
        <v>702</v>
      </c>
      <c r="F3490" t="s">
        <v>97</v>
      </c>
      <c r="G3490" t="s">
        <v>98</v>
      </c>
      <c r="H3490" t="s">
        <v>72</v>
      </c>
      <c r="I3490" t="s">
        <v>9</v>
      </c>
      <c r="J3490">
        <v>30212</v>
      </c>
      <c r="K3490">
        <v>2019</v>
      </c>
      <c r="L3490">
        <v>35726.6</v>
      </c>
      <c r="M3490">
        <v>4240.9813999999997</v>
      </c>
      <c r="T3490">
        <v>27566.379000000001</v>
      </c>
    </row>
    <row r="3491" spans="1:20" x14ac:dyDescent="0.2">
      <c r="A3491">
        <v>579</v>
      </c>
      <c r="B3491" t="s">
        <v>227</v>
      </c>
      <c r="C3491" t="s">
        <v>228</v>
      </c>
      <c r="D3491" t="s">
        <v>56</v>
      </c>
      <c r="E3491">
        <v>703</v>
      </c>
      <c r="F3491" t="s">
        <v>147</v>
      </c>
      <c r="G3491" t="s">
        <v>148</v>
      </c>
      <c r="H3491" t="s">
        <v>56</v>
      </c>
      <c r="I3491" t="s">
        <v>9</v>
      </c>
      <c r="J3491">
        <v>30212</v>
      </c>
      <c r="K3491">
        <v>2019</v>
      </c>
      <c r="L3491">
        <v>82.061999999999998</v>
      </c>
      <c r="M3491">
        <v>8.0830000000000002</v>
      </c>
      <c r="T3491">
        <v>52.539499999999997</v>
      </c>
    </row>
    <row r="3492" spans="1:20" x14ac:dyDescent="0.2">
      <c r="A3492">
        <v>579</v>
      </c>
      <c r="B3492" t="s">
        <v>227</v>
      </c>
      <c r="C3492" t="s">
        <v>228</v>
      </c>
      <c r="D3492" t="s">
        <v>56</v>
      </c>
      <c r="E3492">
        <v>704</v>
      </c>
      <c r="F3492" t="s">
        <v>99</v>
      </c>
      <c r="G3492" t="s">
        <v>100</v>
      </c>
      <c r="H3492" t="s">
        <v>72</v>
      </c>
      <c r="I3492" t="s">
        <v>9</v>
      </c>
      <c r="J3492">
        <v>30212</v>
      </c>
      <c r="K3492">
        <v>2019</v>
      </c>
      <c r="L3492">
        <v>38408.080000000002</v>
      </c>
      <c r="M3492">
        <v>4942.5460000000003</v>
      </c>
      <c r="T3492">
        <v>32126.548999999999</v>
      </c>
    </row>
    <row r="3493" spans="1:20" x14ac:dyDescent="0.2">
      <c r="A3493">
        <v>579</v>
      </c>
      <c r="B3493" t="s">
        <v>227</v>
      </c>
      <c r="C3493" t="s">
        <v>228</v>
      </c>
      <c r="D3493" t="s">
        <v>56</v>
      </c>
      <c r="E3493">
        <v>705</v>
      </c>
      <c r="F3493" t="s">
        <v>149</v>
      </c>
      <c r="G3493" t="s">
        <v>150</v>
      </c>
      <c r="H3493" t="s">
        <v>56</v>
      </c>
      <c r="I3493" t="s">
        <v>9</v>
      </c>
      <c r="J3493">
        <v>30212</v>
      </c>
      <c r="K3493">
        <v>2019</v>
      </c>
      <c r="L3493">
        <v>1726.701</v>
      </c>
      <c r="M3493">
        <v>227.27304000000001</v>
      </c>
      <c r="T3493">
        <v>1477.2747999999999</v>
      </c>
    </row>
    <row r="3494" spans="1:20" x14ac:dyDescent="0.2">
      <c r="A3494">
        <v>579</v>
      </c>
      <c r="B3494" t="s">
        <v>227</v>
      </c>
      <c r="C3494" t="s">
        <v>228</v>
      </c>
      <c r="D3494" t="s">
        <v>56</v>
      </c>
      <c r="E3494">
        <v>710</v>
      </c>
      <c r="F3494" t="s">
        <v>245</v>
      </c>
      <c r="G3494" t="s">
        <v>246</v>
      </c>
      <c r="H3494" t="s">
        <v>93</v>
      </c>
      <c r="I3494" t="s">
        <v>9</v>
      </c>
      <c r="J3494">
        <v>30212</v>
      </c>
      <c r="K3494">
        <v>2019</v>
      </c>
      <c r="L3494">
        <v>19544.745999999999</v>
      </c>
      <c r="M3494">
        <v>2783.1882000000001</v>
      </c>
      <c r="T3494">
        <v>18090.723000000002</v>
      </c>
    </row>
    <row r="3495" spans="1:20" x14ac:dyDescent="0.2">
      <c r="A3495">
        <v>579</v>
      </c>
      <c r="B3495" t="s">
        <v>227</v>
      </c>
      <c r="C3495" t="s">
        <v>228</v>
      </c>
      <c r="D3495" t="s">
        <v>56</v>
      </c>
      <c r="E3495">
        <v>716</v>
      </c>
      <c r="F3495" t="s">
        <v>418</v>
      </c>
      <c r="G3495" t="s">
        <v>419</v>
      </c>
      <c r="H3495" t="s">
        <v>93</v>
      </c>
      <c r="I3495" t="s">
        <v>9</v>
      </c>
      <c r="J3495">
        <v>30212</v>
      </c>
      <c r="K3495">
        <v>2019</v>
      </c>
      <c r="L3495">
        <v>25.257107000000001</v>
      </c>
      <c r="M3495">
        <v>2.5630429000000001</v>
      </c>
      <c r="T3495">
        <v>16.659779</v>
      </c>
    </row>
    <row r="3496" spans="1:20" x14ac:dyDescent="0.2">
      <c r="A3496">
        <v>579</v>
      </c>
      <c r="B3496" t="s">
        <v>227</v>
      </c>
      <c r="C3496" t="s">
        <v>228</v>
      </c>
      <c r="D3496" t="s">
        <v>56</v>
      </c>
      <c r="E3496">
        <v>724</v>
      </c>
      <c r="F3496" t="s">
        <v>155</v>
      </c>
      <c r="G3496" t="s">
        <v>156</v>
      </c>
      <c r="H3496" t="s">
        <v>56</v>
      </c>
      <c r="I3496" t="s">
        <v>9</v>
      </c>
      <c r="J3496">
        <v>30212</v>
      </c>
      <c r="K3496">
        <v>2019</v>
      </c>
      <c r="L3496">
        <v>280901.21999999997</v>
      </c>
      <c r="M3496">
        <v>40851.675999999999</v>
      </c>
      <c r="T3496">
        <v>265535.90000000002</v>
      </c>
    </row>
    <row r="3497" spans="1:20" x14ac:dyDescent="0.2">
      <c r="A3497">
        <v>579</v>
      </c>
      <c r="B3497" t="s">
        <v>227</v>
      </c>
      <c r="C3497" t="s">
        <v>228</v>
      </c>
      <c r="D3497" t="s">
        <v>56</v>
      </c>
      <c r="E3497">
        <v>752</v>
      </c>
      <c r="F3497" t="s">
        <v>233</v>
      </c>
      <c r="G3497" t="s">
        <v>234</v>
      </c>
      <c r="H3497" t="s">
        <v>56</v>
      </c>
      <c r="I3497" t="s">
        <v>9</v>
      </c>
      <c r="J3497">
        <v>30212</v>
      </c>
      <c r="K3497">
        <v>2019</v>
      </c>
      <c r="L3497">
        <v>1716303.6</v>
      </c>
      <c r="M3497">
        <v>252435.03</v>
      </c>
      <c r="T3497">
        <v>1640827.8</v>
      </c>
    </row>
    <row r="3498" spans="1:20" x14ac:dyDescent="0.2">
      <c r="A3498">
        <v>579</v>
      </c>
      <c r="B3498" t="s">
        <v>227</v>
      </c>
      <c r="C3498" t="s">
        <v>228</v>
      </c>
      <c r="D3498" t="s">
        <v>56</v>
      </c>
      <c r="E3498">
        <v>757</v>
      </c>
      <c r="F3498" t="s">
        <v>151</v>
      </c>
      <c r="G3498" t="s">
        <v>152</v>
      </c>
      <c r="H3498" t="s">
        <v>56</v>
      </c>
      <c r="I3498" t="s">
        <v>9</v>
      </c>
      <c r="J3498">
        <v>30212</v>
      </c>
      <c r="K3498">
        <v>2019</v>
      </c>
      <c r="L3498">
        <v>19487.914000000001</v>
      </c>
      <c r="M3498">
        <v>2255.9807000000001</v>
      </c>
      <c r="T3498">
        <v>14663.875</v>
      </c>
    </row>
    <row r="3499" spans="1:20" x14ac:dyDescent="0.2">
      <c r="A3499">
        <v>579</v>
      </c>
      <c r="B3499" t="s">
        <v>227</v>
      </c>
      <c r="C3499" t="s">
        <v>228</v>
      </c>
      <c r="D3499" t="s">
        <v>56</v>
      </c>
      <c r="E3499">
        <v>764</v>
      </c>
      <c r="F3499" t="s">
        <v>101</v>
      </c>
      <c r="G3499" t="s">
        <v>102</v>
      </c>
      <c r="H3499" t="s">
        <v>72</v>
      </c>
      <c r="I3499" t="s">
        <v>9</v>
      </c>
      <c r="J3499">
        <v>30212</v>
      </c>
      <c r="K3499">
        <v>2019</v>
      </c>
      <c r="L3499">
        <v>103193.78</v>
      </c>
      <c r="M3499">
        <v>13065.888999999999</v>
      </c>
      <c r="T3499">
        <v>84928.27</v>
      </c>
    </row>
    <row r="3500" spans="1:20" x14ac:dyDescent="0.2">
      <c r="A3500">
        <v>579</v>
      </c>
      <c r="B3500" t="s">
        <v>227</v>
      </c>
      <c r="C3500" t="s">
        <v>228</v>
      </c>
      <c r="D3500" t="s">
        <v>56</v>
      </c>
      <c r="E3500">
        <v>784</v>
      </c>
      <c r="F3500" t="s">
        <v>103</v>
      </c>
      <c r="G3500" t="s">
        <v>104</v>
      </c>
      <c r="H3500" t="s">
        <v>105</v>
      </c>
      <c r="I3500" t="s">
        <v>9</v>
      </c>
      <c r="J3500">
        <v>30212</v>
      </c>
      <c r="K3500">
        <v>2019</v>
      </c>
      <c r="L3500">
        <v>48960.976999999999</v>
      </c>
      <c r="M3500">
        <v>7006.2520000000004</v>
      </c>
      <c r="T3500">
        <v>45540.637000000002</v>
      </c>
    </row>
    <row r="3501" spans="1:20" x14ac:dyDescent="0.2">
      <c r="A3501">
        <v>579</v>
      </c>
      <c r="B3501" t="s">
        <v>227</v>
      </c>
      <c r="C3501" t="s">
        <v>228</v>
      </c>
      <c r="D3501" t="s">
        <v>56</v>
      </c>
      <c r="E3501">
        <v>788</v>
      </c>
      <c r="F3501" t="s">
        <v>297</v>
      </c>
      <c r="G3501" t="s">
        <v>298</v>
      </c>
      <c r="H3501" t="s">
        <v>105</v>
      </c>
      <c r="I3501" t="s">
        <v>9</v>
      </c>
      <c r="J3501">
        <v>30212</v>
      </c>
      <c r="K3501">
        <v>2019</v>
      </c>
      <c r="L3501">
        <v>260.87047999999999</v>
      </c>
      <c r="M3501">
        <v>127.13</v>
      </c>
      <c r="T3501">
        <v>826.34500000000003</v>
      </c>
    </row>
    <row r="3502" spans="1:20" x14ac:dyDescent="0.2">
      <c r="A3502">
        <v>579</v>
      </c>
      <c r="B3502" t="s">
        <v>227</v>
      </c>
      <c r="C3502" t="s">
        <v>228</v>
      </c>
      <c r="D3502" t="s">
        <v>56</v>
      </c>
      <c r="E3502">
        <v>792</v>
      </c>
      <c r="F3502" t="s">
        <v>247</v>
      </c>
      <c r="G3502" t="s">
        <v>248</v>
      </c>
      <c r="H3502" t="s">
        <v>105</v>
      </c>
      <c r="I3502" t="s">
        <v>9</v>
      </c>
      <c r="J3502">
        <v>30212</v>
      </c>
      <c r="K3502">
        <v>2019</v>
      </c>
      <c r="L3502">
        <v>33153.919999999998</v>
      </c>
      <c r="M3502">
        <v>5121.3180000000002</v>
      </c>
      <c r="T3502">
        <v>33288.565999999999</v>
      </c>
    </row>
    <row r="3503" spans="1:20" x14ac:dyDescent="0.2">
      <c r="A3503">
        <v>579</v>
      </c>
      <c r="B3503" t="s">
        <v>227</v>
      </c>
      <c r="C3503" t="s">
        <v>228</v>
      </c>
      <c r="D3503" t="s">
        <v>56</v>
      </c>
      <c r="E3503">
        <v>800</v>
      </c>
      <c r="F3503" t="s">
        <v>205</v>
      </c>
      <c r="G3503" t="s">
        <v>206</v>
      </c>
      <c r="H3503" t="s">
        <v>93</v>
      </c>
      <c r="I3503" t="s">
        <v>9</v>
      </c>
      <c r="J3503">
        <v>30212</v>
      </c>
      <c r="K3503">
        <v>2019</v>
      </c>
      <c r="L3503">
        <v>0.959372</v>
      </c>
      <c r="M3503">
        <v>0.17299999999999999</v>
      </c>
      <c r="T3503">
        <v>1.1244999</v>
      </c>
    </row>
    <row r="3504" spans="1:20" x14ac:dyDescent="0.2">
      <c r="A3504">
        <v>579</v>
      </c>
      <c r="B3504" t="s">
        <v>227</v>
      </c>
      <c r="C3504" t="s">
        <v>228</v>
      </c>
      <c r="D3504" t="s">
        <v>56</v>
      </c>
      <c r="E3504">
        <v>804</v>
      </c>
      <c r="F3504" t="s">
        <v>335</v>
      </c>
      <c r="G3504" t="s">
        <v>336</v>
      </c>
      <c r="H3504" t="s">
        <v>56</v>
      </c>
      <c r="I3504" t="s">
        <v>9</v>
      </c>
      <c r="J3504">
        <v>30212</v>
      </c>
      <c r="K3504">
        <v>2019</v>
      </c>
      <c r="L3504">
        <v>92746.16</v>
      </c>
      <c r="M3504">
        <v>14118.383</v>
      </c>
      <c r="T3504">
        <v>91769.483999999997</v>
      </c>
    </row>
    <row r="3505" spans="1:20" x14ac:dyDescent="0.2">
      <c r="A3505">
        <v>579</v>
      </c>
      <c r="B3505" t="s">
        <v>227</v>
      </c>
      <c r="C3505" t="s">
        <v>228</v>
      </c>
      <c r="D3505" t="s">
        <v>56</v>
      </c>
      <c r="E3505">
        <v>807</v>
      </c>
      <c r="F3505" t="s">
        <v>396</v>
      </c>
      <c r="G3505" t="s">
        <v>397</v>
      </c>
      <c r="H3505" t="s">
        <v>56</v>
      </c>
      <c r="I3505" t="s">
        <v>9</v>
      </c>
      <c r="J3505">
        <v>30212</v>
      </c>
      <c r="K3505">
        <v>2019</v>
      </c>
      <c r="L3505">
        <v>1365.2394999999999</v>
      </c>
      <c r="M3505">
        <v>171.06800000000001</v>
      </c>
      <c r="T3505">
        <v>1111.9419</v>
      </c>
    </row>
    <row r="3506" spans="1:20" x14ac:dyDescent="0.2">
      <c r="A3506">
        <v>579</v>
      </c>
      <c r="B3506" t="s">
        <v>227</v>
      </c>
      <c r="C3506" t="s">
        <v>228</v>
      </c>
      <c r="D3506" t="s">
        <v>56</v>
      </c>
      <c r="E3506">
        <v>818</v>
      </c>
      <c r="F3506" t="s">
        <v>348</v>
      </c>
      <c r="G3506" t="s">
        <v>349</v>
      </c>
      <c r="H3506" t="s">
        <v>105</v>
      </c>
      <c r="I3506" t="s">
        <v>9</v>
      </c>
      <c r="J3506">
        <v>30212</v>
      </c>
      <c r="K3506">
        <v>2019</v>
      </c>
      <c r="L3506">
        <v>335.80829999999997</v>
      </c>
      <c r="M3506">
        <v>41.935425000000002</v>
      </c>
      <c r="T3506">
        <v>272.58026000000001</v>
      </c>
    </row>
    <row r="3507" spans="1:20" x14ac:dyDescent="0.2">
      <c r="A3507">
        <v>579</v>
      </c>
      <c r="B3507" t="s">
        <v>227</v>
      </c>
      <c r="C3507" t="s">
        <v>228</v>
      </c>
      <c r="D3507" t="s">
        <v>56</v>
      </c>
      <c r="E3507">
        <v>826</v>
      </c>
      <c r="F3507" t="s">
        <v>193</v>
      </c>
      <c r="G3507" t="s">
        <v>194</v>
      </c>
      <c r="H3507" t="s">
        <v>56</v>
      </c>
      <c r="I3507" t="s">
        <v>9</v>
      </c>
      <c r="J3507">
        <v>30212</v>
      </c>
      <c r="K3507">
        <v>2019</v>
      </c>
      <c r="L3507">
        <v>223132.38</v>
      </c>
      <c r="M3507">
        <v>32704.809000000001</v>
      </c>
      <c r="T3507">
        <v>212581.25</v>
      </c>
    </row>
    <row r="3508" spans="1:20" x14ac:dyDescent="0.2">
      <c r="A3508">
        <v>579</v>
      </c>
      <c r="B3508" t="s">
        <v>227</v>
      </c>
      <c r="C3508" t="s">
        <v>228</v>
      </c>
      <c r="D3508" t="s">
        <v>56</v>
      </c>
      <c r="E3508">
        <v>834</v>
      </c>
      <c r="F3508" t="s">
        <v>406</v>
      </c>
      <c r="G3508" t="s">
        <v>407</v>
      </c>
      <c r="H3508" t="s">
        <v>93</v>
      </c>
      <c r="I3508" t="s">
        <v>9</v>
      </c>
      <c r="J3508">
        <v>30212</v>
      </c>
      <c r="K3508">
        <v>2019</v>
      </c>
      <c r="L3508">
        <v>13.989000000000001</v>
      </c>
      <c r="M3508">
        <v>0.90400000000000003</v>
      </c>
      <c r="T3508">
        <v>5.8760000000000003</v>
      </c>
    </row>
    <row r="3509" spans="1:20" x14ac:dyDescent="0.2">
      <c r="A3509">
        <v>579</v>
      </c>
      <c r="B3509" t="s">
        <v>227</v>
      </c>
      <c r="C3509" t="s">
        <v>228</v>
      </c>
      <c r="D3509" t="s">
        <v>56</v>
      </c>
      <c r="E3509">
        <v>842</v>
      </c>
      <c r="F3509" t="s">
        <v>106</v>
      </c>
      <c r="G3509" t="s">
        <v>107</v>
      </c>
      <c r="H3509" t="s">
        <v>108</v>
      </c>
      <c r="I3509" t="s">
        <v>9</v>
      </c>
      <c r="J3509">
        <v>30212</v>
      </c>
      <c r="K3509">
        <v>2019</v>
      </c>
      <c r="L3509">
        <v>141665.19</v>
      </c>
      <c r="M3509">
        <v>16224.66</v>
      </c>
      <c r="T3509">
        <v>105460.29</v>
      </c>
    </row>
    <row r="3510" spans="1:20" x14ac:dyDescent="0.2">
      <c r="A3510">
        <v>579</v>
      </c>
      <c r="B3510" t="s">
        <v>227</v>
      </c>
      <c r="C3510" t="s">
        <v>228</v>
      </c>
      <c r="D3510" t="s">
        <v>56</v>
      </c>
      <c r="E3510">
        <v>860</v>
      </c>
      <c r="F3510" t="s">
        <v>377</v>
      </c>
      <c r="G3510" t="s">
        <v>378</v>
      </c>
      <c r="H3510" t="s">
        <v>69</v>
      </c>
      <c r="I3510" t="s">
        <v>9</v>
      </c>
      <c r="J3510">
        <v>30212</v>
      </c>
      <c r="K3510">
        <v>2019</v>
      </c>
      <c r="L3510">
        <v>351.18297999999999</v>
      </c>
      <c r="M3510">
        <v>41.131165000000003</v>
      </c>
      <c r="T3510">
        <v>267.35257000000001</v>
      </c>
    </row>
    <row r="3511" spans="1:20" x14ac:dyDescent="0.2">
      <c r="A3511">
        <v>579</v>
      </c>
      <c r="B3511" t="s">
        <v>227</v>
      </c>
      <c r="C3511" t="s">
        <v>228</v>
      </c>
      <c r="D3511" t="s">
        <v>56</v>
      </c>
      <c r="E3511">
        <v>894</v>
      </c>
      <c r="F3511" t="s">
        <v>420</v>
      </c>
      <c r="G3511" t="s">
        <v>421</v>
      </c>
      <c r="H3511" t="s">
        <v>93</v>
      </c>
      <c r="I3511" t="s">
        <v>9</v>
      </c>
      <c r="J3511">
        <v>30212</v>
      </c>
      <c r="K3511">
        <v>2019</v>
      </c>
      <c r="L3511">
        <v>13.36988</v>
      </c>
      <c r="M3511">
        <v>2.1930000000000001</v>
      </c>
      <c r="T3511">
        <v>14.2545</v>
      </c>
    </row>
    <row r="3512" spans="1:20" x14ac:dyDescent="0.2">
      <c r="A3512">
        <v>579</v>
      </c>
      <c r="B3512" t="s">
        <v>227</v>
      </c>
      <c r="C3512" t="s">
        <v>228</v>
      </c>
      <c r="D3512" t="s">
        <v>56</v>
      </c>
      <c r="E3512">
        <v>8</v>
      </c>
      <c r="F3512" t="s">
        <v>54</v>
      </c>
      <c r="G3512" t="s">
        <v>55</v>
      </c>
      <c r="H3512" t="s">
        <v>56</v>
      </c>
      <c r="I3512" t="s">
        <v>9</v>
      </c>
      <c r="J3512">
        <v>30212</v>
      </c>
      <c r="K3512">
        <v>2020</v>
      </c>
      <c r="L3512">
        <v>675.00919999999996</v>
      </c>
      <c r="M3512">
        <v>145.48758000000001</v>
      </c>
      <c r="T3512">
        <v>945.66925000000003</v>
      </c>
    </row>
    <row r="3513" spans="1:20" x14ac:dyDescent="0.2">
      <c r="A3513">
        <v>579</v>
      </c>
      <c r="B3513" t="s">
        <v>227</v>
      </c>
      <c r="C3513" t="s">
        <v>228</v>
      </c>
      <c r="D3513" t="s">
        <v>56</v>
      </c>
      <c r="E3513">
        <v>24</v>
      </c>
      <c r="F3513" t="s">
        <v>361</v>
      </c>
      <c r="G3513" t="s">
        <v>362</v>
      </c>
      <c r="H3513" t="s">
        <v>93</v>
      </c>
      <c r="I3513" t="s">
        <v>9</v>
      </c>
      <c r="J3513">
        <v>30212</v>
      </c>
      <c r="K3513">
        <v>2020</v>
      </c>
      <c r="L3513">
        <v>23.423065000000001</v>
      </c>
      <c r="M3513">
        <v>1.8758805000000001</v>
      </c>
      <c r="T3513">
        <v>12.193223</v>
      </c>
    </row>
    <row r="3514" spans="1:20" x14ac:dyDescent="0.2">
      <c r="A3514">
        <v>579</v>
      </c>
      <c r="B3514" t="s">
        <v>227</v>
      </c>
      <c r="C3514" t="s">
        <v>228</v>
      </c>
      <c r="D3514" t="s">
        <v>56</v>
      </c>
      <c r="E3514">
        <v>28</v>
      </c>
      <c r="F3514" t="s">
        <v>249</v>
      </c>
      <c r="G3514" t="s">
        <v>250</v>
      </c>
      <c r="H3514" t="s">
        <v>161</v>
      </c>
      <c r="I3514" t="s">
        <v>9</v>
      </c>
      <c r="J3514">
        <v>30212</v>
      </c>
      <c r="K3514">
        <v>2020</v>
      </c>
      <c r="L3514">
        <v>8.2829999999999995</v>
      </c>
      <c r="M3514">
        <v>0.35</v>
      </c>
      <c r="T3514">
        <v>2.2749999000000001</v>
      </c>
    </row>
    <row r="3515" spans="1:20" x14ac:dyDescent="0.2">
      <c r="A3515">
        <v>579</v>
      </c>
      <c r="B3515" t="s">
        <v>227</v>
      </c>
      <c r="C3515" t="s">
        <v>228</v>
      </c>
      <c r="D3515" t="s">
        <v>56</v>
      </c>
      <c r="E3515">
        <v>31</v>
      </c>
      <c r="F3515" t="s">
        <v>301</v>
      </c>
      <c r="G3515" t="s">
        <v>302</v>
      </c>
      <c r="H3515" t="s">
        <v>105</v>
      </c>
      <c r="I3515" t="s">
        <v>9</v>
      </c>
      <c r="J3515">
        <v>30212</v>
      </c>
      <c r="K3515">
        <v>2020</v>
      </c>
      <c r="L3515">
        <v>183.87860000000001</v>
      </c>
      <c r="M3515">
        <v>19.086351000000001</v>
      </c>
      <c r="T3515">
        <v>124.06129</v>
      </c>
    </row>
    <row r="3516" spans="1:20" x14ac:dyDescent="0.2">
      <c r="A3516">
        <v>579</v>
      </c>
      <c r="B3516" t="s">
        <v>227</v>
      </c>
      <c r="C3516" t="s">
        <v>228</v>
      </c>
      <c r="D3516" t="s">
        <v>56</v>
      </c>
      <c r="E3516">
        <v>40</v>
      </c>
      <c r="F3516" t="s">
        <v>135</v>
      </c>
      <c r="G3516" t="s">
        <v>136</v>
      </c>
      <c r="H3516" t="s">
        <v>56</v>
      </c>
      <c r="I3516" t="s">
        <v>9</v>
      </c>
      <c r="J3516">
        <v>30212</v>
      </c>
      <c r="K3516">
        <v>2020</v>
      </c>
      <c r="L3516">
        <v>8277.5069999999996</v>
      </c>
      <c r="M3516">
        <v>1146.1403</v>
      </c>
      <c r="T3516">
        <v>7449.9116000000004</v>
      </c>
    </row>
    <row r="3517" spans="1:20" x14ac:dyDescent="0.2">
      <c r="A3517">
        <v>579</v>
      </c>
      <c r="B3517" t="s">
        <v>227</v>
      </c>
      <c r="C3517" t="s">
        <v>228</v>
      </c>
      <c r="D3517" t="s">
        <v>56</v>
      </c>
      <c r="E3517">
        <v>48</v>
      </c>
      <c r="F3517" t="s">
        <v>113</v>
      </c>
      <c r="G3517" t="s">
        <v>114</v>
      </c>
      <c r="H3517" t="s">
        <v>105</v>
      </c>
      <c r="I3517" t="s">
        <v>9</v>
      </c>
      <c r="J3517">
        <v>30212</v>
      </c>
      <c r="K3517">
        <v>2020</v>
      </c>
      <c r="L3517">
        <v>2641.8076000000001</v>
      </c>
      <c r="M3517">
        <v>367.03043000000002</v>
      </c>
      <c r="T3517">
        <v>2385.6977999999999</v>
      </c>
    </row>
    <row r="3518" spans="1:20" x14ac:dyDescent="0.2">
      <c r="A3518">
        <v>579</v>
      </c>
      <c r="B3518" t="s">
        <v>227</v>
      </c>
      <c r="C3518" t="s">
        <v>228</v>
      </c>
      <c r="D3518" t="s">
        <v>56</v>
      </c>
      <c r="E3518">
        <v>50</v>
      </c>
      <c r="F3518" t="s">
        <v>67</v>
      </c>
      <c r="G3518" t="s">
        <v>68</v>
      </c>
      <c r="H3518" t="s">
        <v>69</v>
      </c>
      <c r="I3518" t="s">
        <v>9</v>
      </c>
      <c r="J3518">
        <v>30212</v>
      </c>
      <c r="K3518">
        <v>2020</v>
      </c>
      <c r="L3518">
        <v>47.533225999999999</v>
      </c>
      <c r="M3518">
        <v>7.141</v>
      </c>
      <c r="T3518">
        <v>46.416499999999999</v>
      </c>
    </row>
    <row r="3519" spans="1:20" x14ac:dyDescent="0.2">
      <c r="A3519">
        <v>579</v>
      </c>
      <c r="B3519" t="s">
        <v>227</v>
      </c>
      <c r="C3519" t="s">
        <v>228</v>
      </c>
      <c r="D3519" t="s">
        <v>56</v>
      </c>
      <c r="E3519">
        <v>51</v>
      </c>
      <c r="F3519" t="s">
        <v>169</v>
      </c>
      <c r="G3519" t="s">
        <v>170</v>
      </c>
      <c r="H3519" t="s">
        <v>105</v>
      </c>
      <c r="I3519" t="s">
        <v>9</v>
      </c>
      <c r="J3519">
        <v>30212</v>
      </c>
      <c r="K3519">
        <v>2020</v>
      </c>
      <c r="L3519">
        <v>186.68736000000001</v>
      </c>
      <c r="M3519">
        <v>17.881572999999999</v>
      </c>
      <c r="T3519">
        <v>116.230225</v>
      </c>
    </row>
    <row r="3520" spans="1:20" x14ac:dyDescent="0.2">
      <c r="A3520">
        <v>579</v>
      </c>
      <c r="B3520" t="s">
        <v>227</v>
      </c>
      <c r="C3520" t="s">
        <v>228</v>
      </c>
      <c r="D3520" t="s">
        <v>56</v>
      </c>
      <c r="E3520">
        <v>56</v>
      </c>
      <c r="F3520" t="s">
        <v>125</v>
      </c>
      <c r="G3520" t="s">
        <v>126</v>
      </c>
      <c r="H3520" t="s">
        <v>56</v>
      </c>
      <c r="I3520" t="s">
        <v>9</v>
      </c>
      <c r="J3520">
        <v>30212</v>
      </c>
      <c r="K3520">
        <v>2020</v>
      </c>
      <c r="L3520">
        <v>20058.256000000001</v>
      </c>
      <c r="M3520">
        <v>3114.9380000000001</v>
      </c>
      <c r="T3520">
        <v>20247.098000000002</v>
      </c>
    </row>
    <row r="3521" spans="1:20" x14ac:dyDescent="0.2">
      <c r="A3521">
        <v>579</v>
      </c>
      <c r="B3521" t="s">
        <v>227</v>
      </c>
      <c r="C3521" t="s">
        <v>228</v>
      </c>
      <c r="D3521" t="s">
        <v>56</v>
      </c>
      <c r="E3521">
        <v>60</v>
      </c>
      <c r="F3521" t="s">
        <v>267</v>
      </c>
      <c r="G3521" t="s">
        <v>268</v>
      </c>
      <c r="H3521" t="s">
        <v>108</v>
      </c>
      <c r="I3521" t="s">
        <v>9</v>
      </c>
      <c r="J3521">
        <v>30212</v>
      </c>
      <c r="K3521">
        <v>2020</v>
      </c>
      <c r="L3521">
        <v>1.5422499999999999</v>
      </c>
      <c r="M3521">
        <v>7.0449999999999999E-2</v>
      </c>
      <c r="T3521">
        <v>0.45792500000000003</v>
      </c>
    </row>
    <row r="3522" spans="1:20" x14ac:dyDescent="0.2">
      <c r="A3522">
        <v>579</v>
      </c>
      <c r="B3522" t="s">
        <v>227</v>
      </c>
      <c r="C3522" t="s">
        <v>228</v>
      </c>
      <c r="D3522" t="s">
        <v>56</v>
      </c>
      <c r="E3522">
        <v>70</v>
      </c>
      <c r="F3522" t="s">
        <v>251</v>
      </c>
      <c r="G3522" t="s">
        <v>252</v>
      </c>
      <c r="H3522" t="s">
        <v>56</v>
      </c>
      <c r="I3522" t="s">
        <v>9</v>
      </c>
      <c r="J3522">
        <v>30212</v>
      </c>
      <c r="K3522">
        <v>2020</v>
      </c>
      <c r="L3522">
        <v>445.67099999999999</v>
      </c>
      <c r="M3522">
        <v>59.82761</v>
      </c>
      <c r="T3522">
        <v>388.87945999999999</v>
      </c>
    </row>
    <row r="3523" spans="1:20" x14ac:dyDescent="0.2">
      <c r="A3523">
        <v>579</v>
      </c>
      <c r="B3523" t="s">
        <v>227</v>
      </c>
      <c r="C3523" t="s">
        <v>228</v>
      </c>
      <c r="D3523" t="s">
        <v>56</v>
      </c>
      <c r="E3523">
        <v>96</v>
      </c>
      <c r="F3523" t="s">
        <v>70</v>
      </c>
      <c r="G3523" t="s">
        <v>71</v>
      </c>
      <c r="H3523" t="s">
        <v>72</v>
      </c>
      <c r="I3523" t="s">
        <v>9</v>
      </c>
      <c r="J3523">
        <v>30212</v>
      </c>
      <c r="K3523">
        <v>2020</v>
      </c>
      <c r="L3523">
        <v>107.65004999999999</v>
      </c>
      <c r="M3523">
        <v>11.596475999999999</v>
      </c>
      <c r="T3523">
        <v>75.377089999999995</v>
      </c>
    </row>
    <row r="3524" spans="1:20" x14ac:dyDescent="0.2">
      <c r="A3524">
        <v>579</v>
      </c>
      <c r="B3524" t="s">
        <v>227</v>
      </c>
      <c r="C3524" t="s">
        <v>228</v>
      </c>
      <c r="D3524" t="s">
        <v>56</v>
      </c>
      <c r="E3524">
        <v>100</v>
      </c>
      <c r="F3524" t="s">
        <v>157</v>
      </c>
      <c r="G3524" t="s">
        <v>158</v>
      </c>
      <c r="H3524" t="s">
        <v>56</v>
      </c>
      <c r="I3524" t="s">
        <v>9</v>
      </c>
      <c r="J3524">
        <v>30212</v>
      </c>
      <c r="K3524">
        <v>2020</v>
      </c>
      <c r="L3524">
        <v>1516.0070000000001</v>
      </c>
      <c r="M3524">
        <v>225.583</v>
      </c>
      <c r="T3524">
        <v>1466.2893999999999</v>
      </c>
    </row>
    <row r="3525" spans="1:20" x14ac:dyDescent="0.2">
      <c r="A3525">
        <v>579</v>
      </c>
      <c r="B3525" t="s">
        <v>227</v>
      </c>
      <c r="C3525" t="s">
        <v>228</v>
      </c>
      <c r="D3525" t="s">
        <v>56</v>
      </c>
      <c r="E3525">
        <v>104</v>
      </c>
      <c r="F3525" t="s">
        <v>119</v>
      </c>
      <c r="G3525" t="s">
        <v>120</v>
      </c>
      <c r="H3525" t="s">
        <v>72</v>
      </c>
      <c r="I3525" t="s">
        <v>9</v>
      </c>
      <c r="J3525">
        <v>30212</v>
      </c>
      <c r="K3525">
        <v>2020</v>
      </c>
      <c r="L3525">
        <v>29.288869999999999</v>
      </c>
      <c r="M3525">
        <v>3.6653549999999999</v>
      </c>
      <c r="T3525">
        <v>23.824808000000001</v>
      </c>
    </row>
    <row r="3526" spans="1:20" x14ac:dyDescent="0.2">
      <c r="A3526">
        <v>579</v>
      </c>
      <c r="B3526" t="s">
        <v>227</v>
      </c>
      <c r="C3526" t="s">
        <v>228</v>
      </c>
      <c r="D3526" t="s">
        <v>56</v>
      </c>
      <c r="E3526">
        <v>112</v>
      </c>
      <c r="F3526" t="s">
        <v>265</v>
      </c>
      <c r="G3526" t="s">
        <v>266</v>
      </c>
      <c r="H3526" t="s">
        <v>56</v>
      </c>
      <c r="I3526" t="s">
        <v>9</v>
      </c>
      <c r="J3526">
        <v>30212</v>
      </c>
      <c r="K3526">
        <v>2020</v>
      </c>
      <c r="L3526">
        <v>18193.294999999998</v>
      </c>
      <c r="M3526">
        <v>3347.5635000000002</v>
      </c>
      <c r="T3526">
        <v>21759.162</v>
      </c>
    </row>
    <row r="3527" spans="1:20" x14ac:dyDescent="0.2">
      <c r="A3527">
        <v>579</v>
      </c>
      <c r="B3527" t="s">
        <v>227</v>
      </c>
      <c r="C3527" t="s">
        <v>228</v>
      </c>
      <c r="D3527" t="s">
        <v>56</v>
      </c>
      <c r="E3527">
        <v>116</v>
      </c>
      <c r="F3527" t="s">
        <v>109</v>
      </c>
      <c r="G3527" t="s">
        <v>110</v>
      </c>
      <c r="H3527" t="s">
        <v>72</v>
      </c>
      <c r="I3527" t="s">
        <v>9</v>
      </c>
      <c r="J3527">
        <v>30212</v>
      </c>
      <c r="K3527">
        <v>2020</v>
      </c>
      <c r="L3527">
        <v>673.43286000000001</v>
      </c>
      <c r="M3527">
        <v>110.20946499999999</v>
      </c>
      <c r="T3527">
        <v>716.36149999999998</v>
      </c>
    </row>
    <row r="3528" spans="1:20" x14ac:dyDescent="0.2">
      <c r="A3528">
        <v>579</v>
      </c>
      <c r="B3528" t="s">
        <v>227</v>
      </c>
      <c r="C3528" t="s">
        <v>228</v>
      </c>
      <c r="D3528" t="s">
        <v>56</v>
      </c>
      <c r="E3528">
        <v>124</v>
      </c>
      <c r="F3528" t="s">
        <v>127</v>
      </c>
      <c r="G3528" t="s">
        <v>128</v>
      </c>
      <c r="H3528" t="s">
        <v>108</v>
      </c>
      <c r="I3528" t="s">
        <v>9</v>
      </c>
      <c r="J3528">
        <v>30212</v>
      </c>
      <c r="K3528">
        <v>2020</v>
      </c>
      <c r="L3528">
        <v>4098.6934000000001</v>
      </c>
      <c r="M3528">
        <v>450.50689999999997</v>
      </c>
      <c r="T3528">
        <v>2928.2950000000001</v>
      </c>
    </row>
    <row r="3529" spans="1:20" x14ac:dyDescent="0.2">
      <c r="A3529">
        <v>579</v>
      </c>
      <c r="B3529" t="s">
        <v>227</v>
      </c>
      <c r="C3529" t="s">
        <v>228</v>
      </c>
      <c r="D3529" t="s">
        <v>56</v>
      </c>
      <c r="E3529">
        <v>144</v>
      </c>
      <c r="F3529" t="s">
        <v>121</v>
      </c>
      <c r="G3529" t="s">
        <v>122</v>
      </c>
      <c r="H3529" t="s">
        <v>69</v>
      </c>
      <c r="I3529" t="s">
        <v>9</v>
      </c>
      <c r="J3529">
        <v>30212</v>
      </c>
      <c r="K3529">
        <v>2020</v>
      </c>
      <c r="L3529">
        <v>34.458365999999998</v>
      </c>
      <c r="M3529">
        <v>4.8573389999999996</v>
      </c>
      <c r="T3529">
        <v>31.572702</v>
      </c>
    </row>
    <row r="3530" spans="1:20" x14ac:dyDescent="0.2">
      <c r="A3530">
        <v>579</v>
      </c>
      <c r="B3530" t="s">
        <v>227</v>
      </c>
      <c r="C3530" t="s">
        <v>228</v>
      </c>
      <c r="D3530" t="s">
        <v>56</v>
      </c>
      <c r="E3530">
        <v>156</v>
      </c>
      <c r="F3530" t="s">
        <v>73</v>
      </c>
      <c r="G3530" t="s">
        <v>74</v>
      </c>
      <c r="H3530" t="s">
        <v>74</v>
      </c>
      <c r="I3530" t="s">
        <v>9</v>
      </c>
      <c r="J3530">
        <v>30212</v>
      </c>
      <c r="K3530">
        <v>2020</v>
      </c>
      <c r="L3530">
        <v>136494.88</v>
      </c>
      <c r="M3530">
        <v>17260.553</v>
      </c>
      <c r="T3530">
        <v>112193.59</v>
      </c>
    </row>
    <row r="3531" spans="1:20" x14ac:dyDescent="0.2">
      <c r="A3531">
        <v>579</v>
      </c>
      <c r="B3531" t="s">
        <v>227</v>
      </c>
      <c r="C3531" t="s">
        <v>228</v>
      </c>
      <c r="D3531" t="s">
        <v>56</v>
      </c>
      <c r="E3531">
        <v>191</v>
      </c>
      <c r="F3531" t="s">
        <v>333</v>
      </c>
      <c r="G3531" t="s">
        <v>334</v>
      </c>
      <c r="H3531" t="s">
        <v>56</v>
      </c>
      <c r="I3531" t="s">
        <v>9</v>
      </c>
      <c r="J3531">
        <v>30212</v>
      </c>
      <c r="K3531">
        <v>2020</v>
      </c>
      <c r="L3531">
        <v>499.58429999999998</v>
      </c>
      <c r="M3531">
        <v>78.296999999999997</v>
      </c>
      <c r="T3531">
        <v>508.93047999999999</v>
      </c>
    </row>
    <row r="3532" spans="1:20" x14ac:dyDescent="0.2">
      <c r="A3532">
        <v>579</v>
      </c>
      <c r="B3532" t="s">
        <v>227</v>
      </c>
      <c r="C3532" t="s">
        <v>228</v>
      </c>
      <c r="D3532" t="s">
        <v>56</v>
      </c>
      <c r="E3532">
        <v>196</v>
      </c>
      <c r="F3532" t="s">
        <v>199</v>
      </c>
      <c r="G3532" t="s">
        <v>200</v>
      </c>
      <c r="H3532" t="s">
        <v>105</v>
      </c>
      <c r="I3532" t="s">
        <v>9</v>
      </c>
      <c r="J3532">
        <v>30212</v>
      </c>
      <c r="K3532">
        <v>2020</v>
      </c>
      <c r="L3532">
        <v>560.79470000000003</v>
      </c>
      <c r="M3532">
        <v>86.072699999999998</v>
      </c>
      <c r="T3532">
        <v>559.47253000000001</v>
      </c>
    </row>
    <row r="3533" spans="1:20" x14ac:dyDescent="0.2">
      <c r="A3533">
        <v>579</v>
      </c>
      <c r="B3533" t="s">
        <v>227</v>
      </c>
      <c r="C3533" t="s">
        <v>228</v>
      </c>
      <c r="D3533" t="s">
        <v>56</v>
      </c>
      <c r="E3533">
        <v>203</v>
      </c>
      <c r="F3533" t="s">
        <v>137</v>
      </c>
      <c r="G3533" t="s">
        <v>138</v>
      </c>
      <c r="H3533" t="s">
        <v>56</v>
      </c>
      <c r="I3533" t="s">
        <v>9</v>
      </c>
      <c r="J3533">
        <v>30212</v>
      </c>
      <c r="K3533">
        <v>2020</v>
      </c>
      <c r="L3533">
        <v>41679.508000000002</v>
      </c>
      <c r="M3533">
        <v>6786.1084000000001</v>
      </c>
      <c r="T3533">
        <v>44109.703000000001</v>
      </c>
    </row>
    <row r="3534" spans="1:20" x14ac:dyDescent="0.2">
      <c r="A3534">
        <v>579</v>
      </c>
      <c r="B3534" t="s">
        <v>227</v>
      </c>
      <c r="C3534" t="s">
        <v>228</v>
      </c>
      <c r="D3534" t="s">
        <v>56</v>
      </c>
      <c r="E3534">
        <v>208</v>
      </c>
      <c r="F3534" t="s">
        <v>153</v>
      </c>
      <c r="G3534" t="s">
        <v>154</v>
      </c>
      <c r="H3534" t="s">
        <v>56</v>
      </c>
      <c r="I3534" t="s">
        <v>9</v>
      </c>
      <c r="J3534">
        <v>30212</v>
      </c>
      <c r="K3534">
        <v>2020</v>
      </c>
      <c r="L3534">
        <v>562341.30000000005</v>
      </c>
      <c r="M3534">
        <v>101756.03</v>
      </c>
      <c r="T3534">
        <v>661414.19999999995</v>
      </c>
    </row>
    <row r="3535" spans="1:20" x14ac:dyDescent="0.2">
      <c r="A3535">
        <v>579</v>
      </c>
      <c r="B3535" t="s">
        <v>227</v>
      </c>
      <c r="C3535" t="s">
        <v>228</v>
      </c>
      <c r="D3535" t="s">
        <v>56</v>
      </c>
      <c r="E3535">
        <v>214</v>
      </c>
      <c r="F3535" t="s">
        <v>271</v>
      </c>
      <c r="G3535" t="s">
        <v>272</v>
      </c>
      <c r="H3535" t="s">
        <v>161</v>
      </c>
      <c r="I3535" t="s">
        <v>9</v>
      </c>
      <c r="J3535">
        <v>30212</v>
      </c>
      <c r="K3535">
        <v>2020</v>
      </c>
      <c r="L3535">
        <v>13.489940000000001</v>
      </c>
      <c r="M3535">
        <v>0.89429000000000003</v>
      </c>
      <c r="T3535">
        <v>5.8128849999999996</v>
      </c>
    </row>
    <row r="3536" spans="1:20" x14ac:dyDescent="0.2">
      <c r="A3536">
        <v>579</v>
      </c>
      <c r="B3536" t="s">
        <v>227</v>
      </c>
      <c r="C3536" t="s">
        <v>228</v>
      </c>
      <c r="D3536" t="s">
        <v>56</v>
      </c>
      <c r="E3536">
        <v>233</v>
      </c>
      <c r="F3536" t="s">
        <v>337</v>
      </c>
      <c r="G3536" t="s">
        <v>338</v>
      </c>
      <c r="H3536" t="s">
        <v>56</v>
      </c>
      <c r="I3536" t="s">
        <v>9</v>
      </c>
      <c r="J3536">
        <v>30212</v>
      </c>
      <c r="K3536">
        <v>2020</v>
      </c>
      <c r="L3536">
        <v>23252.58</v>
      </c>
      <c r="M3536">
        <v>4641.4939999999997</v>
      </c>
      <c r="T3536">
        <v>30169.71</v>
      </c>
    </row>
    <row r="3537" spans="1:20" x14ac:dyDescent="0.2">
      <c r="A3537">
        <v>579</v>
      </c>
      <c r="B3537" t="s">
        <v>227</v>
      </c>
      <c r="C3537" t="s">
        <v>228</v>
      </c>
      <c r="D3537" t="s">
        <v>56</v>
      </c>
      <c r="E3537">
        <v>246</v>
      </c>
      <c r="F3537" t="s">
        <v>339</v>
      </c>
      <c r="G3537" t="s">
        <v>340</v>
      </c>
      <c r="H3537" t="s">
        <v>56</v>
      </c>
      <c r="I3537" t="s">
        <v>9</v>
      </c>
      <c r="J3537">
        <v>30212</v>
      </c>
      <c r="K3537">
        <v>2020</v>
      </c>
      <c r="L3537">
        <v>200477.8</v>
      </c>
      <c r="M3537">
        <v>36180.230000000003</v>
      </c>
      <c r="T3537">
        <v>235171.5</v>
      </c>
    </row>
    <row r="3538" spans="1:20" x14ac:dyDescent="0.2">
      <c r="A3538">
        <v>579</v>
      </c>
      <c r="B3538" t="s">
        <v>227</v>
      </c>
      <c r="C3538" t="s">
        <v>228</v>
      </c>
      <c r="D3538" t="s">
        <v>56</v>
      </c>
      <c r="E3538">
        <v>251</v>
      </c>
      <c r="F3538" t="s">
        <v>133</v>
      </c>
      <c r="G3538" t="s">
        <v>134</v>
      </c>
      <c r="H3538" t="s">
        <v>56</v>
      </c>
      <c r="I3538" t="s">
        <v>9</v>
      </c>
      <c r="J3538">
        <v>30212</v>
      </c>
      <c r="K3538">
        <v>2020</v>
      </c>
      <c r="L3538">
        <v>562891.4</v>
      </c>
      <c r="M3538">
        <v>91944.53</v>
      </c>
      <c r="T3538">
        <v>597639.43999999994</v>
      </c>
    </row>
    <row r="3539" spans="1:20" x14ac:dyDescent="0.2">
      <c r="A3539">
        <v>579</v>
      </c>
      <c r="B3539" t="s">
        <v>227</v>
      </c>
      <c r="C3539" t="s">
        <v>228</v>
      </c>
      <c r="D3539" t="s">
        <v>56</v>
      </c>
      <c r="E3539">
        <v>258</v>
      </c>
      <c r="F3539" t="s">
        <v>357</v>
      </c>
      <c r="G3539" t="s">
        <v>358</v>
      </c>
      <c r="H3539" t="s">
        <v>61</v>
      </c>
      <c r="I3539" t="s">
        <v>9</v>
      </c>
      <c r="J3539">
        <v>30212</v>
      </c>
      <c r="K3539">
        <v>2020</v>
      </c>
      <c r="L3539">
        <v>39.74091</v>
      </c>
      <c r="M3539">
        <v>1.7697400000000001</v>
      </c>
      <c r="T3539">
        <v>11.503310000000001</v>
      </c>
    </row>
    <row r="3540" spans="1:20" x14ac:dyDescent="0.2">
      <c r="A3540">
        <v>579</v>
      </c>
      <c r="B3540" t="s">
        <v>227</v>
      </c>
      <c r="C3540" t="s">
        <v>228</v>
      </c>
      <c r="D3540" t="s">
        <v>56</v>
      </c>
      <c r="E3540">
        <v>266</v>
      </c>
      <c r="F3540" t="s">
        <v>165</v>
      </c>
      <c r="G3540" t="s">
        <v>166</v>
      </c>
      <c r="H3540" t="s">
        <v>93</v>
      </c>
      <c r="I3540" t="s">
        <v>9</v>
      </c>
      <c r="J3540">
        <v>30212</v>
      </c>
      <c r="K3540">
        <v>2020</v>
      </c>
      <c r="L3540">
        <v>23.841480000000001</v>
      </c>
      <c r="M3540">
        <v>3.0799546000000002</v>
      </c>
      <c r="T3540">
        <v>20.019704999999998</v>
      </c>
    </row>
    <row r="3541" spans="1:20" x14ac:dyDescent="0.2">
      <c r="A3541">
        <v>579</v>
      </c>
      <c r="B3541" t="s">
        <v>227</v>
      </c>
      <c r="C3541" t="s">
        <v>228</v>
      </c>
      <c r="D3541" t="s">
        <v>56</v>
      </c>
      <c r="E3541">
        <v>268</v>
      </c>
      <c r="F3541" t="s">
        <v>173</v>
      </c>
      <c r="G3541" t="s">
        <v>174</v>
      </c>
      <c r="H3541" t="s">
        <v>105</v>
      </c>
      <c r="I3541" t="s">
        <v>9</v>
      </c>
      <c r="J3541">
        <v>30212</v>
      </c>
      <c r="K3541">
        <v>2020</v>
      </c>
      <c r="L3541">
        <v>860.85266000000001</v>
      </c>
      <c r="M3541">
        <v>109.62155</v>
      </c>
      <c r="T3541">
        <v>712.54010000000005</v>
      </c>
    </row>
    <row r="3542" spans="1:20" x14ac:dyDescent="0.2">
      <c r="A3542">
        <v>579</v>
      </c>
      <c r="B3542" t="s">
        <v>227</v>
      </c>
      <c r="C3542" t="s">
        <v>228</v>
      </c>
      <c r="D3542" t="s">
        <v>56</v>
      </c>
      <c r="E3542">
        <v>276</v>
      </c>
      <c r="F3542" t="s">
        <v>75</v>
      </c>
      <c r="G3542" t="s">
        <v>76</v>
      </c>
      <c r="H3542" t="s">
        <v>56</v>
      </c>
      <c r="I3542" t="s">
        <v>9</v>
      </c>
      <c r="J3542">
        <v>30212</v>
      </c>
      <c r="K3542">
        <v>2020</v>
      </c>
      <c r="L3542">
        <v>211227.7</v>
      </c>
      <c r="M3542">
        <v>33852.046999999999</v>
      </c>
      <c r="T3542">
        <v>220038.31</v>
      </c>
    </row>
    <row r="3543" spans="1:20" x14ac:dyDescent="0.2">
      <c r="A3543">
        <v>579</v>
      </c>
      <c r="B3543" t="s">
        <v>227</v>
      </c>
      <c r="C3543" t="s">
        <v>228</v>
      </c>
      <c r="D3543" t="s">
        <v>56</v>
      </c>
      <c r="E3543">
        <v>288</v>
      </c>
      <c r="F3543" t="s">
        <v>275</v>
      </c>
      <c r="G3543" t="s">
        <v>276</v>
      </c>
      <c r="H3543" t="s">
        <v>93</v>
      </c>
      <c r="I3543" t="s">
        <v>9</v>
      </c>
      <c r="J3543">
        <v>30212</v>
      </c>
      <c r="K3543">
        <v>2020</v>
      </c>
      <c r="L3543">
        <v>136.7757</v>
      </c>
      <c r="M3543">
        <v>16.003</v>
      </c>
      <c r="T3543">
        <v>104.01949999999999</v>
      </c>
    </row>
    <row r="3544" spans="1:20" x14ac:dyDescent="0.2">
      <c r="A3544">
        <v>579</v>
      </c>
      <c r="B3544" t="s">
        <v>227</v>
      </c>
      <c r="C3544" t="s">
        <v>228</v>
      </c>
      <c r="D3544" t="s">
        <v>56</v>
      </c>
      <c r="E3544">
        <v>300</v>
      </c>
      <c r="F3544" t="s">
        <v>223</v>
      </c>
      <c r="G3544" t="s">
        <v>224</v>
      </c>
      <c r="H3544" t="s">
        <v>56</v>
      </c>
      <c r="I3544" t="s">
        <v>9</v>
      </c>
      <c r="J3544">
        <v>30212</v>
      </c>
      <c r="K3544">
        <v>2020</v>
      </c>
      <c r="L3544">
        <v>21374.870999999999</v>
      </c>
      <c r="M3544">
        <v>3170.7689999999998</v>
      </c>
      <c r="T3544">
        <v>20609.998</v>
      </c>
    </row>
    <row r="3545" spans="1:20" x14ac:dyDescent="0.2">
      <c r="A3545">
        <v>579</v>
      </c>
      <c r="B3545" t="s">
        <v>227</v>
      </c>
      <c r="C3545" t="s">
        <v>228</v>
      </c>
      <c r="D3545" t="s">
        <v>56</v>
      </c>
      <c r="E3545">
        <v>316</v>
      </c>
      <c r="F3545" t="s">
        <v>277</v>
      </c>
      <c r="G3545" t="s">
        <v>278</v>
      </c>
      <c r="H3545" t="s">
        <v>61</v>
      </c>
      <c r="I3545" t="s">
        <v>9</v>
      </c>
      <c r="J3545">
        <v>30212</v>
      </c>
      <c r="K3545">
        <v>2020</v>
      </c>
      <c r="L3545">
        <v>58.000453999999998</v>
      </c>
      <c r="M3545">
        <v>7.5789999999999997</v>
      </c>
      <c r="T3545">
        <v>49.263500000000001</v>
      </c>
    </row>
    <row r="3546" spans="1:20" x14ac:dyDescent="0.2">
      <c r="A3546">
        <v>579</v>
      </c>
      <c r="B3546" t="s">
        <v>227</v>
      </c>
      <c r="C3546" t="s">
        <v>228</v>
      </c>
      <c r="D3546" t="s">
        <v>56</v>
      </c>
      <c r="E3546">
        <v>344</v>
      </c>
      <c r="F3546" t="s">
        <v>77</v>
      </c>
      <c r="G3546" t="s">
        <v>78</v>
      </c>
      <c r="H3546" t="s">
        <v>74</v>
      </c>
      <c r="I3546" t="s">
        <v>9</v>
      </c>
      <c r="J3546">
        <v>30212</v>
      </c>
      <c r="K3546">
        <v>2020</v>
      </c>
      <c r="L3546">
        <v>70533.09</v>
      </c>
      <c r="M3546">
        <v>8828.2970000000005</v>
      </c>
      <c r="T3546">
        <v>57383.93</v>
      </c>
    </row>
    <row r="3547" spans="1:20" x14ac:dyDescent="0.2">
      <c r="A3547">
        <v>579</v>
      </c>
      <c r="B3547" t="s">
        <v>227</v>
      </c>
      <c r="C3547" t="s">
        <v>228</v>
      </c>
      <c r="D3547" t="s">
        <v>56</v>
      </c>
      <c r="E3547">
        <v>348</v>
      </c>
      <c r="F3547" t="s">
        <v>139</v>
      </c>
      <c r="G3547" t="s">
        <v>140</v>
      </c>
      <c r="H3547" t="s">
        <v>56</v>
      </c>
      <c r="I3547" t="s">
        <v>9</v>
      </c>
      <c r="J3547">
        <v>30212</v>
      </c>
      <c r="K3547">
        <v>2020</v>
      </c>
      <c r="L3547">
        <v>116.16153</v>
      </c>
      <c r="M3547">
        <v>17.454000000000001</v>
      </c>
      <c r="T3547">
        <v>113.451004</v>
      </c>
    </row>
    <row r="3548" spans="1:20" x14ac:dyDescent="0.2">
      <c r="A3548">
        <v>579</v>
      </c>
      <c r="B3548" t="s">
        <v>227</v>
      </c>
      <c r="C3548" t="s">
        <v>228</v>
      </c>
      <c r="D3548" t="s">
        <v>56</v>
      </c>
      <c r="E3548">
        <v>352</v>
      </c>
      <c r="F3548" t="s">
        <v>207</v>
      </c>
      <c r="G3548" t="s">
        <v>208</v>
      </c>
      <c r="H3548" t="s">
        <v>56</v>
      </c>
      <c r="I3548" t="s">
        <v>9</v>
      </c>
      <c r="J3548">
        <v>30212</v>
      </c>
      <c r="K3548">
        <v>2020</v>
      </c>
      <c r="L3548">
        <v>0.91058499999999998</v>
      </c>
      <c r="M3548">
        <v>8.3000000000000004E-2</v>
      </c>
      <c r="T3548">
        <v>0.53949999999999998</v>
      </c>
    </row>
    <row r="3549" spans="1:20" x14ac:dyDescent="0.2">
      <c r="A3549">
        <v>579</v>
      </c>
      <c r="B3549" t="s">
        <v>227</v>
      </c>
      <c r="C3549" t="s">
        <v>228</v>
      </c>
      <c r="D3549" t="s">
        <v>56</v>
      </c>
      <c r="E3549">
        <v>360</v>
      </c>
      <c r="F3549" t="s">
        <v>79</v>
      </c>
      <c r="G3549" t="s">
        <v>80</v>
      </c>
      <c r="H3549" t="s">
        <v>72</v>
      </c>
      <c r="I3549" t="s">
        <v>9</v>
      </c>
      <c r="J3549">
        <v>30212</v>
      </c>
      <c r="K3549">
        <v>2020</v>
      </c>
      <c r="L3549">
        <v>1253.9331</v>
      </c>
      <c r="M3549">
        <v>157.57223999999999</v>
      </c>
      <c r="T3549">
        <v>1024.2194999999999</v>
      </c>
    </row>
    <row r="3550" spans="1:20" x14ac:dyDescent="0.2">
      <c r="A3550">
        <v>579</v>
      </c>
      <c r="B3550" t="s">
        <v>227</v>
      </c>
      <c r="C3550" t="s">
        <v>228</v>
      </c>
      <c r="D3550" t="s">
        <v>56</v>
      </c>
      <c r="E3550">
        <v>364</v>
      </c>
      <c r="F3550" t="s">
        <v>239</v>
      </c>
      <c r="G3550" t="s">
        <v>240</v>
      </c>
      <c r="H3550" t="s">
        <v>69</v>
      </c>
      <c r="I3550" t="s">
        <v>9</v>
      </c>
      <c r="J3550">
        <v>30212</v>
      </c>
      <c r="K3550">
        <v>2020</v>
      </c>
      <c r="L3550">
        <v>765.72002999999995</v>
      </c>
      <c r="M3550">
        <v>96.808459999999997</v>
      </c>
      <c r="T3550">
        <v>629.25494000000003</v>
      </c>
    </row>
    <row r="3551" spans="1:20" x14ac:dyDescent="0.2">
      <c r="A3551">
        <v>579</v>
      </c>
      <c r="B3551" t="s">
        <v>227</v>
      </c>
      <c r="C3551" t="s">
        <v>228</v>
      </c>
      <c r="D3551" t="s">
        <v>56</v>
      </c>
      <c r="E3551">
        <v>372</v>
      </c>
      <c r="F3551" t="s">
        <v>183</v>
      </c>
      <c r="G3551" t="s">
        <v>184</v>
      </c>
      <c r="H3551" t="s">
        <v>56</v>
      </c>
      <c r="I3551" t="s">
        <v>9</v>
      </c>
      <c r="J3551">
        <v>30212</v>
      </c>
      <c r="K3551">
        <v>2020</v>
      </c>
      <c r="L3551">
        <v>22708.434000000001</v>
      </c>
      <c r="M3551">
        <v>3812.9452999999999</v>
      </c>
      <c r="T3551">
        <v>24784.145</v>
      </c>
    </row>
    <row r="3552" spans="1:20" x14ac:dyDescent="0.2">
      <c r="A3552">
        <v>579</v>
      </c>
      <c r="B3552" t="s">
        <v>227</v>
      </c>
      <c r="C3552" t="s">
        <v>228</v>
      </c>
      <c r="D3552" t="s">
        <v>56</v>
      </c>
      <c r="E3552">
        <v>376</v>
      </c>
      <c r="F3552" t="s">
        <v>279</v>
      </c>
      <c r="G3552" t="s">
        <v>280</v>
      </c>
      <c r="H3552" t="s">
        <v>105</v>
      </c>
      <c r="I3552" t="s">
        <v>9</v>
      </c>
      <c r="J3552">
        <v>30212</v>
      </c>
      <c r="K3552">
        <v>2020</v>
      </c>
      <c r="L3552">
        <v>32811.85</v>
      </c>
      <c r="M3552">
        <v>4483.9350000000004</v>
      </c>
      <c r="T3552">
        <v>29145.578000000001</v>
      </c>
    </row>
    <row r="3553" spans="1:20" x14ac:dyDescent="0.2">
      <c r="A3553">
        <v>579</v>
      </c>
      <c r="B3553" t="s">
        <v>227</v>
      </c>
      <c r="C3553" t="s">
        <v>228</v>
      </c>
      <c r="D3553" t="s">
        <v>56</v>
      </c>
      <c r="E3553">
        <v>381</v>
      </c>
      <c r="F3553" t="s">
        <v>115</v>
      </c>
      <c r="G3553" t="s">
        <v>116</v>
      </c>
      <c r="H3553" t="s">
        <v>56</v>
      </c>
      <c r="I3553" t="s">
        <v>9</v>
      </c>
      <c r="J3553">
        <v>30212</v>
      </c>
      <c r="K3553">
        <v>2020</v>
      </c>
      <c r="L3553">
        <v>320053.56</v>
      </c>
      <c r="M3553">
        <v>52920.277000000002</v>
      </c>
      <c r="T3553">
        <v>343981.8</v>
      </c>
    </row>
    <row r="3554" spans="1:20" x14ac:dyDescent="0.2">
      <c r="A3554">
        <v>579</v>
      </c>
      <c r="B3554" t="s">
        <v>227</v>
      </c>
      <c r="C3554" t="s">
        <v>228</v>
      </c>
      <c r="D3554" t="s">
        <v>56</v>
      </c>
      <c r="E3554">
        <v>384</v>
      </c>
      <c r="F3554" t="s">
        <v>355</v>
      </c>
      <c r="G3554" t="s">
        <v>356</v>
      </c>
      <c r="H3554" t="s">
        <v>93</v>
      </c>
      <c r="I3554" t="s">
        <v>9</v>
      </c>
      <c r="J3554">
        <v>30212</v>
      </c>
      <c r="K3554">
        <v>2020</v>
      </c>
      <c r="L3554">
        <v>12.15746</v>
      </c>
      <c r="M3554">
        <v>0.78900000000000003</v>
      </c>
      <c r="T3554">
        <v>5.1284999999999998</v>
      </c>
    </row>
    <row r="3555" spans="1:20" x14ac:dyDescent="0.2">
      <c r="A3555">
        <v>579</v>
      </c>
      <c r="B3555" t="s">
        <v>227</v>
      </c>
      <c r="C3555" t="s">
        <v>228</v>
      </c>
      <c r="D3555" t="s">
        <v>56</v>
      </c>
      <c r="E3555">
        <v>392</v>
      </c>
      <c r="F3555" t="s">
        <v>81</v>
      </c>
      <c r="G3555" t="s">
        <v>82</v>
      </c>
      <c r="H3555" t="s">
        <v>72</v>
      </c>
      <c r="I3555" t="s">
        <v>9</v>
      </c>
      <c r="J3555">
        <v>30212</v>
      </c>
      <c r="K3555">
        <v>2020</v>
      </c>
      <c r="L3555">
        <v>106303.12</v>
      </c>
      <c r="M3555">
        <v>13323.727000000001</v>
      </c>
      <c r="T3555">
        <v>86604.22</v>
      </c>
    </row>
    <row r="3556" spans="1:20" x14ac:dyDescent="0.2">
      <c r="A3556">
        <v>579</v>
      </c>
      <c r="B3556" t="s">
        <v>227</v>
      </c>
      <c r="C3556" t="s">
        <v>228</v>
      </c>
      <c r="D3556" t="s">
        <v>56</v>
      </c>
      <c r="E3556">
        <v>398</v>
      </c>
      <c r="F3556" t="s">
        <v>289</v>
      </c>
      <c r="G3556" t="s">
        <v>290</v>
      </c>
      <c r="H3556" t="s">
        <v>69</v>
      </c>
      <c r="I3556" t="s">
        <v>9</v>
      </c>
      <c r="J3556">
        <v>30212</v>
      </c>
      <c r="K3556">
        <v>2020</v>
      </c>
      <c r="L3556">
        <v>1029.6713</v>
      </c>
      <c r="M3556">
        <v>130.81362999999999</v>
      </c>
      <c r="T3556">
        <v>850.28859999999997</v>
      </c>
    </row>
    <row r="3557" spans="1:20" x14ac:dyDescent="0.2">
      <c r="A3557">
        <v>579</v>
      </c>
      <c r="B3557" t="s">
        <v>227</v>
      </c>
      <c r="C3557" t="s">
        <v>228</v>
      </c>
      <c r="D3557" t="s">
        <v>56</v>
      </c>
      <c r="E3557">
        <v>400</v>
      </c>
      <c r="F3557" t="s">
        <v>321</v>
      </c>
      <c r="G3557" t="s">
        <v>322</v>
      </c>
      <c r="H3557" t="s">
        <v>105</v>
      </c>
      <c r="I3557" t="s">
        <v>9</v>
      </c>
      <c r="J3557">
        <v>30212</v>
      </c>
      <c r="K3557">
        <v>2020</v>
      </c>
      <c r="L3557">
        <v>1117.6188</v>
      </c>
      <c r="M3557">
        <v>171.61699999999999</v>
      </c>
      <c r="T3557">
        <v>1115.5105000000001</v>
      </c>
    </row>
    <row r="3558" spans="1:20" x14ac:dyDescent="0.2">
      <c r="A3558">
        <v>579</v>
      </c>
      <c r="B3558" t="s">
        <v>227</v>
      </c>
      <c r="C3558" t="s">
        <v>228</v>
      </c>
      <c r="D3558" t="s">
        <v>56</v>
      </c>
      <c r="E3558">
        <v>404</v>
      </c>
      <c r="F3558" t="s">
        <v>341</v>
      </c>
      <c r="G3558" t="s">
        <v>342</v>
      </c>
      <c r="H3558" t="s">
        <v>93</v>
      </c>
      <c r="I3558" t="s">
        <v>9</v>
      </c>
      <c r="J3558">
        <v>30212</v>
      </c>
      <c r="K3558">
        <v>2020</v>
      </c>
      <c r="L3558">
        <v>538.72313999999994</v>
      </c>
      <c r="M3558">
        <v>77.061000000000007</v>
      </c>
      <c r="T3558">
        <v>500.89648</v>
      </c>
    </row>
    <row r="3559" spans="1:20" x14ac:dyDescent="0.2">
      <c r="A3559">
        <v>579</v>
      </c>
      <c r="B3559" t="s">
        <v>227</v>
      </c>
      <c r="C3559" t="s">
        <v>228</v>
      </c>
      <c r="D3559" t="s">
        <v>56</v>
      </c>
      <c r="E3559">
        <v>410</v>
      </c>
      <c r="F3559" t="s">
        <v>83</v>
      </c>
      <c r="G3559" t="s">
        <v>84</v>
      </c>
      <c r="H3559" t="s">
        <v>72</v>
      </c>
      <c r="I3559" t="s">
        <v>9</v>
      </c>
      <c r="J3559">
        <v>30212</v>
      </c>
      <c r="K3559">
        <v>2020</v>
      </c>
      <c r="L3559">
        <v>193651.75</v>
      </c>
      <c r="M3559">
        <v>24216.863000000001</v>
      </c>
      <c r="T3559">
        <v>157409.60999999999</v>
      </c>
    </row>
    <row r="3560" spans="1:20" x14ac:dyDescent="0.2">
      <c r="A3560">
        <v>579</v>
      </c>
      <c r="B3560" t="s">
        <v>227</v>
      </c>
      <c r="C3560" t="s">
        <v>228</v>
      </c>
      <c r="D3560" t="s">
        <v>56</v>
      </c>
      <c r="E3560">
        <v>414</v>
      </c>
      <c r="F3560" t="s">
        <v>299</v>
      </c>
      <c r="G3560" t="s">
        <v>300</v>
      </c>
      <c r="H3560" t="s">
        <v>105</v>
      </c>
      <c r="I3560" t="s">
        <v>9</v>
      </c>
      <c r="J3560">
        <v>30212</v>
      </c>
      <c r="K3560">
        <v>2020</v>
      </c>
      <c r="L3560">
        <v>4953.8765000000003</v>
      </c>
      <c r="M3560">
        <v>713.35829999999999</v>
      </c>
      <c r="T3560">
        <v>4636.8285999999998</v>
      </c>
    </row>
    <row r="3561" spans="1:20" x14ac:dyDescent="0.2">
      <c r="A3561">
        <v>579</v>
      </c>
      <c r="B3561" t="s">
        <v>227</v>
      </c>
      <c r="C3561" t="s">
        <v>228</v>
      </c>
      <c r="D3561" t="s">
        <v>56</v>
      </c>
      <c r="E3561">
        <v>422</v>
      </c>
      <c r="F3561" t="s">
        <v>185</v>
      </c>
      <c r="G3561" t="s">
        <v>186</v>
      </c>
      <c r="H3561" t="s">
        <v>105</v>
      </c>
      <c r="I3561" t="s">
        <v>9</v>
      </c>
      <c r="J3561">
        <v>30212</v>
      </c>
      <c r="K3561">
        <v>2020</v>
      </c>
      <c r="L3561">
        <v>4433.7489999999998</v>
      </c>
      <c r="M3561">
        <v>554.20640000000003</v>
      </c>
      <c r="T3561">
        <v>3602.3418000000001</v>
      </c>
    </row>
    <row r="3562" spans="1:20" x14ac:dyDescent="0.2">
      <c r="A3562">
        <v>579</v>
      </c>
      <c r="B3562" t="s">
        <v>227</v>
      </c>
      <c r="C3562" t="s">
        <v>228</v>
      </c>
      <c r="D3562" t="s">
        <v>56</v>
      </c>
      <c r="E3562">
        <v>428</v>
      </c>
      <c r="F3562" t="s">
        <v>253</v>
      </c>
      <c r="G3562" t="s">
        <v>254</v>
      </c>
      <c r="H3562" t="s">
        <v>56</v>
      </c>
      <c r="I3562" t="s">
        <v>9</v>
      </c>
      <c r="J3562">
        <v>30212</v>
      </c>
      <c r="K3562">
        <v>2020</v>
      </c>
      <c r="L3562">
        <v>8053.5316999999995</v>
      </c>
      <c r="M3562">
        <v>1433.8901000000001</v>
      </c>
      <c r="T3562">
        <v>9320.2860000000001</v>
      </c>
    </row>
    <row r="3563" spans="1:20" x14ac:dyDescent="0.2">
      <c r="A3563">
        <v>579</v>
      </c>
      <c r="B3563" t="s">
        <v>227</v>
      </c>
      <c r="C3563" t="s">
        <v>228</v>
      </c>
      <c r="D3563" t="s">
        <v>56</v>
      </c>
      <c r="E3563">
        <v>430</v>
      </c>
      <c r="F3563" t="s">
        <v>225</v>
      </c>
      <c r="G3563" t="s">
        <v>226</v>
      </c>
      <c r="H3563" t="s">
        <v>93</v>
      </c>
      <c r="I3563" t="s">
        <v>9</v>
      </c>
      <c r="J3563">
        <v>30212</v>
      </c>
      <c r="K3563">
        <v>2020</v>
      </c>
      <c r="L3563">
        <v>24.201934999999999</v>
      </c>
      <c r="M3563">
        <v>3.0979999999999999</v>
      </c>
      <c r="T3563">
        <v>20.137001000000001</v>
      </c>
    </row>
    <row r="3564" spans="1:20" x14ac:dyDescent="0.2">
      <c r="A3564">
        <v>579</v>
      </c>
      <c r="B3564" t="s">
        <v>227</v>
      </c>
      <c r="C3564" t="s">
        <v>228</v>
      </c>
      <c r="D3564" t="s">
        <v>56</v>
      </c>
      <c r="E3564">
        <v>440</v>
      </c>
      <c r="F3564" t="s">
        <v>343</v>
      </c>
      <c r="G3564" t="s">
        <v>344</v>
      </c>
      <c r="H3564" t="s">
        <v>56</v>
      </c>
      <c r="I3564" t="s">
        <v>9</v>
      </c>
      <c r="J3564">
        <v>30212</v>
      </c>
      <c r="K3564">
        <v>2020</v>
      </c>
      <c r="L3564">
        <v>116991.28</v>
      </c>
      <c r="M3564">
        <v>20364.13</v>
      </c>
      <c r="T3564">
        <v>132366.84</v>
      </c>
    </row>
    <row r="3565" spans="1:20" x14ac:dyDescent="0.2">
      <c r="A3565">
        <v>579</v>
      </c>
      <c r="B3565" t="s">
        <v>227</v>
      </c>
      <c r="C3565" t="s">
        <v>228</v>
      </c>
      <c r="D3565" t="s">
        <v>56</v>
      </c>
      <c r="E3565">
        <v>442</v>
      </c>
      <c r="F3565" t="s">
        <v>189</v>
      </c>
      <c r="G3565" t="s">
        <v>190</v>
      </c>
      <c r="H3565" t="s">
        <v>56</v>
      </c>
      <c r="I3565" t="s">
        <v>9</v>
      </c>
      <c r="J3565">
        <v>30212</v>
      </c>
      <c r="K3565">
        <v>2020</v>
      </c>
      <c r="L3565">
        <v>2507.1675</v>
      </c>
      <c r="M3565">
        <v>335.48883000000001</v>
      </c>
      <c r="T3565">
        <v>2180.6774999999998</v>
      </c>
    </row>
    <row r="3566" spans="1:20" x14ac:dyDescent="0.2">
      <c r="A3566">
        <v>579</v>
      </c>
      <c r="B3566" t="s">
        <v>227</v>
      </c>
      <c r="C3566" t="s">
        <v>228</v>
      </c>
      <c r="D3566" t="s">
        <v>56</v>
      </c>
      <c r="E3566">
        <v>446</v>
      </c>
      <c r="F3566" t="s">
        <v>85</v>
      </c>
      <c r="G3566" t="s">
        <v>86</v>
      </c>
      <c r="H3566" t="s">
        <v>74</v>
      </c>
      <c r="I3566" t="s">
        <v>9</v>
      </c>
      <c r="J3566">
        <v>30212</v>
      </c>
      <c r="K3566">
        <v>2020</v>
      </c>
      <c r="L3566">
        <v>3695.3145</v>
      </c>
      <c r="M3566">
        <v>525.31200000000001</v>
      </c>
      <c r="T3566">
        <v>3414.5279999999998</v>
      </c>
    </row>
    <row r="3567" spans="1:20" x14ac:dyDescent="0.2">
      <c r="A3567">
        <v>579</v>
      </c>
      <c r="B3567" t="s">
        <v>227</v>
      </c>
      <c r="C3567" t="s">
        <v>228</v>
      </c>
      <c r="D3567" t="s">
        <v>56</v>
      </c>
      <c r="E3567">
        <v>454</v>
      </c>
      <c r="F3567" t="s">
        <v>436</v>
      </c>
      <c r="G3567" t="s">
        <v>437</v>
      </c>
      <c r="H3567" t="s">
        <v>93</v>
      </c>
      <c r="I3567" t="s">
        <v>9</v>
      </c>
      <c r="J3567">
        <v>30212</v>
      </c>
      <c r="K3567">
        <v>2020</v>
      </c>
      <c r="L3567">
        <v>0.62443864000000004</v>
      </c>
      <c r="M3567">
        <v>7.1527936E-2</v>
      </c>
      <c r="T3567">
        <v>0.46493158000000001</v>
      </c>
    </row>
    <row r="3568" spans="1:20" x14ac:dyDescent="0.2">
      <c r="A3568">
        <v>579</v>
      </c>
      <c r="B3568" t="s">
        <v>227</v>
      </c>
      <c r="C3568" t="s">
        <v>228</v>
      </c>
      <c r="D3568" t="s">
        <v>56</v>
      </c>
      <c r="E3568">
        <v>458</v>
      </c>
      <c r="F3568" t="s">
        <v>87</v>
      </c>
      <c r="G3568" t="s">
        <v>88</v>
      </c>
      <c r="H3568" t="s">
        <v>72</v>
      </c>
      <c r="I3568" t="s">
        <v>9</v>
      </c>
      <c r="J3568">
        <v>30212</v>
      </c>
      <c r="K3568">
        <v>2020</v>
      </c>
      <c r="L3568">
        <v>5694.5739999999996</v>
      </c>
      <c r="M3568">
        <v>714.47253000000001</v>
      </c>
      <c r="T3568">
        <v>4644.0712999999996</v>
      </c>
    </row>
    <row r="3569" spans="1:20" x14ac:dyDescent="0.2">
      <c r="A3569">
        <v>579</v>
      </c>
      <c r="B3569" t="s">
        <v>227</v>
      </c>
      <c r="C3569" t="s">
        <v>228</v>
      </c>
      <c r="D3569" t="s">
        <v>56</v>
      </c>
      <c r="E3569">
        <v>462</v>
      </c>
      <c r="F3569" t="s">
        <v>89</v>
      </c>
      <c r="G3569" t="s">
        <v>90</v>
      </c>
      <c r="H3569" t="s">
        <v>69</v>
      </c>
      <c r="I3569" t="s">
        <v>9</v>
      </c>
      <c r="J3569">
        <v>30212</v>
      </c>
      <c r="K3569">
        <v>2020</v>
      </c>
      <c r="L3569">
        <v>3.3342550000000002</v>
      </c>
      <c r="M3569">
        <v>0.314</v>
      </c>
      <c r="T3569">
        <v>2.0410001000000002</v>
      </c>
    </row>
    <row r="3570" spans="1:20" x14ac:dyDescent="0.2">
      <c r="A3570">
        <v>579</v>
      </c>
      <c r="B3570" t="s">
        <v>227</v>
      </c>
      <c r="C3570" t="s">
        <v>228</v>
      </c>
      <c r="D3570" t="s">
        <v>56</v>
      </c>
      <c r="E3570">
        <v>480</v>
      </c>
      <c r="F3570" t="s">
        <v>91</v>
      </c>
      <c r="G3570" t="s">
        <v>92</v>
      </c>
      <c r="H3570" t="s">
        <v>93</v>
      </c>
      <c r="I3570" t="s">
        <v>9</v>
      </c>
      <c r="J3570">
        <v>30212</v>
      </c>
      <c r="K3570">
        <v>2020</v>
      </c>
      <c r="L3570">
        <v>221.69977</v>
      </c>
      <c r="M3570">
        <v>22.407496999999999</v>
      </c>
      <c r="T3570">
        <v>145.64873</v>
      </c>
    </row>
    <row r="3571" spans="1:20" x14ac:dyDescent="0.2">
      <c r="A3571">
        <v>579</v>
      </c>
      <c r="B3571" t="s">
        <v>227</v>
      </c>
      <c r="C3571" t="s">
        <v>228</v>
      </c>
      <c r="D3571" t="s">
        <v>56</v>
      </c>
      <c r="E3571">
        <v>484</v>
      </c>
      <c r="F3571" t="s">
        <v>305</v>
      </c>
      <c r="G3571" t="s">
        <v>306</v>
      </c>
      <c r="H3571" t="s">
        <v>161</v>
      </c>
      <c r="I3571" t="s">
        <v>9</v>
      </c>
      <c r="J3571">
        <v>30212</v>
      </c>
      <c r="K3571">
        <v>2020</v>
      </c>
      <c r="L3571">
        <v>60.089843999999999</v>
      </c>
      <c r="M3571">
        <v>7.0419999999999998</v>
      </c>
      <c r="T3571">
        <v>45.773000000000003</v>
      </c>
    </row>
    <row r="3572" spans="1:20" x14ac:dyDescent="0.2">
      <c r="A3572">
        <v>579</v>
      </c>
      <c r="B3572" t="s">
        <v>227</v>
      </c>
      <c r="C3572" t="s">
        <v>228</v>
      </c>
      <c r="D3572" t="s">
        <v>56</v>
      </c>
      <c r="E3572">
        <v>490</v>
      </c>
      <c r="G3572" t="s">
        <v>94</v>
      </c>
      <c r="I3572" t="s">
        <v>9</v>
      </c>
      <c r="J3572">
        <v>30212</v>
      </c>
      <c r="K3572">
        <v>2020</v>
      </c>
      <c r="L3572">
        <v>85864.95</v>
      </c>
      <c r="M3572">
        <v>10749.290999999999</v>
      </c>
      <c r="T3572">
        <v>69870.39</v>
      </c>
    </row>
    <row r="3573" spans="1:20" x14ac:dyDescent="0.2">
      <c r="A3573">
        <v>579</v>
      </c>
      <c r="B3573" t="s">
        <v>227</v>
      </c>
      <c r="C3573" t="s">
        <v>228</v>
      </c>
      <c r="D3573" t="s">
        <v>56</v>
      </c>
      <c r="E3573">
        <v>498</v>
      </c>
      <c r="F3573" t="s">
        <v>345</v>
      </c>
      <c r="G3573" t="s">
        <v>346</v>
      </c>
      <c r="H3573" t="s">
        <v>56</v>
      </c>
      <c r="I3573" t="s">
        <v>9</v>
      </c>
      <c r="J3573">
        <v>30212</v>
      </c>
      <c r="K3573">
        <v>2020</v>
      </c>
      <c r="L3573">
        <v>681.43304000000001</v>
      </c>
      <c r="M3573">
        <v>93.674239999999998</v>
      </c>
      <c r="T3573">
        <v>608.88256999999999</v>
      </c>
    </row>
    <row r="3574" spans="1:20" x14ac:dyDescent="0.2">
      <c r="A3574">
        <v>579</v>
      </c>
      <c r="B3574" t="s">
        <v>227</v>
      </c>
      <c r="C3574" t="s">
        <v>228</v>
      </c>
      <c r="D3574" t="s">
        <v>56</v>
      </c>
      <c r="E3574">
        <v>499</v>
      </c>
      <c r="F3574" t="s">
        <v>57</v>
      </c>
      <c r="G3574" t="s">
        <v>58</v>
      </c>
      <c r="H3574" t="s">
        <v>56</v>
      </c>
      <c r="I3574" t="s">
        <v>9</v>
      </c>
      <c r="J3574">
        <v>30212</v>
      </c>
      <c r="K3574">
        <v>2020</v>
      </c>
      <c r="L3574">
        <v>60.950313999999999</v>
      </c>
      <c r="M3574">
        <v>7.3497000000000003</v>
      </c>
      <c r="T3574">
        <v>47.773049999999998</v>
      </c>
    </row>
    <row r="3575" spans="1:20" x14ac:dyDescent="0.2">
      <c r="A3575">
        <v>579</v>
      </c>
      <c r="B3575" t="s">
        <v>227</v>
      </c>
      <c r="C3575" t="s">
        <v>228</v>
      </c>
      <c r="D3575" t="s">
        <v>56</v>
      </c>
      <c r="E3575">
        <v>504</v>
      </c>
      <c r="F3575" t="s">
        <v>351</v>
      </c>
      <c r="G3575" t="s">
        <v>352</v>
      </c>
      <c r="H3575" t="s">
        <v>105</v>
      </c>
      <c r="I3575" t="s">
        <v>9</v>
      </c>
      <c r="J3575">
        <v>30212</v>
      </c>
      <c r="K3575">
        <v>2020</v>
      </c>
      <c r="L3575">
        <v>8214.81</v>
      </c>
      <c r="M3575">
        <v>1369.4209000000001</v>
      </c>
      <c r="T3575">
        <v>8901.2360000000008</v>
      </c>
    </row>
    <row r="3576" spans="1:20" x14ac:dyDescent="0.2">
      <c r="A3576">
        <v>579</v>
      </c>
      <c r="B3576" t="s">
        <v>227</v>
      </c>
      <c r="C3576" t="s">
        <v>228</v>
      </c>
      <c r="D3576" t="s">
        <v>56</v>
      </c>
      <c r="E3576">
        <v>512</v>
      </c>
      <c r="F3576" t="s">
        <v>209</v>
      </c>
      <c r="G3576" t="s">
        <v>210</v>
      </c>
      <c r="H3576" t="s">
        <v>105</v>
      </c>
      <c r="I3576" t="s">
        <v>9</v>
      </c>
      <c r="J3576">
        <v>30212</v>
      </c>
      <c r="K3576">
        <v>2020</v>
      </c>
      <c r="L3576">
        <v>382.28784000000002</v>
      </c>
      <c r="M3576">
        <v>57.832687</v>
      </c>
      <c r="T3576">
        <v>375.91248000000002</v>
      </c>
    </row>
    <row r="3577" spans="1:20" x14ac:dyDescent="0.2">
      <c r="A3577">
        <v>579</v>
      </c>
      <c r="B3577" t="s">
        <v>227</v>
      </c>
      <c r="C3577" t="s">
        <v>228</v>
      </c>
      <c r="D3577" t="s">
        <v>56</v>
      </c>
      <c r="E3577">
        <v>516</v>
      </c>
      <c r="F3577" t="s">
        <v>217</v>
      </c>
      <c r="G3577" t="s">
        <v>218</v>
      </c>
      <c r="H3577" t="s">
        <v>93</v>
      </c>
      <c r="I3577" t="s">
        <v>9</v>
      </c>
      <c r="J3577">
        <v>30212</v>
      </c>
      <c r="K3577">
        <v>2020</v>
      </c>
      <c r="L3577">
        <v>96.673850000000002</v>
      </c>
      <c r="M3577">
        <v>11.71963</v>
      </c>
      <c r="T3577">
        <v>76.177599999999998</v>
      </c>
    </row>
    <row r="3578" spans="1:20" x14ac:dyDescent="0.2">
      <c r="A3578">
        <v>579</v>
      </c>
      <c r="B3578" t="s">
        <v>227</v>
      </c>
      <c r="C3578" t="s">
        <v>228</v>
      </c>
      <c r="D3578" t="s">
        <v>56</v>
      </c>
      <c r="E3578">
        <v>524</v>
      </c>
      <c r="F3578" t="s">
        <v>167</v>
      </c>
      <c r="G3578" t="s">
        <v>168</v>
      </c>
      <c r="H3578" t="s">
        <v>69</v>
      </c>
      <c r="I3578" t="s">
        <v>9</v>
      </c>
      <c r="J3578">
        <v>30212</v>
      </c>
      <c r="K3578">
        <v>2020</v>
      </c>
      <c r="L3578">
        <v>10.684861</v>
      </c>
      <c r="M3578">
        <v>1.1279999999999999</v>
      </c>
      <c r="T3578">
        <v>7.3320002999999998</v>
      </c>
    </row>
    <row r="3579" spans="1:20" x14ac:dyDescent="0.2">
      <c r="A3579">
        <v>579</v>
      </c>
      <c r="B3579" t="s">
        <v>227</v>
      </c>
      <c r="C3579" t="s">
        <v>228</v>
      </c>
      <c r="D3579" t="s">
        <v>56</v>
      </c>
      <c r="E3579">
        <v>528</v>
      </c>
      <c r="F3579" t="s">
        <v>141</v>
      </c>
      <c r="G3579" t="s">
        <v>142</v>
      </c>
      <c r="H3579" t="s">
        <v>56</v>
      </c>
      <c r="I3579" t="s">
        <v>9</v>
      </c>
      <c r="J3579">
        <v>30212</v>
      </c>
      <c r="K3579">
        <v>2020</v>
      </c>
      <c r="L3579">
        <v>249084.62</v>
      </c>
      <c r="M3579">
        <v>39426.546999999999</v>
      </c>
      <c r="T3579">
        <v>256272.56</v>
      </c>
    </row>
    <row r="3580" spans="1:20" x14ac:dyDescent="0.2">
      <c r="A3580">
        <v>579</v>
      </c>
      <c r="B3580" t="s">
        <v>227</v>
      </c>
      <c r="C3580" t="s">
        <v>228</v>
      </c>
      <c r="D3580" t="s">
        <v>56</v>
      </c>
      <c r="E3580">
        <v>566</v>
      </c>
      <c r="F3580" t="s">
        <v>373</v>
      </c>
      <c r="G3580" t="s">
        <v>374</v>
      </c>
      <c r="H3580" t="s">
        <v>93</v>
      </c>
      <c r="I3580" t="s">
        <v>9</v>
      </c>
      <c r="J3580">
        <v>30212</v>
      </c>
      <c r="K3580">
        <v>2020</v>
      </c>
      <c r="L3580">
        <v>96.017349999999993</v>
      </c>
      <c r="M3580">
        <v>13.877000000000001</v>
      </c>
      <c r="T3580">
        <v>90.200500000000005</v>
      </c>
    </row>
    <row r="3581" spans="1:20" x14ac:dyDescent="0.2">
      <c r="A3581">
        <v>579</v>
      </c>
      <c r="B3581" t="s">
        <v>227</v>
      </c>
      <c r="C3581" t="s">
        <v>228</v>
      </c>
      <c r="D3581" t="s">
        <v>56</v>
      </c>
      <c r="E3581">
        <v>586</v>
      </c>
      <c r="F3581" t="s">
        <v>430</v>
      </c>
      <c r="G3581" t="s">
        <v>431</v>
      </c>
      <c r="H3581" t="s">
        <v>69</v>
      </c>
      <c r="I3581" t="s">
        <v>9</v>
      </c>
      <c r="J3581">
        <v>30212</v>
      </c>
      <c r="K3581">
        <v>2020</v>
      </c>
      <c r="L3581">
        <v>268.71863000000002</v>
      </c>
      <c r="M3581">
        <v>33.633760000000002</v>
      </c>
      <c r="T3581">
        <v>218.61942999999999</v>
      </c>
    </row>
    <row r="3582" spans="1:20" x14ac:dyDescent="0.2">
      <c r="A3582">
        <v>579</v>
      </c>
      <c r="B3582" t="s">
        <v>227</v>
      </c>
      <c r="C3582" t="s">
        <v>228</v>
      </c>
      <c r="D3582" t="s">
        <v>56</v>
      </c>
      <c r="E3582">
        <v>608</v>
      </c>
      <c r="F3582" t="s">
        <v>117</v>
      </c>
      <c r="G3582" t="s">
        <v>118</v>
      </c>
      <c r="H3582" t="s">
        <v>72</v>
      </c>
      <c r="I3582" t="s">
        <v>9</v>
      </c>
      <c r="J3582">
        <v>30212</v>
      </c>
      <c r="K3582">
        <v>2020</v>
      </c>
      <c r="L3582">
        <v>931.0675</v>
      </c>
      <c r="M3582">
        <v>126.80500000000001</v>
      </c>
      <c r="T3582">
        <v>824.23249999999996</v>
      </c>
    </row>
    <row r="3583" spans="1:20" x14ac:dyDescent="0.2">
      <c r="A3583">
        <v>579</v>
      </c>
      <c r="B3583" t="s">
        <v>227</v>
      </c>
      <c r="C3583" t="s">
        <v>228</v>
      </c>
      <c r="D3583" t="s">
        <v>56</v>
      </c>
      <c r="E3583">
        <v>616</v>
      </c>
      <c r="F3583" t="s">
        <v>143</v>
      </c>
      <c r="G3583" t="s">
        <v>144</v>
      </c>
      <c r="H3583" t="s">
        <v>56</v>
      </c>
      <c r="I3583" t="s">
        <v>9</v>
      </c>
      <c r="J3583">
        <v>30212</v>
      </c>
      <c r="K3583">
        <v>2020</v>
      </c>
      <c r="L3583">
        <v>944098.1</v>
      </c>
      <c r="M3583">
        <v>165981.31</v>
      </c>
      <c r="T3583">
        <v>1078878.5</v>
      </c>
    </row>
    <row r="3584" spans="1:20" x14ac:dyDescent="0.2">
      <c r="A3584">
        <v>579</v>
      </c>
      <c r="B3584" t="s">
        <v>227</v>
      </c>
      <c r="C3584" t="s">
        <v>228</v>
      </c>
      <c r="D3584" t="s">
        <v>56</v>
      </c>
      <c r="E3584">
        <v>620</v>
      </c>
      <c r="F3584" t="s">
        <v>191</v>
      </c>
      <c r="G3584" t="s">
        <v>192</v>
      </c>
      <c r="H3584" t="s">
        <v>56</v>
      </c>
      <c r="I3584" t="s">
        <v>9</v>
      </c>
      <c r="J3584">
        <v>30212</v>
      </c>
      <c r="K3584">
        <v>2020</v>
      </c>
      <c r="L3584">
        <v>68206.016000000003</v>
      </c>
      <c r="M3584">
        <v>10948.266</v>
      </c>
      <c r="T3584">
        <v>71163.73</v>
      </c>
    </row>
    <row r="3585" spans="1:20" x14ac:dyDescent="0.2">
      <c r="A3585">
        <v>579</v>
      </c>
      <c r="B3585" t="s">
        <v>227</v>
      </c>
      <c r="C3585" t="s">
        <v>228</v>
      </c>
      <c r="D3585" t="s">
        <v>56</v>
      </c>
      <c r="E3585">
        <v>634</v>
      </c>
      <c r="F3585" t="s">
        <v>259</v>
      </c>
      <c r="G3585" t="s">
        <v>260</v>
      </c>
      <c r="H3585" t="s">
        <v>105</v>
      </c>
      <c r="I3585" t="s">
        <v>9</v>
      </c>
      <c r="J3585">
        <v>30212</v>
      </c>
      <c r="K3585">
        <v>2020</v>
      </c>
      <c r="L3585">
        <v>7928.6854999999996</v>
      </c>
      <c r="M3585">
        <v>994.58230000000003</v>
      </c>
      <c r="T3585">
        <v>6464.7847000000002</v>
      </c>
    </row>
    <row r="3586" spans="1:20" x14ac:dyDescent="0.2">
      <c r="A3586">
        <v>579</v>
      </c>
      <c r="B3586" t="s">
        <v>227</v>
      </c>
      <c r="C3586" t="s">
        <v>228</v>
      </c>
      <c r="D3586" t="s">
        <v>56</v>
      </c>
      <c r="E3586">
        <v>642</v>
      </c>
      <c r="F3586" t="s">
        <v>145</v>
      </c>
      <c r="G3586" t="s">
        <v>146</v>
      </c>
      <c r="H3586" t="s">
        <v>56</v>
      </c>
      <c r="I3586" t="s">
        <v>9</v>
      </c>
      <c r="J3586">
        <v>30212</v>
      </c>
      <c r="K3586">
        <v>2020</v>
      </c>
      <c r="L3586">
        <v>9522.1689999999999</v>
      </c>
      <c r="M3586">
        <v>1723.712</v>
      </c>
      <c r="T3586">
        <v>11204.128000000001</v>
      </c>
    </row>
    <row r="3587" spans="1:20" x14ac:dyDescent="0.2">
      <c r="A3587">
        <v>579</v>
      </c>
      <c r="B3587" t="s">
        <v>227</v>
      </c>
      <c r="C3587" t="s">
        <v>228</v>
      </c>
      <c r="D3587" t="s">
        <v>56</v>
      </c>
      <c r="E3587">
        <v>646</v>
      </c>
      <c r="F3587" t="s">
        <v>213</v>
      </c>
      <c r="G3587" t="s">
        <v>214</v>
      </c>
      <c r="H3587" t="s">
        <v>93</v>
      </c>
      <c r="I3587" t="s">
        <v>9</v>
      </c>
      <c r="J3587">
        <v>30212</v>
      </c>
      <c r="K3587">
        <v>2020</v>
      </c>
      <c r="L3587">
        <v>4.433465</v>
      </c>
      <c r="M3587">
        <v>0.41299999999999998</v>
      </c>
      <c r="T3587">
        <v>2.6844999999999999</v>
      </c>
    </row>
    <row r="3588" spans="1:20" x14ac:dyDescent="0.2">
      <c r="A3588">
        <v>579</v>
      </c>
      <c r="B3588" t="s">
        <v>227</v>
      </c>
      <c r="C3588" t="s">
        <v>228</v>
      </c>
      <c r="D3588" t="s">
        <v>56</v>
      </c>
      <c r="E3588">
        <v>662</v>
      </c>
      <c r="F3588" t="s">
        <v>375</v>
      </c>
      <c r="G3588" t="s">
        <v>376</v>
      </c>
      <c r="H3588" t="s">
        <v>161</v>
      </c>
      <c r="I3588" t="s">
        <v>9</v>
      </c>
      <c r="J3588">
        <v>30212</v>
      </c>
      <c r="K3588">
        <v>2020</v>
      </c>
      <c r="L3588">
        <v>0.37311</v>
      </c>
      <c r="M3588">
        <v>1.528E-2</v>
      </c>
      <c r="T3588">
        <v>9.9320000000000006E-2</v>
      </c>
    </row>
    <row r="3589" spans="1:20" x14ac:dyDescent="0.2">
      <c r="A3589">
        <v>579</v>
      </c>
      <c r="B3589" t="s">
        <v>227</v>
      </c>
      <c r="C3589" t="s">
        <v>228</v>
      </c>
      <c r="D3589" t="s">
        <v>56</v>
      </c>
      <c r="E3589">
        <v>682</v>
      </c>
      <c r="F3589" t="s">
        <v>243</v>
      </c>
      <c r="G3589" t="s">
        <v>244</v>
      </c>
      <c r="H3589" t="s">
        <v>105</v>
      </c>
      <c r="I3589" t="s">
        <v>9</v>
      </c>
      <c r="J3589">
        <v>30212</v>
      </c>
      <c r="K3589">
        <v>2020</v>
      </c>
      <c r="L3589">
        <v>33140.245999999999</v>
      </c>
      <c r="M3589">
        <v>4437.67</v>
      </c>
      <c r="T3589">
        <v>28844.855</v>
      </c>
    </row>
    <row r="3590" spans="1:20" x14ac:dyDescent="0.2">
      <c r="A3590">
        <v>579</v>
      </c>
      <c r="B3590" t="s">
        <v>227</v>
      </c>
      <c r="C3590" t="s">
        <v>228</v>
      </c>
      <c r="D3590" t="s">
        <v>56</v>
      </c>
      <c r="E3590">
        <v>686</v>
      </c>
      <c r="F3590" t="s">
        <v>201</v>
      </c>
      <c r="G3590" t="s">
        <v>202</v>
      </c>
      <c r="H3590" t="s">
        <v>93</v>
      </c>
      <c r="I3590" t="s">
        <v>9</v>
      </c>
      <c r="J3590">
        <v>30212</v>
      </c>
      <c r="K3590">
        <v>2020</v>
      </c>
      <c r="L3590">
        <v>11.951363000000001</v>
      </c>
      <c r="M3590">
        <v>1.5336721</v>
      </c>
      <c r="T3590">
        <v>9.9688680000000005</v>
      </c>
    </row>
    <row r="3591" spans="1:20" x14ac:dyDescent="0.2">
      <c r="A3591">
        <v>579</v>
      </c>
      <c r="B3591" t="s">
        <v>227</v>
      </c>
      <c r="C3591" t="s">
        <v>228</v>
      </c>
      <c r="D3591" t="s">
        <v>56</v>
      </c>
      <c r="E3591">
        <v>688</v>
      </c>
      <c r="F3591" t="s">
        <v>263</v>
      </c>
      <c r="G3591" t="s">
        <v>264</v>
      </c>
      <c r="H3591" t="s">
        <v>56</v>
      </c>
      <c r="I3591" t="s">
        <v>9</v>
      </c>
      <c r="J3591">
        <v>30212</v>
      </c>
      <c r="K3591">
        <v>2020</v>
      </c>
      <c r="L3591">
        <v>11166.503000000001</v>
      </c>
      <c r="M3591">
        <v>1800.8065999999999</v>
      </c>
      <c r="T3591">
        <v>11705.243</v>
      </c>
    </row>
    <row r="3592" spans="1:20" x14ac:dyDescent="0.2">
      <c r="A3592">
        <v>579</v>
      </c>
      <c r="B3592" t="s">
        <v>227</v>
      </c>
      <c r="C3592" t="s">
        <v>228</v>
      </c>
      <c r="D3592" t="s">
        <v>56</v>
      </c>
      <c r="E3592">
        <v>690</v>
      </c>
      <c r="F3592" t="s">
        <v>203</v>
      </c>
      <c r="G3592" t="s">
        <v>204</v>
      </c>
      <c r="H3592" t="s">
        <v>93</v>
      </c>
      <c r="I3592" t="s">
        <v>9</v>
      </c>
      <c r="J3592">
        <v>30212</v>
      </c>
      <c r="K3592">
        <v>2020</v>
      </c>
      <c r="L3592">
        <v>6.7705840000000004</v>
      </c>
      <c r="M3592">
        <v>0.17627999999999999</v>
      </c>
      <c r="T3592">
        <v>1.1458200000000001</v>
      </c>
    </row>
    <row r="3593" spans="1:20" x14ac:dyDescent="0.2">
      <c r="A3593">
        <v>579</v>
      </c>
      <c r="B3593" t="s">
        <v>227</v>
      </c>
      <c r="C3593" t="s">
        <v>228</v>
      </c>
      <c r="D3593" t="s">
        <v>56</v>
      </c>
      <c r="E3593">
        <v>699</v>
      </c>
      <c r="F3593" t="s">
        <v>293</v>
      </c>
      <c r="G3593" t="s">
        <v>294</v>
      </c>
      <c r="H3593" t="s">
        <v>69</v>
      </c>
      <c r="I3593" t="s">
        <v>9</v>
      </c>
      <c r="J3593">
        <v>30212</v>
      </c>
      <c r="K3593">
        <v>2020</v>
      </c>
      <c r="L3593">
        <v>1175.7319</v>
      </c>
      <c r="M3593">
        <v>147.08279999999999</v>
      </c>
      <c r="T3593">
        <v>956.03814999999997</v>
      </c>
    </row>
    <row r="3594" spans="1:20" x14ac:dyDescent="0.2">
      <c r="A3594">
        <v>579</v>
      </c>
      <c r="B3594" t="s">
        <v>227</v>
      </c>
      <c r="C3594" t="s">
        <v>228</v>
      </c>
      <c r="D3594" t="s">
        <v>56</v>
      </c>
      <c r="E3594">
        <v>702</v>
      </c>
      <c r="F3594" t="s">
        <v>97</v>
      </c>
      <c r="G3594" t="s">
        <v>98</v>
      </c>
      <c r="H3594" t="s">
        <v>72</v>
      </c>
      <c r="I3594" t="s">
        <v>9</v>
      </c>
      <c r="J3594">
        <v>30212</v>
      </c>
      <c r="K3594">
        <v>2020</v>
      </c>
      <c r="L3594">
        <v>34946.156000000003</v>
      </c>
      <c r="M3594">
        <v>4410.6836000000003</v>
      </c>
      <c r="T3594">
        <v>28669.442999999999</v>
      </c>
    </row>
    <row r="3595" spans="1:20" x14ac:dyDescent="0.2">
      <c r="A3595">
        <v>579</v>
      </c>
      <c r="B3595" t="s">
        <v>227</v>
      </c>
      <c r="C3595" t="s">
        <v>228</v>
      </c>
      <c r="D3595" t="s">
        <v>56</v>
      </c>
      <c r="E3595">
        <v>703</v>
      </c>
      <c r="F3595" t="s">
        <v>147</v>
      </c>
      <c r="G3595" t="s">
        <v>148</v>
      </c>
      <c r="H3595" t="s">
        <v>56</v>
      </c>
      <c r="I3595" t="s">
        <v>9</v>
      </c>
      <c r="J3595">
        <v>30212</v>
      </c>
      <c r="K3595">
        <v>2020</v>
      </c>
      <c r="L3595">
        <v>413.46859999999998</v>
      </c>
      <c r="M3595">
        <v>149.05336</v>
      </c>
      <c r="T3595">
        <v>968.84685999999999</v>
      </c>
    </row>
    <row r="3596" spans="1:20" x14ac:dyDescent="0.2">
      <c r="A3596">
        <v>579</v>
      </c>
      <c r="B3596" t="s">
        <v>227</v>
      </c>
      <c r="C3596" t="s">
        <v>228</v>
      </c>
      <c r="D3596" t="s">
        <v>56</v>
      </c>
      <c r="E3596">
        <v>704</v>
      </c>
      <c r="F3596" t="s">
        <v>99</v>
      </c>
      <c r="G3596" t="s">
        <v>100</v>
      </c>
      <c r="H3596" t="s">
        <v>72</v>
      </c>
      <c r="I3596" t="s">
        <v>9</v>
      </c>
      <c r="J3596">
        <v>30212</v>
      </c>
      <c r="K3596">
        <v>2020</v>
      </c>
      <c r="L3596">
        <v>28525.763999999999</v>
      </c>
      <c r="M3596">
        <v>3892.317</v>
      </c>
      <c r="T3596">
        <v>25300.06</v>
      </c>
    </row>
    <row r="3597" spans="1:20" x14ac:dyDescent="0.2">
      <c r="A3597">
        <v>579</v>
      </c>
      <c r="B3597" t="s">
        <v>227</v>
      </c>
      <c r="C3597" t="s">
        <v>228</v>
      </c>
      <c r="D3597" t="s">
        <v>56</v>
      </c>
      <c r="E3597">
        <v>705</v>
      </c>
      <c r="F3597" t="s">
        <v>149</v>
      </c>
      <c r="G3597" t="s">
        <v>150</v>
      </c>
      <c r="H3597" t="s">
        <v>56</v>
      </c>
      <c r="I3597" t="s">
        <v>9</v>
      </c>
      <c r="J3597">
        <v>30212</v>
      </c>
      <c r="K3597">
        <v>2020</v>
      </c>
      <c r="L3597">
        <v>1470.1838</v>
      </c>
      <c r="M3597">
        <v>210.29526999999999</v>
      </c>
      <c r="T3597">
        <v>1366.9193</v>
      </c>
    </row>
    <row r="3598" spans="1:20" x14ac:dyDescent="0.2">
      <c r="A3598">
        <v>579</v>
      </c>
      <c r="B3598" t="s">
        <v>227</v>
      </c>
      <c r="C3598" t="s">
        <v>228</v>
      </c>
      <c r="D3598" t="s">
        <v>56</v>
      </c>
      <c r="E3598">
        <v>710</v>
      </c>
      <c r="F3598" t="s">
        <v>245</v>
      </c>
      <c r="G3598" t="s">
        <v>246</v>
      </c>
      <c r="H3598" t="s">
        <v>93</v>
      </c>
      <c r="I3598" t="s">
        <v>9</v>
      </c>
      <c r="J3598">
        <v>30212</v>
      </c>
      <c r="K3598">
        <v>2020</v>
      </c>
      <c r="L3598">
        <v>12358.968999999999</v>
      </c>
      <c r="M3598">
        <v>1928.8173999999999</v>
      </c>
      <c r="T3598">
        <v>12537.3125</v>
      </c>
    </row>
    <row r="3599" spans="1:20" x14ac:dyDescent="0.2">
      <c r="A3599">
        <v>579</v>
      </c>
      <c r="B3599" t="s">
        <v>227</v>
      </c>
      <c r="C3599" t="s">
        <v>228</v>
      </c>
      <c r="D3599" t="s">
        <v>56</v>
      </c>
      <c r="E3599">
        <v>716</v>
      </c>
      <c r="F3599" t="s">
        <v>418</v>
      </c>
      <c r="G3599" t="s">
        <v>419</v>
      </c>
      <c r="H3599" t="s">
        <v>93</v>
      </c>
      <c r="I3599" t="s">
        <v>9</v>
      </c>
      <c r="J3599">
        <v>30212</v>
      </c>
      <c r="K3599">
        <v>2020</v>
      </c>
      <c r="L3599">
        <v>7.6753539999999996</v>
      </c>
      <c r="M3599">
        <v>0.60473549999999998</v>
      </c>
      <c r="T3599">
        <v>3.9307805999999998</v>
      </c>
    </row>
    <row r="3600" spans="1:20" x14ac:dyDescent="0.2">
      <c r="A3600">
        <v>579</v>
      </c>
      <c r="B3600" t="s">
        <v>227</v>
      </c>
      <c r="C3600" t="s">
        <v>228</v>
      </c>
      <c r="D3600" t="s">
        <v>56</v>
      </c>
      <c r="E3600">
        <v>724</v>
      </c>
      <c r="F3600" t="s">
        <v>155</v>
      </c>
      <c r="G3600" t="s">
        <v>156</v>
      </c>
      <c r="H3600" t="s">
        <v>56</v>
      </c>
      <c r="I3600" t="s">
        <v>9</v>
      </c>
      <c r="J3600">
        <v>30212</v>
      </c>
      <c r="K3600">
        <v>2020</v>
      </c>
      <c r="L3600">
        <v>270703</v>
      </c>
      <c r="M3600">
        <v>43687.733999999997</v>
      </c>
      <c r="T3600">
        <v>283970.28000000003</v>
      </c>
    </row>
    <row r="3601" spans="1:20" x14ac:dyDescent="0.2">
      <c r="A3601">
        <v>579</v>
      </c>
      <c r="B3601" t="s">
        <v>227</v>
      </c>
      <c r="C3601" t="s">
        <v>228</v>
      </c>
      <c r="D3601" t="s">
        <v>56</v>
      </c>
      <c r="E3601">
        <v>752</v>
      </c>
      <c r="F3601" t="s">
        <v>233</v>
      </c>
      <c r="G3601" t="s">
        <v>234</v>
      </c>
      <c r="H3601" t="s">
        <v>56</v>
      </c>
      <c r="I3601" t="s">
        <v>9</v>
      </c>
      <c r="J3601">
        <v>30212</v>
      </c>
      <c r="K3601">
        <v>2020</v>
      </c>
      <c r="L3601">
        <v>1614930</v>
      </c>
      <c r="M3601">
        <v>268665.7</v>
      </c>
      <c r="T3601">
        <v>1746327</v>
      </c>
    </row>
    <row r="3602" spans="1:20" x14ac:dyDescent="0.2">
      <c r="A3602">
        <v>579</v>
      </c>
      <c r="B3602" t="s">
        <v>227</v>
      </c>
      <c r="C3602" t="s">
        <v>228</v>
      </c>
      <c r="D3602" t="s">
        <v>56</v>
      </c>
      <c r="E3602">
        <v>757</v>
      </c>
      <c r="F3602" t="s">
        <v>151</v>
      </c>
      <c r="G3602" t="s">
        <v>152</v>
      </c>
      <c r="H3602" t="s">
        <v>56</v>
      </c>
      <c r="I3602" t="s">
        <v>9</v>
      </c>
      <c r="J3602">
        <v>30212</v>
      </c>
      <c r="K3602">
        <v>2020</v>
      </c>
      <c r="L3602">
        <v>12031.518</v>
      </c>
      <c r="M3602">
        <v>1494.7083</v>
      </c>
      <c r="T3602">
        <v>9715.6039999999994</v>
      </c>
    </row>
    <row r="3603" spans="1:20" x14ac:dyDescent="0.2">
      <c r="A3603">
        <v>579</v>
      </c>
      <c r="B3603" t="s">
        <v>227</v>
      </c>
      <c r="C3603" t="s">
        <v>228</v>
      </c>
      <c r="D3603" t="s">
        <v>56</v>
      </c>
      <c r="E3603">
        <v>764</v>
      </c>
      <c r="F3603" t="s">
        <v>101</v>
      </c>
      <c r="G3603" t="s">
        <v>102</v>
      </c>
      <c r="H3603" t="s">
        <v>72</v>
      </c>
      <c r="I3603" t="s">
        <v>9</v>
      </c>
      <c r="J3603">
        <v>30212</v>
      </c>
      <c r="K3603">
        <v>2020</v>
      </c>
      <c r="L3603">
        <v>95575.55</v>
      </c>
      <c r="M3603">
        <v>11954.457</v>
      </c>
      <c r="T3603">
        <v>77703.97</v>
      </c>
    </row>
    <row r="3604" spans="1:20" x14ac:dyDescent="0.2">
      <c r="A3604">
        <v>579</v>
      </c>
      <c r="B3604" t="s">
        <v>227</v>
      </c>
      <c r="C3604" t="s">
        <v>228</v>
      </c>
      <c r="D3604" t="s">
        <v>56</v>
      </c>
      <c r="E3604">
        <v>784</v>
      </c>
      <c r="F3604" t="s">
        <v>103</v>
      </c>
      <c r="G3604" t="s">
        <v>104</v>
      </c>
      <c r="H3604" t="s">
        <v>105</v>
      </c>
      <c r="I3604" t="s">
        <v>9</v>
      </c>
      <c r="J3604">
        <v>30212</v>
      </c>
      <c r="K3604">
        <v>2020</v>
      </c>
      <c r="L3604">
        <v>44911.96</v>
      </c>
      <c r="M3604">
        <v>6692.2169999999996</v>
      </c>
      <c r="T3604">
        <v>43499.41</v>
      </c>
    </row>
    <row r="3605" spans="1:20" x14ac:dyDescent="0.2">
      <c r="A3605">
        <v>579</v>
      </c>
      <c r="B3605" t="s">
        <v>227</v>
      </c>
      <c r="C3605" t="s">
        <v>228</v>
      </c>
      <c r="D3605" t="s">
        <v>56</v>
      </c>
      <c r="E3605">
        <v>788</v>
      </c>
      <c r="F3605" t="s">
        <v>297</v>
      </c>
      <c r="G3605" t="s">
        <v>298</v>
      </c>
      <c r="H3605" t="s">
        <v>105</v>
      </c>
      <c r="I3605" t="s">
        <v>9</v>
      </c>
      <c r="J3605">
        <v>30212</v>
      </c>
      <c r="K3605">
        <v>2020</v>
      </c>
      <c r="L3605">
        <v>105.047134</v>
      </c>
      <c r="M3605">
        <v>46.574244999999998</v>
      </c>
      <c r="T3605">
        <v>302.73259999999999</v>
      </c>
    </row>
    <row r="3606" spans="1:20" x14ac:dyDescent="0.2">
      <c r="A3606">
        <v>579</v>
      </c>
      <c r="B3606" t="s">
        <v>227</v>
      </c>
      <c r="C3606" t="s">
        <v>228</v>
      </c>
      <c r="D3606" t="s">
        <v>56</v>
      </c>
      <c r="E3606">
        <v>792</v>
      </c>
      <c r="F3606" t="s">
        <v>247</v>
      </c>
      <c r="G3606" t="s">
        <v>248</v>
      </c>
      <c r="H3606" t="s">
        <v>105</v>
      </c>
      <c r="I3606" t="s">
        <v>9</v>
      </c>
      <c r="J3606">
        <v>30212</v>
      </c>
      <c r="K3606">
        <v>2020</v>
      </c>
      <c r="L3606">
        <v>22561.377</v>
      </c>
      <c r="M3606">
        <v>3832.7134000000001</v>
      </c>
      <c r="T3606">
        <v>24912.636999999999</v>
      </c>
    </row>
    <row r="3607" spans="1:20" x14ac:dyDescent="0.2">
      <c r="A3607">
        <v>579</v>
      </c>
      <c r="B3607" t="s">
        <v>227</v>
      </c>
      <c r="C3607" t="s">
        <v>228</v>
      </c>
      <c r="D3607" t="s">
        <v>56</v>
      </c>
      <c r="E3607">
        <v>800</v>
      </c>
      <c r="F3607" t="s">
        <v>205</v>
      </c>
      <c r="G3607" t="s">
        <v>206</v>
      </c>
      <c r="H3607" t="s">
        <v>93</v>
      </c>
      <c r="I3607" t="s">
        <v>9</v>
      </c>
      <c r="J3607">
        <v>30212</v>
      </c>
      <c r="K3607">
        <v>2020</v>
      </c>
      <c r="L3607">
        <v>2.3516796000000002</v>
      </c>
      <c r="M3607">
        <v>0.29616710000000002</v>
      </c>
      <c r="T3607">
        <v>1.9250860999999999</v>
      </c>
    </row>
    <row r="3608" spans="1:20" x14ac:dyDescent="0.2">
      <c r="A3608">
        <v>579</v>
      </c>
      <c r="B3608" t="s">
        <v>227</v>
      </c>
      <c r="C3608" t="s">
        <v>228</v>
      </c>
      <c r="D3608" t="s">
        <v>56</v>
      </c>
      <c r="E3608">
        <v>804</v>
      </c>
      <c r="F3608" t="s">
        <v>335</v>
      </c>
      <c r="G3608" t="s">
        <v>336</v>
      </c>
      <c r="H3608" t="s">
        <v>56</v>
      </c>
      <c r="I3608" t="s">
        <v>9</v>
      </c>
      <c r="J3608">
        <v>30212</v>
      </c>
      <c r="K3608">
        <v>2020</v>
      </c>
      <c r="L3608">
        <v>78611.31</v>
      </c>
      <c r="M3608">
        <v>13946.018</v>
      </c>
      <c r="T3608">
        <v>90649.12</v>
      </c>
    </row>
    <row r="3609" spans="1:20" x14ac:dyDescent="0.2">
      <c r="A3609">
        <v>579</v>
      </c>
      <c r="B3609" t="s">
        <v>227</v>
      </c>
      <c r="C3609" t="s">
        <v>228</v>
      </c>
      <c r="D3609" t="s">
        <v>56</v>
      </c>
      <c r="E3609">
        <v>807</v>
      </c>
      <c r="F3609" t="s">
        <v>396</v>
      </c>
      <c r="G3609" t="s">
        <v>397</v>
      </c>
      <c r="H3609" t="s">
        <v>56</v>
      </c>
      <c r="I3609" t="s">
        <v>9</v>
      </c>
      <c r="J3609">
        <v>30212</v>
      </c>
      <c r="K3609">
        <v>2020</v>
      </c>
      <c r="L3609">
        <v>1322.6632999999999</v>
      </c>
      <c r="M3609">
        <v>179.364</v>
      </c>
      <c r="T3609">
        <v>1165.866</v>
      </c>
    </row>
    <row r="3610" spans="1:20" x14ac:dyDescent="0.2">
      <c r="A3610">
        <v>579</v>
      </c>
      <c r="B3610" t="s">
        <v>227</v>
      </c>
      <c r="C3610" t="s">
        <v>228</v>
      </c>
      <c r="D3610" t="s">
        <v>56</v>
      </c>
      <c r="E3610">
        <v>818</v>
      </c>
      <c r="F3610" t="s">
        <v>348</v>
      </c>
      <c r="G3610" t="s">
        <v>349</v>
      </c>
      <c r="H3610" t="s">
        <v>105</v>
      </c>
      <c r="I3610" t="s">
        <v>9</v>
      </c>
      <c r="J3610">
        <v>30212</v>
      </c>
      <c r="K3610">
        <v>2020</v>
      </c>
      <c r="L3610">
        <v>253.39644000000001</v>
      </c>
      <c r="M3610">
        <v>32.952330000000003</v>
      </c>
      <c r="T3610">
        <v>214.19015999999999</v>
      </c>
    </row>
    <row r="3611" spans="1:20" x14ac:dyDescent="0.2">
      <c r="A3611">
        <v>579</v>
      </c>
      <c r="B3611" t="s">
        <v>227</v>
      </c>
      <c r="C3611" t="s">
        <v>228</v>
      </c>
      <c r="D3611" t="s">
        <v>56</v>
      </c>
      <c r="E3611">
        <v>826</v>
      </c>
      <c r="F3611" t="s">
        <v>193</v>
      </c>
      <c r="G3611" t="s">
        <v>194</v>
      </c>
      <c r="H3611" t="s">
        <v>56</v>
      </c>
      <c r="I3611" t="s">
        <v>9</v>
      </c>
      <c r="J3611">
        <v>30212</v>
      </c>
      <c r="K3611">
        <v>2020</v>
      </c>
      <c r="L3611">
        <v>259821.22</v>
      </c>
      <c r="M3611">
        <v>41749.29</v>
      </c>
      <c r="T3611">
        <v>271370.38</v>
      </c>
    </row>
    <row r="3612" spans="1:20" x14ac:dyDescent="0.2">
      <c r="A3612">
        <v>579</v>
      </c>
      <c r="B3612" t="s">
        <v>227</v>
      </c>
      <c r="C3612" t="s">
        <v>228</v>
      </c>
      <c r="D3612" t="s">
        <v>56</v>
      </c>
      <c r="E3612">
        <v>842</v>
      </c>
      <c r="F3612" t="s">
        <v>106</v>
      </c>
      <c r="G3612" t="s">
        <v>107</v>
      </c>
      <c r="H3612" t="s">
        <v>108</v>
      </c>
      <c r="I3612" t="s">
        <v>9</v>
      </c>
      <c r="J3612">
        <v>30212</v>
      </c>
      <c r="K3612">
        <v>2020</v>
      </c>
      <c r="L3612">
        <v>62974.33</v>
      </c>
      <c r="M3612">
        <v>7715.8456999999999</v>
      </c>
      <c r="T3612">
        <v>50152.995999999999</v>
      </c>
    </row>
    <row r="3613" spans="1:20" x14ac:dyDescent="0.2">
      <c r="A3613">
        <v>579</v>
      </c>
      <c r="B3613" t="s">
        <v>227</v>
      </c>
      <c r="C3613" t="s">
        <v>228</v>
      </c>
      <c r="D3613" t="s">
        <v>56</v>
      </c>
      <c r="E3613">
        <v>860</v>
      </c>
      <c r="F3613" t="s">
        <v>377</v>
      </c>
      <c r="G3613" t="s">
        <v>378</v>
      </c>
      <c r="H3613" t="s">
        <v>69</v>
      </c>
      <c r="I3613" t="s">
        <v>9</v>
      </c>
      <c r="J3613">
        <v>30212</v>
      </c>
      <c r="K3613">
        <v>2020</v>
      </c>
      <c r="L3613">
        <v>189.79337000000001</v>
      </c>
      <c r="M3613">
        <v>23.833862</v>
      </c>
      <c r="T3613">
        <v>154.92009999999999</v>
      </c>
    </row>
    <row r="3614" spans="1:20" x14ac:dyDescent="0.2">
      <c r="A3614">
        <v>579</v>
      </c>
      <c r="B3614" t="s">
        <v>227</v>
      </c>
      <c r="C3614" t="s">
        <v>228</v>
      </c>
      <c r="D3614" t="s">
        <v>56</v>
      </c>
      <c r="E3614">
        <v>894</v>
      </c>
      <c r="F3614" t="s">
        <v>420</v>
      </c>
      <c r="G3614" t="s">
        <v>421</v>
      </c>
      <c r="H3614" t="s">
        <v>93</v>
      </c>
      <c r="I3614" t="s">
        <v>9</v>
      </c>
      <c r="J3614">
        <v>30212</v>
      </c>
      <c r="K3614">
        <v>2020</v>
      </c>
      <c r="L3614">
        <v>4.759341</v>
      </c>
      <c r="M3614">
        <v>0.54415999999999998</v>
      </c>
      <c r="T3614">
        <v>3.5370400000000002</v>
      </c>
    </row>
    <row r="3615" spans="1:20" x14ac:dyDescent="0.2">
      <c r="A3615">
        <v>579</v>
      </c>
      <c r="B3615" t="s">
        <v>227</v>
      </c>
      <c r="C3615" t="s">
        <v>228</v>
      </c>
      <c r="D3615" t="s">
        <v>56</v>
      </c>
      <c r="E3615">
        <v>8</v>
      </c>
      <c r="F3615" t="s">
        <v>54</v>
      </c>
      <c r="G3615" t="s">
        <v>55</v>
      </c>
      <c r="H3615" t="s">
        <v>56</v>
      </c>
      <c r="I3615" t="s">
        <v>9</v>
      </c>
      <c r="J3615">
        <v>30212</v>
      </c>
      <c r="K3615">
        <v>2021</v>
      </c>
      <c r="L3615">
        <v>2077.6228000000001</v>
      </c>
      <c r="M3615">
        <v>287.56299999999999</v>
      </c>
      <c r="T3615">
        <v>1869.1594</v>
      </c>
    </row>
    <row r="3616" spans="1:20" x14ac:dyDescent="0.2">
      <c r="A3616">
        <v>579</v>
      </c>
      <c r="B3616" t="s">
        <v>227</v>
      </c>
      <c r="C3616" t="s">
        <v>228</v>
      </c>
      <c r="D3616" t="s">
        <v>56</v>
      </c>
      <c r="E3616">
        <v>12</v>
      </c>
      <c r="F3616" t="s">
        <v>387</v>
      </c>
      <c r="G3616" t="s">
        <v>388</v>
      </c>
      <c r="H3616" t="s">
        <v>105</v>
      </c>
      <c r="I3616" t="s">
        <v>9</v>
      </c>
      <c r="J3616">
        <v>30212</v>
      </c>
      <c r="K3616">
        <v>2021</v>
      </c>
      <c r="L3616">
        <v>4.9243300000000003</v>
      </c>
      <c r="M3616">
        <v>0.47299999999999998</v>
      </c>
      <c r="T3616">
        <v>3.0744997999999999</v>
      </c>
    </row>
    <row r="3617" spans="1:20" x14ac:dyDescent="0.2">
      <c r="A3617">
        <v>579</v>
      </c>
      <c r="B3617" t="s">
        <v>227</v>
      </c>
      <c r="C3617" t="s">
        <v>228</v>
      </c>
      <c r="D3617" t="s">
        <v>56</v>
      </c>
      <c r="E3617">
        <v>31</v>
      </c>
      <c r="F3617" t="s">
        <v>301</v>
      </c>
      <c r="G3617" t="s">
        <v>302</v>
      </c>
      <c r="H3617" t="s">
        <v>105</v>
      </c>
      <c r="I3617" t="s">
        <v>9</v>
      </c>
      <c r="J3617">
        <v>30212</v>
      </c>
      <c r="K3617">
        <v>2021</v>
      </c>
      <c r="L3617">
        <v>72.657830000000004</v>
      </c>
      <c r="M3617">
        <v>7.88429</v>
      </c>
      <c r="T3617">
        <v>51.247886999999999</v>
      </c>
    </row>
    <row r="3618" spans="1:20" x14ac:dyDescent="0.2">
      <c r="A3618">
        <v>579</v>
      </c>
      <c r="B3618" t="s">
        <v>227</v>
      </c>
      <c r="C3618" t="s">
        <v>228</v>
      </c>
      <c r="D3618" t="s">
        <v>56</v>
      </c>
      <c r="E3618">
        <v>40</v>
      </c>
      <c r="F3618" t="s">
        <v>135</v>
      </c>
      <c r="G3618" t="s">
        <v>136</v>
      </c>
      <c r="H3618" t="s">
        <v>56</v>
      </c>
      <c r="I3618" t="s">
        <v>9</v>
      </c>
      <c r="J3618">
        <v>30212</v>
      </c>
      <c r="K3618">
        <v>2021</v>
      </c>
      <c r="L3618">
        <v>12850.745000000001</v>
      </c>
      <c r="M3618">
        <v>1543.2065</v>
      </c>
      <c r="T3618">
        <v>10030.843000000001</v>
      </c>
    </row>
    <row r="3619" spans="1:20" x14ac:dyDescent="0.2">
      <c r="A3619">
        <v>579</v>
      </c>
      <c r="B3619" t="s">
        <v>227</v>
      </c>
      <c r="C3619" t="s">
        <v>228</v>
      </c>
      <c r="D3619" t="s">
        <v>56</v>
      </c>
      <c r="E3619">
        <v>48</v>
      </c>
      <c r="F3619" t="s">
        <v>113</v>
      </c>
      <c r="G3619" t="s">
        <v>114</v>
      </c>
      <c r="H3619" t="s">
        <v>105</v>
      </c>
      <c r="I3619" t="s">
        <v>9</v>
      </c>
      <c r="J3619">
        <v>30212</v>
      </c>
      <c r="K3619">
        <v>2021</v>
      </c>
      <c r="L3619">
        <v>2843.7979</v>
      </c>
      <c r="M3619">
        <v>352.92354999999998</v>
      </c>
      <c r="T3619">
        <v>2294.0032000000001</v>
      </c>
    </row>
    <row r="3620" spans="1:20" x14ac:dyDescent="0.2">
      <c r="A3620">
        <v>579</v>
      </c>
      <c r="B3620" t="s">
        <v>227</v>
      </c>
      <c r="C3620" t="s">
        <v>228</v>
      </c>
      <c r="D3620" t="s">
        <v>56</v>
      </c>
      <c r="E3620">
        <v>50</v>
      </c>
      <c r="F3620" t="s">
        <v>67</v>
      </c>
      <c r="G3620" t="s">
        <v>68</v>
      </c>
      <c r="H3620" t="s">
        <v>69</v>
      </c>
      <c r="I3620" t="s">
        <v>9</v>
      </c>
      <c r="J3620">
        <v>30212</v>
      </c>
      <c r="K3620">
        <v>2021</v>
      </c>
      <c r="L3620">
        <v>107.39802</v>
      </c>
      <c r="M3620">
        <v>13.102</v>
      </c>
      <c r="T3620">
        <v>85.162999999999997</v>
      </c>
    </row>
    <row r="3621" spans="1:20" x14ac:dyDescent="0.2">
      <c r="A3621">
        <v>579</v>
      </c>
      <c r="B3621" t="s">
        <v>227</v>
      </c>
      <c r="C3621" t="s">
        <v>228</v>
      </c>
      <c r="D3621" t="s">
        <v>56</v>
      </c>
      <c r="E3621">
        <v>51</v>
      </c>
      <c r="F3621" t="s">
        <v>169</v>
      </c>
      <c r="G3621" t="s">
        <v>170</v>
      </c>
      <c r="H3621" t="s">
        <v>105</v>
      </c>
      <c r="I3621" t="s">
        <v>9</v>
      </c>
      <c r="J3621">
        <v>30212</v>
      </c>
      <c r="K3621">
        <v>2021</v>
      </c>
      <c r="L3621">
        <v>157.52512999999999</v>
      </c>
      <c r="M3621">
        <v>17.570730000000001</v>
      </c>
      <c r="T3621">
        <v>114.20975</v>
      </c>
    </row>
    <row r="3622" spans="1:20" x14ac:dyDescent="0.2">
      <c r="A3622">
        <v>579</v>
      </c>
      <c r="B3622" t="s">
        <v>227</v>
      </c>
      <c r="C3622" t="s">
        <v>228</v>
      </c>
      <c r="D3622" t="s">
        <v>56</v>
      </c>
      <c r="E3622">
        <v>56</v>
      </c>
      <c r="F3622" t="s">
        <v>125</v>
      </c>
      <c r="G3622" t="s">
        <v>126</v>
      </c>
      <c r="H3622" t="s">
        <v>56</v>
      </c>
      <c r="I3622" t="s">
        <v>9</v>
      </c>
      <c r="J3622">
        <v>30212</v>
      </c>
      <c r="K3622">
        <v>2021</v>
      </c>
      <c r="L3622">
        <v>31608.741999999998</v>
      </c>
      <c r="M3622">
        <v>4400.3329999999996</v>
      </c>
      <c r="T3622">
        <v>28602.164000000001</v>
      </c>
    </row>
    <row r="3623" spans="1:20" x14ac:dyDescent="0.2">
      <c r="A3623">
        <v>579</v>
      </c>
      <c r="B3623" t="s">
        <v>227</v>
      </c>
      <c r="C3623" t="s">
        <v>228</v>
      </c>
      <c r="D3623" t="s">
        <v>56</v>
      </c>
      <c r="E3623">
        <v>70</v>
      </c>
      <c r="F3623" t="s">
        <v>251</v>
      </c>
      <c r="G3623" t="s">
        <v>252</v>
      </c>
      <c r="H3623" t="s">
        <v>56</v>
      </c>
      <c r="I3623" t="s">
        <v>9</v>
      </c>
      <c r="J3623">
        <v>30212</v>
      </c>
      <c r="K3623">
        <v>2021</v>
      </c>
      <c r="L3623">
        <v>484.09518000000003</v>
      </c>
      <c r="M3623">
        <v>58.438740000000003</v>
      </c>
      <c r="T3623">
        <v>379.85180000000003</v>
      </c>
    </row>
    <row r="3624" spans="1:20" x14ac:dyDescent="0.2">
      <c r="A3624">
        <v>579</v>
      </c>
      <c r="B3624" t="s">
        <v>227</v>
      </c>
      <c r="C3624" t="s">
        <v>228</v>
      </c>
      <c r="D3624" t="s">
        <v>56</v>
      </c>
      <c r="E3624">
        <v>96</v>
      </c>
      <c r="F3624" t="s">
        <v>70</v>
      </c>
      <c r="G3624" t="s">
        <v>71</v>
      </c>
      <c r="H3624" t="s">
        <v>72</v>
      </c>
      <c r="I3624" t="s">
        <v>9</v>
      </c>
      <c r="J3624">
        <v>30212</v>
      </c>
      <c r="K3624">
        <v>2021</v>
      </c>
      <c r="L3624">
        <v>85.497230000000002</v>
      </c>
      <c r="M3624">
        <v>6.7060000000000004</v>
      </c>
      <c r="T3624">
        <v>43.588999999999999</v>
      </c>
    </row>
    <row r="3625" spans="1:20" x14ac:dyDescent="0.2">
      <c r="A3625">
        <v>579</v>
      </c>
      <c r="B3625" t="s">
        <v>227</v>
      </c>
      <c r="C3625" t="s">
        <v>228</v>
      </c>
      <c r="D3625" t="s">
        <v>56</v>
      </c>
      <c r="E3625">
        <v>100</v>
      </c>
      <c r="F3625" t="s">
        <v>157</v>
      </c>
      <c r="G3625" t="s">
        <v>158</v>
      </c>
      <c r="H3625" t="s">
        <v>56</v>
      </c>
      <c r="I3625" t="s">
        <v>9</v>
      </c>
      <c r="J3625">
        <v>30212</v>
      </c>
      <c r="K3625">
        <v>2021</v>
      </c>
      <c r="L3625">
        <v>1226.135</v>
      </c>
      <c r="M3625">
        <v>178.27099999999999</v>
      </c>
      <c r="T3625">
        <v>1158.7615000000001</v>
      </c>
    </row>
    <row r="3626" spans="1:20" x14ac:dyDescent="0.2">
      <c r="A3626">
        <v>579</v>
      </c>
      <c r="B3626" t="s">
        <v>227</v>
      </c>
      <c r="C3626" t="s">
        <v>228</v>
      </c>
      <c r="D3626" t="s">
        <v>56</v>
      </c>
      <c r="E3626">
        <v>104</v>
      </c>
      <c r="F3626" t="s">
        <v>119</v>
      </c>
      <c r="G3626" t="s">
        <v>120</v>
      </c>
      <c r="H3626" t="s">
        <v>72</v>
      </c>
      <c r="I3626" t="s">
        <v>9</v>
      </c>
      <c r="J3626">
        <v>30212</v>
      </c>
      <c r="K3626">
        <v>2021</v>
      </c>
      <c r="L3626">
        <v>36.417828</v>
      </c>
      <c r="M3626">
        <v>4.6753235000000002</v>
      </c>
      <c r="T3626">
        <v>30.389603000000001</v>
      </c>
    </row>
    <row r="3627" spans="1:20" x14ac:dyDescent="0.2">
      <c r="A3627">
        <v>579</v>
      </c>
      <c r="B3627" t="s">
        <v>227</v>
      </c>
      <c r="C3627" t="s">
        <v>228</v>
      </c>
      <c r="D3627" t="s">
        <v>56</v>
      </c>
      <c r="E3627">
        <v>112</v>
      </c>
      <c r="F3627" t="s">
        <v>265</v>
      </c>
      <c r="G3627" t="s">
        <v>266</v>
      </c>
      <c r="H3627" t="s">
        <v>56</v>
      </c>
      <c r="I3627" t="s">
        <v>9</v>
      </c>
      <c r="J3627">
        <v>30212</v>
      </c>
      <c r="K3627">
        <v>2021</v>
      </c>
      <c r="L3627">
        <v>20383.690999999999</v>
      </c>
      <c r="M3627">
        <v>3080.5819999999999</v>
      </c>
      <c r="T3627">
        <v>20023.782999999999</v>
      </c>
    </row>
    <row r="3628" spans="1:20" x14ac:dyDescent="0.2">
      <c r="A3628">
        <v>579</v>
      </c>
      <c r="B3628" t="s">
        <v>227</v>
      </c>
      <c r="C3628" t="s">
        <v>228</v>
      </c>
      <c r="D3628" t="s">
        <v>56</v>
      </c>
      <c r="E3628">
        <v>116</v>
      </c>
      <c r="F3628" t="s">
        <v>109</v>
      </c>
      <c r="G3628" t="s">
        <v>110</v>
      </c>
      <c r="H3628" t="s">
        <v>72</v>
      </c>
      <c r="I3628" t="s">
        <v>9</v>
      </c>
      <c r="J3628">
        <v>30212</v>
      </c>
      <c r="K3628">
        <v>2021</v>
      </c>
      <c r="L3628">
        <v>760.94653000000005</v>
      </c>
      <c r="M3628">
        <v>108.424774</v>
      </c>
      <c r="T3628">
        <v>704.76104999999995</v>
      </c>
    </row>
    <row r="3629" spans="1:20" x14ac:dyDescent="0.2">
      <c r="A3629">
        <v>579</v>
      </c>
      <c r="B3629" t="s">
        <v>227</v>
      </c>
      <c r="C3629" t="s">
        <v>228</v>
      </c>
      <c r="D3629" t="s">
        <v>56</v>
      </c>
      <c r="E3629">
        <v>120</v>
      </c>
      <c r="F3629" t="s">
        <v>197</v>
      </c>
      <c r="G3629" t="s">
        <v>198</v>
      </c>
      <c r="H3629" t="s">
        <v>93</v>
      </c>
      <c r="I3629" t="s">
        <v>9</v>
      </c>
      <c r="J3629">
        <v>30212</v>
      </c>
      <c r="K3629">
        <v>2021</v>
      </c>
      <c r="L3629">
        <v>2.1614900000000001</v>
      </c>
      <c r="M3629">
        <v>0.42699999999999999</v>
      </c>
      <c r="T3629">
        <v>2.7754998</v>
      </c>
    </row>
    <row r="3630" spans="1:20" x14ac:dyDescent="0.2">
      <c r="A3630">
        <v>579</v>
      </c>
      <c r="B3630" t="s">
        <v>227</v>
      </c>
      <c r="C3630" t="s">
        <v>228</v>
      </c>
      <c r="D3630" t="s">
        <v>56</v>
      </c>
      <c r="E3630">
        <v>124</v>
      </c>
      <c r="F3630" t="s">
        <v>127</v>
      </c>
      <c r="G3630" t="s">
        <v>128</v>
      </c>
      <c r="H3630" t="s">
        <v>108</v>
      </c>
      <c r="I3630" t="s">
        <v>9</v>
      </c>
      <c r="J3630">
        <v>30212</v>
      </c>
      <c r="K3630">
        <v>2021</v>
      </c>
      <c r="L3630">
        <v>1718.6592000000001</v>
      </c>
      <c r="M3630">
        <v>189.38881000000001</v>
      </c>
      <c r="T3630">
        <v>1231.0272</v>
      </c>
    </row>
    <row r="3631" spans="1:20" x14ac:dyDescent="0.2">
      <c r="A3631">
        <v>579</v>
      </c>
      <c r="B3631" t="s">
        <v>227</v>
      </c>
      <c r="C3631" t="s">
        <v>228</v>
      </c>
      <c r="D3631" t="s">
        <v>56</v>
      </c>
      <c r="E3631">
        <v>152</v>
      </c>
      <c r="F3631" t="s">
        <v>235</v>
      </c>
      <c r="G3631" t="s">
        <v>236</v>
      </c>
      <c r="H3631" t="s">
        <v>161</v>
      </c>
      <c r="I3631" t="s">
        <v>9</v>
      </c>
      <c r="J3631">
        <v>30212</v>
      </c>
      <c r="K3631">
        <v>2021</v>
      </c>
      <c r="Q3631">
        <v>0.19117000000000001</v>
      </c>
      <c r="S3631">
        <v>1E-3</v>
      </c>
    </row>
    <row r="3632" spans="1:20" x14ac:dyDescent="0.2">
      <c r="A3632">
        <v>579</v>
      </c>
      <c r="B3632" t="s">
        <v>227</v>
      </c>
      <c r="C3632" t="s">
        <v>228</v>
      </c>
      <c r="D3632" t="s">
        <v>56</v>
      </c>
      <c r="E3632">
        <v>156</v>
      </c>
      <c r="F3632" t="s">
        <v>73</v>
      </c>
      <c r="G3632" t="s">
        <v>74</v>
      </c>
      <c r="H3632" t="s">
        <v>74</v>
      </c>
      <c r="I3632" t="s">
        <v>9</v>
      </c>
      <c r="J3632">
        <v>30212</v>
      </c>
      <c r="K3632">
        <v>2021</v>
      </c>
      <c r="L3632">
        <v>225810.72</v>
      </c>
      <c r="M3632">
        <v>25547.45</v>
      </c>
      <c r="T3632">
        <v>166058.42000000001</v>
      </c>
    </row>
    <row r="3633" spans="1:20" x14ac:dyDescent="0.2">
      <c r="A3633">
        <v>579</v>
      </c>
      <c r="B3633" t="s">
        <v>227</v>
      </c>
      <c r="C3633" t="s">
        <v>228</v>
      </c>
      <c r="D3633" t="s">
        <v>56</v>
      </c>
      <c r="E3633">
        <v>191</v>
      </c>
      <c r="F3633" t="s">
        <v>333</v>
      </c>
      <c r="G3633" t="s">
        <v>334</v>
      </c>
      <c r="H3633" t="s">
        <v>56</v>
      </c>
      <c r="I3633" t="s">
        <v>9</v>
      </c>
      <c r="J3633">
        <v>30212</v>
      </c>
      <c r="K3633">
        <v>2021</v>
      </c>
      <c r="L3633">
        <v>339.11826000000002</v>
      </c>
      <c r="M3633">
        <v>47.447000000000003</v>
      </c>
      <c r="T3633">
        <v>308.40550000000002</v>
      </c>
    </row>
    <row r="3634" spans="1:20" x14ac:dyDescent="0.2">
      <c r="A3634">
        <v>579</v>
      </c>
      <c r="B3634" t="s">
        <v>227</v>
      </c>
      <c r="C3634" t="s">
        <v>228</v>
      </c>
      <c r="D3634" t="s">
        <v>56</v>
      </c>
      <c r="E3634">
        <v>196</v>
      </c>
      <c r="F3634" t="s">
        <v>199</v>
      </c>
      <c r="G3634" t="s">
        <v>200</v>
      </c>
      <c r="H3634" t="s">
        <v>105</v>
      </c>
      <c r="I3634" t="s">
        <v>9</v>
      </c>
      <c r="J3634">
        <v>30212</v>
      </c>
      <c r="K3634">
        <v>2021</v>
      </c>
      <c r="L3634">
        <v>351.56177000000002</v>
      </c>
      <c r="M3634">
        <v>48.073585999999999</v>
      </c>
      <c r="T3634">
        <v>312.47829999999999</v>
      </c>
    </row>
    <row r="3635" spans="1:20" x14ac:dyDescent="0.2">
      <c r="A3635">
        <v>579</v>
      </c>
      <c r="B3635" t="s">
        <v>227</v>
      </c>
      <c r="C3635" t="s">
        <v>228</v>
      </c>
      <c r="D3635" t="s">
        <v>56</v>
      </c>
      <c r="E3635">
        <v>203</v>
      </c>
      <c r="F3635" t="s">
        <v>137</v>
      </c>
      <c r="G3635" t="s">
        <v>138</v>
      </c>
      <c r="H3635" t="s">
        <v>56</v>
      </c>
      <c r="I3635" t="s">
        <v>9</v>
      </c>
      <c r="J3635">
        <v>30212</v>
      </c>
      <c r="K3635">
        <v>2021</v>
      </c>
      <c r="L3635">
        <v>55544.983999999997</v>
      </c>
      <c r="M3635">
        <v>7760.2196999999996</v>
      </c>
      <c r="T3635">
        <v>50441.43</v>
      </c>
    </row>
    <row r="3636" spans="1:20" x14ac:dyDescent="0.2">
      <c r="A3636">
        <v>579</v>
      </c>
      <c r="B3636" t="s">
        <v>227</v>
      </c>
      <c r="C3636" t="s">
        <v>228</v>
      </c>
      <c r="D3636" t="s">
        <v>56</v>
      </c>
      <c r="E3636">
        <v>208</v>
      </c>
      <c r="F3636" t="s">
        <v>153</v>
      </c>
      <c r="G3636" t="s">
        <v>154</v>
      </c>
      <c r="H3636" t="s">
        <v>56</v>
      </c>
      <c r="I3636" t="s">
        <v>9</v>
      </c>
      <c r="J3636">
        <v>30212</v>
      </c>
      <c r="K3636">
        <v>2021</v>
      </c>
      <c r="L3636">
        <v>702636</v>
      </c>
      <c r="M3636">
        <v>107154.55</v>
      </c>
      <c r="T3636">
        <v>696504.56</v>
      </c>
    </row>
    <row r="3637" spans="1:20" x14ac:dyDescent="0.2">
      <c r="A3637">
        <v>579</v>
      </c>
      <c r="B3637" t="s">
        <v>227</v>
      </c>
      <c r="C3637" t="s">
        <v>228</v>
      </c>
      <c r="D3637" t="s">
        <v>56</v>
      </c>
      <c r="E3637">
        <v>214</v>
      </c>
      <c r="F3637" t="s">
        <v>271</v>
      </c>
      <c r="G3637" t="s">
        <v>272</v>
      </c>
      <c r="H3637" t="s">
        <v>161</v>
      </c>
      <c r="I3637" t="s">
        <v>9</v>
      </c>
      <c r="J3637">
        <v>30212</v>
      </c>
      <c r="K3637">
        <v>2021</v>
      </c>
      <c r="L3637">
        <v>86.028279999999995</v>
      </c>
      <c r="M3637">
        <v>5.7382799999999996</v>
      </c>
      <c r="T3637">
        <v>37.298819999999999</v>
      </c>
    </row>
    <row r="3638" spans="1:20" x14ac:dyDescent="0.2">
      <c r="A3638">
        <v>579</v>
      </c>
      <c r="B3638" t="s">
        <v>227</v>
      </c>
      <c r="C3638" t="s">
        <v>228</v>
      </c>
      <c r="D3638" t="s">
        <v>56</v>
      </c>
      <c r="E3638">
        <v>233</v>
      </c>
      <c r="F3638" t="s">
        <v>337</v>
      </c>
      <c r="G3638" t="s">
        <v>338</v>
      </c>
      <c r="H3638" t="s">
        <v>56</v>
      </c>
      <c r="I3638" t="s">
        <v>9</v>
      </c>
      <c r="J3638">
        <v>30212</v>
      </c>
      <c r="K3638">
        <v>2021</v>
      </c>
      <c r="L3638">
        <v>30541.870999999999</v>
      </c>
      <c r="M3638">
        <v>4782.0663999999997</v>
      </c>
      <c r="T3638">
        <v>31083.432000000001</v>
      </c>
    </row>
    <row r="3639" spans="1:20" x14ac:dyDescent="0.2">
      <c r="A3639">
        <v>579</v>
      </c>
      <c r="B3639" t="s">
        <v>227</v>
      </c>
      <c r="C3639" t="s">
        <v>228</v>
      </c>
      <c r="D3639" t="s">
        <v>56</v>
      </c>
      <c r="E3639">
        <v>234</v>
      </c>
      <c r="F3639" t="s">
        <v>359</v>
      </c>
      <c r="G3639" t="s">
        <v>360</v>
      </c>
      <c r="H3639" t="s">
        <v>56</v>
      </c>
      <c r="I3639" t="s">
        <v>9</v>
      </c>
      <c r="J3639">
        <v>30212</v>
      </c>
      <c r="K3639">
        <v>2021</v>
      </c>
      <c r="L3639">
        <v>179.45738</v>
      </c>
      <c r="M3639">
        <v>26.959</v>
      </c>
      <c r="T3639">
        <v>175.23348999999999</v>
      </c>
    </row>
    <row r="3640" spans="1:20" x14ac:dyDescent="0.2">
      <c r="A3640">
        <v>579</v>
      </c>
      <c r="B3640" t="s">
        <v>227</v>
      </c>
      <c r="C3640" t="s">
        <v>228</v>
      </c>
      <c r="D3640" t="s">
        <v>56</v>
      </c>
      <c r="E3640">
        <v>246</v>
      </c>
      <c r="F3640" t="s">
        <v>339</v>
      </c>
      <c r="G3640" t="s">
        <v>340</v>
      </c>
      <c r="H3640" t="s">
        <v>56</v>
      </c>
      <c r="I3640" t="s">
        <v>9</v>
      </c>
      <c r="J3640">
        <v>30212</v>
      </c>
      <c r="K3640">
        <v>2021</v>
      </c>
      <c r="L3640">
        <v>234485.9</v>
      </c>
      <c r="M3640">
        <v>35857.58</v>
      </c>
      <c r="T3640">
        <v>233074.25</v>
      </c>
    </row>
    <row r="3641" spans="1:20" x14ac:dyDescent="0.2">
      <c r="A3641">
        <v>579</v>
      </c>
      <c r="B3641" t="s">
        <v>227</v>
      </c>
      <c r="C3641" t="s">
        <v>228</v>
      </c>
      <c r="D3641" t="s">
        <v>56</v>
      </c>
      <c r="E3641">
        <v>251</v>
      </c>
      <c r="F3641" t="s">
        <v>133</v>
      </c>
      <c r="G3641" t="s">
        <v>134</v>
      </c>
      <c r="H3641" t="s">
        <v>56</v>
      </c>
      <c r="I3641" t="s">
        <v>9</v>
      </c>
      <c r="J3641">
        <v>30212</v>
      </c>
      <c r="K3641">
        <v>2021</v>
      </c>
      <c r="L3641">
        <v>493430.16</v>
      </c>
      <c r="M3641">
        <v>72057.460000000006</v>
      </c>
      <c r="T3641">
        <v>468373.5</v>
      </c>
    </row>
    <row r="3642" spans="1:20" x14ac:dyDescent="0.2">
      <c r="A3642">
        <v>579</v>
      </c>
      <c r="B3642" t="s">
        <v>227</v>
      </c>
      <c r="C3642" t="s">
        <v>228</v>
      </c>
      <c r="D3642" t="s">
        <v>56</v>
      </c>
      <c r="E3642">
        <v>258</v>
      </c>
      <c r="F3642" t="s">
        <v>357</v>
      </c>
      <c r="G3642" t="s">
        <v>358</v>
      </c>
      <c r="H3642" t="s">
        <v>61</v>
      </c>
      <c r="I3642" t="s">
        <v>9</v>
      </c>
      <c r="J3642">
        <v>30212</v>
      </c>
      <c r="K3642">
        <v>2021</v>
      </c>
      <c r="L3642">
        <v>21.235468000000001</v>
      </c>
      <c r="M3642">
        <v>2.6473849999999999</v>
      </c>
      <c r="T3642">
        <v>17.208002</v>
      </c>
    </row>
    <row r="3643" spans="1:20" x14ac:dyDescent="0.2">
      <c r="A3643">
        <v>579</v>
      </c>
      <c r="B3643" t="s">
        <v>227</v>
      </c>
      <c r="C3643" t="s">
        <v>228</v>
      </c>
      <c r="D3643" t="s">
        <v>56</v>
      </c>
      <c r="E3643">
        <v>266</v>
      </c>
      <c r="F3643" t="s">
        <v>165</v>
      </c>
      <c r="G3643" t="s">
        <v>166</v>
      </c>
      <c r="H3643" t="s">
        <v>93</v>
      </c>
      <c r="I3643" t="s">
        <v>9</v>
      </c>
      <c r="J3643">
        <v>30212</v>
      </c>
      <c r="K3643">
        <v>2021</v>
      </c>
      <c r="L3643">
        <v>46.623134999999998</v>
      </c>
      <c r="M3643">
        <v>5.4480000000000004</v>
      </c>
      <c r="T3643">
        <v>35.411999999999999</v>
      </c>
    </row>
    <row r="3644" spans="1:20" x14ac:dyDescent="0.2">
      <c r="A3644">
        <v>579</v>
      </c>
      <c r="B3644" t="s">
        <v>227</v>
      </c>
      <c r="C3644" t="s">
        <v>228</v>
      </c>
      <c r="D3644" t="s">
        <v>56</v>
      </c>
      <c r="E3644">
        <v>268</v>
      </c>
      <c r="F3644" t="s">
        <v>173</v>
      </c>
      <c r="G3644" t="s">
        <v>174</v>
      </c>
      <c r="H3644" t="s">
        <v>105</v>
      </c>
      <c r="I3644" t="s">
        <v>9</v>
      </c>
      <c r="J3644">
        <v>30212</v>
      </c>
      <c r="K3644">
        <v>2021</v>
      </c>
      <c r="L3644">
        <v>1398.2407000000001</v>
      </c>
      <c r="M3644">
        <v>158.11821</v>
      </c>
      <c r="T3644">
        <v>1027.7683</v>
      </c>
    </row>
    <row r="3645" spans="1:20" x14ac:dyDescent="0.2">
      <c r="A3645">
        <v>579</v>
      </c>
      <c r="B3645" t="s">
        <v>227</v>
      </c>
      <c r="C3645" t="s">
        <v>228</v>
      </c>
      <c r="D3645" t="s">
        <v>56</v>
      </c>
      <c r="E3645">
        <v>276</v>
      </c>
      <c r="F3645" t="s">
        <v>75</v>
      </c>
      <c r="G3645" t="s">
        <v>76</v>
      </c>
      <c r="H3645" t="s">
        <v>56</v>
      </c>
      <c r="I3645" t="s">
        <v>9</v>
      </c>
      <c r="J3645">
        <v>30212</v>
      </c>
      <c r="K3645">
        <v>2021</v>
      </c>
      <c r="L3645">
        <v>229583.5</v>
      </c>
      <c r="M3645">
        <v>32876.593999999997</v>
      </c>
      <c r="T3645">
        <v>213697.86</v>
      </c>
    </row>
    <row r="3646" spans="1:20" x14ac:dyDescent="0.2">
      <c r="A3646">
        <v>579</v>
      </c>
      <c r="B3646" t="s">
        <v>227</v>
      </c>
      <c r="C3646" t="s">
        <v>228</v>
      </c>
      <c r="D3646" t="s">
        <v>56</v>
      </c>
      <c r="E3646">
        <v>288</v>
      </c>
      <c r="F3646" t="s">
        <v>275</v>
      </c>
      <c r="G3646" t="s">
        <v>276</v>
      </c>
      <c r="H3646" t="s">
        <v>93</v>
      </c>
      <c r="I3646" t="s">
        <v>9</v>
      </c>
      <c r="J3646">
        <v>30212</v>
      </c>
      <c r="K3646">
        <v>2021</v>
      </c>
      <c r="L3646">
        <v>247.96332000000001</v>
      </c>
      <c r="M3646">
        <v>25.571999999999999</v>
      </c>
      <c r="T3646">
        <v>166.21799999999999</v>
      </c>
    </row>
    <row r="3647" spans="1:20" x14ac:dyDescent="0.2">
      <c r="A3647">
        <v>579</v>
      </c>
      <c r="B3647" t="s">
        <v>227</v>
      </c>
      <c r="C3647" t="s">
        <v>228</v>
      </c>
      <c r="D3647" t="s">
        <v>56</v>
      </c>
      <c r="E3647">
        <v>300</v>
      </c>
      <c r="F3647" t="s">
        <v>223</v>
      </c>
      <c r="G3647" t="s">
        <v>224</v>
      </c>
      <c r="H3647" t="s">
        <v>56</v>
      </c>
      <c r="I3647" t="s">
        <v>9</v>
      </c>
      <c r="J3647">
        <v>30212</v>
      </c>
      <c r="K3647">
        <v>2021</v>
      </c>
      <c r="L3647">
        <v>1063.6632999999999</v>
      </c>
      <c r="M3647">
        <v>161.40665000000001</v>
      </c>
      <c r="T3647">
        <v>1049.1432</v>
      </c>
    </row>
    <row r="3648" spans="1:20" x14ac:dyDescent="0.2">
      <c r="A3648">
        <v>579</v>
      </c>
      <c r="B3648" t="s">
        <v>227</v>
      </c>
      <c r="C3648" t="s">
        <v>228</v>
      </c>
      <c r="D3648" t="s">
        <v>56</v>
      </c>
      <c r="E3648">
        <v>316</v>
      </c>
      <c r="F3648" t="s">
        <v>277</v>
      </c>
      <c r="G3648" t="s">
        <v>278</v>
      </c>
      <c r="H3648" t="s">
        <v>61</v>
      </c>
      <c r="I3648" t="s">
        <v>9</v>
      </c>
      <c r="J3648">
        <v>30212</v>
      </c>
      <c r="K3648">
        <v>2021</v>
      </c>
      <c r="L3648">
        <v>33.35774</v>
      </c>
      <c r="M3648">
        <v>5.202</v>
      </c>
      <c r="T3648">
        <v>33.813000000000002</v>
      </c>
    </row>
    <row r="3649" spans="1:20" x14ac:dyDescent="0.2">
      <c r="A3649">
        <v>579</v>
      </c>
      <c r="B3649" t="s">
        <v>227</v>
      </c>
      <c r="C3649" t="s">
        <v>228</v>
      </c>
      <c r="D3649" t="s">
        <v>56</v>
      </c>
      <c r="E3649">
        <v>344</v>
      </c>
      <c r="F3649" t="s">
        <v>77</v>
      </c>
      <c r="G3649" t="s">
        <v>78</v>
      </c>
      <c r="H3649" t="s">
        <v>74</v>
      </c>
      <c r="I3649" t="s">
        <v>9</v>
      </c>
      <c r="J3649">
        <v>30212</v>
      </c>
      <c r="K3649">
        <v>2021</v>
      </c>
      <c r="L3649">
        <v>93940.89</v>
      </c>
      <c r="M3649">
        <v>11944.13</v>
      </c>
      <c r="T3649">
        <v>77636.84</v>
      </c>
    </row>
    <row r="3650" spans="1:20" x14ac:dyDescent="0.2">
      <c r="A3650">
        <v>579</v>
      </c>
      <c r="B3650" t="s">
        <v>227</v>
      </c>
      <c r="C3650" t="s">
        <v>228</v>
      </c>
      <c r="D3650" t="s">
        <v>56</v>
      </c>
      <c r="E3650">
        <v>348</v>
      </c>
      <c r="F3650" t="s">
        <v>139</v>
      </c>
      <c r="G3650" t="s">
        <v>140</v>
      </c>
      <c r="H3650" t="s">
        <v>56</v>
      </c>
      <c r="I3650" t="s">
        <v>9</v>
      </c>
      <c r="J3650">
        <v>30212</v>
      </c>
      <c r="K3650">
        <v>2021</v>
      </c>
      <c r="L3650">
        <v>243.27566999999999</v>
      </c>
      <c r="M3650">
        <v>34.279000000000003</v>
      </c>
      <c r="T3650">
        <v>222.81349</v>
      </c>
    </row>
    <row r="3651" spans="1:20" x14ac:dyDescent="0.2">
      <c r="A3651">
        <v>579</v>
      </c>
      <c r="B3651" t="s">
        <v>227</v>
      </c>
      <c r="C3651" t="s">
        <v>228</v>
      </c>
      <c r="D3651" t="s">
        <v>56</v>
      </c>
      <c r="E3651">
        <v>360</v>
      </c>
      <c r="F3651" t="s">
        <v>79</v>
      </c>
      <c r="G3651" t="s">
        <v>80</v>
      </c>
      <c r="H3651" t="s">
        <v>72</v>
      </c>
      <c r="I3651" t="s">
        <v>9</v>
      </c>
      <c r="J3651">
        <v>30212</v>
      </c>
      <c r="K3651">
        <v>2021</v>
      </c>
      <c r="L3651">
        <v>1070.6044999999999</v>
      </c>
      <c r="M3651">
        <v>121.09211000000001</v>
      </c>
      <c r="T3651">
        <v>787.09870000000001</v>
      </c>
    </row>
    <row r="3652" spans="1:20" x14ac:dyDescent="0.2">
      <c r="A3652">
        <v>579</v>
      </c>
      <c r="B3652" t="s">
        <v>227</v>
      </c>
      <c r="C3652" t="s">
        <v>228</v>
      </c>
      <c r="D3652" t="s">
        <v>56</v>
      </c>
      <c r="E3652">
        <v>364</v>
      </c>
      <c r="F3652" t="s">
        <v>239</v>
      </c>
      <c r="G3652" t="s">
        <v>240</v>
      </c>
      <c r="H3652" t="s">
        <v>69</v>
      </c>
      <c r="I3652" t="s">
        <v>9</v>
      </c>
      <c r="J3652">
        <v>30212</v>
      </c>
      <c r="K3652">
        <v>2021</v>
      </c>
      <c r="L3652">
        <v>1052.0544</v>
      </c>
      <c r="M3652">
        <v>118.51675400000001</v>
      </c>
      <c r="T3652">
        <v>770.35889999999995</v>
      </c>
    </row>
    <row r="3653" spans="1:20" x14ac:dyDescent="0.2">
      <c r="A3653">
        <v>579</v>
      </c>
      <c r="B3653" t="s">
        <v>227</v>
      </c>
      <c r="C3653" t="s">
        <v>228</v>
      </c>
      <c r="D3653" t="s">
        <v>56</v>
      </c>
      <c r="E3653">
        <v>372</v>
      </c>
      <c r="F3653" t="s">
        <v>183</v>
      </c>
      <c r="G3653" t="s">
        <v>184</v>
      </c>
      <c r="H3653" t="s">
        <v>56</v>
      </c>
      <c r="I3653" t="s">
        <v>9</v>
      </c>
      <c r="J3653">
        <v>30212</v>
      </c>
      <c r="K3653">
        <v>2021</v>
      </c>
      <c r="L3653">
        <v>31833.445</v>
      </c>
      <c r="M3653">
        <v>4898.4740000000002</v>
      </c>
      <c r="T3653">
        <v>31840.081999999999</v>
      </c>
    </row>
    <row r="3654" spans="1:20" x14ac:dyDescent="0.2">
      <c r="A3654">
        <v>579</v>
      </c>
      <c r="B3654" t="s">
        <v>227</v>
      </c>
      <c r="C3654" t="s">
        <v>228</v>
      </c>
      <c r="D3654" t="s">
        <v>56</v>
      </c>
      <c r="E3654">
        <v>376</v>
      </c>
      <c r="F3654" t="s">
        <v>279</v>
      </c>
      <c r="G3654" t="s">
        <v>280</v>
      </c>
      <c r="H3654" t="s">
        <v>105</v>
      </c>
      <c r="I3654" t="s">
        <v>9</v>
      </c>
      <c r="J3654">
        <v>30212</v>
      </c>
      <c r="K3654">
        <v>2021</v>
      </c>
      <c r="L3654">
        <v>30887.008000000002</v>
      </c>
      <c r="M3654">
        <v>3762.2343999999998</v>
      </c>
      <c r="T3654">
        <v>24454.523000000001</v>
      </c>
    </row>
    <row r="3655" spans="1:20" x14ac:dyDescent="0.2">
      <c r="A3655">
        <v>579</v>
      </c>
      <c r="B3655" t="s">
        <v>227</v>
      </c>
      <c r="C3655" t="s">
        <v>228</v>
      </c>
      <c r="D3655" t="s">
        <v>56</v>
      </c>
      <c r="E3655">
        <v>381</v>
      </c>
      <c r="F3655" t="s">
        <v>115</v>
      </c>
      <c r="G3655" t="s">
        <v>116</v>
      </c>
      <c r="H3655" t="s">
        <v>56</v>
      </c>
      <c r="I3655" t="s">
        <v>9</v>
      </c>
      <c r="J3655">
        <v>30212</v>
      </c>
      <c r="K3655">
        <v>2021</v>
      </c>
      <c r="L3655">
        <v>204512.1</v>
      </c>
      <c r="M3655">
        <v>28997.734</v>
      </c>
      <c r="T3655">
        <v>188485.28</v>
      </c>
    </row>
    <row r="3656" spans="1:20" x14ac:dyDescent="0.2">
      <c r="A3656">
        <v>579</v>
      </c>
      <c r="B3656" t="s">
        <v>227</v>
      </c>
      <c r="C3656" t="s">
        <v>228</v>
      </c>
      <c r="D3656" t="s">
        <v>56</v>
      </c>
      <c r="E3656">
        <v>384</v>
      </c>
      <c r="F3656" t="s">
        <v>355</v>
      </c>
      <c r="G3656" t="s">
        <v>356</v>
      </c>
      <c r="H3656" t="s">
        <v>93</v>
      </c>
      <c r="I3656" t="s">
        <v>9</v>
      </c>
      <c r="J3656">
        <v>30212</v>
      </c>
      <c r="K3656">
        <v>2021</v>
      </c>
      <c r="L3656">
        <v>16.376761999999999</v>
      </c>
      <c r="M3656">
        <v>1.095</v>
      </c>
      <c r="T3656">
        <v>7.1175002999999997</v>
      </c>
    </row>
    <row r="3657" spans="1:20" x14ac:dyDescent="0.2">
      <c r="A3657">
        <v>579</v>
      </c>
      <c r="B3657" t="s">
        <v>227</v>
      </c>
      <c r="C3657" t="s">
        <v>228</v>
      </c>
      <c r="D3657" t="s">
        <v>56</v>
      </c>
      <c r="E3657">
        <v>392</v>
      </c>
      <c r="F3657" t="s">
        <v>81</v>
      </c>
      <c r="G3657" t="s">
        <v>82</v>
      </c>
      <c r="H3657" t="s">
        <v>72</v>
      </c>
      <c r="I3657" t="s">
        <v>9</v>
      </c>
      <c r="J3657">
        <v>30212</v>
      </c>
      <c r="K3657">
        <v>2021</v>
      </c>
      <c r="L3657">
        <v>119214.95</v>
      </c>
      <c r="M3657">
        <v>13496.953</v>
      </c>
      <c r="T3657">
        <v>87730.195000000007</v>
      </c>
    </row>
    <row r="3658" spans="1:20" x14ac:dyDescent="0.2">
      <c r="A3658">
        <v>579</v>
      </c>
      <c r="B3658" t="s">
        <v>227</v>
      </c>
      <c r="C3658" t="s">
        <v>228</v>
      </c>
      <c r="D3658" t="s">
        <v>56</v>
      </c>
      <c r="E3658">
        <v>398</v>
      </c>
      <c r="F3658" t="s">
        <v>289</v>
      </c>
      <c r="G3658" t="s">
        <v>290</v>
      </c>
      <c r="H3658" t="s">
        <v>69</v>
      </c>
      <c r="I3658" t="s">
        <v>9</v>
      </c>
      <c r="J3658">
        <v>30212</v>
      </c>
      <c r="K3658">
        <v>2021</v>
      </c>
      <c r="L3658">
        <v>1296.8518999999999</v>
      </c>
      <c r="M3658">
        <v>146.80967999999999</v>
      </c>
      <c r="T3658">
        <v>954.26289999999995</v>
      </c>
    </row>
    <row r="3659" spans="1:20" x14ac:dyDescent="0.2">
      <c r="A3659">
        <v>579</v>
      </c>
      <c r="B3659" t="s">
        <v>227</v>
      </c>
      <c r="C3659" t="s">
        <v>228</v>
      </c>
      <c r="D3659" t="s">
        <v>56</v>
      </c>
      <c r="E3659">
        <v>400</v>
      </c>
      <c r="F3659" t="s">
        <v>321</v>
      </c>
      <c r="G3659" t="s">
        <v>322</v>
      </c>
      <c r="H3659" t="s">
        <v>105</v>
      </c>
      <c r="I3659" t="s">
        <v>9</v>
      </c>
      <c r="J3659">
        <v>30212</v>
      </c>
      <c r="K3659">
        <v>2021</v>
      </c>
      <c r="L3659">
        <v>1671.6401000000001</v>
      </c>
      <c r="M3659">
        <v>220.27500000000001</v>
      </c>
      <c r="T3659">
        <v>1431.7874999999999</v>
      </c>
    </row>
    <row r="3660" spans="1:20" x14ac:dyDescent="0.2">
      <c r="A3660">
        <v>579</v>
      </c>
      <c r="B3660" t="s">
        <v>227</v>
      </c>
      <c r="C3660" t="s">
        <v>228</v>
      </c>
      <c r="D3660" t="s">
        <v>56</v>
      </c>
      <c r="E3660">
        <v>404</v>
      </c>
      <c r="F3660" t="s">
        <v>341</v>
      </c>
      <c r="G3660" t="s">
        <v>342</v>
      </c>
      <c r="H3660" t="s">
        <v>93</v>
      </c>
      <c r="I3660" t="s">
        <v>9</v>
      </c>
      <c r="J3660">
        <v>30212</v>
      </c>
      <c r="K3660">
        <v>2021</v>
      </c>
      <c r="L3660">
        <v>941.40030000000002</v>
      </c>
      <c r="M3660">
        <v>121.19947999999999</v>
      </c>
      <c r="T3660">
        <v>787.79663000000005</v>
      </c>
    </row>
    <row r="3661" spans="1:20" x14ac:dyDescent="0.2">
      <c r="A3661">
        <v>579</v>
      </c>
      <c r="B3661" t="s">
        <v>227</v>
      </c>
      <c r="C3661" t="s">
        <v>228</v>
      </c>
      <c r="D3661" t="s">
        <v>56</v>
      </c>
      <c r="E3661">
        <v>410</v>
      </c>
      <c r="F3661" t="s">
        <v>83</v>
      </c>
      <c r="G3661" t="s">
        <v>84</v>
      </c>
      <c r="H3661" t="s">
        <v>72</v>
      </c>
      <c r="I3661" t="s">
        <v>9</v>
      </c>
      <c r="J3661">
        <v>30212</v>
      </c>
      <c r="K3661">
        <v>2021</v>
      </c>
      <c r="L3661">
        <v>260345.60000000001</v>
      </c>
      <c r="M3661">
        <v>29459.98</v>
      </c>
      <c r="T3661">
        <v>191489.88</v>
      </c>
    </row>
    <row r="3662" spans="1:20" x14ac:dyDescent="0.2">
      <c r="A3662">
        <v>579</v>
      </c>
      <c r="B3662" t="s">
        <v>227</v>
      </c>
      <c r="C3662" t="s">
        <v>228</v>
      </c>
      <c r="D3662" t="s">
        <v>56</v>
      </c>
      <c r="E3662">
        <v>414</v>
      </c>
      <c r="F3662" t="s">
        <v>299</v>
      </c>
      <c r="G3662" t="s">
        <v>300</v>
      </c>
      <c r="H3662" t="s">
        <v>105</v>
      </c>
      <c r="I3662" t="s">
        <v>9</v>
      </c>
      <c r="J3662">
        <v>30212</v>
      </c>
      <c r="K3662">
        <v>2021</v>
      </c>
      <c r="L3662">
        <v>5950.6566999999995</v>
      </c>
      <c r="M3662">
        <v>744.24519999999995</v>
      </c>
      <c r="T3662">
        <v>4837.5937999999996</v>
      </c>
    </row>
    <row r="3663" spans="1:20" x14ac:dyDescent="0.2">
      <c r="A3663">
        <v>579</v>
      </c>
      <c r="B3663" t="s">
        <v>227</v>
      </c>
      <c r="C3663" t="s">
        <v>228</v>
      </c>
      <c r="D3663" t="s">
        <v>56</v>
      </c>
      <c r="E3663">
        <v>422</v>
      </c>
      <c r="F3663" t="s">
        <v>185</v>
      </c>
      <c r="G3663" t="s">
        <v>186</v>
      </c>
      <c r="H3663" t="s">
        <v>105</v>
      </c>
      <c r="I3663" t="s">
        <v>9</v>
      </c>
      <c r="J3663">
        <v>30212</v>
      </c>
      <c r="K3663">
        <v>2021</v>
      </c>
      <c r="L3663">
        <v>3367.9652999999998</v>
      </c>
      <c r="M3663">
        <v>381.31353999999999</v>
      </c>
      <c r="T3663">
        <v>2478.538</v>
      </c>
    </row>
    <row r="3664" spans="1:20" x14ac:dyDescent="0.2">
      <c r="A3664">
        <v>579</v>
      </c>
      <c r="B3664" t="s">
        <v>227</v>
      </c>
      <c r="C3664" t="s">
        <v>228</v>
      </c>
      <c r="D3664" t="s">
        <v>56</v>
      </c>
      <c r="E3664">
        <v>428</v>
      </c>
      <c r="F3664" t="s">
        <v>253</v>
      </c>
      <c r="G3664" t="s">
        <v>254</v>
      </c>
      <c r="H3664" t="s">
        <v>56</v>
      </c>
      <c r="I3664" t="s">
        <v>9</v>
      </c>
      <c r="J3664">
        <v>30212</v>
      </c>
      <c r="K3664">
        <v>2021</v>
      </c>
      <c r="L3664">
        <v>10906.026</v>
      </c>
      <c r="M3664">
        <v>1659.9885999999999</v>
      </c>
      <c r="T3664">
        <v>10789.925999999999</v>
      </c>
    </row>
    <row r="3665" spans="1:20" x14ac:dyDescent="0.2">
      <c r="A3665">
        <v>579</v>
      </c>
      <c r="B3665" t="s">
        <v>227</v>
      </c>
      <c r="C3665" t="s">
        <v>228</v>
      </c>
      <c r="D3665" t="s">
        <v>56</v>
      </c>
      <c r="E3665">
        <v>440</v>
      </c>
      <c r="F3665" t="s">
        <v>343</v>
      </c>
      <c r="G3665" t="s">
        <v>344</v>
      </c>
      <c r="H3665" t="s">
        <v>56</v>
      </c>
      <c r="I3665" t="s">
        <v>9</v>
      </c>
      <c r="J3665">
        <v>30212</v>
      </c>
      <c r="K3665">
        <v>2021</v>
      </c>
      <c r="L3665">
        <v>124716.875</v>
      </c>
      <c r="M3665">
        <v>19054.037</v>
      </c>
      <c r="T3665">
        <v>123851.24</v>
      </c>
    </row>
    <row r="3666" spans="1:20" x14ac:dyDescent="0.2">
      <c r="A3666">
        <v>579</v>
      </c>
      <c r="B3666" t="s">
        <v>227</v>
      </c>
      <c r="C3666" t="s">
        <v>228</v>
      </c>
      <c r="D3666" t="s">
        <v>56</v>
      </c>
      <c r="E3666">
        <v>442</v>
      </c>
      <c r="F3666" t="s">
        <v>189</v>
      </c>
      <c r="G3666" t="s">
        <v>190</v>
      </c>
      <c r="H3666" t="s">
        <v>56</v>
      </c>
      <c r="I3666" t="s">
        <v>9</v>
      </c>
      <c r="J3666">
        <v>30212</v>
      </c>
      <c r="K3666">
        <v>2021</v>
      </c>
      <c r="L3666">
        <v>4180.6930000000002</v>
      </c>
      <c r="M3666">
        <v>470.25092000000001</v>
      </c>
      <c r="T3666">
        <v>3056.6309000000001</v>
      </c>
    </row>
    <row r="3667" spans="1:20" x14ac:dyDescent="0.2">
      <c r="A3667">
        <v>579</v>
      </c>
      <c r="B3667" t="s">
        <v>227</v>
      </c>
      <c r="C3667" t="s">
        <v>228</v>
      </c>
      <c r="D3667" t="s">
        <v>56</v>
      </c>
      <c r="E3667">
        <v>446</v>
      </c>
      <c r="F3667" t="s">
        <v>85</v>
      </c>
      <c r="G3667" t="s">
        <v>86</v>
      </c>
      <c r="H3667" t="s">
        <v>74</v>
      </c>
      <c r="I3667" t="s">
        <v>9</v>
      </c>
      <c r="J3667">
        <v>30212</v>
      </c>
      <c r="K3667">
        <v>2021</v>
      </c>
      <c r="L3667">
        <v>4065.5736999999999</v>
      </c>
      <c r="M3667">
        <v>543.33996999999999</v>
      </c>
      <c r="T3667">
        <v>3531.7096999999999</v>
      </c>
    </row>
    <row r="3668" spans="1:20" x14ac:dyDescent="0.2">
      <c r="A3668">
        <v>579</v>
      </c>
      <c r="B3668" t="s">
        <v>227</v>
      </c>
      <c r="C3668" t="s">
        <v>228</v>
      </c>
      <c r="D3668" t="s">
        <v>56</v>
      </c>
      <c r="E3668">
        <v>454</v>
      </c>
      <c r="F3668" t="s">
        <v>436</v>
      </c>
      <c r="G3668" t="s">
        <v>437</v>
      </c>
      <c r="H3668" t="s">
        <v>93</v>
      </c>
      <c r="I3668" t="s">
        <v>9</v>
      </c>
      <c r="J3668">
        <v>30212</v>
      </c>
      <c r="K3668">
        <v>2021</v>
      </c>
      <c r="L3668">
        <v>8.6830350000000003</v>
      </c>
      <c r="M3668">
        <v>0.29520000000000002</v>
      </c>
      <c r="T3668">
        <v>1.9187999</v>
      </c>
    </row>
    <row r="3669" spans="1:20" x14ac:dyDescent="0.2">
      <c r="A3669">
        <v>579</v>
      </c>
      <c r="B3669" t="s">
        <v>227</v>
      </c>
      <c r="C3669" t="s">
        <v>228</v>
      </c>
      <c r="D3669" t="s">
        <v>56</v>
      </c>
      <c r="E3669">
        <v>458</v>
      </c>
      <c r="F3669" t="s">
        <v>87</v>
      </c>
      <c r="G3669" t="s">
        <v>88</v>
      </c>
      <c r="H3669" t="s">
        <v>72</v>
      </c>
      <c r="I3669" t="s">
        <v>9</v>
      </c>
      <c r="J3669">
        <v>30212</v>
      </c>
      <c r="K3669">
        <v>2021</v>
      </c>
      <c r="L3669">
        <v>6294.8720000000003</v>
      </c>
      <c r="M3669">
        <v>741.90309999999999</v>
      </c>
      <c r="T3669">
        <v>4822.37</v>
      </c>
    </row>
    <row r="3670" spans="1:20" x14ac:dyDescent="0.2">
      <c r="A3670">
        <v>579</v>
      </c>
      <c r="B3670" t="s">
        <v>227</v>
      </c>
      <c r="C3670" t="s">
        <v>228</v>
      </c>
      <c r="D3670" t="s">
        <v>56</v>
      </c>
      <c r="E3670">
        <v>462</v>
      </c>
      <c r="F3670" t="s">
        <v>89</v>
      </c>
      <c r="G3670" t="s">
        <v>90</v>
      </c>
      <c r="H3670" t="s">
        <v>69</v>
      </c>
      <c r="I3670" t="s">
        <v>9</v>
      </c>
      <c r="J3670">
        <v>30212</v>
      </c>
      <c r="K3670">
        <v>2021</v>
      </c>
      <c r="L3670">
        <v>19.579029999999999</v>
      </c>
      <c r="M3670">
        <v>1.9487806999999999</v>
      </c>
      <c r="T3670">
        <v>12.667074</v>
      </c>
    </row>
    <row r="3671" spans="1:20" x14ac:dyDescent="0.2">
      <c r="A3671">
        <v>579</v>
      </c>
      <c r="B3671" t="s">
        <v>227</v>
      </c>
      <c r="C3671" t="s">
        <v>228</v>
      </c>
      <c r="D3671" t="s">
        <v>56</v>
      </c>
      <c r="E3671">
        <v>480</v>
      </c>
      <c r="F3671" t="s">
        <v>91</v>
      </c>
      <c r="G3671" t="s">
        <v>92</v>
      </c>
      <c r="H3671" t="s">
        <v>93</v>
      </c>
      <c r="I3671" t="s">
        <v>9</v>
      </c>
      <c r="J3671">
        <v>30212</v>
      </c>
      <c r="K3671">
        <v>2021</v>
      </c>
      <c r="L3671">
        <v>409.23108000000002</v>
      </c>
      <c r="M3671">
        <v>31.105098999999999</v>
      </c>
      <c r="T3671">
        <v>202.18314000000001</v>
      </c>
    </row>
    <row r="3672" spans="1:20" x14ac:dyDescent="0.2">
      <c r="A3672">
        <v>579</v>
      </c>
      <c r="B3672" t="s">
        <v>227</v>
      </c>
      <c r="C3672" t="s">
        <v>228</v>
      </c>
      <c r="D3672" t="s">
        <v>56</v>
      </c>
      <c r="E3672">
        <v>484</v>
      </c>
      <c r="F3672" t="s">
        <v>305</v>
      </c>
      <c r="G3672" t="s">
        <v>306</v>
      </c>
      <c r="H3672" t="s">
        <v>161</v>
      </c>
      <c r="I3672" t="s">
        <v>9</v>
      </c>
      <c r="J3672">
        <v>30212</v>
      </c>
      <c r="K3672">
        <v>2021</v>
      </c>
      <c r="L3672">
        <v>44.693129999999996</v>
      </c>
      <c r="M3672">
        <v>6.085</v>
      </c>
      <c r="T3672">
        <v>39.552500000000002</v>
      </c>
    </row>
    <row r="3673" spans="1:20" x14ac:dyDescent="0.2">
      <c r="A3673">
        <v>579</v>
      </c>
      <c r="B3673" t="s">
        <v>227</v>
      </c>
      <c r="C3673" t="s">
        <v>228</v>
      </c>
      <c r="D3673" t="s">
        <v>56</v>
      </c>
      <c r="E3673">
        <v>490</v>
      </c>
      <c r="G3673" t="s">
        <v>94</v>
      </c>
      <c r="I3673" t="s">
        <v>9</v>
      </c>
      <c r="J3673">
        <v>30212</v>
      </c>
      <c r="K3673">
        <v>2021</v>
      </c>
      <c r="L3673">
        <v>130125.94</v>
      </c>
      <c r="M3673">
        <v>14745.235000000001</v>
      </c>
      <c r="T3673">
        <v>95844.03</v>
      </c>
    </row>
    <row r="3674" spans="1:20" x14ac:dyDescent="0.2">
      <c r="A3674">
        <v>579</v>
      </c>
      <c r="B3674" t="s">
        <v>227</v>
      </c>
      <c r="C3674" t="s">
        <v>228</v>
      </c>
      <c r="D3674" t="s">
        <v>56</v>
      </c>
      <c r="E3674">
        <v>498</v>
      </c>
      <c r="F3674" t="s">
        <v>345</v>
      </c>
      <c r="G3674" t="s">
        <v>346</v>
      </c>
      <c r="H3674" t="s">
        <v>56</v>
      </c>
      <c r="I3674" t="s">
        <v>9</v>
      </c>
      <c r="J3674">
        <v>30212</v>
      </c>
      <c r="K3674">
        <v>2021</v>
      </c>
      <c r="L3674">
        <v>883.15430000000003</v>
      </c>
      <c r="M3674">
        <v>107.67374</v>
      </c>
      <c r="T3674">
        <v>699.87929999999994</v>
      </c>
    </row>
    <row r="3675" spans="1:20" x14ac:dyDescent="0.2">
      <c r="A3675">
        <v>579</v>
      </c>
      <c r="B3675" t="s">
        <v>227</v>
      </c>
      <c r="C3675" t="s">
        <v>228</v>
      </c>
      <c r="D3675" t="s">
        <v>56</v>
      </c>
      <c r="E3675">
        <v>499</v>
      </c>
      <c r="F3675" t="s">
        <v>57</v>
      </c>
      <c r="G3675" t="s">
        <v>58</v>
      </c>
      <c r="H3675" t="s">
        <v>56</v>
      </c>
      <c r="I3675" t="s">
        <v>9</v>
      </c>
      <c r="J3675">
        <v>30212</v>
      </c>
      <c r="K3675">
        <v>2021</v>
      </c>
      <c r="L3675">
        <v>224.4434</v>
      </c>
      <c r="M3675">
        <v>24.850629999999999</v>
      </c>
      <c r="T3675">
        <v>161.5291</v>
      </c>
    </row>
    <row r="3676" spans="1:20" x14ac:dyDescent="0.2">
      <c r="A3676">
        <v>579</v>
      </c>
      <c r="B3676" t="s">
        <v>227</v>
      </c>
      <c r="C3676" t="s">
        <v>228</v>
      </c>
      <c r="D3676" t="s">
        <v>56</v>
      </c>
      <c r="E3676">
        <v>504</v>
      </c>
      <c r="F3676" t="s">
        <v>351</v>
      </c>
      <c r="G3676" t="s">
        <v>352</v>
      </c>
      <c r="H3676" t="s">
        <v>105</v>
      </c>
      <c r="I3676" t="s">
        <v>9</v>
      </c>
      <c r="J3676">
        <v>30212</v>
      </c>
      <c r="K3676">
        <v>2021</v>
      </c>
      <c r="L3676">
        <v>13677.146000000001</v>
      </c>
      <c r="M3676">
        <v>1929.8630000000001</v>
      </c>
      <c r="T3676">
        <v>12544.109</v>
      </c>
    </row>
    <row r="3677" spans="1:20" x14ac:dyDescent="0.2">
      <c r="A3677">
        <v>579</v>
      </c>
      <c r="B3677" t="s">
        <v>227</v>
      </c>
      <c r="C3677" t="s">
        <v>228</v>
      </c>
      <c r="D3677" t="s">
        <v>56</v>
      </c>
      <c r="E3677">
        <v>512</v>
      </c>
      <c r="F3677" t="s">
        <v>209</v>
      </c>
      <c r="G3677" t="s">
        <v>210</v>
      </c>
      <c r="H3677" t="s">
        <v>105</v>
      </c>
      <c r="I3677" t="s">
        <v>9</v>
      </c>
      <c r="J3677">
        <v>30212</v>
      </c>
      <c r="K3677">
        <v>2021</v>
      </c>
      <c r="L3677">
        <v>289.93380000000002</v>
      </c>
      <c r="M3677">
        <v>37.685326000000003</v>
      </c>
      <c r="T3677">
        <v>244.95462000000001</v>
      </c>
    </row>
    <row r="3678" spans="1:20" x14ac:dyDescent="0.2">
      <c r="A3678">
        <v>579</v>
      </c>
      <c r="B3678" t="s">
        <v>227</v>
      </c>
      <c r="C3678" t="s">
        <v>228</v>
      </c>
      <c r="D3678" t="s">
        <v>56</v>
      </c>
      <c r="E3678">
        <v>516</v>
      </c>
      <c r="F3678" t="s">
        <v>217</v>
      </c>
      <c r="G3678" t="s">
        <v>218</v>
      </c>
      <c r="H3678" t="s">
        <v>93</v>
      </c>
      <c r="I3678" t="s">
        <v>9</v>
      </c>
      <c r="J3678">
        <v>30212</v>
      </c>
      <c r="K3678">
        <v>2021</v>
      </c>
      <c r="L3678">
        <v>14.750405000000001</v>
      </c>
      <c r="M3678">
        <v>1.1679999999999999</v>
      </c>
      <c r="T3678">
        <v>7.5919999999999996</v>
      </c>
    </row>
    <row r="3679" spans="1:20" x14ac:dyDescent="0.2">
      <c r="A3679">
        <v>579</v>
      </c>
      <c r="B3679" t="s">
        <v>227</v>
      </c>
      <c r="C3679" t="s">
        <v>228</v>
      </c>
      <c r="D3679" t="s">
        <v>56</v>
      </c>
      <c r="E3679">
        <v>528</v>
      </c>
      <c r="F3679" t="s">
        <v>141</v>
      </c>
      <c r="G3679" t="s">
        <v>142</v>
      </c>
      <c r="H3679" t="s">
        <v>56</v>
      </c>
      <c r="I3679" t="s">
        <v>9</v>
      </c>
      <c r="J3679">
        <v>30212</v>
      </c>
      <c r="K3679">
        <v>2021</v>
      </c>
      <c r="L3679">
        <v>360981.28</v>
      </c>
      <c r="M3679">
        <v>52353.14</v>
      </c>
      <c r="T3679">
        <v>340295.4</v>
      </c>
    </row>
    <row r="3680" spans="1:20" x14ac:dyDescent="0.2">
      <c r="A3680">
        <v>579</v>
      </c>
      <c r="B3680" t="s">
        <v>227</v>
      </c>
      <c r="C3680" t="s">
        <v>228</v>
      </c>
      <c r="D3680" t="s">
        <v>56</v>
      </c>
      <c r="E3680">
        <v>566</v>
      </c>
      <c r="F3680" t="s">
        <v>373</v>
      </c>
      <c r="G3680" t="s">
        <v>374</v>
      </c>
      <c r="H3680" t="s">
        <v>93</v>
      </c>
      <c r="I3680" t="s">
        <v>9</v>
      </c>
      <c r="J3680">
        <v>30212</v>
      </c>
      <c r="K3680">
        <v>2021</v>
      </c>
      <c r="L3680">
        <v>131.79129</v>
      </c>
      <c r="M3680">
        <v>15.216144999999999</v>
      </c>
      <c r="T3680">
        <v>98.904939999999996</v>
      </c>
    </row>
    <row r="3681" spans="1:20" x14ac:dyDescent="0.2">
      <c r="A3681">
        <v>579</v>
      </c>
      <c r="B3681" t="s">
        <v>227</v>
      </c>
      <c r="C3681" t="s">
        <v>228</v>
      </c>
      <c r="D3681" t="s">
        <v>56</v>
      </c>
      <c r="E3681">
        <v>586</v>
      </c>
      <c r="F3681" t="s">
        <v>430</v>
      </c>
      <c r="G3681" t="s">
        <v>431</v>
      </c>
      <c r="H3681" t="s">
        <v>69</v>
      </c>
      <c r="I3681" t="s">
        <v>9</v>
      </c>
      <c r="J3681">
        <v>30212</v>
      </c>
      <c r="K3681">
        <v>2021</v>
      </c>
      <c r="L3681">
        <v>397.67065000000002</v>
      </c>
      <c r="M3681">
        <v>44.979484999999997</v>
      </c>
      <c r="T3681">
        <v>292.36664000000002</v>
      </c>
    </row>
    <row r="3682" spans="1:20" x14ac:dyDescent="0.2">
      <c r="A3682">
        <v>579</v>
      </c>
      <c r="B3682" t="s">
        <v>227</v>
      </c>
      <c r="C3682" t="s">
        <v>228</v>
      </c>
      <c r="D3682" t="s">
        <v>56</v>
      </c>
      <c r="E3682">
        <v>591</v>
      </c>
      <c r="F3682" t="s">
        <v>231</v>
      </c>
      <c r="G3682" t="s">
        <v>232</v>
      </c>
      <c r="H3682" t="s">
        <v>161</v>
      </c>
      <c r="I3682" t="s">
        <v>9</v>
      </c>
      <c r="J3682">
        <v>30212</v>
      </c>
      <c r="K3682">
        <v>2021</v>
      </c>
      <c r="L3682">
        <v>2.137718</v>
      </c>
      <c r="M3682">
        <v>0.218</v>
      </c>
      <c r="T3682">
        <v>1.4169999</v>
      </c>
    </row>
    <row r="3683" spans="1:20" x14ac:dyDescent="0.2">
      <c r="A3683">
        <v>579</v>
      </c>
      <c r="B3683" t="s">
        <v>227</v>
      </c>
      <c r="C3683" t="s">
        <v>228</v>
      </c>
      <c r="D3683" t="s">
        <v>56</v>
      </c>
      <c r="E3683">
        <v>608</v>
      </c>
      <c r="F3683" t="s">
        <v>117</v>
      </c>
      <c r="G3683" t="s">
        <v>118</v>
      </c>
      <c r="H3683" t="s">
        <v>72</v>
      </c>
      <c r="I3683" t="s">
        <v>9</v>
      </c>
      <c r="J3683">
        <v>30212</v>
      </c>
      <c r="K3683">
        <v>2021</v>
      </c>
      <c r="L3683">
        <v>1622.6152</v>
      </c>
      <c r="M3683">
        <v>211.15100000000001</v>
      </c>
      <c r="T3683">
        <v>1372.4813999999999</v>
      </c>
    </row>
    <row r="3684" spans="1:20" x14ac:dyDescent="0.2">
      <c r="A3684">
        <v>579</v>
      </c>
      <c r="B3684" t="s">
        <v>227</v>
      </c>
      <c r="C3684" t="s">
        <v>228</v>
      </c>
      <c r="D3684" t="s">
        <v>56</v>
      </c>
      <c r="E3684">
        <v>616</v>
      </c>
      <c r="F3684" t="s">
        <v>143</v>
      </c>
      <c r="G3684" t="s">
        <v>144</v>
      </c>
      <c r="H3684" t="s">
        <v>56</v>
      </c>
      <c r="I3684" t="s">
        <v>9</v>
      </c>
      <c r="J3684">
        <v>30212</v>
      </c>
      <c r="K3684">
        <v>2021</v>
      </c>
      <c r="L3684">
        <v>1071348.6000000001</v>
      </c>
      <c r="M3684">
        <v>170499.9</v>
      </c>
      <c r="T3684">
        <v>1108249.3999999999</v>
      </c>
    </row>
    <row r="3685" spans="1:20" x14ac:dyDescent="0.2">
      <c r="A3685">
        <v>579</v>
      </c>
      <c r="B3685" t="s">
        <v>227</v>
      </c>
      <c r="C3685" t="s">
        <v>228</v>
      </c>
      <c r="D3685" t="s">
        <v>56</v>
      </c>
      <c r="E3685">
        <v>620</v>
      </c>
      <c r="F3685" t="s">
        <v>191</v>
      </c>
      <c r="G3685" t="s">
        <v>192</v>
      </c>
      <c r="H3685" t="s">
        <v>56</v>
      </c>
      <c r="I3685" t="s">
        <v>9</v>
      </c>
      <c r="J3685">
        <v>30212</v>
      </c>
      <c r="K3685">
        <v>2021</v>
      </c>
      <c r="L3685">
        <v>79152.36</v>
      </c>
      <c r="M3685">
        <v>11107.870999999999</v>
      </c>
      <c r="T3685">
        <v>72201.164000000004</v>
      </c>
    </row>
    <row r="3686" spans="1:20" x14ac:dyDescent="0.2">
      <c r="A3686">
        <v>579</v>
      </c>
      <c r="B3686" t="s">
        <v>227</v>
      </c>
      <c r="C3686" t="s">
        <v>228</v>
      </c>
      <c r="D3686" t="s">
        <v>56</v>
      </c>
      <c r="E3686">
        <v>634</v>
      </c>
      <c r="F3686" t="s">
        <v>259</v>
      </c>
      <c r="G3686" t="s">
        <v>260</v>
      </c>
      <c r="H3686" t="s">
        <v>105</v>
      </c>
      <c r="I3686" t="s">
        <v>9</v>
      </c>
      <c r="J3686">
        <v>30212</v>
      </c>
      <c r="K3686">
        <v>2021</v>
      </c>
      <c r="L3686">
        <v>9627.68</v>
      </c>
      <c r="M3686">
        <v>1087.6890000000001</v>
      </c>
      <c r="T3686">
        <v>7069.9785000000002</v>
      </c>
    </row>
    <row r="3687" spans="1:20" x14ac:dyDescent="0.2">
      <c r="A3687">
        <v>579</v>
      </c>
      <c r="B3687" t="s">
        <v>227</v>
      </c>
      <c r="C3687" t="s">
        <v>228</v>
      </c>
      <c r="D3687" t="s">
        <v>56</v>
      </c>
      <c r="E3687">
        <v>642</v>
      </c>
      <c r="F3687" t="s">
        <v>145</v>
      </c>
      <c r="G3687" t="s">
        <v>146</v>
      </c>
      <c r="H3687" t="s">
        <v>56</v>
      </c>
      <c r="I3687" t="s">
        <v>9</v>
      </c>
      <c r="J3687">
        <v>30212</v>
      </c>
      <c r="K3687">
        <v>2021</v>
      </c>
      <c r="L3687">
        <v>11499.635</v>
      </c>
      <c r="M3687">
        <v>1727.6079999999999</v>
      </c>
      <c r="T3687">
        <v>11229.451999999999</v>
      </c>
    </row>
    <row r="3688" spans="1:20" x14ac:dyDescent="0.2">
      <c r="A3688">
        <v>579</v>
      </c>
      <c r="B3688" t="s">
        <v>227</v>
      </c>
      <c r="C3688" t="s">
        <v>228</v>
      </c>
      <c r="D3688" t="s">
        <v>56</v>
      </c>
      <c r="E3688">
        <v>682</v>
      </c>
      <c r="F3688" t="s">
        <v>243</v>
      </c>
      <c r="G3688" t="s">
        <v>244</v>
      </c>
      <c r="H3688" t="s">
        <v>105</v>
      </c>
      <c r="I3688" t="s">
        <v>9</v>
      </c>
      <c r="J3688">
        <v>30212</v>
      </c>
      <c r="K3688">
        <v>2021</v>
      </c>
      <c r="L3688">
        <v>44404.684000000001</v>
      </c>
      <c r="M3688">
        <v>5018.8869999999997</v>
      </c>
      <c r="T3688">
        <v>32622.768</v>
      </c>
    </row>
    <row r="3689" spans="1:20" x14ac:dyDescent="0.2">
      <c r="A3689">
        <v>579</v>
      </c>
      <c r="B3689" t="s">
        <v>227</v>
      </c>
      <c r="C3689" t="s">
        <v>228</v>
      </c>
      <c r="D3689" t="s">
        <v>56</v>
      </c>
      <c r="E3689">
        <v>688</v>
      </c>
      <c r="F3689" t="s">
        <v>263</v>
      </c>
      <c r="G3689" t="s">
        <v>264</v>
      </c>
      <c r="H3689" t="s">
        <v>56</v>
      </c>
      <c r="I3689" t="s">
        <v>9</v>
      </c>
      <c r="J3689">
        <v>30212</v>
      </c>
      <c r="K3689">
        <v>2021</v>
      </c>
      <c r="L3689">
        <v>13531.656000000001</v>
      </c>
      <c r="M3689">
        <v>1931.1742999999999</v>
      </c>
      <c r="T3689">
        <v>12552.633</v>
      </c>
    </row>
    <row r="3690" spans="1:20" x14ac:dyDescent="0.2">
      <c r="A3690">
        <v>579</v>
      </c>
      <c r="B3690" t="s">
        <v>227</v>
      </c>
      <c r="C3690" t="s">
        <v>228</v>
      </c>
      <c r="D3690" t="s">
        <v>56</v>
      </c>
      <c r="E3690">
        <v>690</v>
      </c>
      <c r="F3690" t="s">
        <v>203</v>
      </c>
      <c r="G3690" t="s">
        <v>204</v>
      </c>
      <c r="H3690" t="s">
        <v>93</v>
      </c>
      <c r="I3690" t="s">
        <v>9</v>
      </c>
      <c r="J3690">
        <v>30212</v>
      </c>
      <c r="K3690">
        <v>2021</v>
      </c>
      <c r="L3690">
        <v>36.558059999999998</v>
      </c>
      <c r="M3690">
        <v>0.78814600000000001</v>
      </c>
      <c r="T3690">
        <v>5.1229490000000002</v>
      </c>
    </row>
    <row r="3691" spans="1:20" x14ac:dyDescent="0.2">
      <c r="A3691">
        <v>579</v>
      </c>
      <c r="B3691" t="s">
        <v>227</v>
      </c>
      <c r="C3691" t="s">
        <v>228</v>
      </c>
      <c r="D3691" t="s">
        <v>56</v>
      </c>
      <c r="E3691">
        <v>699</v>
      </c>
      <c r="F3691" t="s">
        <v>293</v>
      </c>
      <c r="G3691" t="s">
        <v>294</v>
      </c>
      <c r="H3691" t="s">
        <v>69</v>
      </c>
      <c r="I3691" t="s">
        <v>9</v>
      </c>
      <c r="J3691">
        <v>30212</v>
      </c>
      <c r="K3691">
        <v>2021</v>
      </c>
      <c r="L3691">
        <v>1986.7295999999999</v>
      </c>
      <c r="M3691">
        <v>224.90082000000001</v>
      </c>
      <c r="T3691">
        <v>1461.8552999999999</v>
      </c>
    </row>
    <row r="3692" spans="1:20" x14ac:dyDescent="0.2">
      <c r="A3692">
        <v>579</v>
      </c>
      <c r="B3692" t="s">
        <v>227</v>
      </c>
      <c r="C3692" t="s">
        <v>228</v>
      </c>
      <c r="D3692" t="s">
        <v>56</v>
      </c>
      <c r="E3692">
        <v>702</v>
      </c>
      <c r="F3692" t="s">
        <v>97</v>
      </c>
      <c r="G3692" t="s">
        <v>98</v>
      </c>
      <c r="H3692" t="s">
        <v>72</v>
      </c>
      <c r="I3692" t="s">
        <v>9</v>
      </c>
      <c r="J3692">
        <v>30212</v>
      </c>
      <c r="K3692">
        <v>2021</v>
      </c>
      <c r="L3692">
        <v>43267.008000000002</v>
      </c>
      <c r="M3692">
        <v>4949.5590000000002</v>
      </c>
      <c r="T3692">
        <v>32172.134999999998</v>
      </c>
    </row>
    <row r="3693" spans="1:20" x14ac:dyDescent="0.2">
      <c r="A3693">
        <v>579</v>
      </c>
      <c r="B3693" t="s">
        <v>227</v>
      </c>
      <c r="C3693" t="s">
        <v>228</v>
      </c>
      <c r="D3693" t="s">
        <v>56</v>
      </c>
      <c r="E3693">
        <v>703</v>
      </c>
      <c r="F3693" t="s">
        <v>147</v>
      </c>
      <c r="G3693" t="s">
        <v>148</v>
      </c>
      <c r="H3693" t="s">
        <v>56</v>
      </c>
      <c r="I3693" t="s">
        <v>9</v>
      </c>
      <c r="J3693">
        <v>30212</v>
      </c>
      <c r="K3693">
        <v>2021</v>
      </c>
      <c r="L3693">
        <v>1243.6808000000001</v>
      </c>
      <c r="M3693">
        <v>189.59723</v>
      </c>
      <c r="T3693">
        <v>1232.3820000000001</v>
      </c>
    </row>
    <row r="3694" spans="1:20" x14ac:dyDescent="0.2">
      <c r="A3694">
        <v>579</v>
      </c>
      <c r="B3694" t="s">
        <v>227</v>
      </c>
      <c r="C3694" t="s">
        <v>228</v>
      </c>
      <c r="D3694" t="s">
        <v>56</v>
      </c>
      <c r="E3694">
        <v>704</v>
      </c>
      <c r="F3694" t="s">
        <v>99</v>
      </c>
      <c r="G3694" t="s">
        <v>100</v>
      </c>
      <c r="H3694" t="s">
        <v>72</v>
      </c>
      <c r="I3694" t="s">
        <v>9</v>
      </c>
      <c r="J3694">
        <v>30212</v>
      </c>
      <c r="K3694">
        <v>2021</v>
      </c>
      <c r="L3694">
        <v>41295.31</v>
      </c>
      <c r="M3694">
        <v>5252.7939999999999</v>
      </c>
      <c r="T3694">
        <v>34143.160000000003</v>
      </c>
    </row>
    <row r="3695" spans="1:20" x14ac:dyDescent="0.2">
      <c r="A3695">
        <v>579</v>
      </c>
      <c r="B3695" t="s">
        <v>227</v>
      </c>
      <c r="C3695" t="s">
        <v>228</v>
      </c>
      <c r="D3695" t="s">
        <v>56</v>
      </c>
      <c r="E3695">
        <v>705</v>
      </c>
      <c r="F3695" t="s">
        <v>149</v>
      </c>
      <c r="G3695" t="s">
        <v>150</v>
      </c>
      <c r="H3695" t="s">
        <v>56</v>
      </c>
      <c r="I3695" t="s">
        <v>9</v>
      </c>
      <c r="J3695">
        <v>30212</v>
      </c>
      <c r="K3695">
        <v>2021</v>
      </c>
      <c r="L3695">
        <v>2014.9458999999999</v>
      </c>
      <c r="M3695">
        <v>255.45043999999999</v>
      </c>
      <c r="T3695">
        <v>1660.4278999999999</v>
      </c>
    </row>
    <row r="3696" spans="1:20" x14ac:dyDescent="0.2">
      <c r="A3696">
        <v>579</v>
      </c>
      <c r="B3696" t="s">
        <v>227</v>
      </c>
      <c r="C3696" t="s">
        <v>228</v>
      </c>
      <c r="D3696" t="s">
        <v>56</v>
      </c>
      <c r="E3696">
        <v>710</v>
      </c>
      <c r="F3696" t="s">
        <v>245</v>
      </c>
      <c r="G3696" t="s">
        <v>246</v>
      </c>
      <c r="H3696" t="s">
        <v>93</v>
      </c>
      <c r="I3696" t="s">
        <v>9</v>
      </c>
      <c r="J3696">
        <v>30212</v>
      </c>
      <c r="K3696">
        <v>2021</v>
      </c>
      <c r="L3696">
        <v>20375.853999999999</v>
      </c>
      <c r="M3696">
        <v>2556.8760000000002</v>
      </c>
      <c r="T3696">
        <v>16619.692999999999</v>
      </c>
    </row>
    <row r="3697" spans="1:20" x14ac:dyDescent="0.2">
      <c r="A3697">
        <v>579</v>
      </c>
      <c r="B3697" t="s">
        <v>227</v>
      </c>
      <c r="C3697" t="s">
        <v>228</v>
      </c>
      <c r="D3697" t="s">
        <v>56</v>
      </c>
      <c r="E3697">
        <v>716</v>
      </c>
      <c r="F3697" t="s">
        <v>418</v>
      </c>
      <c r="G3697" t="s">
        <v>419</v>
      </c>
      <c r="H3697" t="s">
        <v>93</v>
      </c>
      <c r="I3697" t="s">
        <v>9</v>
      </c>
      <c r="J3697">
        <v>30212</v>
      </c>
      <c r="K3697">
        <v>2021</v>
      </c>
      <c r="L3697">
        <v>23.410360000000001</v>
      </c>
      <c r="M3697">
        <v>2.3610000000000002</v>
      </c>
      <c r="T3697">
        <v>15.346500000000001</v>
      </c>
    </row>
    <row r="3698" spans="1:20" x14ac:dyDescent="0.2">
      <c r="A3698">
        <v>579</v>
      </c>
      <c r="B3698" t="s">
        <v>227</v>
      </c>
      <c r="C3698" t="s">
        <v>228</v>
      </c>
      <c r="D3698" t="s">
        <v>56</v>
      </c>
      <c r="E3698">
        <v>724</v>
      </c>
      <c r="F3698" t="s">
        <v>155</v>
      </c>
      <c r="G3698" t="s">
        <v>156</v>
      </c>
      <c r="H3698" t="s">
        <v>56</v>
      </c>
      <c r="I3698" t="s">
        <v>9</v>
      </c>
      <c r="J3698">
        <v>30212</v>
      </c>
      <c r="K3698">
        <v>2021</v>
      </c>
      <c r="L3698">
        <v>363840.47</v>
      </c>
      <c r="M3698">
        <v>52140.57</v>
      </c>
      <c r="T3698">
        <v>338913.72</v>
      </c>
    </row>
    <row r="3699" spans="1:20" x14ac:dyDescent="0.2">
      <c r="A3699">
        <v>579</v>
      </c>
      <c r="B3699" t="s">
        <v>227</v>
      </c>
      <c r="C3699" t="s">
        <v>228</v>
      </c>
      <c r="D3699" t="s">
        <v>56</v>
      </c>
      <c r="E3699">
        <v>752</v>
      </c>
      <c r="F3699" t="s">
        <v>233</v>
      </c>
      <c r="G3699" t="s">
        <v>234</v>
      </c>
      <c r="H3699" t="s">
        <v>56</v>
      </c>
      <c r="I3699" t="s">
        <v>9</v>
      </c>
      <c r="J3699">
        <v>30212</v>
      </c>
      <c r="K3699">
        <v>2021</v>
      </c>
      <c r="L3699">
        <v>1715209.9</v>
      </c>
      <c r="M3699">
        <v>252585.5</v>
      </c>
      <c r="T3699">
        <v>1641805.8</v>
      </c>
    </row>
    <row r="3700" spans="1:20" x14ac:dyDescent="0.2">
      <c r="A3700">
        <v>579</v>
      </c>
      <c r="B3700" t="s">
        <v>227</v>
      </c>
      <c r="C3700" t="s">
        <v>228</v>
      </c>
      <c r="D3700" t="s">
        <v>56</v>
      </c>
      <c r="E3700">
        <v>757</v>
      </c>
      <c r="F3700" t="s">
        <v>151</v>
      </c>
      <c r="G3700" t="s">
        <v>152</v>
      </c>
      <c r="H3700" t="s">
        <v>56</v>
      </c>
      <c r="I3700" t="s">
        <v>9</v>
      </c>
      <c r="J3700">
        <v>30212</v>
      </c>
      <c r="K3700">
        <v>2021</v>
      </c>
      <c r="L3700">
        <v>22117.998</v>
      </c>
      <c r="M3700">
        <v>2481.5880000000002</v>
      </c>
      <c r="T3700">
        <v>16130.321</v>
      </c>
    </row>
    <row r="3701" spans="1:20" x14ac:dyDescent="0.2">
      <c r="A3701">
        <v>579</v>
      </c>
      <c r="B3701" t="s">
        <v>227</v>
      </c>
      <c r="C3701" t="s">
        <v>228</v>
      </c>
      <c r="D3701" t="s">
        <v>56</v>
      </c>
      <c r="E3701">
        <v>764</v>
      </c>
      <c r="F3701" t="s">
        <v>101</v>
      </c>
      <c r="G3701" t="s">
        <v>102</v>
      </c>
      <c r="H3701" t="s">
        <v>72</v>
      </c>
      <c r="I3701" t="s">
        <v>9</v>
      </c>
      <c r="J3701">
        <v>30212</v>
      </c>
      <c r="K3701">
        <v>2021</v>
      </c>
      <c r="L3701">
        <v>154238.06</v>
      </c>
      <c r="M3701">
        <v>17448.113000000001</v>
      </c>
      <c r="T3701">
        <v>113412.734</v>
      </c>
    </row>
    <row r="3702" spans="1:20" x14ac:dyDescent="0.2">
      <c r="A3702">
        <v>579</v>
      </c>
      <c r="B3702" t="s">
        <v>227</v>
      </c>
      <c r="C3702" t="s">
        <v>228</v>
      </c>
      <c r="D3702" t="s">
        <v>56</v>
      </c>
      <c r="E3702">
        <v>784</v>
      </c>
      <c r="F3702" t="s">
        <v>103</v>
      </c>
      <c r="G3702" t="s">
        <v>104</v>
      </c>
      <c r="H3702" t="s">
        <v>105</v>
      </c>
      <c r="I3702" t="s">
        <v>9</v>
      </c>
      <c r="J3702">
        <v>30212</v>
      </c>
      <c r="K3702">
        <v>2021</v>
      </c>
      <c r="L3702">
        <v>53836.883000000002</v>
      </c>
      <c r="M3702">
        <v>7008.625</v>
      </c>
      <c r="T3702">
        <v>45556.061999999998</v>
      </c>
    </row>
    <row r="3703" spans="1:20" x14ac:dyDescent="0.2">
      <c r="A3703">
        <v>579</v>
      </c>
      <c r="B3703" t="s">
        <v>227</v>
      </c>
      <c r="C3703" t="s">
        <v>228</v>
      </c>
      <c r="D3703" t="s">
        <v>56</v>
      </c>
      <c r="E3703">
        <v>788</v>
      </c>
      <c r="F3703" t="s">
        <v>297</v>
      </c>
      <c r="G3703" t="s">
        <v>298</v>
      </c>
      <c r="H3703" t="s">
        <v>105</v>
      </c>
      <c r="I3703" t="s">
        <v>9</v>
      </c>
      <c r="J3703">
        <v>30212</v>
      </c>
      <c r="K3703">
        <v>2021</v>
      </c>
      <c r="L3703">
        <v>354.60086000000001</v>
      </c>
      <c r="M3703">
        <v>154.56</v>
      </c>
      <c r="T3703">
        <v>1004.64</v>
      </c>
    </row>
    <row r="3704" spans="1:20" x14ac:dyDescent="0.2">
      <c r="A3704">
        <v>579</v>
      </c>
      <c r="B3704" t="s">
        <v>227</v>
      </c>
      <c r="C3704" t="s">
        <v>228</v>
      </c>
      <c r="D3704" t="s">
        <v>56</v>
      </c>
      <c r="E3704">
        <v>792</v>
      </c>
      <c r="F3704" t="s">
        <v>247</v>
      </c>
      <c r="G3704" t="s">
        <v>248</v>
      </c>
      <c r="H3704" t="s">
        <v>105</v>
      </c>
      <c r="I3704" t="s">
        <v>9</v>
      </c>
      <c r="J3704">
        <v>30212</v>
      </c>
      <c r="K3704">
        <v>2021</v>
      </c>
      <c r="L3704">
        <v>36501.11</v>
      </c>
      <c r="M3704">
        <v>5453.2236000000003</v>
      </c>
      <c r="T3704">
        <v>35445.953000000001</v>
      </c>
    </row>
    <row r="3705" spans="1:20" x14ac:dyDescent="0.2">
      <c r="A3705">
        <v>579</v>
      </c>
      <c r="B3705" t="s">
        <v>227</v>
      </c>
      <c r="C3705" t="s">
        <v>228</v>
      </c>
      <c r="D3705" t="s">
        <v>56</v>
      </c>
      <c r="E3705">
        <v>800</v>
      </c>
      <c r="F3705" t="s">
        <v>205</v>
      </c>
      <c r="G3705" t="s">
        <v>206</v>
      </c>
      <c r="H3705" t="s">
        <v>93</v>
      </c>
      <c r="I3705" t="s">
        <v>9</v>
      </c>
      <c r="J3705">
        <v>30212</v>
      </c>
      <c r="K3705">
        <v>2021</v>
      </c>
      <c r="L3705">
        <v>3.0204840000000002</v>
      </c>
      <c r="M3705">
        <v>0.42337059999999999</v>
      </c>
      <c r="T3705">
        <v>2.7519087999999998</v>
      </c>
    </row>
    <row r="3706" spans="1:20" x14ac:dyDescent="0.2">
      <c r="A3706">
        <v>579</v>
      </c>
      <c r="B3706" t="s">
        <v>227</v>
      </c>
      <c r="C3706" t="s">
        <v>228</v>
      </c>
      <c r="D3706" t="s">
        <v>56</v>
      </c>
      <c r="E3706">
        <v>804</v>
      </c>
      <c r="F3706" t="s">
        <v>335</v>
      </c>
      <c r="G3706" t="s">
        <v>336</v>
      </c>
      <c r="H3706" t="s">
        <v>56</v>
      </c>
      <c r="I3706" t="s">
        <v>9</v>
      </c>
      <c r="J3706">
        <v>30212</v>
      </c>
      <c r="K3706">
        <v>2021</v>
      </c>
      <c r="L3706">
        <v>140180.25</v>
      </c>
      <c r="M3706">
        <v>20468.793000000001</v>
      </c>
      <c r="T3706">
        <v>133047.16</v>
      </c>
    </row>
    <row r="3707" spans="1:20" x14ac:dyDescent="0.2">
      <c r="A3707">
        <v>579</v>
      </c>
      <c r="B3707" t="s">
        <v>227</v>
      </c>
      <c r="C3707" t="s">
        <v>228</v>
      </c>
      <c r="D3707" t="s">
        <v>56</v>
      </c>
      <c r="E3707">
        <v>807</v>
      </c>
      <c r="F3707" t="s">
        <v>396</v>
      </c>
      <c r="G3707" t="s">
        <v>397</v>
      </c>
      <c r="H3707" t="s">
        <v>56</v>
      </c>
      <c r="I3707" t="s">
        <v>9</v>
      </c>
      <c r="J3707">
        <v>30212</v>
      </c>
      <c r="K3707">
        <v>2021</v>
      </c>
      <c r="L3707">
        <v>1922.7729999999999</v>
      </c>
      <c r="M3707">
        <v>230.40299999999999</v>
      </c>
      <c r="T3707">
        <v>1497.6195</v>
      </c>
    </row>
    <row r="3708" spans="1:20" x14ac:dyDescent="0.2">
      <c r="A3708">
        <v>579</v>
      </c>
      <c r="B3708" t="s">
        <v>227</v>
      </c>
      <c r="C3708" t="s">
        <v>228</v>
      </c>
      <c r="D3708" t="s">
        <v>56</v>
      </c>
      <c r="E3708">
        <v>818</v>
      </c>
      <c r="F3708" t="s">
        <v>348</v>
      </c>
      <c r="G3708" t="s">
        <v>349</v>
      </c>
      <c r="H3708" t="s">
        <v>105</v>
      </c>
      <c r="I3708" t="s">
        <v>9</v>
      </c>
      <c r="J3708">
        <v>30212</v>
      </c>
      <c r="K3708">
        <v>2021</v>
      </c>
      <c r="L3708">
        <v>229.48394999999999</v>
      </c>
      <c r="M3708">
        <v>29.125640000000001</v>
      </c>
      <c r="T3708">
        <v>189.31666999999999</v>
      </c>
    </row>
    <row r="3709" spans="1:20" x14ac:dyDescent="0.2">
      <c r="A3709">
        <v>579</v>
      </c>
      <c r="B3709" t="s">
        <v>227</v>
      </c>
      <c r="C3709" t="s">
        <v>228</v>
      </c>
      <c r="D3709" t="s">
        <v>56</v>
      </c>
      <c r="E3709">
        <v>826</v>
      </c>
      <c r="F3709" t="s">
        <v>193</v>
      </c>
      <c r="G3709" t="s">
        <v>194</v>
      </c>
      <c r="H3709" t="s">
        <v>56</v>
      </c>
      <c r="I3709" t="s">
        <v>9</v>
      </c>
      <c r="J3709">
        <v>30212</v>
      </c>
      <c r="K3709">
        <v>2021</v>
      </c>
      <c r="L3709">
        <v>412377.3</v>
      </c>
      <c r="M3709">
        <v>59329.663999999997</v>
      </c>
      <c r="T3709">
        <v>385642.8</v>
      </c>
    </row>
    <row r="3710" spans="1:20" x14ac:dyDescent="0.2">
      <c r="A3710">
        <v>579</v>
      </c>
      <c r="B3710" t="s">
        <v>227</v>
      </c>
      <c r="C3710" t="s">
        <v>228</v>
      </c>
      <c r="D3710" t="s">
        <v>56</v>
      </c>
      <c r="E3710">
        <v>834</v>
      </c>
      <c r="F3710" t="s">
        <v>406</v>
      </c>
      <c r="G3710" t="s">
        <v>407</v>
      </c>
      <c r="H3710" t="s">
        <v>93</v>
      </c>
      <c r="I3710" t="s">
        <v>9</v>
      </c>
      <c r="J3710">
        <v>30212</v>
      </c>
      <c r="K3710">
        <v>2021</v>
      </c>
      <c r="L3710">
        <v>5.7101030000000002</v>
      </c>
      <c r="M3710">
        <v>0.5666042</v>
      </c>
      <c r="T3710">
        <v>3.6829274000000001</v>
      </c>
    </row>
    <row r="3711" spans="1:20" x14ac:dyDescent="0.2">
      <c r="A3711">
        <v>579</v>
      </c>
      <c r="B3711" t="s">
        <v>227</v>
      </c>
      <c r="C3711" t="s">
        <v>228</v>
      </c>
      <c r="D3711" t="s">
        <v>56</v>
      </c>
      <c r="E3711">
        <v>842</v>
      </c>
      <c r="F3711" t="s">
        <v>106</v>
      </c>
      <c r="G3711" t="s">
        <v>107</v>
      </c>
      <c r="H3711" t="s">
        <v>108</v>
      </c>
      <c r="I3711" t="s">
        <v>9</v>
      </c>
      <c r="J3711">
        <v>30212</v>
      </c>
      <c r="K3711">
        <v>2021</v>
      </c>
      <c r="L3711">
        <v>88901.6</v>
      </c>
      <c r="M3711">
        <v>9896.7049999999999</v>
      </c>
      <c r="T3711">
        <v>64328.582000000002</v>
      </c>
    </row>
    <row r="3712" spans="1:20" x14ac:dyDescent="0.2">
      <c r="A3712">
        <v>579</v>
      </c>
      <c r="B3712" t="s">
        <v>227</v>
      </c>
      <c r="C3712" t="s">
        <v>228</v>
      </c>
      <c r="D3712" t="s">
        <v>56</v>
      </c>
      <c r="E3712">
        <v>860</v>
      </c>
      <c r="F3712" t="s">
        <v>377</v>
      </c>
      <c r="G3712" t="s">
        <v>378</v>
      </c>
      <c r="H3712" t="s">
        <v>69</v>
      </c>
      <c r="I3712" t="s">
        <v>9</v>
      </c>
      <c r="J3712">
        <v>30212</v>
      </c>
      <c r="K3712">
        <v>2021</v>
      </c>
      <c r="L3712">
        <v>494.88373000000001</v>
      </c>
      <c r="M3712">
        <v>60.059919999999998</v>
      </c>
      <c r="T3712">
        <v>390.3895</v>
      </c>
    </row>
    <row r="3713" spans="1:20" x14ac:dyDescent="0.2">
      <c r="A3713">
        <v>579</v>
      </c>
      <c r="B3713" t="s">
        <v>227</v>
      </c>
      <c r="C3713" t="s">
        <v>228</v>
      </c>
      <c r="D3713" t="s">
        <v>56</v>
      </c>
      <c r="E3713">
        <v>31</v>
      </c>
      <c r="F3713" t="s">
        <v>301</v>
      </c>
      <c r="G3713" t="s">
        <v>302</v>
      </c>
      <c r="H3713" t="s">
        <v>105</v>
      </c>
      <c r="I3713" t="s">
        <v>9</v>
      </c>
      <c r="J3713">
        <v>30212</v>
      </c>
      <c r="K3713">
        <v>2022</v>
      </c>
      <c r="L3713">
        <v>253.17655999999999</v>
      </c>
      <c r="M3713">
        <v>23.851564</v>
      </c>
      <c r="T3713">
        <v>155.03516999999999</v>
      </c>
    </row>
    <row r="3714" spans="1:20" x14ac:dyDescent="0.2">
      <c r="A3714">
        <v>579</v>
      </c>
      <c r="B3714" t="s">
        <v>227</v>
      </c>
      <c r="C3714" t="s">
        <v>228</v>
      </c>
      <c r="D3714" t="s">
        <v>56</v>
      </c>
      <c r="E3714">
        <v>32</v>
      </c>
      <c r="F3714" t="s">
        <v>221</v>
      </c>
      <c r="G3714" t="s">
        <v>222</v>
      </c>
      <c r="H3714" t="s">
        <v>161</v>
      </c>
      <c r="I3714" t="s">
        <v>9</v>
      </c>
      <c r="J3714">
        <v>30212</v>
      </c>
      <c r="K3714">
        <v>2022</v>
      </c>
      <c r="L3714">
        <v>2.16934</v>
      </c>
      <c r="M3714">
        <v>0.19900000000000001</v>
      </c>
      <c r="T3714">
        <v>1.2935000000000001</v>
      </c>
    </row>
    <row r="3715" spans="1:20" x14ac:dyDescent="0.2">
      <c r="A3715">
        <v>579</v>
      </c>
      <c r="B3715" t="s">
        <v>227</v>
      </c>
      <c r="C3715" t="s">
        <v>228</v>
      </c>
      <c r="D3715" t="s">
        <v>56</v>
      </c>
      <c r="E3715">
        <v>40</v>
      </c>
      <c r="F3715" t="s">
        <v>135</v>
      </c>
      <c r="G3715" t="s">
        <v>136</v>
      </c>
      <c r="H3715" t="s">
        <v>56</v>
      </c>
      <c r="I3715" t="s">
        <v>9</v>
      </c>
      <c r="J3715">
        <v>30212</v>
      </c>
      <c r="K3715">
        <v>2022</v>
      </c>
      <c r="L3715">
        <v>8525.9470000000001</v>
      </c>
      <c r="M3715">
        <v>940.56700000000001</v>
      </c>
      <c r="T3715">
        <v>6113.6854999999996</v>
      </c>
    </row>
    <row r="3716" spans="1:20" x14ac:dyDescent="0.2">
      <c r="A3716">
        <v>579</v>
      </c>
      <c r="B3716" t="s">
        <v>227</v>
      </c>
      <c r="C3716" t="s">
        <v>228</v>
      </c>
      <c r="D3716" t="s">
        <v>56</v>
      </c>
      <c r="E3716">
        <v>48</v>
      </c>
      <c r="F3716" t="s">
        <v>113</v>
      </c>
      <c r="G3716" t="s">
        <v>114</v>
      </c>
      <c r="H3716" t="s">
        <v>105</v>
      </c>
      <c r="I3716" t="s">
        <v>9</v>
      </c>
      <c r="J3716">
        <v>30212</v>
      </c>
      <c r="K3716">
        <v>2022</v>
      </c>
      <c r="L3716">
        <v>3259.4531000000002</v>
      </c>
      <c r="M3716">
        <v>336.87457000000001</v>
      </c>
      <c r="T3716">
        <v>2189.6848</v>
      </c>
    </row>
    <row r="3717" spans="1:20" x14ac:dyDescent="0.2">
      <c r="A3717">
        <v>579</v>
      </c>
      <c r="B3717" t="s">
        <v>227</v>
      </c>
      <c r="C3717" t="s">
        <v>228</v>
      </c>
      <c r="D3717" t="s">
        <v>56</v>
      </c>
      <c r="E3717">
        <v>50</v>
      </c>
      <c r="F3717" t="s">
        <v>67</v>
      </c>
      <c r="G3717" t="s">
        <v>68</v>
      </c>
      <c r="H3717" t="s">
        <v>69</v>
      </c>
      <c r="I3717" t="s">
        <v>9</v>
      </c>
      <c r="J3717">
        <v>30212</v>
      </c>
      <c r="K3717">
        <v>2022</v>
      </c>
      <c r="L3717">
        <v>51.516525000000001</v>
      </c>
      <c r="M3717">
        <v>3.9329999999999998</v>
      </c>
      <c r="T3717">
        <v>25.564499999999999</v>
      </c>
    </row>
    <row r="3718" spans="1:20" x14ac:dyDescent="0.2">
      <c r="A3718">
        <v>579</v>
      </c>
      <c r="B3718" t="s">
        <v>227</v>
      </c>
      <c r="C3718" t="s">
        <v>228</v>
      </c>
      <c r="D3718" t="s">
        <v>56</v>
      </c>
      <c r="E3718">
        <v>51</v>
      </c>
      <c r="F3718" t="s">
        <v>169</v>
      </c>
      <c r="G3718" t="s">
        <v>170</v>
      </c>
      <c r="H3718" t="s">
        <v>105</v>
      </c>
      <c r="I3718" t="s">
        <v>9</v>
      </c>
      <c r="J3718">
        <v>30212</v>
      </c>
      <c r="K3718">
        <v>2022</v>
      </c>
      <c r="L3718">
        <v>1532.7449999999999</v>
      </c>
      <c r="M3718">
        <v>136.75059999999999</v>
      </c>
      <c r="T3718">
        <v>888.87885000000006</v>
      </c>
    </row>
    <row r="3719" spans="1:20" x14ac:dyDescent="0.2">
      <c r="A3719">
        <v>579</v>
      </c>
      <c r="B3719" t="s">
        <v>227</v>
      </c>
      <c r="C3719" t="s">
        <v>228</v>
      </c>
      <c r="D3719" t="s">
        <v>56</v>
      </c>
      <c r="E3719">
        <v>56</v>
      </c>
      <c r="F3719" t="s">
        <v>125</v>
      </c>
      <c r="G3719" t="s">
        <v>126</v>
      </c>
      <c r="H3719" t="s">
        <v>56</v>
      </c>
      <c r="I3719" t="s">
        <v>9</v>
      </c>
      <c r="J3719">
        <v>30212</v>
      </c>
      <c r="K3719">
        <v>2022</v>
      </c>
      <c r="L3719">
        <v>30529.370999999999</v>
      </c>
      <c r="M3719">
        <v>3500.9639999999999</v>
      </c>
      <c r="T3719">
        <v>22756.268</v>
      </c>
    </row>
    <row r="3720" spans="1:20" x14ac:dyDescent="0.2">
      <c r="A3720">
        <v>579</v>
      </c>
      <c r="B3720" t="s">
        <v>227</v>
      </c>
      <c r="C3720" t="s">
        <v>228</v>
      </c>
      <c r="D3720" t="s">
        <v>56</v>
      </c>
      <c r="E3720">
        <v>70</v>
      </c>
      <c r="F3720" t="s">
        <v>251</v>
      </c>
      <c r="G3720" t="s">
        <v>252</v>
      </c>
      <c r="H3720" t="s">
        <v>56</v>
      </c>
      <c r="I3720" t="s">
        <v>9</v>
      </c>
      <c r="J3720">
        <v>30212</v>
      </c>
      <c r="K3720">
        <v>2022</v>
      </c>
      <c r="L3720">
        <v>536.0462</v>
      </c>
      <c r="M3720">
        <v>52.606409999999997</v>
      </c>
      <c r="T3720">
        <v>341.94168000000002</v>
      </c>
    </row>
    <row r="3721" spans="1:20" x14ac:dyDescent="0.2">
      <c r="A3721">
        <v>579</v>
      </c>
      <c r="B3721" t="s">
        <v>227</v>
      </c>
      <c r="C3721" t="s">
        <v>228</v>
      </c>
      <c r="D3721" t="s">
        <v>56</v>
      </c>
      <c r="E3721">
        <v>96</v>
      </c>
      <c r="F3721" t="s">
        <v>70</v>
      </c>
      <c r="G3721" t="s">
        <v>71</v>
      </c>
      <c r="H3721" t="s">
        <v>72</v>
      </c>
      <c r="I3721" t="s">
        <v>9</v>
      </c>
      <c r="J3721">
        <v>30212</v>
      </c>
      <c r="K3721">
        <v>2022</v>
      </c>
      <c r="L3721">
        <v>449.94968</v>
      </c>
      <c r="M3721">
        <v>28.701000000000001</v>
      </c>
      <c r="T3721">
        <v>186.5565</v>
      </c>
    </row>
    <row r="3722" spans="1:20" x14ac:dyDescent="0.2">
      <c r="A3722">
        <v>579</v>
      </c>
      <c r="B3722" t="s">
        <v>227</v>
      </c>
      <c r="C3722" t="s">
        <v>228</v>
      </c>
      <c r="D3722" t="s">
        <v>56</v>
      </c>
      <c r="E3722">
        <v>100</v>
      </c>
      <c r="F3722" t="s">
        <v>157</v>
      </c>
      <c r="G3722" t="s">
        <v>158</v>
      </c>
      <c r="H3722" t="s">
        <v>56</v>
      </c>
      <c r="I3722" t="s">
        <v>9</v>
      </c>
      <c r="J3722">
        <v>30212</v>
      </c>
      <c r="K3722">
        <v>2022</v>
      </c>
      <c r="L3722">
        <v>1560.847</v>
      </c>
      <c r="M3722">
        <v>184.36799999999999</v>
      </c>
      <c r="T3722">
        <v>1198.3920000000001</v>
      </c>
    </row>
    <row r="3723" spans="1:20" x14ac:dyDescent="0.2">
      <c r="A3723">
        <v>579</v>
      </c>
      <c r="B3723" t="s">
        <v>227</v>
      </c>
      <c r="C3723" t="s">
        <v>228</v>
      </c>
      <c r="D3723" t="s">
        <v>56</v>
      </c>
      <c r="E3723">
        <v>104</v>
      </c>
      <c r="F3723" t="s">
        <v>119</v>
      </c>
      <c r="G3723" t="s">
        <v>120</v>
      </c>
      <c r="H3723" t="s">
        <v>72</v>
      </c>
      <c r="I3723" t="s">
        <v>9</v>
      </c>
      <c r="J3723">
        <v>30212</v>
      </c>
      <c r="K3723">
        <v>2022</v>
      </c>
      <c r="L3723">
        <v>31.146014999999998</v>
      </c>
      <c r="M3723">
        <v>3.5530240000000002</v>
      </c>
      <c r="T3723">
        <v>23.094656000000001</v>
      </c>
    </row>
    <row r="3724" spans="1:20" x14ac:dyDescent="0.2">
      <c r="A3724">
        <v>579</v>
      </c>
      <c r="B3724" t="s">
        <v>227</v>
      </c>
      <c r="C3724" t="s">
        <v>228</v>
      </c>
      <c r="D3724" t="s">
        <v>56</v>
      </c>
      <c r="E3724">
        <v>112</v>
      </c>
      <c r="F3724" t="s">
        <v>265</v>
      </c>
      <c r="G3724" t="s">
        <v>266</v>
      </c>
      <c r="H3724" t="s">
        <v>56</v>
      </c>
      <c r="I3724" t="s">
        <v>9</v>
      </c>
      <c r="J3724">
        <v>30212</v>
      </c>
      <c r="K3724">
        <v>2022</v>
      </c>
      <c r="L3724">
        <v>1930.9203</v>
      </c>
      <c r="M3724">
        <v>246.99</v>
      </c>
      <c r="T3724">
        <v>1605.4349999999999</v>
      </c>
    </row>
    <row r="3725" spans="1:20" x14ac:dyDescent="0.2">
      <c r="A3725">
        <v>579</v>
      </c>
      <c r="B3725" t="s">
        <v>227</v>
      </c>
      <c r="C3725" t="s">
        <v>228</v>
      </c>
      <c r="D3725" t="s">
        <v>56</v>
      </c>
      <c r="E3725">
        <v>116</v>
      </c>
      <c r="F3725" t="s">
        <v>109</v>
      </c>
      <c r="G3725" t="s">
        <v>110</v>
      </c>
      <c r="H3725" t="s">
        <v>72</v>
      </c>
      <c r="I3725" t="s">
        <v>9</v>
      </c>
      <c r="J3725">
        <v>30212</v>
      </c>
      <c r="K3725">
        <v>2022</v>
      </c>
      <c r="L3725">
        <v>376.4289</v>
      </c>
      <c r="M3725">
        <v>38.003365000000002</v>
      </c>
      <c r="T3725">
        <v>247.02187000000001</v>
      </c>
    </row>
    <row r="3726" spans="1:20" x14ac:dyDescent="0.2">
      <c r="A3726">
        <v>579</v>
      </c>
      <c r="B3726" t="s">
        <v>227</v>
      </c>
      <c r="C3726" t="s">
        <v>228</v>
      </c>
      <c r="D3726" t="s">
        <v>56</v>
      </c>
      <c r="E3726">
        <v>124</v>
      </c>
      <c r="F3726" t="s">
        <v>127</v>
      </c>
      <c r="G3726" t="s">
        <v>128</v>
      </c>
      <c r="H3726" t="s">
        <v>108</v>
      </c>
      <c r="I3726" t="s">
        <v>9</v>
      </c>
      <c r="J3726">
        <v>30212</v>
      </c>
      <c r="K3726">
        <v>2022</v>
      </c>
      <c r="L3726">
        <v>4909.4706999999999</v>
      </c>
      <c r="M3726">
        <v>487.52307000000002</v>
      </c>
      <c r="T3726">
        <v>3168.9</v>
      </c>
    </row>
    <row r="3727" spans="1:20" x14ac:dyDescent="0.2">
      <c r="A3727">
        <v>579</v>
      </c>
      <c r="B3727" t="s">
        <v>227</v>
      </c>
      <c r="C3727" t="s">
        <v>228</v>
      </c>
      <c r="D3727" t="s">
        <v>56</v>
      </c>
      <c r="E3727">
        <v>144</v>
      </c>
      <c r="F3727" t="s">
        <v>121</v>
      </c>
      <c r="G3727" t="s">
        <v>122</v>
      </c>
      <c r="H3727" t="s">
        <v>69</v>
      </c>
      <c r="I3727" t="s">
        <v>9</v>
      </c>
      <c r="J3727">
        <v>30212</v>
      </c>
      <c r="K3727">
        <v>2022</v>
      </c>
      <c r="L3727">
        <v>87.339569999999995</v>
      </c>
      <c r="M3727">
        <v>7.2489657000000003</v>
      </c>
      <c r="T3727">
        <v>47.118279999999999</v>
      </c>
    </row>
    <row r="3728" spans="1:20" x14ac:dyDescent="0.2">
      <c r="A3728">
        <v>579</v>
      </c>
      <c r="B3728" t="s">
        <v>227</v>
      </c>
      <c r="C3728" t="s">
        <v>228</v>
      </c>
      <c r="D3728" t="s">
        <v>56</v>
      </c>
      <c r="E3728">
        <v>152</v>
      </c>
      <c r="F3728" t="s">
        <v>235</v>
      </c>
      <c r="G3728" t="s">
        <v>236</v>
      </c>
      <c r="H3728" t="s">
        <v>161</v>
      </c>
      <c r="I3728" t="s">
        <v>9</v>
      </c>
      <c r="J3728">
        <v>30212</v>
      </c>
      <c r="K3728">
        <v>2022</v>
      </c>
      <c r="L3728">
        <v>51.848230000000001</v>
      </c>
      <c r="M3728">
        <v>3.4260000000000002</v>
      </c>
      <c r="T3728">
        <v>22.269000999999999</v>
      </c>
    </row>
    <row r="3729" spans="1:20" x14ac:dyDescent="0.2">
      <c r="A3729">
        <v>579</v>
      </c>
      <c r="B3729" t="s">
        <v>227</v>
      </c>
      <c r="C3729" t="s">
        <v>228</v>
      </c>
      <c r="D3729" t="s">
        <v>56</v>
      </c>
      <c r="E3729">
        <v>156</v>
      </c>
      <c r="F3729" t="s">
        <v>73</v>
      </c>
      <c r="G3729" t="s">
        <v>74</v>
      </c>
      <c r="H3729" t="s">
        <v>74</v>
      </c>
      <c r="I3729" t="s">
        <v>9</v>
      </c>
      <c r="J3729">
        <v>30212</v>
      </c>
      <c r="K3729">
        <v>2022</v>
      </c>
      <c r="L3729">
        <v>301881.96999999997</v>
      </c>
      <c r="M3729">
        <v>24003.32</v>
      </c>
      <c r="T3729">
        <v>156021.57999999999</v>
      </c>
    </row>
    <row r="3730" spans="1:20" x14ac:dyDescent="0.2">
      <c r="A3730">
        <v>579</v>
      </c>
      <c r="B3730" t="s">
        <v>227</v>
      </c>
      <c r="C3730" t="s">
        <v>228</v>
      </c>
      <c r="D3730" t="s">
        <v>56</v>
      </c>
      <c r="E3730">
        <v>188</v>
      </c>
      <c r="F3730" t="s">
        <v>315</v>
      </c>
      <c r="G3730" t="s">
        <v>316</v>
      </c>
      <c r="H3730" t="s">
        <v>161</v>
      </c>
      <c r="I3730" t="s">
        <v>9</v>
      </c>
      <c r="J3730">
        <v>30212</v>
      </c>
      <c r="K3730">
        <v>2022</v>
      </c>
      <c r="L3730">
        <v>56.507483999999998</v>
      </c>
      <c r="M3730">
        <v>4.7889999999999997</v>
      </c>
      <c r="T3730">
        <v>31.128499999999999</v>
      </c>
    </row>
    <row r="3731" spans="1:20" x14ac:dyDescent="0.2">
      <c r="A3731">
        <v>579</v>
      </c>
      <c r="B3731" t="s">
        <v>227</v>
      </c>
      <c r="C3731" t="s">
        <v>228</v>
      </c>
      <c r="D3731" t="s">
        <v>56</v>
      </c>
      <c r="E3731">
        <v>191</v>
      </c>
      <c r="F3731" t="s">
        <v>333</v>
      </c>
      <c r="G3731" t="s">
        <v>334</v>
      </c>
      <c r="H3731" t="s">
        <v>56</v>
      </c>
      <c r="I3731" t="s">
        <v>9</v>
      </c>
      <c r="J3731">
        <v>30212</v>
      </c>
      <c r="K3731">
        <v>2022</v>
      </c>
      <c r="L3731">
        <v>404.67595999999998</v>
      </c>
      <c r="M3731">
        <v>40.414999999999999</v>
      </c>
      <c r="T3731">
        <v>262.69749999999999</v>
      </c>
    </row>
    <row r="3732" spans="1:20" x14ac:dyDescent="0.2">
      <c r="A3732">
        <v>579</v>
      </c>
      <c r="B3732" t="s">
        <v>227</v>
      </c>
      <c r="C3732" t="s">
        <v>228</v>
      </c>
      <c r="D3732" t="s">
        <v>56</v>
      </c>
      <c r="E3732">
        <v>196</v>
      </c>
      <c r="F3732" t="s">
        <v>199</v>
      </c>
      <c r="G3732" t="s">
        <v>200</v>
      </c>
      <c r="H3732" t="s">
        <v>105</v>
      </c>
      <c r="I3732" t="s">
        <v>9</v>
      </c>
      <c r="J3732">
        <v>30212</v>
      </c>
      <c r="K3732">
        <v>2022</v>
      </c>
      <c r="L3732">
        <v>989.42579999999998</v>
      </c>
      <c r="M3732">
        <v>106.95505</v>
      </c>
      <c r="T3732">
        <v>695.20780000000002</v>
      </c>
    </row>
    <row r="3733" spans="1:20" x14ac:dyDescent="0.2">
      <c r="A3733">
        <v>579</v>
      </c>
      <c r="B3733" t="s">
        <v>227</v>
      </c>
      <c r="C3733" t="s">
        <v>228</v>
      </c>
      <c r="D3733" t="s">
        <v>56</v>
      </c>
      <c r="E3733">
        <v>203</v>
      </c>
      <c r="F3733" t="s">
        <v>137</v>
      </c>
      <c r="G3733" t="s">
        <v>138</v>
      </c>
      <c r="H3733" t="s">
        <v>56</v>
      </c>
      <c r="I3733" t="s">
        <v>9</v>
      </c>
      <c r="J3733">
        <v>30212</v>
      </c>
      <c r="K3733">
        <v>2022</v>
      </c>
      <c r="L3733">
        <v>74330.59</v>
      </c>
      <c r="M3733">
        <v>8224.4830000000002</v>
      </c>
      <c r="T3733">
        <v>53459.14</v>
      </c>
    </row>
    <row r="3734" spans="1:20" x14ac:dyDescent="0.2">
      <c r="A3734">
        <v>579</v>
      </c>
      <c r="B3734" t="s">
        <v>227</v>
      </c>
      <c r="C3734" t="s">
        <v>228</v>
      </c>
      <c r="D3734" t="s">
        <v>56</v>
      </c>
      <c r="E3734">
        <v>208</v>
      </c>
      <c r="F3734" t="s">
        <v>153</v>
      </c>
      <c r="G3734" t="s">
        <v>154</v>
      </c>
      <c r="H3734" t="s">
        <v>56</v>
      </c>
      <c r="I3734" t="s">
        <v>9</v>
      </c>
      <c r="J3734">
        <v>30212</v>
      </c>
      <c r="K3734">
        <v>2022</v>
      </c>
      <c r="L3734">
        <v>817305.59999999998</v>
      </c>
      <c r="M3734">
        <v>103477.55499999999</v>
      </c>
      <c r="T3734">
        <v>672604.1</v>
      </c>
    </row>
    <row r="3735" spans="1:20" x14ac:dyDescent="0.2">
      <c r="A3735">
        <v>579</v>
      </c>
      <c r="B3735" t="s">
        <v>227</v>
      </c>
      <c r="C3735" t="s">
        <v>228</v>
      </c>
      <c r="D3735" t="s">
        <v>56</v>
      </c>
      <c r="E3735">
        <v>214</v>
      </c>
      <c r="F3735" t="s">
        <v>271</v>
      </c>
      <c r="G3735" t="s">
        <v>272</v>
      </c>
      <c r="H3735" t="s">
        <v>161</v>
      </c>
      <c r="I3735" t="s">
        <v>9</v>
      </c>
      <c r="J3735">
        <v>30212</v>
      </c>
      <c r="K3735">
        <v>2022</v>
      </c>
      <c r="L3735">
        <v>41.135624</v>
      </c>
      <c r="M3735">
        <v>2.7641800000000001</v>
      </c>
      <c r="T3735">
        <v>17.967168999999998</v>
      </c>
    </row>
    <row r="3736" spans="1:20" x14ac:dyDescent="0.2">
      <c r="A3736">
        <v>579</v>
      </c>
      <c r="B3736" t="s">
        <v>227</v>
      </c>
      <c r="C3736" t="s">
        <v>228</v>
      </c>
      <c r="D3736" t="s">
        <v>56</v>
      </c>
      <c r="E3736">
        <v>233</v>
      </c>
      <c r="F3736" t="s">
        <v>337</v>
      </c>
      <c r="G3736" t="s">
        <v>338</v>
      </c>
      <c r="H3736" t="s">
        <v>56</v>
      </c>
      <c r="I3736" t="s">
        <v>9</v>
      </c>
      <c r="J3736">
        <v>30212</v>
      </c>
      <c r="K3736">
        <v>2022</v>
      </c>
      <c r="L3736">
        <v>40360</v>
      </c>
      <c r="M3736">
        <v>5438.8545000000004</v>
      </c>
      <c r="T3736">
        <v>35352.555</v>
      </c>
    </row>
    <row r="3737" spans="1:20" x14ac:dyDescent="0.2">
      <c r="A3737">
        <v>579</v>
      </c>
      <c r="B3737" t="s">
        <v>227</v>
      </c>
      <c r="C3737" t="s">
        <v>228</v>
      </c>
      <c r="D3737" t="s">
        <v>56</v>
      </c>
      <c r="E3737">
        <v>234</v>
      </c>
      <c r="F3737" t="s">
        <v>359</v>
      </c>
      <c r="G3737" t="s">
        <v>360</v>
      </c>
      <c r="H3737" t="s">
        <v>56</v>
      </c>
      <c r="I3737" t="s">
        <v>9</v>
      </c>
      <c r="J3737">
        <v>30212</v>
      </c>
      <c r="K3737">
        <v>2022</v>
      </c>
      <c r="L3737">
        <v>313.27294999999998</v>
      </c>
      <c r="M3737">
        <v>42.268000000000001</v>
      </c>
      <c r="T3737">
        <v>274.74200000000002</v>
      </c>
    </row>
    <row r="3738" spans="1:20" x14ac:dyDescent="0.2">
      <c r="A3738">
        <v>579</v>
      </c>
      <c r="B3738" t="s">
        <v>227</v>
      </c>
      <c r="C3738" t="s">
        <v>228</v>
      </c>
      <c r="D3738" t="s">
        <v>56</v>
      </c>
      <c r="E3738">
        <v>246</v>
      </c>
      <c r="F3738" t="s">
        <v>339</v>
      </c>
      <c r="G3738" t="s">
        <v>340</v>
      </c>
      <c r="H3738" t="s">
        <v>56</v>
      </c>
      <c r="I3738" t="s">
        <v>9</v>
      </c>
      <c r="J3738">
        <v>30212</v>
      </c>
      <c r="K3738">
        <v>2022</v>
      </c>
      <c r="L3738">
        <v>279287.06</v>
      </c>
      <c r="M3738">
        <v>35095.656000000003</v>
      </c>
      <c r="T3738">
        <v>228121.77</v>
      </c>
    </row>
    <row r="3739" spans="1:20" x14ac:dyDescent="0.2">
      <c r="A3739">
        <v>579</v>
      </c>
      <c r="B3739" t="s">
        <v>227</v>
      </c>
      <c r="C3739" t="s">
        <v>228</v>
      </c>
      <c r="D3739" t="s">
        <v>56</v>
      </c>
      <c r="E3739">
        <v>251</v>
      </c>
      <c r="F3739" t="s">
        <v>133</v>
      </c>
      <c r="G3739" t="s">
        <v>134</v>
      </c>
      <c r="H3739" t="s">
        <v>56</v>
      </c>
      <c r="I3739" t="s">
        <v>9</v>
      </c>
      <c r="J3739">
        <v>30212</v>
      </c>
      <c r="K3739">
        <v>2022</v>
      </c>
      <c r="L3739">
        <v>816461.94</v>
      </c>
      <c r="M3739">
        <v>101537.125</v>
      </c>
      <c r="T3739">
        <v>659991.30000000005</v>
      </c>
    </row>
    <row r="3740" spans="1:20" x14ac:dyDescent="0.2">
      <c r="A3740">
        <v>579</v>
      </c>
      <c r="B3740" t="s">
        <v>227</v>
      </c>
      <c r="C3740" t="s">
        <v>228</v>
      </c>
      <c r="D3740" t="s">
        <v>56</v>
      </c>
      <c r="E3740">
        <v>258</v>
      </c>
      <c r="F3740" t="s">
        <v>357</v>
      </c>
      <c r="G3740" t="s">
        <v>358</v>
      </c>
      <c r="H3740" t="s">
        <v>61</v>
      </c>
      <c r="I3740" t="s">
        <v>9</v>
      </c>
      <c r="J3740">
        <v>30212</v>
      </c>
      <c r="K3740">
        <v>2022</v>
      </c>
      <c r="L3740">
        <v>7.2005749999999997</v>
      </c>
      <c r="M3740">
        <v>0.29468</v>
      </c>
      <c r="T3740">
        <v>1.9154199999999999</v>
      </c>
    </row>
    <row r="3741" spans="1:20" x14ac:dyDescent="0.2">
      <c r="A3741">
        <v>579</v>
      </c>
      <c r="B3741" t="s">
        <v>227</v>
      </c>
      <c r="C3741" t="s">
        <v>228</v>
      </c>
      <c r="D3741" t="s">
        <v>56</v>
      </c>
      <c r="E3741">
        <v>268</v>
      </c>
      <c r="F3741" t="s">
        <v>173</v>
      </c>
      <c r="G3741" t="s">
        <v>174</v>
      </c>
      <c r="H3741" t="s">
        <v>105</v>
      </c>
      <c r="I3741" t="s">
        <v>9</v>
      </c>
      <c r="J3741">
        <v>30212</v>
      </c>
      <c r="K3741">
        <v>2022</v>
      </c>
      <c r="L3741">
        <v>3687.5952000000002</v>
      </c>
      <c r="M3741">
        <v>361.25475999999998</v>
      </c>
      <c r="T3741">
        <v>2348.1559999999999</v>
      </c>
    </row>
    <row r="3742" spans="1:20" x14ac:dyDescent="0.2">
      <c r="A3742">
        <v>579</v>
      </c>
      <c r="B3742" t="s">
        <v>227</v>
      </c>
      <c r="C3742" t="s">
        <v>228</v>
      </c>
      <c r="D3742" t="s">
        <v>56</v>
      </c>
      <c r="E3742">
        <v>276</v>
      </c>
      <c r="F3742" t="s">
        <v>75</v>
      </c>
      <c r="G3742" t="s">
        <v>76</v>
      </c>
      <c r="H3742" t="s">
        <v>56</v>
      </c>
      <c r="I3742" t="s">
        <v>9</v>
      </c>
      <c r="J3742">
        <v>30212</v>
      </c>
      <c r="K3742">
        <v>2022</v>
      </c>
      <c r="L3742">
        <v>283550.96999999997</v>
      </c>
      <c r="M3742">
        <v>34709.476999999999</v>
      </c>
      <c r="T3742">
        <v>225611.6</v>
      </c>
    </row>
    <row r="3743" spans="1:20" x14ac:dyDescent="0.2">
      <c r="A3743">
        <v>579</v>
      </c>
      <c r="B3743" t="s">
        <v>227</v>
      </c>
      <c r="C3743" t="s">
        <v>228</v>
      </c>
      <c r="D3743" t="s">
        <v>56</v>
      </c>
      <c r="E3743">
        <v>288</v>
      </c>
      <c r="F3743" t="s">
        <v>275</v>
      </c>
      <c r="G3743" t="s">
        <v>276</v>
      </c>
      <c r="H3743" t="s">
        <v>93</v>
      </c>
      <c r="I3743" t="s">
        <v>9</v>
      </c>
      <c r="J3743">
        <v>30212</v>
      </c>
      <c r="K3743">
        <v>2022</v>
      </c>
      <c r="L3743">
        <v>156.65714</v>
      </c>
      <c r="M3743">
        <v>13.186999999999999</v>
      </c>
      <c r="T3743">
        <v>85.715500000000006</v>
      </c>
    </row>
    <row r="3744" spans="1:20" x14ac:dyDescent="0.2">
      <c r="A3744">
        <v>579</v>
      </c>
      <c r="B3744" t="s">
        <v>227</v>
      </c>
      <c r="C3744" t="s">
        <v>228</v>
      </c>
      <c r="D3744" t="s">
        <v>56</v>
      </c>
      <c r="E3744">
        <v>300</v>
      </c>
      <c r="F3744" t="s">
        <v>223</v>
      </c>
      <c r="G3744" t="s">
        <v>224</v>
      </c>
      <c r="H3744" t="s">
        <v>56</v>
      </c>
      <c r="I3744" t="s">
        <v>9</v>
      </c>
      <c r="J3744">
        <v>30212</v>
      </c>
      <c r="K3744">
        <v>2022</v>
      </c>
      <c r="L3744">
        <v>3179.4792000000002</v>
      </c>
      <c r="M3744">
        <v>417.73421999999999</v>
      </c>
      <c r="T3744">
        <v>2715.2725</v>
      </c>
    </row>
    <row r="3745" spans="1:20" x14ac:dyDescent="0.2">
      <c r="A3745">
        <v>579</v>
      </c>
      <c r="B3745" t="s">
        <v>227</v>
      </c>
      <c r="C3745" t="s">
        <v>228</v>
      </c>
      <c r="D3745" t="s">
        <v>56</v>
      </c>
      <c r="E3745">
        <v>316</v>
      </c>
      <c r="F3745" t="s">
        <v>277</v>
      </c>
      <c r="G3745" t="s">
        <v>278</v>
      </c>
      <c r="H3745" t="s">
        <v>61</v>
      </c>
      <c r="I3745" t="s">
        <v>9</v>
      </c>
      <c r="J3745">
        <v>30212</v>
      </c>
      <c r="K3745">
        <v>2022</v>
      </c>
      <c r="L3745">
        <v>98.873999999999995</v>
      </c>
      <c r="M3745">
        <v>12.673</v>
      </c>
      <c r="T3745">
        <v>82.374504000000002</v>
      </c>
    </row>
    <row r="3746" spans="1:20" x14ac:dyDescent="0.2">
      <c r="A3746">
        <v>579</v>
      </c>
      <c r="B3746" t="s">
        <v>227</v>
      </c>
      <c r="C3746" t="s">
        <v>228</v>
      </c>
      <c r="D3746" t="s">
        <v>56</v>
      </c>
      <c r="E3746">
        <v>344</v>
      </c>
      <c r="F3746" t="s">
        <v>77</v>
      </c>
      <c r="G3746" t="s">
        <v>78</v>
      </c>
      <c r="H3746" t="s">
        <v>74</v>
      </c>
      <c r="I3746" t="s">
        <v>9</v>
      </c>
      <c r="J3746">
        <v>30212</v>
      </c>
      <c r="K3746">
        <v>2022</v>
      </c>
      <c r="L3746">
        <v>108365.53</v>
      </c>
      <c r="M3746">
        <v>10784.343000000001</v>
      </c>
      <c r="T3746">
        <v>70098.23</v>
      </c>
    </row>
    <row r="3747" spans="1:20" x14ac:dyDescent="0.2">
      <c r="A3747">
        <v>579</v>
      </c>
      <c r="B3747" t="s">
        <v>227</v>
      </c>
      <c r="C3747" t="s">
        <v>228</v>
      </c>
      <c r="D3747" t="s">
        <v>56</v>
      </c>
      <c r="E3747">
        <v>348</v>
      </c>
      <c r="F3747" t="s">
        <v>139</v>
      </c>
      <c r="G3747" t="s">
        <v>140</v>
      </c>
      <c r="H3747" t="s">
        <v>56</v>
      </c>
      <c r="I3747" t="s">
        <v>9</v>
      </c>
      <c r="J3747">
        <v>30212</v>
      </c>
      <c r="K3747">
        <v>2022</v>
      </c>
      <c r="L3747">
        <v>355.62024000000002</v>
      </c>
      <c r="M3747">
        <v>39.701000000000001</v>
      </c>
      <c r="T3747">
        <v>258.05650000000003</v>
      </c>
    </row>
    <row r="3748" spans="1:20" x14ac:dyDescent="0.2">
      <c r="A3748">
        <v>579</v>
      </c>
      <c r="B3748" t="s">
        <v>227</v>
      </c>
      <c r="C3748" t="s">
        <v>228</v>
      </c>
      <c r="D3748" t="s">
        <v>56</v>
      </c>
      <c r="E3748">
        <v>352</v>
      </c>
      <c r="F3748" t="s">
        <v>207</v>
      </c>
      <c r="G3748" t="s">
        <v>208</v>
      </c>
      <c r="H3748" t="s">
        <v>56</v>
      </c>
      <c r="I3748" t="s">
        <v>9</v>
      </c>
      <c r="J3748">
        <v>30212</v>
      </c>
      <c r="K3748">
        <v>2022</v>
      </c>
      <c r="L3748">
        <v>0.98555280000000001</v>
      </c>
      <c r="M3748">
        <v>8.3569160000000003E-2</v>
      </c>
      <c r="T3748">
        <v>0.54319954000000004</v>
      </c>
    </row>
    <row r="3749" spans="1:20" x14ac:dyDescent="0.2">
      <c r="A3749">
        <v>579</v>
      </c>
      <c r="B3749" t="s">
        <v>227</v>
      </c>
      <c r="C3749" t="s">
        <v>228</v>
      </c>
      <c r="D3749" t="s">
        <v>56</v>
      </c>
      <c r="E3749">
        <v>360</v>
      </c>
      <c r="F3749" t="s">
        <v>79</v>
      </c>
      <c r="G3749" t="s">
        <v>80</v>
      </c>
      <c r="H3749" t="s">
        <v>72</v>
      </c>
      <c r="I3749" t="s">
        <v>9</v>
      </c>
      <c r="J3749">
        <v>30212</v>
      </c>
      <c r="K3749">
        <v>2022</v>
      </c>
      <c r="L3749">
        <v>1081.3291999999999</v>
      </c>
      <c r="M3749">
        <v>121.87222</v>
      </c>
      <c r="T3749">
        <v>792.16943000000003</v>
      </c>
    </row>
    <row r="3750" spans="1:20" x14ac:dyDescent="0.2">
      <c r="A3750">
        <v>579</v>
      </c>
      <c r="B3750" t="s">
        <v>227</v>
      </c>
      <c r="C3750" t="s">
        <v>228</v>
      </c>
      <c r="D3750" t="s">
        <v>56</v>
      </c>
      <c r="E3750">
        <v>364</v>
      </c>
      <c r="F3750" t="s">
        <v>239</v>
      </c>
      <c r="G3750" t="s">
        <v>240</v>
      </c>
      <c r="H3750" t="s">
        <v>69</v>
      </c>
      <c r="I3750" t="s">
        <v>9</v>
      </c>
      <c r="J3750">
        <v>30212</v>
      </c>
      <c r="K3750">
        <v>2022</v>
      </c>
      <c r="L3750">
        <v>1314.114</v>
      </c>
      <c r="M3750">
        <v>122.54</v>
      </c>
      <c r="T3750">
        <v>796.51</v>
      </c>
    </row>
    <row r="3751" spans="1:20" x14ac:dyDescent="0.2">
      <c r="A3751">
        <v>579</v>
      </c>
      <c r="B3751" t="s">
        <v>227</v>
      </c>
      <c r="C3751" t="s">
        <v>228</v>
      </c>
      <c r="D3751" t="s">
        <v>56</v>
      </c>
      <c r="E3751">
        <v>372</v>
      </c>
      <c r="F3751" t="s">
        <v>183</v>
      </c>
      <c r="G3751" t="s">
        <v>184</v>
      </c>
      <c r="H3751" t="s">
        <v>56</v>
      </c>
      <c r="I3751" t="s">
        <v>9</v>
      </c>
      <c r="J3751">
        <v>30212</v>
      </c>
      <c r="K3751">
        <v>2022</v>
      </c>
      <c r="L3751">
        <v>34130.972999999998</v>
      </c>
      <c r="M3751">
        <v>4455.8829999999998</v>
      </c>
      <c r="T3751">
        <v>28963.238000000001</v>
      </c>
    </row>
    <row r="3752" spans="1:20" x14ac:dyDescent="0.2">
      <c r="A3752">
        <v>579</v>
      </c>
      <c r="B3752" t="s">
        <v>227</v>
      </c>
      <c r="C3752" t="s">
        <v>228</v>
      </c>
      <c r="D3752" t="s">
        <v>56</v>
      </c>
      <c r="E3752">
        <v>376</v>
      </c>
      <c r="F3752" t="s">
        <v>279</v>
      </c>
      <c r="G3752" t="s">
        <v>280</v>
      </c>
      <c r="H3752" t="s">
        <v>105</v>
      </c>
      <c r="I3752" t="s">
        <v>9</v>
      </c>
      <c r="J3752">
        <v>30212</v>
      </c>
      <c r="K3752">
        <v>2022</v>
      </c>
      <c r="L3752">
        <v>26613.898000000001</v>
      </c>
      <c r="M3752">
        <v>2693.3319999999999</v>
      </c>
      <c r="T3752">
        <v>17506.657999999999</v>
      </c>
    </row>
    <row r="3753" spans="1:20" x14ac:dyDescent="0.2">
      <c r="A3753">
        <v>579</v>
      </c>
      <c r="B3753" t="s">
        <v>227</v>
      </c>
      <c r="C3753" t="s">
        <v>228</v>
      </c>
      <c r="D3753" t="s">
        <v>56</v>
      </c>
      <c r="E3753">
        <v>381</v>
      </c>
      <c r="F3753" t="s">
        <v>115</v>
      </c>
      <c r="G3753" t="s">
        <v>116</v>
      </c>
      <c r="H3753" t="s">
        <v>56</v>
      </c>
      <c r="I3753" t="s">
        <v>9</v>
      </c>
      <c r="J3753">
        <v>30212</v>
      </c>
      <c r="K3753">
        <v>2022</v>
      </c>
      <c r="L3753">
        <v>574160.75</v>
      </c>
      <c r="M3753">
        <v>64407.516000000003</v>
      </c>
      <c r="T3753">
        <v>418648.84</v>
      </c>
    </row>
    <row r="3754" spans="1:20" x14ac:dyDescent="0.2">
      <c r="A3754">
        <v>579</v>
      </c>
      <c r="B3754" t="s">
        <v>227</v>
      </c>
      <c r="C3754" t="s">
        <v>228</v>
      </c>
      <c r="D3754" t="s">
        <v>56</v>
      </c>
      <c r="E3754">
        <v>384</v>
      </c>
      <c r="F3754" t="s">
        <v>355</v>
      </c>
      <c r="G3754" t="s">
        <v>356</v>
      </c>
      <c r="H3754" t="s">
        <v>93</v>
      </c>
      <c r="I3754" t="s">
        <v>9</v>
      </c>
      <c r="J3754">
        <v>30212</v>
      </c>
      <c r="K3754">
        <v>2022</v>
      </c>
      <c r="L3754">
        <v>40.115723000000003</v>
      </c>
      <c r="M3754">
        <v>2.5990000000000002</v>
      </c>
      <c r="T3754">
        <v>16.8935</v>
      </c>
    </row>
    <row r="3755" spans="1:20" x14ac:dyDescent="0.2">
      <c r="A3755">
        <v>579</v>
      </c>
      <c r="B3755" t="s">
        <v>227</v>
      </c>
      <c r="C3755" t="s">
        <v>228</v>
      </c>
      <c r="D3755" t="s">
        <v>56</v>
      </c>
      <c r="E3755">
        <v>392</v>
      </c>
      <c r="F3755" t="s">
        <v>81</v>
      </c>
      <c r="G3755" t="s">
        <v>82</v>
      </c>
      <c r="H3755" t="s">
        <v>72</v>
      </c>
      <c r="I3755" t="s">
        <v>9</v>
      </c>
      <c r="J3755">
        <v>30212</v>
      </c>
      <c r="K3755">
        <v>2022</v>
      </c>
      <c r="L3755">
        <v>75648.375</v>
      </c>
      <c r="M3755">
        <v>7369.5565999999999</v>
      </c>
      <c r="T3755">
        <v>47902.116999999998</v>
      </c>
    </row>
    <row r="3756" spans="1:20" x14ac:dyDescent="0.2">
      <c r="A3756">
        <v>579</v>
      </c>
      <c r="B3756" t="s">
        <v>227</v>
      </c>
      <c r="C3756" t="s">
        <v>228</v>
      </c>
      <c r="D3756" t="s">
        <v>56</v>
      </c>
      <c r="E3756">
        <v>398</v>
      </c>
      <c r="F3756" t="s">
        <v>289</v>
      </c>
      <c r="G3756" t="s">
        <v>290</v>
      </c>
      <c r="H3756" t="s">
        <v>69</v>
      </c>
      <c r="I3756" t="s">
        <v>9</v>
      </c>
      <c r="J3756">
        <v>30212</v>
      </c>
      <c r="K3756">
        <v>2022</v>
      </c>
      <c r="L3756">
        <v>5392.5995999999996</v>
      </c>
      <c r="M3756">
        <v>622.928</v>
      </c>
      <c r="T3756">
        <v>4049.0317</v>
      </c>
    </row>
    <row r="3757" spans="1:20" x14ac:dyDescent="0.2">
      <c r="A3757">
        <v>579</v>
      </c>
      <c r="B3757" t="s">
        <v>227</v>
      </c>
      <c r="C3757" t="s">
        <v>228</v>
      </c>
      <c r="D3757" t="s">
        <v>56</v>
      </c>
      <c r="E3757">
        <v>400</v>
      </c>
      <c r="F3757" t="s">
        <v>321</v>
      </c>
      <c r="G3757" t="s">
        <v>322</v>
      </c>
      <c r="H3757" t="s">
        <v>105</v>
      </c>
      <c r="I3757" t="s">
        <v>9</v>
      </c>
      <c r="J3757">
        <v>30212</v>
      </c>
      <c r="K3757">
        <v>2022</v>
      </c>
      <c r="L3757">
        <v>2076.3054000000002</v>
      </c>
      <c r="M3757">
        <v>221.429</v>
      </c>
      <c r="T3757">
        <v>1439.2885000000001</v>
      </c>
    </row>
    <row r="3758" spans="1:20" x14ac:dyDescent="0.2">
      <c r="A3758">
        <v>579</v>
      </c>
      <c r="B3758" t="s">
        <v>227</v>
      </c>
      <c r="C3758" t="s">
        <v>228</v>
      </c>
      <c r="D3758" t="s">
        <v>56</v>
      </c>
      <c r="E3758">
        <v>404</v>
      </c>
      <c r="F3758" t="s">
        <v>341</v>
      </c>
      <c r="G3758" t="s">
        <v>342</v>
      </c>
      <c r="H3758" t="s">
        <v>93</v>
      </c>
      <c r="I3758" t="s">
        <v>9</v>
      </c>
      <c r="J3758">
        <v>30212</v>
      </c>
      <c r="K3758">
        <v>2022</v>
      </c>
      <c r="L3758">
        <v>1221.5471</v>
      </c>
      <c r="M3758">
        <v>119.23793000000001</v>
      </c>
      <c r="T3758">
        <v>775.04660000000001</v>
      </c>
    </row>
    <row r="3759" spans="1:20" x14ac:dyDescent="0.2">
      <c r="A3759">
        <v>579</v>
      </c>
      <c r="B3759" t="s">
        <v>227</v>
      </c>
      <c r="C3759" t="s">
        <v>228</v>
      </c>
      <c r="D3759" t="s">
        <v>56</v>
      </c>
      <c r="E3759">
        <v>410</v>
      </c>
      <c r="F3759" t="s">
        <v>83</v>
      </c>
      <c r="G3759" t="s">
        <v>84</v>
      </c>
      <c r="H3759" t="s">
        <v>72</v>
      </c>
      <c r="I3759" t="s">
        <v>9</v>
      </c>
      <c r="J3759">
        <v>30212</v>
      </c>
      <c r="K3759">
        <v>2022</v>
      </c>
      <c r="L3759">
        <v>224417.11</v>
      </c>
      <c r="M3759">
        <v>21245.447</v>
      </c>
      <c r="T3759">
        <v>138095.4</v>
      </c>
    </row>
    <row r="3760" spans="1:20" x14ac:dyDescent="0.2">
      <c r="A3760">
        <v>579</v>
      </c>
      <c r="B3760" t="s">
        <v>227</v>
      </c>
      <c r="C3760" t="s">
        <v>228</v>
      </c>
      <c r="D3760" t="s">
        <v>56</v>
      </c>
      <c r="E3760">
        <v>414</v>
      </c>
      <c r="F3760" t="s">
        <v>299</v>
      </c>
      <c r="G3760" t="s">
        <v>300</v>
      </c>
      <c r="H3760" t="s">
        <v>105</v>
      </c>
      <c r="I3760" t="s">
        <v>9</v>
      </c>
      <c r="J3760">
        <v>30212</v>
      </c>
      <c r="K3760">
        <v>2022</v>
      </c>
      <c r="L3760">
        <v>1893.2029</v>
      </c>
      <c r="M3760">
        <v>200.38737</v>
      </c>
      <c r="T3760">
        <v>1302.518</v>
      </c>
    </row>
    <row r="3761" spans="1:20" x14ac:dyDescent="0.2">
      <c r="A3761">
        <v>579</v>
      </c>
      <c r="B3761" t="s">
        <v>227</v>
      </c>
      <c r="C3761" t="s">
        <v>228</v>
      </c>
      <c r="D3761" t="s">
        <v>56</v>
      </c>
      <c r="E3761">
        <v>422</v>
      </c>
      <c r="F3761" t="s">
        <v>185</v>
      </c>
      <c r="G3761" t="s">
        <v>186</v>
      </c>
      <c r="H3761" t="s">
        <v>105</v>
      </c>
      <c r="I3761" t="s">
        <v>9</v>
      </c>
      <c r="J3761">
        <v>30212</v>
      </c>
      <c r="K3761">
        <v>2022</v>
      </c>
      <c r="L3761">
        <v>5417.6464999999998</v>
      </c>
      <c r="M3761">
        <v>527.36333999999999</v>
      </c>
      <c r="T3761">
        <v>3427.8618000000001</v>
      </c>
    </row>
    <row r="3762" spans="1:20" x14ac:dyDescent="0.2">
      <c r="A3762">
        <v>579</v>
      </c>
      <c r="B3762" t="s">
        <v>227</v>
      </c>
      <c r="C3762" t="s">
        <v>228</v>
      </c>
      <c r="D3762" t="s">
        <v>56</v>
      </c>
      <c r="E3762">
        <v>428</v>
      </c>
      <c r="F3762" t="s">
        <v>253</v>
      </c>
      <c r="G3762" t="s">
        <v>254</v>
      </c>
      <c r="H3762" t="s">
        <v>56</v>
      </c>
      <c r="I3762" t="s">
        <v>9</v>
      </c>
      <c r="J3762">
        <v>30212</v>
      </c>
      <c r="K3762">
        <v>2022</v>
      </c>
      <c r="L3762">
        <v>12821.028</v>
      </c>
      <c r="M3762">
        <v>1585.7426</v>
      </c>
      <c r="T3762">
        <v>10307.325999999999</v>
      </c>
    </row>
    <row r="3763" spans="1:20" x14ac:dyDescent="0.2">
      <c r="A3763">
        <v>579</v>
      </c>
      <c r="B3763" t="s">
        <v>227</v>
      </c>
      <c r="C3763" t="s">
        <v>228</v>
      </c>
      <c r="D3763" t="s">
        <v>56</v>
      </c>
      <c r="E3763">
        <v>440</v>
      </c>
      <c r="F3763" t="s">
        <v>343</v>
      </c>
      <c r="G3763" t="s">
        <v>344</v>
      </c>
      <c r="H3763" t="s">
        <v>56</v>
      </c>
      <c r="I3763" t="s">
        <v>9</v>
      </c>
      <c r="J3763">
        <v>30212</v>
      </c>
      <c r="K3763">
        <v>2022</v>
      </c>
      <c r="L3763">
        <v>142544.06</v>
      </c>
      <c r="M3763">
        <v>18388.428</v>
      </c>
      <c r="T3763">
        <v>119524.78</v>
      </c>
    </row>
    <row r="3764" spans="1:20" x14ac:dyDescent="0.2">
      <c r="A3764">
        <v>579</v>
      </c>
      <c r="B3764" t="s">
        <v>227</v>
      </c>
      <c r="C3764" t="s">
        <v>228</v>
      </c>
      <c r="D3764" t="s">
        <v>56</v>
      </c>
      <c r="E3764">
        <v>442</v>
      </c>
      <c r="F3764" t="s">
        <v>189</v>
      </c>
      <c r="G3764" t="s">
        <v>190</v>
      </c>
      <c r="H3764" t="s">
        <v>56</v>
      </c>
      <c r="I3764" t="s">
        <v>9</v>
      </c>
      <c r="J3764">
        <v>30212</v>
      </c>
      <c r="K3764">
        <v>2022</v>
      </c>
      <c r="L3764">
        <v>2157.7844</v>
      </c>
      <c r="M3764">
        <v>204.38217</v>
      </c>
      <c r="T3764">
        <v>1328.4840999999999</v>
      </c>
    </row>
    <row r="3765" spans="1:20" x14ac:dyDescent="0.2">
      <c r="A3765">
        <v>579</v>
      </c>
      <c r="B3765" t="s">
        <v>227</v>
      </c>
      <c r="C3765" t="s">
        <v>228</v>
      </c>
      <c r="D3765" t="s">
        <v>56</v>
      </c>
      <c r="E3765">
        <v>446</v>
      </c>
      <c r="F3765" t="s">
        <v>85</v>
      </c>
      <c r="G3765" t="s">
        <v>86</v>
      </c>
      <c r="H3765" t="s">
        <v>74</v>
      </c>
      <c r="I3765" t="s">
        <v>9</v>
      </c>
      <c r="J3765">
        <v>30212</v>
      </c>
      <c r="K3765">
        <v>2022</v>
      </c>
      <c r="L3765">
        <v>4410.1090000000004</v>
      </c>
      <c r="M3765">
        <v>465.58517000000001</v>
      </c>
      <c r="T3765">
        <v>3026.3036999999999</v>
      </c>
    </row>
    <row r="3766" spans="1:20" x14ac:dyDescent="0.2">
      <c r="A3766">
        <v>579</v>
      </c>
      <c r="B3766" t="s">
        <v>227</v>
      </c>
      <c r="C3766" t="s">
        <v>228</v>
      </c>
      <c r="D3766" t="s">
        <v>56</v>
      </c>
      <c r="E3766">
        <v>454</v>
      </c>
      <c r="F3766" t="s">
        <v>436</v>
      </c>
      <c r="G3766" t="s">
        <v>437</v>
      </c>
      <c r="H3766" t="s">
        <v>93</v>
      </c>
      <c r="I3766" t="s">
        <v>9</v>
      </c>
      <c r="J3766">
        <v>30212</v>
      </c>
      <c r="K3766">
        <v>2022</v>
      </c>
      <c r="L3766">
        <v>0.41316000000000003</v>
      </c>
      <c r="M3766">
        <v>1.7000000000000001E-2</v>
      </c>
      <c r="T3766">
        <v>0.11050001</v>
      </c>
    </row>
    <row r="3767" spans="1:20" x14ac:dyDescent="0.2">
      <c r="A3767">
        <v>579</v>
      </c>
      <c r="B3767" t="s">
        <v>227</v>
      </c>
      <c r="C3767" t="s">
        <v>228</v>
      </c>
      <c r="D3767" t="s">
        <v>56</v>
      </c>
      <c r="E3767">
        <v>458</v>
      </c>
      <c r="F3767" t="s">
        <v>87</v>
      </c>
      <c r="G3767" t="s">
        <v>88</v>
      </c>
      <c r="H3767" t="s">
        <v>72</v>
      </c>
      <c r="I3767" t="s">
        <v>9</v>
      </c>
      <c r="J3767">
        <v>30212</v>
      </c>
      <c r="K3767">
        <v>2022</v>
      </c>
      <c r="L3767">
        <v>9392.098</v>
      </c>
      <c r="M3767">
        <v>950.48770000000002</v>
      </c>
      <c r="T3767">
        <v>6178.17</v>
      </c>
    </row>
    <row r="3768" spans="1:20" x14ac:dyDescent="0.2">
      <c r="A3768">
        <v>579</v>
      </c>
      <c r="B3768" t="s">
        <v>227</v>
      </c>
      <c r="C3768" t="s">
        <v>228</v>
      </c>
      <c r="D3768" t="s">
        <v>56</v>
      </c>
      <c r="E3768">
        <v>462</v>
      </c>
      <c r="F3768" t="s">
        <v>89</v>
      </c>
      <c r="G3768" t="s">
        <v>90</v>
      </c>
      <c r="H3768" t="s">
        <v>69</v>
      </c>
      <c r="I3768" t="s">
        <v>9</v>
      </c>
      <c r="J3768">
        <v>30212</v>
      </c>
      <c r="K3768">
        <v>2022</v>
      </c>
      <c r="L3768">
        <v>30.218986999999998</v>
      </c>
      <c r="M3768">
        <v>1.9662949000000001</v>
      </c>
      <c r="T3768">
        <v>12.780917000000001</v>
      </c>
    </row>
    <row r="3769" spans="1:20" x14ac:dyDescent="0.2">
      <c r="A3769">
        <v>579</v>
      </c>
      <c r="B3769" t="s">
        <v>227</v>
      </c>
      <c r="C3769" t="s">
        <v>228</v>
      </c>
      <c r="D3769" t="s">
        <v>56</v>
      </c>
      <c r="E3769">
        <v>480</v>
      </c>
      <c r="F3769" t="s">
        <v>91</v>
      </c>
      <c r="G3769" t="s">
        <v>92</v>
      </c>
      <c r="H3769" t="s">
        <v>93</v>
      </c>
      <c r="I3769" t="s">
        <v>9</v>
      </c>
      <c r="J3769">
        <v>30212</v>
      </c>
      <c r="K3769">
        <v>2022</v>
      </c>
      <c r="L3769">
        <v>641.62180000000001</v>
      </c>
      <c r="M3769">
        <v>51.256233000000002</v>
      </c>
      <c r="T3769">
        <v>333.16552999999999</v>
      </c>
    </row>
    <row r="3770" spans="1:20" x14ac:dyDescent="0.2">
      <c r="A3770">
        <v>579</v>
      </c>
      <c r="B3770" t="s">
        <v>227</v>
      </c>
      <c r="C3770" t="s">
        <v>228</v>
      </c>
      <c r="D3770" t="s">
        <v>56</v>
      </c>
      <c r="E3770">
        <v>484</v>
      </c>
      <c r="F3770" t="s">
        <v>305</v>
      </c>
      <c r="G3770" t="s">
        <v>306</v>
      </c>
      <c r="H3770" t="s">
        <v>161</v>
      </c>
      <c r="I3770" t="s">
        <v>9</v>
      </c>
      <c r="J3770">
        <v>30212</v>
      </c>
      <c r="K3770">
        <v>2022</v>
      </c>
      <c r="L3770">
        <v>76.681330000000003</v>
      </c>
      <c r="M3770">
        <v>7.835</v>
      </c>
      <c r="T3770">
        <v>50.927500000000002</v>
      </c>
    </row>
    <row r="3771" spans="1:20" x14ac:dyDescent="0.2">
      <c r="A3771">
        <v>579</v>
      </c>
      <c r="B3771" t="s">
        <v>227</v>
      </c>
      <c r="C3771" t="s">
        <v>228</v>
      </c>
      <c r="D3771" t="s">
        <v>56</v>
      </c>
      <c r="E3771">
        <v>490</v>
      </c>
      <c r="G3771" t="s">
        <v>94</v>
      </c>
      <c r="I3771" t="s">
        <v>9</v>
      </c>
      <c r="J3771">
        <v>30212</v>
      </c>
      <c r="K3771">
        <v>2022</v>
      </c>
      <c r="L3771">
        <v>121133.27</v>
      </c>
      <c r="M3771">
        <v>11780.83</v>
      </c>
      <c r="T3771">
        <v>76575.399999999994</v>
      </c>
    </row>
    <row r="3772" spans="1:20" x14ac:dyDescent="0.2">
      <c r="A3772">
        <v>579</v>
      </c>
      <c r="B3772" t="s">
        <v>227</v>
      </c>
      <c r="C3772" t="s">
        <v>228</v>
      </c>
      <c r="D3772" t="s">
        <v>56</v>
      </c>
      <c r="E3772">
        <v>498</v>
      </c>
      <c r="F3772" t="s">
        <v>345</v>
      </c>
      <c r="G3772" t="s">
        <v>346</v>
      </c>
      <c r="H3772" t="s">
        <v>56</v>
      </c>
      <c r="I3772" t="s">
        <v>9</v>
      </c>
      <c r="J3772">
        <v>30212</v>
      </c>
      <c r="K3772">
        <v>2022</v>
      </c>
      <c r="L3772">
        <v>1853.5398</v>
      </c>
      <c r="M3772">
        <v>187.34924000000001</v>
      </c>
      <c r="T3772">
        <v>1217.77</v>
      </c>
    </row>
    <row r="3773" spans="1:20" x14ac:dyDescent="0.2">
      <c r="A3773">
        <v>579</v>
      </c>
      <c r="B3773" t="s">
        <v>227</v>
      </c>
      <c r="C3773" t="s">
        <v>228</v>
      </c>
      <c r="D3773" t="s">
        <v>56</v>
      </c>
      <c r="E3773">
        <v>499</v>
      </c>
      <c r="F3773" t="s">
        <v>57</v>
      </c>
      <c r="G3773" t="s">
        <v>58</v>
      </c>
      <c r="H3773" t="s">
        <v>56</v>
      </c>
      <c r="I3773" t="s">
        <v>9</v>
      </c>
      <c r="J3773">
        <v>30212</v>
      </c>
      <c r="K3773">
        <v>2022</v>
      </c>
      <c r="L3773">
        <v>409.28039999999999</v>
      </c>
      <c r="M3773">
        <v>36.88993</v>
      </c>
      <c r="T3773">
        <v>239.78455</v>
      </c>
    </row>
    <row r="3774" spans="1:20" x14ac:dyDescent="0.2">
      <c r="A3774">
        <v>579</v>
      </c>
      <c r="B3774" t="s">
        <v>227</v>
      </c>
      <c r="C3774" t="s">
        <v>228</v>
      </c>
      <c r="D3774" t="s">
        <v>56</v>
      </c>
      <c r="E3774">
        <v>504</v>
      </c>
      <c r="F3774" t="s">
        <v>351</v>
      </c>
      <c r="G3774" t="s">
        <v>352</v>
      </c>
      <c r="H3774" t="s">
        <v>105</v>
      </c>
      <c r="I3774" t="s">
        <v>9</v>
      </c>
      <c r="J3774">
        <v>30212</v>
      </c>
      <c r="K3774">
        <v>2022</v>
      </c>
      <c r="L3774">
        <v>14893.109</v>
      </c>
      <c r="M3774">
        <v>1663.5598</v>
      </c>
      <c r="T3774">
        <v>10813.138999999999</v>
      </c>
    </row>
    <row r="3775" spans="1:20" x14ac:dyDescent="0.2">
      <c r="A3775">
        <v>579</v>
      </c>
      <c r="B3775" t="s">
        <v>227</v>
      </c>
      <c r="C3775" t="s">
        <v>228</v>
      </c>
      <c r="D3775" t="s">
        <v>56</v>
      </c>
      <c r="E3775">
        <v>512</v>
      </c>
      <c r="F3775" t="s">
        <v>209</v>
      </c>
      <c r="G3775" t="s">
        <v>210</v>
      </c>
      <c r="H3775" t="s">
        <v>105</v>
      </c>
      <c r="I3775" t="s">
        <v>9</v>
      </c>
      <c r="J3775">
        <v>30212</v>
      </c>
      <c r="K3775">
        <v>2022</v>
      </c>
      <c r="L3775">
        <v>537.92529999999999</v>
      </c>
      <c r="M3775">
        <v>56.539189999999998</v>
      </c>
      <c r="T3775">
        <v>367.50473</v>
      </c>
    </row>
    <row r="3776" spans="1:20" x14ac:dyDescent="0.2">
      <c r="A3776">
        <v>579</v>
      </c>
      <c r="B3776" t="s">
        <v>227</v>
      </c>
      <c r="C3776" t="s">
        <v>228</v>
      </c>
      <c r="D3776" t="s">
        <v>56</v>
      </c>
      <c r="E3776">
        <v>516</v>
      </c>
      <c r="F3776" t="s">
        <v>217</v>
      </c>
      <c r="G3776" t="s">
        <v>218</v>
      </c>
      <c r="H3776" t="s">
        <v>93</v>
      </c>
      <c r="I3776" t="s">
        <v>9</v>
      </c>
      <c r="J3776">
        <v>30212</v>
      </c>
      <c r="K3776">
        <v>2022</v>
      </c>
      <c r="L3776">
        <v>8.5110469999999996</v>
      </c>
      <c r="M3776">
        <v>0.75</v>
      </c>
      <c r="T3776">
        <v>4.875</v>
      </c>
    </row>
    <row r="3777" spans="1:20" x14ac:dyDescent="0.2">
      <c r="A3777">
        <v>579</v>
      </c>
      <c r="B3777" t="s">
        <v>227</v>
      </c>
      <c r="C3777" t="s">
        <v>228</v>
      </c>
      <c r="D3777" t="s">
        <v>56</v>
      </c>
      <c r="E3777">
        <v>524</v>
      </c>
      <c r="F3777" t="s">
        <v>167</v>
      </c>
      <c r="G3777" t="s">
        <v>168</v>
      </c>
      <c r="H3777" t="s">
        <v>69</v>
      </c>
      <c r="I3777" t="s">
        <v>9</v>
      </c>
      <c r="J3777">
        <v>30212</v>
      </c>
      <c r="K3777">
        <v>2022</v>
      </c>
      <c r="L3777">
        <v>6.4072300000000002</v>
      </c>
      <c r="M3777">
        <v>0.503</v>
      </c>
      <c r="T3777">
        <v>3.2695002999999998</v>
      </c>
    </row>
    <row r="3778" spans="1:20" x14ac:dyDescent="0.2">
      <c r="A3778">
        <v>579</v>
      </c>
      <c r="B3778" t="s">
        <v>227</v>
      </c>
      <c r="C3778" t="s">
        <v>228</v>
      </c>
      <c r="D3778" t="s">
        <v>56</v>
      </c>
      <c r="E3778">
        <v>528</v>
      </c>
      <c r="F3778" t="s">
        <v>141</v>
      </c>
      <c r="G3778" t="s">
        <v>142</v>
      </c>
      <c r="H3778" t="s">
        <v>56</v>
      </c>
      <c r="I3778" t="s">
        <v>9</v>
      </c>
      <c r="J3778">
        <v>30212</v>
      </c>
      <c r="K3778">
        <v>2022</v>
      </c>
      <c r="L3778">
        <v>477227.1</v>
      </c>
      <c r="M3778">
        <v>59952.5</v>
      </c>
      <c r="T3778">
        <v>389691.25</v>
      </c>
    </row>
    <row r="3779" spans="1:20" x14ac:dyDescent="0.2">
      <c r="A3779">
        <v>579</v>
      </c>
      <c r="B3779" t="s">
        <v>227</v>
      </c>
      <c r="C3779" t="s">
        <v>228</v>
      </c>
      <c r="D3779" t="s">
        <v>56</v>
      </c>
      <c r="E3779">
        <v>566</v>
      </c>
      <c r="F3779" t="s">
        <v>373</v>
      </c>
      <c r="G3779" t="s">
        <v>374</v>
      </c>
      <c r="H3779" t="s">
        <v>93</v>
      </c>
      <c r="I3779" t="s">
        <v>9</v>
      </c>
      <c r="J3779">
        <v>30212</v>
      </c>
      <c r="K3779">
        <v>2022</v>
      </c>
      <c r="L3779">
        <v>80.489716000000001</v>
      </c>
      <c r="M3779">
        <v>7.7018659999999999</v>
      </c>
      <c r="T3779">
        <v>50.062130000000003</v>
      </c>
    </row>
    <row r="3780" spans="1:20" x14ac:dyDescent="0.2">
      <c r="A3780">
        <v>579</v>
      </c>
      <c r="B3780" t="s">
        <v>227</v>
      </c>
      <c r="C3780" t="s">
        <v>228</v>
      </c>
      <c r="D3780" t="s">
        <v>56</v>
      </c>
      <c r="E3780">
        <v>586</v>
      </c>
      <c r="F3780" t="s">
        <v>430</v>
      </c>
      <c r="G3780" t="s">
        <v>431</v>
      </c>
      <c r="H3780" t="s">
        <v>69</v>
      </c>
      <c r="I3780" t="s">
        <v>9</v>
      </c>
      <c r="J3780">
        <v>30212</v>
      </c>
      <c r="K3780">
        <v>2022</v>
      </c>
      <c r="L3780">
        <v>295.95684999999997</v>
      </c>
      <c r="M3780">
        <v>33.310659999999999</v>
      </c>
      <c r="T3780">
        <v>216.51929999999999</v>
      </c>
    </row>
    <row r="3781" spans="1:20" x14ac:dyDescent="0.2">
      <c r="A3781">
        <v>579</v>
      </c>
      <c r="B3781" t="s">
        <v>227</v>
      </c>
      <c r="C3781" t="s">
        <v>228</v>
      </c>
      <c r="D3781" t="s">
        <v>56</v>
      </c>
      <c r="E3781">
        <v>591</v>
      </c>
      <c r="F3781" t="s">
        <v>231</v>
      </c>
      <c r="G3781" t="s">
        <v>232</v>
      </c>
      <c r="H3781" t="s">
        <v>161</v>
      </c>
      <c r="I3781" t="s">
        <v>9</v>
      </c>
      <c r="J3781">
        <v>30212</v>
      </c>
      <c r="K3781">
        <v>2022</v>
      </c>
      <c r="L3781">
        <v>1.6281490000000001</v>
      </c>
      <c r="M3781">
        <v>0.13300000000000001</v>
      </c>
      <c r="T3781">
        <v>0.86450000000000005</v>
      </c>
    </row>
    <row r="3782" spans="1:20" x14ac:dyDescent="0.2">
      <c r="A3782">
        <v>579</v>
      </c>
      <c r="B3782" t="s">
        <v>227</v>
      </c>
      <c r="C3782" t="s">
        <v>228</v>
      </c>
      <c r="D3782" t="s">
        <v>56</v>
      </c>
      <c r="E3782">
        <v>608</v>
      </c>
      <c r="F3782" t="s">
        <v>117</v>
      </c>
      <c r="G3782" t="s">
        <v>118</v>
      </c>
      <c r="H3782" t="s">
        <v>72</v>
      </c>
      <c r="I3782" t="s">
        <v>9</v>
      </c>
      <c r="J3782">
        <v>30212</v>
      </c>
      <c r="K3782">
        <v>2022</v>
      </c>
      <c r="L3782">
        <v>3610.0075999999999</v>
      </c>
      <c r="M3782">
        <v>386.86799999999999</v>
      </c>
      <c r="T3782">
        <v>2514.6419999999998</v>
      </c>
    </row>
    <row r="3783" spans="1:20" x14ac:dyDescent="0.2">
      <c r="A3783">
        <v>579</v>
      </c>
      <c r="B3783" t="s">
        <v>227</v>
      </c>
      <c r="C3783" t="s">
        <v>228</v>
      </c>
      <c r="D3783" t="s">
        <v>56</v>
      </c>
      <c r="E3783">
        <v>616</v>
      </c>
      <c r="F3783" t="s">
        <v>143</v>
      </c>
      <c r="G3783" t="s">
        <v>144</v>
      </c>
      <c r="H3783" t="s">
        <v>56</v>
      </c>
      <c r="I3783" t="s">
        <v>9</v>
      </c>
      <c r="J3783">
        <v>30212</v>
      </c>
      <c r="K3783">
        <v>2022</v>
      </c>
      <c r="L3783">
        <v>1148903.6000000001</v>
      </c>
      <c r="M3783">
        <v>155587.60999999999</v>
      </c>
      <c r="T3783">
        <v>1011319.44</v>
      </c>
    </row>
    <row r="3784" spans="1:20" x14ac:dyDescent="0.2">
      <c r="A3784">
        <v>579</v>
      </c>
      <c r="B3784" t="s">
        <v>227</v>
      </c>
      <c r="C3784" t="s">
        <v>228</v>
      </c>
      <c r="D3784" t="s">
        <v>56</v>
      </c>
      <c r="E3784">
        <v>620</v>
      </c>
      <c r="F3784" t="s">
        <v>191</v>
      </c>
      <c r="G3784" t="s">
        <v>192</v>
      </c>
      <c r="H3784" t="s">
        <v>56</v>
      </c>
      <c r="I3784" t="s">
        <v>9</v>
      </c>
      <c r="J3784">
        <v>30212</v>
      </c>
      <c r="K3784">
        <v>2022</v>
      </c>
      <c r="L3784">
        <v>83434</v>
      </c>
      <c r="M3784">
        <v>9729.7450000000008</v>
      </c>
      <c r="T3784">
        <v>63243.343999999997</v>
      </c>
    </row>
    <row r="3785" spans="1:20" x14ac:dyDescent="0.2">
      <c r="A3785">
        <v>579</v>
      </c>
      <c r="B3785" t="s">
        <v>227</v>
      </c>
      <c r="C3785" t="s">
        <v>228</v>
      </c>
      <c r="D3785" t="s">
        <v>56</v>
      </c>
      <c r="E3785">
        <v>634</v>
      </c>
      <c r="F3785" t="s">
        <v>259</v>
      </c>
      <c r="G3785" t="s">
        <v>260</v>
      </c>
      <c r="H3785" t="s">
        <v>105</v>
      </c>
      <c r="I3785" t="s">
        <v>9</v>
      </c>
      <c r="J3785">
        <v>30212</v>
      </c>
      <c r="K3785">
        <v>2022</v>
      </c>
      <c r="L3785">
        <v>11565.504000000001</v>
      </c>
      <c r="M3785">
        <v>1105.9149</v>
      </c>
      <c r="T3785">
        <v>7188.4470000000001</v>
      </c>
    </row>
    <row r="3786" spans="1:20" x14ac:dyDescent="0.2">
      <c r="A3786">
        <v>579</v>
      </c>
      <c r="B3786" t="s">
        <v>227</v>
      </c>
      <c r="C3786" t="s">
        <v>228</v>
      </c>
      <c r="D3786" t="s">
        <v>56</v>
      </c>
      <c r="E3786">
        <v>642</v>
      </c>
      <c r="F3786" t="s">
        <v>145</v>
      </c>
      <c r="G3786" t="s">
        <v>146</v>
      </c>
      <c r="H3786" t="s">
        <v>56</v>
      </c>
      <c r="I3786" t="s">
        <v>9</v>
      </c>
      <c r="J3786">
        <v>30212</v>
      </c>
      <c r="K3786">
        <v>2022</v>
      </c>
      <c r="L3786">
        <v>16143.18</v>
      </c>
      <c r="M3786">
        <v>1964.8230000000001</v>
      </c>
      <c r="T3786">
        <v>12771.35</v>
      </c>
    </row>
    <row r="3787" spans="1:20" x14ac:dyDescent="0.2">
      <c r="A3787">
        <v>579</v>
      </c>
      <c r="B3787" t="s">
        <v>227</v>
      </c>
      <c r="C3787" t="s">
        <v>228</v>
      </c>
      <c r="D3787" t="s">
        <v>56</v>
      </c>
      <c r="E3787">
        <v>646</v>
      </c>
      <c r="F3787" t="s">
        <v>213</v>
      </c>
      <c r="G3787" t="s">
        <v>214</v>
      </c>
      <c r="H3787" t="s">
        <v>93</v>
      </c>
      <c r="I3787" t="s">
        <v>9</v>
      </c>
      <c r="J3787">
        <v>30212</v>
      </c>
      <c r="K3787">
        <v>2022</v>
      </c>
      <c r="L3787">
        <v>1.796446</v>
      </c>
      <c r="M3787">
        <v>0.13</v>
      </c>
      <c r="T3787">
        <v>0.84499997000000004</v>
      </c>
    </row>
    <row r="3788" spans="1:20" x14ac:dyDescent="0.2">
      <c r="A3788">
        <v>579</v>
      </c>
      <c r="B3788" t="s">
        <v>227</v>
      </c>
      <c r="C3788" t="s">
        <v>228</v>
      </c>
      <c r="D3788" t="s">
        <v>56</v>
      </c>
      <c r="E3788">
        <v>659</v>
      </c>
      <c r="F3788" t="s">
        <v>440</v>
      </c>
      <c r="G3788" t="s">
        <v>441</v>
      </c>
      <c r="H3788" t="s">
        <v>161</v>
      </c>
      <c r="I3788" t="s">
        <v>9</v>
      </c>
      <c r="J3788">
        <v>30212</v>
      </c>
      <c r="K3788">
        <v>2022</v>
      </c>
      <c r="L3788">
        <v>28.775065999999999</v>
      </c>
      <c r="M3788">
        <v>2.0030000000000001</v>
      </c>
      <c r="T3788">
        <v>13.019500000000001</v>
      </c>
    </row>
    <row r="3789" spans="1:20" x14ac:dyDescent="0.2">
      <c r="A3789">
        <v>579</v>
      </c>
      <c r="B3789" t="s">
        <v>227</v>
      </c>
      <c r="C3789" t="s">
        <v>228</v>
      </c>
      <c r="D3789" t="s">
        <v>56</v>
      </c>
      <c r="E3789">
        <v>682</v>
      </c>
      <c r="F3789" t="s">
        <v>243</v>
      </c>
      <c r="G3789" t="s">
        <v>244</v>
      </c>
      <c r="H3789" t="s">
        <v>105</v>
      </c>
      <c r="I3789" t="s">
        <v>9</v>
      </c>
      <c r="J3789">
        <v>30212</v>
      </c>
      <c r="K3789">
        <v>2022</v>
      </c>
      <c r="L3789">
        <v>40147.300000000003</v>
      </c>
      <c r="M3789">
        <v>4794.34</v>
      </c>
      <c r="T3789">
        <v>31163.208999999999</v>
      </c>
    </row>
    <row r="3790" spans="1:20" x14ac:dyDescent="0.2">
      <c r="A3790">
        <v>579</v>
      </c>
      <c r="B3790" t="s">
        <v>227</v>
      </c>
      <c r="C3790" t="s">
        <v>228</v>
      </c>
      <c r="D3790" t="s">
        <v>56</v>
      </c>
      <c r="E3790">
        <v>686</v>
      </c>
      <c r="F3790" t="s">
        <v>201</v>
      </c>
      <c r="G3790" t="s">
        <v>202</v>
      </c>
      <c r="H3790" t="s">
        <v>93</v>
      </c>
      <c r="I3790" t="s">
        <v>9</v>
      </c>
      <c r="J3790">
        <v>30212</v>
      </c>
      <c r="K3790">
        <v>2022</v>
      </c>
      <c r="L3790">
        <v>14.566283</v>
      </c>
      <c r="M3790">
        <v>1.7589999999999999</v>
      </c>
      <c r="T3790">
        <v>11.433498999999999</v>
      </c>
    </row>
    <row r="3791" spans="1:20" x14ac:dyDescent="0.2">
      <c r="A3791">
        <v>579</v>
      </c>
      <c r="B3791" t="s">
        <v>227</v>
      </c>
      <c r="C3791" t="s">
        <v>228</v>
      </c>
      <c r="D3791" t="s">
        <v>56</v>
      </c>
      <c r="E3791">
        <v>688</v>
      </c>
      <c r="F3791" t="s">
        <v>263</v>
      </c>
      <c r="G3791" t="s">
        <v>264</v>
      </c>
      <c r="H3791" t="s">
        <v>56</v>
      </c>
      <c r="I3791" t="s">
        <v>9</v>
      </c>
      <c r="J3791">
        <v>30212</v>
      </c>
      <c r="K3791">
        <v>2022</v>
      </c>
      <c r="L3791">
        <v>11171.513000000001</v>
      </c>
      <c r="M3791">
        <v>1210.2918999999999</v>
      </c>
      <c r="T3791">
        <v>7866.8969999999999</v>
      </c>
    </row>
    <row r="3792" spans="1:20" x14ac:dyDescent="0.2">
      <c r="A3792">
        <v>579</v>
      </c>
      <c r="B3792" t="s">
        <v>227</v>
      </c>
      <c r="C3792" t="s">
        <v>228</v>
      </c>
      <c r="D3792" t="s">
        <v>56</v>
      </c>
      <c r="E3792">
        <v>690</v>
      </c>
      <c r="F3792" t="s">
        <v>203</v>
      </c>
      <c r="G3792" t="s">
        <v>204</v>
      </c>
      <c r="H3792" t="s">
        <v>93</v>
      </c>
      <c r="I3792" t="s">
        <v>9</v>
      </c>
      <c r="J3792">
        <v>30212</v>
      </c>
      <c r="K3792">
        <v>2022</v>
      </c>
      <c r="L3792">
        <v>74.007149999999996</v>
      </c>
      <c r="M3792">
        <v>0.71371300000000004</v>
      </c>
      <c r="T3792">
        <v>4.6391343999999997</v>
      </c>
    </row>
    <row r="3793" spans="1:20" x14ac:dyDescent="0.2">
      <c r="A3793">
        <v>579</v>
      </c>
      <c r="B3793" t="s">
        <v>227</v>
      </c>
      <c r="C3793" t="s">
        <v>228</v>
      </c>
      <c r="D3793" t="s">
        <v>56</v>
      </c>
      <c r="E3793">
        <v>699</v>
      </c>
      <c r="F3793" t="s">
        <v>293</v>
      </c>
      <c r="G3793" t="s">
        <v>294</v>
      </c>
      <c r="H3793" t="s">
        <v>69</v>
      </c>
      <c r="I3793" t="s">
        <v>9</v>
      </c>
      <c r="J3793">
        <v>30212</v>
      </c>
      <c r="K3793">
        <v>2022</v>
      </c>
      <c r="L3793">
        <v>2425.2811999999999</v>
      </c>
      <c r="M3793">
        <v>236.53564</v>
      </c>
      <c r="T3793">
        <v>1537.4817</v>
      </c>
    </row>
    <row r="3794" spans="1:20" x14ac:dyDescent="0.2">
      <c r="A3794">
        <v>579</v>
      </c>
      <c r="B3794" t="s">
        <v>227</v>
      </c>
      <c r="C3794" t="s">
        <v>228</v>
      </c>
      <c r="D3794" t="s">
        <v>56</v>
      </c>
      <c r="E3794">
        <v>702</v>
      </c>
      <c r="F3794" t="s">
        <v>97</v>
      </c>
      <c r="G3794" t="s">
        <v>98</v>
      </c>
      <c r="H3794" t="s">
        <v>72</v>
      </c>
      <c r="I3794" t="s">
        <v>9</v>
      </c>
      <c r="J3794">
        <v>30212</v>
      </c>
      <c r="K3794">
        <v>2022</v>
      </c>
      <c r="L3794">
        <v>51674.516000000003</v>
      </c>
      <c r="M3794">
        <v>5093.8765000000003</v>
      </c>
      <c r="T3794">
        <v>33110.195</v>
      </c>
    </row>
    <row r="3795" spans="1:20" x14ac:dyDescent="0.2">
      <c r="A3795">
        <v>579</v>
      </c>
      <c r="B3795" t="s">
        <v>227</v>
      </c>
      <c r="C3795" t="s">
        <v>228</v>
      </c>
      <c r="D3795" t="s">
        <v>56</v>
      </c>
      <c r="E3795">
        <v>703</v>
      </c>
      <c r="F3795" t="s">
        <v>147</v>
      </c>
      <c r="G3795" t="s">
        <v>148</v>
      </c>
      <c r="H3795" t="s">
        <v>56</v>
      </c>
      <c r="I3795" t="s">
        <v>9</v>
      </c>
      <c r="J3795">
        <v>30212</v>
      </c>
      <c r="K3795">
        <v>2022</v>
      </c>
      <c r="L3795">
        <v>1233.0808999999999</v>
      </c>
      <c r="M3795">
        <v>102.85715999999999</v>
      </c>
      <c r="T3795">
        <v>668.57153000000005</v>
      </c>
    </row>
    <row r="3796" spans="1:20" x14ac:dyDescent="0.2">
      <c r="A3796">
        <v>579</v>
      </c>
      <c r="B3796" t="s">
        <v>227</v>
      </c>
      <c r="C3796" t="s">
        <v>228</v>
      </c>
      <c r="D3796" t="s">
        <v>56</v>
      </c>
      <c r="E3796">
        <v>704</v>
      </c>
      <c r="F3796" t="s">
        <v>99</v>
      </c>
      <c r="G3796" t="s">
        <v>100</v>
      </c>
      <c r="H3796" t="s">
        <v>72</v>
      </c>
      <c r="I3796" t="s">
        <v>9</v>
      </c>
      <c r="J3796">
        <v>30212</v>
      </c>
      <c r="K3796">
        <v>2022</v>
      </c>
      <c r="L3796">
        <v>59664.163999999997</v>
      </c>
      <c r="M3796">
        <v>5984.5</v>
      </c>
      <c r="T3796">
        <v>38899.25</v>
      </c>
    </row>
    <row r="3797" spans="1:20" x14ac:dyDescent="0.2">
      <c r="A3797">
        <v>579</v>
      </c>
      <c r="B3797" t="s">
        <v>227</v>
      </c>
      <c r="C3797" t="s">
        <v>228</v>
      </c>
      <c r="D3797" t="s">
        <v>56</v>
      </c>
      <c r="E3797">
        <v>705</v>
      </c>
      <c r="F3797" t="s">
        <v>149</v>
      </c>
      <c r="G3797" t="s">
        <v>150</v>
      </c>
      <c r="H3797" t="s">
        <v>56</v>
      </c>
      <c r="I3797" t="s">
        <v>9</v>
      </c>
      <c r="J3797">
        <v>30212</v>
      </c>
      <c r="K3797">
        <v>2022</v>
      </c>
      <c r="L3797">
        <v>790.89829999999995</v>
      </c>
      <c r="M3797">
        <v>80.962130000000002</v>
      </c>
      <c r="T3797">
        <v>526.25385000000006</v>
      </c>
    </row>
    <row r="3798" spans="1:20" x14ac:dyDescent="0.2">
      <c r="A3798">
        <v>579</v>
      </c>
      <c r="B3798" t="s">
        <v>227</v>
      </c>
      <c r="C3798" t="s">
        <v>228</v>
      </c>
      <c r="D3798" t="s">
        <v>56</v>
      </c>
      <c r="E3798">
        <v>710</v>
      </c>
      <c r="F3798" t="s">
        <v>245</v>
      </c>
      <c r="G3798" t="s">
        <v>246</v>
      </c>
      <c r="H3798" t="s">
        <v>93</v>
      </c>
      <c r="I3798" t="s">
        <v>9</v>
      </c>
      <c r="J3798">
        <v>30212</v>
      </c>
      <c r="K3798">
        <v>2022</v>
      </c>
      <c r="L3798">
        <v>28016.171999999999</v>
      </c>
      <c r="M3798">
        <v>2724.6876999999999</v>
      </c>
      <c r="T3798">
        <v>17710.47</v>
      </c>
    </row>
    <row r="3799" spans="1:20" x14ac:dyDescent="0.2">
      <c r="A3799">
        <v>579</v>
      </c>
      <c r="B3799" t="s">
        <v>227</v>
      </c>
      <c r="C3799" t="s">
        <v>228</v>
      </c>
      <c r="D3799" t="s">
        <v>56</v>
      </c>
      <c r="E3799">
        <v>716</v>
      </c>
      <c r="F3799" t="s">
        <v>418</v>
      </c>
      <c r="G3799" t="s">
        <v>419</v>
      </c>
      <c r="H3799" t="s">
        <v>93</v>
      </c>
      <c r="I3799" t="s">
        <v>9</v>
      </c>
      <c r="J3799">
        <v>30212</v>
      </c>
      <c r="K3799">
        <v>2022</v>
      </c>
      <c r="L3799">
        <v>171.38147000000001</v>
      </c>
      <c r="M3799">
        <v>12.989269</v>
      </c>
      <c r="T3799">
        <v>84.430250000000001</v>
      </c>
    </row>
    <row r="3800" spans="1:20" x14ac:dyDescent="0.2">
      <c r="A3800">
        <v>579</v>
      </c>
      <c r="B3800" t="s">
        <v>227</v>
      </c>
      <c r="C3800" t="s">
        <v>228</v>
      </c>
      <c r="D3800" t="s">
        <v>56</v>
      </c>
      <c r="E3800">
        <v>724</v>
      </c>
      <c r="F3800" t="s">
        <v>155</v>
      </c>
      <c r="G3800" t="s">
        <v>156</v>
      </c>
      <c r="H3800" t="s">
        <v>56</v>
      </c>
      <c r="I3800" t="s">
        <v>9</v>
      </c>
      <c r="J3800">
        <v>30212</v>
      </c>
      <c r="K3800">
        <v>2022</v>
      </c>
      <c r="L3800">
        <v>366368.8</v>
      </c>
      <c r="M3800">
        <v>45855.476999999999</v>
      </c>
      <c r="T3800">
        <v>298060.59999999998</v>
      </c>
    </row>
    <row r="3801" spans="1:20" x14ac:dyDescent="0.2">
      <c r="A3801">
        <v>579</v>
      </c>
      <c r="B3801" t="s">
        <v>227</v>
      </c>
      <c r="C3801" t="s">
        <v>228</v>
      </c>
      <c r="D3801" t="s">
        <v>56</v>
      </c>
      <c r="E3801">
        <v>752</v>
      </c>
      <c r="F3801" t="s">
        <v>233</v>
      </c>
      <c r="G3801" t="s">
        <v>234</v>
      </c>
      <c r="H3801" t="s">
        <v>56</v>
      </c>
      <c r="I3801" t="s">
        <v>9</v>
      </c>
      <c r="J3801">
        <v>30212</v>
      </c>
      <c r="K3801">
        <v>2022</v>
      </c>
      <c r="L3801">
        <v>1914206.6</v>
      </c>
      <c r="M3801">
        <v>236123.94</v>
      </c>
      <c r="T3801">
        <v>1534805.6</v>
      </c>
    </row>
    <row r="3802" spans="1:20" x14ac:dyDescent="0.2">
      <c r="A3802">
        <v>579</v>
      </c>
      <c r="B3802" t="s">
        <v>227</v>
      </c>
      <c r="C3802" t="s">
        <v>228</v>
      </c>
      <c r="D3802" t="s">
        <v>56</v>
      </c>
      <c r="E3802">
        <v>757</v>
      </c>
      <c r="F3802" t="s">
        <v>151</v>
      </c>
      <c r="G3802" t="s">
        <v>152</v>
      </c>
      <c r="H3802" t="s">
        <v>56</v>
      </c>
      <c r="I3802" t="s">
        <v>9</v>
      </c>
      <c r="J3802">
        <v>30212</v>
      </c>
      <c r="K3802">
        <v>2022</v>
      </c>
      <c r="L3802">
        <v>25538.86</v>
      </c>
      <c r="M3802">
        <v>2670.5083</v>
      </c>
      <c r="T3802">
        <v>17358.305</v>
      </c>
    </row>
    <row r="3803" spans="1:20" x14ac:dyDescent="0.2">
      <c r="A3803">
        <v>579</v>
      </c>
      <c r="B3803" t="s">
        <v>227</v>
      </c>
      <c r="C3803" t="s">
        <v>228</v>
      </c>
      <c r="D3803" t="s">
        <v>56</v>
      </c>
      <c r="E3803">
        <v>764</v>
      </c>
      <c r="F3803" t="s">
        <v>101</v>
      </c>
      <c r="G3803" t="s">
        <v>102</v>
      </c>
      <c r="H3803" t="s">
        <v>72</v>
      </c>
      <c r="I3803" t="s">
        <v>9</v>
      </c>
      <c r="J3803">
        <v>30212</v>
      </c>
      <c r="K3803">
        <v>2022</v>
      </c>
      <c r="L3803">
        <v>177297.1</v>
      </c>
      <c r="M3803">
        <v>17246.45</v>
      </c>
      <c r="T3803">
        <v>112101.92</v>
      </c>
    </row>
    <row r="3804" spans="1:20" x14ac:dyDescent="0.2">
      <c r="A3804">
        <v>579</v>
      </c>
      <c r="B3804" t="s">
        <v>227</v>
      </c>
      <c r="C3804" t="s">
        <v>228</v>
      </c>
      <c r="D3804" t="s">
        <v>56</v>
      </c>
      <c r="E3804">
        <v>780</v>
      </c>
      <c r="F3804" t="s">
        <v>325</v>
      </c>
      <c r="G3804" t="s">
        <v>326</v>
      </c>
      <c r="H3804" t="s">
        <v>161</v>
      </c>
      <c r="I3804" t="s">
        <v>9</v>
      </c>
      <c r="J3804">
        <v>30212</v>
      </c>
      <c r="K3804">
        <v>2022</v>
      </c>
      <c r="L3804">
        <v>5.6494650000000002</v>
      </c>
      <c r="M3804">
        <v>0.48499999999999999</v>
      </c>
      <c r="T3804">
        <v>3.1525002</v>
      </c>
    </row>
    <row r="3805" spans="1:20" x14ac:dyDescent="0.2">
      <c r="A3805">
        <v>579</v>
      </c>
      <c r="B3805" t="s">
        <v>227</v>
      </c>
      <c r="C3805" t="s">
        <v>228</v>
      </c>
      <c r="D3805" t="s">
        <v>56</v>
      </c>
      <c r="E3805">
        <v>784</v>
      </c>
      <c r="F3805" t="s">
        <v>103</v>
      </c>
      <c r="G3805" t="s">
        <v>104</v>
      </c>
      <c r="H3805" t="s">
        <v>105</v>
      </c>
      <c r="I3805" t="s">
        <v>9</v>
      </c>
      <c r="J3805">
        <v>30212</v>
      </c>
      <c r="K3805">
        <v>2022</v>
      </c>
      <c r="L3805">
        <v>68610.36</v>
      </c>
      <c r="M3805">
        <v>7433.2772999999997</v>
      </c>
      <c r="T3805">
        <v>48316.305</v>
      </c>
    </row>
    <row r="3806" spans="1:20" x14ac:dyDescent="0.2">
      <c r="A3806">
        <v>579</v>
      </c>
      <c r="B3806" t="s">
        <v>227</v>
      </c>
      <c r="C3806" t="s">
        <v>228</v>
      </c>
      <c r="D3806" t="s">
        <v>56</v>
      </c>
      <c r="E3806">
        <v>788</v>
      </c>
      <c r="F3806" t="s">
        <v>297</v>
      </c>
      <c r="G3806" t="s">
        <v>298</v>
      </c>
      <c r="H3806" t="s">
        <v>105</v>
      </c>
      <c r="I3806" t="s">
        <v>9</v>
      </c>
      <c r="J3806">
        <v>30212</v>
      </c>
      <c r="K3806">
        <v>2022</v>
      </c>
      <c r="L3806">
        <v>184.63686999999999</v>
      </c>
      <c r="M3806">
        <v>47.889206000000001</v>
      </c>
      <c r="T3806">
        <v>311.27985000000001</v>
      </c>
    </row>
    <row r="3807" spans="1:20" x14ac:dyDescent="0.2">
      <c r="A3807">
        <v>579</v>
      </c>
      <c r="B3807" t="s">
        <v>227</v>
      </c>
      <c r="C3807" t="s">
        <v>228</v>
      </c>
      <c r="D3807" t="s">
        <v>56</v>
      </c>
      <c r="E3807">
        <v>792</v>
      </c>
      <c r="F3807" t="s">
        <v>247</v>
      </c>
      <c r="G3807" t="s">
        <v>248</v>
      </c>
      <c r="H3807" t="s">
        <v>105</v>
      </c>
      <c r="I3807" t="s">
        <v>9</v>
      </c>
      <c r="J3807">
        <v>30212</v>
      </c>
      <c r="K3807">
        <v>2022</v>
      </c>
      <c r="L3807">
        <v>43959.906000000003</v>
      </c>
      <c r="M3807">
        <v>5436.6580000000004</v>
      </c>
      <c r="T3807">
        <v>35338.277000000002</v>
      </c>
    </row>
    <row r="3808" spans="1:20" x14ac:dyDescent="0.2">
      <c r="A3808">
        <v>579</v>
      </c>
      <c r="B3808" t="s">
        <v>227</v>
      </c>
      <c r="C3808" t="s">
        <v>228</v>
      </c>
      <c r="D3808" t="s">
        <v>56</v>
      </c>
      <c r="E3808">
        <v>800</v>
      </c>
      <c r="F3808" t="s">
        <v>205</v>
      </c>
      <c r="G3808" t="s">
        <v>206</v>
      </c>
      <c r="H3808" t="s">
        <v>93</v>
      </c>
      <c r="I3808" t="s">
        <v>9</v>
      </c>
      <c r="J3808">
        <v>30212</v>
      </c>
      <c r="K3808">
        <v>2022</v>
      </c>
      <c r="L3808">
        <v>14.774729000000001</v>
      </c>
      <c r="M3808">
        <v>1.395</v>
      </c>
      <c r="T3808">
        <v>9.0675000000000008</v>
      </c>
    </row>
    <row r="3809" spans="1:20" x14ac:dyDescent="0.2">
      <c r="A3809">
        <v>579</v>
      </c>
      <c r="B3809" t="s">
        <v>227</v>
      </c>
      <c r="C3809" t="s">
        <v>228</v>
      </c>
      <c r="D3809" t="s">
        <v>56</v>
      </c>
      <c r="E3809">
        <v>804</v>
      </c>
      <c r="F3809" t="s">
        <v>335</v>
      </c>
      <c r="G3809" t="s">
        <v>336</v>
      </c>
      <c r="H3809" t="s">
        <v>56</v>
      </c>
      <c r="I3809" t="s">
        <v>9</v>
      </c>
      <c r="J3809">
        <v>30212</v>
      </c>
      <c r="K3809">
        <v>2022</v>
      </c>
      <c r="L3809">
        <v>95570.516000000003</v>
      </c>
      <c r="M3809">
        <v>11917.646000000001</v>
      </c>
      <c r="T3809">
        <v>77464.7</v>
      </c>
    </row>
    <row r="3810" spans="1:20" x14ac:dyDescent="0.2">
      <c r="A3810">
        <v>579</v>
      </c>
      <c r="B3810" t="s">
        <v>227</v>
      </c>
      <c r="C3810" t="s">
        <v>228</v>
      </c>
      <c r="D3810" t="s">
        <v>56</v>
      </c>
      <c r="E3810">
        <v>807</v>
      </c>
      <c r="F3810" t="s">
        <v>396</v>
      </c>
      <c r="G3810" t="s">
        <v>397</v>
      </c>
      <c r="H3810" t="s">
        <v>56</v>
      </c>
      <c r="I3810" t="s">
        <v>9</v>
      </c>
      <c r="J3810">
        <v>30212</v>
      </c>
      <c r="K3810">
        <v>2022</v>
      </c>
      <c r="L3810">
        <v>1915.5065</v>
      </c>
      <c r="M3810">
        <v>181.62899999999999</v>
      </c>
      <c r="T3810">
        <v>1180.5885000000001</v>
      </c>
    </row>
    <row r="3811" spans="1:20" x14ac:dyDescent="0.2">
      <c r="A3811">
        <v>579</v>
      </c>
      <c r="B3811" t="s">
        <v>227</v>
      </c>
      <c r="C3811" t="s">
        <v>228</v>
      </c>
      <c r="D3811" t="s">
        <v>56</v>
      </c>
      <c r="E3811">
        <v>818</v>
      </c>
      <c r="F3811" t="s">
        <v>348</v>
      </c>
      <c r="G3811" t="s">
        <v>349</v>
      </c>
      <c r="H3811" t="s">
        <v>105</v>
      </c>
      <c r="I3811" t="s">
        <v>9</v>
      </c>
      <c r="J3811">
        <v>30212</v>
      </c>
      <c r="K3811">
        <v>2022</v>
      </c>
      <c r="L3811">
        <v>841.34559999999999</v>
      </c>
      <c r="M3811">
        <v>80.946785000000006</v>
      </c>
      <c r="T3811">
        <v>526.15409999999997</v>
      </c>
    </row>
    <row r="3812" spans="1:20" x14ac:dyDescent="0.2">
      <c r="A3812">
        <v>579</v>
      </c>
      <c r="B3812" t="s">
        <v>227</v>
      </c>
      <c r="C3812" t="s">
        <v>228</v>
      </c>
      <c r="D3812" t="s">
        <v>56</v>
      </c>
      <c r="E3812">
        <v>826</v>
      </c>
      <c r="F3812" t="s">
        <v>193</v>
      </c>
      <c r="G3812" t="s">
        <v>194</v>
      </c>
      <c r="H3812" t="s">
        <v>56</v>
      </c>
      <c r="I3812" t="s">
        <v>9</v>
      </c>
      <c r="J3812">
        <v>30212</v>
      </c>
      <c r="K3812">
        <v>2022</v>
      </c>
      <c r="L3812">
        <v>474306.7</v>
      </c>
      <c r="M3812">
        <v>60672.343999999997</v>
      </c>
      <c r="T3812">
        <v>394370.25</v>
      </c>
    </row>
    <row r="3813" spans="1:20" x14ac:dyDescent="0.2">
      <c r="A3813">
        <v>579</v>
      </c>
      <c r="B3813" t="s">
        <v>227</v>
      </c>
      <c r="C3813" t="s">
        <v>228</v>
      </c>
      <c r="D3813" t="s">
        <v>56</v>
      </c>
      <c r="E3813">
        <v>834</v>
      </c>
      <c r="F3813" t="s">
        <v>406</v>
      </c>
      <c r="G3813" t="s">
        <v>407</v>
      </c>
      <c r="H3813" t="s">
        <v>93</v>
      </c>
      <c r="I3813" t="s">
        <v>9</v>
      </c>
      <c r="J3813">
        <v>30212</v>
      </c>
      <c r="K3813">
        <v>2022</v>
      </c>
      <c r="L3813">
        <v>28.661792999999999</v>
      </c>
      <c r="M3813">
        <v>2.544</v>
      </c>
      <c r="T3813">
        <v>16.536000000000001</v>
      </c>
    </row>
    <row r="3814" spans="1:20" x14ac:dyDescent="0.2">
      <c r="A3814">
        <v>579</v>
      </c>
      <c r="B3814" t="s">
        <v>227</v>
      </c>
      <c r="C3814" t="s">
        <v>228</v>
      </c>
      <c r="D3814" t="s">
        <v>56</v>
      </c>
      <c r="E3814">
        <v>842</v>
      </c>
      <c r="F3814" t="s">
        <v>106</v>
      </c>
      <c r="G3814" t="s">
        <v>107</v>
      </c>
      <c r="H3814" t="s">
        <v>108</v>
      </c>
      <c r="I3814" t="s">
        <v>9</v>
      </c>
      <c r="J3814">
        <v>30212</v>
      </c>
      <c r="K3814">
        <v>2022</v>
      </c>
      <c r="L3814">
        <v>175733.16</v>
      </c>
      <c r="M3814">
        <v>17013.370999999999</v>
      </c>
      <c r="T3814">
        <v>110586.914</v>
      </c>
    </row>
    <row r="3815" spans="1:20" x14ac:dyDescent="0.2">
      <c r="A3815">
        <v>579</v>
      </c>
      <c r="B3815" t="s">
        <v>227</v>
      </c>
      <c r="C3815" t="s">
        <v>228</v>
      </c>
      <c r="D3815" t="s">
        <v>56</v>
      </c>
      <c r="E3815">
        <v>860</v>
      </c>
      <c r="F3815" t="s">
        <v>377</v>
      </c>
      <c r="G3815" t="s">
        <v>378</v>
      </c>
      <c r="H3815" t="s">
        <v>69</v>
      </c>
      <c r="I3815" t="s">
        <v>9</v>
      </c>
      <c r="J3815">
        <v>30212</v>
      </c>
      <c r="K3815">
        <v>2022</v>
      </c>
      <c r="L3815">
        <v>930.51900000000001</v>
      </c>
      <c r="M3815">
        <v>90.251729999999995</v>
      </c>
      <c r="T3815">
        <v>586.63620000000003</v>
      </c>
    </row>
    <row r="3816" spans="1:20" x14ac:dyDescent="0.2">
      <c r="A3816">
        <v>586</v>
      </c>
      <c r="B3816" t="s">
        <v>430</v>
      </c>
      <c r="C3816" t="s">
        <v>431</v>
      </c>
      <c r="D3816" t="s">
        <v>69</v>
      </c>
      <c r="E3816">
        <v>784</v>
      </c>
      <c r="F3816" t="s">
        <v>103</v>
      </c>
      <c r="G3816" t="s">
        <v>104</v>
      </c>
      <c r="H3816" t="s">
        <v>105</v>
      </c>
      <c r="I3816" t="s">
        <v>9</v>
      </c>
      <c r="J3816">
        <v>30212</v>
      </c>
      <c r="K3816">
        <v>2019</v>
      </c>
      <c r="L3816">
        <v>0.27868999999999999</v>
      </c>
      <c r="M3816">
        <v>4.9000000000000002E-2</v>
      </c>
      <c r="T3816">
        <v>0.31849998000000002</v>
      </c>
    </row>
    <row r="3817" spans="1:20" x14ac:dyDescent="0.2">
      <c r="A3817">
        <v>586</v>
      </c>
      <c r="B3817" t="s">
        <v>430</v>
      </c>
      <c r="C3817" t="s">
        <v>431</v>
      </c>
      <c r="D3817" t="s">
        <v>69</v>
      </c>
      <c r="E3817">
        <v>48</v>
      </c>
      <c r="F3817" t="s">
        <v>113</v>
      </c>
      <c r="G3817" t="s">
        <v>114</v>
      </c>
      <c r="H3817" t="s">
        <v>105</v>
      </c>
      <c r="I3817" t="s">
        <v>9</v>
      </c>
      <c r="J3817">
        <v>30212</v>
      </c>
      <c r="K3817">
        <v>2020</v>
      </c>
      <c r="L3817">
        <v>3.6880000000000003E-2</v>
      </c>
      <c r="M3817">
        <v>0.01</v>
      </c>
      <c r="T3817">
        <v>6.5000000000000002E-2</v>
      </c>
    </row>
    <row r="3818" spans="1:20" x14ac:dyDescent="0.2">
      <c r="A3818">
        <v>586</v>
      </c>
      <c r="B3818" t="s">
        <v>430</v>
      </c>
      <c r="C3818" t="s">
        <v>431</v>
      </c>
      <c r="D3818" t="s">
        <v>69</v>
      </c>
      <c r="E3818">
        <v>414</v>
      </c>
      <c r="F3818" t="s">
        <v>299</v>
      </c>
      <c r="G3818" t="s">
        <v>300</v>
      </c>
      <c r="H3818" t="s">
        <v>105</v>
      </c>
      <c r="I3818" t="s">
        <v>9</v>
      </c>
      <c r="J3818">
        <v>30212</v>
      </c>
      <c r="K3818">
        <v>2020</v>
      </c>
      <c r="L3818">
        <v>6.4094610000000003</v>
      </c>
      <c r="M3818">
        <v>1.585</v>
      </c>
      <c r="T3818">
        <v>10.3025</v>
      </c>
    </row>
    <row r="3819" spans="1:20" x14ac:dyDescent="0.2">
      <c r="A3819">
        <v>586</v>
      </c>
      <c r="B3819" t="s">
        <v>430</v>
      </c>
      <c r="C3819" t="s">
        <v>431</v>
      </c>
      <c r="D3819" t="s">
        <v>69</v>
      </c>
      <c r="E3819">
        <v>784</v>
      </c>
      <c r="F3819" t="s">
        <v>103</v>
      </c>
      <c r="G3819" t="s">
        <v>104</v>
      </c>
      <c r="H3819" t="s">
        <v>105</v>
      </c>
      <c r="I3819" t="s">
        <v>9</v>
      </c>
      <c r="J3819">
        <v>30212</v>
      </c>
      <c r="K3819">
        <v>2022</v>
      </c>
      <c r="L3819">
        <v>27.885635000000001</v>
      </c>
      <c r="M3819">
        <v>8.81</v>
      </c>
      <c r="T3819">
        <v>57.265003</v>
      </c>
    </row>
    <row r="3820" spans="1:20" x14ac:dyDescent="0.2">
      <c r="A3820">
        <v>591</v>
      </c>
      <c r="B3820" t="s">
        <v>231</v>
      </c>
      <c r="C3820" t="s">
        <v>232</v>
      </c>
      <c r="D3820" t="s">
        <v>161</v>
      </c>
      <c r="E3820">
        <v>276</v>
      </c>
      <c r="F3820" t="s">
        <v>75</v>
      </c>
      <c r="G3820" t="s">
        <v>76</v>
      </c>
      <c r="H3820" t="s">
        <v>56</v>
      </c>
      <c r="I3820" t="s">
        <v>9</v>
      </c>
      <c r="J3820">
        <v>30212</v>
      </c>
      <c r="K3820">
        <v>2018</v>
      </c>
      <c r="L3820">
        <v>0.131107</v>
      </c>
      <c r="M3820">
        <v>0.01</v>
      </c>
      <c r="T3820">
        <v>6.5000000000000002E-2</v>
      </c>
    </row>
    <row r="3821" spans="1:20" x14ac:dyDescent="0.2">
      <c r="A3821">
        <v>591</v>
      </c>
      <c r="B3821" t="s">
        <v>231</v>
      </c>
      <c r="C3821" t="s">
        <v>232</v>
      </c>
      <c r="D3821" t="s">
        <v>161</v>
      </c>
      <c r="E3821">
        <v>388</v>
      </c>
      <c r="F3821" t="s">
        <v>291</v>
      </c>
      <c r="G3821" t="s">
        <v>292</v>
      </c>
      <c r="H3821" t="s">
        <v>161</v>
      </c>
      <c r="I3821" t="s">
        <v>9</v>
      </c>
      <c r="J3821">
        <v>30212</v>
      </c>
      <c r="K3821">
        <v>2018</v>
      </c>
      <c r="L3821">
        <v>20.786760000000001</v>
      </c>
      <c r="M3821">
        <v>1.47482</v>
      </c>
      <c r="T3821">
        <v>9.5863300000000002</v>
      </c>
    </row>
    <row r="3822" spans="1:20" x14ac:dyDescent="0.2">
      <c r="A3822">
        <v>591</v>
      </c>
      <c r="B3822" t="s">
        <v>231</v>
      </c>
      <c r="C3822" t="s">
        <v>232</v>
      </c>
      <c r="D3822" t="s">
        <v>161</v>
      </c>
      <c r="E3822">
        <v>124</v>
      </c>
      <c r="F3822" t="s">
        <v>127</v>
      </c>
      <c r="G3822" t="s">
        <v>128</v>
      </c>
      <c r="H3822" t="s">
        <v>108</v>
      </c>
      <c r="I3822" t="s">
        <v>9</v>
      </c>
      <c r="J3822">
        <v>30212</v>
      </c>
      <c r="K3822">
        <v>2020</v>
      </c>
      <c r="L3822">
        <v>2.3964460000000001</v>
      </c>
      <c r="M3822">
        <v>0.18099999999999999</v>
      </c>
      <c r="T3822">
        <v>1.1765000000000001</v>
      </c>
    </row>
    <row r="3823" spans="1:20" x14ac:dyDescent="0.2">
      <c r="A3823">
        <v>591</v>
      </c>
      <c r="B3823" t="s">
        <v>231</v>
      </c>
      <c r="C3823" t="s">
        <v>232</v>
      </c>
      <c r="D3823" t="s">
        <v>161</v>
      </c>
      <c r="E3823">
        <v>533</v>
      </c>
      <c r="F3823" t="s">
        <v>281</v>
      </c>
      <c r="G3823" t="s">
        <v>282</v>
      </c>
      <c r="H3823" t="s">
        <v>161</v>
      </c>
      <c r="I3823" t="s">
        <v>9</v>
      </c>
      <c r="J3823">
        <v>30212</v>
      </c>
      <c r="K3823">
        <v>2020</v>
      </c>
      <c r="L3823">
        <v>3.0955309999999998</v>
      </c>
      <c r="M3823">
        <v>0.1</v>
      </c>
      <c r="T3823">
        <v>0.65000004</v>
      </c>
    </row>
    <row r="3824" spans="1:20" x14ac:dyDescent="0.2">
      <c r="A3824">
        <v>591</v>
      </c>
      <c r="B3824" t="s">
        <v>231</v>
      </c>
      <c r="C3824" t="s">
        <v>232</v>
      </c>
      <c r="D3824" t="s">
        <v>161</v>
      </c>
      <c r="E3824">
        <v>705</v>
      </c>
      <c r="F3824" t="s">
        <v>149</v>
      </c>
      <c r="G3824" t="s">
        <v>150</v>
      </c>
      <c r="H3824" t="s">
        <v>56</v>
      </c>
      <c r="I3824" t="s">
        <v>9</v>
      </c>
      <c r="J3824">
        <v>30212</v>
      </c>
      <c r="K3824">
        <v>2020</v>
      </c>
      <c r="L3824">
        <v>1.33142</v>
      </c>
      <c r="M3824">
        <v>0.10390000000000001</v>
      </c>
      <c r="T3824">
        <v>0.67535000000000001</v>
      </c>
    </row>
    <row r="3825" spans="1:20" x14ac:dyDescent="0.2">
      <c r="A3825">
        <v>591</v>
      </c>
      <c r="B3825" t="s">
        <v>231</v>
      </c>
      <c r="C3825" t="s">
        <v>232</v>
      </c>
      <c r="D3825" t="s">
        <v>161</v>
      </c>
      <c r="E3825">
        <v>533</v>
      </c>
      <c r="F3825" t="s">
        <v>281</v>
      </c>
      <c r="G3825" t="s">
        <v>282</v>
      </c>
      <c r="H3825" t="s">
        <v>161</v>
      </c>
      <c r="I3825" t="s">
        <v>9</v>
      </c>
      <c r="J3825">
        <v>30212</v>
      </c>
      <c r="K3825">
        <v>2021</v>
      </c>
      <c r="L3825">
        <v>56.945810000000002</v>
      </c>
      <c r="M3825">
        <v>2.9020000000000001</v>
      </c>
      <c r="T3825">
        <v>18.862998999999999</v>
      </c>
    </row>
    <row r="3826" spans="1:20" x14ac:dyDescent="0.2">
      <c r="A3826">
        <v>591</v>
      </c>
      <c r="B3826" t="s">
        <v>231</v>
      </c>
      <c r="C3826" t="s">
        <v>232</v>
      </c>
      <c r="D3826" t="s">
        <v>161</v>
      </c>
      <c r="E3826">
        <v>124</v>
      </c>
      <c r="F3826" t="s">
        <v>127</v>
      </c>
      <c r="G3826" t="s">
        <v>128</v>
      </c>
      <c r="H3826" t="s">
        <v>108</v>
      </c>
      <c r="I3826" t="s">
        <v>9</v>
      </c>
      <c r="J3826">
        <v>30212</v>
      </c>
      <c r="K3826">
        <v>2022</v>
      </c>
      <c r="L3826">
        <v>5.3313160000000002</v>
      </c>
      <c r="M3826">
        <v>0.61199999999999999</v>
      </c>
      <c r="T3826">
        <v>3.9780000000000002</v>
      </c>
    </row>
    <row r="3827" spans="1:20" x14ac:dyDescent="0.2">
      <c r="A3827">
        <v>591</v>
      </c>
      <c r="B3827" t="s">
        <v>231</v>
      </c>
      <c r="C3827" t="s">
        <v>232</v>
      </c>
      <c r="D3827" t="s">
        <v>161</v>
      </c>
      <c r="E3827">
        <v>533</v>
      </c>
      <c r="F3827" t="s">
        <v>281</v>
      </c>
      <c r="G3827" t="s">
        <v>282</v>
      </c>
      <c r="H3827" t="s">
        <v>161</v>
      </c>
      <c r="I3827" t="s">
        <v>9</v>
      </c>
      <c r="J3827">
        <v>30212</v>
      </c>
      <c r="K3827">
        <v>2022</v>
      </c>
      <c r="L3827">
        <v>76.194940000000003</v>
      </c>
      <c r="M3827">
        <v>3.4590000000000001</v>
      </c>
      <c r="T3827">
        <v>22.483501</v>
      </c>
    </row>
    <row r="3828" spans="1:20" x14ac:dyDescent="0.2">
      <c r="A3828">
        <v>598</v>
      </c>
      <c r="B3828" t="s">
        <v>111</v>
      </c>
      <c r="C3828" t="s">
        <v>112</v>
      </c>
      <c r="D3828" t="s">
        <v>61</v>
      </c>
      <c r="E3828">
        <v>702</v>
      </c>
      <c r="F3828" t="s">
        <v>97</v>
      </c>
      <c r="G3828" t="s">
        <v>98</v>
      </c>
      <c r="H3828" t="s">
        <v>72</v>
      </c>
      <c r="I3828" t="s">
        <v>9</v>
      </c>
      <c r="J3828">
        <v>30212</v>
      </c>
      <c r="K3828">
        <v>2020</v>
      </c>
      <c r="L3828">
        <v>2.0701900000000002</v>
      </c>
      <c r="M3828">
        <v>0.1719</v>
      </c>
      <c r="T3828">
        <v>1.1173500000000001</v>
      </c>
    </row>
    <row r="3829" spans="1:20" x14ac:dyDescent="0.2">
      <c r="A3829">
        <v>604</v>
      </c>
      <c r="B3829" t="s">
        <v>309</v>
      </c>
      <c r="C3829" t="s">
        <v>310</v>
      </c>
      <c r="D3829" t="s">
        <v>161</v>
      </c>
      <c r="E3829">
        <v>233</v>
      </c>
      <c r="F3829" t="s">
        <v>337</v>
      </c>
      <c r="G3829" t="s">
        <v>338</v>
      </c>
      <c r="H3829" t="s">
        <v>56</v>
      </c>
      <c r="I3829" t="s">
        <v>9</v>
      </c>
      <c r="J3829">
        <v>30212</v>
      </c>
      <c r="K3829">
        <v>2018</v>
      </c>
      <c r="L3829">
        <v>3.0509330000000001</v>
      </c>
      <c r="M3829">
        <v>0.38319999999999999</v>
      </c>
      <c r="T3829">
        <v>2.4908000000000001</v>
      </c>
    </row>
    <row r="3830" spans="1:20" x14ac:dyDescent="0.2">
      <c r="A3830">
        <v>604</v>
      </c>
      <c r="B3830" t="s">
        <v>309</v>
      </c>
      <c r="C3830" t="s">
        <v>310</v>
      </c>
      <c r="D3830" t="s">
        <v>161</v>
      </c>
      <c r="E3830">
        <v>764</v>
      </c>
      <c r="F3830" t="s">
        <v>101</v>
      </c>
      <c r="G3830" t="s">
        <v>102</v>
      </c>
      <c r="H3830" t="s">
        <v>72</v>
      </c>
      <c r="I3830" t="s">
        <v>9</v>
      </c>
      <c r="J3830">
        <v>30212</v>
      </c>
      <c r="K3830">
        <v>2018</v>
      </c>
      <c r="L3830">
        <v>0.45212000000000002</v>
      </c>
      <c r="M3830">
        <v>4.3999999999999997E-2</v>
      </c>
      <c r="T3830">
        <v>0.28599999999999998</v>
      </c>
    </row>
    <row r="3831" spans="1:20" x14ac:dyDescent="0.2">
      <c r="A3831">
        <v>604</v>
      </c>
      <c r="B3831" t="s">
        <v>309</v>
      </c>
      <c r="C3831" t="s">
        <v>310</v>
      </c>
      <c r="D3831" t="s">
        <v>161</v>
      </c>
      <c r="E3831">
        <v>233</v>
      </c>
      <c r="F3831" t="s">
        <v>337</v>
      </c>
      <c r="G3831" t="s">
        <v>338</v>
      </c>
      <c r="H3831" t="s">
        <v>56</v>
      </c>
      <c r="I3831" t="s">
        <v>9</v>
      </c>
      <c r="J3831">
        <v>30212</v>
      </c>
      <c r="K3831">
        <v>2019</v>
      </c>
      <c r="L3831">
        <v>3.7713990000000002</v>
      </c>
      <c r="M3831">
        <v>0.49619999999999997</v>
      </c>
      <c r="T3831">
        <v>3.2252999999999998</v>
      </c>
    </row>
    <row r="3832" spans="1:20" x14ac:dyDescent="0.2">
      <c r="A3832">
        <v>604</v>
      </c>
      <c r="B3832" t="s">
        <v>309</v>
      </c>
      <c r="C3832" t="s">
        <v>310</v>
      </c>
      <c r="D3832" t="s">
        <v>161</v>
      </c>
      <c r="E3832">
        <v>124</v>
      </c>
      <c r="F3832" t="s">
        <v>127</v>
      </c>
      <c r="G3832" t="s">
        <v>128</v>
      </c>
      <c r="H3832" t="s">
        <v>108</v>
      </c>
      <c r="I3832" t="s">
        <v>9</v>
      </c>
      <c r="J3832">
        <v>30212</v>
      </c>
      <c r="K3832">
        <v>2021</v>
      </c>
      <c r="L3832">
        <v>269.35419999999999</v>
      </c>
      <c r="M3832">
        <v>23.306999999999999</v>
      </c>
      <c r="T3832">
        <v>151.49549999999999</v>
      </c>
    </row>
    <row r="3833" spans="1:20" x14ac:dyDescent="0.2">
      <c r="A3833">
        <v>604</v>
      </c>
      <c r="B3833" t="s">
        <v>309</v>
      </c>
      <c r="C3833" t="s">
        <v>310</v>
      </c>
      <c r="D3833" t="s">
        <v>161</v>
      </c>
      <c r="E3833">
        <v>124</v>
      </c>
      <c r="F3833" t="s">
        <v>127</v>
      </c>
      <c r="G3833" t="s">
        <v>128</v>
      </c>
      <c r="H3833" t="s">
        <v>108</v>
      </c>
      <c r="I3833" t="s">
        <v>9</v>
      </c>
      <c r="J3833">
        <v>30212</v>
      </c>
      <c r="K3833">
        <v>2022</v>
      </c>
      <c r="L3833">
        <v>13.520752</v>
      </c>
      <c r="M3833">
        <v>0.95299999999999996</v>
      </c>
      <c r="T3833">
        <v>6.1944999999999997</v>
      </c>
    </row>
    <row r="3834" spans="1:20" x14ac:dyDescent="0.2">
      <c r="A3834">
        <v>608</v>
      </c>
      <c r="B3834" t="s">
        <v>117</v>
      </c>
      <c r="C3834" t="s">
        <v>118</v>
      </c>
      <c r="D3834" t="s">
        <v>72</v>
      </c>
      <c r="E3834">
        <v>124</v>
      </c>
      <c r="F3834" t="s">
        <v>127</v>
      </c>
      <c r="G3834" t="s">
        <v>128</v>
      </c>
      <c r="H3834" t="s">
        <v>108</v>
      </c>
      <c r="I3834" t="s">
        <v>9</v>
      </c>
      <c r="J3834">
        <v>30212</v>
      </c>
      <c r="K3834">
        <v>2022</v>
      </c>
      <c r="L3834">
        <v>7.9351250000000002</v>
      </c>
      <c r="M3834">
        <v>0.56200000000000006</v>
      </c>
      <c r="T3834">
        <v>3.6529999000000002</v>
      </c>
    </row>
    <row r="3835" spans="1:20" x14ac:dyDescent="0.2">
      <c r="A3835">
        <v>616</v>
      </c>
      <c r="B3835" t="s">
        <v>143</v>
      </c>
      <c r="C3835" t="s">
        <v>144</v>
      </c>
      <c r="D3835" t="s">
        <v>56</v>
      </c>
      <c r="E3835">
        <v>40</v>
      </c>
      <c r="F3835" t="s">
        <v>135</v>
      </c>
      <c r="G3835" t="s">
        <v>136</v>
      </c>
      <c r="H3835" t="s">
        <v>56</v>
      </c>
      <c r="I3835" t="s">
        <v>9</v>
      </c>
      <c r="J3835">
        <v>30212</v>
      </c>
      <c r="K3835">
        <v>2018</v>
      </c>
      <c r="L3835">
        <v>2273.9992999999999</v>
      </c>
      <c r="M3835">
        <v>157.00200000000001</v>
      </c>
      <c r="T3835">
        <v>1020.513</v>
      </c>
    </row>
    <row r="3836" spans="1:20" x14ac:dyDescent="0.2">
      <c r="A3836">
        <v>616</v>
      </c>
      <c r="B3836" t="s">
        <v>143</v>
      </c>
      <c r="C3836" t="s">
        <v>144</v>
      </c>
      <c r="D3836" t="s">
        <v>56</v>
      </c>
      <c r="E3836">
        <v>56</v>
      </c>
      <c r="F3836" t="s">
        <v>125</v>
      </c>
      <c r="G3836" t="s">
        <v>126</v>
      </c>
      <c r="H3836" t="s">
        <v>56</v>
      </c>
      <c r="I3836" t="s">
        <v>9</v>
      </c>
      <c r="J3836">
        <v>30212</v>
      </c>
      <c r="K3836">
        <v>2018</v>
      </c>
      <c r="L3836">
        <v>26.787374</v>
      </c>
      <c r="M3836">
        <v>2.8891108000000001</v>
      </c>
      <c r="T3836">
        <v>18.779219999999999</v>
      </c>
    </row>
    <row r="3837" spans="1:20" x14ac:dyDescent="0.2">
      <c r="A3837">
        <v>616</v>
      </c>
      <c r="B3837" t="s">
        <v>143</v>
      </c>
      <c r="C3837" t="s">
        <v>144</v>
      </c>
      <c r="D3837" t="s">
        <v>56</v>
      </c>
      <c r="E3837">
        <v>112</v>
      </c>
      <c r="F3837" t="s">
        <v>265</v>
      </c>
      <c r="G3837" t="s">
        <v>266</v>
      </c>
      <c r="H3837" t="s">
        <v>56</v>
      </c>
      <c r="I3837" t="s">
        <v>9</v>
      </c>
      <c r="J3837">
        <v>30212</v>
      </c>
      <c r="K3837">
        <v>2018</v>
      </c>
      <c r="L3837">
        <v>246.39500000000001</v>
      </c>
      <c r="M3837">
        <v>30.404</v>
      </c>
      <c r="T3837">
        <v>197.62599</v>
      </c>
    </row>
    <row r="3838" spans="1:20" x14ac:dyDescent="0.2">
      <c r="A3838">
        <v>616</v>
      </c>
      <c r="B3838" t="s">
        <v>143</v>
      </c>
      <c r="C3838" t="s">
        <v>144</v>
      </c>
      <c r="D3838" t="s">
        <v>56</v>
      </c>
      <c r="E3838">
        <v>203</v>
      </c>
      <c r="F3838" t="s">
        <v>137</v>
      </c>
      <c r="G3838" t="s">
        <v>138</v>
      </c>
      <c r="H3838" t="s">
        <v>56</v>
      </c>
      <c r="I3838" t="s">
        <v>9</v>
      </c>
      <c r="J3838">
        <v>30212</v>
      </c>
      <c r="K3838">
        <v>2018</v>
      </c>
      <c r="L3838">
        <v>11001.504999999999</v>
      </c>
      <c r="M3838">
        <v>989.05640000000005</v>
      </c>
      <c r="T3838">
        <v>6428.8666999999996</v>
      </c>
    </row>
    <row r="3839" spans="1:20" x14ac:dyDescent="0.2">
      <c r="A3839">
        <v>616</v>
      </c>
      <c r="B3839" t="s">
        <v>143</v>
      </c>
      <c r="C3839" t="s">
        <v>144</v>
      </c>
      <c r="D3839" t="s">
        <v>56</v>
      </c>
      <c r="E3839">
        <v>208</v>
      </c>
      <c r="F3839" t="s">
        <v>153</v>
      </c>
      <c r="G3839" t="s">
        <v>154</v>
      </c>
      <c r="H3839" t="s">
        <v>56</v>
      </c>
      <c r="I3839" t="s">
        <v>9</v>
      </c>
      <c r="J3839">
        <v>30212</v>
      </c>
      <c r="K3839">
        <v>2018</v>
      </c>
      <c r="L3839">
        <v>7158.6895000000004</v>
      </c>
      <c r="M3839">
        <v>684.42060000000004</v>
      </c>
      <c r="T3839">
        <v>4448.7340000000004</v>
      </c>
    </row>
    <row r="3840" spans="1:20" x14ac:dyDescent="0.2">
      <c r="A3840">
        <v>616</v>
      </c>
      <c r="B3840" t="s">
        <v>143</v>
      </c>
      <c r="C3840" t="s">
        <v>144</v>
      </c>
      <c r="D3840" t="s">
        <v>56</v>
      </c>
      <c r="E3840">
        <v>233</v>
      </c>
      <c r="F3840" t="s">
        <v>337</v>
      </c>
      <c r="G3840" t="s">
        <v>338</v>
      </c>
      <c r="H3840" t="s">
        <v>56</v>
      </c>
      <c r="I3840" t="s">
        <v>9</v>
      </c>
      <c r="J3840">
        <v>30212</v>
      </c>
      <c r="K3840">
        <v>2018</v>
      </c>
      <c r="L3840">
        <v>1.1450290000000001</v>
      </c>
      <c r="M3840">
        <v>0.183</v>
      </c>
      <c r="T3840">
        <v>1.1895</v>
      </c>
    </row>
    <row r="3841" spans="1:20" x14ac:dyDescent="0.2">
      <c r="A3841">
        <v>616</v>
      </c>
      <c r="B3841" t="s">
        <v>143</v>
      </c>
      <c r="C3841" t="s">
        <v>144</v>
      </c>
      <c r="D3841" t="s">
        <v>56</v>
      </c>
      <c r="E3841">
        <v>246</v>
      </c>
      <c r="F3841" t="s">
        <v>339</v>
      </c>
      <c r="G3841" t="s">
        <v>340</v>
      </c>
      <c r="H3841" t="s">
        <v>56</v>
      </c>
      <c r="I3841" t="s">
        <v>9</v>
      </c>
      <c r="J3841">
        <v>30212</v>
      </c>
      <c r="K3841">
        <v>2018</v>
      </c>
      <c r="L3841">
        <v>8.1519999999999992</v>
      </c>
      <c r="M3841">
        <v>1.2</v>
      </c>
      <c r="T3841">
        <v>7.8</v>
      </c>
    </row>
    <row r="3842" spans="1:20" x14ac:dyDescent="0.2">
      <c r="A3842">
        <v>616</v>
      </c>
      <c r="B3842" t="s">
        <v>143</v>
      </c>
      <c r="C3842" t="s">
        <v>144</v>
      </c>
      <c r="D3842" t="s">
        <v>56</v>
      </c>
      <c r="E3842">
        <v>251</v>
      </c>
      <c r="F3842" t="s">
        <v>133</v>
      </c>
      <c r="G3842" t="s">
        <v>134</v>
      </c>
      <c r="H3842" t="s">
        <v>56</v>
      </c>
      <c r="I3842" t="s">
        <v>9</v>
      </c>
      <c r="J3842">
        <v>30212</v>
      </c>
      <c r="K3842">
        <v>2018</v>
      </c>
      <c r="L3842">
        <v>1707.8961999999999</v>
      </c>
      <c r="M3842">
        <v>195.49090000000001</v>
      </c>
      <c r="T3842">
        <v>1270.6909000000001</v>
      </c>
    </row>
    <row r="3843" spans="1:20" x14ac:dyDescent="0.2">
      <c r="A3843">
        <v>616</v>
      </c>
      <c r="B3843" t="s">
        <v>143</v>
      </c>
      <c r="C3843" t="s">
        <v>144</v>
      </c>
      <c r="D3843" t="s">
        <v>56</v>
      </c>
      <c r="E3843">
        <v>266</v>
      </c>
      <c r="F3843" t="s">
        <v>165</v>
      </c>
      <c r="G3843" t="s">
        <v>166</v>
      </c>
      <c r="H3843" t="s">
        <v>93</v>
      </c>
      <c r="I3843" t="s">
        <v>9</v>
      </c>
      <c r="J3843">
        <v>30212</v>
      </c>
      <c r="K3843">
        <v>2018</v>
      </c>
      <c r="L3843">
        <v>1.6521140000000001</v>
      </c>
      <c r="M3843">
        <v>0.252</v>
      </c>
      <c r="T3843">
        <v>1.6379999999999999</v>
      </c>
    </row>
    <row r="3844" spans="1:20" x14ac:dyDescent="0.2">
      <c r="A3844">
        <v>616</v>
      </c>
      <c r="B3844" t="s">
        <v>143</v>
      </c>
      <c r="C3844" t="s">
        <v>144</v>
      </c>
      <c r="D3844" t="s">
        <v>56</v>
      </c>
      <c r="E3844">
        <v>276</v>
      </c>
      <c r="F3844" t="s">
        <v>75</v>
      </c>
      <c r="G3844" t="s">
        <v>76</v>
      </c>
      <c r="H3844" t="s">
        <v>56</v>
      </c>
      <c r="I3844" t="s">
        <v>9</v>
      </c>
      <c r="J3844">
        <v>30212</v>
      </c>
      <c r="K3844">
        <v>2018</v>
      </c>
      <c r="L3844">
        <v>720.28560000000004</v>
      </c>
      <c r="M3844">
        <v>77.845979999999997</v>
      </c>
      <c r="T3844">
        <v>505.99883999999997</v>
      </c>
    </row>
    <row r="3845" spans="1:20" x14ac:dyDescent="0.2">
      <c r="A3845">
        <v>616</v>
      </c>
      <c r="B3845" t="s">
        <v>143</v>
      </c>
      <c r="C3845" t="s">
        <v>144</v>
      </c>
      <c r="D3845" t="s">
        <v>56</v>
      </c>
      <c r="E3845">
        <v>344</v>
      </c>
      <c r="F3845" t="s">
        <v>77</v>
      </c>
      <c r="G3845" t="s">
        <v>78</v>
      </c>
      <c r="H3845" t="s">
        <v>74</v>
      </c>
      <c r="I3845" t="s">
        <v>9</v>
      </c>
      <c r="J3845">
        <v>30212</v>
      </c>
      <c r="K3845">
        <v>2018</v>
      </c>
      <c r="L3845">
        <v>0.61499999999999999</v>
      </c>
      <c r="M3845">
        <v>4.3999999999999997E-2</v>
      </c>
      <c r="T3845">
        <v>0.28599999999999998</v>
      </c>
    </row>
    <row r="3846" spans="1:20" x14ac:dyDescent="0.2">
      <c r="A3846">
        <v>616</v>
      </c>
      <c r="B3846" t="s">
        <v>143</v>
      </c>
      <c r="C3846" t="s">
        <v>144</v>
      </c>
      <c r="D3846" t="s">
        <v>56</v>
      </c>
      <c r="E3846">
        <v>348</v>
      </c>
      <c r="F3846" t="s">
        <v>139</v>
      </c>
      <c r="G3846" t="s">
        <v>140</v>
      </c>
      <c r="H3846" t="s">
        <v>56</v>
      </c>
      <c r="I3846" t="s">
        <v>9</v>
      </c>
      <c r="J3846">
        <v>30212</v>
      </c>
      <c r="K3846">
        <v>2018</v>
      </c>
      <c r="L3846">
        <v>33.350340000000003</v>
      </c>
      <c r="M3846">
        <v>2.9520829000000002</v>
      </c>
      <c r="T3846">
        <v>19.18854</v>
      </c>
    </row>
    <row r="3847" spans="1:20" x14ac:dyDescent="0.2">
      <c r="A3847">
        <v>616</v>
      </c>
      <c r="B3847" t="s">
        <v>143</v>
      </c>
      <c r="C3847" t="s">
        <v>144</v>
      </c>
      <c r="D3847" t="s">
        <v>56</v>
      </c>
      <c r="E3847">
        <v>381</v>
      </c>
      <c r="F3847" t="s">
        <v>115</v>
      </c>
      <c r="G3847" t="s">
        <v>116</v>
      </c>
      <c r="H3847" t="s">
        <v>56</v>
      </c>
      <c r="I3847" t="s">
        <v>9</v>
      </c>
      <c r="J3847">
        <v>30212</v>
      </c>
      <c r="K3847">
        <v>2018</v>
      </c>
      <c r="L3847">
        <v>11.491688</v>
      </c>
      <c r="M3847">
        <v>1.0155158</v>
      </c>
      <c r="T3847">
        <v>6.6008529999999999</v>
      </c>
    </row>
    <row r="3848" spans="1:20" x14ac:dyDescent="0.2">
      <c r="A3848">
        <v>616</v>
      </c>
      <c r="B3848" t="s">
        <v>143</v>
      </c>
      <c r="C3848" t="s">
        <v>144</v>
      </c>
      <c r="D3848" t="s">
        <v>56</v>
      </c>
      <c r="E3848">
        <v>392</v>
      </c>
      <c r="F3848" t="s">
        <v>81</v>
      </c>
      <c r="G3848" t="s">
        <v>82</v>
      </c>
      <c r="H3848" t="s">
        <v>72</v>
      </c>
      <c r="I3848" t="s">
        <v>9</v>
      </c>
      <c r="J3848">
        <v>30212</v>
      </c>
      <c r="K3848">
        <v>2018</v>
      </c>
      <c r="L3848">
        <v>0.33100000000000002</v>
      </c>
      <c r="M3848">
        <v>3.2000000000000001E-2</v>
      </c>
      <c r="T3848">
        <v>0.20799999999999999</v>
      </c>
    </row>
    <row r="3849" spans="1:20" x14ac:dyDescent="0.2">
      <c r="A3849">
        <v>616</v>
      </c>
      <c r="B3849" t="s">
        <v>143</v>
      </c>
      <c r="C3849" t="s">
        <v>144</v>
      </c>
      <c r="D3849" t="s">
        <v>56</v>
      </c>
      <c r="E3849">
        <v>428</v>
      </c>
      <c r="F3849" t="s">
        <v>253</v>
      </c>
      <c r="G3849" t="s">
        <v>254</v>
      </c>
      <c r="H3849" t="s">
        <v>56</v>
      </c>
      <c r="I3849" t="s">
        <v>9</v>
      </c>
      <c r="J3849">
        <v>30212</v>
      </c>
      <c r="K3849">
        <v>2018</v>
      </c>
      <c r="P3849">
        <v>0.51400000000000001</v>
      </c>
      <c r="R3849">
        <v>0.48599999999999999</v>
      </c>
    </row>
    <row r="3850" spans="1:20" x14ac:dyDescent="0.2">
      <c r="A3850">
        <v>616</v>
      </c>
      <c r="B3850" t="s">
        <v>143</v>
      </c>
      <c r="C3850" t="s">
        <v>144</v>
      </c>
      <c r="D3850" t="s">
        <v>56</v>
      </c>
      <c r="E3850">
        <v>440</v>
      </c>
      <c r="F3850" t="s">
        <v>343</v>
      </c>
      <c r="G3850" t="s">
        <v>344</v>
      </c>
      <c r="H3850" t="s">
        <v>56</v>
      </c>
      <c r="I3850" t="s">
        <v>9</v>
      </c>
      <c r="J3850">
        <v>30212</v>
      </c>
      <c r="K3850">
        <v>2018</v>
      </c>
      <c r="L3850">
        <v>478.62042000000002</v>
      </c>
      <c r="M3850">
        <v>58.028675</v>
      </c>
      <c r="T3850">
        <v>377.18639999999999</v>
      </c>
    </row>
    <row r="3851" spans="1:20" x14ac:dyDescent="0.2">
      <c r="A3851">
        <v>616</v>
      </c>
      <c r="B3851" t="s">
        <v>143</v>
      </c>
      <c r="C3851" t="s">
        <v>144</v>
      </c>
      <c r="D3851" t="s">
        <v>56</v>
      </c>
      <c r="E3851">
        <v>528</v>
      </c>
      <c r="F3851" t="s">
        <v>141</v>
      </c>
      <c r="G3851" t="s">
        <v>142</v>
      </c>
      <c r="H3851" t="s">
        <v>56</v>
      </c>
      <c r="I3851" t="s">
        <v>9</v>
      </c>
      <c r="J3851">
        <v>30212</v>
      </c>
      <c r="K3851">
        <v>2018</v>
      </c>
      <c r="L3851">
        <v>683.96939999999995</v>
      </c>
      <c r="M3851">
        <v>61.470627</v>
      </c>
      <c r="T3851">
        <v>399.55907999999999</v>
      </c>
    </row>
    <row r="3852" spans="1:20" x14ac:dyDescent="0.2">
      <c r="A3852">
        <v>616</v>
      </c>
      <c r="B3852" t="s">
        <v>143</v>
      </c>
      <c r="C3852" t="s">
        <v>144</v>
      </c>
      <c r="D3852" t="s">
        <v>56</v>
      </c>
      <c r="E3852">
        <v>579</v>
      </c>
      <c r="F3852" t="s">
        <v>227</v>
      </c>
      <c r="G3852" t="s">
        <v>228</v>
      </c>
      <c r="H3852" t="s">
        <v>56</v>
      </c>
      <c r="I3852" t="s">
        <v>9</v>
      </c>
      <c r="J3852">
        <v>30212</v>
      </c>
      <c r="K3852">
        <v>2018</v>
      </c>
      <c r="P3852">
        <v>0.39500000000000002</v>
      </c>
      <c r="R3852">
        <v>0.64</v>
      </c>
    </row>
    <row r="3853" spans="1:20" x14ac:dyDescent="0.2">
      <c r="A3853">
        <v>616</v>
      </c>
      <c r="B3853" t="s">
        <v>143</v>
      </c>
      <c r="C3853" t="s">
        <v>144</v>
      </c>
      <c r="D3853" t="s">
        <v>56</v>
      </c>
      <c r="E3853">
        <v>642</v>
      </c>
      <c r="F3853" t="s">
        <v>145</v>
      </c>
      <c r="G3853" t="s">
        <v>146</v>
      </c>
      <c r="H3853" t="s">
        <v>56</v>
      </c>
      <c r="I3853" t="s">
        <v>9</v>
      </c>
      <c r="J3853">
        <v>30212</v>
      </c>
      <c r="K3853">
        <v>2018</v>
      </c>
      <c r="L3853">
        <v>204.17699999999999</v>
      </c>
      <c r="M3853">
        <v>17.337</v>
      </c>
      <c r="T3853">
        <v>112.6905</v>
      </c>
    </row>
    <row r="3854" spans="1:20" x14ac:dyDescent="0.2">
      <c r="A3854">
        <v>616</v>
      </c>
      <c r="B3854" t="s">
        <v>143</v>
      </c>
      <c r="C3854" t="s">
        <v>144</v>
      </c>
      <c r="D3854" t="s">
        <v>56</v>
      </c>
      <c r="E3854">
        <v>703</v>
      </c>
      <c r="F3854" t="s">
        <v>147</v>
      </c>
      <c r="G3854" t="s">
        <v>148</v>
      </c>
      <c r="H3854" t="s">
        <v>56</v>
      </c>
      <c r="I3854" t="s">
        <v>9</v>
      </c>
      <c r="J3854">
        <v>30212</v>
      </c>
      <c r="K3854">
        <v>2018</v>
      </c>
      <c r="L3854">
        <v>751.23737000000006</v>
      </c>
      <c r="M3854">
        <v>131.11555000000001</v>
      </c>
      <c r="T3854">
        <v>852.25109999999995</v>
      </c>
    </row>
    <row r="3855" spans="1:20" x14ac:dyDescent="0.2">
      <c r="A3855">
        <v>616</v>
      </c>
      <c r="B3855" t="s">
        <v>143</v>
      </c>
      <c r="C3855" t="s">
        <v>144</v>
      </c>
      <c r="D3855" t="s">
        <v>56</v>
      </c>
      <c r="E3855">
        <v>752</v>
      </c>
      <c r="F3855" t="s">
        <v>233</v>
      </c>
      <c r="G3855" t="s">
        <v>234</v>
      </c>
      <c r="H3855" t="s">
        <v>56</v>
      </c>
      <c r="I3855" t="s">
        <v>9</v>
      </c>
      <c r="J3855">
        <v>30212</v>
      </c>
      <c r="K3855">
        <v>2018</v>
      </c>
      <c r="L3855">
        <v>979.42499999999995</v>
      </c>
      <c r="M3855">
        <v>129.096</v>
      </c>
      <c r="T3855">
        <v>839.12396000000001</v>
      </c>
    </row>
    <row r="3856" spans="1:20" x14ac:dyDescent="0.2">
      <c r="A3856">
        <v>616</v>
      </c>
      <c r="B3856" t="s">
        <v>143</v>
      </c>
      <c r="C3856" t="s">
        <v>144</v>
      </c>
      <c r="D3856" t="s">
        <v>56</v>
      </c>
      <c r="E3856">
        <v>792</v>
      </c>
      <c r="F3856" t="s">
        <v>247</v>
      </c>
      <c r="G3856" t="s">
        <v>248</v>
      </c>
      <c r="H3856" t="s">
        <v>105</v>
      </c>
      <c r="I3856" t="s">
        <v>9</v>
      </c>
      <c r="J3856">
        <v>30212</v>
      </c>
      <c r="K3856">
        <v>2018</v>
      </c>
      <c r="L3856">
        <v>15.789</v>
      </c>
      <c r="M3856">
        <v>1.929</v>
      </c>
      <c r="T3856">
        <v>12.538500000000001</v>
      </c>
    </row>
    <row r="3857" spans="1:20" x14ac:dyDescent="0.2">
      <c r="A3857">
        <v>616</v>
      </c>
      <c r="B3857" t="s">
        <v>143</v>
      </c>
      <c r="C3857" t="s">
        <v>144</v>
      </c>
      <c r="D3857" t="s">
        <v>56</v>
      </c>
      <c r="E3857">
        <v>804</v>
      </c>
      <c r="F3857" t="s">
        <v>335</v>
      </c>
      <c r="G3857" t="s">
        <v>336</v>
      </c>
      <c r="H3857" t="s">
        <v>56</v>
      </c>
      <c r="I3857" t="s">
        <v>9</v>
      </c>
      <c r="J3857">
        <v>30212</v>
      </c>
      <c r="K3857">
        <v>2018</v>
      </c>
      <c r="L3857">
        <v>35.39</v>
      </c>
      <c r="M3857">
        <v>2.927</v>
      </c>
      <c r="T3857">
        <v>19.025500999999998</v>
      </c>
    </row>
    <row r="3858" spans="1:20" x14ac:dyDescent="0.2">
      <c r="A3858">
        <v>616</v>
      </c>
      <c r="B3858" t="s">
        <v>143</v>
      </c>
      <c r="C3858" t="s">
        <v>144</v>
      </c>
      <c r="D3858" t="s">
        <v>56</v>
      </c>
      <c r="E3858">
        <v>826</v>
      </c>
      <c r="F3858" t="s">
        <v>193</v>
      </c>
      <c r="G3858" t="s">
        <v>194</v>
      </c>
      <c r="H3858" t="s">
        <v>56</v>
      </c>
      <c r="I3858" t="s">
        <v>9</v>
      </c>
      <c r="J3858">
        <v>30212</v>
      </c>
      <c r="K3858">
        <v>2018</v>
      </c>
      <c r="L3858">
        <v>0.15</v>
      </c>
      <c r="M3858">
        <v>2.1000000000000001E-2</v>
      </c>
      <c r="T3858">
        <v>0.13650000000000001</v>
      </c>
    </row>
    <row r="3859" spans="1:20" x14ac:dyDescent="0.2">
      <c r="A3859">
        <v>616</v>
      </c>
      <c r="B3859" t="s">
        <v>143</v>
      </c>
      <c r="C3859" t="s">
        <v>144</v>
      </c>
      <c r="D3859" t="s">
        <v>56</v>
      </c>
      <c r="E3859">
        <v>40</v>
      </c>
      <c r="F3859" t="s">
        <v>135</v>
      </c>
      <c r="G3859" t="s">
        <v>136</v>
      </c>
      <c r="H3859" t="s">
        <v>56</v>
      </c>
      <c r="I3859" t="s">
        <v>9</v>
      </c>
      <c r="J3859">
        <v>30212</v>
      </c>
      <c r="K3859">
        <v>2019</v>
      </c>
      <c r="L3859">
        <v>969.02826000000005</v>
      </c>
      <c r="M3859">
        <v>87.215000000000003</v>
      </c>
      <c r="T3859">
        <v>566.89746000000002</v>
      </c>
    </row>
    <row r="3860" spans="1:20" x14ac:dyDescent="0.2">
      <c r="A3860">
        <v>616</v>
      </c>
      <c r="B3860" t="s">
        <v>143</v>
      </c>
      <c r="C3860" t="s">
        <v>144</v>
      </c>
      <c r="D3860" t="s">
        <v>56</v>
      </c>
      <c r="E3860">
        <v>56</v>
      </c>
      <c r="F3860" t="s">
        <v>125</v>
      </c>
      <c r="G3860" t="s">
        <v>126</v>
      </c>
      <c r="H3860" t="s">
        <v>56</v>
      </c>
      <c r="I3860" t="s">
        <v>9</v>
      </c>
      <c r="J3860">
        <v>30212</v>
      </c>
      <c r="K3860">
        <v>2019</v>
      </c>
      <c r="L3860">
        <v>5.465344</v>
      </c>
      <c r="M3860">
        <v>0.37068698</v>
      </c>
      <c r="T3860">
        <v>2.4094652999999999</v>
      </c>
    </row>
    <row r="3861" spans="1:20" x14ac:dyDescent="0.2">
      <c r="A3861">
        <v>616</v>
      </c>
      <c r="B3861" t="s">
        <v>143</v>
      </c>
      <c r="C3861" t="s">
        <v>144</v>
      </c>
      <c r="D3861" t="s">
        <v>56</v>
      </c>
      <c r="E3861">
        <v>112</v>
      </c>
      <c r="F3861" t="s">
        <v>265</v>
      </c>
      <c r="G3861" t="s">
        <v>266</v>
      </c>
      <c r="H3861" t="s">
        <v>56</v>
      </c>
      <c r="I3861" t="s">
        <v>9</v>
      </c>
      <c r="J3861">
        <v>30212</v>
      </c>
      <c r="K3861">
        <v>2019</v>
      </c>
      <c r="L3861">
        <v>117.633</v>
      </c>
      <c r="M3861">
        <v>16.315000000000001</v>
      </c>
      <c r="T3861">
        <v>106.0475</v>
      </c>
    </row>
    <row r="3862" spans="1:20" x14ac:dyDescent="0.2">
      <c r="A3862">
        <v>616</v>
      </c>
      <c r="B3862" t="s">
        <v>143</v>
      </c>
      <c r="C3862" t="s">
        <v>144</v>
      </c>
      <c r="D3862" t="s">
        <v>56</v>
      </c>
      <c r="E3862">
        <v>203</v>
      </c>
      <c r="F3862" t="s">
        <v>137</v>
      </c>
      <c r="G3862" t="s">
        <v>138</v>
      </c>
      <c r="H3862" t="s">
        <v>56</v>
      </c>
      <c r="I3862" t="s">
        <v>9</v>
      </c>
      <c r="J3862">
        <v>30212</v>
      </c>
      <c r="K3862">
        <v>2019</v>
      </c>
      <c r="L3862">
        <v>13628.893</v>
      </c>
      <c r="M3862">
        <v>1278.598</v>
      </c>
      <c r="T3862">
        <v>8310.8870000000006</v>
      </c>
    </row>
    <row r="3863" spans="1:20" x14ac:dyDescent="0.2">
      <c r="A3863">
        <v>616</v>
      </c>
      <c r="B3863" t="s">
        <v>143</v>
      </c>
      <c r="C3863" t="s">
        <v>144</v>
      </c>
      <c r="D3863" t="s">
        <v>56</v>
      </c>
      <c r="E3863">
        <v>208</v>
      </c>
      <c r="F3863" t="s">
        <v>153</v>
      </c>
      <c r="G3863" t="s">
        <v>154</v>
      </c>
      <c r="H3863" t="s">
        <v>56</v>
      </c>
      <c r="I3863" t="s">
        <v>9</v>
      </c>
      <c r="J3863">
        <v>30212</v>
      </c>
      <c r="K3863">
        <v>2019</v>
      </c>
      <c r="L3863">
        <v>660.62476000000004</v>
      </c>
      <c r="M3863">
        <v>75.341865999999996</v>
      </c>
      <c r="T3863">
        <v>489.72214000000002</v>
      </c>
    </row>
    <row r="3864" spans="1:20" x14ac:dyDescent="0.2">
      <c r="A3864">
        <v>616</v>
      </c>
      <c r="B3864" t="s">
        <v>143</v>
      </c>
      <c r="C3864" t="s">
        <v>144</v>
      </c>
      <c r="D3864" t="s">
        <v>56</v>
      </c>
      <c r="E3864">
        <v>251</v>
      </c>
      <c r="F3864" t="s">
        <v>133</v>
      </c>
      <c r="G3864" t="s">
        <v>134</v>
      </c>
      <c r="H3864" t="s">
        <v>56</v>
      </c>
      <c r="I3864" t="s">
        <v>9</v>
      </c>
      <c r="J3864">
        <v>30212</v>
      </c>
      <c r="K3864">
        <v>2019</v>
      </c>
      <c r="L3864">
        <v>1707.4306999999999</v>
      </c>
      <c r="M3864">
        <v>134.45750000000001</v>
      </c>
      <c r="T3864">
        <v>873.97375</v>
      </c>
    </row>
    <row r="3865" spans="1:20" x14ac:dyDescent="0.2">
      <c r="A3865">
        <v>616</v>
      </c>
      <c r="B3865" t="s">
        <v>143</v>
      </c>
      <c r="C3865" t="s">
        <v>144</v>
      </c>
      <c r="D3865" t="s">
        <v>56</v>
      </c>
      <c r="E3865">
        <v>266</v>
      </c>
      <c r="F3865" t="s">
        <v>165</v>
      </c>
      <c r="G3865" t="s">
        <v>166</v>
      </c>
      <c r="H3865" t="s">
        <v>93</v>
      </c>
      <c r="I3865" t="s">
        <v>9</v>
      </c>
      <c r="J3865">
        <v>30212</v>
      </c>
      <c r="K3865">
        <v>2019</v>
      </c>
      <c r="L3865">
        <v>7.3938000000000004E-2</v>
      </c>
      <c r="M3865">
        <v>0.01</v>
      </c>
      <c r="T3865">
        <v>6.5000000000000002E-2</v>
      </c>
    </row>
    <row r="3866" spans="1:20" x14ac:dyDescent="0.2">
      <c r="A3866">
        <v>616</v>
      </c>
      <c r="B3866" t="s">
        <v>143</v>
      </c>
      <c r="C3866" t="s">
        <v>144</v>
      </c>
      <c r="D3866" t="s">
        <v>56</v>
      </c>
      <c r="E3866">
        <v>276</v>
      </c>
      <c r="F3866" t="s">
        <v>75</v>
      </c>
      <c r="G3866" t="s">
        <v>76</v>
      </c>
      <c r="H3866" t="s">
        <v>56</v>
      </c>
      <c r="I3866" t="s">
        <v>9</v>
      </c>
      <c r="J3866">
        <v>30212</v>
      </c>
      <c r="K3866">
        <v>2019</v>
      </c>
      <c r="L3866">
        <v>3402.5623000000001</v>
      </c>
      <c r="M3866">
        <v>339.34372000000002</v>
      </c>
      <c r="T3866">
        <v>2205.7341000000001</v>
      </c>
    </row>
    <row r="3867" spans="1:20" x14ac:dyDescent="0.2">
      <c r="A3867">
        <v>616</v>
      </c>
      <c r="B3867" t="s">
        <v>143</v>
      </c>
      <c r="C3867" t="s">
        <v>144</v>
      </c>
      <c r="D3867" t="s">
        <v>56</v>
      </c>
      <c r="E3867">
        <v>348</v>
      </c>
      <c r="F3867" t="s">
        <v>139</v>
      </c>
      <c r="G3867" t="s">
        <v>140</v>
      </c>
      <c r="H3867" t="s">
        <v>56</v>
      </c>
      <c r="I3867" t="s">
        <v>9</v>
      </c>
      <c r="J3867">
        <v>30212</v>
      </c>
      <c r="K3867">
        <v>2019</v>
      </c>
      <c r="L3867">
        <v>0.3</v>
      </c>
      <c r="M3867">
        <v>0.02</v>
      </c>
      <c r="T3867">
        <v>0.13</v>
      </c>
    </row>
    <row r="3868" spans="1:20" x14ac:dyDescent="0.2">
      <c r="A3868">
        <v>616</v>
      </c>
      <c r="B3868" t="s">
        <v>143</v>
      </c>
      <c r="C3868" t="s">
        <v>144</v>
      </c>
      <c r="D3868" t="s">
        <v>56</v>
      </c>
      <c r="E3868">
        <v>381</v>
      </c>
      <c r="F3868" t="s">
        <v>115</v>
      </c>
      <c r="G3868" t="s">
        <v>116</v>
      </c>
      <c r="H3868" t="s">
        <v>56</v>
      </c>
      <c r="I3868" t="s">
        <v>9</v>
      </c>
      <c r="J3868">
        <v>30212</v>
      </c>
      <c r="K3868">
        <v>2019</v>
      </c>
      <c r="L3868">
        <v>2787.9740000000002</v>
      </c>
      <c r="M3868">
        <v>419.38483000000002</v>
      </c>
      <c r="T3868">
        <v>2726.0014999999999</v>
      </c>
    </row>
    <row r="3869" spans="1:20" x14ac:dyDescent="0.2">
      <c r="A3869">
        <v>616</v>
      </c>
      <c r="B3869" t="s">
        <v>143</v>
      </c>
      <c r="C3869" t="s">
        <v>144</v>
      </c>
      <c r="D3869" t="s">
        <v>56</v>
      </c>
      <c r="E3869">
        <v>384</v>
      </c>
      <c r="F3869" t="s">
        <v>355</v>
      </c>
      <c r="G3869" t="s">
        <v>356</v>
      </c>
      <c r="H3869" t="s">
        <v>93</v>
      </c>
      <c r="I3869" t="s">
        <v>9</v>
      </c>
      <c r="J3869">
        <v>30212</v>
      </c>
      <c r="K3869">
        <v>2019</v>
      </c>
      <c r="L3869">
        <v>5.7750999999999997E-2</v>
      </c>
      <c r="M3869">
        <v>5.0000000000000001E-3</v>
      </c>
      <c r="T3869">
        <v>3.2500000000000001E-2</v>
      </c>
    </row>
    <row r="3870" spans="1:20" x14ac:dyDescent="0.2">
      <c r="A3870">
        <v>616</v>
      </c>
      <c r="B3870" t="s">
        <v>143</v>
      </c>
      <c r="C3870" t="s">
        <v>144</v>
      </c>
      <c r="D3870" t="s">
        <v>56</v>
      </c>
      <c r="E3870">
        <v>392</v>
      </c>
      <c r="F3870" t="s">
        <v>81</v>
      </c>
      <c r="G3870" t="s">
        <v>82</v>
      </c>
      <c r="H3870" t="s">
        <v>72</v>
      </c>
      <c r="I3870" t="s">
        <v>9</v>
      </c>
      <c r="J3870">
        <v>30212</v>
      </c>
      <c r="K3870">
        <v>2019</v>
      </c>
      <c r="L3870">
        <v>1.256</v>
      </c>
      <c r="M3870">
        <v>0.23</v>
      </c>
      <c r="T3870">
        <v>1.4950000000000001</v>
      </c>
    </row>
    <row r="3871" spans="1:20" x14ac:dyDescent="0.2">
      <c r="A3871">
        <v>616</v>
      </c>
      <c r="B3871" t="s">
        <v>143</v>
      </c>
      <c r="C3871" t="s">
        <v>144</v>
      </c>
      <c r="D3871" t="s">
        <v>56</v>
      </c>
      <c r="E3871">
        <v>428</v>
      </c>
      <c r="F3871" t="s">
        <v>253</v>
      </c>
      <c r="G3871" t="s">
        <v>254</v>
      </c>
      <c r="H3871" t="s">
        <v>56</v>
      </c>
      <c r="I3871" t="s">
        <v>9</v>
      </c>
      <c r="J3871">
        <v>30212</v>
      </c>
      <c r="K3871">
        <v>2019</v>
      </c>
      <c r="L3871">
        <v>7.8187227000000004</v>
      </c>
      <c r="M3871">
        <v>0.92593029999999998</v>
      </c>
      <c r="T3871">
        <v>6.0185469999999999</v>
      </c>
    </row>
    <row r="3872" spans="1:20" x14ac:dyDescent="0.2">
      <c r="A3872">
        <v>616</v>
      </c>
      <c r="B3872" t="s">
        <v>143</v>
      </c>
      <c r="C3872" t="s">
        <v>144</v>
      </c>
      <c r="D3872" t="s">
        <v>56</v>
      </c>
      <c r="E3872">
        <v>440</v>
      </c>
      <c r="F3872" t="s">
        <v>343</v>
      </c>
      <c r="G3872" t="s">
        <v>344</v>
      </c>
      <c r="H3872" t="s">
        <v>56</v>
      </c>
      <c r="I3872" t="s">
        <v>9</v>
      </c>
      <c r="J3872">
        <v>30212</v>
      </c>
      <c r="K3872">
        <v>2019</v>
      </c>
      <c r="L3872">
        <v>78.158730000000006</v>
      </c>
      <c r="M3872">
        <v>11.488239999999999</v>
      </c>
      <c r="T3872">
        <v>74.673559999999995</v>
      </c>
    </row>
    <row r="3873" spans="1:20" x14ac:dyDescent="0.2">
      <c r="A3873">
        <v>616</v>
      </c>
      <c r="B3873" t="s">
        <v>143</v>
      </c>
      <c r="C3873" t="s">
        <v>144</v>
      </c>
      <c r="D3873" t="s">
        <v>56</v>
      </c>
      <c r="E3873">
        <v>442</v>
      </c>
      <c r="F3873" t="s">
        <v>189</v>
      </c>
      <c r="G3873" t="s">
        <v>190</v>
      </c>
      <c r="H3873" t="s">
        <v>56</v>
      </c>
      <c r="I3873" t="s">
        <v>9</v>
      </c>
      <c r="J3873">
        <v>30212</v>
      </c>
      <c r="K3873">
        <v>2019</v>
      </c>
      <c r="L3873">
        <v>1.583E-2</v>
      </c>
      <c r="M3873">
        <v>1E-3</v>
      </c>
      <c r="T3873">
        <v>6.4999999999999997E-3</v>
      </c>
    </row>
    <row r="3874" spans="1:20" x14ac:dyDescent="0.2">
      <c r="A3874">
        <v>616</v>
      </c>
      <c r="B3874" t="s">
        <v>143</v>
      </c>
      <c r="C3874" t="s">
        <v>144</v>
      </c>
      <c r="D3874" t="s">
        <v>56</v>
      </c>
      <c r="E3874">
        <v>528</v>
      </c>
      <c r="F3874" t="s">
        <v>141</v>
      </c>
      <c r="G3874" t="s">
        <v>142</v>
      </c>
      <c r="H3874" t="s">
        <v>56</v>
      </c>
      <c r="I3874" t="s">
        <v>9</v>
      </c>
      <c r="J3874">
        <v>30212</v>
      </c>
      <c r="K3874">
        <v>2019</v>
      </c>
      <c r="L3874">
        <v>2020.0830000000001</v>
      </c>
      <c r="M3874">
        <v>158.81352000000001</v>
      </c>
      <c r="T3874">
        <v>1032.2878000000001</v>
      </c>
    </row>
    <row r="3875" spans="1:20" x14ac:dyDescent="0.2">
      <c r="A3875">
        <v>616</v>
      </c>
      <c r="B3875" t="s">
        <v>143</v>
      </c>
      <c r="C3875" t="s">
        <v>144</v>
      </c>
      <c r="D3875" t="s">
        <v>56</v>
      </c>
      <c r="E3875">
        <v>642</v>
      </c>
      <c r="F3875" t="s">
        <v>145</v>
      </c>
      <c r="G3875" t="s">
        <v>146</v>
      </c>
      <c r="H3875" t="s">
        <v>56</v>
      </c>
      <c r="I3875" t="s">
        <v>9</v>
      </c>
      <c r="J3875">
        <v>30212</v>
      </c>
      <c r="K3875">
        <v>2019</v>
      </c>
      <c r="L3875">
        <v>144.892</v>
      </c>
      <c r="M3875">
        <v>11.018000000000001</v>
      </c>
      <c r="T3875">
        <v>71.617000000000004</v>
      </c>
    </row>
    <row r="3876" spans="1:20" x14ac:dyDescent="0.2">
      <c r="A3876">
        <v>616</v>
      </c>
      <c r="B3876" t="s">
        <v>143</v>
      </c>
      <c r="C3876" t="s">
        <v>144</v>
      </c>
      <c r="D3876" t="s">
        <v>56</v>
      </c>
      <c r="E3876">
        <v>702</v>
      </c>
      <c r="F3876" t="s">
        <v>97</v>
      </c>
      <c r="G3876" t="s">
        <v>98</v>
      </c>
      <c r="H3876" t="s">
        <v>72</v>
      </c>
      <c r="I3876" t="s">
        <v>9</v>
      </c>
      <c r="J3876">
        <v>30212</v>
      </c>
      <c r="K3876">
        <v>2019</v>
      </c>
      <c r="L3876">
        <v>0.63744193000000005</v>
      </c>
      <c r="M3876">
        <v>5.4261215000000002E-2</v>
      </c>
      <c r="T3876">
        <v>0.35269790000000001</v>
      </c>
    </row>
    <row r="3877" spans="1:20" x14ac:dyDescent="0.2">
      <c r="A3877">
        <v>616</v>
      </c>
      <c r="B3877" t="s">
        <v>143</v>
      </c>
      <c r="C3877" t="s">
        <v>144</v>
      </c>
      <c r="D3877" t="s">
        <v>56</v>
      </c>
      <c r="E3877">
        <v>703</v>
      </c>
      <c r="F3877" t="s">
        <v>147</v>
      </c>
      <c r="G3877" t="s">
        <v>148</v>
      </c>
      <c r="H3877" t="s">
        <v>56</v>
      </c>
      <c r="I3877" t="s">
        <v>9</v>
      </c>
      <c r="J3877">
        <v>30212</v>
      </c>
      <c r="K3877">
        <v>2019</v>
      </c>
      <c r="L3877">
        <v>724.30039999999997</v>
      </c>
      <c r="M3877">
        <v>60.380446999999997</v>
      </c>
      <c r="T3877">
        <v>392.47289999999998</v>
      </c>
    </row>
    <row r="3878" spans="1:20" x14ac:dyDescent="0.2">
      <c r="A3878">
        <v>616</v>
      </c>
      <c r="B3878" t="s">
        <v>143</v>
      </c>
      <c r="C3878" t="s">
        <v>144</v>
      </c>
      <c r="D3878" t="s">
        <v>56</v>
      </c>
      <c r="E3878">
        <v>752</v>
      </c>
      <c r="F3878" t="s">
        <v>233</v>
      </c>
      <c r="G3878" t="s">
        <v>234</v>
      </c>
      <c r="H3878" t="s">
        <v>56</v>
      </c>
      <c r="I3878" t="s">
        <v>9</v>
      </c>
      <c r="J3878">
        <v>30212</v>
      </c>
      <c r="K3878">
        <v>2019</v>
      </c>
      <c r="L3878">
        <v>14.430999999999999</v>
      </c>
      <c r="M3878">
        <v>0.73</v>
      </c>
      <c r="T3878">
        <v>4.7450000000000001</v>
      </c>
    </row>
    <row r="3879" spans="1:20" x14ac:dyDescent="0.2">
      <c r="A3879">
        <v>616</v>
      </c>
      <c r="B3879" t="s">
        <v>143</v>
      </c>
      <c r="C3879" t="s">
        <v>144</v>
      </c>
      <c r="D3879" t="s">
        <v>56</v>
      </c>
      <c r="E3879">
        <v>757</v>
      </c>
      <c r="F3879" t="s">
        <v>151</v>
      </c>
      <c r="G3879" t="s">
        <v>152</v>
      </c>
      <c r="H3879" t="s">
        <v>56</v>
      </c>
      <c r="I3879" t="s">
        <v>9</v>
      </c>
      <c r="J3879">
        <v>30212</v>
      </c>
      <c r="K3879">
        <v>2019</v>
      </c>
      <c r="L3879">
        <v>1.2800879999999999</v>
      </c>
      <c r="M3879">
        <v>9.0999999999999998E-2</v>
      </c>
      <c r="T3879">
        <v>0.59150000000000003</v>
      </c>
    </row>
    <row r="3880" spans="1:20" x14ac:dyDescent="0.2">
      <c r="A3880">
        <v>616</v>
      </c>
      <c r="B3880" t="s">
        <v>143</v>
      </c>
      <c r="C3880" t="s">
        <v>144</v>
      </c>
      <c r="D3880" t="s">
        <v>56</v>
      </c>
      <c r="E3880">
        <v>784</v>
      </c>
      <c r="F3880" t="s">
        <v>103</v>
      </c>
      <c r="G3880" t="s">
        <v>104</v>
      </c>
      <c r="H3880" t="s">
        <v>105</v>
      </c>
      <c r="I3880" t="s">
        <v>9</v>
      </c>
      <c r="J3880">
        <v>30212</v>
      </c>
      <c r="K3880">
        <v>2019</v>
      </c>
      <c r="L3880">
        <v>2.0275000000000001E-2</v>
      </c>
      <c r="M3880">
        <v>5.0000000000000001E-3</v>
      </c>
      <c r="T3880">
        <v>3.2500000000000001E-2</v>
      </c>
    </row>
    <row r="3881" spans="1:20" x14ac:dyDescent="0.2">
      <c r="A3881">
        <v>616</v>
      </c>
      <c r="B3881" t="s">
        <v>143</v>
      </c>
      <c r="C3881" t="s">
        <v>144</v>
      </c>
      <c r="D3881" t="s">
        <v>56</v>
      </c>
      <c r="E3881">
        <v>804</v>
      </c>
      <c r="F3881" t="s">
        <v>335</v>
      </c>
      <c r="G3881" t="s">
        <v>336</v>
      </c>
      <c r="H3881" t="s">
        <v>56</v>
      </c>
      <c r="I3881" t="s">
        <v>9</v>
      </c>
      <c r="J3881">
        <v>30212</v>
      </c>
      <c r="K3881">
        <v>2019</v>
      </c>
      <c r="L3881">
        <v>55.354053</v>
      </c>
      <c r="M3881">
        <v>4.7077830000000001</v>
      </c>
      <c r="T3881">
        <v>30.600591999999999</v>
      </c>
    </row>
    <row r="3882" spans="1:20" x14ac:dyDescent="0.2">
      <c r="A3882">
        <v>616</v>
      </c>
      <c r="B3882" t="s">
        <v>143</v>
      </c>
      <c r="C3882" t="s">
        <v>144</v>
      </c>
      <c r="D3882" t="s">
        <v>56</v>
      </c>
      <c r="E3882">
        <v>826</v>
      </c>
      <c r="F3882" t="s">
        <v>193</v>
      </c>
      <c r="G3882" t="s">
        <v>194</v>
      </c>
      <c r="H3882" t="s">
        <v>56</v>
      </c>
      <c r="I3882" t="s">
        <v>9</v>
      </c>
      <c r="J3882">
        <v>30212</v>
      </c>
      <c r="K3882">
        <v>2019</v>
      </c>
      <c r="L3882">
        <v>0.87</v>
      </c>
      <c r="M3882">
        <v>0.104</v>
      </c>
      <c r="T3882">
        <v>0.67600000000000005</v>
      </c>
    </row>
    <row r="3883" spans="1:20" x14ac:dyDescent="0.2">
      <c r="A3883">
        <v>616</v>
      </c>
      <c r="B3883" t="s">
        <v>143</v>
      </c>
      <c r="C3883" t="s">
        <v>144</v>
      </c>
      <c r="D3883" t="s">
        <v>56</v>
      </c>
      <c r="E3883">
        <v>842</v>
      </c>
      <c r="F3883" t="s">
        <v>106</v>
      </c>
      <c r="G3883" t="s">
        <v>107</v>
      </c>
      <c r="H3883" t="s">
        <v>108</v>
      </c>
      <c r="I3883" t="s">
        <v>9</v>
      </c>
      <c r="J3883">
        <v>30212</v>
      </c>
      <c r="K3883">
        <v>2019</v>
      </c>
      <c r="L3883">
        <v>0.32900000000000001</v>
      </c>
      <c r="M3883">
        <v>2.8000000000000001E-2</v>
      </c>
      <c r="T3883">
        <v>0.18200000999999999</v>
      </c>
    </row>
    <row r="3884" spans="1:20" x14ac:dyDescent="0.2">
      <c r="A3884">
        <v>616</v>
      </c>
      <c r="B3884" t="s">
        <v>143</v>
      </c>
      <c r="C3884" t="s">
        <v>144</v>
      </c>
      <c r="D3884" t="s">
        <v>56</v>
      </c>
      <c r="E3884">
        <v>40</v>
      </c>
      <c r="F3884" t="s">
        <v>135</v>
      </c>
      <c r="G3884" t="s">
        <v>136</v>
      </c>
      <c r="H3884" t="s">
        <v>56</v>
      </c>
      <c r="I3884" t="s">
        <v>9</v>
      </c>
      <c r="J3884">
        <v>30212</v>
      </c>
      <c r="K3884">
        <v>2020</v>
      </c>
      <c r="L3884">
        <v>195.53040999999999</v>
      </c>
      <c r="M3884">
        <v>28.976389000000001</v>
      </c>
      <c r="T3884">
        <v>188.34653</v>
      </c>
    </row>
    <row r="3885" spans="1:20" x14ac:dyDescent="0.2">
      <c r="A3885">
        <v>616</v>
      </c>
      <c r="B3885" t="s">
        <v>143</v>
      </c>
      <c r="C3885" t="s">
        <v>144</v>
      </c>
      <c r="D3885" t="s">
        <v>56</v>
      </c>
      <c r="E3885">
        <v>56</v>
      </c>
      <c r="F3885" t="s">
        <v>125</v>
      </c>
      <c r="G3885" t="s">
        <v>126</v>
      </c>
      <c r="H3885" t="s">
        <v>56</v>
      </c>
      <c r="I3885" t="s">
        <v>9</v>
      </c>
      <c r="J3885">
        <v>30212</v>
      </c>
      <c r="K3885">
        <v>2020</v>
      </c>
      <c r="L3885">
        <v>391.82117</v>
      </c>
      <c r="M3885">
        <v>22.896014999999998</v>
      </c>
      <c r="T3885">
        <v>148.82409999999999</v>
      </c>
    </row>
    <row r="3886" spans="1:20" x14ac:dyDescent="0.2">
      <c r="A3886">
        <v>616</v>
      </c>
      <c r="B3886" t="s">
        <v>143</v>
      </c>
      <c r="C3886" t="s">
        <v>144</v>
      </c>
      <c r="D3886" t="s">
        <v>56</v>
      </c>
      <c r="E3886">
        <v>112</v>
      </c>
      <c r="F3886" t="s">
        <v>265</v>
      </c>
      <c r="G3886" t="s">
        <v>266</v>
      </c>
      <c r="H3886" t="s">
        <v>56</v>
      </c>
      <c r="I3886" t="s">
        <v>9</v>
      </c>
      <c r="J3886">
        <v>30212</v>
      </c>
      <c r="K3886">
        <v>2020</v>
      </c>
      <c r="L3886">
        <v>453.12599999999998</v>
      </c>
      <c r="M3886">
        <v>66.521000000000001</v>
      </c>
      <c r="T3886">
        <v>432.38654000000002</v>
      </c>
    </row>
    <row r="3887" spans="1:20" x14ac:dyDescent="0.2">
      <c r="A3887">
        <v>616</v>
      </c>
      <c r="B3887" t="s">
        <v>143</v>
      </c>
      <c r="C3887" t="s">
        <v>144</v>
      </c>
      <c r="D3887" t="s">
        <v>56</v>
      </c>
      <c r="E3887">
        <v>120</v>
      </c>
      <c r="F3887" t="s">
        <v>197</v>
      </c>
      <c r="G3887" t="s">
        <v>198</v>
      </c>
      <c r="H3887" t="s">
        <v>93</v>
      </c>
      <c r="I3887" t="s">
        <v>9</v>
      </c>
      <c r="J3887">
        <v>30212</v>
      </c>
      <c r="K3887">
        <v>2020</v>
      </c>
      <c r="L3887">
        <v>0.23605999999999999</v>
      </c>
      <c r="M3887">
        <v>2.1000000000000001E-2</v>
      </c>
      <c r="T3887">
        <v>0.13650000000000001</v>
      </c>
    </row>
    <row r="3888" spans="1:20" x14ac:dyDescent="0.2">
      <c r="A3888">
        <v>616</v>
      </c>
      <c r="B3888" t="s">
        <v>143</v>
      </c>
      <c r="C3888" t="s">
        <v>144</v>
      </c>
      <c r="D3888" t="s">
        <v>56</v>
      </c>
      <c r="E3888">
        <v>203</v>
      </c>
      <c r="F3888" t="s">
        <v>137</v>
      </c>
      <c r="G3888" t="s">
        <v>138</v>
      </c>
      <c r="H3888" t="s">
        <v>56</v>
      </c>
      <c r="I3888" t="s">
        <v>9</v>
      </c>
      <c r="J3888">
        <v>30212</v>
      </c>
      <c r="K3888">
        <v>2020</v>
      </c>
      <c r="L3888">
        <v>9167.4330000000009</v>
      </c>
      <c r="M3888">
        <v>945.68089999999995</v>
      </c>
      <c r="T3888">
        <v>6146.9260000000004</v>
      </c>
    </row>
    <row r="3889" spans="1:20" x14ac:dyDescent="0.2">
      <c r="A3889">
        <v>616</v>
      </c>
      <c r="B3889" t="s">
        <v>143</v>
      </c>
      <c r="C3889" t="s">
        <v>144</v>
      </c>
      <c r="D3889" t="s">
        <v>56</v>
      </c>
      <c r="E3889">
        <v>208</v>
      </c>
      <c r="F3889" t="s">
        <v>153</v>
      </c>
      <c r="G3889" t="s">
        <v>154</v>
      </c>
      <c r="H3889" t="s">
        <v>56</v>
      </c>
      <c r="I3889" t="s">
        <v>9</v>
      </c>
      <c r="J3889">
        <v>30212</v>
      </c>
      <c r="K3889">
        <v>2020</v>
      </c>
      <c r="L3889">
        <v>515.78423999999995</v>
      </c>
      <c r="M3889">
        <v>63.330069999999999</v>
      </c>
      <c r="T3889">
        <v>411.64544999999998</v>
      </c>
    </row>
    <row r="3890" spans="1:20" x14ac:dyDescent="0.2">
      <c r="A3890">
        <v>616</v>
      </c>
      <c r="B3890" t="s">
        <v>143</v>
      </c>
      <c r="C3890" t="s">
        <v>144</v>
      </c>
      <c r="D3890" t="s">
        <v>56</v>
      </c>
      <c r="E3890">
        <v>233</v>
      </c>
      <c r="F3890" t="s">
        <v>337</v>
      </c>
      <c r="G3890" t="s">
        <v>338</v>
      </c>
      <c r="H3890" t="s">
        <v>56</v>
      </c>
      <c r="I3890" t="s">
        <v>9</v>
      </c>
      <c r="J3890">
        <v>30212</v>
      </c>
      <c r="K3890">
        <v>2020</v>
      </c>
      <c r="L3890">
        <v>26.710139999999999</v>
      </c>
      <c r="M3890">
        <v>2.2208999999999999</v>
      </c>
      <c r="T3890">
        <v>14.43585</v>
      </c>
    </row>
    <row r="3891" spans="1:20" x14ac:dyDescent="0.2">
      <c r="A3891">
        <v>616</v>
      </c>
      <c r="B3891" t="s">
        <v>143</v>
      </c>
      <c r="C3891" t="s">
        <v>144</v>
      </c>
      <c r="D3891" t="s">
        <v>56</v>
      </c>
      <c r="E3891">
        <v>246</v>
      </c>
      <c r="F3891" t="s">
        <v>339</v>
      </c>
      <c r="G3891" t="s">
        <v>340</v>
      </c>
      <c r="H3891" t="s">
        <v>56</v>
      </c>
      <c r="I3891" t="s">
        <v>9</v>
      </c>
      <c r="J3891">
        <v>30212</v>
      </c>
      <c r="K3891">
        <v>2020</v>
      </c>
      <c r="L3891">
        <v>17.257999999999999</v>
      </c>
      <c r="M3891">
        <v>1.119</v>
      </c>
      <c r="T3891">
        <v>7.2734994999999998</v>
      </c>
    </row>
    <row r="3892" spans="1:20" x14ac:dyDescent="0.2">
      <c r="A3892">
        <v>616</v>
      </c>
      <c r="B3892" t="s">
        <v>143</v>
      </c>
      <c r="C3892" t="s">
        <v>144</v>
      </c>
      <c r="D3892" t="s">
        <v>56</v>
      </c>
      <c r="E3892">
        <v>251</v>
      </c>
      <c r="F3892" t="s">
        <v>133</v>
      </c>
      <c r="G3892" t="s">
        <v>134</v>
      </c>
      <c r="H3892" t="s">
        <v>56</v>
      </c>
      <c r="I3892" t="s">
        <v>9</v>
      </c>
      <c r="J3892">
        <v>30212</v>
      </c>
      <c r="K3892">
        <v>2020</v>
      </c>
      <c r="L3892">
        <v>2138.2651000000001</v>
      </c>
      <c r="M3892">
        <v>255.32740999999999</v>
      </c>
      <c r="T3892">
        <v>1659.6282000000001</v>
      </c>
    </row>
    <row r="3893" spans="1:20" x14ac:dyDescent="0.2">
      <c r="A3893">
        <v>616</v>
      </c>
      <c r="B3893" t="s">
        <v>143</v>
      </c>
      <c r="C3893" t="s">
        <v>144</v>
      </c>
      <c r="D3893" t="s">
        <v>56</v>
      </c>
      <c r="E3893">
        <v>266</v>
      </c>
      <c r="F3893" t="s">
        <v>165</v>
      </c>
      <c r="G3893" t="s">
        <v>166</v>
      </c>
      <c r="H3893" t="s">
        <v>93</v>
      </c>
      <c r="I3893" t="s">
        <v>9</v>
      </c>
      <c r="J3893">
        <v>30212</v>
      </c>
      <c r="K3893">
        <v>2020</v>
      </c>
      <c r="L3893">
        <v>0.35641899999999999</v>
      </c>
      <c r="M3893">
        <v>5.3999999999999999E-2</v>
      </c>
      <c r="T3893">
        <v>0.35099999999999998</v>
      </c>
    </row>
    <row r="3894" spans="1:20" x14ac:dyDescent="0.2">
      <c r="A3894">
        <v>616</v>
      </c>
      <c r="B3894" t="s">
        <v>143</v>
      </c>
      <c r="C3894" t="s">
        <v>144</v>
      </c>
      <c r="D3894" t="s">
        <v>56</v>
      </c>
      <c r="E3894">
        <v>276</v>
      </c>
      <c r="F3894" t="s">
        <v>75</v>
      </c>
      <c r="G3894" t="s">
        <v>76</v>
      </c>
      <c r="H3894" t="s">
        <v>56</v>
      </c>
      <c r="I3894" t="s">
        <v>9</v>
      </c>
      <c r="J3894">
        <v>30212</v>
      </c>
      <c r="K3894">
        <v>2020</v>
      </c>
      <c r="L3894">
        <v>2221.3341999999998</v>
      </c>
      <c r="M3894">
        <v>236.02654999999999</v>
      </c>
      <c r="T3894">
        <v>1534.1726000000001</v>
      </c>
    </row>
    <row r="3895" spans="1:20" x14ac:dyDescent="0.2">
      <c r="A3895">
        <v>616</v>
      </c>
      <c r="B3895" t="s">
        <v>143</v>
      </c>
      <c r="C3895" t="s">
        <v>144</v>
      </c>
      <c r="D3895" t="s">
        <v>56</v>
      </c>
      <c r="E3895">
        <v>372</v>
      </c>
      <c r="F3895" t="s">
        <v>183</v>
      </c>
      <c r="G3895" t="s">
        <v>184</v>
      </c>
      <c r="H3895" t="s">
        <v>56</v>
      </c>
      <c r="I3895" t="s">
        <v>9</v>
      </c>
      <c r="J3895">
        <v>30212</v>
      </c>
      <c r="K3895">
        <v>2020</v>
      </c>
      <c r="L3895">
        <v>279.60899999999998</v>
      </c>
      <c r="M3895">
        <v>37.802999999999997</v>
      </c>
      <c r="T3895">
        <v>245.71951000000001</v>
      </c>
    </row>
    <row r="3896" spans="1:20" x14ac:dyDescent="0.2">
      <c r="A3896">
        <v>616</v>
      </c>
      <c r="B3896" t="s">
        <v>143</v>
      </c>
      <c r="C3896" t="s">
        <v>144</v>
      </c>
      <c r="D3896" t="s">
        <v>56</v>
      </c>
      <c r="E3896">
        <v>381</v>
      </c>
      <c r="F3896" t="s">
        <v>115</v>
      </c>
      <c r="G3896" t="s">
        <v>116</v>
      </c>
      <c r="H3896" t="s">
        <v>56</v>
      </c>
      <c r="I3896" t="s">
        <v>9</v>
      </c>
      <c r="J3896">
        <v>30212</v>
      </c>
      <c r="K3896">
        <v>2020</v>
      </c>
      <c r="L3896">
        <v>105.84730500000001</v>
      </c>
      <c r="M3896">
        <v>13.193</v>
      </c>
      <c r="T3896">
        <v>85.754499999999993</v>
      </c>
    </row>
    <row r="3897" spans="1:20" x14ac:dyDescent="0.2">
      <c r="A3897">
        <v>616</v>
      </c>
      <c r="B3897" t="s">
        <v>143</v>
      </c>
      <c r="C3897" t="s">
        <v>144</v>
      </c>
      <c r="D3897" t="s">
        <v>56</v>
      </c>
      <c r="E3897">
        <v>392</v>
      </c>
      <c r="F3897" t="s">
        <v>81</v>
      </c>
      <c r="G3897" t="s">
        <v>82</v>
      </c>
      <c r="H3897" t="s">
        <v>72</v>
      </c>
      <c r="I3897" t="s">
        <v>9</v>
      </c>
      <c r="J3897">
        <v>30212</v>
      </c>
      <c r="K3897">
        <v>2020</v>
      </c>
      <c r="L3897">
        <v>0.318</v>
      </c>
      <c r="M3897">
        <v>0.04</v>
      </c>
      <c r="T3897">
        <v>0.26</v>
      </c>
    </row>
    <row r="3898" spans="1:20" x14ac:dyDescent="0.2">
      <c r="A3898">
        <v>616</v>
      </c>
      <c r="B3898" t="s">
        <v>143</v>
      </c>
      <c r="C3898" t="s">
        <v>144</v>
      </c>
      <c r="D3898" t="s">
        <v>56</v>
      </c>
      <c r="E3898">
        <v>428</v>
      </c>
      <c r="F3898" t="s">
        <v>253</v>
      </c>
      <c r="G3898" t="s">
        <v>254</v>
      </c>
      <c r="H3898" t="s">
        <v>56</v>
      </c>
      <c r="I3898" t="s">
        <v>9</v>
      </c>
      <c r="J3898">
        <v>30212</v>
      </c>
      <c r="K3898">
        <v>2020</v>
      </c>
      <c r="L3898">
        <v>1.7332213999999999</v>
      </c>
      <c r="M3898">
        <v>0.20436692000000001</v>
      </c>
      <c r="T3898">
        <v>1.3283849999999999</v>
      </c>
    </row>
    <row r="3899" spans="1:20" x14ac:dyDescent="0.2">
      <c r="A3899">
        <v>616</v>
      </c>
      <c r="B3899" t="s">
        <v>143</v>
      </c>
      <c r="C3899" t="s">
        <v>144</v>
      </c>
      <c r="D3899" t="s">
        <v>56</v>
      </c>
      <c r="E3899">
        <v>440</v>
      </c>
      <c r="F3899" t="s">
        <v>343</v>
      </c>
      <c r="G3899" t="s">
        <v>344</v>
      </c>
      <c r="H3899" t="s">
        <v>56</v>
      </c>
      <c r="I3899" t="s">
        <v>9</v>
      </c>
      <c r="J3899">
        <v>30212</v>
      </c>
      <c r="K3899">
        <v>2020</v>
      </c>
      <c r="L3899">
        <v>186.96816999999999</v>
      </c>
      <c r="M3899">
        <v>31.955228999999999</v>
      </c>
      <c r="T3899">
        <v>207.70898</v>
      </c>
    </row>
    <row r="3900" spans="1:20" x14ac:dyDescent="0.2">
      <c r="A3900">
        <v>616</v>
      </c>
      <c r="B3900" t="s">
        <v>143</v>
      </c>
      <c r="C3900" t="s">
        <v>144</v>
      </c>
      <c r="D3900" t="s">
        <v>56</v>
      </c>
      <c r="E3900">
        <v>528</v>
      </c>
      <c r="F3900" t="s">
        <v>141</v>
      </c>
      <c r="G3900" t="s">
        <v>142</v>
      </c>
      <c r="H3900" t="s">
        <v>56</v>
      </c>
      <c r="I3900" t="s">
        <v>9</v>
      </c>
      <c r="J3900">
        <v>30212</v>
      </c>
      <c r="K3900">
        <v>2020</v>
      </c>
      <c r="L3900">
        <v>1240.7351000000001</v>
      </c>
      <c r="M3900">
        <v>97.002759999999995</v>
      </c>
      <c r="T3900">
        <v>630.51793999999995</v>
      </c>
    </row>
    <row r="3901" spans="1:20" x14ac:dyDescent="0.2">
      <c r="A3901">
        <v>616</v>
      </c>
      <c r="B3901" t="s">
        <v>143</v>
      </c>
      <c r="C3901" t="s">
        <v>144</v>
      </c>
      <c r="D3901" t="s">
        <v>56</v>
      </c>
      <c r="E3901">
        <v>579</v>
      </c>
      <c r="F3901" t="s">
        <v>227</v>
      </c>
      <c r="G3901" t="s">
        <v>228</v>
      </c>
      <c r="H3901" t="s">
        <v>56</v>
      </c>
      <c r="I3901" t="s">
        <v>9</v>
      </c>
      <c r="J3901">
        <v>30212</v>
      </c>
      <c r="K3901">
        <v>2020</v>
      </c>
      <c r="L3901">
        <v>76.912000000000006</v>
      </c>
      <c r="M3901">
        <v>4.7619999999999996</v>
      </c>
      <c r="T3901">
        <v>30.953001</v>
      </c>
    </row>
    <row r="3902" spans="1:20" x14ac:dyDescent="0.2">
      <c r="A3902">
        <v>616</v>
      </c>
      <c r="B3902" t="s">
        <v>143</v>
      </c>
      <c r="C3902" t="s">
        <v>144</v>
      </c>
      <c r="D3902" t="s">
        <v>56</v>
      </c>
      <c r="E3902">
        <v>642</v>
      </c>
      <c r="F3902" t="s">
        <v>145</v>
      </c>
      <c r="G3902" t="s">
        <v>146</v>
      </c>
      <c r="H3902" t="s">
        <v>56</v>
      </c>
      <c r="I3902" t="s">
        <v>9</v>
      </c>
      <c r="J3902">
        <v>30212</v>
      </c>
      <c r="K3902">
        <v>2020</v>
      </c>
      <c r="L3902">
        <v>9.9459999999999997</v>
      </c>
      <c r="M3902">
        <v>0.83799999999999997</v>
      </c>
      <c r="T3902">
        <v>5.4470000000000001</v>
      </c>
    </row>
    <row r="3903" spans="1:20" x14ac:dyDescent="0.2">
      <c r="A3903">
        <v>616</v>
      </c>
      <c r="B3903" t="s">
        <v>143</v>
      </c>
      <c r="C3903" t="s">
        <v>144</v>
      </c>
      <c r="D3903" t="s">
        <v>56</v>
      </c>
      <c r="E3903">
        <v>702</v>
      </c>
      <c r="F3903" t="s">
        <v>97</v>
      </c>
      <c r="G3903" t="s">
        <v>98</v>
      </c>
      <c r="H3903" t="s">
        <v>72</v>
      </c>
      <c r="I3903" t="s">
        <v>9</v>
      </c>
      <c r="J3903">
        <v>30212</v>
      </c>
      <c r="K3903">
        <v>2020</v>
      </c>
      <c r="L3903">
        <v>0.37021675999999998</v>
      </c>
      <c r="M3903">
        <v>4.5756499999999999E-2</v>
      </c>
      <c r="T3903">
        <v>0.29741725000000002</v>
      </c>
    </row>
    <row r="3904" spans="1:20" x14ac:dyDescent="0.2">
      <c r="A3904">
        <v>616</v>
      </c>
      <c r="B3904" t="s">
        <v>143</v>
      </c>
      <c r="C3904" t="s">
        <v>144</v>
      </c>
      <c r="D3904" t="s">
        <v>56</v>
      </c>
      <c r="E3904">
        <v>703</v>
      </c>
      <c r="F3904" t="s">
        <v>147</v>
      </c>
      <c r="G3904" t="s">
        <v>148</v>
      </c>
      <c r="H3904" t="s">
        <v>56</v>
      </c>
      <c r="I3904" t="s">
        <v>9</v>
      </c>
      <c r="J3904">
        <v>30212</v>
      </c>
      <c r="K3904">
        <v>2020</v>
      </c>
      <c r="L3904">
        <v>748.48019999999997</v>
      </c>
      <c r="M3904">
        <v>81.544870000000003</v>
      </c>
      <c r="T3904">
        <v>530.04160000000002</v>
      </c>
    </row>
    <row r="3905" spans="1:20" x14ac:dyDescent="0.2">
      <c r="A3905">
        <v>616</v>
      </c>
      <c r="B3905" t="s">
        <v>143</v>
      </c>
      <c r="C3905" t="s">
        <v>144</v>
      </c>
      <c r="D3905" t="s">
        <v>56</v>
      </c>
      <c r="E3905">
        <v>724</v>
      </c>
      <c r="F3905" t="s">
        <v>155</v>
      </c>
      <c r="G3905" t="s">
        <v>156</v>
      </c>
      <c r="H3905" t="s">
        <v>56</v>
      </c>
      <c r="I3905" t="s">
        <v>9</v>
      </c>
      <c r="J3905">
        <v>30212</v>
      </c>
      <c r="K3905">
        <v>2020</v>
      </c>
      <c r="L3905">
        <v>10.312404000000001</v>
      </c>
      <c r="M3905">
        <v>0.6</v>
      </c>
      <c r="T3905">
        <v>3.9</v>
      </c>
    </row>
    <row r="3906" spans="1:20" x14ac:dyDescent="0.2">
      <c r="A3906">
        <v>616</v>
      </c>
      <c r="B3906" t="s">
        <v>143</v>
      </c>
      <c r="C3906" t="s">
        <v>144</v>
      </c>
      <c r="D3906" t="s">
        <v>56</v>
      </c>
      <c r="E3906">
        <v>752</v>
      </c>
      <c r="F3906" t="s">
        <v>233</v>
      </c>
      <c r="G3906" t="s">
        <v>234</v>
      </c>
      <c r="H3906" t="s">
        <v>56</v>
      </c>
      <c r="I3906" t="s">
        <v>9</v>
      </c>
      <c r="J3906">
        <v>30212</v>
      </c>
      <c r="K3906">
        <v>2020</v>
      </c>
      <c r="L3906">
        <v>1760.502</v>
      </c>
      <c r="M3906">
        <v>285.77800000000002</v>
      </c>
      <c r="T3906">
        <v>1857.5571</v>
      </c>
    </row>
    <row r="3907" spans="1:20" x14ac:dyDescent="0.2">
      <c r="A3907">
        <v>616</v>
      </c>
      <c r="B3907" t="s">
        <v>143</v>
      </c>
      <c r="C3907" t="s">
        <v>144</v>
      </c>
      <c r="D3907" t="s">
        <v>56</v>
      </c>
      <c r="E3907">
        <v>757</v>
      </c>
      <c r="F3907" t="s">
        <v>151</v>
      </c>
      <c r="G3907" t="s">
        <v>152</v>
      </c>
      <c r="H3907" t="s">
        <v>56</v>
      </c>
      <c r="I3907" t="s">
        <v>9</v>
      </c>
      <c r="J3907">
        <v>30212</v>
      </c>
      <c r="K3907">
        <v>2020</v>
      </c>
      <c r="L3907">
        <v>363.26742999999999</v>
      </c>
      <c r="M3907">
        <v>25.327404000000001</v>
      </c>
      <c r="T3907">
        <v>164.62813</v>
      </c>
    </row>
    <row r="3908" spans="1:20" x14ac:dyDescent="0.2">
      <c r="A3908">
        <v>616</v>
      </c>
      <c r="B3908" t="s">
        <v>143</v>
      </c>
      <c r="C3908" t="s">
        <v>144</v>
      </c>
      <c r="D3908" t="s">
        <v>56</v>
      </c>
      <c r="E3908">
        <v>826</v>
      </c>
      <c r="F3908" t="s">
        <v>193</v>
      </c>
      <c r="G3908" t="s">
        <v>194</v>
      </c>
      <c r="H3908" t="s">
        <v>56</v>
      </c>
      <c r="I3908" t="s">
        <v>9</v>
      </c>
      <c r="J3908">
        <v>30212</v>
      </c>
      <c r="K3908">
        <v>2020</v>
      </c>
      <c r="L3908">
        <v>2646.4490000000001</v>
      </c>
      <c r="M3908">
        <v>273.08699999999999</v>
      </c>
      <c r="T3908">
        <v>1775.0655999999999</v>
      </c>
    </row>
    <row r="3909" spans="1:20" x14ac:dyDescent="0.2">
      <c r="A3909">
        <v>616</v>
      </c>
      <c r="B3909" t="s">
        <v>143</v>
      </c>
      <c r="C3909" t="s">
        <v>144</v>
      </c>
      <c r="D3909" t="s">
        <v>56</v>
      </c>
      <c r="E3909">
        <v>40</v>
      </c>
      <c r="F3909" t="s">
        <v>135</v>
      </c>
      <c r="G3909" t="s">
        <v>136</v>
      </c>
      <c r="H3909" t="s">
        <v>56</v>
      </c>
      <c r="I3909" t="s">
        <v>9</v>
      </c>
      <c r="J3909">
        <v>30212</v>
      </c>
      <c r="K3909">
        <v>2021</v>
      </c>
      <c r="L3909">
        <v>110.30803</v>
      </c>
      <c r="M3909">
        <v>16.981255000000001</v>
      </c>
      <c r="T3909">
        <v>110.37815999999999</v>
      </c>
    </row>
    <row r="3910" spans="1:20" x14ac:dyDescent="0.2">
      <c r="A3910">
        <v>616</v>
      </c>
      <c r="B3910" t="s">
        <v>143</v>
      </c>
      <c r="C3910" t="s">
        <v>144</v>
      </c>
      <c r="D3910" t="s">
        <v>56</v>
      </c>
      <c r="E3910">
        <v>56</v>
      </c>
      <c r="F3910" t="s">
        <v>125</v>
      </c>
      <c r="G3910" t="s">
        <v>126</v>
      </c>
      <c r="H3910" t="s">
        <v>56</v>
      </c>
      <c r="I3910" t="s">
        <v>9</v>
      </c>
      <c r="J3910">
        <v>30212</v>
      </c>
      <c r="K3910">
        <v>2021</v>
      </c>
      <c r="L3910">
        <v>23.943000000000001</v>
      </c>
      <c r="M3910">
        <v>1.641</v>
      </c>
      <c r="T3910">
        <v>10.666499999999999</v>
      </c>
    </row>
    <row r="3911" spans="1:20" x14ac:dyDescent="0.2">
      <c r="A3911">
        <v>616</v>
      </c>
      <c r="B3911" t="s">
        <v>143</v>
      </c>
      <c r="C3911" t="s">
        <v>144</v>
      </c>
      <c r="D3911" t="s">
        <v>56</v>
      </c>
      <c r="E3911">
        <v>203</v>
      </c>
      <c r="F3911" t="s">
        <v>137</v>
      </c>
      <c r="G3911" t="s">
        <v>138</v>
      </c>
      <c r="H3911" t="s">
        <v>56</v>
      </c>
      <c r="I3911" t="s">
        <v>9</v>
      </c>
      <c r="J3911">
        <v>30212</v>
      </c>
      <c r="K3911">
        <v>2021</v>
      </c>
      <c r="L3911">
        <v>3018.7935000000002</v>
      </c>
      <c r="M3911">
        <v>261.93054000000001</v>
      </c>
      <c r="T3911">
        <v>1702.5486000000001</v>
      </c>
    </row>
    <row r="3912" spans="1:20" x14ac:dyDescent="0.2">
      <c r="A3912">
        <v>616</v>
      </c>
      <c r="B3912" t="s">
        <v>143</v>
      </c>
      <c r="C3912" t="s">
        <v>144</v>
      </c>
      <c r="D3912" t="s">
        <v>56</v>
      </c>
      <c r="E3912">
        <v>208</v>
      </c>
      <c r="F3912" t="s">
        <v>153</v>
      </c>
      <c r="G3912" t="s">
        <v>154</v>
      </c>
      <c r="H3912" t="s">
        <v>56</v>
      </c>
      <c r="I3912" t="s">
        <v>9</v>
      </c>
      <c r="J3912">
        <v>30212</v>
      </c>
      <c r="K3912">
        <v>2021</v>
      </c>
      <c r="L3912">
        <v>2431.4416999999999</v>
      </c>
      <c r="M3912">
        <v>276.09840000000003</v>
      </c>
      <c r="T3912">
        <v>1794.6395</v>
      </c>
    </row>
    <row r="3913" spans="1:20" x14ac:dyDescent="0.2">
      <c r="A3913">
        <v>616</v>
      </c>
      <c r="B3913" t="s">
        <v>143</v>
      </c>
      <c r="C3913" t="s">
        <v>144</v>
      </c>
      <c r="D3913" t="s">
        <v>56</v>
      </c>
      <c r="E3913">
        <v>233</v>
      </c>
      <c r="F3913" t="s">
        <v>337</v>
      </c>
      <c r="G3913" t="s">
        <v>338</v>
      </c>
      <c r="H3913" t="s">
        <v>56</v>
      </c>
      <c r="I3913" t="s">
        <v>9</v>
      </c>
      <c r="J3913">
        <v>30212</v>
      </c>
      <c r="K3913">
        <v>2021</v>
      </c>
      <c r="L3913">
        <v>33.673760000000001</v>
      </c>
      <c r="M3913">
        <v>10.272394</v>
      </c>
      <c r="T3913">
        <v>66.770560000000003</v>
      </c>
    </row>
    <row r="3914" spans="1:20" x14ac:dyDescent="0.2">
      <c r="A3914">
        <v>616</v>
      </c>
      <c r="B3914" t="s">
        <v>143</v>
      </c>
      <c r="C3914" t="s">
        <v>144</v>
      </c>
      <c r="D3914" t="s">
        <v>56</v>
      </c>
      <c r="E3914">
        <v>251</v>
      </c>
      <c r="F3914" t="s">
        <v>133</v>
      </c>
      <c r="G3914" t="s">
        <v>134</v>
      </c>
      <c r="H3914" t="s">
        <v>56</v>
      </c>
      <c r="I3914" t="s">
        <v>9</v>
      </c>
      <c r="J3914">
        <v>30212</v>
      </c>
      <c r="K3914">
        <v>2021</v>
      </c>
      <c r="L3914">
        <v>2791.2961</v>
      </c>
      <c r="M3914">
        <v>201.08493000000001</v>
      </c>
      <c r="T3914">
        <v>1307.0519999999999</v>
      </c>
    </row>
    <row r="3915" spans="1:20" x14ac:dyDescent="0.2">
      <c r="A3915">
        <v>616</v>
      </c>
      <c r="B3915" t="s">
        <v>143</v>
      </c>
      <c r="C3915" t="s">
        <v>144</v>
      </c>
      <c r="D3915" t="s">
        <v>56</v>
      </c>
      <c r="E3915">
        <v>276</v>
      </c>
      <c r="F3915" t="s">
        <v>75</v>
      </c>
      <c r="G3915" t="s">
        <v>76</v>
      </c>
      <c r="H3915" t="s">
        <v>56</v>
      </c>
      <c r="I3915" t="s">
        <v>9</v>
      </c>
      <c r="J3915">
        <v>30212</v>
      </c>
      <c r="K3915">
        <v>2021</v>
      </c>
      <c r="L3915">
        <v>5938.5349999999999</v>
      </c>
      <c r="M3915">
        <v>536.12694999999997</v>
      </c>
      <c r="T3915">
        <v>3484.8252000000002</v>
      </c>
    </row>
    <row r="3916" spans="1:20" x14ac:dyDescent="0.2">
      <c r="A3916">
        <v>616</v>
      </c>
      <c r="B3916" t="s">
        <v>143</v>
      </c>
      <c r="C3916" t="s">
        <v>144</v>
      </c>
      <c r="D3916" t="s">
        <v>56</v>
      </c>
      <c r="E3916">
        <v>372</v>
      </c>
      <c r="F3916" t="s">
        <v>183</v>
      </c>
      <c r="G3916" t="s">
        <v>184</v>
      </c>
      <c r="H3916" t="s">
        <v>56</v>
      </c>
      <c r="I3916" t="s">
        <v>9</v>
      </c>
      <c r="J3916">
        <v>30212</v>
      </c>
      <c r="K3916">
        <v>2021</v>
      </c>
      <c r="L3916">
        <v>114.075</v>
      </c>
      <c r="M3916">
        <v>13.518000000000001</v>
      </c>
      <c r="T3916">
        <v>87.867000000000004</v>
      </c>
    </row>
    <row r="3917" spans="1:20" x14ac:dyDescent="0.2">
      <c r="A3917">
        <v>616</v>
      </c>
      <c r="B3917" t="s">
        <v>143</v>
      </c>
      <c r="C3917" t="s">
        <v>144</v>
      </c>
      <c r="D3917" t="s">
        <v>56</v>
      </c>
      <c r="E3917">
        <v>381</v>
      </c>
      <c r="F3917" t="s">
        <v>115</v>
      </c>
      <c r="G3917" t="s">
        <v>116</v>
      </c>
      <c r="H3917" t="s">
        <v>56</v>
      </c>
      <c r="I3917" t="s">
        <v>9</v>
      </c>
      <c r="J3917">
        <v>30212</v>
      </c>
      <c r="K3917">
        <v>2021</v>
      </c>
      <c r="L3917">
        <v>289.65454</v>
      </c>
      <c r="M3917">
        <v>38.545082000000001</v>
      </c>
      <c r="T3917">
        <v>250.54302999999999</v>
      </c>
    </row>
    <row r="3918" spans="1:20" x14ac:dyDescent="0.2">
      <c r="A3918">
        <v>616</v>
      </c>
      <c r="B3918" t="s">
        <v>143</v>
      </c>
      <c r="C3918" t="s">
        <v>144</v>
      </c>
      <c r="D3918" t="s">
        <v>56</v>
      </c>
      <c r="E3918">
        <v>392</v>
      </c>
      <c r="F3918" t="s">
        <v>81</v>
      </c>
      <c r="G3918" t="s">
        <v>82</v>
      </c>
      <c r="H3918" t="s">
        <v>72</v>
      </c>
      <c r="I3918" t="s">
        <v>9</v>
      </c>
      <c r="J3918">
        <v>30212</v>
      </c>
      <c r="K3918">
        <v>2021</v>
      </c>
      <c r="L3918">
        <v>0.27500000000000002</v>
      </c>
      <c r="M3918">
        <v>2.4E-2</v>
      </c>
      <c r="T3918">
        <v>0.156</v>
      </c>
    </row>
    <row r="3919" spans="1:20" x14ac:dyDescent="0.2">
      <c r="A3919">
        <v>616</v>
      </c>
      <c r="B3919" t="s">
        <v>143</v>
      </c>
      <c r="C3919" t="s">
        <v>144</v>
      </c>
      <c r="D3919" t="s">
        <v>56</v>
      </c>
      <c r="E3919">
        <v>428</v>
      </c>
      <c r="F3919" t="s">
        <v>253</v>
      </c>
      <c r="G3919" t="s">
        <v>254</v>
      </c>
      <c r="H3919" t="s">
        <v>56</v>
      </c>
      <c r="I3919" t="s">
        <v>9</v>
      </c>
      <c r="J3919">
        <v>30212</v>
      </c>
      <c r="K3919">
        <v>2021</v>
      </c>
      <c r="L3919">
        <v>5.4036192999999999</v>
      </c>
      <c r="M3919">
        <v>0.32663444000000003</v>
      </c>
      <c r="T3919">
        <v>2.1231239999999998</v>
      </c>
    </row>
    <row r="3920" spans="1:20" x14ac:dyDescent="0.2">
      <c r="A3920">
        <v>616</v>
      </c>
      <c r="B3920" t="s">
        <v>143</v>
      </c>
      <c r="C3920" t="s">
        <v>144</v>
      </c>
      <c r="D3920" t="s">
        <v>56</v>
      </c>
      <c r="E3920">
        <v>440</v>
      </c>
      <c r="F3920" t="s">
        <v>343</v>
      </c>
      <c r="G3920" t="s">
        <v>344</v>
      </c>
      <c r="H3920" t="s">
        <v>56</v>
      </c>
      <c r="I3920" t="s">
        <v>9</v>
      </c>
      <c r="J3920">
        <v>30212</v>
      </c>
      <c r="K3920">
        <v>2021</v>
      </c>
      <c r="L3920">
        <v>283.36362000000003</v>
      </c>
      <c r="M3920">
        <v>40.517806999999998</v>
      </c>
      <c r="T3920">
        <v>263.36574999999999</v>
      </c>
    </row>
    <row r="3921" spans="1:20" x14ac:dyDescent="0.2">
      <c r="A3921">
        <v>616</v>
      </c>
      <c r="B3921" t="s">
        <v>143</v>
      </c>
      <c r="C3921" t="s">
        <v>144</v>
      </c>
      <c r="D3921" t="s">
        <v>56</v>
      </c>
      <c r="E3921">
        <v>442</v>
      </c>
      <c r="F3921" t="s">
        <v>189</v>
      </c>
      <c r="G3921" t="s">
        <v>190</v>
      </c>
      <c r="H3921" t="s">
        <v>56</v>
      </c>
      <c r="I3921" t="s">
        <v>9</v>
      </c>
      <c r="J3921">
        <v>30212</v>
      </c>
      <c r="K3921">
        <v>2021</v>
      </c>
      <c r="L3921">
        <v>7.0609999999999996E-3</v>
      </c>
      <c r="M3921">
        <v>3.6000000000000002E-4</v>
      </c>
      <c r="T3921">
        <v>2.3400001000000001E-3</v>
      </c>
    </row>
    <row r="3922" spans="1:20" x14ac:dyDescent="0.2">
      <c r="A3922">
        <v>616</v>
      </c>
      <c r="B3922" t="s">
        <v>143</v>
      </c>
      <c r="C3922" t="s">
        <v>144</v>
      </c>
      <c r="D3922" t="s">
        <v>56</v>
      </c>
      <c r="E3922">
        <v>528</v>
      </c>
      <c r="F3922" t="s">
        <v>141</v>
      </c>
      <c r="G3922" t="s">
        <v>142</v>
      </c>
      <c r="H3922" t="s">
        <v>56</v>
      </c>
      <c r="I3922" t="s">
        <v>9</v>
      </c>
      <c r="J3922">
        <v>30212</v>
      </c>
      <c r="K3922">
        <v>2021</v>
      </c>
      <c r="L3922">
        <v>44.320827000000001</v>
      </c>
      <c r="M3922">
        <v>7.02</v>
      </c>
      <c r="T3922">
        <v>45.63</v>
      </c>
    </row>
    <row r="3923" spans="1:20" x14ac:dyDescent="0.2">
      <c r="A3923">
        <v>616</v>
      </c>
      <c r="B3923" t="s">
        <v>143</v>
      </c>
      <c r="C3923" t="s">
        <v>144</v>
      </c>
      <c r="D3923" t="s">
        <v>56</v>
      </c>
      <c r="E3923">
        <v>642</v>
      </c>
      <c r="F3923" t="s">
        <v>145</v>
      </c>
      <c r="G3923" t="s">
        <v>146</v>
      </c>
      <c r="H3923" t="s">
        <v>56</v>
      </c>
      <c r="I3923" t="s">
        <v>9</v>
      </c>
      <c r="J3923">
        <v>30212</v>
      </c>
      <c r="K3923">
        <v>2021</v>
      </c>
      <c r="L3923">
        <v>145.21745000000001</v>
      </c>
      <c r="M3923">
        <v>29.521999999999998</v>
      </c>
      <c r="T3923">
        <v>191.89299</v>
      </c>
    </row>
    <row r="3924" spans="1:20" x14ac:dyDescent="0.2">
      <c r="A3924">
        <v>616</v>
      </c>
      <c r="B3924" t="s">
        <v>143</v>
      </c>
      <c r="C3924" t="s">
        <v>144</v>
      </c>
      <c r="D3924" t="s">
        <v>56</v>
      </c>
      <c r="E3924">
        <v>703</v>
      </c>
      <c r="F3924" t="s">
        <v>147</v>
      </c>
      <c r="G3924" t="s">
        <v>148</v>
      </c>
      <c r="H3924" t="s">
        <v>56</v>
      </c>
      <c r="I3924" t="s">
        <v>9</v>
      </c>
      <c r="J3924">
        <v>30212</v>
      </c>
      <c r="K3924">
        <v>2021</v>
      </c>
      <c r="L3924">
        <v>1226.5443</v>
      </c>
      <c r="M3924">
        <v>91.33</v>
      </c>
      <c r="T3924">
        <v>593.64499999999998</v>
      </c>
    </row>
    <row r="3925" spans="1:20" x14ac:dyDescent="0.2">
      <c r="A3925">
        <v>616</v>
      </c>
      <c r="B3925" t="s">
        <v>143</v>
      </c>
      <c r="C3925" t="s">
        <v>144</v>
      </c>
      <c r="D3925" t="s">
        <v>56</v>
      </c>
      <c r="E3925">
        <v>724</v>
      </c>
      <c r="F3925" t="s">
        <v>155</v>
      </c>
      <c r="G3925" t="s">
        <v>156</v>
      </c>
      <c r="H3925" t="s">
        <v>56</v>
      </c>
      <c r="I3925" t="s">
        <v>9</v>
      </c>
      <c r="J3925">
        <v>30212</v>
      </c>
      <c r="K3925">
        <v>2021</v>
      </c>
      <c r="L3925">
        <v>100.04507</v>
      </c>
      <c r="M3925">
        <v>7.2</v>
      </c>
      <c r="T3925">
        <v>46.8</v>
      </c>
    </row>
    <row r="3926" spans="1:20" x14ac:dyDescent="0.2">
      <c r="A3926">
        <v>616</v>
      </c>
      <c r="B3926" t="s">
        <v>143</v>
      </c>
      <c r="C3926" t="s">
        <v>144</v>
      </c>
      <c r="D3926" t="s">
        <v>56</v>
      </c>
      <c r="E3926">
        <v>752</v>
      </c>
      <c r="F3926" t="s">
        <v>233</v>
      </c>
      <c r="G3926" t="s">
        <v>234</v>
      </c>
      <c r="H3926" t="s">
        <v>56</v>
      </c>
      <c r="I3926" t="s">
        <v>9</v>
      </c>
      <c r="J3926">
        <v>30212</v>
      </c>
      <c r="K3926">
        <v>2021</v>
      </c>
      <c r="L3926">
        <v>2032.4079999999999</v>
      </c>
      <c r="M3926">
        <v>297.60199999999998</v>
      </c>
      <c r="T3926">
        <v>1934.413</v>
      </c>
    </row>
    <row r="3927" spans="1:20" x14ac:dyDescent="0.2">
      <c r="A3927">
        <v>616</v>
      </c>
      <c r="B3927" t="s">
        <v>143</v>
      </c>
      <c r="C3927" t="s">
        <v>144</v>
      </c>
      <c r="D3927" t="s">
        <v>56</v>
      </c>
      <c r="E3927">
        <v>757</v>
      </c>
      <c r="F3927" t="s">
        <v>151</v>
      </c>
      <c r="G3927" t="s">
        <v>152</v>
      </c>
      <c r="H3927" t="s">
        <v>56</v>
      </c>
      <c r="I3927" t="s">
        <v>9</v>
      </c>
      <c r="J3927">
        <v>30212</v>
      </c>
      <c r="K3927">
        <v>2021</v>
      </c>
      <c r="L3927">
        <v>308.04028</v>
      </c>
      <c r="M3927">
        <v>19.308</v>
      </c>
      <c r="T3927">
        <v>125.50201</v>
      </c>
    </row>
    <row r="3928" spans="1:20" x14ac:dyDescent="0.2">
      <c r="A3928">
        <v>616</v>
      </c>
      <c r="B3928" t="s">
        <v>143</v>
      </c>
      <c r="C3928" t="s">
        <v>144</v>
      </c>
      <c r="D3928" t="s">
        <v>56</v>
      </c>
      <c r="E3928">
        <v>826</v>
      </c>
      <c r="F3928" t="s">
        <v>193</v>
      </c>
      <c r="G3928" t="s">
        <v>194</v>
      </c>
      <c r="H3928" t="s">
        <v>56</v>
      </c>
      <c r="I3928" t="s">
        <v>9</v>
      </c>
      <c r="J3928">
        <v>30212</v>
      </c>
      <c r="K3928">
        <v>2021</v>
      </c>
      <c r="L3928">
        <v>7.1493893000000002</v>
      </c>
      <c r="M3928">
        <v>2.2373479999999999</v>
      </c>
      <c r="T3928">
        <v>14.542763000000001</v>
      </c>
    </row>
    <row r="3929" spans="1:20" x14ac:dyDescent="0.2">
      <c r="A3929">
        <v>616</v>
      </c>
      <c r="B3929" t="s">
        <v>143</v>
      </c>
      <c r="C3929" t="s">
        <v>144</v>
      </c>
      <c r="D3929" t="s">
        <v>56</v>
      </c>
      <c r="E3929">
        <v>40</v>
      </c>
      <c r="F3929" t="s">
        <v>135</v>
      </c>
      <c r="G3929" t="s">
        <v>136</v>
      </c>
      <c r="H3929" t="s">
        <v>56</v>
      </c>
      <c r="I3929" t="s">
        <v>9</v>
      </c>
      <c r="J3929">
        <v>30212</v>
      </c>
      <c r="K3929">
        <v>2022</v>
      </c>
      <c r="L3929">
        <v>394.09210000000002</v>
      </c>
      <c r="M3929">
        <v>38.407283999999997</v>
      </c>
      <c r="T3929">
        <v>249.64734000000001</v>
      </c>
    </row>
    <row r="3930" spans="1:20" x14ac:dyDescent="0.2">
      <c r="A3930">
        <v>616</v>
      </c>
      <c r="B3930" t="s">
        <v>143</v>
      </c>
      <c r="C3930" t="s">
        <v>144</v>
      </c>
      <c r="D3930" t="s">
        <v>56</v>
      </c>
      <c r="E3930">
        <v>100</v>
      </c>
      <c r="F3930" t="s">
        <v>157</v>
      </c>
      <c r="G3930" t="s">
        <v>158</v>
      </c>
      <c r="H3930" t="s">
        <v>56</v>
      </c>
      <c r="I3930" t="s">
        <v>9</v>
      </c>
      <c r="J3930">
        <v>30212</v>
      </c>
      <c r="K3930">
        <v>2022</v>
      </c>
      <c r="L3930">
        <v>32.590527000000002</v>
      </c>
      <c r="M3930">
        <v>0.48599999999999999</v>
      </c>
      <c r="T3930">
        <v>3.1589999999999998</v>
      </c>
    </row>
    <row r="3931" spans="1:20" x14ac:dyDescent="0.2">
      <c r="A3931">
        <v>616</v>
      </c>
      <c r="B3931" t="s">
        <v>143</v>
      </c>
      <c r="C3931" t="s">
        <v>144</v>
      </c>
      <c r="D3931" t="s">
        <v>56</v>
      </c>
      <c r="E3931">
        <v>124</v>
      </c>
      <c r="F3931" t="s">
        <v>127</v>
      </c>
      <c r="G3931" t="s">
        <v>128</v>
      </c>
      <c r="H3931" t="s">
        <v>108</v>
      </c>
      <c r="I3931" t="s">
        <v>9</v>
      </c>
      <c r="J3931">
        <v>30212</v>
      </c>
      <c r="K3931">
        <v>2022</v>
      </c>
      <c r="L3931">
        <v>159.167</v>
      </c>
      <c r="M3931">
        <v>10.250999999999999</v>
      </c>
      <c r="T3931">
        <v>66.631500000000003</v>
      </c>
    </row>
    <row r="3932" spans="1:20" x14ac:dyDescent="0.2">
      <c r="A3932">
        <v>616</v>
      </c>
      <c r="B3932" t="s">
        <v>143</v>
      </c>
      <c r="C3932" t="s">
        <v>144</v>
      </c>
      <c r="D3932" t="s">
        <v>56</v>
      </c>
      <c r="E3932">
        <v>203</v>
      </c>
      <c r="F3932" t="s">
        <v>137</v>
      </c>
      <c r="G3932" t="s">
        <v>138</v>
      </c>
      <c r="H3932" t="s">
        <v>56</v>
      </c>
      <c r="I3932" t="s">
        <v>9</v>
      </c>
      <c r="J3932">
        <v>30212</v>
      </c>
      <c r="K3932">
        <v>2022</v>
      </c>
      <c r="L3932">
        <v>857.93709999999999</v>
      </c>
      <c r="M3932">
        <v>83.440635999999998</v>
      </c>
      <c r="T3932">
        <v>542.36414000000002</v>
      </c>
    </row>
    <row r="3933" spans="1:20" x14ac:dyDescent="0.2">
      <c r="A3933">
        <v>616</v>
      </c>
      <c r="B3933" t="s">
        <v>143</v>
      </c>
      <c r="C3933" t="s">
        <v>144</v>
      </c>
      <c r="D3933" t="s">
        <v>56</v>
      </c>
      <c r="E3933">
        <v>208</v>
      </c>
      <c r="F3933" t="s">
        <v>153</v>
      </c>
      <c r="G3933" t="s">
        <v>154</v>
      </c>
      <c r="H3933" t="s">
        <v>56</v>
      </c>
      <c r="I3933" t="s">
        <v>9</v>
      </c>
      <c r="J3933">
        <v>30212</v>
      </c>
      <c r="K3933">
        <v>2022</v>
      </c>
      <c r="L3933">
        <v>162.70747</v>
      </c>
      <c r="M3933">
        <v>37.213856</v>
      </c>
      <c r="T3933">
        <v>241.89006000000001</v>
      </c>
    </row>
    <row r="3934" spans="1:20" x14ac:dyDescent="0.2">
      <c r="A3934">
        <v>616</v>
      </c>
      <c r="B3934" t="s">
        <v>143</v>
      </c>
      <c r="C3934" t="s">
        <v>144</v>
      </c>
      <c r="D3934" t="s">
        <v>56</v>
      </c>
      <c r="E3934">
        <v>233</v>
      </c>
      <c r="F3934" t="s">
        <v>337</v>
      </c>
      <c r="G3934" t="s">
        <v>338</v>
      </c>
      <c r="H3934" t="s">
        <v>56</v>
      </c>
      <c r="I3934" t="s">
        <v>9</v>
      </c>
      <c r="J3934">
        <v>30212</v>
      </c>
      <c r="K3934">
        <v>2022</v>
      </c>
      <c r="L3934">
        <v>25.18243</v>
      </c>
      <c r="M3934">
        <v>2.19997</v>
      </c>
      <c r="T3934">
        <v>14.299804999999999</v>
      </c>
    </row>
    <row r="3935" spans="1:20" x14ac:dyDescent="0.2">
      <c r="A3935">
        <v>616</v>
      </c>
      <c r="B3935" t="s">
        <v>143</v>
      </c>
      <c r="C3935" t="s">
        <v>144</v>
      </c>
      <c r="D3935" t="s">
        <v>56</v>
      </c>
      <c r="E3935">
        <v>251</v>
      </c>
      <c r="F3935" t="s">
        <v>133</v>
      </c>
      <c r="G3935" t="s">
        <v>134</v>
      </c>
      <c r="H3935" t="s">
        <v>56</v>
      </c>
      <c r="I3935" t="s">
        <v>9</v>
      </c>
      <c r="J3935">
        <v>30212</v>
      </c>
      <c r="K3935">
        <v>2022</v>
      </c>
      <c r="L3935">
        <v>3412.9324000000001</v>
      </c>
      <c r="M3935">
        <v>330.55907999999999</v>
      </c>
      <c r="T3935">
        <v>2148.634</v>
      </c>
    </row>
    <row r="3936" spans="1:20" x14ac:dyDescent="0.2">
      <c r="A3936">
        <v>616</v>
      </c>
      <c r="B3936" t="s">
        <v>143</v>
      </c>
      <c r="C3936" t="s">
        <v>144</v>
      </c>
      <c r="D3936" t="s">
        <v>56</v>
      </c>
      <c r="E3936">
        <v>276</v>
      </c>
      <c r="F3936" t="s">
        <v>75</v>
      </c>
      <c r="G3936" t="s">
        <v>76</v>
      </c>
      <c r="H3936" t="s">
        <v>56</v>
      </c>
      <c r="I3936" t="s">
        <v>9</v>
      </c>
      <c r="J3936">
        <v>30212</v>
      </c>
      <c r="K3936">
        <v>2022</v>
      </c>
      <c r="L3936">
        <v>1995.0793000000001</v>
      </c>
      <c r="M3936">
        <v>170.60773</v>
      </c>
      <c r="T3936">
        <v>1108.9502</v>
      </c>
    </row>
    <row r="3937" spans="1:20" x14ac:dyDescent="0.2">
      <c r="A3937">
        <v>616</v>
      </c>
      <c r="B3937" t="s">
        <v>143</v>
      </c>
      <c r="C3937" t="s">
        <v>144</v>
      </c>
      <c r="D3937" t="s">
        <v>56</v>
      </c>
      <c r="E3937">
        <v>348</v>
      </c>
      <c r="F3937" t="s">
        <v>139</v>
      </c>
      <c r="G3937" t="s">
        <v>140</v>
      </c>
      <c r="H3937" t="s">
        <v>56</v>
      </c>
      <c r="I3937" t="s">
        <v>9</v>
      </c>
      <c r="J3937">
        <v>30212</v>
      </c>
      <c r="K3937">
        <v>2022</v>
      </c>
      <c r="L3937">
        <v>13.625999999999999</v>
      </c>
      <c r="M3937">
        <v>1.9</v>
      </c>
      <c r="T3937">
        <v>12.349999</v>
      </c>
    </row>
    <row r="3938" spans="1:20" x14ac:dyDescent="0.2">
      <c r="A3938">
        <v>616</v>
      </c>
      <c r="B3938" t="s">
        <v>143</v>
      </c>
      <c r="C3938" t="s">
        <v>144</v>
      </c>
      <c r="D3938" t="s">
        <v>56</v>
      </c>
      <c r="E3938">
        <v>376</v>
      </c>
      <c r="F3938" t="s">
        <v>279</v>
      </c>
      <c r="G3938" t="s">
        <v>280</v>
      </c>
      <c r="H3938" t="s">
        <v>105</v>
      </c>
      <c r="I3938" t="s">
        <v>9</v>
      </c>
      <c r="J3938">
        <v>30212</v>
      </c>
      <c r="K3938">
        <v>2022</v>
      </c>
      <c r="L3938">
        <v>0.06</v>
      </c>
      <c r="M3938">
        <v>1.4999999999999999E-2</v>
      </c>
      <c r="T3938">
        <v>9.7500000000000003E-2</v>
      </c>
    </row>
    <row r="3939" spans="1:20" x14ac:dyDescent="0.2">
      <c r="A3939">
        <v>616</v>
      </c>
      <c r="B3939" t="s">
        <v>143</v>
      </c>
      <c r="C3939" t="s">
        <v>144</v>
      </c>
      <c r="D3939" t="s">
        <v>56</v>
      </c>
      <c r="E3939">
        <v>381</v>
      </c>
      <c r="F3939" t="s">
        <v>115</v>
      </c>
      <c r="G3939" t="s">
        <v>116</v>
      </c>
      <c r="H3939" t="s">
        <v>56</v>
      </c>
      <c r="I3939" t="s">
        <v>9</v>
      </c>
      <c r="J3939">
        <v>30212</v>
      </c>
      <c r="K3939">
        <v>2022</v>
      </c>
      <c r="L3939">
        <v>14.685816000000001</v>
      </c>
      <c r="M3939">
        <v>1.17</v>
      </c>
      <c r="T3939">
        <v>7.6049994999999999</v>
      </c>
    </row>
    <row r="3940" spans="1:20" x14ac:dyDescent="0.2">
      <c r="A3940">
        <v>616</v>
      </c>
      <c r="B3940" t="s">
        <v>143</v>
      </c>
      <c r="C3940" t="s">
        <v>144</v>
      </c>
      <c r="D3940" t="s">
        <v>56</v>
      </c>
      <c r="E3940">
        <v>392</v>
      </c>
      <c r="F3940" t="s">
        <v>81</v>
      </c>
      <c r="G3940" t="s">
        <v>82</v>
      </c>
      <c r="H3940" t="s">
        <v>72</v>
      </c>
      <c r="I3940" t="s">
        <v>9</v>
      </c>
      <c r="J3940">
        <v>30212</v>
      </c>
      <c r="K3940">
        <v>2022</v>
      </c>
      <c r="L3940">
        <v>0.223</v>
      </c>
      <c r="M3940">
        <v>1.4999999999999999E-2</v>
      </c>
      <c r="T3940">
        <v>9.7500000000000003E-2</v>
      </c>
    </row>
    <row r="3941" spans="1:20" x14ac:dyDescent="0.2">
      <c r="A3941">
        <v>616</v>
      </c>
      <c r="B3941" t="s">
        <v>143</v>
      </c>
      <c r="C3941" t="s">
        <v>144</v>
      </c>
      <c r="D3941" t="s">
        <v>56</v>
      </c>
      <c r="E3941">
        <v>428</v>
      </c>
      <c r="F3941" t="s">
        <v>253</v>
      </c>
      <c r="G3941" t="s">
        <v>254</v>
      </c>
      <c r="H3941" t="s">
        <v>56</v>
      </c>
      <c r="I3941" t="s">
        <v>9</v>
      </c>
      <c r="J3941">
        <v>30212</v>
      </c>
      <c r="K3941">
        <v>2022</v>
      </c>
      <c r="L3941">
        <v>6.5078839999999998</v>
      </c>
      <c r="M3941">
        <v>0.36544922000000002</v>
      </c>
      <c r="T3941">
        <v>2.3754198999999998</v>
      </c>
    </row>
    <row r="3942" spans="1:20" x14ac:dyDescent="0.2">
      <c r="A3942">
        <v>616</v>
      </c>
      <c r="B3942" t="s">
        <v>143</v>
      </c>
      <c r="C3942" t="s">
        <v>144</v>
      </c>
      <c r="D3942" t="s">
        <v>56</v>
      </c>
      <c r="E3942">
        <v>440</v>
      </c>
      <c r="F3942" t="s">
        <v>343</v>
      </c>
      <c r="G3942" t="s">
        <v>344</v>
      </c>
      <c r="H3942" t="s">
        <v>56</v>
      </c>
      <c r="I3942" t="s">
        <v>9</v>
      </c>
      <c r="J3942">
        <v>30212</v>
      </c>
      <c r="K3942">
        <v>2022</v>
      </c>
      <c r="L3942">
        <v>7991.1</v>
      </c>
      <c r="M3942">
        <v>950.18822999999998</v>
      </c>
      <c r="T3942">
        <v>6176.2236000000003</v>
      </c>
    </row>
    <row r="3943" spans="1:20" x14ac:dyDescent="0.2">
      <c r="A3943">
        <v>616</v>
      </c>
      <c r="B3943" t="s">
        <v>143</v>
      </c>
      <c r="C3943" t="s">
        <v>144</v>
      </c>
      <c r="D3943" t="s">
        <v>56</v>
      </c>
      <c r="E3943">
        <v>528</v>
      </c>
      <c r="F3943" t="s">
        <v>141</v>
      </c>
      <c r="G3943" t="s">
        <v>142</v>
      </c>
      <c r="H3943" t="s">
        <v>56</v>
      </c>
      <c r="I3943" t="s">
        <v>9</v>
      </c>
      <c r="J3943">
        <v>30212</v>
      </c>
      <c r="K3943">
        <v>2022</v>
      </c>
      <c r="L3943">
        <v>185.65620000000001</v>
      </c>
      <c r="M3943">
        <v>22.889633</v>
      </c>
      <c r="T3943">
        <v>148.78262000000001</v>
      </c>
    </row>
    <row r="3944" spans="1:20" x14ac:dyDescent="0.2">
      <c r="A3944">
        <v>616</v>
      </c>
      <c r="B3944" t="s">
        <v>143</v>
      </c>
      <c r="C3944" t="s">
        <v>144</v>
      </c>
      <c r="D3944" t="s">
        <v>56</v>
      </c>
      <c r="E3944">
        <v>579</v>
      </c>
      <c r="F3944" t="s">
        <v>227</v>
      </c>
      <c r="G3944" t="s">
        <v>228</v>
      </c>
      <c r="H3944" t="s">
        <v>56</v>
      </c>
      <c r="I3944" t="s">
        <v>9</v>
      </c>
      <c r="J3944">
        <v>30212</v>
      </c>
      <c r="K3944">
        <v>2022</v>
      </c>
      <c r="P3944">
        <v>5.0000000000000001E-3</v>
      </c>
      <c r="R3944">
        <v>4.7E-2</v>
      </c>
    </row>
    <row r="3945" spans="1:20" x14ac:dyDescent="0.2">
      <c r="A3945">
        <v>616</v>
      </c>
      <c r="B3945" t="s">
        <v>143</v>
      </c>
      <c r="C3945" t="s">
        <v>144</v>
      </c>
      <c r="D3945" t="s">
        <v>56</v>
      </c>
      <c r="E3945">
        <v>608</v>
      </c>
      <c r="F3945" t="s">
        <v>117</v>
      </c>
      <c r="G3945" t="s">
        <v>118</v>
      </c>
      <c r="H3945" t="s">
        <v>72</v>
      </c>
      <c r="I3945" t="s">
        <v>9</v>
      </c>
      <c r="J3945">
        <v>30212</v>
      </c>
      <c r="K3945">
        <v>2022</v>
      </c>
      <c r="L3945">
        <v>69.897999999999996</v>
      </c>
      <c r="M3945">
        <v>6.8150490000000001</v>
      </c>
      <c r="T3945">
        <v>44.297820000000002</v>
      </c>
    </row>
    <row r="3946" spans="1:20" x14ac:dyDescent="0.2">
      <c r="A3946">
        <v>616</v>
      </c>
      <c r="B3946" t="s">
        <v>143</v>
      </c>
      <c r="C3946" t="s">
        <v>144</v>
      </c>
      <c r="D3946" t="s">
        <v>56</v>
      </c>
      <c r="E3946">
        <v>642</v>
      </c>
      <c r="F3946" t="s">
        <v>145</v>
      </c>
      <c r="G3946" t="s">
        <v>146</v>
      </c>
      <c r="H3946" t="s">
        <v>56</v>
      </c>
      <c r="I3946" t="s">
        <v>9</v>
      </c>
      <c r="J3946">
        <v>30212</v>
      </c>
      <c r="K3946">
        <v>2022</v>
      </c>
      <c r="L3946">
        <v>640.76059999999995</v>
      </c>
      <c r="M3946">
        <v>62.237555999999998</v>
      </c>
      <c r="T3946">
        <v>404.54413</v>
      </c>
    </row>
    <row r="3947" spans="1:20" x14ac:dyDescent="0.2">
      <c r="A3947">
        <v>616</v>
      </c>
      <c r="B3947" t="s">
        <v>143</v>
      </c>
      <c r="C3947" t="s">
        <v>144</v>
      </c>
      <c r="D3947" t="s">
        <v>56</v>
      </c>
      <c r="E3947">
        <v>703</v>
      </c>
      <c r="F3947" t="s">
        <v>147</v>
      </c>
      <c r="G3947" t="s">
        <v>148</v>
      </c>
      <c r="H3947" t="s">
        <v>56</v>
      </c>
      <c r="I3947" t="s">
        <v>9</v>
      </c>
      <c r="J3947">
        <v>30212</v>
      </c>
      <c r="K3947">
        <v>2022</v>
      </c>
      <c r="L3947">
        <v>355.77832000000001</v>
      </c>
      <c r="M3947">
        <v>24.417624</v>
      </c>
      <c r="T3947">
        <v>158.71455</v>
      </c>
    </row>
    <row r="3948" spans="1:20" x14ac:dyDescent="0.2">
      <c r="A3948">
        <v>616</v>
      </c>
      <c r="B3948" t="s">
        <v>143</v>
      </c>
      <c r="C3948" t="s">
        <v>144</v>
      </c>
      <c r="D3948" t="s">
        <v>56</v>
      </c>
      <c r="E3948">
        <v>724</v>
      </c>
      <c r="F3948" t="s">
        <v>155</v>
      </c>
      <c r="G3948" t="s">
        <v>156</v>
      </c>
      <c r="H3948" t="s">
        <v>56</v>
      </c>
      <c r="I3948" t="s">
        <v>9</v>
      </c>
      <c r="J3948">
        <v>30212</v>
      </c>
      <c r="K3948">
        <v>2022</v>
      </c>
      <c r="L3948">
        <v>126.696</v>
      </c>
      <c r="M3948">
        <v>15.426</v>
      </c>
      <c r="T3948">
        <v>100.26900000000001</v>
      </c>
    </row>
    <row r="3949" spans="1:20" x14ac:dyDescent="0.2">
      <c r="A3949">
        <v>616</v>
      </c>
      <c r="B3949" t="s">
        <v>143</v>
      </c>
      <c r="C3949" t="s">
        <v>144</v>
      </c>
      <c r="D3949" t="s">
        <v>56</v>
      </c>
      <c r="E3949">
        <v>752</v>
      </c>
      <c r="F3949" t="s">
        <v>233</v>
      </c>
      <c r="G3949" t="s">
        <v>234</v>
      </c>
      <c r="H3949" t="s">
        <v>56</v>
      </c>
      <c r="I3949" t="s">
        <v>9</v>
      </c>
      <c r="J3949">
        <v>30212</v>
      </c>
      <c r="K3949">
        <v>2022</v>
      </c>
      <c r="L3949">
        <v>304.13499999999999</v>
      </c>
      <c r="M3949">
        <v>33.011000000000003</v>
      </c>
      <c r="T3949">
        <v>214.57149999999999</v>
      </c>
    </row>
    <row r="3950" spans="1:20" x14ac:dyDescent="0.2">
      <c r="A3950">
        <v>616</v>
      </c>
      <c r="B3950" t="s">
        <v>143</v>
      </c>
      <c r="C3950" t="s">
        <v>144</v>
      </c>
      <c r="D3950" t="s">
        <v>56</v>
      </c>
      <c r="E3950">
        <v>826</v>
      </c>
      <c r="F3950" t="s">
        <v>193</v>
      </c>
      <c r="G3950" t="s">
        <v>194</v>
      </c>
      <c r="H3950" t="s">
        <v>56</v>
      </c>
      <c r="I3950" t="s">
        <v>9</v>
      </c>
      <c r="J3950">
        <v>30212</v>
      </c>
      <c r="K3950">
        <v>2022</v>
      </c>
      <c r="L3950">
        <v>0.31903207</v>
      </c>
      <c r="M3950">
        <v>6.4000000000000001E-2</v>
      </c>
      <c r="T3950">
        <v>0.41599999999999998</v>
      </c>
    </row>
    <row r="3951" spans="1:20" x14ac:dyDescent="0.2">
      <c r="A3951">
        <v>616</v>
      </c>
      <c r="B3951" t="s">
        <v>143</v>
      </c>
      <c r="C3951" t="s">
        <v>144</v>
      </c>
      <c r="D3951" t="s">
        <v>56</v>
      </c>
      <c r="E3951">
        <v>842</v>
      </c>
      <c r="F3951" t="s">
        <v>106</v>
      </c>
      <c r="G3951" t="s">
        <v>107</v>
      </c>
      <c r="H3951" t="s">
        <v>108</v>
      </c>
      <c r="I3951" t="s">
        <v>9</v>
      </c>
      <c r="J3951">
        <v>30212</v>
      </c>
      <c r="K3951">
        <v>2022</v>
      </c>
      <c r="L3951">
        <v>0.59499999999999997</v>
      </c>
      <c r="M3951">
        <v>6.6000000000000003E-2</v>
      </c>
      <c r="T3951">
        <v>0.42899999999999999</v>
      </c>
    </row>
    <row r="3952" spans="1:20" x14ac:dyDescent="0.2">
      <c r="A3952">
        <v>620</v>
      </c>
      <c r="B3952" t="s">
        <v>191</v>
      </c>
      <c r="C3952" t="s">
        <v>192</v>
      </c>
      <c r="D3952" t="s">
        <v>56</v>
      </c>
      <c r="E3952">
        <v>12</v>
      </c>
      <c r="F3952" t="s">
        <v>387</v>
      </c>
      <c r="G3952" t="s">
        <v>388</v>
      </c>
      <c r="H3952" t="s">
        <v>105</v>
      </c>
      <c r="I3952" t="s">
        <v>9</v>
      </c>
      <c r="J3952">
        <v>30212</v>
      </c>
      <c r="K3952">
        <v>2018</v>
      </c>
      <c r="P3952">
        <v>1.1818E-2</v>
      </c>
      <c r="R3952">
        <v>0.01</v>
      </c>
    </row>
    <row r="3953" spans="1:20" x14ac:dyDescent="0.2">
      <c r="A3953">
        <v>620</v>
      </c>
      <c r="B3953" t="s">
        <v>191</v>
      </c>
      <c r="C3953" t="s">
        <v>192</v>
      </c>
      <c r="D3953" t="s">
        <v>56</v>
      </c>
      <c r="E3953">
        <v>24</v>
      </c>
      <c r="F3953" t="s">
        <v>361</v>
      </c>
      <c r="G3953" t="s">
        <v>362</v>
      </c>
      <c r="H3953" t="s">
        <v>93</v>
      </c>
      <c r="I3953" t="s">
        <v>9</v>
      </c>
      <c r="J3953">
        <v>30212</v>
      </c>
      <c r="K3953">
        <v>2018</v>
      </c>
      <c r="L3953">
        <v>790.72400000000005</v>
      </c>
      <c r="M3953">
        <v>72.990679999999998</v>
      </c>
      <c r="T3953">
        <v>474.43939999999998</v>
      </c>
    </row>
    <row r="3954" spans="1:20" x14ac:dyDescent="0.2">
      <c r="A3954">
        <v>620</v>
      </c>
      <c r="B3954" t="s">
        <v>191</v>
      </c>
      <c r="C3954" t="s">
        <v>192</v>
      </c>
      <c r="D3954" t="s">
        <v>56</v>
      </c>
      <c r="E3954">
        <v>56</v>
      </c>
      <c r="F3954" t="s">
        <v>125</v>
      </c>
      <c r="G3954" t="s">
        <v>126</v>
      </c>
      <c r="H3954" t="s">
        <v>56</v>
      </c>
      <c r="I3954" t="s">
        <v>9</v>
      </c>
      <c r="J3954">
        <v>30212</v>
      </c>
      <c r="K3954">
        <v>2018</v>
      </c>
      <c r="L3954">
        <v>5.0379449999999997</v>
      </c>
      <c r="M3954">
        <v>1.3009999999999999</v>
      </c>
      <c r="T3954">
        <v>8.4565000000000001</v>
      </c>
    </row>
    <row r="3955" spans="1:20" x14ac:dyDescent="0.2">
      <c r="A3955">
        <v>620</v>
      </c>
      <c r="B3955" t="s">
        <v>191</v>
      </c>
      <c r="C3955" t="s">
        <v>192</v>
      </c>
      <c r="D3955" t="s">
        <v>56</v>
      </c>
      <c r="E3955">
        <v>178</v>
      </c>
      <c r="F3955" t="s">
        <v>255</v>
      </c>
      <c r="G3955" t="s">
        <v>256</v>
      </c>
      <c r="H3955" t="s">
        <v>93</v>
      </c>
      <c r="I3955" t="s">
        <v>9</v>
      </c>
      <c r="J3955">
        <v>30212</v>
      </c>
      <c r="K3955">
        <v>2018</v>
      </c>
      <c r="L3955">
        <v>1.2585999999999999</v>
      </c>
      <c r="M3955">
        <v>6.9000000000000006E-2</v>
      </c>
      <c r="T3955">
        <v>0.44849998000000002</v>
      </c>
    </row>
    <row r="3956" spans="1:20" x14ac:dyDescent="0.2">
      <c r="A3956">
        <v>620</v>
      </c>
      <c r="B3956" t="s">
        <v>191</v>
      </c>
      <c r="C3956" t="s">
        <v>192</v>
      </c>
      <c r="D3956" t="s">
        <v>56</v>
      </c>
      <c r="E3956">
        <v>180</v>
      </c>
      <c r="F3956" t="s">
        <v>179</v>
      </c>
      <c r="G3956" t="s">
        <v>180</v>
      </c>
      <c r="H3956" t="s">
        <v>93</v>
      </c>
      <c r="I3956" t="s">
        <v>9</v>
      </c>
      <c r="J3956">
        <v>30212</v>
      </c>
      <c r="K3956">
        <v>2018</v>
      </c>
      <c r="L3956">
        <v>0.631073</v>
      </c>
      <c r="M3956">
        <v>3.5999999999999997E-2</v>
      </c>
      <c r="T3956">
        <v>0.23400000000000001</v>
      </c>
    </row>
    <row r="3957" spans="1:20" x14ac:dyDescent="0.2">
      <c r="A3957">
        <v>620</v>
      </c>
      <c r="B3957" t="s">
        <v>191</v>
      </c>
      <c r="C3957" t="s">
        <v>192</v>
      </c>
      <c r="D3957" t="s">
        <v>56</v>
      </c>
      <c r="E3957">
        <v>208</v>
      </c>
      <c r="F3957" t="s">
        <v>153</v>
      </c>
      <c r="G3957" t="s">
        <v>154</v>
      </c>
      <c r="H3957" t="s">
        <v>56</v>
      </c>
      <c r="I3957" t="s">
        <v>9</v>
      </c>
      <c r="J3957">
        <v>30212</v>
      </c>
      <c r="K3957">
        <v>2018</v>
      </c>
      <c r="L3957">
        <v>3.8252510000000002</v>
      </c>
      <c r="M3957">
        <v>0.55600000000000005</v>
      </c>
      <c r="T3957">
        <v>3.6139998000000002</v>
      </c>
    </row>
    <row r="3958" spans="1:20" x14ac:dyDescent="0.2">
      <c r="A3958">
        <v>620</v>
      </c>
      <c r="B3958" t="s">
        <v>191</v>
      </c>
      <c r="C3958" t="s">
        <v>192</v>
      </c>
      <c r="D3958" t="s">
        <v>56</v>
      </c>
      <c r="E3958">
        <v>251</v>
      </c>
      <c r="F3958" t="s">
        <v>133</v>
      </c>
      <c r="G3958" t="s">
        <v>134</v>
      </c>
      <c r="H3958" t="s">
        <v>56</v>
      </c>
      <c r="I3958" t="s">
        <v>9</v>
      </c>
      <c r="J3958">
        <v>30212</v>
      </c>
      <c r="K3958">
        <v>2018</v>
      </c>
      <c r="L3958">
        <v>17.328496999999999</v>
      </c>
      <c r="M3958">
        <v>1.31</v>
      </c>
      <c r="T3958">
        <v>8.5149989999999995</v>
      </c>
    </row>
    <row r="3959" spans="1:20" x14ac:dyDescent="0.2">
      <c r="A3959">
        <v>620</v>
      </c>
      <c r="B3959" t="s">
        <v>191</v>
      </c>
      <c r="C3959" t="s">
        <v>192</v>
      </c>
      <c r="D3959" t="s">
        <v>56</v>
      </c>
      <c r="E3959">
        <v>381</v>
      </c>
      <c r="F3959" t="s">
        <v>115</v>
      </c>
      <c r="G3959" t="s">
        <v>116</v>
      </c>
      <c r="H3959" t="s">
        <v>56</v>
      </c>
      <c r="I3959" t="s">
        <v>9</v>
      </c>
      <c r="J3959">
        <v>30212</v>
      </c>
      <c r="K3959">
        <v>2018</v>
      </c>
      <c r="L3959">
        <v>139.08618000000001</v>
      </c>
      <c r="M3959">
        <v>25.077866</v>
      </c>
      <c r="T3959">
        <v>163.00613000000001</v>
      </c>
    </row>
    <row r="3960" spans="1:20" x14ac:dyDescent="0.2">
      <c r="A3960">
        <v>620</v>
      </c>
      <c r="B3960" t="s">
        <v>191</v>
      </c>
      <c r="C3960" t="s">
        <v>192</v>
      </c>
      <c r="D3960" t="s">
        <v>56</v>
      </c>
      <c r="E3960">
        <v>508</v>
      </c>
      <c r="F3960" t="s">
        <v>416</v>
      </c>
      <c r="G3960" t="s">
        <v>417</v>
      </c>
      <c r="H3960" t="s">
        <v>93</v>
      </c>
      <c r="I3960" t="s">
        <v>9</v>
      </c>
      <c r="J3960">
        <v>30212</v>
      </c>
      <c r="K3960">
        <v>2018</v>
      </c>
      <c r="Q3960">
        <v>1.5379080000000001</v>
      </c>
      <c r="S3960">
        <v>4.2</v>
      </c>
    </row>
    <row r="3961" spans="1:20" x14ac:dyDescent="0.2">
      <c r="A3961">
        <v>620</v>
      </c>
      <c r="B3961" t="s">
        <v>191</v>
      </c>
      <c r="C3961" t="s">
        <v>192</v>
      </c>
      <c r="D3961" t="s">
        <v>56</v>
      </c>
      <c r="E3961">
        <v>528</v>
      </c>
      <c r="F3961" t="s">
        <v>141</v>
      </c>
      <c r="G3961" t="s">
        <v>142</v>
      </c>
      <c r="H3961" t="s">
        <v>56</v>
      </c>
      <c r="I3961" t="s">
        <v>9</v>
      </c>
      <c r="J3961">
        <v>30212</v>
      </c>
      <c r="K3961">
        <v>2018</v>
      </c>
      <c r="L3961">
        <v>9.4459999999999995E-3</v>
      </c>
      <c r="M3961">
        <v>1.4220000000000001E-3</v>
      </c>
      <c r="T3961">
        <v>9.2429999999999995E-3</v>
      </c>
    </row>
    <row r="3962" spans="1:20" x14ac:dyDescent="0.2">
      <c r="A3962">
        <v>620</v>
      </c>
      <c r="B3962" t="s">
        <v>191</v>
      </c>
      <c r="C3962" t="s">
        <v>192</v>
      </c>
      <c r="D3962" t="s">
        <v>56</v>
      </c>
      <c r="E3962">
        <v>624</v>
      </c>
      <c r="F3962" t="s">
        <v>442</v>
      </c>
      <c r="G3962" t="s">
        <v>443</v>
      </c>
      <c r="H3962" t="s">
        <v>93</v>
      </c>
      <c r="I3962" t="s">
        <v>9</v>
      </c>
      <c r="J3962">
        <v>30212</v>
      </c>
      <c r="K3962">
        <v>2018</v>
      </c>
      <c r="Q3962">
        <v>0.103975</v>
      </c>
      <c r="S3962">
        <v>2.02</v>
      </c>
    </row>
    <row r="3963" spans="1:20" x14ac:dyDescent="0.2">
      <c r="A3963">
        <v>620</v>
      </c>
      <c r="B3963" t="s">
        <v>191</v>
      </c>
      <c r="C3963" t="s">
        <v>192</v>
      </c>
      <c r="D3963" t="s">
        <v>56</v>
      </c>
      <c r="E3963">
        <v>642</v>
      </c>
      <c r="F3963" t="s">
        <v>145</v>
      </c>
      <c r="G3963" t="s">
        <v>146</v>
      </c>
      <c r="H3963" t="s">
        <v>56</v>
      </c>
      <c r="I3963" t="s">
        <v>9</v>
      </c>
      <c r="J3963">
        <v>30212</v>
      </c>
      <c r="K3963">
        <v>2018</v>
      </c>
      <c r="L3963">
        <v>24.021830000000001</v>
      </c>
      <c r="M3963">
        <v>4.2329999999999997</v>
      </c>
      <c r="T3963">
        <v>27.514500000000002</v>
      </c>
    </row>
    <row r="3964" spans="1:20" x14ac:dyDescent="0.2">
      <c r="A3964">
        <v>620</v>
      </c>
      <c r="B3964" t="s">
        <v>191</v>
      </c>
      <c r="C3964" t="s">
        <v>192</v>
      </c>
      <c r="D3964" t="s">
        <v>56</v>
      </c>
      <c r="E3964">
        <v>678</v>
      </c>
      <c r="F3964" t="s">
        <v>444</v>
      </c>
      <c r="G3964" t="s">
        <v>445</v>
      </c>
      <c r="H3964" t="s">
        <v>93</v>
      </c>
      <c r="I3964" t="s">
        <v>9</v>
      </c>
      <c r="J3964">
        <v>30212</v>
      </c>
      <c r="K3964">
        <v>2018</v>
      </c>
      <c r="L3964">
        <v>4.3309749999999996</v>
      </c>
      <c r="M3964">
        <v>0.2176447</v>
      </c>
      <c r="T3964">
        <v>1.4146905999999999</v>
      </c>
    </row>
    <row r="3965" spans="1:20" x14ac:dyDescent="0.2">
      <c r="A3965">
        <v>620</v>
      </c>
      <c r="B3965" t="s">
        <v>191</v>
      </c>
      <c r="C3965" t="s">
        <v>192</v>
      </c>
      <c r="D3965" t="s">
        <v>56</v>
      </c>
      <c r="E3965">
        <v>724</v>
      </c>
      <c r="F3965" t="s">
        <v>155</v>
      </c>
      <c r="G3965" t="s">
        <v>156</v>
      </c>
      <c r="H3965" t="s">
        <v>56</v>
      </c>
      <c r="I3965" t="s">
        <v>9</v>
      </c>
      <c r="J3965">
        <v>30212</v>
      </c>
      <c r="K3965">
        <v>2018</v>
      </c>
      <c r="L3965">
        <v>334.79556000000002</v>
      </c>
      <c r="M3965">
        <v>50.645381999999998</v>
      </c>
      <c r="T3965">
        <v>329.19497999999999</v>
      </c>
    </row>
    <row r="3966" spans="1:20" x14ac:dyDescent="0.2">
      <c r="A3966">
        <v>620</v>
      </c>
      <c r="B3966" t="s">
        <v>191</v>
      </c>
      <c r="C3966" t="s">
        <v>192</v>
      </c>
      <c r="D3966" t="s">
        <v>56</v>
      </c>
      <c r="E3966">
        <v>757</v>
      </c>
      <c r="F3966" t="s">
        <v>151</v>
      </c>
      <c r="G3966" t="s">
        <v>152</v>
      </c>
      <c r="H3966" t="s">
        <v>56</v>
      </c>
      <c r="I3966" t="s">
        <v>9</v>
      </c>
      <c r="J3966">
        <v>30212</v>
      </c>
      <c r="K3966">
        <v>2018</v>
      </c>
      <c r="L3966">
        <v>3.1541809999999999</v>
      </c>
      <c r="M3966">
        <v>0.105</v>
      </c>
      <c r="T3966">
        <v>0.6825</v>
      </c>
    </row>
    <row r="3967" spans="1:20" x14ac:dyDescent="0.2">
      <c r="A3967">
        <v>620</v>
      </c>
      <c r="B3967" t="s">
        <v>191</v>
      </c>
      <c r="C3967" t="s">
        <v>192</v>
      </c>
      <c r="D3967" t="s">
        <v>56</v>
      </c>
      <c r="E3967">
        <v>24</v>
      </c>
      <c r="F3967" t="s">
        <v>361</v>
      </c>
      <c r="G3967" t="s">
        <v>362</v>
      </c>
      <c r="H3967" t="s">
        <v>93</v>
      </c>
      <c r="I3967" t="s">
        <v>9</v>
      </c>
      <c r="J3967">
        <v>30212</v>
      </c>
      <c r="K3967">
        <v>2019</v>
      </c>
      <c r="L3967">
        <v>790.49850000000004</v>
      </c>
      <c r="M3967">
        <v>83.383439999999993</v>
      </c>
      <c r="T3967">
        <v>541.99239999999998</v>
      </c>
    </row>
    <row r="3968" spans="1:20" x14ac:dyDescent="0.2">
      <c r="A3968">
        <v>620</v>
      </c>
      <c r="B3968" t="s">
        <v>191</v>
      </c>
      <c r="C3968" t="s">
        <v>192</v>
      </c>
      <c r="D3968" t="s">
        <v>56</v>
      </c>
      <c r="E3968">
        <v>40</v>
      </c>
      <c r="F3968" t="s">
        <v>135</v>
      </c>
      <c r="G3968" t="s">
        <v>136</v>
      </c>
      <c r="H3968" t="s">
        <v>56</v>
      </c>
      <c r="I3968" t="s">
        <v>9</v>
      </c>
      <c r="J3968">
        <v>30212</v>
      </c>
      <c r="K3968">
        <v>2019</v>
      </c>
      <c r="L3968">
        <v>5.829142</v>
      </c>
      <c r="M3968">
        <v>0.64200000000000002</v>
      </c>
      <c r="T3968">
        <v>4.1730003</v>
      </c>
    </row>
    <row r="3969" spans="1:20" x14ac:dyDescent="0.2">
      <c r="A3969">
        <v>620</v>
      </c>
      <c r="B3969" t="s">
        <v>191</v>
      </c>
      <c r="C3969" t="s">
        <v>192</v>
      </c>
      <c r="D3969" t="s">
        <v>56</v>
      </c>
      <c r="E3969">
        <v>132</v>
      </c>
      <c r="F3969" t="s">
        <v>269</v>
      </c>
      <c r="G3969" t="s">
        <v>270</v>
      </c>
      <c r="H3969" t="s">
        <v>93</v>
      </c>
      <c r="I3969" t="s">
        <v>9</v>
      </c>
      <c r="J3969">
        <v>30212</v>
      </c>
      <c r="K3969">
        <v>2019</v>
      </c>
      <c r="Q3969">
        <v>4.1756099999999998</v>
      </c>
      <c r="S3969">
        <v>4.4999999999999998E-2</v>
      </c>
    </row>
    <row r="3970" spans="1:20" x14ac:dyDescent="0.2">
      <c r="A3970">
        <v>620</v>
      </c>
      <c r="B3970" t="s">
        <v>191</v>
      </c>
      <c r="C3970" t="s">
        <v>192</v>
      </c>
      <c r="D3970" t="s">
        <v>56</v>
      </c>
      <c r="E3970">
        <v>196</v>
      </c>
      <c r="F3970" t="s">
        <v>199</v>
      </c>
      <c r="G3970" t="s">
        <v>200</v>
      </c>
      <c r="H3970" t="s">
        <v>105</v>
      </c>
      <c r="I3970" t="s">
        <v>9</v>
      </c>
      <c r="J3970">
        <v>30212</v>
      </c>
      <c r="K3970">
        <v>2019</v>
      </c>
      <c r="L3970">
        <v>1.082619</v>
      </c>
      <c r="M3970">
        <v>2.3E-2</v>
      </c>
      <c r="T3970">
        <v>0.14949999999999999</v>
      </c>
    </row>
    <row r="3971" spans="1:20" x14ac:dyDescent="0.2">
      <c r="A3971">
        <v>620</v>
      </c>
      <c r="B3971" t="s">
        <v>191</v>
      </c>
      <c r="C3971" t="s">
        <v>192</v>
      </c>
      <c r="D3971" t="s">
        <v>56</v>
      </c>
      <c r="E3971">
        <v>208</v>
      </c>
      <c r="F3971" t="s">
        <v>153</v>
      </c>
      <c r="G3971" t="s">
        <v>154</v>
      </c>
      <c r="H3971" t="s">
        <v>56</v>
      </c>
      <c r="I3971" t="s">
        <v>9</v>
      </c>
      <c r="J3971">
        <v>30212</v>
      </c>
      <c r="K3971">
        <v>2019</v>
      </c>
      <c r="L3971">
        <v>1.3133030000000001</v>
      </c>
      <c r="M3971">
        <v>0.18099999999999999</v>
      </c>
      <c r="T3971">
        <v>1.1765000000000001</v>
      </c>
    </row>
    <row r="3972" spans="1:20" x14ac:dyDescent="0.2">
      <c r="A3972">
        <v>620</v>
      </c>
      <c r="B3972" t="s">
        <v>191</v>
      </c>
      <c r="C3972" t="s">
        <v>192</v>
      </c>
      <c r="D3972" t="s">
        <v>56</v>
      </c>
      <c r="E3972">
        <v>251</v>
      </c>
      <c r="F3972" t="s">
        <v>133</v>
      </c>
      <c r="G3972" t="s">
        <v>134</v>
      </c>
      <c r="H3972" t="s">
        <v>56</v>
      </c>
      <c r="I3972" t="s">
        <v>9</v>
      </c>
      <c r="J3972">
        <v>30212</v>
      </c>
      <c r="K3972">
        <v>2019</v>
      </c>
      <c r="L3972">
        <v>60.107418000000003</v>
      </c>
      <c r="M3972">
        <v>8.4821530000000003</v>
      </c>
      <c r="T3972">
        <v>55.133994999999999</v>
      </c>
    </row>
    <row r="3973" spans="1:20" x14ac:dyDescent="0.2">
      <c r="A3973">
        <v>620</v>
      </c>
      <c r="B3973" t="s">
        <v>191</v>
      </c>
      <c r="C3973" t="s">
        <v>192</v>
      </c>
      <c r="D3973" t="s">
        <v>56</v>
      </c>
      <c r="E3973">
        <v>276</v>
      </c>
      <c r="F3973" t="s">
        <v>75</v>
      </c>
      <c r="G3973" t="s">
        <v>76</v>
      </c>
      <c r="H3973" t="s">
        <v>56</v>
      </c>
      <c r="I3973" t="s">
        <v>9</v>
      </c>
      <c r="J3973">
        <v>30212</v>
      </c>
      <c r="K3973">
        <v>2019</v>
      </c>
      <c r="L3973">
        <v>0.43327100000000002</v>
      </c>
      <c r="M3973">
        <v>1.0999999999999999E-2</v>
      </c>
      <c r="T3973">
        <v>7.1499999999999994E-2</v>
      </c>
    </row>
    <row r="3974" spans="1:20" x14ac:dyDescent="0.2">
      <c r="A3974">
        <v>620</v>
      </c>
      <c r="B3974" t="s">
        <v>191</v>
      </c>
      <c r="C3974" t="s">
        <v>192</v>
      </c>
      <c r="D3974" t="s">
        <v>56</v>
      </c>
      <c r="E3974">
        <v>300</v>
      </c>
      <c r="F3974" t="s">
        <v>223</v>
      </c>
      <c r="G3974" t="s">
        <v>224</v>
      </c>
      <c r="H3974" t="s">
        <v>56</v>
      </c>
      <c r="I3974" t="s">
        <v>9</v>
      </c>
      <c r="J3974">
        <v>30212</v>
      </c>
      <c r="K3974">
        <v>2019</v>
      </c>
      <c r="L3974">
        <v>32.911445999999998</v>
      </c>
      <c r="M3974">
        <v>23.75</v>
      </c>
      <c r="T3974">
        <v>154.375</v>
      </c>
    </row>
    <row r="3975" spans="1:20" x14ac:dyDescent="0.2">
      <c r="A3975">
        <v>620</v>
      </c>
      <c r="B3975" t="s">
        <v>191</v>
      </c>
      <c r="C3975" t="s">
        <v>192</v>
      </c>
      <c r="D3975" t="s">
        <v>56</v>
      </c>
      <c r="E3975">
        <v>381</v>
      </c>
      <c r="F3975" t="s">
        <v>115</v>
      </c>
      <c r="G3975" t="s">
        <v>116</v>
      </c>
      <c r="H3975" t="s">
        <v>56</v>
      </c>
      <c r="I3975" t="s">
        <v>9</v>
      </c>
      <c r="J3975">
        <v>30212</v>
      </c>
      <c r="K3975">
        <v>2019</v>
      </c>
      <c r="L3975">
        <v>259.27487000000002</v>
      </c>
      <c r="M3975">
        <v>46.302593000000002</v>
      </c>
      <c r="T3975">
        <v>300.96686</v>
      </c>
    </row>
    <row r="3976" spans="1:20" x14ac:dyDescent="0.2">
      <c r="A3976">
        <v>620</v>
      </c>
      <c r="B3976" t="s">
        <v>191</v>
      </c>
      <c r="C3976" t="s">
        <v>192</v>
      </c>
      <c r="D3976" t="s">
        <v>56</v>
      </c>
      <c r="E3976">
        <v>442</v>
      </c>
      <c r="F3976" t="s">
        <v>189</v>
      </c>
      <c r="G3976" t="s">
        <v>190</v>
      </c>
      <c r="H3976" t="s">
        <v>56</v>
      </c>
      <c r="I3976" t="s">
        <v>9</v>
      </c>
      <c r="J3976">
        <v>30212</v>
      </c>
      <c r="K3976">
        <v>2019</v>
      </c>
      <c r="L3976">
        <v>0.81837415999999996</v>
      </c>
      <c r="M3976">
        <v>0.13396295999999999</v>
      </c>
      <c r="T3976">
        <v>0.87075924999999998</v>
      </c>
    </row>
    <row r="3977" spans="1:20" x14ac:dyDescent="0.2">
      <c r="A3977">
        <v>620</v>
      </c>
      <c r="B3977" t="s">
        <v>191</v>
      </c>
      <c r="C3977" t="s">
        <v>192</v>
      </c>
      <c r="D3977" t="s">
        <v>56</v>
      </c>
      <c r="E3977">
        <v>508</v>
      </c>
      <c r="F3977" t="s">
        <v>416</v>
      </c>
      <c r="G3977" t="s">
        <v>417</v>
      </c>
      <c r="H3977" t="s">
        <v>93</v>
      </c>
      <c r="I3977" t="s">
        <v>9</v>
      </c>
      <c r="J3977">
        <v>30212</v>
      </c>
      <c r="K3977">
        <v>2019</v>
      </c>
      <c r="L3977">
        <v>5.1527019999999997</v>
      </c>
      <c r="M3977">
        <v>1.4750000000000001</v>
      </c>
      <c r="T3977">
        <v>9.5875009999999996</v>
      </c>
    </row>
    <row r="3978" spans="1:20" x14ac:dyDescent="0.2">
      <c r="A3978">
        <v>620</v>
      </c>
      <c r="B3978" t="s">
        <v>191</v>
      </c>
      <c r="C3978" t="s">
        <v>192</v>
      </c>
      <c r="D3978" t="s">
        <v>56</v>
      </c>
      <c r="E3978">
        <v>528</v>
      </c>
      <c r="F3978" t="s">
        <v>141</v>
      </c>
      <c r="G3978" t="s">
        <v>142</v>
      </c>
      <c r="H3978" t="s">
        <v>56</v>
      </c>
      <c r="I3978" t="s">
        <v>9</v>
      </c>
      <c r="J3978">
        <v>30212</v>
      </c>
      <c r="K3978">
        <v>2019</v>
      </c>
      <c r="L3978">
        <v>1.782268</v>
      </c>
      <c r="M3978">
        <v>0.32513500000000001</v>
      </c>
      <c r="T3978">
        <v>2.1133776000000002</v>
      </c>
    </row>
    <row r="3979" spans="1:20" x14ac:dyDescent="0.2">
      <c r="A3979">
        <v>620</v>
      </c>
      <c r="B3979" t="s">
        <v>191</v>
      </c>
      <c r="C3979" t="s">
        <v>192</v>
      </c>
      <c r="D3979" t="s">
        <v>56</v>
      </c>
      <c r="E3979">
        <v>616</v>
      </c>
      <c r="F3979" t="s">
        <v>143</v>
      </c>
      <c r="G3979" t="s">
        <v>144</v>
      </c>
      <c r="H3979" t="s">
        <v>56</v>
      </c>
      <c r="I3979" t="s">
        <v>9</v>
      </c>
      <c r="J3979">
        <v>30212</v>
      </c>
      <c r="K3979">
        <v>2019</v>
      </c>
      <c r="L3979">
        <v>2.450726</v>
      </c>
      <c r="M3979">
        <v>5.0999999999999997E-2</v>
      </c>
      <c r="T3979">
        <v>0.33150000000000002</v>
      </c>
    </row>
    <row r="3980" spans="1:20" x14ac:dyDescent="0.2">
      <c r="A3980">
        <v>620</v>
      </c>
      <c r="B3980" t="s">
        <v>191</v>
      </c>
      <c r="C3980" t="s">
        <v>192</v>
      </c>
      <c r="D3980" t="s">
        <v>56</v>
      </c>
      <c r="E3980">
        <v>642</v>
      </c>
      <c r="F3980" t="s">
        <v>145</v>
      </c>
      <c r="G3980" t="s">
        <v>146</v>
      </c>
      <c r="H3980" t="s">
        <v>56</v>
      </c>
      <c r="I3980" t="s">
        <v>9</v>
      </c>
      <c r="J3980">
        <v>30212</v>
      </c>
      <c r="K3980">
        <v>2019</v>
      </c>
      <c r="L3980">
        <v>0.24587000000000001</v>
      </c>
      <c r="M3980">
        <v>3.5000000000000003E-2</v>
      </c>
      <c r="T3980">
        <v>0.22750000000000001</v>
      </c>
    </row>
    <row r="3981" spans="1:20" x14ac:dyDescent="0.2">
      <c r="A3981">
        <v>620</v>
      </c>
      <c r="B3981" t="s">
        <v>191</v>
      </c>
      <c r="C3981" t="s">
        <v>192</v>
      </c>
      <c r="D3981" t="s">
        <v>56</v>
      </c>
      <c r="E3981">
        <v>678</v>
      </c>
      <c r="F3981" t="s">
        <v>444</v>
      </c>
      <c r="G3981" t="s">
        <v>445</v>
      </c>
      <c r="H3981" t="s">
        <v>93</v>
      </c>
      <c r="I3981" t="s">
        <v>9</v>
      </c>
      <c r="J3981">
        <v>30212</v>
      </c>
      <c r="K3981">
        <v>2019</v>
      </c>
      <c r="L3981">
        <v>4.3424740000000002</v>
      </c>
      <c r="M3981">
        <v>0.22738405</v>
      </c>
      <c r="T3981">
        <v>1.4779963</v>
      </c>
    </row>
    <row r="3982" spans="1:20" x14ac:dyDescent="0.2">
      <c r="A3982">
        <v>620</v>
      </c>
      <c r="B3982" t="s">
        <v>191</v>
      </c>
      <c r="C3982" t="s">
        <v>192</v>
      </c>
      <c r="D3982" t="s">
        <v>56</v>
      </c>
      <c r="E3982">
        <v>724</v>
      </c>
      <c r="F3982" t="s">
        <v>155</v>
      </c>
      <c r="G3982" t="s">
        <v>156</v>
      </c>
      <c r="H3982" t="s">
        <v>56</v>
      </c>
      <c r="I3982" t="s">
        <v>9</v>
      </c>
      <c r="J3982">
        <v>30212</v>
      </c>
      <c r="K3982">
        <v>2019</v>
      </c>
      <c r="L3982">
        <v>421.51517000000001</v>
      </c>
      <c r="M3982">
        <v>83.931960000000004</v>
      </c>
      <c r="T3982">
        <v>545.55773999999997</v>
      </c>
    </row>
    <row r="3983" spans="1:20" x14ac:dyDescent="0.2">
      <c r="A3983">
        <v>620</v>
      </c>
      <c r="B3983" t="s">
        <v>191</v>
      </c>
      <c r="C3983" t="s">
        <v>192</v>
      </c>
      <c r="D3983" t="s">
        <v>56</v>
      </c>
      <c r="E3983">
        <v>826</v>
      </c>
      <c r="F3983" t="s">
        <v>193</v>
      </c>
      <c r="G3983" t="s">
        <v>194</v>
      </c>
      <c r="H3983" t="s">
        <v>56</v>
      </c>
      <c r="I3983" t="s">
        <v>9</v>
      </c>
      <c r="J3983">
        <v>30212</v>
      </c>
      <c r="K3983">
        <v>2019</v>
      </c>
      <c r="L3983">
        <v>5.8463649999999996</v>
      </c>
      <c r="M3983">
        <v>0.252</v>
      </c>
      <c r="T3983">
        <v>1.6379999999999999</v>
      </c>
    </row>
    <row r="3984" spans="1:20" x14ac:dyDescent="0.2">
      <c r="A3984">
        <v>620</v>
      </c>
      <c r="B3984" t="s">
        <v>191</v>
      </c>
      <c r="C3984" t="s">
        <v>192</v>
      </c>
      <c r="D3984" t="s">
        <v>56</v>
      </c>
      <c r="E3984">
        <v>24</v>
      </c>
      <c r="F3984" t="s">
        <v>361</v>
      </c>
      <c r="G3984" t="s">
        <v>362</v>
      </c>
      <c r="H3984" t="s">
        <v>93</v>
      </c>
      <c r="I3984" t="s">
        <v>9</v>
      </c>
      <c r="J3984">
        <v>30212</v>
      </c>
      <c r="K3984">
        <v>2020</v>
      </c>
      <c r="L3984">
        <v>423.93338</v>
      </c>
      <c r="M3984">
        <v>47.205067</v>
      </c>
      <c r="T3984">
        <v>306.83294999999998</v>
      </c>
    </row>
    <row r="3985" spans="1:20" x14ac:dyDescent="0.2">
      <c r="A3985">
        <v>620</v>
      </c>
      <c r="B3985" t="s">
        <v>191</v>
      </c>
      <c r="C3985" t="s">
        <v>192</v>
      </c>
      <c r="D3985" t="s">
        <v>56</v>
      </c>
      <c r="E3985">
        <v>56</v>
      </c>
      <c r="F3985" t="s">
        <v>125</v>
      </c>
      <c r="G3985" t="s">
        <v>126</v>
      </c>
      <c r="H3985" t="s">
        <v>56</v>
      </c>
      <c r="I3985" t="s">
        <v>9</v>
      </c>
      <c r="J3985">
        <v>30212</v>
      </c>
      <c r="K3985">
        <v>2020</v>
      </c>
      <c r="L3985">
        <v>3.4688490000000001</v>
      </c>
      <c r="M3985">
        <v>0.86699999999999999</v>
      </c>
      <c r="T3985">
        <v>5.6355000000000004</v>
      </c>
    </row>
    <row r="3986" spans="1:20" x14ac:dyDescent="0.2">
      <c r="A3986">
        <v>620</v>
      </c>
      <c r="B3986" t="s">
        <v>191</v>
      </c>
      <c r="C3986" t="s">
        <v>192</v>
      </c>
      <c r="D3986" t="s">
        <v>56</v>
      </c>
      <c r="E3986">
        <v>196</v>
      </c>
      <c r="F3986" t="s">
        <v>199</v>
      </c>
      <c r="G3986" t="s">
        <v>200</v>
      </c>
      <c r="H3986" t="s">
        <v>105</v>
      </c>
      <c r="I3986" t="s">
        <v>9</v>
      </c>
      <c r="J3986">
        <v>30212</v>
      </c>
      <c r="K3986">
        <v>2020</v>
      </c>
      <c r="P3986">
        <v>0.42147000000000001</v>
      </c>
      <c r="R3986">
        <v>8.0000000000000002E-3</v>
      </c>
    </row>
    <row r="3987" spans="1:20" x14ac:dyDescent="0.2">
      <c r="A3987">
        <v>620</v>
      </c>
      <c r="B3987" t="s">
        <v>191</v>
      </c>
      <c r="C3987" t="s">
        <v>192</v>
      </c>
      <c r="D3987" t="s">
        <v>56</v>
      </c>
      <c r="E3987">
        <v>208</v>
      </c>
      <c r="F3987" t="s">
        <v>153</v>
      </c>
      <c r="G3987" t="s">
        <v>154</v>
      </c>
      <c r="H3987" t="s">
        <v>56</v>
      </c>
      <c r="I3987" t="s">
        <v>9</v>
      </c>
      <c r="J3987">
        <v>30212</v>
      </c>
      <c r="K3987">
        <v>2020</v>
      </c>
      <c r="L3987">
        <v>7.1650729999999996</v>
      </c>
      <c r="M3987">
        <v>1.196</v>
      </c>
      <c r="T3987">
        <v>7.7739997000000001</v>
      </c>
    </row>
    <row r="3988" spans="1:20" x14ac:dyDescent="0.2">
      <c r="A3988">
        <v>620</v>
      </c>
      <c r="B3988" t="s">
        <v>191</v>
      </c>
      <c r="C3988" t="s">
        <v>192</v>
      </c>
      <c r="D3988" t="s">
        <v>56</v>
      </c>
      <c r="E3988">
        <v>251</v>
      </c>
      <c r="F3988" t="s">
        <v>133</v>
      </c>
      <c r="G3988" t="s">
        <v>134</v>
      </c>
      <c r="H3988" t="s">
        <v>56</v>
      </c>
      <c r="I3988" t="s">
        <v>9</v>
      </c>
      <c r="J3988">
        <v>30212</v>
      </c>
      <c r="K3988">
        <v>2020</v>
      </c>
      <c r="L3988">
        <v>2.3529239999999998</v>
      </c>
      <c r="M3988">
        <v>0.36699999999999999</v>
      </c>
      <c r="T3988">
        <v>2.3855002000000001</v>
      </c>
    </row>
    <row r="3989" spans="1:20" x14ac:dyDescent="0.2">
      <c r="A3989">
        <v>620</v>
      </c>
      <c r="B3989" t="s">
        <v>191</v>
      </c>
      <c r="C3989" t="s">
        <v>192</v>
      </c>
      <c r="D3989" t="s">
        <v>56</v>
      </c>
      <c r="E3989">
        <v>276</v>
      </c>
      <c r="F3989" t="s">
        <v>75</v>
      </c>
      <c r="G3989" t="s">
        <v>76</v>
      </c>
      <c r="H3989" t="s">
        <v>56</v>
      </c>
      <c r="I3989" t="s">
        <v>9</v>
      </c>
      <c r="J3989">
        <v>30212</v>
      </c>
      <c r="K3989">
        <v>2020</v>
      </c>
      <c r="L3989">
        <v>2.9205950000000001</v>
      </c>
      <c r="M3989">
        <v>7.0000000000000007E-2</v>
      </c>
      <c r="T3989">
        <v>0.45500000000000002</v>
      </c>
    </row>
    <row r="3990" spans="1:20" x14ac:dyDescent="0.2">
      <c r="A3990">
        <v>620</v>
      </c>
      <c r="B3990" t="s">
        <v>191</v>
      </c>
      <c r="C3990" t="s">
        <v>192</v>
      </c>
      <c r="D3990" t="s">
        <v>56</v>
      </c>
      <c r="E3990">
        <v>381</v>
      </c>
      <c r="F3990" t="s">
        <v>115</v>
      </c>
      <c r="G3990" t="s">
        <v>116</v>
      </c>
      <c r="H3990" t="s">
        <v>56</v>
      </c>
      <c r="I3990" t="s">
        <v>9</v>
      </c>
      <c r="J3990">
        <v>30212</v>
      </c>
      <c r="K3990">
        <v>2020</v>
      </c>
      <c r="L3990">
        <v>789.42100000000005</v>
      </c>
      <c r="M3990">
        <v>108.30482499999999</v>
      </c>
      <c r="T3990">
        <v>703.98140000000001</v>
      </c>
    </row>
    <row r="3991" spans="1:20" x14ac:dyDescent="0.2">
      <c r="A3991">
        <v>620</v>
      </c>
      <c r="B3991" t="s">
        <v>191</v>
      </c>
      <c r="C3991" t="s">
        <v>192</v>
      </c>
      <c r="D3991" t="s">
        <v>56</v>
      </c>
      <c r="E3991">
        <v>442</v>
      </c>
      <c r="F3991" t="s">
        <v>189</v>
      </c>
      <c r="G3991" t="s">
        <v>190</v>
      </c>
      <c r="H3991" t="s">
        <v>56</v>
      </c>
      <c r="I3991" t="s">
        <v>9</v>
      </c>
      <c r="J3991">
        <v>30212</v>
      </c>
      <c r="K3991">
        <v>2020</v>
      </c>
      <c r="L3991">
        <v>10.847435000000001</v>
      </c>
      <c r="M3991">
        <v>2.714</v>
      </c>
      <c r="T3991">
        <v>17.640999999999998</v>
      </c>
    </row>
    <row r="3992" spans="1:20" x14ac:dyDescent="0.2">
      <c r="A3992">
        <v>620</v>
      </c>
      <c r="B3992" t="s">
        <v>191</v>
      </c>
      <c r="C3992" t="s">
        <v>192</v>
      </c>
      <c r="D3992" t="s">
        <v>56</v>
      </c>
      <c r="E3992">
        <v>508</v>
      </c>
      <c r="F3992" t="s">
        <v>416</v>
      </c>
      <c r="G3992" t="s">
        <v>417</v>
      </c>
      <c r="H3992" t="s">
        <v>93</v>
      </c>
      <c r="I3992" t="s">
        <v>9</v>
      </c>
      <c r="J3992">
        <v>30212</v>
      </c>
      <c r="K3992">
        <v>2020</v>
      </c>
      <c r="L3992">
        <v>0.19191694000000001</v>
      </c>
      <c r="M3992">
        <v>2.4E-2</v>
      </c>
      <c r="T3992">
        <v>0.156</v>
      </c>
    </row>
    <row r="3993" spans="1:20" x14ac:dyDescent="0.2">
      <c r="A3993">
        <v>620</v>
      </c>
      <c r="B3993" t="s">
        <v>191</v>
      </c>
      <c r="C3993" t="s">
        <v>192</v>
      </c>
      <c r="D3993" t="s">
        <v>56</v>
      </c>
      <c r="E3993">
        <v>528</v>
      </c>
      <c r="F3993" t="s">
        <v>141</v>
      </c>
      <c r="G3993" t="s">
        <v>142</v>
      </c>
      <c r="H3993" t="s">
        <v>56</v>
      </c>
      <c r="I3993" t="s">
        <v>9</v>
      </c>
      <c r="J3993">
        <v>30212</v>
      </c>
      <c r="K3993">
        <v>2020</v>
      </c>
      <c r="L3993">
        <v>1.142E-3</v>
      </c>
      <c r="M3993">
        <v>1.64E-4</v>
      </c>
      <c r="T3993">
        <v>1.0660000000000001E-3</v>
      </c>
    </row>
    <row r="3994" spans="1:20" x14ac:dyDescent="0.2">
      <c r="A3994">
        <v>620</v>
      </c>
      <c r="B3994" t="s">
        <v>191</v>
      </c>
      <c r="C3994" t="s">
        <v>192</v>
      </c>
      <c r="D3994" t="s">
        <v>56</v>
      </c>
      <c r="E3994">
        <v>616</v>
      </c>
      <c r="F3994" t="s">
        <v>143</v>
      </c>
      <c r="G3994" t="s">
        <v>144</v>
      </c>
      <c r="H3994" t="s">
        <v>56</v>
      </c>
      <c r="I3994" t="s">
        <v>9</v>
      </c>
      <c r="J3994">
        <v>30212</v>
      </c>
      <c r="K3994">
        <v>2020</v>
      </c>
      <c r="L3994">
        <v>2.277539</v>
      </c>
      <c r="M3994">
        <v>5.1999999999999998E-2</v>
      </c>
      <c r="T3994">
        <v>0.33800000000000002</v>
      </c>
    </row>
    <row r="3995" spans="1:20" x14ac:dyDescent="0.2">
      <c r="A3995">
        <v>620</v>
      </c>
      <c r="B3995" t="s">
        <v>191</v>
      </c>
      <c r="C3995" t="s">
        <v>192</v>
      </c>
      <c r="D3995" t="s">
        <v>56</v>
      </c>
      <c r="E3995">
        <v>724</v>
      </c>
      <c r="F3995" t="s">
        <v>155</v>
      </c>
      <c r="G3995" t="s">
        <v>156</v>
      </c>
      <c r="H3995" t="s">
        <v>56</v>
      </c>
      <c r="I3995" t="s">
        <v>9</v>
      </c>
      <c r="J3995">
        <v>30212</v>
      </c>
      <c r="K3995">
        <v>2020</v>
      </c>
      <c r="L3995">
        <v>36.224983000000002</v>
      </c>
      <c r="M3995">
        <v>6.4664630000000001</v>
      </c>
      <c r="T3995">
        <v>42.03201</v>
      </c>
    </row>
    <row r="3996" spans="1:20" x14ac:dyDescent="0.2">
      <c r="A3996">
        <v>620</v>
      </c>
      <c r="B3996" t="s">
        <v>191</v>
      </c>
      <c r="C3996" t="s">
        <v>192</v>
      </c>
      <c r="D3996" t="s">
        <v>56</v>
      </c>
      <c r="E3996">
        <v>752</v>
      </c>
      <c r="F3996" t="s">
        <v>233</v>
      </c>
      <c r="G3996" t="s">
        <v>234</v>
      </c>
      <c r="H3996" t="s">
        <v>56</v>
      </c>
      <c r="I3996" t="s">
        <v>9</v>
      </c>
      <c r="J3996">
        <v>30212</v>
      </c>
      <c r="K3996">
        <v>2020</v>
      </c>
      <c r="L3996">
        <v>0.97772000000000003</v>
      </c>
      <c r="M3996">
        <v>0.16700000000000001</v>
      </c>
      <c r="T3996">
        <v>1.0854999999999999</v>
      </c>
    </row>
    <row r="3997" spans="1:20" x14ac:dyDescent="0.2">
      <c r="A3997">
        <v>620</v>
      </c>
      <c r="B3997" t="s">
        <v>191</v>
      </c>
      <c r="C3997" t="s">
        <v>192</v>
      </c>
      <c r="D3997" t="s">
        <v>56</v>
      </c>
      <c r="E3997">
        <v>757</v>
      </c>
      <c r="F3997" t="s">
        <v>151</v>
      </c>
      <c r="G3997" t="s">
        <v>152</v>
      </c>
      <c r="H3997" t="s">
        <v>56</v>
      </c>
      <c r="I3997" t="s">
        <v>9</v>
      </c>
      <c r="J3997">
        <v>30212</v>
      </c>
      <c r="K3997">
        <v>2020</v>
      </c>
      <c r="L3997">
        <v>0.14444038000000001</v>
      </c>
      <c r="M3997">
        <v>1.4874884999999999E-2</v>
      </c>
      <c r="T3997">
        <v>9.6686750000000002E-2</v>
      </c>
    </row>
    <row r="3998" spans="1:20" x14ac:dyDescent="0.2">
      <c r="A3998">
        <v>620</v>
      </c>
      <c r="B3998" t="s">
        <v>191</v>
      </c>
      <c r="C3998" t="s">
        <v>192</v>
      </c>
      <c r="D3998" t="s">
        <v>56</v>
      </c>
      <c r="E3998">
        <v>826</v>
      </c>
      <c r="F3998" t="s">
        <v>193</v>
      </c>
      <c r="G3998" t="s">
        <v>194</v>
      </c>
      <c r="H3998" t="s">
        <v>56</v>
      </c>
      <c r="I3998" t="s">
        <v>9</v>
      </c>
      <c r="J3998">
        <v>30212</v>
      </c>
      <c r="K3998">
        <v>2020</v>
      </c>
      <c r="L3998">
        <v>2.1827369999999999</v>
      </c>
      <c r="M3998">
        <v>4.5999999999999999E-2</v>
      </c>
      <c r="T3998">
        <v>0.29899999999999999</v>
      </c>
    </row>
    <row r="3999" spans="1:20" x14ac:dyDescent="0.2">
      <c r="A3999">
        <v>620</v>
      </c>
      <c r="B3999" t="s">
        <v>191</v>
      </c>
      <c r="C3999" t="s">
        <v>192</v>
      </c>
      <c r="D3999" t="s">
        <v>56</v>
      </c>
      <c r="E3999">
        <v>24</v>
      </c>
      <c r="F3999" t="s">
        <v>361</v>
      </c>
      <c r="G3999" t="s">
        <v>362</v>
      </c>
      <c r="H3999" t="s">
        <v>93</v>
      </c>
      <c r="I3999" t="s">
        <v>9</v>
      </c>
      <c r="J3999">
        <v>30212</v>
      </c>
      <c r="K3999">
        <v>2021</v>
      </c>
      <c r="L3999">
        <v>438.03032999999999</v>
      </c>
      <c r="M3999">
        <v>66.883700000000005</v>
      </c>
      <c r="T3999">
        <v>434.74401999999998</v>
      </c>
    </row>
    <row r="4000" spans="1:20" x14ac:dyDescent="0.2">
      <c r="A4000">
        <v>620</v>
      </c>
      <c r="B4000" t="s">
        <v>191</v>
      </c>
      <c r="C4000" t="s">
        <v>192</v>
      </c>
      <c r="D4000" t="s">
        <v>56</v>
      </c>
      <c r="E4000">
        <v>208</v>
      </c>
      <c r="F4000" t="s">
        <v>153</v>
      </c>
      <c r="G4000" t="s">
        <v>154</v>
      </c>
      <c r="H4000" t="s">
        <v>56</v>
      </c>
      <c r="I4000" t="s">
        <v>9</v>
      </c>
      <c r="J4000">
        <v>30212</v>
      </c>
      <c r="K4000">
        <v>2021</v>
      </c>
      <c r="L4000">
        <v>74.717820000000003</v>
      </c>
      <c r="M4000">
        <v>7.7801910000000003</v>
      </c>
      <c r="T4000">
        <v>50.571240000000003</v>
      </c>
    </row>
    <row r="4001" spans="1:20" x14ac:dyDescent="0.2">
      <c r="A4001">
        <v>620</v>
      </c>
      <c r="B4001" t="s">
        <v>191</v>
      </c>
      <c r="C4001" t="s">
        <v>192</v>
      </c>
      <c r="D4001" t="s">
        <v>56</v>
      </c>
      <c r="E4001">
        <v>251</v>
      </c>
      <c r="F4001" t="s">
        <v>133</v>
      </c>
      <c r="G4001" t="s">
        <v>134</v>
      </c>
      <c r="H4001" t="s">
        <v>56</v>
      </c>
      <c r="I4001" t="s">
        <v>9</v>
      </c>
      <c r="J4001">
        <v>30212</v>
      </c>
      <c r="K4001">
        <v>2021</v>
      </c>
      <c r="L4001">
        <v>0.136015</v>
      </c>
      <c r="M4001">
        <v>1.7999999999999999E-2</v>
      </c>
      <c r="T4001">
        <v>0.11700000000000001</v>
      </c>
    </row>
    <row r="4002" spans="1:20" x14ac:dyDescent="0.2">
      <c r="A4002">
        <v>620</v>
      </c>
      <c r="B4002" t="s">
        <v>191</v>
      </c>
      <c r="C4002" t="s">
        <v>192</v>
      </c>
      <c r="D4002" t="s">
        <v>56</v>
      </c>
      <c r="E4002">
        <v>276</v>
      </c>
      <c r="F4002" t="s">
        <v>75</v>
      </c>
      <c r="G4002" t="s">
        <v>76</v>
      </c>
      <c r="H4002" t="s">
        <v>56</v>
      </c>
      <c r="I4002" t="s">
        <v>9</v>
      </c>
      <c r="J4002">
        <v>30212</v>
      </c>
      <c r="K4002">
        <v>2021</v>
      </c>
      <c r="L4002">
        <v>3.7114389999999999</v>
      </c>
      <c r="M4002">
        <v>9.6000000000000002E-2</v>
      </c>
      <c r="T4002">
        <v>0.624</v>
      </c>
    </row>
    <row r="4003" spans="1:20" x14ac:dyDescent="0.2">
      <c r="A4003">
        <v>620</v>
      </c>
      <c r="B4003" t="s">
        <v>191</v>
      </c>
      <c r="C4003" t="s">
        <v>192</v>
      </c>
      <c r="D4003" t="s">
        <v>56</v>
      </c>
      <c r="E4003">
        <v>381</v>
      </c>
      <c r="F4003" t="s">
        <v>115</v>
      </c>
      <c r="G4003" t="s">
        <v>116</v>
      </c>
      <c r="H4003" t="s">
        <v>56</v>
      </c>
      <c r="I4003" t="s">
        <v>9</v>
      </c>
      <c r="J4003">
        <v>30212</v>
      </c>
      <c r="K4003">
        <v>2021</v>
      </c>
      <c r="L4003">
        <v>171.40378000000001</v>
      </c>
      <c r="M4003">
        <v>28.148050000000001</v>
      </c>
      <c r="T4003">
        <v>182.96233000000001</v>
      </c>
    </row>
    <row r="4004" spans="1:20" x14ac:dyDescent="0.2">
      <c r="A4004">
        <v>620</v>
      </c>
      <c r="B4004" t="s">
        <v>191</v>
      </c>
      <c r="C4004" t="s">
        <v>192</v>
      </c>
      <c r="D4004" t="s">
        <v>56</v>
      </c>
      <c r="E4004">
        <v>442</v>
      </c>
      <c r="F4004" t="s">
        <v>189</v>
      </c>
      <c r="G4004" t="s">
        <v>190</v>
      </c>
      <c r="H4004" t="s">
        <v>56</v>
      </c>
      <c r="I4004" t="s">
        <v>9</v>
      </c>
      <c r="J4004">
        <v>30212</v>
      </c>
      <c r="K4004">
        <v>2021</v>
      </c>
      <c r="L4004">
        <v>9.23156</v>
      </c>
      <c r="M4004">
        <v>1.0618839</v>
      </c>
      <c r="T4004">
        <v>6.9022455000000003</v>
      </c>
    </row>
    <row r="4005" spans="1:20" x14ac:dyDescent="0.2">
      <c r="A4005">
        <v>620</v>
      </c>
      <c r="B4005" t="s">
        <v>191</v>
      </c>
      <c r="C4005" t="s">
        <v>192</v>
      </c>
      <c r="D4005" t="s">
        <v>56</v>
      </c>
      <c r="E4005">
        <v>508</v>
      </c>
      <c r="F4005" t="s">
        <v>416</v>
      </c>
      <c r="G4005" t="s">
        <v>417</v>
      </c>
      <c r="H4005" t="s">
        <v>93</v>
      </c>
      <c r="I4005" t="s">
        <v>9</v>
      </c>
      <c r="J4005">
        <v>30212</v>
      </c>
      <c r="K4005">
        <v>2021</v>
      </c>
      <c r="L4005">
        <v>9.7919070000000001</v>
      </c>
      <c r="M4005">
        <v>1.64</v>
      </c>
      <c r="T4005">
        <v>10.66</v>
      </c>
    </row>
    <row r="4006" spans="1:20" x14ac:dyDescent="0.2">
      <c r="A4006">
        <v>620</v>
      </c>
      <c r="B4006" t="s">
        <v>191</v>
      </c>
      <c r="C4006" t="s">
        <v>192</v>
      </c>
      <c r="D4006" t="s">
        <v>56</v>
      </c>
      <c r="E4006">
        <v>616</v>
      </c>
      <c r="F4006" t="s">
        <v>143</v>
      </c>
      <c r="G4006" t="s">
        <v>144</v>
      </c>
      <c r="H4006" t="s">
        <v>56</v>
      </c>
      <c r="I4006" t="s">
        <v>9</v>
      </c>
      <c r="J4006">
        <v>30212</v>
      </c>
      <c r="K4006">
        <v>2021</v>
      </c>
      <c r="L4006">
        <v>2.0260340000000001</v>
      </c>
      <c r="M4006">
        <v>5.3999999999999999E-2</v>
      </c>
      <c r="T4006">
        <v>0.35099999999999998</v>
      </c>
    </row>
    <row r="4007" spans="1:20" x14ac:dyDescent="0.2">
      <c r="A4007">
        <v>620</v>
      </c>
      <c r="B4007" t="s">
        <v>191</v>
      </c>
      <c r="C4007" t="s">
        <v>192</v>
      </c>
      <c r="D4007" t="s">
        <v>56</v>
      </c>
      <c r="E4007">
        <v>624</v>
      </c>
      <c r="F4007" t="s">
        <v>442</v>
      </c>
      <c r="G4007" t="s">
        <v>443</v>
      </c>
      <c r="H4007" t="s">
        <v>93</v>
      </c>
      <c r="I4007" t="s">
        <v>9</v>
      </c>
      <c r="J4007">
        <v>30212</v>
      </c>
      <c r="K4007">
        <v>2021</v>
      </c>
      <c r="L4007">
        <v>0.26256800000000002</v>
      </c>
      <c r="M4007">
        <v>2.1780000000000001E-2</v>
      </c>
      <c r="T4007">
        <v>0.14157</v>
      </c>
    </row>
    <row r="4008" spans="1:20" x14ac:dyDescent="0.2">
      <c r="A4008">
        <v>620</v>
      </c>
      <c r="B4008" t="s">
        <v>191</v>
      </c>
      <c r="C4008" t="s">
        <v>192</v>
      </c>
      <c r="D4008" t="s">
        <v>56</v>
      </c>
      <c r="E4008">
        <v>724</v>
      </c>
      <c r="F4008" t="s">
        <v>155</v>
      </c>
      <c r="G4008" t="s">
        <v>156</v>
      </c>
      <c r="H4008" t="s">
        <v>56</v>
      </c>
      <c r="I4008" t="s">
        <v>9</v>
      </c>
      <c r="J4008">
        <v>30212</v>
      </c>
      <c r="K4008">
        <v>2021</v>
      </c>
      <c r="L4008">
        <v>421.40042</v>
      </c>
      <c r="M4008">
        <v>87.580185</v>
      </c>
      <c r="T4008">
        <v>569.27120000000002</v>
      </c>
    </row>
    <row r="4009" spans="1:20" x14ac:dyDescent="0.2">
      <c r="A4009">
        <v>620</v>
      </c>
      <c r="B4009" t="s">
        <v>191</v>
      </c>
      <c r="C4009" t="s">
        <v>192</v>
      </c>
      <c r="D4009" t="s">
        <v>56</v>
      </c>
      <c r="E4009">
        <v>752</v>
      </c>
      <c r="F4009" t="s">
        <v>233</v>
      </c>
      <c r="G4009" t="s">
        <v>234</v>
      </c>
      <c r="H4009" t="s">
        <v>56</v>
      </c>
      <c r="I4009" t="s">
        <v>9</v>
      </c>
      <c r="J4009">
        <v>30212</v>
      </c>
      <c r="K4009">
        <v>2021</v>
      </c>
      <c r="L4009">
        <v>2.3649999999999999E-3</v>
      </c>
      <c r="M4009">
        <v>1E-3</v>
      </c>
      <c r="T4009">
        <v>6.4999999999999997E-3</v>
      </c>
    </row>
    <row r="4010" spans="1:20" x14ac:dyDescent="0.2">
      <c r="A4010">
        <v>620</v>
      </c>
      <c r="B4010" t="s">
        <v>191</v>
      </c>
      <c r="C4010" t="s">
        <v>192</v>
      </c>
      <c r="D4010" t="s">
        <v>56</v>
      </c>
      <c r="E4010">
        <v>757</v>
      </c>
      <c r="F4010" t="s">
        <v>151</v>
      </c>
      <c r="G4010" t="s">
        <v>152</v>
      </c>
      <c r="H4010" t="s">
        <v>56</v>
      </c>
      <c r="I4010" t="s">
        <v>9</v>
      </c>
      <c r="J4010">
        <v>30212</v>
      </c>
      <c r="K4010">
        <v>2021</v>
      </c>
      <c r="L4010">
        <v>5.0061064000000002</v>
      </c>
      <c r="M4010">
        <v>0.48729134000000002</v>
      </c>
      <c r="T4010">
        <v>3.1673936999999999</v>
      </c>
    </row>
    <row r="4011" spans="1:20" x14ac:dyDescent="0.2">
      <c r="A4011">
        <v>620</v>
      </c>
      <c r="B4011" t="s">
        <v>191</v>
      </c>
      <c r="C4011" t="s">
        <v>192</v>
      </c>
      <c r="D4011" t="s">
        <v>56</v>
      </c>
      <c r="E4011">
        <v>24</v>
      </c>
      <c r="F4011" t="s">
        <v>361</v>
      </c>
      <c r="G4011" t="s">
        <v>362</v>
      </c>
      <c r="H4011" t="s">
        <v>93</v>
      </c>
      <c r="I4011" t="s">
        <v>9</v>
      </c>
      <c r="J4011">
        <v>30212</v>
      </c>
      <c r="K4011">
        <v>2022</v>
      </c>
      <c r="L4011">
        <v>849.59609999999998</v>
      </c>
      <c r="M4011">
        <v>61.10286</v>
      </c>
      <c r="T4011">
        <v>397.16858000000002</v>
      </c>
    </row>
    <row r="4012" spans="1:20" x14ac:dyDescent="0.2">
      <c r="A4012">
        <v>620</v>
      </c>
      <c r="B4012" t="s">
        <v>191</v>
      </c>
      <c r="C4012" t="s">
        <v>192</v>
      </c>
      <c r="D4012" t="s">
        <v>56</v>
      </c>
      <c r="E4012">
        <v>124</v>
      </c>
      <c r="F4012" t="s">
        <v>127</v>
      </c>
      <c r="G4012" t="s">
        <v>128</v>
      </c>
      <c r="H4012" t="s">
        <v>108</v>
      </c>
      <c r="I4012" t="s">
        <v>9</v>
      </c>
      <c r="J4012">
        <v>30212</v>
      </c>
      <c r="K4012">
        <v>2022</v>
      </c>
      <c r="L4012">
        <v>4.3025000000000001E-2</v>
      </c>
      <c r="M4012">
        <v>2E-3</v>
      </c>
      <c r="T4012">
        <v>1.2999999999999999E-2</v>
      </c>
    </row>
    <row r="4013" spans="1:20" x14ac:dyDescent="0.2">
      <c r="A4013">
        <v>620</v>
      </c>
      <c r="B4013" t="s">
        <v>191</v>
      </c>
      <c r="C4013" t="s">
        <v>192</v>
      </c>
      <c r="D4013" t="s">
        <v>56</v>
      </c>
      <c r="E4013">
        <v>208</v>
      </c>
      <c r="F4013" t="s">
        <v>153</v>
      </c>
      <c r="G4013" t="s">
        <v>154</v>
      </c>
      <c r="H4013" t="s">
        <v>56</v>
      </c>
      <c r="I4013" t="s">
        <v>9</v>
      </c>
      <c r="J4013">
        <v>30212</v>
      </c>
      <c r="K4013">
        <v>2022</v>
      </c>
      <c r="L4013">
        <v>13.998843000000001</v>
      </c>
      <c r="M4013">
        <v>1.647</v>
      </c>
      <c r="T4013">
        <v>10.705500000000001</v>
      </c>
    </row>
    <row r="4014" spans="1:20" x14ac:dyDescent="0.2">
      <c r="A4014">
        <v>620</v>
      </c>
      <c r="B4014" t="s">
        <v>191</v>
      </c>
      <c r="C4014" t="s">
        <v>192</v>
      </c>
      <c r="D4014" t="s">
        <v>56</v>
      </c>
      <c r="E4014">
        <v>276</v>
      </c>
      <c r="F4014" t="s">
        <v>75</v>
      </c>
      <c r="G4014" t="s">
        <v>76</v>
      </c>
      <c r="H4014" t="s">
        <v>56</v>
      </c>
      <c r="I4014" t="s">
        <v>9</v>
      </c>
      <c r="J4014">
        <v>30212</v>
      </c>
      <c r="K4014">
        <v>2022</v>
      </c>
      <c r="L4014">
        <v>11.163368999999999</v>
      </c>
      <c r="M4014">
        <v>0.27600000000000002</v>
      </c>
      <c r="T4014">
        <v>1.7939999</v>
      </c>
    </row>
    <row r="4015" spans="1:20" x14ac:dyDescent="0.2">
      <c r="A4015">
        <v>620</v>
      </c>
      <c r="B4015" t="s">
        <v>191</v>
      </c>
      <c r="C4015" t="s">
        <v>192</v>
      </c>
      <c r="D4015" t="s">
        <v>56</v>
      </c>
      <c r="E4015">
        <v>300</v>
      </c>
      <c r="F4015" t="s">
        <v>223</v>
      </c>
      <c r="G4015" t="s">
        <v>224</v>
      </c>
      <c r="H4015" t="s">
        <v>56</v>
      </c>
      <c r="I4015" t="s">
        <v>9</v>
      </c>
      <c r="J4015">
        <v>30212</v>
      </c>
      <c r="K4015">
        <v>2022</v>
      </c>
      <c r="L4015">
        <v>30.233027</v>
      </c>
      <c r="M4015">
        <v>1.1459999999999999</v>
      </c>
      <c r="T4015">
        <v>7.4490004000000001</v>
      </c>
    </row>
    <row r="4016" spans="1:20" x14ac:dyDescent="0.2">
      <c r="A4016">
        <v>620</v>
      </c>
      <c r="B4016" t="s">
        <v>191</v>
      </c>
      <c r="C4016" t="s">
        <v>192</v>
      </c>
      <c r="D4016" t="s">
        <v>56</v>
      </c>
      <c r="E4016">
        <v>372</v>
      </c>
      <c r="F4016" t="s">
        <v>183</v>
      </c>
      <c r="G4016" t="s">
        <v>184</v>
      </c>
      <c r="H4016" t="s">
        <v>56</v>
      </c>
      <c r="I4016" t="s">
        <v>9</v>
      </c>
      <c r="J4016">
        <v>30212</v>
      </c>
      <c r="K4016">
        <v>2022</v>
      </c>
      <c r="L4016">
        <v>2.1397949999999999</v>
      </c>
      <c r="M4016">
        <v>3.1752000000000002E-2</v>
      </c>
      <c r="T4016">
        <v>0.20638801000000001</v>
      </c>
    </row>
    <row r="4017" spans="1:20" x14ac:dyDescent="0.2">
      <c r="A4017">
        <v>620</v>
      </c>
      <c r="B4017" t="s">
        <v>191</v>
      </c>
      <c r="C4017" t="s">
        <v>192</v>
      </c>
      <c r="D4017" t="s">
        <v>56</v>
      </c>
      <c r="E4017">
        <v>381</v>
      </c>
      <c r="F4017" t="s">
        <v>115</v>
      </c>
      <c r="G4017" t="s">
        <v>116</v>
      </c>
      <c r="H4017" t="s">
        <v>56</v>
      </c>
      <c r="I4017" t="s">
        <v>9</v>
      </c>
      <c r="J4017">
        <v>30212</v>
      </c>
      <c r="K4017">
        <v>2022</v>
      </c>
      <c r="L4017">
        <v>36.697333999999998</v>
      </c>
      <c r="M4017">
        <v>5.3707669999999998</v>
      </c>
      <c r="T4017">
        <v>34.909984999999999</v>
      </c>
    </row>
    <row r="4018" spans="1:20" x14ac:dyDescent="0.2">
      <c r="A4018">
        <v>620</v>
      </c>
      <c r="B4018" t="s">
        <v>191</v>
      </c>
      <c r="C4018" t="s">
        <v>192</v>
      </c>
      <c r="D4018" t="s">
        <v>56</v>
      </c>
      <c r="E4018">
        <v>442</v>
      </c>
      <c r="F4018" t="s">
        <v>189</v>
      </c>
      <c r="G4018" t="s">
        <v>190</v>
      </c>
      <c r="H4018" t="s">
        <v>56</v>
      </c>
      <c r="I4018" t="s">
        <v>9</v>
      </c>
      <c r="J4018">
        <v>30212</v>
      </c>
      <c r="K4018">
        <v>2022</v>
      </c>
      <c r="L4018">
        <v>7.653626</v>
      </c>
      <c r="M4018">
        <v>0.75077826000000003</v>
      </c>
      <c r="T4018">
        <v>4.8800590000000001</v>
      </c>
    </row>
    <row r="4019" spans="1:20" x14ac:dyDescent="0.2">
      <c r="A4019">
        <v>620</v>
      </c>
      <c r="B4019" t="s">
        <v>191</v>
      </c>
      <c r="C4019" t="s">
        <v>192</v>
      </c>
      <c r="D4019" t="s">
        <v>56</v>
      </c>
      <c r="E4019">
        <v>470</v>
      </c>
      <c r="F4019" t="s">
        <v>241</v>
      </c>
      <c r="G4019" t="s">
        <v>242</v>
      </c>
      <c r="H4019" t="s">
        <v>56</v>
      </c>
      <c r="I4019" t="s">
        <v>9</v>
      </c>
      <c r="J4019">
        <v>30212</v>
      </c>
      <c r="K4019">
        <v>2022</v>
      </c>
      <c r="L4019">
        <v>27.372945999999999</v>
      </c>
      <c r="M4019">
        <v>7.2560000000000002</v>
      </c>
      <c r="T4019">
        <v>47.164000000000001</v>
      </c>
    </row>
    <row r="4020" spans="1:20" x14ac:dyDescent="0.2">
      <c r="A4020">
        <v>620</v>
      </c>
      <c r="B4020" t="s">
        <v>191</v>
      </c>
      <c r="C4020" t="s">
        <v>192</v>
      </c>
      <c r="D4020" t="s">
        <v>56</v>
      </c>
      <c r="E4020">
        <v>528</v>
      </c>
      <c r="F4020" t="s">
        <v>141</v>
      </c>
      <c r="G4020" t="s">
        <v>142</v>
      </c>
      <c r="H4020" t="s">
        <v>56</v>
      </c>
      <c r="I4020" t="s">
        <v>9</v>
      </c>
      <c r="J4020">
        <v>30212</v>
      </c>
      <c r="K4020">
        <v>2022</v>
      </c>
      <c r="L4020">
        <v>40.584496000000001</v>
      </c>
      <c r="M4020">
        <v>4.0880000000000001</v>
      </c>
      <c r="T4020">
        <v>26.571999000000002</v>
      </c>
    </row>
    <row r="4021" spans="1:20" x14ac:dyDescent="0.2">
      <c r="A4021">
        <v>620</v>
      </c>
      <c r="B4021" t="s">
        <v>191</v>
      </c>
      <c r="C4021" t="s">
        <v>192</v>
      </c>
      <c r="D4021" t="s">
        <v>56</v>
      </c>
      <c r="E4021">
        <v>579</v>
      </c>
      <c r="F4021" t="s">
        <v>227</v>
      </c>
      <c r="G4021" t="s">
        <v>228</v>
      </c>
      <c r="H4021" t="s">
        <v>56</v>
      </c>
      <c r="I4021" t="s">
        <v>9</v>
      </c>
      <c r="J4021">
        <v>30212</v>
      </c>
      <c r="K4021">
        <v>2022</v>
      </c>
      <c r="L4021">
        <v>62.884906999999998</v>
      </c>
      <c r="M4021">
        <v>6.1360000000000001</v>
      </c>
      <c r="T4021">
        <v>39.884003</v>
      </c>
    </row>
    <row r="4022" spans="1:20" x14ac:dyDescent="0.2">
      <c r="A4022">
        <v>620</v>
      </c>
      <c r="B4022" t="s">
        <v>191</v>
      </c>
      <c r="C4022" t="s">
        <v>192</v>
      </c>
      <c r="D4022" t="s">
        <v>56</v>
      </c>
      <c r="E4022">
        <v>616</v>
      </c>
      <c r="F4022" t="s">
        <v>143</v>
      </c>
      <c r="G4022" t="s">
        <v>144</v>
      </c>
      <c r="H4022" t="s">
        <v>56</v>
      </c>
      <c r="I4022" t="s">
        <v>9</v>
      </c>
      <c r="J4022">
        <v>30212</v>
      </c>
      <c r="K4022">
        <v>2022</v>
      </c>
      <c r="L4022">
        <v>2.110309</v>
      </c>
      <c r="M4022">
        <v>5.0999999999999997E-2</v>
      </c>
      <c r="T4022">
        <v>0.33150000000000002</v>
      </c>
    </row>
    <row r="4023" spans="1:20" x14ac:dyDescent="0.2">
      <c r="A4023">
        <v>620</v>
      </c>
      <c r="B4023" t="s">
        <v>191</v>
      </c>
      <c r="C4023" t="s">
        <v>192</v>
      </c>
      <c r="D4023" t="s">
        <v>56</v>
      </c>
      <c r="E4023">
        <v>724</v>
      </c>
      <c r="F4023" t="s">
        <v>155</v>
      </c>
      <c r="G4023" t="s">
        <v>156</v>
      </c>
      <c r="H4023" t="s">
        <v>56</v>
      </c>
      <c r="I4023" t="s">
        <v>9</v>
      </c>
      <c r="J4023">
        <v>30212</v>
      </c>
      <c r="K4023">
        <v>2022</v>
      </c>
      <c r="L4023">
        <v>1484.5563</v>
      </c>
      <c r="M4023">
        <v>398.18686000000002</v>
      </c>
      <c r="T4023">
        <v>2588.2145999999998</v>
      </c>
    </row>
    <row r="4024" spans="1:20" x14ac:dyDescent="0.2">
      <c r="A4024">
        <v>620</v>
      </c>
      <c r="B4024" t="s">
        <v>191</v>
      </c>
      <c r="C4024" t="s">
        <v>192</v>
      </c>
      <c r="D4024" t="s">
        <v>56</v>
      </c>
      <c r="E4024">
        <v>757</v>
      </c>
      <c r="F4024" t="s">
        <v>151</v>
      </c>
      <c r="G4024" t="s">
        <v>152</v>
      </c>
      <c r="H4024" t="s">
        <v>56</v>
      </c>
      <c r="I4024" t="s">
        <v>9</v>
      </c>
      <c r="J4024">
        <v>30212</v>
      </c>
      <c r="K4024">
        <v>2022</v>
      </c>
      <c r="L4024">
        <v>181.73267999999999</v>
      </c>
      <c r="M4024">
        <v>21.586024999999999</v>
      </c>
      <c r="T4024">
        <v>140.30915999999999</v>
      </c>
    </row>
    <row r="4025" spans="1:20" x14ac:dyDescent="0.2">
      <c r="A4025">
        <v>620</v>
      </c>
      <c r="B4025" t="s">
        <v>191</v>
      </c>
      <c r="C4025" t="s">
        <v>192</v>
      </c>
      <c r="D4025" t="s">
        <v>56</v>
      </c>
      <c r="E4025">
        <v>842</v>
      </c>
      <c r="F4025" t="s">
        <v>106</v>
      </c>
      <c r="G4025" t="s">
        <v>107</v>
      </c>
      <c r="H4025" t="s">
        <v>108</v>
      </c>
      <c r="I4025" t="s">
        <v>9</v>
      </c>
      <c r="J4025">
        <v>30212</v>
      </c>
      <c r="K4025">
        <v>2022</v>
      </c>
      <c r="L4025">
        <v>11.295999999999999</v>
      </c>
      <c r="M4025">
        <v>2.1</v>
      </c>
      <c r="T4025">
        <v>13.65</v>
      </c>
    </row>
    <row r="4026" spans="1:20" x14ac:dyDescent="0.2">
      <c r="A4026">
        <v>634</v>
      </c>
      <c r="B4026" t="s">
        <v>259</v>
      </c>
      <c r="C4026" t="s">
        <v>260</v>
      </c>
      <c r="D4026" t="s">
        <v>105</v>
      </c>
      <c r="E4026">
        <v>512</v>
      </c>
      <c r="F4026" t="s">
        <v>209</v>
      </c>
      <c r="G4026" t="s">
        <v>210</v>
      </c>
      <c r="H4026" t="s">
        <v>105</v>
      </c>
      <c r="I4026" t="s">
        <v>9</v>
      </c>
      <c r="J4026">
        <v>30212</v>
      </c>
      <c r="K4026">
        <v>2018</v>
      </c>
      <c r="L4026">
        <v>267.43299999999999</v>
      </c>
      <c r="M4026">
        <v>29.173999999999999</v>
      </c>
      <c r="T4026">
        <v>189.631</v>
      </c>
    </row>
    <row r="4027" spans="1:20" x14ac:dyDescent="0.2">
      <c r="A4027">
        <v>634</v>
      </c>
      <c r="B4027" t="s">
        <v>259</v>
      </c>
      <c r="C4027" t="s">
        <v>260</v>
      </c>
      <c r="D4027" t="s">
        <v>105</v>
      </c>
      <c r="E4027">
        <v>512</v>
      </c>
      <c r="F4027" t="s">
        <v>209</v>
      </c>
      <c r="G4027" t="s">
        <v>210</v>
      </c>
      <c r="H4027" t="s">
        <v>105</v>
      </c>
      <c r="I4027" t="s">
        <v>9</v>
      </c>
      <c r="J4027">
        <v>30212</v>
      </c>
      <c r="K4027">
        <v>2019</v>
      </c>
      <c r="L4027">
        <v>133.40960000000001</v>
      </c>
      <c r="M4027">
        <v>20.890999999999998</v>
      </c>
      <c r="T4027">
        <v>135.79150000000001</v>
      </c>
    </row>
    <row r="4028" spans="1:20" x14ac:dyDescent="0.2">
      <c r="A4028">
        <v>634</v>
      </c>
      <c r="B4028" t="s">
        <v>259</v>
      </c>
      <c r="C4028" t="s">
        <v>260</v>
      </c>
      <c r="D4028" t="s">
        <v>105</v>
      </c>
      <c r="E4028">
        <v>512</v>
      </c>
      <c r="F4028" t="s">
        <v>209</v>
      </c>
      <c r="G4028" t="s">
        <v>210</v>
      </c>
      <c r="H4028" t="s">
        <v>105</v>
      </c>
      <c r="I4028" t="s">
        <v>9</v>
      </c>
      <c r="J4028">
        <v>30212</v>
      </c>
      <c r="K4028">
        <v>2020</v>
      </c>
      <c r="L4028">
        <v>139.28217000000001</v>
      </c>
      <c r="M4028">
        <v>15.127000000000001</v>
      </c>
      <c r="T4028">
        <v>98.325500000000005</v>
      </c>
    </row>
    <row r="4029" spans="1:20" x14ac:dyDescent="0.2">
      <c r="A4029">
        <v>634</v>
      </c>
      <c r="B4029" t="s">
        <v>259</v>
      </c>
      <c r="C4029" t="s">
        <v>260</v>
      </c>
      <c r="D4029" t="s">
        <v>105</v>
      </c>
      <c r="E4029">
        <v>512</v>
      </c>
      <c r="F4029" t="s">
        <v>209</v>
      </c>
      <c r="G4029" t="s">
        <v>210</v>
      </c>
      <c r="H4029" t="s">
        <v>105</v>
      </c>
      <c r="I4029" t="s">
        <v>9</v>
      </c>
      <c r="J4029">
        <v>30212</v>
      </c>
      <c r="K4029">
        <v>2021</v>
      </c>
      <c r="L4029">
        <v>67.191153999999997</v>
      </c>
      <c r="M4029">
        <v>6.9279999999999999</v>
      </c>
      <c r="T4029">
        <v>45.031999999999996</v>
      </c>
    </row>
    <row r="4030" spans="1:20" x14ac:dyDescent="0.2">
      <c r="A4030">
        <v>634</v>
      </c>
      <c r="B4030" t="s">
        <v>259</v>
      </c>
      <c r="C4030" t="s">
        <v>260</v>
      </c>
      <c r="D4030" t="s">
        <v>105</v>
      </c>
      <c r="E4030">
        <v>512</v>
      </c>
      <c r="F4030" t="s">
        <v>209</v>
      </c>
      <c r="G4030" t="s">
        <v>210</v>
      </c>
      <c r="H4030" t="s">
        <v>105</v>
      </c>
      <c r="I4030" t="s">
        <v>9</v>
      </c>
      <c r="J4030">
        <v>30212</v>
      </c>
      <c r="K4030">
        <v>2022</v>
      </c>
      <c r="L4030">
        <v>179.94798</v>
      </c>
      <c r="M4030">
        <v>18.318998000000001</v>
      </c>
      <c r="T4030">
        <v>119.07349000000001</v>
      </c>
    </row>
    <row r="4031" spans="1:20" x14ac:dyDescent="0.2">
      <c r="A4031">
        <v>642</v>
      </c>
      <c r="B4031" t="s">
        <v>145</v>
      </c>
      <c r="C4031" t="s">
        <v>146</v>
      </c>
      <c r="D4031" t="s">
        <v>56</v>
      </c>
      <c r="E4031">
        <v>100</v>
      </c>
      <c r="F4031" t="s">
        <v>157</v>
      </c>
      <c r="G4031" t="s">
        <v>158</v>
      </c>
      <c r="H4031" t="s">
        <v>56</v>
      </c>
      <c r="I4031" t="s">
        <v>9</v>
      </c>
      <c r="J4031">
        <v>30212</v>
      </c>
      <c r="K4031">
        <v>2018</v>
      </c>
      <c r="L4031">
        <v>4.5884299999999998</v>
      </c>
      <c r="M4031">
        <v>0.58199999999999996</v>
      </c>
      <c r="T4031">
        <v>3.7829999999999999</v>
      </c>
    </row>
    <row r="4032" spans="1:20" x14ac:dyDescent="0.2">
      <c r="A4032">
        <v>642</v>
      </c>
      <c r="B4032" t="s">
        <v>145</v>
      </c>
      <c r="C4032" t="s">
        <v>146</v>
      </c>
      <c r="D4032" t="s">
        <v>56</v>
      </c>
      <c r="E4032">
        <v>208</v>
      </c>
      <c r="F4032" t="s">
        <v>153</v>
      </c>
      <c r="G4032" t="s">
        <v>154</v>
      </c>
      <c r="H4032" t="s">
        <v>56</v>
      </c>
      <c r="I4032" t="s">
        <v>9</v>
      </c>
      <c r="J4032">
        <v>30212</v>
      </c>
      <c r="K4032">
        <v>2018</v>
      </c>
      <c r="L4032">
        <v>2.74701</v>
      </c>
      <c r="M4032">
        <v>0.33300000000000002</v>
      </c>
      <c r="T4032">
        <v>2.1644999999999999</v>
      </c>
    </row>
    <row r="4033" spans="1:20" x14ac:dyDescent="0.2">
      <c r="A4033">
        <v>642</v>
      </c>
      <c r="B4033" t="s">
        <v>145</v>
      </c>
      <c r="C4033" t="s">
        <v>146</v>
      </c>
      <c r="D4033" t="s">
        <v>56</v>
      </c>
      <c r="E4033">
        <v>300</v>
      </c>
      <c r="F4033" t="s">
        <v>223</v>
      </c>
      <c r="G4033" t="s">
        <v>224</v>
      </c>
      <c r="H4033" t="s">
        <v>56</v>
      </c>
      <c r="I4033" t="s">
        <v>9</v>
      </c>
      <c r="J4033">
        <v>30212</v>
      </c>
      <c r="K4033">
        <v>2018</v>
      </c>
      <c r="L4033">
        <v>21.73199</v>
      </c>
      <c r="M4033">
        <v>2.976</v>
      </c>
      <c r="T4033">
        <v>19.344000000000001</v>
      </c>
    </row>
    <row r="4034" spans="1:20" x14ac:dyDescent="0.2">
      <c r="A4034">
        <v>642</v>
      </c>
      <c r="B4034" t="s">
        <v>145</v>
      </c>
      <c r="C4034" t="s">
        <v>146</v>
      </c>
      <c r="D4034" t="s">
        <v>56</v>
      </c>
      <c r="E4034">
        <v>498</v>
      </c>
      <c r="F4034" t="s">
        <v>345</v>
      </c>
      <c r="G4034" t="s">
        <v>346</v>
      </c>
      <c r="H4034" t="s">
        <v>56</v>
      </c>
      <c r="I4034" t="s">
        <v>9</v>
      </c>
      <c r="J4034">
        <v>30212</v>
      </c>
      <c r="K4034">
        <v>2018</v>
      </c>
      <c r="L4034">
        <v>736.27089999999998</v>
      </c>
      <c r="M4034">
        <v>88.246619999999993</v>
      </c>
      <c r="T4034">
        <v>573.60299999999995</v>
      </c>
    </row>
    <row r="4035" spans="1:20" x14ac:dyDescent="0.2">
      <c r="A4035">
        <v>642</v>
      </c>
      <c r="B4035" t="s">
        <v>145</v>
      </c>
      <c r="C4035" t="s">
        <v>146</v>
      </c>
      <c r="D4035" t="s">
        <v>56</v>
      </c>
      <c r="E4035">
        <v>528</v>
      </c>
      <c r="F4035" t="s">
        <v>141</v>
      </c>
      <c r="G4035" t="s">
        <v>142</v>
      </c>
      <c r="H4035" t="s">
        <v>56</v>
      </c>
      <c r="I4035" t="s">
        <v>9</v>
      </c>
      <c r="J4035">
        <v>30212</v>
      </c>
      <c r="K4035">
        <v>2018</v>
      </c>
      <c r="L4035">
        <v>6.8093940000000002</v>
      </c>
      <c r="M4035">
        <v>1.1719999999999999</v>
      </c>
      <c r="T4035">
        <v>7.6180005</v>
      </c>
    </row>
    <row r="4036" spans="1:20" x14ac:dyDescent="0.2">
      <c r="A4036">
        <v>642</v>
      </c>
      <c r="B4036" t="s">
        <v>145</v>
      </c>
      <c r="C4036" t="s">
        <v>146</v>
      </c>
      <c r="D4036" t="s">
        <v>56</v>
      </c>
      <c r="E4036">
        <v>100</v>
      </c>
      <c r="F4036" t="s">
        <v>157</v>
      </c>
      <c r="G4036" t="s">
        <v>158</v>
      </c>
      <c r="H4036" t="s">
        <v>56</v>
      </c>
      <c r="I4036" t="s">
        <v>9</v>
      </c>
      <c r="J4036">
        <v>30212</v>
      </c>
      <c r="K4036">
        <v>2019</v>
      </c>
      <c r="L4036">
        <v>1.0521799999999999</v>
      </c>
      <c r="M4036">
        <v>0.14899999999999999</v>
      </c>
      <c r="T4036">
        <v>0.96850000000000003</v>
      </c>
    </row>
    <row r="4037" spans="1:20" x14ac:dyDescent="0.2">
      <c r="A4037">
        <v>642</v>
      </c>
      <c r="B4037" t="s">
        <v>145</v>
      </c>
      <c r="C4037" t="s">
        <v>146</v>
      </c>
      <c r="D4037" t="s">
        <v>56</v>
      </c>
      <c r="E4037">
        <v>300</v>
      </c>
      <c r="F4037" t="s">
        <v>223</v>
      </c>
      <c r="G4037" t="s">
        <v>224</v>
      </c>
      <c r="H4037" t="s">
        <v>56</v>
      </c>
      <c r="I4037" t="s">
        <v>9</v>
      </c>
      <c r="J4037">
        <v>30212</v>
      </c>
      <c r="K4037">
        <v>2019</v>
      </c>
      <c r="L4037">
        <v>8.8100760000000005</v>
      </c>
      <c r="M4037">
        <v>1.0414155</v>
      </c>
      <c r="T4037">
        <v>6.7692002999999996</v>
      </c>
    </row>
    <row r="4038" spans="1:20" x14ac:dyDescent="0.2">
      <c r="A4038">
        <v>642</v>
      </c>
      <c r="B4038" t="s">
        <v>145</v>
      </c>
      <c r="C4038" t="s">
        <v>146</v>
      </c>
      <c r="D4038" t="s">
        <v>56</v>
      </c>
      <c r="E4038">
        <v>381</v>
      </c>
      <c r="F4038" t="s">
        <v>115</v>
      </c>
      <c r="G4038" t="s">
        <v>116</v>
      </c>
      <c r="H4038" t="s">
        <v>56</v>
      </c>
      <c r="I4038" t="s">
        <v>9</v>
      </c>
      <c r="J4038">
        <v>30212</v>
      </c>
      <c r="K4038">
        <v>2019</v>
      </c>
      <c r="L4038">
        <v>296.58438000000001</v>
      </c>
      <c r="M4038">
        <v>37.036999999999999</v>
      </c>
      <c r="T4038">
        <v>240.7405</v>
      </c>
    </row>
    <row r="4039" spans="1:20" x14ac:dyDescent="0.2">
      <c r="A4039">
        <v>642</v>
      </c>
      <c r="B4039" t="s">
        <v>145</v>
      </c>
      <c r="C4039" t="s">
        <v>146</v>
      </c>
      <c r="D4039" t="s">
        <v>56</v>
      </c>
      <c r="E4039">
        <v>498</v>
      </c>
      <c r="F4039" t="s">
        <v>345</v>
      </c>
      <c r="G4039" t="s">
        <v>346</v>
      </c>
      <c r="H4039" t="s">
        <v>56</v>
      </c>
      <c r="I4039" t="s">
        <v>9</v>
      </c>
      <c r="J4039">
        <v>30212</v>
      </c>
      <c r="K4039">
        <v>2019</v>
      </c>
      <c r="L4039">
        <v>560.34649999999999</v>
      </c>
      <c r="M4039">
        <v>69.095740000000006</v>
      </c>
      <c r="T4039">
        <v>449.1223</v>
      </c>
    </row>
    <row r="4040" spans="1:20" x14ac:dyDescent="0.2">
      <c r="A4040">
        <v>642</v>
      </c>
      <c r="B4040" t="s">
        <v>145</v>
      </c>
      <c r="C4040" t="s">
        <v>146</v>
      </c>
      <c r="D4040" t="s">
        <v>56</v>
      </c>
      <c r="E4040">
        <v>528</v>
      </c>
      <c r="F4040" t="s">
        <v>141</v>
      </c>
      <c r="G4040" t="s">
        <v>142</v>
      </c>
      <c r="H4040" t="s">
        <v>56</v>
      </c>
      <c r="I4040" t="s">
        <v>9</v>
      </c>
      <c r="J4040">
        <v>30212</v>
      </c>
      <c r="K4040">
        <v>2019</v>
      </c>
      <c r="L4040">
        <v>6.9801780000000004</v>
      </c>
      <c r="M4040">
        <v>1.266</v>
      </c>
      <c r="T4040">
        <v>8.2289999999999992</v>
      </c>
    </row>
    <row r="4041" spans="1:20" x14ac:dyDescent="0.2">
      <c r="A4041">
        <v>642</v>
      </c>
      <c r="B4041" t="s">
        <v>145</v>
      </c>
      <c r="C4041" t="s">
        <v>146</v>
      </c>
      <c r="D4041" t="s">
        <v>56</v>
      </c>
      <c r="E4041">
        <v>688</v>
      </c>
      <c r="F4041" t="s">
        <v>263</v>
      </c>
      <c r="G4041" t="s">
        <v>264</v>
      </c>
      <c r="H4041" t="s">
        <v>56</v>
      </c>
      <c r="I4041" t="s">
        <v>9</v>
      </c>
      <c r="J4041">
        <v>30212</v>
      </c>
      <c r="K4041">
        <v>2019</v>
      </c>
      <c r="L4041">
        <v>0.75588</v>
      </c>
      <c r="M4041">
        <v>8.7760000000000005E-2</v>
      </c>
      <c r="T4041">
        <v>0.57043999999999995</v>
      </c>
    </row>
    <row r="4042" spans="1:20" x14ac:dyDescent="0.2">
      <c r="A4042">
        <v>642</v>
      </c>
      <c r="B4042" t="s">
        <v>145</v>
      </c>
      <c r="C4042" t="s">
        <v>146</v>
      </c>
      <c r="D4042" t="s">
        <v>56</v>
      </c>
      <c r="E4042">
        <v>203</v>
      </c>
      <c r="F4042" t="s">
        <v>137</v>
      </c>
      <c r="G4042" t="s">
        <v>138</v>
      </c>
      <c r="H4042" t="s">
        <v>56</v>
      </c>
      <c r="I4042" t="s">
        <v>9</v>
      </c>
      <c r="J4042">
        <v>30212</v>
      </c>
      <c r="K4042">
        <v>2020</v>
      </c>
      <c r="L4042">
        <v>0.28161999999999998</v>
      </c>
      <c r="M4042">
        <v>5.6000000000000001E-2</v>
      </c>
      <c r="T4042">
        <v>0.36400001999999998</v>
      </c>
    </row>
    <row r="4043" spans="1:20" x14ac:dyDescent="0.2">
      <c r="A4043">
        <v>642</v>
      </c>
      <c r="B4043" t="s">
        <v>145</v>
      </c>
      <c r="C4043" t="s">
        <v>146</v>
      </c>
      <c r="D4043" t="s">
        <v>56</v>
      </c>
      <c r="E4043">
        <v>300</v>
      </c>
      <c r="F4043" t="s">
        <v>223</v>
      </c>
      <c r="G4043" t="s">
        <v>224</v>
      </c>
      <c r="H4043" t="s">
        <v>56</v>
      </c>
      <c r="I4043" t="s">
        <v>9</v>
      </c>
      <c r="J4043">
        <v>30212</v>
      </c>
      <c r="K4043">
        <v>2020</v>
      </c>
      <c r="L4043">
        <v>4.8949647000000001</v>
      </c>
      <c r="M4043">
        <v>0.67526375999999999</v>
      </c>
      <c r="T4043">
        <v>4.3892144999999996</v>
      </c>
    </row>
    <row r="4044" spans="1:20" x14ac:dyDescent="0.2">
      <c r="A4044">
        <v>642</v>
      </c>
      <c r="B4044" t="s">
        <v>145</v>
      </c>
      <c r="C4044" t="s">
        <v>146</v>
      </c>
      <c r="D4044" t="s">
        <v>56</v>
      </c>
      <c r="E4044">
        <v>348</v>
      </c>
      <c r="F4044" t="s">
        <v>139</v>
      </c>
      <c r="G4044" t="s">
        <v>140</v>
      </c>
      <c r="H4044" t="s">
        <v>56</v>
      </c>
      <c r="I4044" t="s">
        <v>9</v>
      </c>
      <c r="J4044">
        <v>30212</v>
      </c>
      <c r="K4044">
        <v>2020</v>
      </c>
      <c r="L4044">
        <v>180.06936999999999</v>
      </c>
      <c r="M4044">
        <v>30.079000000000001</v>
      </c>
      <c r="T4044">
        <v>195.51349999999999</v>
      </c>
    </row>
    <row r="4045" spans="1:20" x14ac:dyDescent="0.2">
      <c r="A4045">
        <v>642</v>
      </c>
      <c r="B4045" t="s">
        <v>145</v>
      </c>
      <c r="C4045" t="s">
        <v>146</v>
      </c>
      <c r="D4045" t="s">
        <v>56</v>
      </c>
      <c r="E4045">
        <v>381</v>
      </c>
      <c r="F4045" t="s">
        <v>115</v>
      </c>
      <c r="G4045" t="s">
        <v>116</v>
      </c>
      <c r="H4045" t="s">
        <v>56</v>
      </c>
      <c r="I4045" t="s">
        <v>9</v>
      </c>
      <c r="J4045">
        <v>30212</v>
      </c>
      <c r="K4045">
        <v>2020</v>
      </c>
      <c r="L4045">
        <v>40.606209999999997</v>
      </c>
      <c r="M4045">
        <v>5.1859999999999999</v>
      </c>
      <c r="T4045">
        <v>33.709000000000003</v>
      </c>
    </row>
    <row r="4046" spans="1:20" x14ac:dyDescent="0.2">
      <c r="A4046">
        <v>642</v>
      </c>
      <c r="B4046" t="s">
        <v>145</v>
      </c>
      <c r="C4046" t="s">
        <v>146</v>
      </c>
      <c r="D4046" t="s">
        <v>56</v>
      </c>
      <c r="E4046">
        <v>498</v>
      </c>
      <c r="F4046" t="s">
        <v>345</v>
      </c>
      <c r="G4046" t="s">
        <v>346</v>
      </c>
      <c r="H4046" t="s">
        <v>56</v>
      </c>
      <c r="I4046" t="s">
        <v>9</v>
      </c>
      <c r="J4046">
        <v>30212</v>
      </c>
      <c r="K4046">
        <v>2020</v>
      </c>
      <c r="L4046">
        <v>256.31207000000001</v>
      </c>
      <c r="M4046">
        <v>32.433951999999998</v>
      </c>
      <c r="T4046">
        <v>210.82069999999999</v>
      </c>
    </row>
    <row r="4047" spans="1:20" x14ac:dyDescent="0.2">
      <c r="A4047">
        <v>642</v>
      </c>
      <c r="B4047" t="s">
        <v>145</v>
      </c>
      <c r="C4047" t="s">
        <v>146</v>
      </c>
      <c r="D4047" t="s">
        <v>56</v>
      </c>
      <c r="E4047">
        <v>528</v>
      </c>
      <c r="F4047" t="s">
        <v>141</v>
      </c>
      <c r="G4047" t="s">
        <v>142</v>
      </c>
      <c r="H4047" t="s">
        <v>56</v>
      </c>
      <c r="I4047" t="s">
        <v>9</v>
      </c>
      <c r="J4047">
        <v>30212</v>
      </c>
      <c r="K4047">
        <v>2020</v>
      </c>
      <c r="L4047">
        <v>0.16561799999999999</v>
      </c>
      <c r="M4047">
        <v>1.7999999999999999E-2</v>
      </c>
      <c r="T4047">
        <v>0.11700000000000001</v>
      </c>
    </row>
    <row r="4048" spans="1:20" x14ac:dyDescent="0.2">
      <c r="A4048">
        <v>642</v>
      </c>
      <c r="B4048" t="s">
        <v>145</v>
      </c>
      <c r="C4048" t="s">
        <v>146</v>
      </c>
      <c r="D4048" t="s">
        <v>56</v>
      </c>
      <c r="E4048">
        <v>688</v>
      </c>
      <c r="F4048" t="s">
        <v>263</v>
      </c>
      <c r="G4048" t="s">
        <v>264</v>
      </c>
      <c r="H4048" t="s">
        <v>56</v>
      </c>
      <c r="I4048" t="s">
        <v>9</v>
      </c>
      <c r="J4048">
        <v>30212</v>
      </c>
      <c r="K4048">
        <v>2020</v>
      </c>
      <c r="L4048">
        <v>0.41156999999999999</v>
      </c>
      <c r="M4048">
        <v>4.7699999999999999E-2</v>
      </c>
      <c r="T4048">
        <v>0.31004998</v>
      </c>
    </row>
    <row r="4049" spans="1:20" x14ac:dyDescent="0.2">
      <c r="A4049">
        <v>642</v>
      </c>
      <c r="B4049" t="s">
        <v>145</v>
      </c>
      <c r="C4049" t="s">
        <v>146</v>
      </c>
      <c r="D4049" t="s">
        <v>56</v>
      </c>
      <c r="E4049">
        <v>752</v>
      </c>
      <c r="F4049" t="s">
        <v>233</v>
      </c>
      <c r="G4049" t="s">
        <v>234</v>
      </c>
      <c r="H4049" t="s">
        <v>56</v>
      </c>
      <c r="I4049" t="s">
        <v>9</v>
      </c>
      <c r="J4049">
        <v>30212</v>
      </c>
      <c r="K4049">
        <v>2020</v>
      </c>
      <c r="L4049">
        <v>8.5136800000000008</v>
      </c>
      <c r="M4049">
        <v>1.629</v>
      </c>
      <c r="T4049">
        <v>10.5885</v>
      </c>
    </row>
    <row r="4050" spans="1:20" x14ac:dyDescent="0.2">
      <c r="A4050">
        <v>642</v>
      </c>
      <c r="B4050" t="s">
        <v>145</v>
      </c>
      <c r="C4050" t="s">
        <v>146</v>
      </c>
      <c r="D4050" t="s">
        <v>56</v>
      </c>
      <c r="E4050">
        <v>191</v>
      </c>
      <c r="F4050" t="s">
        <v>333</v>
      </c>
      <c r="G4050" t="s">
        <v>334</v>
      </c>
      <c r="H4050" t="s">
        <v>56</v>
      </c>
      <c r="I4050" t="s">
        <v>9</v>
      </c>
      <c r="J4050">
        <v>30212</v>
      </c>
      <c r="K4050">
        <v>2021</v>
      </c>
      <c r="L4050">
        <v>41.398359999999997</v>
      </c>
      <c r="M4050">
        <v>5.2979764999999999</v>
      </c>
      <c r="T4050">
        <v>34.436847999999998</v>
      </c>
    </row>
    <row r="4051" spans="1:20" x14ac:dyDescent="0.2">
      <c r="A4051">
        <v>642</v>
      </c>
      <c r="B4051" t="s">
        <v>145</v>
      </c>
      <c r="C4051" t="s">
        <v>146</v>
      </c>
      <c r="D4051" t="s">
        <v>56</v>
      </c>
      <c r="E4051">
        <v>203</v>
      </c>
      <c r="F4051" t="s">
        <v>137</v>
      </c>
      <c r="G4051" t="s">
        <v>138</v>
      </c>
      <c r="H4051" t="s">
        <v>56</v>
      </c>
      <c r="I4051" t="s">
        <v>9</v>
      </c>
      <c r="J4051">
        <v>30212</v>
      </c>
      <c r="K4051">
        <v>2021</v>
      </c>
      <c r="L4051">
        <v>8.5100000000000002E-3</v>
      </c>
      <c r="M4051">
        <v>1.1869999999999999E-3</v>
      </c>
      <c r="T4051">
        <v>7.7155000000000001E-3</v>
      </c>
    </row>
    <row r="4052" spans="1:20" x14ac:dyDescent="0.2">
      <c r="A4052">
        <v>642</v>
      </c>
      <c r="B4052" t="s">
        <v>145</v>
      </c>
      <c r="C4052" t="s">
        <v>146</v>
      </c>
      <c r="D4052" t="s">
        <v>56</v>
      </c>
      <c r="E4052">
        <v>208</v>
      </c>
      <c r="F4052" t="s">
        <v>153</v>
      </c>
      <c r="G4052" t="s">
        <v>154</v>
      </c>
      <c r="H4052" t="s">
        <v>56</v>
      </c>
      <c r="I4052" t="s">
        <v>9</v>
      </c>
      <c r="J4052">
        <v>30212</v>
      </c>
      <c r="K4052">
        <v>2021</v>
      </c>
      <c r="L4052">
        <v>8.9440000000000006E-2</v>
      </c>
      <c r="M4052">
        <v>1.2E-2</v>
      </c>
      <c r="T4052">
        <v>7.8E-2</v>
      </c>
    </row>
    <row r="4053" spans="1:20" x14ac:dyDescent="0.2">
      <c r="A4053">
        <v>642</v>
      </c>
      <c r="B4053" t="s">
        <v>145</v>
      </c>
      <c r="C4053" t="s">
        <v>146</v>
      </c>
      <c r="D4053" t="s">
        <v>56</v>
      </c>
      <c r="E4053">
        <v>276</v>
      </c>
      <c r="F4053" t="s">
        <v>75</v>
      </c>
      <c r="G4053" t="s">
        <v>76</v>
      </c>
      <c r="H4053" t="s">
        <v>56</v>
      </c>
      <c r="I4053" t="s">
        <v>9</v>
      </c>
      <c r="J4053">
        <v>30212</v>
      </c>
      <c r="K4053">
        <v>2021</v>
      </c>
      <c r="L4053">
        <v>0.44629999999999997</v>
      </c>
      <c r="M4053">
        <v>7.6999999999999999E-2</v>
      </c>
      <c r="T4053">
        <v>0.50049999999999994</v>
      </c>
    </row>
    <row r="4054" spans="1:20" x14ac:dyDescent="0.2">
      <c r="A4054">
        <v>642</v>
      </c>
      <c r="B4054" t="s">
        <v>145</v>
      </c>
      <c r="C4054" t="s">
        <v>146</v>
      </c>
      <c r="D4054" t="s">
        <v>56</v>
      </c>
      <c r="E4054">
        <v>348</v>
      </c>
      <c r="F4054" t="s">
        <v>139</v>
      </c>
      <c r="G4054" t="s">
        <v>140</v>
      </c>
      <c r="H4054" t="s">
        <v>56</v>
      </c>
      <c r="I4054" t="s">
        <v>9</v>
      </c>
      <c r="J4054">
        <v>30212</v>
      </c>
      <c r="K4054">
        <v>2021</v>
      </c>
      <c r="L4054">
        <v>513.93349999999998</v>
      </c>
      <c r="M4054">
        <v>67.394530000000003</v>
      </c>
      <c r="T4054">
        <v>438.06445000000002</v>
      </c>
    </row>
    <row r="4055" spans="1:20" x14ac:dyDescent="0.2">
      <c r="A4055">
        <v>642</v>
      </c>
      <c r="B4055" t="s">
        <v>145</v>
      </c>
      <c r="C4055" t="s">
        <v>146</v>
      </c>
      <c r="D4055" t="s">
        <v>56</v>
      </c>
      <c r="E4055">
        <v>381</v>
      </c>
      <c r="F4055" t="s">
        <v>115</v>
      </c>
      <c r="G4055" t="s">
        <v>116</v>
      </c>
      <c r="H4055" t="s">
        <v>56</v>
      </c>
      <c r="I4055" t="s">
        <v>9</v>
      </c>
      <c r="J4055">
        <v>30212</v>
      </c>
      <c r="K4055">
        <v>2021</v>
      </c>
      <c r="L4055">
        <v>86.274994000000007</v>
      </c>
      <c r="M4055">
        <v>8.4670000000000005</v>
      </c>
      <c r="T4055">
        <v>55.035499999999999</v>
      </c>
    </row>
    <row r="4056" spans="1:20" x14ac:dyDescent="0.2">
      <c r="A4056">
        <v>642</v>
      </c>
      <c r="B4056" t="s">
        <v>145</v>
      </c>
      <c r="C4056" t="s">
        <v>146</v>
      </c>
      <c r="D4056" t="s">
        <v>56</v>
      </c>
      <c r="E4056">
        <v>498</v>
      </c>
      <c r="F4056" t="s">
        <v>345</v>
      </c>
      <c r="G4056" t="s">
        <v>346</v>
      </c>
      <c r="H4056" t="s">
        <v>56</v>
      </c>
      <c r="I4056" t="s">
        <v>9</v>
      </c>
      <c r="J4056">
        <v>30212</v>
      </c>
      <c r="K4056">
        <v>2021</v>
      </c>
      <c r="L4056">
        <v>1055.9975999999999</v>
      </c>
      <c r="M4056">
        <v>129.43839</v>
      </c>
      <c r="T4056">
        <v>841.34950000000003</v>
      </c>
    </row>
    <row r="4057" spans="1:20" x14ac:dyDescent="0.2">
      <c r="A4057">
        <v>642</v>
      </c>
      <c r="B4057" t="s">
        <v>145</v>
      </c>
      <c r="C4057" t="s">
        <v>146</v>
      </c>
      <c r="D4057" t="s">
        <v>56</v>
      </c>
      <c r="E4057">
        <v>528</v>
      </c>
      <c r="F4057" t="s">
        <v>141</v>
      </c>
      <c r="G4057" t="s">
        <v>142</v>
      </c>
      <c r="H4057" t="s">
        <v>56</v>
      </c>
      <c r="I4057" t="s">
        <v>9</v>
      </c>
      <c r="J4057">
        <v>30212</v>
      </c>
      <c r="K4057">
        <v>2021</v>
      </c>
      <c r="L4057">
        <v>1.071563</v>
      </c>
      <c r="M4057">
        <v>0.11600000000000001</v>
      </c>
      <c r="T4057">
        <v>0.75399994999999997</v>
      </c>
    </row>
    <row r="4058" spans="1:20" x14ac:dyDescent="0.2">
      <c r="A4058">
        <v>642</v>
      </c>
      <c r="B4058" t="s">
        <v>145</v>
      </c>
      <c r="C4058" t="s">
        <v>146</v>
      </c>
      <c r="D4058" t="s">
        <v>56</v>
      </c>
      <c r="E4058">
        <v>688</v>
      </c>
      <c r="F4058" t="s">
        <v>263</v>
      </c>
      <c r="G4058" t="s">
        <v>264</v>
      </c>
      <c r="H4058" t="s">
        <v>56</v>
      </c>
      <c r="I4058" t="s">
        <v>9</v>
      </c>
      <c r="J4058">
        <v>30212</v>
      </c>
      <c r="K4058">
        <v>2021</v>
      </c>
      <c r="L4058">
        <v>0.35259000000000001</v>
      </c>
      <c r="M4058">
        <v>5.3600000000000002E-2</v>
      </c>
      <c r="T4058">
        <v>0.34839999999999999</v>
      </c>
    </row>
    <row r="4059" spans="1:20" x14ac:dyDescent="0.2">
      <c r="A4059">
        <v>642</v>
      </c>
      <c r="B4059" t="s">
        <v>145</v>
      </c>
      <c r="C4059" t="s">
        <v>146</v>
      </c>
      <c r="D4059" t="s">
        <v>56</v>
      </c>
      <c r="E4059">
        <v>752</v>
      </c>
      <c r="F4059" t="s">
        <v>233</v>
      </c>
      <c r="G4059" t="s">
        <v>234</v>
      </c>
      <c r="H4059" t="s">
        <v>56</v>
      </c>
      <c r="I4059" t="s">
        <v>9</v>
      </c>
      <c r="J4059">
        <v>30212</v>
      </c>
      <c r="K4059">
        <v>2021</v>
      </c>
      <c r="L4059">
        <v>1.2103299999999999</v>
      </c>
      <c r="M4059">
        <v>0.17499999999999999</v>
      </c>
      <c r="T4059">
        <v>1.1374998999999999</v>
      </c>
    </row>
    <row r="4060" spans="1:20" x14ac:dyDescent="0.2">
      <c r="A4060">
        <v>642</v>
      </c>
      <c r="B4060" t="s">
        <v>145</v>
      </c>
      <c r="C4060" t="s">
        <v>146</v>
      </c>
      <c r="D4060" t="s">
        <v>56</v>
      </c>
      <c r="E4060">
        <v>40</v>
      </c>
      <c r="F4060" t="s">
        <v>135</v>
      </c>
      <c r="G4060" t="s">
        <v>136</v>
      </c>
      <c r="H4060" t="s">
        <v>56</v>
      </c>
      <c r="I4060" t="s">
        <v>9</v>
      </c>
      <c r="J4060">
        <v>30212</v>
      </c>
      <c r="K4060">
        <v>2022</v>
      </c>
      <c r="L4060">
        <v>1.7149999999999999E-2</v>
      </c>
      <c r="M4060">
        <v>1E-3</v>
      </c>
      <c r="T4060">
        <v>6.4999999999999997E-3</v>
      </c>
    </row>
    <row r="4061" spans="1:20" x14ac:dyDescent="0.2">
      <c r="A4061">
        <v>642</v>
      </c>
      <c r="B4061" t="s">
        <v>145</v>
      </c>
      <c r="C4061" t="s">
        <v>146</v>
      </c>
      <c r="D4061" t="s">
        <v>56</v>
      </c>
      <c r="E4061">
        <v>191</v>
      </c>
      <c r="F4061" t="s">
        <v>333</v>
      </c>
      <c r="G4061" t="s">
        <v>334</v>
      </c>
      <c r="H4061" t="s">
        <v>56</v>
      </c>
      <c r="I4061" t="s">
        <v>9</v>
      </c>
      <c r="J4061">
        <v>30212</v>
      </c>
      <c r="K4061">
        <v>2022</v>
      </c>
      <c r="L4061">
        <v>19.255662999999998</v>
      </c>
      <c r="M4061">
        <v>2.2994647000000001</v>
      </c>
      <c r="T4061">
        <v>14.946521000000001</v>
      </c>
    </row>
    <row r="4062" spans="1:20" x14ac:dyDescent="0.2">
      <c r="A4062">
        <v>642</v>
      </c>
      <c r="B4062" t="s">
        <v>145</v>
      </c>
      <c r="C4062" t="s">
        <v>146</v>
      </c>
      <c r="D4062" t="s">
        <v>56</v>
      </c>
      <c r="E4062">
        <v>208</v>
      </c>
      <c r="F4062" t="s">
        <v>153</v>
      </c>
      <c r="G4062" t="s">
        <v>154</v>
      </c>
      <c r="H4062" t="s">
        <v>56</v>
      </c>
      <c r="I4062" t="s">
        <v>9</v>
      </c>
      <c r="J4062">
        <v>30212</v>
      </c>
      <c r="K4062">
        <v>2022</v>
      </c>
      <c r="L4062">
        <v>67.528824</v>
      </c>
      <c r="M4062">
        <v>11.684799</v>
      </c>
      <c r="T4062">
        <v>75.951194999999998</v>
      </c>
    </row>
    <row r="4063" spans="1:20" x14ac:dyDescent="0.2">
      <c r="A4063">
        <v>642</v>
      </c>
      <c r="B4063" t="s">
        <v>145</v>
      </c>
      <c r="C4063" t="s">
        <v>146</v>
      </c>
      <c r="D4063" t="s">
        <v>56</v>
      </c>
      <c r="E4063">
        <v>276</v>
      </c>
      <c r="F4063" t="s">
        <v>75</v>
      </c>
      <c r="G4063" t="s">
        <v>76</v>
      </c>
      <c r="H4063" t="s">
        <v>56</v>
      </c>
      <c r="I4063" t="s">
        <v>9</v>
      </c>
      <c r="J4063">
        <v>30212</v>
      </c>
      <c r="K4063">
        <v>2022</v>
      </c>
      <c r="L4063">
        <v>1.456E-2</v>
      </c>
      <c r="M4063">
        <v>2E-3</v>
      </c>
      <c r="T4063">
        <v>1.2999999999999999E-2</v>
      </c>
    </row>
    <row r="4064" spans="1:20" x14ac:dyDescent="0.2">
      <c r="A4064">
        <v>642</v>
      </c>
      <c r="B4064" t="s">
        <v>145</v>
      </c>
      <c r="C4064" t="s">
        <v>146</v>
      </c>
      <c r="D4064" t="s">
        <v>56</v>
      </c>
      <c r="E4064">
        <v>348</v>
      </c>
      <c r="F4064" t="s">
        <v>139</v>
      </c>
      <c r="G4064" t="s">
        <v>140</v>
      </c>
      <c r="H4064" t="s">
        <v>56</v>
      </c>
      <c r="I4064" t="s">
        <v>9</v>
      </c>
      <c r="J4064">
        <v>30212</v>
      </c>
      <c r="K4064">
        <v>2022</v>
      </c>
      <c r="L4064">
        <v>706.9375</v>
      </c>
      <c r="M4064">
        <v>76.111360000000005</v>
      </c>
      <c r="T4064">
        <v>494.72381999999999</v>
      </c>
    </row>
    <row r="4065" spans="1:20" x14ac:dyDescent="0.2">
      <c r="A4065">
        <v>642</v>
      </c>
      <c r="B4065" t="s">
        <v>145</v>
      </c>
      <c r="C4065" t="s">
        <v>146</v>
      </c>
      <c r="D4065" t="s">
        <v>56</v>
      </c>
      <c r="E4065">
        <v>498</v>
      </c>
      <c r="F4065" t="s">
        <v>345</v>
      </c>
      <c r="G4065" t="s">
        <v>346</v>
      </c>
      <c r="H4065" t="s">
        <v>56</v>
      </c>
      <c r="I4065" t="s">
        <v>9</v>
      </c>
      <c r="J4065">
        <v>30212</v>
      </c>
      <c r="K4065">
        <v>2022</v>
      </c>
      <c r="L4065">
        <v>1476.9070999999999</v>
      </c>
      <c r="M4065">
        <v>160.01723999999999</v>
      </c>
      <c r="T4065">
        <v>1040.1120000000001</v>
      </c>
    </row>
    <row r="4066" spans="1:20" x14ac:dyDescent="0.2">
      <c r="A4066">
        <v>642</v>
      </c>
      <c r="B4066" t="s">
        <v>145</v>
      </c>
      <c r="C4066" t="s">
        <v>146</v>
      </c>
      <c r="D4066" t="s">
        <v>56</v>
      </c>
      <c r="E4066">
        <v>528</v>
      </c>
      <c r="F4066" t="s">
        <v>141</v>
      </c>
      <c r="G4066" t="s">
        <v>142</v>
      </c>
      <c r="H4066" t="s">
        <v>56</v>
      </c>
      <c r="I4066" t="s">
        <v>9</v>
      </c>
      <c r="J4066">
        <v>30212</v>
      </c>
      <c r="K4066">
        <v>2022</v>
      </c>
      <c r="L4066">
        <v>102.10886000000001</v>
      </c>
      <c r="M4066">
        <v>9.8230000000000004</v>
      </c>
      <c r="T4066">
        <v>63.849499999999999</v>
      </c>
    </row>
    <row r="4067" spans="1:20" x14ac:dyDescent="0.2">
      <c r="A4067">
        <v>642</v>
      </c>
      <c r="B4067" t="s">
        <v>145</v>
      </c>
      <c r="C4067" t="s">
        <v>146</v>
      </c>
      <c r="D4067" t="s">
        <v>56</v>
      </c>
      <c r="E4067">
        <v>752</v>
      </c>
      <c r="F4067" t="s">
        <v>233</v>
      </c>
      <c r="G4067" t="s">
        <v>234</v>
      </c>
      <c r="H4067" t="s">
        <v>56</v>
      </c>
      <c r="I4067" t="s">
        <v>9</v>
      </c>
      <c r="J4067">
        <v>30212</v>
      </c>
      <c r="K4067">
        <v>2022</v>
      </c>
      <c r="L4067">
        <v>137.20132000000001</v>
      </c>
      <c r="M4067">
        <v>18.046309000000001</v>
      </c>
      <c r="T4067">
        <v>117.301</v>
      </c>
    </row>
    <row r="4068" spans="1:20" x14ac:dyDescent="0.2">
      <c r="A4068">
        <v>643</v>
      </c>
      <c r="B4068" t="s">
        <v>171</v>
      </c>
      <c r="C4068" t="s">
        <v>172</v>
      </c>
      <c r="D4068" t="s">
        <v>56</v>
      </c>
      <c r="E4068">
        <v>40</v>
      </c>
      <c r="F4068" t="s">
        <v>135</v>
      </c>
      <c r="G4068" t="s">
        <v>136</v>
      </c>
      <c r="H4068" t="s">
        <v>56</v>
      </c>
      <c r="I4068" t="s">
        <v>9</v>
      </c>
      <c r="J4068">
        <v>30212</v>
      </c>
      <c r="K4068">
        <v>2018</v>
      </c>
      <c r="L4068">
        <v>96.625680000000003</v>
      </c>
      <c r="M4068">
        <v>5.9489999999999998</v>
      </c>
      <c r="T4068">
        <v>38.668500000000002</v>
      </c>
    </row>
    <row r="4069" spans="1:20" x14ac:dyDescent="0.2">
      <c r="A4069">
        <v>643</v>
      </c>
      <c r="B4069" t="s">
        <v>171</v>
      </c>
      <c r="C4069" t="s">
        <v>172</v>
      </c>
      <c r="D4069" t="s">
        <v>56</v>
      </c>
      <c r="E4069">
        <v>51</v>
      </c>
      <c r="F4069" t="s">
        <v>169</v>
      </c>
      <c r="G4069" t="s">
        <v>170</v>
      </c>
      <c r="H4069" t="s">
        <v>105</v>
      </c>
      <c r="I4069" t="s">
        <v>9</v>
      </c>
      <c r="J4069">
        <v>30212</v>
      </c>
      <c r="K4069">
        <v>2018</v>
      </c>
      <c r="L4069">
        <v>177.57</v>
      </c>
      <c r="M4069">
        <v>16.442</v>
      </c>
      <c r="T4069">
        <v>106.87299</v>
      </c>
    </row>
    <row r="4070" spans="1:20" x14ac:dyDescent="0.2">
      <c r="A4070">
        <v>643</v>
      </c>
      <c r="B4070" t="s">
        <v>171</v>
      </c>
      <c r="C4070" t="s">
        <v>172</v>
      </c>
      <c r="D4070" t="s">
        <v>56</v>
      </c>
      <c r="E4070">
        <v>156</v>
      </c>
      <c r="F4070" t="s">
        <v>73</v>
      </c>
      <c r="G4070" t="s">
        <v>74</v>
      </c>
      <c r="H4070" t="s">
        <v>74</v>
      </c>
      <c r="I4070" t="s">
        <v>9</v>
      </c>
      <c r="J4070">
        <v>30212</v>
      </c>
      <c r="K4070">
        <v>2018</v>
      </c>
      <c r="L4070">
        <v>424.29793999999998</v>
      </c>
      <c r="M4070">
        <v>251.982</v>
      </c>
      <c r="T4070">
        <v>1637.8829000000001</v>
      </c>
    </row>
    <row r="4071" spans="1:20" x14ac:dyDescent="0.2">
      <c r="A4071">
        <v>643</v>
      </c>
      <c r="B4071" t="s">
        <v>171</v>
      </c>
      <c r="C4071" t="s">
        <v>172</v>
      </c>
      <c r="D4071" t="s">
        <v>56</v>
      </c>
      <c r="E4071">
        <v>392</v>
      </c>
      <c r="F4071" t="s">
        <v>81</v>
      </c>
      <c r="G4071" t="s">
        <v>82</v>
      </c>
      <c r="H4071" t="s">
        <v>72</v>
      </c>
      <c r="I4071" t="s">
        <v>9</v>
      </c>
      <c r="J4071">
        <v>30212</v>
      </c>
      <c r="K4071">
        <v>2018</v>
      </c>
      <c r="L4071">
        <v>2.1503963000000001</v>
      </c>
      <c r="M4071">
        <v>0.24</v>
      </c>
      <c r="T4071">
        <v>1.56</v>
      </c>
    </row>
    <row r="4072" spans="1:20" x14ac:dyDescent="0.2">
      <c r="A4072">
        <v>643</v>
      </c>
      <c r="B4072" t="s">
        <v>171</v>
      </c>
      <c r="C4072" t="s">
        <v>172</v>
      </c>
      <c r="D4072" t="s">
        <v>56</v>
      </c>
      <c r="E4072">
        <v>398</v>
      </c>
      <c r="F4072" t="s">
        <v>289</v>
      </c>
      <c r="G4072" t="s">
        <v>290</v>
      </c>
      <c r="H4072" t="s">
        <v>69</v>
      </c>
      <c r="I4072" t="s">
        <v>9</v>
      </c>
      <c r="J4072">
        <v>30212</v>
      </c>
      <c r="K4072">
        <v>2018</v>
      </c>
      <c r="L4072">
        <v>74.302000000000007</v>
      </c>
      <c r="M4072">
        <v>9.3612800000000007</v>
      </c>
      <c r="T4072">
        <v>60.848323999999998</v>
      </c>
    </row>
    <row r="4073" spans="1:20" x14ac:dyDescent="0.2">
      <c r="A4073">
        <v>643</v>
      </c>
      <c r="B4073" t="s">
        <v>171</v>
      </c>
      <c r="C4073" t="s">
        <v>172</v>
      </c>
      <c r="D4073" t="s">
        <v>56</v>
      </c>
      <c r="E4073">
        <v>764</v>
      </c>
      <c r="F4073" t="s">
        <v>101</v>
      </c>
      <c r="G4073" t="s">
        <v>102</v>
      </c>
      <c r="H4073" t="s">
        <v>72</v>
      </c>
      <c r="I4073" t="s">
        <v>9</v>
      </c>
      <c r="J4073">
        <v>30212</v>
      </c>
      <c r="K4073">
        <v>2018</v>
      </c>
      <c r="L4073">
        <v>1.5149999999999999</v>
      </c>
      <c r="M4073">
        <v>0.06</v>
      </c>
      <c r="T4073">
        <v>0.39</v>
      </c>
    </row>
    <row r="4074" spans="1:20" x14ac:dyDescent="0.2">
      <c r="A4074">
        <v>643</v>
      </c>
      <c r="B4074" t="s">
        <v>171</v>
      </c>
      <c r="C4074" t="s">
        <v>172</v>
      </c>
      <c r="D4074" t="s">
        <v>56</v>
      </c>
      <c r="E4074">
        <v>40</v>
      </c>
      <c r="F4074" t="s">
        <v>135</v>
      </c>
      <c r="G4074" t="s">
        <v>136</v>
      </c>
      <c r="H4074" t="s">
        <v>56</v>
      </c>
      <c r="I4074" t="s">
        <v>9</v>
      </c>
      <c r="J4074">
        <v>30212</v>
      </c>
      <c r="K4074">
        <v>2019</v>
      </c>
      <c r="L4074">
        <v>27.858059999999998</v>
      </c>
      <c r="M4074">
        <v>1.9139999999999999</v>
      </c>
      <c r="T4074">
        <v>12.441000000000001</v>
      </c>
    </row>
    <row r="4075" spans="1:20" x14ac:dyDescent="0.2">
      <c r="A4075">
        <v>643</v>
      </c>
      <c r="B4075" t="s">
        <v>171</v>
      </c>
      <c r="C4075" t="s">
        <v>172</v>
      </c>
      <c r="D4075" t="s">
        <v>56</v>
      </c>
      <c r="E4075">
        <v>51</v>
      </c>
      <c r="F4075" t="s">
        <v>169</v>
      </c>
      <c r="G4075" t="s">
        <v>170</v>
      </c>
      <c r="H4075" t="s">
        <v>105</v>
      </c>
      <c r="I4075" t="s">
        <v>9</v>
      </c>
      <c r="J4075">
        <v>30212</v>
      </c>
      <c r="K4075">
        <v>2019</v>
      </c>
      <c r="L4075">
        <v>169.00389999999999</v>
      </c>
      <c r="M4075">
        <v>16.461694999999999</v>
      </c>
      <c r="T4075">
        <v>107.001015</v>
      </c>
    </row>
    <row r="4076" spans="1:20" x14ac:dyDescent="0.2">
      <c r="A4076">
        <v>643</v>
      </c>
      <c r="B4076" t="s">
        <v>171</v>
      </c>
      <c r="C4076" t="s">
        <v>172</v>
      </c>
      <c r="D4076" t="s">
        <v>56</v>
      </c>
      <c r="E4076">
        <v>112</v>
      </c>
      <c r="F4076" t="s">
        <v>265</v>
      </c>
      <c r="G4076" t="s">
        <v>266</v>
      </c>
      <c r="H4076" t="s">
        <v>56</v>
      </c>
      <c r="I4076" t="s">
        <v>9</v>
      </c>
      <c r="J4076">
        <v>30212</v>
      </c>
      <c r="K4076">
        <v>2019</v>
      </c>
      <c r="L4076">
        <v>0.78783119999999995</v>
      </c>
      <c r="M4076">
        <v>0.16646983000000001</v>
      </c>
      <c r="T4076">
        <v>1.0820539</v>
      </c>
    </row>
    <row r="4077" spans="1:20" x14ac:dyDescent="0.2">
      <c r="A4077">
        <v>643</v>
      </c>
      <c r="B4077" t="s">
        <v>171</v>
      </c>
      <c r="C4077" t="s">
        <v>172</v>
      </c>
      <c r="D4077" t="s">
        <v>56</v>
      </c>
      <c r="E4077">
        <v>156</v>
      </c>
      <c r="F4077" t="s">
        <v>73</v>
      </c>
      <c r="G4077" t="s">
        <v>74</v>
      </c>
      <c r="H4077" t="s">
        <v>74</v>
      </c>
      <c r="I4077" t="s">
        <v>9</v>
      </c>
      <c r="J4077">
        <v>30212</v>
      </c>
      <c r="K4077">
        <v>2019</v>
      </c>
      <c r="L4077">
        <v>270.95483000000002</v>
      </c>
      <c r="M4077">
        <v>163.76900000000001</v>
      </c>
      <c r="T4077">
        <v>1064.4984999999999</v>
      </c>
    </row>
    <row r="4078" spans="1:20" x14ac:dyDescent="0.2">
      <c r="A4078">
        <v>643</v>
      </c>
      <c r="B4078" t="s">
        <v>171</v>
      </c>
      <c r="C4078" t="s">
        <v>172</v>
      </c>
      <c r="D4078" t="s">
        <v>56</v>
      </c>
      <c r="E4078">
        <v>398</v>
      </c>
      <c r="F4078" t="s">
        <v>289</v>
      </c>
      <c r="G4078" t="s">
        <v>290</v>
      </c>
      <c r="H4078" t="s">
        <v>69</v>
      </c>
      <c r="I4078" t="s">
        <v>9</v>
      </c>
      <c r="J4078">
        <v>30212</v>
      </c>
      <c r="K4078">
        <v>2019</v>
      </c>
      <c r="L4078">
        <v>28.162258000000001</v>
      </c>
      <c r="M4078">
        <v>2.5350000000000001</v>
      </c>
      <c r="T4078">
        <v>16.477499999999999</v>
      </c>
    </row>
    <row r="4079" spans="1:20" x14ac:dyDescent="0.2">
      <c r="A4079">
        <v>643</v>
      </c>
      <c r="B4079" t="s">
        <v>171</v>
      </c>
      <c r="C4079" t="s">
        <v>172</v>
      </c>
      <c r="D4079" t="s">
        <v>56</v>
      </c>
      <c r="E4079">
        <v>417</v>
      </c>
      <c r="F4079" t="s">
        <v>408</v>
      </c>
      <c r="G4079" t="s">
        <v>409</v>
      </c>
      <c r="H4079" t="s">
        <v>69</v>
      </c>
      <c r="I4079" t="s">
        <v>9</v>
      </c>
      <c r="J4079">
        <v>30212</v>
      </c>
      <c r="K4079">
        <v>2019</v>
      </c>
      <c r="L4079">
        <v>0.65800000000000003</v>
      </c>
      <c r="M4079">
        <v>0.06</v>
      </c>
      <c r="T4079">
        <v>0.39</v>
      </c>
    </row>
    <row r="4080" spans="1:20" x14ac:dyDescent="0.2">
      <c r="A4080">
        <v>643</v>
      </c>
      <c r="B4080" t="s">
        <v>171</v>
      </c>
      <c r="C4080" t="s">
        <v>172</v>
      </c>
      <c r="D4080" t="s">
        <v>56</v>
      </c>
      <c r="E4080">
        <v>458</v>
      </c>
      <c r="F4080" t="s">
        <v>87</v>
      </c>
      <c r="G4080" t="s">
        <v>88</v>
      </c>
      <c r="H4080" t="s">
        <v>72</v>
      </c>
      <c r="I4080" t="s">
        <v>9</v>
      </c>
      <c r="J4080">
        <v>30212</v>
      </c>
      <c r="K4080">
        <v>2019</v>
      </c>
      <c r="L4080">
        <v>63.025931999999997</v>
      </c>
      <c r="M4080">
        <v>24.995000000000001</v>
      </c>
      <c r="T4080">
        <v>162.4675</v>
      </c>
    </row>
    <row r="4081" spans="1:20" x14ac:dyDescent="0.2">
      <c r="A4081">
        <v>643</v>
      </c>
      <c r="B4081" t="s">
        <v>171</v>
      </c>
      <c r="C4081" t="s">
        <v>172</v>
      </c>
      <c r="D4081" t="s">
        <v>56</v>
      </c>
      <c r="E4081">
        <v>704</v>
      </c>
      <c r="F4081" t="s">
        <v>99</v>
      </c>
      <c r="G4081" t="s">
        <v>100</v>
      </c>
      <c r="H4081" t="s">
        <v>72</v>
      </c>
      <c r="I4081" t="s">
        <v>9</v>
      </c>
      <c r="J4081">
        <v>30212</v>
      </c>
      <c r="K4081">
        <v>2019</v>
      </c>
      <c r="L4081">
        <v>56.58</v>
      </c>
      <c r="M4081">
        <v>7.1337339999999996</v>
      </c>
      <c r="T4081">
        <v>46.369273999999997</v>
      </c>
    </row>
    <row r="4082" spans="1:20" x14ac:dyDescent="0.2">
      <c r="A4082">
        <v>643</v>
      </c>
      <c r="B4082" t="s">
        <v>171</v>
      </c>
      <c r="C4082" t="s">
        <v>172</v>
      </c>
      <c r="D4082" t="s">
        <v>56</v>
      </c>
      <c r="E4082">
        <v>804</v>
      </c>
      <c r="F4082" t="s">
        <v>335</v>
      </c>
      <c r="G4082" t="s">
        <v>336</v>
      </c>
      <c r="H4082" t="s">
        <v>56</v>
      </c>
      <c r="I4082" t="s">
        <v>9</v>
      </c>
      <c r="J4082">
        <v>30212</v>
      </c>
      <c r="K4082">
        <v>2019</v>
      </c>
      <c r="L4082">
        <v>49.672519999999999</v>
      </c>
      <c r="M4082">
        <v>4.9825499999999998</v>
      </c>
      <c r="T4082">
        <v>32.386578</v>
      </c>
    </row>
    <row r="4083" spans="1:20" x14ac:dyDescent="0.2">
      <c r="A4083">
        <v>643</v>
      </c>
      <c r="B4083" t="s">
        <v>171</v>
      </c>
      <c r="C4083" t="s">
        <v>172</v>
      </c>
      <c r="D4083" t="s">
        <v>56</v>
      </c>
      <c r="E4083">
        <v>40</v>
      </c>
      <c r="F4083" t="s">
        <v>135</v>
      </c>
      <c r="G4083" t="s">
        <v>136</v>
      </c>
      <c r="H4083" t="s">
        <v>56</v>
      </c>
      <c r="I4083" t="s">
        <v>9</v>
      </c>
      <c r="J4083">
        <v>30212</v>
      </c>
      <c r="K4083">
        <v>2020</v>
      </c>
      <c r="L4083">
        <v>1.6471370000000001</v>
      </c>
      <c r="M4083">
        <v>0.11799999999999999</v>
      </c>
      <c r="T4083">
        <v>0.76700000000000002</v>
      </c>
    </row>
    <row r="4084" spans="1:20" x14ac:dyDescent="0.2">
      <c r="A4084">
        <v>643</v>
      </c>
      <c r="B4084" t="s">
        <v>171</v>
      </c>
      <c r="C4084" t="s">
        <v>172</v>
      </c>
      <c r="D4084" t="s">
        <v>56</v>
      </c>
      <c r="E4084">
        <v>51</v>
      </c>
      <c r="F4084" t="s">
        <v>169</v>
      </c>
      <c r="G4084" t="s">
        <v>170</v>
      </c>
      <c r="H4084" t="s">
        <v>105</v>
      </c>
      <c r="I4084" t="s">
        <v>9</v>
      </c>
      <c r="J4084">
        <v>30212</v>
      </c>
      <c r="K4084">
        <v>2020</v>
      </c>
      <c r="L4084">
        <v>68.157169999999994</v>
      </c>
      <c r="M4084">
        <v>6.8572782999999999</v>
      </c>
      <c r="T4084">
        <v>44.572308</v>
      </c>
    </row>
    <row r="4085" spans="1:20" x14ac:dyDescent="0.2">
      <c r="A4085">
        <v>643</v>
      </c>
      <c r="B4085" t="s">
        <v>171</v>
      </c>
      <c r="C4085" t="s">
        <v>172</v>
      </c>
      <c r="D4085" t="s">
        <v>56</v>
      </c>
      <c r="E4085">
        <v>112</v>
      </c>
      <c r="F4085" t="s">
        <v>265</v>
      </c>
      <c r="G4085" t="s">
        <v>266</v>
      </c>
      <c r="H4085" t="s">
        <v>56</v>
      </c>
      <c r="I4085" t="s">
        <v>9</v>
      </c>
      <c r="J4085">
        <v>30212</v>
      </c>
      <c r="K4085">
        <v>2020</v>
      </c>
      <c r="L4085">
        <v>378.92266999999998</v>
      </c>
      <c r="M4085">
        <v>47.397815999999999</v>
      </c>
      <c r="T4085">
        <v>308.08582000000001</v>
      </c>
    </row>
    <row r="4086" spans="1:20" x14ac:dyDescent="0.2">
      <c r="A4086">
        <v>643</v>
      </c>
      <c r="B4086" t="s">
        <v>171</v>
      </c>
      <c r="C4086" t="s">
        <v>172</v>
      </c>
      <c r="D4086" t="s">
        <v>56</v>
      </c>
      <c r="E4086">
        <v>124</v>
      </c>
      <c r="F4086" t="s">
        <v>127</v>
      </c>
      <c r="G4086" t="s">
        <v>128</v>
      </c>
      <c r="H4086" t="s">
        <v>108</v>
      </c>
      <c r="I4086" t="s">
        <v>9</v>
      </c>
      <c r="J4086">
        <v>30212</v>
      </c>
      <c r="K4086">
        <v>2020</v>
      </c>
      <c r="L4086">
        <v>3.3612880000000001</v>
      </c>
      <c r="M4086">
        <v>0.5</v>
      </c>
      <c r="T4086">
        <v>3.25</v>
      </c>
    </row>
    <row r="4087" spans="1:20" x14ac:dyDescent="0.2">
      <c r="A4087">
        <v>643</v>
      </c>
      <c r="B4087" t="s">
        <v>171</v>
      </c>
      <c r="C4087" t="s">
        <v>172</v>
      </c>
      <c r="D4087" t="s">
        <v>56</v>
      </c>
      <c r="E4087">
        <v>156</v>
      </c>
      <c r="F4087" t="s">
        <v>73</v>
      </c>
      <c r="G4087" t="s">
        <v>74</v>
      </c>
      <c r="H4087" t="s">
        <v>74</v>
      </c>
      <c r="I4087" t="s">
        <v>9</v>
      </c>
      <c r="J4087">
        <v>30212</v>
      </c>
      <c r="K4087">
        <v>2020</v>
      </c>
      <c r="L4087">
        <v>78.692800000000005</v>
      </c>
      <c r="M4087">
        <v>53.984999999999999</v>
      </c>
      <c r="T4087">
        <v>350.90249999999997</v>
      </c>
    </row>
    <row r="4088" spans="1:20" x14ac:dyDescent="0.2">
      <c r="A4088">
        <v>643</v>
      </c>
      <c r="B4088" t="s">
        <v>171</v>
      </c>
      <c r="C4088" t="s">
        <v>172</v>
      </c>
      <c r="D4088" t="s">
        <v>56</v>
      </c>
      <c r="E4088">
        <v>392</v>
      </c>
      <c r="F4088" t="s">
        <v>81</v>
      </c>
      <c r="G4088" t="s">
        <v>82</v>
      </c>
      <c r="H4088" t="s">
        <v>72</v>
      </c>
      <c r="I4088" t="s">
        <v>9</v>
      </c>
      <c r="J4088">
        <v>30212</v>
      </c>
      <c r="K4088">
        <v>2020</v>
      </c>
      <c r="L4088">
        <v>0.38791999999999999</v>
      </c>
      <c r="M4088">
        <v>4.6190000000000002E-2</v>
      </c>
      <c r="T4088">
        <v>0.30023499999999997</v>
      </c>
    </row>
    <row r="4089" spans="1:20" x14ac:dyDescent="0.2">
      <c r="A4089">
        <v>643</v>
      </c>
      <c r="B4089" t="s">
        <v>171</v>
      </c>
      <c r="C4089" t="s">
        <v>172</v>
      </c>
      <c r="D4089" t="s">
        <v>56</v>
      </c>
      <c r="E4089">
        <v>398</v>
      </c>
      <c r="F4089" t="s">
        <v>289</v>
      </c>
      <c r="G4089" t="s">
        <v>290</v>
      </c>
      <c r="H4089" t="s">
        <v>69</v>
      </c>
      <c r="I4089" t="s">
        <v>9</v>
      </c>
      <c r="J4089">
        <v>30212</v>
      </c>
      <c r="K4089">
        <v>2020</v>
      </c>
      <c r="L4089">
        <v>5.4387593000000001</v>
      </c>
      <c r="M4089">
        <v>0.71484745000000005</v>
      </c>
      <c r="T4089">
        <v>4.6465079999999999</v>
      </c>
    </row>
    <row r="4090" spans="1:20" x14ac:dyDescent="0.2">
      <c r="A4090">
        <v>643</v>
      </c>
      <c r="B4090" t="s">
        <v>171</v>
      </c>
      <c r="C4090" t="s">
        <v>172</v>
      </c>
      <c r="D4090" t="s">
        <v>56</v>
      </c>
      <c r="E4090">
        <v>417</v>
      </c>
      <c r="F4090" t="s">
        <v>408</v>
      </c>
      <c r="G4090" t="s">
        <v>409</v>
      </c>
      <c r="H4090" t="s">
        <v>69</v>
      </c>
      <c r="I4090" t="s">
        <v>9</v>
      </c>
      <c r="J4090">
        <v>30212</v>
      </c>
      <c r="K4090">
        <v>2020</v>
      </c>
      <c r="L4090">
        <v>0.11197</v>
      </c>
      <c r="M4090">
        <v>6.0000000000000001E-3</v>
      </c>
      <c r="T4090">
        <v>3.9E-2</v>
      </c>
    </row>
    <row r="4091" spans="1:20" x14ac:dyDescent="0.2">
      <c r="A4091">
        <v>643</v>
      </c>
      <c r="B4091" t="s">
        <v>171</v>
      </c>
      <c r="C4091" t="s">
        <v>172</v>
      </c>
      <c r="D4091" t="s">
        <v>56</v>
      </c>
      <c r="E4091">
        <v>804</v>
      </c>
      <c r="F4091" t="s">
        <v>335</v>
      </c>
      <c r="G4091" t="s">
        <v>336</v>
      </c>
      <c r="H4091" t="s">
        <v>56</v>
      </c>
      <c r="I4091" t="s">
        <v>9</v>
      </c>
      <c r="J4091">
        <v>30212</v>
      </c>
      <c r="K4091">
        <v>2020</v>
      </c>
      <c r="L4091">
        <v>235.59438</v>
      </c>
      <c r="M4091">
        <v>24.465260000000001</v>
      </c>
      <c r="T4091">
        <v>159.02419</v>
      </c>
    </row>
    <row r="4092" spans="1:20" x14ac:dyDescent="0.2">
      <c r="A4092">
        <v>643</v>
      </c>
      <c r="B4092" t="s">
        <v>171</v>
      </c>
      <c r="C4092" t="s">
        <v>172</v>
      </c>
      <c r="D4092" t="s">
        <v>56</v>
      </c>
      <c r="E4092">
        <v>40</v>
      </c>
      <c r="F4092" t="s">
        <v>135</v>
      </c>
      <c r="G4092" t="s">
        <v>136</v>
      </c>
      <c r="H4092" t="s">
        <v>56</v>
      </c>
      <c r="I4092" t="s">
        <v>9</v>
      </c>
      <c r="J4092">
        <v>30212</v>
      </c>
      <c r="K4092">
        <v>2021</v>
      </c>
      <c r="L4092">
        <v>0.456538</v>
      </c>
      <c r="M4092">
        <v>2.5000000000000001E-2</v>
      </c>
      <c r="T4092">
        <v>0.16250001</v>
      </c>
    </row>
    <row r="4093" spans="1:20" x14ac:dyDescent="0.2">
      <c r="A4093">
        <v>643</v>
      </c>
      <c r="B4093" t="s">
        <v>171</v>
      </c>
      <c r="C4093" t="s">
        <v>172</v>
      </c>
      <c r="D4093" t="s">
        <v>56</v>
      </c>
      <c r="E4093">
        <v>51</v>
      </c>
      <c r="F4093" t="s">
        <v>169</v>
      </c>
      <c r="G4093" t="s">
        <v>170</v>
      </c>
      <c r="H4093" t="s">
        <v>105</v>
      </c>
      <c r="I4093" t="s">
        <v>9</v>
      </c>
      <c r="J4093">
        <v>30212</v>
      </c>
      <c r="K4093">
        <v>2021</v>
      </c>
      <c r="L4093">
        <v>197.46838</v>
      </c>
      <c r="M4093">
        <v>20.798437</v>
      </c>
      <c r="T4093">
        <v>135.18983</v>
      </c>
    </row>
    <row r="4094" spans="1:20" x14ac:dyDescent="0.2">
      <c r="A4094">
        <v>643</v>
      </c>
      <c r="B4094" t="s">
        <v>171</v>
      </c>
      <c r="C4094" t="s">
        <v>172</v>
      </c>
      <c r="D4094" t="s">
        <v>56</v>
      </c>
      <c r="E4094">
        <v>112</v>
      </c>
      <c r="F4094" t="s">
        <v>265</v>
      </c>
      <c r="G4094" t="s">
        <v>266</v>
      </c>
      <c r="H4094" t="s">
        <v>56</v>
      </c>
      <c r="I4094" t="s">
        <v>9</v>
      </c>
      <c r="J4094">
        <v>30212</v>
      </c>
      <c r="K4094">
        <v>2021</v>
      </c>
      <c r="L4094">
        <v>498.3929</v>
      </c>
      <c r="M4094">
        <v>89.425449999999998</v>
      </c>
      <c r="T4094">
        <v>581.26544000000001</v>
      </c>
    </row>
    <row r="4095" spans="1:20" x14ac:dyDescent="0.2">
      <c r="A4095">
        <v>643</v>
      </c>
      <c r="B4095" t="s">
        <v>171</v>
      </c>
      <c r="C4095" t="s">
        <v>172</v>
      </c>
      <c r="D4095" t="s">
        <v>56</v>
      </c>
      <c r="E4095">
        <v>156</v>
      </c>
      <c r="F4095" t="s">
        <v>73</v>
      </c>
      <c r="G4095" t="s">
        <v>74</v>
      </c>
      <c r="H4095" t="s">
        <v>74</v>
      </c>
      <c r="I4095" t="s">
        <v>9</v>
      </c>
      <c r="J4095">
        <v>30212</v>
      </c>
      <c r="K4095">
        <v>2021</v>
      </c>
      <c r="L4095">
        <v>22.041588000000001</v>
      </c>
      <c r="M4095">
        <v>10.208</v>
      </c>
      <c r="T4095">
        <v>66.352005000000005</v>
      </c>
    </row>
    <row r="4096" spans="1:20" x14ac:dyDescent="0.2">
      <c r="A4096">
        <v>643</v>
      </c>
      <c r="B4096" t="s">
        <v>171</v>
      </c>
      <c r="C4096" t="s">
        <v>172</v>
      </c>
      <c r="D4096" t="s">
        <v>56</v>
      </c>
      <c r="E4096">
        <v>233</v>
      </c>
      <c r="F4096" t="s">
        <v>337</v>
      </c>
      <c r="G4096" t="s">
        <v>338</v>
      </c>
      <c r="H4096" t="s">
        <v>56</v>
      </c>
      <c r="I4096" t="s">
        <v>9</v>
      </c>
      <c r="J4096">
        <v>30212</v>
      </c>
      <c r="K4096">
        <v>2021</v>
      </c>
      <c r="L4096">
        <v>9.1429999999999997E-2</v>
      </c>
      <c r="M4096">
        <v>5.7600000000000004E-3</v>
      </c>
      <c r="T4096">
        <v>3.7440002E-2</v>
      </c>
    </row>
    <row r="4097" spans="1:20" x14ac:dyDescent="0.2">
      <c r="A4097">
        <v>643</v>
      </c>
      <c r="B4097" t="s">
        <v>171</v>
      </c>
      <c r="C4097" t="s">
        <v>172</v>
      </c>
      <c r="D4097" t="s">
        <v>56</v>
      </c>
      <c r="E4097">
        <v>360</v>
      </c>
      <c r="F4097" t="s">
        <v>79</v>
      </c>
      <c r="G4097" t="s">
        <v>80</v>
      </c>
      <c r="H4097" t="s">
        <v>72</v>
      </c>
      <c r="I4097" t="s">
        <v>9</v>
      </c>
      <c r="J4097">
        <v>30212</v>
      </c>
      <c r="K4097">
        <v>2021</v>
      </c>
      <c r="L4097">
        <v>5.734</v>
      </c>
      <c r="M4097">
        <v>0.63200000000000001</v>
      </c>
      <c r="T4097">
        <v>4.1080002999999996</v>
      </c>
    </row>
    <row r="4098" spans="1:20" x14ac:dyDescent="0.2">
      <c r="A4098">
        <v>643</v>
      </c>
      <c r="B4098" t="s">
        <v>171</v>
      </c>
      <c r="C4098" t="s">
        <v>172</v>
      </c>
      <c r="D4098" t="s">
        <v>56</v>
      </c>
      <c r="E4098">
        <v>398</v>
      </c>
      <c r="F4098" t="s">
        <v>289</v>
      </c>
      <c r="G4098" t="s">
        <v>290</v>
      </c>
      <c r="H4098" t="s">
        <v>69</v>
      </c>
      <c r="I4098" t="s">
        <v>9</v>
      </c>
      <c r="J4098">
        <v>30212</v>
      </c>
      <c r="K4098">
        <v>2021</v>
      </c>
      <c r="L4098">
        <v>12.155989999999999</v>
      </c>
      <c r="M4098">
        <v>1.1349</v>
      </c>
      <c r="T4098">
        <v>7.3768497000000002</v>
      </c>
    </row>
    <row r="4099" spans="1:20" x14ac:dyDescent="0.2">
      <c r="A4099">
        <v>643</v>
      </c>
      <c r="B4099" t="s">
        <v>171</v>
      </c>
      <c r="C4099" t="s">
        <v>172</v>
      </c>
      <c r="D4099" t="s">
        <v>56</v>
      </c>
      <c r="E4099">
        <v>591</v>
      </c>
      <c r="F4099" t="s">
        <v>231</v>
      </c>
      <c r="G4099" t="s">
        <v>232</v>
      </c>
      <c r="H4099" t="s">
        <v>161</v>
      </c>
      <c r="I4099" t="s">
        <v>9</v>
      </c>
      <c r="J4099">
        <v>30212</v>
      </c>
      <c r="K4099">
        <v>2021</v>
      </c>
      <c r="L4099">
        <v>0.32111000000000001</v>
      </c>
      <c r="M4099">
        <v>2.5000000000000001E-2</v>
      </c>
      <c r="T4099">
        <v>0.16250001</v>
      </c>
    </row>
    <row r="4100" spans="1:20" x14ac:dyDescent="0.2">
      <c r="A4100">
        <v>643</v>
      </c>
      <c r="B4100" t="s">
        <v>171</v>
      </c>
      <c r="C4100" t="s">
        <v>172</v>
      </c>
      <c r="D4100" t="s">
        <v>56</v>
      </c>
      <c r="E4100">
        <v>804</v>
      </c>
      <c r="F4100" t="s">
        <v>335</v>
      </c>
      <c r="G4100" t="s">
        <v>336</v>
      </c>
      <c r="H4100" t="s">
        <v>56</v>
      </c>
      <c r="I4100" t="s">
        <v>9</v>
      </c>
      <c r="J4100">
        <v>30212</v>
      </c>
      <c r="K4100">
        <v>2021</v>
      </c>
      <c r="L4100">
        <v>534.70399999999995</v>
      </c>
      <c r="M4100">
        <v>53.205860000000001</v>
      </c>
      <c r="T4100">
        <v>345.8381</v>
      </c>
    </row>
    <row r="4101" spans="1:20" x14ac:dyDescent="0.2">
      <c r="A4101">
        <v>643</v>
      </c>
      <c r="B4101" t="s">
        <v>171</v>
      </c>
      <c r="C4101" t="s">
        <v>172</v>
      </c>
      <c r="D4101" t="s">
        <v>56</v>
      </c>
      <c r="E4101">
        <v>51</v>
      </c>
      <c r="F4101" t="s">
        <v>169</v>
      </c>
      <c r="G4101" t="s">
        <v>170</v>
      </c>
      <c r="H4101" t="s">
        <v>105</v>
      </c>
      <c r="I4101" t="s">
        <v>9</v>
      </c>
      <c r="J4101">
        <v>30212</v>
      </c>
      <c r="K4101">
        <v>2022</v>
      </c>
      <c r="L4101">
        <v>28.119890000000002</v>
      </c>
      <c r="M4101">
        <v>2.4852500000000002</v>
      </c>
      <c r="T4101">
        <v>16.154125000000001</v>
      </c>
    </row>
    <row r="4102" spans="1:20" x14ac:dyDescent="0.2">
      <c r="A4102">
        <v>643</v>
      </c>
      <c r="B4102" t="s">
        <v>171</v>
      </c>
      <c r="C4102" t="s">
        <v>172</v>
      </c>
      <c r="D4102" t="s">
        <v>56</v>
      </c>
      <c r="E4102">
        <v>156</v>
      </c>
      <c r="F4102" t="s">
        <v>73</v>
      </c>
      <c r="G4102" t="s">
        <v>74</v>
      </c>
      <c r="H4102" t="s">
        <v>74</v>
      </c>
      <c r="I4102" t="s">
        <v>9</v>
      </c>
      <c r="J4102">
        <v>30212</v>
      </c>
      <c r="K4102">
        <v>2022</v>
      </c>
      <c r="L4102">
        <v>32.241999999999997</v>
      </c>
      <c r="M4102">
        <v>10.022</v>
      </c>
      <c r="T4102">
        <v>65.143005000000002</v>
      </c>
    </row>
    <row r="4103" spans="1:20" x14ac:dyDescent="0.2">
      <c r="A4103">
        <v>643</v>
      </c>
      <c r="B4103" t="s">
        <v>171</v>
      </c>
      <c r="C4103" t="s">
        <v>172</v>
      </c>
      <c r="D4103" t="s">
        <v>56</v>
      </c>
      <c r="E4103">
        <v>398</v>
      </c>
      <c r="F4103" t="s">
        <v>289</v>
      </c>
      <c r="G4103" t="s">
        <v>290</v>
      </c>
      <c r="H4103" t="s">
        <v>69</v>
      </c>
      <c r="I4103" t="s">
        <v>9</v>
      </c>
      <c r="J4103">
        <v>30212</v>
      </c>
      <c r="K4103">
        <v>2022</v>
      </c>
      <c r="L4103">
        <v>0.47949999999999998</v>
      </c>
      <c r="M4103">
        <v>0.14565</v>
      </c>
      <c r="T4103">
        <v>0.94672500000000004</v>
      </c>
    </row>
    <row r="4104" spans="1:20" x14ac:dyDescent="0.2">
      <c r="A4104">
        <v>643</v>
      </c>
      <c r="B4104" t="s">
        <v>171</v>
      </c>
      <c r="C4104" t="s">
        <v>172</v>
      </c>
      <c r="D4104" t="s">
        <v>56</v>
      </c>
      <c r="E4104">
        <v>702</v>
      </c>
      <c r="F4104" t="s">
        <v>97</v>
      </c>
      <c r="G4104" t="s">
        <v>98</v>
      </c>
      <c r="H4104" t="s">
        <v>72</v>
      </c>
      <c r="I4104" t="s">
        <v>9</v>
      </c>
      <c r="J4104">
        <v>30212</v>
      </c>
      <c r="K4104">
        <v>2022</v>
      </c>
      <c r="L4104">
        <v>0.102273</v>
      </c>
      <c r="M4104">
        <v>7.3590000000000001E-3</v>
      </c>
      <c r="T4104">
        <v>4.7833500000000001E-2</v>
      </c>
    </row>
    <row r="4105" spans="1:20" x14ac:dyDescent="0.2">
      <c r="A4105">
        <v>682</v>
      </c>
      <c r="B4105" t="s">
        <v>243</v>
      </c>
      <c r="C4105" t="s">
        <v>244</v>
      </c>
      <c r="D4105" t="s">
        <v>105</v>
      </c>
      <c r="E4105">
        <v>512</v>
      </c>
      <c r="F4105" t="s">
        <v>209</v>
      </c>
      <c r="G4105" t="s">
        <v>210</v>
      </c>
      <c r="H4105" t="s">
        <v>105</v>
      </c>
      <c r="I4105" t="s">
        <v>9</v>
      </c>
      <c r="J4105">
        <v>30212</v>
      </c>
      <c r="K4105">
        <v>2019</v>
      </c>
      <c r="L4105">
        <v>0.59297800000000001</v>
      </c>
      <c r="M4105">
        <v>0.04</v>
      </c>
      <c r="T4105">
        <v>0.26</v>
      </c>
    </row>
    <row r="4106" spans="1:20" x14ac:dyDescent="0.2">
      <c r="A4106">
        <v>682</v>
      </c>
      <c r="B4106" t="s">
        <v>243</v>
      </c>
      <c r="C4106" t="s">
        <v>244</v>
      </c>
      <c r="D4106" t="s">
        <v>105</v>
      </c>
      <c r="E4106">
        <v>512</v>
      </c>
      <c r="F4106" t="s">
        <v>209</v>
      </c>
      <c r="G4106" t="s">
        <v>210</v>
      </c>
      <c r="H4106" t="s">
        <v>105</v>
      </c>
      <c r="I4106" t="s">
        <v>9</v>
      </c>
      <c r="J4106">
        <v>30212</v>
      </c>
      <c r="K4106">
        <v>2020</v>
      </c>
      <c r="L4106">
        <v>9.8907659999999993</v>
      </c>
      <c r="M4106">
        <v>1.0860000000000001</v>
      </c>
      <c r="T4106">
        <v>7.0590000000000002</v>
      </c>
    </row>
    <row r="4107" spans="1:20" x14ac:dyDescent="0.2">
      <c r="A4107">
        <v>682</v>
      </c>
      <c r="B4107" t="s">
        <v>243</v>
      </c>
      <c r="C4107" t="s">
        <v>244</v>
      </c>
      <c r="D4107" t="s">
        <v>105</v>
      </c>
      <c r="E4107">
        <v>48</v>
      </c>
      <c r="F4107" t="s">
        <v>113</v>
      </c>
      <c r="G4107" t="s">
        <v>114</v>
      </c>
      <c r="H4107" t="s">
        <v>105</v>
      </c>
      <c r="I4107" t="s">
        <v>9</v>
      </c>
      <c r="J4107">
        <v>30212</v>
      </c>
      <c r="K4107">
        <v>2021</v>
      </c>
      <c r="L4107">
        <v>38.8367</v>
      </c>
      <c r="M4107">
        <v>4.8959999999999999</v>
      </c>
      <c r="T4107">
        <v>31.824000000000002</v>
      </c>
    </row>
    <row r="4108" spans="1:20" x14ac:dyDescent="0.2">
      <c r="A4108">
        <v>682</v>
      </c>
      <c r="B4108" t="s">
        <v>243</v>
      </c>
      <c r="C4108" t="s">
        <v>244</v>
      </c>
      <c r="D4108" t="s">
        <v>105</v>
      </c>
      <c r="E4108">
        <v>512</v>
      </c>
      <c r="F4108" t="s">
        <v>209</v>
      </c>
      <c r="G4108" t="s">
        <v>210</v>
      </c>
      <c r="H4108" t="s">
        <v>105</v>
      </c>
      <c r="I4108" t="s">
        <v>9</v>
      </c>
      <c r="J4108">
        <v>30212</v>
      </c>
      <c r="K4108">
        <v>2021</v>
      </c>
      <c r="L4108">
        <v>9.3810140000000004</v>
      </c>
      <c r="M4108">
        <v>1.1319999999999999</v>
      </c>
      <c r="T4108">
        <v>7.3579999999999997</v>
      </c>
    </row>
    <row r="4109" spans="1:20" x14ac:dyDescent="0.2">
      <c r="A4109">
        <v>686</v>
      </c>
      <c r="B4109" t="s">
        <v>201</v>
      </c>
      <c r="C4109" t="s">
        <v>202</v>
      </c>
      <c r="D4109" t="s">
        <v>93</v>
      </c>
      <c r="E4109">
        <v>376</v>
      </c>
      <c r="F4109" t="s">
        <v>279</v>
      </c>
      <c r="G4109" t="s">
        <v>280</v>
      </c>
      <c r="H4109" t="s">
        <v>105</v>
      </c>
      <c r="I4109" t="s">
        <v>9</v>
      </c>
      <c r="J4109">
        <v>30212</v>
      </c>
      <c r="K4109">
        <v>2021</v>
      </c>
      <c r="L4109">
        <v>4</v>
      </c>
      <c r="M4109">
        <v>0.50189600000000001</v>
      </c>
      <c r="T4109">
        <v>3.262324</v>
      </c>
    </row>
    <row r="4110" spans="1:20" x14ac:dyDescent="0.2">
      <c r="A4110">
        <v>686</v>
      </c>
      <c r="B4110" t="s">
        <v>201</v>
      </c>
      <c r="C4110" t="s">
        <v>202</v>
      </c>
      <c r="D4110" t="s">
        <v>93</v>
      </c>
      <c r="E4110">
        <v>124</v>
      </c>
      <c r="F4110" t="s">
        <v>127</v>
      </c>
      <c r="G4110" t="s">
        <v>128</v>
      </c>
      <c r="H4110" t="s">
        <v>108</v>
      </c>
      <c r="I4110" t="s">
        <v>9</v>
      </c>
      <c r="J4110">
        <v>30212</v>
      </c>
      <c r="K4110">
        <v>2022</v>
      </c>
      <c r="L4110">
        <v>2.0936499999999998</v>
      </c>
      <c r="M4110">
        <v>0.41199999999999998</v>
      </c>
      <c r="T4110">
        <v>2.6779999999999999</v>
      </c>
    </row>
    <row r="4111" spans="1:20" x14ac:dyDescent="0.2">
      <c r="A4111">
        <v>686</v>
      </c>
      <c r="B4111" t="s">
        <v>201</v>
      </c>
      <c r="C4111" t="s">
        <v>202</v>
      </c>
      <c r="D4111" t="s">
        <v>93</v>
      </c>
      <c r="E4111">
        <v>376</v>
      </c>
      <c r="F4111" t="s">
        <v>279</v>
      </c>
      <c r="G4111" t="s">
        <v>280</v>
      </c>
      <c r="H4111" t="s">
        <v>105</v>
      </c>
      <c r="I4111" t="s">
        <v>9</v>
      </c>
      <c r="J4111">
        <v>30212</v>
      </c>
      <c r="K4111">
        <v>2022</v>
      </c>
      <c r="L4111">
        <v>5</v>
      </c>
      <c r="M4111">
        <v>0.50900800000000002</v>
      </c>
      <c r="T4111">
        <v>3.3085520000000002</v>
      </c>
    </row>
    <row r="4112" spans="1:20" x14ac:dyDescent="0.2">
      <c r="A4112">
        <v>688</v>
      </c>
      <c r="B4112" t="s">
        <v>263</v>
      </c>
      <c r="C4112" t="s">
        <v>264</v>
      </c>
      <c r="D4112" t="s">
        <v>56</v>
      </c>
      <c r="E4112">
        <v>499</v>
      </c>
      <c r="F4112" t="s">
        <v>57</v>
      </c>
      <c r="G4112" t="s">
        <v>58</v>
      </c>
      <c r="H4112" t="s">
        <v>56</v>
      </c>
      <c r="I4112" t="s">
        <v>9</v>
      </c>
      <c r="J4112">
        <v>30212</v>
      </c>
      <c r="K4112">
        <v>2018</v>
      </c>
      <c r="L4112">
        <v>34.520580000000002</v>
      </c>
      <c r="M4112">
        <v>2.554033</v>
      </c>
      <c r="T4112">
        <v>16.601215</v>
      </c>
    </row>
    <row r="4113" spans="1:20" x14ac:dyDescent="0.2">
      <c r="A4113">
        <v>688</v>
      </c>
      <c r="B4113" t="s">
        <v>263</v>
      </c>
      <c r="C4113" t="s">
        <v>264</v>
      </c>
      <c r="D4113" t="s">
        <v>56</v>
      </c>
      <c r="E4113">
        <v>807</v>
      </c>
      <c r="F4113" t="s">
        <v>396</v>
      </c>
      <c r="G4113" t="s">
        <v>397</v>
      </c>
      <c r="H4113" t="s">
        <v>56</v>
      </c>
      <c r="I4113" t="s">
        <v>9</v>
      </c>
      <c r="J4113">
        <v>30212</v>
      </c>
      <c r="K4113">
        <v>2018</v>
      </c>
      <c r="L4113">
        <v>916.79499999999996</v>
      </c>
      <c r="M4113">
        <v>109.578</v>
      </c>
      <c r="T4113">
        <v>712.25699999999995</v>
      </c>
    </row>
    <row r="4114" spans="1:20" x14ac:dyDescent="0.2">
      <c r="A4114">
        <v>688</v>
      </c>
      <c r="B4114" t="s">
        <v>263</v>
      </c>
      <c r="C4114" t="s">
        <v>264</v>
      </c>
      <c r="D4114" t="s">
        <v>56</v>
      </c>
      <c r="E4114">
        <v>191</v>
      </c>
      <c r="F4114" t="s">
        <v>333</v>
      </c>
      <c r="G4114" t="s">
        <v>334</v>
      </c>
      <c r="H4114" t="s">
        <v>56</v>
      </c>
      <c r="I4114" t="s">
        <v>9</v>
      </c>
      <c r="J4114">
        <v>30212</v>
      </c>
      <c r="K4114">
        <v>2019</v>
      </c>
      <c r="L4114">
        <v>1058.4680000000001</v>
      </c>
      <c r="M4114">
        <v>59.167999999999999</v>
      </c>
      <c r="T4114">
        <v>384.59197999999998</v>
      </c>
    </row>
    <row r="4115" spans="1:20" x14ac:dyDescent="0.2">
      <c r="A4115">
        <v>688</v>
      </c>
      <c r="B4115" t="s">
        <v>263</v>
      </c>
      <c r="C4115" t="s">
        <v>264</v>
      </c>
      <c r="D4115" t="s">
        <v>56</v>
      </c>
      <c r="E4115">
        <v>499</v>
      </c>
      <c r="F4115" t="s">
        <v>57</v>
      </c>
      <c r="G4115" t="s">
        <v>58</v>
      </c>
      <c r="H4115" t="s">
        <v>56</v>
      </c>
      <c r="I4115" t="s">
        <v>9</v>
      </c>
      <c r="J4115">
        <v>30212</v>
      </c>
      <c r="K4115">
        <v>2019</v>
      </c>
      <c r="L4115">
        <v>22.180769999999999</v>
      </c>
      <c r="M4115">
        <v>1.7406105999999999</v>
      </c>
      <c r="T4115">
        <v>11.313969</v>
      </c>
    </row>
    <row r="4116" spans="1:20" x14ac:dyDescent="0.2">
      <c r="A4116">
        <v>688</v>
      </c>
      <c r="B4116" t="s">
        <v>263</v>
      </c>
      <c r="C4116" t="s">
        <v>264</v>
      </c>
      <c r="D4116" t="s">
        <v>56</v>
      </c>
      <c r="E4116">
        <v>807</v>
      </c>
      <c r="F4116" t="s">
        <v>396</v>
      </c>
      <c r="G4116" t="s">
        <v>397</v>
      </c>
      <c r="H4116" t="s">
        <v>56</v>
      </c>
      <c r="I4116" t="s">
        <v>9</v>
      </c>
      <c r="J4116">
        <v>30212</v>
      </c>
      <c r="K4116">
        <v>2019</v>
      </c>
      <c r="L4116">
        <v>995.68700000000001</v>
      </c>
      <c r="M4116">
        <v>129.59</v>
      </c>
      <c r="T4116">
        <v>842.33496000000002</v>
      </c>
    </row>
    <row r="4117" spans="1:20" x14ac:dyDescent="0.2">
      <c r="A4117">
        <v>688</v>
      </c>
      <c r="B4117" t="s">
        <v>263</v>
      </c>
      <c r="C4117" t="s">
        <v>264</v>
      </c>
      <c r="D4117" t="s">
        <v>56</v>
      </c>
      <c r="E4117">
        <v>191</v>
      </c>
      <c r="F4117" t="s">
        <v>333</v>
      </c>
      <c r="G4117" t="s">
        <v>334</v>
      </c>
      <c r="H4117" t="s">
        <v>56</v>
      </c>
      <c r="I4117" t="s">
        <v>9</v>
      </c>
      <c r="J4117">
        <v>30212</v>
      </c>
      <c r="K4117">
        <v>2020</v>
      </c>
      <c r="L4117">
        <v>22.673999999999999</v>
      </c>
      <c r="M4117">
        <v>1.2869999999999999</v>
      </c>
      <c r="T4117">
        <v>8.3654995000000003</v>
      </c>
    </row>
    <row r="4118" spans="1:20" x14ac:dyDescent="0.2">
      <c r="A4118">
        <v>688</v>
      </c>
      <c r="B4118" t="s">
        <v>263</v>
      </c>
      <c r="C4118" t="s">
        <v>264</v>
      </c>
      <c r="D4118" t="s">
        <v>56</v>
      </c>
      <c r="E4118">
        <v>807</v>
      </c>
      <c r="F4118" t="s">
        <v>396</v>
      </c>
      <c r="G4118" t="s">
        <v>397</v>
      </c>
      <c r="H4118" t="s">
        <v>56</v>
      </c>
      <c r="I4118" t="s">
        <v>9</v>
      </c>
      <c r="J4118">
        <v>30212</v>
      </c>
      <c r="K4118">
        <v>2020</v>
      </c>
      <c r="L4118">
        <v>949.39499999999998</v>
      </c>
      <c r="M4118">
        <v>134.489</v>
      </c>
      <c r="T4118">
        <v>874.17846999999995</v>
      </c>
    </row>
    <row r="4119" spans="1:20" x14ac:dyDescent="0.2">
      <c r="A4119">
        <v>688</v>
      </c>
      <c r="B4119" t="s">
        <v>263</v>
      </c>
      <c r="C4119" t="s">
        <v>264</v>
      </c>
      <c r="D4119" t="s">
        <v>56</v>
      </c>
      <c r="E4119">
        <v>442</v>
      </c>
      <c r="F4119" t="s">
        <v>189</v>
      </c>
      <c r="G4119" t="s">
        <v>190</v>
      </c>
      <c r="H4119" t="s">
        <v>56</v>
      </c>
      <c r="I4119" t="s">
        <v>9</v>
      </c>
      <c r="J4119">
        <v>30212</v>
      </c>
      <c r="K4119">
        <v>2021</v>
      </c>
      <c r="L4119">
        <v>102.703255</v>
      </c>
      <c r="M4119">
        <v>11.468999999999999</v>
      </c>
      <c r="T4119">
        <v>74.548500000000004</v>
      </c>
    </row>
    <row r="4120" spans="1:20" x14ac:dyDescent="0.2">
      <c r="A4120">
        <v>688</v>
      </c>
      <c r="B4120" t="s">
        <v>263</v>
      </c>
      <c r="C4120" t="s">
        <v>264</v>
      </c>
      <c r="D4120" t="s">
        <v>56</v>
      </c>
      <c r="E4120">
        <v>499</v>
      </c>
      <c r="F4120" t="s">
        <v>57</v>
      </c>
      <c r="G4120" t="s">
        <v>58</v>
      </c>
      <c r="H4120" t="s">
        <v>56</v>
      </c>
      <c r="I4120" t="s">
        <v>9</v>
      </c>
      <c r="J4120">
        <v>30212</v>
      </c>
      <c r="K4120">
        <v>2021</v>
      </c>
      <c r="L4120">
        <v>4.9770813</v>
      </c>
      <c r="M4120">
        <v>0.50196147000000002</v>
      </c>
      <c r="T4120">
        <v>3.2627497000000001</v>
      </c>
    </row>
    <row r="4121" spans="1:20" x14ac:dyDescent="0.2">
      <c r="A4121">
        <v>688</v>
      </c>
      <c r="B4121" t="s">
        <v>263</v>
      </c>
      <c r="C4121" t="s">
        <v>264</v>
      </c>
      <c r="D4121" t="s">
        <v>56</v>
      </c>
      <c r="E4121">
        <v>807</v>
      </c>
      <c r="F4121" t="s">
        <v>396</v>
      </c>
      <c r="G4121" t="s">
        <v>397</v>
      </c>
      <c r="H4121" t="s">
        <v>56</v>
      </c>
      <c r="I4121" t="s">
        <v>9</v>
      </c>
      <c r="J4121">
        <v>30212</v>
      </c>
      <c r="K4121">
        <v>2021</v>
      </c>
      <c r="L4121">
        <v>1247.2449999999999</v>
      </c>
      <c r="M4121">
        <v>152.77799999999999</v>
      </c>
      <c r="T4121">
        <v>993.05700000000002</v>
      </c>
    </row>
    <row r="4122" spans="1:20" x14ac:dyDescent="0.2">
      <c r="A4122">
        <v>688</v>
      </c>
      <c r="B4122" t="s">
        <v>263</v>
      </c>
      <c r="C4122" t="s">
        <v>264</v>
      </c>
      <c r="D4122" t="s">
        <v>56</v>
      </c>
      <c r="E4122">
        <v>499</v>
      </c>
      <c r="F4122" t="s">
        <v>57</v>
      </c>
      <c r="G4122" t="s">
        <v>58</v>
      </c>
      <c r="H4122" t="s">
        <v>56</v>
      </c>
      <c r="I4122" t="s">
        <v>9</v>
      </c>
      <c r="J4122">
        <v>30212</v>
      </c>
      <c r="K4122">
        <v>2022</v>
      </c>
      <c r="L4122">
        <v>5.3239999999999998</v>
      </c>
      <c r="M4122">
        <v>0.47399999999999998</v>
      </c>
      <c r="T4122">
        <v>3.081</v>
      </c>
    </row>
    <row r="4123" spans="1:20" x14ac:dyDescent="0.2">
      <c r="A4123">
        <v>688</v>
      </c>
      <c r="B4123" t="s">
        <v>263</v>
      </c>
      <c r="C4123" t="s">
        <v>264</v>
      </c>
      <c r="D4123" t="s">
        <v>56</v>
      </c>
      <c r="E4123">
        <v>807</v>
      </c>
      <c r="F4123" t="s">
        <v>396</v>
      </c>
      <c r="G4123" t="s">
        <v>397</v>
      </c>
      <c r="H4123" t="s">
        <v>56</v>
      </c>
      <c r="I4123" t="s">
        <v>9</v>
      </c>
      <c r="J4123">
        <v>30212</v>
      </c>
      <c r="K4123">
        <v>2022</v>
      </c>
      <c r="L4123">
        <v>1150.2950000000001</v>
      </c>
      <c r="M4123">
        <v>112.098</v>
      </c>
      <c r="T4123">
        <v>728.63699999999994</v>
      </c>
    </row>
    <row r="4124" spans="1:20" x14ac:dyDescent="0.2">
      <c r="A4124">
        <v>690</v>
      </c>
      <c r="B4124" t="s">
        <v>203</v>
      </c>
      <c r="C4124" t="s">
        <v>204</v>
      </c>
      <c r="D4124" t="s">
        <v>93</v>
      </c>
      <c r="E4124">
        <v>276</v>
      </c>
      <c r="F4124" t="s">
        <v>75</v>
      </c>
      <c r="G4124" t="s">
        <v>76</v>
      </c>
      <c r="H4124" t="s">
        <v>56</v>
      </c>
      <c r="I4124" t="s">
        <v>9</v>
      </c>
      <c r="J4124">
        <v>30212</v>
      </c>
      <c r="K4124">
        <v>2019</v>
      </c>
      <c r="L4124">
        <v>3.6622849999999998</v>
      </c>
      <c r="M4124">
        <v>0.38200000000000001</v>
      </c>
      <c r="T4124">
        <v>2.4830000000000001</v>
      </c>
    </row>
    <row r="4125" spans="1:20" x14ac:dyDescent="0.2">
      <c r="A4125">
        <v>690</v>
      </c>
      <c r="B4125" t="s">
        <v>203</v>
      </c>
      <c r="C4125" t="s">
        <v>204</v>
      </c>
      <c r="D4125" t="s">
        <v>93</v>
      </c>
      <c r="E4125">
        <v>48</v>
      </c>
      <c r="F4125" t="s">
        <v>113</v>
      </c>
      <c r="G4125" t="s">
        <v>114</v>
      </c>
      <c r="H4125" t="s">
        <v>105</v>
      </c>
      <c r="I4125" t="s">
        <v>9</v>
      </c>
      <c r="J4125">
        <v>30212</v>
      </c>
      <c r="K4125">
        <v>2020</v>
      </c>
      <c r="L4125">
        <v>2.7165900000000001</v>
      </c>
      <c r="M4125">
        <v>7.1999999999999995E-2</v>
      </c>
      <c r="T4125">
        <v>0.46800000000000003</v>
      </c>
    </row>
    <row r="4126" spans="1:20" x14ac:dyDescent="0.2">
      <c r="A4126">
        <v>690</v>
      </c>
      <c r="B4126" t="s">
        <v>203</v>
      </c>
      <c r="C4126" t="s">
        <v>204</v>
      </c>
      <c r="D4126" t="s">
        <v>93</v>
      </c>
      <c r="E4126">
        <v>764</v>
      </c>
      <c r="F4126" t="s">
        <v>101</v>
      </c>
      <c r="G4126" t="s">
        <v>102</v>
      </c>
      <c r="H4126" t="s">
        <v>72</v>
      </c>
      <c r="I4126" t="s">
        <v>9</v>
      </c>
      <c r="J4126">
        <v>30212</v>
      </c>
      <c r="K4126">
        <v>2020</v>
      </c>
      <c r="L4126">
        <v>0.828067</v>
      </c>
      <c r="M4126">
        <v>4.4999999999999998E-2</v>
      </c>
      <c r="T4126">
        <v>0.29250002000000003</v>
      </c>
    </row>
    <row r="4127" spans="1:20" x14ac:dyDescent="0.2">
      <c r="A4127">
        <v>690</v>
      </c>
      <c r="B4127" t="s">
        <v>203</v>
      </c>
      <c r="C4127" t="s">
        <v>204</v>
      </c>
      <c r="D4127" t="s">
        <v>93</v>
      </c>
      <c r="E4127">
        <v>566</v>
      </c>
      <c r="F4127" t="s">
        <v>373</v>
      </c>
      <c r="G4127" t="s">
        <v>374</v>
      </c>
      <c r="H4127" t="s">
        <v>93</v>
      </c>
      <c r="I4127" t="s">
        <v>9</v>
      </c>
      <c r="J4127">
        <v>30212</v>
      </c>
      <c r="K4127">
        <v>2021</v>
      </c>
      <c r="L4127">
        <v>1.0772360000000001</v>
      </c>
      <c r="M4127">
        <v>0.12180000000000001</v>
      </c>
      <c r="T4127">
        <v>0.79169999999999996</v>
      </c>
    </row>
    <row r="4128" spans="1:20" x14ac:dyDescent="0.2">
      <c r="A4128">
        <v>690</v>
      </c>
      <c r="B4128" t="s">
        <v>203</v>
      </c>
      <c r="C4128" t="s">
        <v>204</v>
      </c>
      <c r="D4128" t="s">
        <v>93</v>
      </c>
      <c r="E4128">
        <v>764</v>
      </c>
      <c r="F4128" t="s">
        <v>101</v>
      </c>
      <c r="G4128" t="s">
        <v>102</v>
      </c>
      <c r="H4128" t="s">
        <v>72</v>
      </c>
      <c r="I4128" t="s">
        <v>9</v>
      </c>
      <c r="J4128">
        <v>30212</v>
      </c>
      <c r="K4128">
        <v>2021</v>
      </c>
      <c r="L4128">
        <v>0.28717999999999999</v>
      </c>
      <c r="M4128">
        <v>2.3E-2</v>
      </c>
      <c r="T4128">
        <v>0.14949999999999999</v>
      </c>
    </row>
    <row r="4129" spans="1:20" x14ac:dyDescent="0.2">
      <c r="A4129">
        <v>699</v>
      </c>
      <c r="B4129" t="s">
        <v>293</v>
      </c>
      <c r="C4129" t="s">
        <v>294</v>
      </c>
      <c r="D4129" t="s">
        <v>69</v>
      </c>
      <c r="E4129">
        <v>40</v>
      </c>
      <c r="F4129" t="s">
        <v>135</v>
      </c>
      <c r="G4129" t="s">
        <v>136</v>
      </c>
      <c r="H4129" t="s">
        <v>56</v>
      </c>
      <c r="I4129" t="s">
        <v>9</v>
      </c>
      <c r="J4129">
        <v>30212</v>
      </c>
      <c r="K4129">
        <v>2018</v>
      </c>
      <c r="L4129">
        <v>4.7385099999999998</v>
      </c>
      <c r="M4129">
        <v>0.56499999999999995</v>
      </c>
      <c r="T4129">
        <v>3.6724999999999999</v>
      </c>
    </row>
    <row r="4130" spans="1:20" x14ac:dyDescent="0.2">
      <c r="A4130">
        <v>699</v>
      </c>
      <c r="B4130" t="s">
        <v>293</v>
      </c>
      <c r="C4130" t="s">
        <v>294</v>
      </c>
      <c r="D4130" t="s">
        <v>69</v>
      </c>
      <c r="E4130">
        <v>462</v>
      </c>
      <c r="F4130" t="s">
        <v>89</v>
      </c>
      <c r="G4130" t="s">
        <v>90</v>
      </c>
      <c r="H4130" t="s">
        <v>69</v>
      </c>
      <c r="I4130" t="s">
        <v>9</v>
      </c>
      <c r="J4130">
        <v>30212</v>
      </c>
      <c r="K4130">
        <v>2019</v>
      </c>
      <c r="L4130">
        <v>1.18289</v>
      </c>
      <c r="M4130">
        <v>3.2599999999999997E-2</v>
      </c>
      <c r="T4130">
        <v>0.21190000000000001</v>
      </c>
    </row>
    <row r="4131" spans="1:20" x14ac:dyDescent="0.2">
      <c r="A4131">
        <v>699</v>
      </c>
      <c r="B4131" t="s">
        <v>293</v>
      </c>
      <c r="C4131" t="s">
        <v>294</v>
      </c>
      <c r="D4131" t="s">
        <v>69</v>
      </c>
      <c r="E4131">
        <v>634</v>
      </c>
      <c r="F4131" t="s">
        <v>259</v>
      </c>
      <c r="G4131" t="s">
        <v>260</v>
      </c>
      <c r="H4131" t="s">
        <v>105</v>
      </c>
      <c r="I4131" t="s">
        <v>9</v>
      </c>
      <c r="J4131">
        <v>30212</v>
      </c>
      <c r="K4131">
        <v>2019</v>
      </c>
      <c r="L4131">
        <v>15.993804000000001</v>
      </c>
      <c r="M4131">
        <v>1.74884</v>
      </c>
      <c r="T4131">
        <v>11.367459999999999</v>
      </c>
    </row>
    <row r="4132" spans="1:20" x14ac:dyDescent="0.2">
      <c r="A4132">
        <v>699</v>
      </c>
      <c r="B4132" t="s">
        <v>293</v>
      </c>
      <c r="C4132" t="s">
        <v>294</v>
      </c>
      <c r="D4132" t="s">
        <v>69</v>
      </c>
      <c r="E4132">
        <v>702</v>
      </c>
      <c r="F4132" t="s">
        <v>97</v>
      </c>
      <c r="G4132" t="s">
        <v>98</v>
      </c>
      <c r="H4132" t="s">
        <v>72</v>
      </c>
      <c r="I4132" t="s">
        <v>9</v>
      </c>
      <c r="J4132">
        <v>30212</v>
      </c>
      <c r="K4132">
        <v>2019</v>
      </c>
      <c r="L4132">
        <v>4.0316999999999999E-2</v>
      </c>
      <c r="M4132">
        <v>0.01</v>
      </c>
      <c r="T4132">
        <v>6.5000000000000002E-2</v>
      </c>
    </row>
    <row r="4133" spans="1:20" x14ac:dyDescent="0.2">
      <c r="A4133">
        <v>699</v>
      </c>
      <c r="B4133" t="s">
        <v>293</v>
      </c>
      <c r="C4133" t="s">
        <v>294</v>
      </c>
      <c r="D4133" t="s">
        <v>69</v>
      </c>
      <c r="E4133">
        <v>784</v>
      </c>
      <c r="F4133" t="s">
        <v>103</v>
      </c>
      <c r="G4133" t="s">
        <v>104</v>
      </c>
      <c r="H4133" t="s">
        <v>105</v>
      </c>
      <c r="I4133" t="s">
        <v>9</v>
      </c>
      <c r="J4133">
        <v>30212</v>
      </c>
      <c r="K4133">
        <v>2019</v>
      </c>
      <c r="L4133">
        <v>0.31872</v>
      </c>
      <c r="M4133">
        <v>5.8000000000000003E-2</v>
      </c>
      <c r="T4133">
        <v>0.37699997000000002</v>
      </c>
    </row>
    <row r="4134" spans="1:20" x14ac:dyDescent="0.2">
      <c r="A4134">
        <v>699</v>
      </c>
      <c r="B4134" t="s">
        <v>293</v>
      </c>
      <c r="C4134" t="s">
        <v>294</v>
      </c>
      <c r="D4134" t="s">
        <v>69</v>
      </c>
      <c r="E4134">
        <v>276</v>
      </c>
      <c r="F4134" t="s">
        <v>75</v>
      </c>
      <c r="G4134" t="s">
        <v>76</v>
      </c>
      <c r="H4134" t="s">
        <v>56</v>
      </c>
      <c r="I4134" t="s">
        <v>9</v>
      </c>
      <c r="J4134">
        <v>30212</v>
      </c>
      <c r="K4134">
        <v>2021</v>
      </c>
      <c r="L4134">
        <v>0.57743699999999998</v>
      </c>
      <c r="M4134">
        <v>3.1E-2</v>
      </c>
      <c r="T4134">
        <v>0.20150000000000001</v>
      </c>
    </row>
    <row r="4135" spans="1:20" x14ac:dyDescent="0.2">
      <c r="A4135">
        <v>699</v>
      </c>
      <c r="B4135" t="s">
        <v>293</v>
      </c>
      <c r="C4135" t="s">
        <v>294</v>
      </c>
      <c r="D4135" t="s">
        <v>69</v>
      </c>
      <c r="E4135">
        <v>414</v>
      </c>
      <c r="F4135" t="s">
        <v>299</v>
      </c>
      <c r="G4135" t="s">
        <v>300</v>
      </c>
      <c r="H4135" t="s">
        <v>105</v>
      </c>
      <c r="I4135" t="s">
        <v>9</v>
      </c>
      <c r="J4135">
        <v>30212</v>
      </c>
      <c r="K4135">
        <v>2021</v>
      </c>
      <c r="L4135">
        <v>0.68071150000000002</v>
      </c>
      <c r="M4135">
        <v>9.2664899999999994E-2</v>
      </c>
      <c r="T4135">
        <v>0.60232185999999999</v>
      </c>
    </row>
    <row r="4136" spans="1:20" x14ac:dyDescent="0.2">
      <c r="A4136">
        <v>699</v>
      </c>
      <c r="B4136" t="s">
        <v>293</v>
      </c>
      <c r="C4136" t="s">
        <v>294</v>
      </c>
      <c r="D4136" t="s">
        <v>69</v>
      </c>
      <c r="E4136">
        <v>462</v>
      </c>
      <c r="F4136" t="s">
        <v>89</v>
      </c>
      <c r="G4136" t="s">
        <v>90</v>
      </c>
      <c r="H4136" t="s">
        <v>69</v>
      </c>
      <c r="I4136" t="s">
        <v>9</v>
      </c>
      <c r="J4136">
        <v>30212</v>
      </c>
      <c r="K4136">
        <v>2021</v>
      </c>
      <c r="L4136">
        <v>1.4450799999999999</v>
      </c>
      <c r="M4136">
        <v>2.2030000000000001E-2</v>
      </c>
      <c r="T4136">
        <v>0.14319499999999999</v>
      </c>
    </row>
    <row r="4137" spans="1:20" x14ac:dyDescent="0.2">
      <c r="A4137">
        <v>699</v>
      </c>
      <c r="B4137" t="s">
        <v>293</v>
      </c>
      <c r="C4137" t="s">
        <v>294</v>
      </c>
      <c r="D4137" t="s">
        <v>69</v>
      </c>
      <c r="E4137">
        <v>784</v>
      </c>
      <c r="F4137" t="s">
        <v>103</v>
      </c>
      <c r="G4137" t="s">
        <v>104</v>
      </c>
      <c r="H4137" t="s">
        <v>105</v>
      </c>
      <c r="I4137" t="s">
        <v>9</v>
      </c>
      <c r="J4137">
        <v>30212</v>
      </c>
      <c r="K4137">
        <v>2021</v>
      </c>
      <c r="L4137">
        <v>25.172552</v>
      </c>
      <c r="M4137">
        <v>3.4039999999999999</v>
      </c>
      <c r="T4137">
        <v>22.126000000000001</v>
      </c>
    </row>
    <row r="4138" spans="1:20" x14ac:dyDescent="0.2">
      <c r="A4138">
        <v>699</v>
      </c>
      <c r="B4138" t="s">
        <v>293</v>
      </c>
      <c r="C4138" t="s">
        <v>294</v>
      </c>
      <c r="D4138" t="s">
        <v>69</v>
      </c>
      <c r="E4138">
        <v>414</v>
      </c>
      <c r="F4138" t="s">
        <v>299</v>
      </c>
      <c r="G4138" t="s">
        <v>300</v>
      </c>
      <c r="H4138" t="s">
        <v>105</v>
      </c>
      <c r="I4138" t="s">
        <v>9</v>
      </c>
      <c r="J4138">
        <v>30212</v>
      </c>
      <c r="K4138">
        <v>2022</v>
      </c>
      <c r="L4138">
        <v>174.35007999999999</v>
      </c>
      <c r="M4138">
        <v>18.522995000000002</v>
      </c>
      <c r="T4138">
        <v>120.39946999999999</v>
      </c>
    </row>
    <row r="4139" spans="1:20" x14ac:dyDescent="0.2">
      <c r="A4139">
        <v>699</v>
      </c>
      <c r="B4139" t="s">
        <v>293</v>
      </c>
      <c r="C4139" t="s">
        <v>294</v>
      </c>
      <c r="D4139" t="s">
        <v>69</v>
      </c>
      <c r="E4139">
        <v>462</v>
      </c>
      <c r="F4139" t="s">
        <v>89</v>
      </c>
      <c r="G4139" t="s">
        <v>90</v>
      </c>
      <c r="H4139" t="s">
        <v>69</v>
      </c>
      <c r="I4139" t="s">
        <v>9</v>
      </c>
      <c r="J4139">
        <v>30212</v>
      </c>
      <c r="K4139">
        <v>2022</v>
      </c>
      <c r="L4139">
        <v>1.523082</v>
      </c>
      <c r="M4139">
        <v>5.5800000000000002E-2</v>
      </c>
      <c r="T4139">
        <v>0.36270000000000002</v>
      </c>
    </row>
    <row r="4140" spans="1:20" x14ac:dyDescent="0.2">
      <c r="A4140">
        <v>699</v>
      </c>
      <c r="B4140" t="s">
        <v>293</v>
      </c>
      <c r="C4140" t="s">
        <v>294</v>
      </c>
      <c r="D4140" t="s">
        <v>69</v>
      </c>
      <c r="E4140">
        <v>764</v>
      </c>
      <c r="F4140" t="s">
        <v>101</v>
      </c>
      <c r="G4140" t="s">
        <v>102</v>
      </c>
      <c r="H4140" t="s">
        <v>72</v>
      </c>
      <c r="I4140" t="s">
        <v>9</v>
      </c>
      <c r="J4140">
        <v>30212</v>
      </c>
      <c r="K4140">
        <v>2022</v>
      </c>
      <c r="L4140">
        <v>0.48796400000000001</v>
      </c>
      <c r="M4140">
        <v>6.0000000000000001E-3</v>
      </c>
      <c r="T4140">
        <v>3.9E-2</v>
      </c>
    </row>
    <row r="4141" spans="1:20" x14ac:dyDescent="0.2">
      <c r="A4141">
        <v>699</v>
      </c>
      <c r="B4141" t="s">
        <v>293</v>
      </c>
      <c r="C4141" t="s">
        <v>294</v>
      </c>
      <c r="D4141" t="s">
        <v>69</v>
      </c>
      <c r="E4141">
        <v>784</v>
      </c>
      <c r="F4141" t="s">
        <v>103</v>
      </c>
      <c r="G4141" t="s">
        <v>104</v>
      </c>
      <c r="H4141" t="s">
        <v>105</v>
      </c>
      <c r="I4141" t="s">
        <v>9</v>
      </c>
      <c r="J4141">
        <v>30212</v>
      </c>
      <c r="K4141">
        <v>2022</v>
      </c>
      <c r="L4141">
        <v>2.704561</v>
      </c>
      <c r="M4141">
        <v>0.78534999999999999</v>
      </c>
      <c r="T4141">
        <v>5.1047750000000001</v>
      </c>
    </row>
    <row r="4142" spans="1:20" x14ac:dyDescent="0.2">
      <c r="A4142">
        <v>702</v>
      </c>
      <c r="B4142" t="s">
        <v>97</v>
      </c>
      <c r="C4142" t="s">
        <v>98</v>
      </c>
      <c r="D4142" t="s">
        <v>72</v>
      </c>
      <c r="E4142">
        <v>96</v>
      </c>
      <c r="F4142" t="s">
        <v>70</v>
      </c>
      <c r="G4142" t="s">
        <v>71</v>
      </c>
      <c r="H4142" t="s">
        <v>72</v>
      </c>
      <c r="I4142" t="s">
        <v>9</v>
      </c>
      <c r="J4142">
        <v>30212</v>
      </c>
      <c r="K4142">
        <v>2018</v>
      </c>
      <c r="L4142">
        <v>348.63146999999998</v>
      </c>
      <c r="M4142">
        <v>31.14</v>
      </c>
      <c r="T4142">
        <v>202.41</v>
      </c>
    </row>
    <row r="4143" spans="1:20" x14ac:dyDescent="0.2">
      <c r="A4143">
        <v>702</v>
      </c>
      <c r="B4143" t="s">
        <v>97</v>
      </c>
      <c r="C4143" t="s">
        <v>98</v>
      </c>
      <c r="D4143" t="s">
        <v>72</v>
      </c>
      <c r="E4143">
        <v>104</v>
      </c>
      <c r="F4143" t="s">
        <v>119</v>
      </c>
      <c r="G4143" t="s">
        <v>120</v>
      </c>
      <c r="H4143" t="s">
        <v>72</v>
      </c>
      <c r="I4143" t="s">
        <v>9</v>
      </c>
      <c r="J4143">
        <v>30212</v>
      </c>
      <c r="K4143">
        <v>2018</v>
      </c>
      <c r="L4143">
        <v>1.748</v>
      </c>
      <c r="M4143">
        <v>0.09</v>
      </c>
      <c r="T4143">
        <v>0.58500004000000005</v>
      </c>
    </row>
    <row r="4144" spans="1:20" x14ac:dyDescent="0.2">
      <c r="A4144">
        <v>702</v>
      </c>
      <c r="B4144" t="s">
        <v>97</v>
      </c>
      <c r="C4144" t="s">
        <v>98</v>
      </c>
      <c r="D4144" t="s">
        <v>72</v>
      </c>
      <c r="E4144">
        <v>144</v>
      </c>
      <c r="F4144" t="s">
        <v>121</v>
      </c>
      <c r="G4144" t="s">
        <v>122</v>
      </c>
      <c r="H4144" t="s">
        <v>69</v>
      </c>
      <c r="I4144" t="s">
        <v>9</v>
      </c>
      <c r="J4144">
        <v>30212</v>
      </c>
      <c r="K4144">
        <v>2018</v>
      </c>
      <c r="L4144">
        <v>35.017049999999998</v>
      </c>
      <c r="M4144">
        <v>3.16</v>
      </c>
      <c r="T4144">
        <v>20.54</v>
      </c>
    </row>
    <row r="4145" spans="1:20" x14ac:dyDescent="0.2">
      <c r="A4145">
        <v>702</v>
      </c>
      <c r="B4145" t="s">
        <v>97</v>
      </c>
      <c r="C4145" t="s">
        <v>98</v>
      </c>
      <c r="D4145" t="s">
        <v>72</v>
      </c>
      <c r="E4145">
        <v>344</v>
      </c>
      <c r="F4145" t="s">
        <v>77</v>
      </c>
      <c r="G4145" t="s">
        <v>78</v>
      </c>
      <c r="H4145" t="s">
        <v>74</v>
      </c>
      <c r="I4145" t="s">
        <v>9</v>
      </c>
      <c r="J4145">
        <v>30212</v>
      </c>
      <c r="K4145">
        <v>2018</v>
      </c>
      <c r="L4145">
        <v>16.615675</v>
      </c>
      <c r="M4145">
        <v>0.89900000000000002</v>
      </c>
      <c r="T4145">
        <v>5.8434999999999997</v>
      </c>
    </row>
    <row r="4146" spans="1:20" x14ac:dyDescent="0.2">
      <c r="A4146">
        <v>702</v>
      </c>
      <c r="B4146" t="s">
        <v>97</v>
      </c>
      <c r="C4146" t="s">
        <v>98</v>
      </c>
      <c r="D4146" t="s">
        <v>72</v>
      </c>
      <c r="E4146">
        <v>360</v>
      </c>
      <c r="F4146" t="s">
        <v>79</v>
      </c>
      <c r="G4146" t="s">
        <v>80</v>
      </c>
      <c r="H4146" t="s">
        <v>72</v>
      </c>
      <c r="I4146" t="s">
        <v>9</v>
      </c>
      <c r="J4146">
        <v>30212</v>
      </c>
      <c r="K4146">
        <v>2018</v>
      </c>
      <c r="L4146">
        <v>9.0363959999999999</v>
      </c>
      <c r="M4146">
        <v>1.05</v>
      </c>
      <c r="T4146">
        <v>6.8250000000000002</v>
      </c>
    </row>
    <row r="4147" spans="1:20" x14ac:dyDescent="0.2">
      <c r="A4147">
        <v>702</v>
      </c>
      <c r="B4147" t="s">
        <v>97</v>
      </c>
      <c r="C4147" t="s">
        <v>98</v>
      </c>
      <c r="D4147" t="s">
        <v>72</v>
      </c>
      <c r="E4147">
        <v>458</v>
      </c>
      <c r="F4147" t="s">
        <v>87</v>
      </c>
      <c r="G4147" t="s">
        <v>88</v>
      </c>
      <c r="H4147" t="s">
        <v>72</v>
      </c>
      <c r="I4147" t="s">
        <v>9</v>
      </c>
      <c r="J4147">
        <v>30212</v>
      </c>
      <c r="K4147">
        <v>2018</v>
      </c>
      <c r="L4147">
        <v>0.26601599999999997</v>
      </c>
      <c r="M4147">
        <v>0.02</v>
      </c>
      <c r="T4147">
        <v>0.13</v>
      </c>
    </row>
    <row r="4148" spans="1:20" x14ac:dyDescent="0.2">
      <c r="A4148">
        <v>702</v>
      </c>
      <c r="B4148" t="s">
        <v>97</v>
      </c>
      <c r="C4148" t="s">
        <v>98</v>
      </c>
      <c r="D4148" t="s">
        <v>72</v>
      </c>
      <c r="E4148">
        <v>462</v>
      </c>
      <c r="F4148" t="s">
        <v>89</v>
      </c>
      <c r="G4148" t="s">
        <v>90</v>
      </c>
      <c r="H4148" t="s">
        <v>69</v>
      </c>
      <c r="I4148" t="s">
        <v>9</v>
      </c>
      <c r="J4148">
        <v>30212</v>
      </c>
      <c r="K4148">
        <v>2018</v>
      </c>
      <c r="L4148">
        <v>1.7607006999999999</v>
      </c>
      <c r="M4148">
        <v>6.7711049999999995E-2</v>
      </c>
      <c r="T4148">
        <v>0.44012180000000001</v>
      </c>
    </row>
    <row r="4149" spans="1:20" x14ac:dyDescent="0.2">
      <c r="A4149">
        <v>702</v>
      </c>
      <c r="B4149" t="s">
        <v>97</v>
      </c>
      <c r="C4149" t="s">
        <v>98</v>
      </c>
      <c r="D4149" t="s">
        <v>72</v>
      </c>
      <c r="E4149">
        <v>96</v>
      </c>
      <c r="F4149" t="s">
        <v>70</v>
      </c>
      <c r="G4149" t="s">
        <v>71</v>
      </c>
      <c r="H4149" t="s">
        <v>72</v>
      </c>
      <c r="I4149" t="s">
        <v>9</v>
      </c>
      <c r="J4149">
        <v>30212</v>
      </c>
      <c r="K4149">
        <v>2019</v>
      </c>
      <c r="L4149">
        <v>581.54179999999997</v>
      </c>
      <c r="M4149">
        <v>54.144047</v>
      </c>
      <c r="T4149">
        <v>351.93630000000002</v>
      </c>
    </row>
    <row r="4150" spans="1:20" x14ac:dyDescent="0.2">
      <c r="A4150">
        <v>702</v>
      </c>
      <c r="B4150" t="s">
        <v>97</v>
      </c>
      <c r="C4150" t="s">
        <v>98</v>
      </c>
      <c r="D4150" t="s">
        <v>72</v>
      </c>
      <c r="E4150">
        <v>104</v>
      </c>
      <c r="F4150" t="s">
        <v>119</v>
      </c>
      <c r="G4150" t="s">
        <v>120</v>
      </c>
      <c r="H4150" t="s">
        <v>72</v>
      </c>
      <c r="I4150" t="s">
        <v>9</v>
      </c>
      <c r="J4150">
        <v>30212</v>
      </c>
      <c r="K4150">
        <v>2019</v>
      </c>
      <c r="L4150">
        <v>4.248456</v>
      </c>
      <c r="M4150">
        <v>0.22</v>
      </c>
      <c r="T4150">
        <v>1.43</v>
      </c>
    </row>
    <row r="4151" spans="1:20" x14ac:dyDescent="0.2">
      <c r="A4151">
        <v>702</v>
      </c>
      <c r="B4151" t="s">
        <v>97</v>
      </c>
      <c r="C4151" t="s">
        <v>98</v>
      </c>
      <c r="D4151" t="s">
        <v>72</v>
      </c>
      <c r="E4151">
        <v>144</v>
      </c>
      <c r="F4151" t="s">
        <v>121</v>
      </c>
      <c r="G4151" t="s">
        <v>122</v>
      </c>
      <c r="H4151" t="s">
        <v>69</v>
      </c>
      <c r="I4151" t="s">
        <v>9</v>
      </c>
      <c r="J4151">
        <v>30212</v>
      </c>
      <c r="K4151">
        <v>2019</v>
      </c>
      <c r="L4151">
        <v>12.106926</v>
      </c>
      <c r="M4151">
        <v>1.0487065</v>
      </c>
      <c r="T4151">
        <v>6.816592</v>
      </c>
    </row>
    <row r="4152" spans="1:20" x14ac:dyDescent="0.2">
      <c r="A4152">
        <v>702</v>
      </c>
      <c r="B4152" t="s">
        <v>97</v>
      </c>
      <c r="C4152" t="s">
        <v>98</v>
      </c>
      <c r="D4152" t="s">
        <v>72</v>
      </c>
      <c r="E4152">
        <v>344</v>
      </c>
      <c r="F4152" t="s">
        <v>77</v>
      </c>
      <c r="G4152" t="s">
        <v>78</v>
      </c>
      <c r="H4152" t="s">
        <v>74</v>
      </c>
      <c r="I4152" t="s">
        <v>9</v>
      </c>
      <c r="J4152">
        <v>30212</v>
      </c>
      <c r="K4152">
        <v>2019</v>
      </c>
      <c r="L4152">
        <v>14.480247</v>
      </c>
      <c r="M4152">
        <v>0.76400000000000001</v>
      </c>
      <c r="T4152">
        <v>4.9660000000000002</v>
      </c>
    </row>
    <row r="4153" spans="1:20" x14ac:dyDescent="0.2">
      <c r="A4153">
        <v>702</v>
      </c>
      <c r="B4153" t="s">
        <v>97</v>
      </c>
      <c r="C4153" t="s">
        <v>98</v>
      </c>
      <c r="D4153" t="s">
        <v>72</v>
      </c>
      <c r="E4153">
        <v>360</v>
      </c>
      <c r="F4153" t="s">
        <v>79</v>
      </c>
      <c r="G4153" t="s">
        <v>80</v>
      </c>
      <c r="H4153" t="s">
        <v>72</v>
      </c>
      <c r="I4153" t="s">
        <v>9</v>
      </c>
      <c r="J4153">
        <v>30212</v>
      </c>
      <c r="K4153">
        <v>2019</v>
      </c>
      <c r="L4153">
        <v>7.0983520000000002</v>
      </c>
      <c r="M4153">
        <v>0.62</v>
      </c>
      <c r="T4153">
        <v>4.03</v>
      </c>
    </row>
    <row r="4154" spans="1:20" x14ac:dyDescent="0.2">
      <c r="A4154">
        <v>702</v>
      </c>
      <c r="B4154" t="s">
        <v>97</v>
      </c>
      <c r="C4154" t="s">
        <v>98</v>
      </c>
      <c r="D4154" t="s">
        <v>72</v>
      </c>
      <c r="E4154">
        <v>462</v>
      </c>
      <c r="F4154" t="s">
        <v>89</v>
      </c>
      <c r="G4154" t="s">
        <v>90</v>
      </c>
      <c r="H4154" t="s">
        <v>69</v>
      </c>
      <c r="I4154" t="s">
        <v>9</v>
      </c>
      <c r="J4154">
        <v>30212</v>
      </c>
      <c r="K4154">
        <v>2019</v>
      </c>
      <c r="L4154">
        <v>6.5518365000000003</v>
      </c>
      <c r="M4154">
        <v>0.30715615000000002</v>
      </c>
      <c r="T4154">
        <v>1.9965149</v>
      </c>
    </row>
    <row r="4155" spans="1:20" x14ac:dyDescent="0.2">
      <c r="A4155">
        <v>702</v>
      </c>
      <c r="B4155" t="s">
        <v>97</v>
      </c>
      <c r="C4155" t="s">
        <v>98</v>
      </c>
      <c r="D4155" t="s">
        <v>72</v>
      </c>
      <c r="E4155">
        <v>96</v>
      </c>
      <c r="F4155" t="s">
        <v>70</v>
      </c>
      <c r="G4155" t="s">
        <v>71</v>
      </c>
      <c r="H4155" t="s">
        <v>72</v>
      </c>
      <c r="I4155" t="s">
        <v>9</v>
      </c>
      <c r="J4155">
        <v>30212</v>
      </c>
      <c r="K4155">
        <v>2020</v>
      </c>
      <c r="L4155">
        <v>664.85913000000005</v>
      </c>
      <c r="M4155">
        <v>64.520960000000002</v>
      </c>
      <c r="T4155">
        <v>419.38623000000001</v>
      </c>
    </row>
    <row r="4156" spans="1:20" x14ac:dyDescent="0.2">
      <c r="A4156">
        <v>702</v>
      </c>
      <c r="B4156" t="s">
        <v>97</v>
      </c>
      <c r="C4156" t="s">
        <v>98</v>
      </c>
      <c r="D4156" t="s">
        <v>72</v>
      </c>
      <c r="E4156">
        <v>104</v>
      </c>
      <c r="F4156" t="s">
        <v>119</v>
      </c>
      <c r="G4156" t="s">
        <v>120</v>
      </c>
      <c r="H4156" t="s">
        <v>72</v>
      </c>
      <c r="I4156" t="s">
        <v>9</v>
      </c>
      <c r="J4156">
        <v>30212</v>
      </c>
      <c r="K4156">
        <v>2020</v>
      </c>
      <c r="L4156">
        <v>2.1900210000000002</v>
      </c>
      <c r="M4156">
        <v>0.12</v>
      </c>
      <c r="T4156">
        <v>0.78</v>
      </c>
    </row>
    <row r="4157" spans="1:20" x14ac:dyDescent="0.2">
      <c r="A4157">
        <v>702</v>
      </c>
      <c r="B4157" t="s">
        <v>97</v>
      </c>
      <c r="C4157" t="s">
        <v>98</v>
      </c>
      <c r="D4157" t="s">
        <v>72</v>
      </c>
      <c r="E4157">
        <v>144</v>
      </c>
      <c r="F4157" t="s">
        <v>121</v>
      </c>
      <c r="G4157" t="s">
        <v>122</v>
      </c>
      <c r="H4157" t="s">
        <v>69</v>
      </c>
      <c r="I4157" t="s">
        <v>9</v>
      </c>
      <c r="J4157">
        <v>30212</v>
      </c>
      <c r="K4157">
        <v>2020</v>
      </c>
      <c r="L4157">
        <v>0.25116917</v>
      </c>
      <c r="M4157">
        <v>3.0300409E-2</v>
      </c>
      <c r="T4157">
        <v>0.19695266</v>
      </c>
    </row>
    <row r="4158" spans="1:20" x14ac:dyDescent="0.2">
      <c r="A4158">
        <v>702</v>
      </c>
      <c r="B4158" t="s">
        <v>97</v>
      </c>
      <c r="C4158" t="s">
        <v>98</v>
      </c>
      <c r="D4158" t="s">
        <v>72</v>
      </c>
      <c r="E4158">
        <v>344</v>
      </c>
      <c r="F4158" t="s">
        <v>77</v>
      </c>
      <c r="G4158" t="s">
        <v>78</v>
      </c>
      <c r="H4158" t="s">
        <v>74</v>
      </c>
      <c r="I4158" t="s">
        <v>9</v>
      </c>
      <c r="J4158">
        <v>30212</v>
      </c>
      <c r="K4158">
        <v>2020</v>
      </c>
      <c r="L4158">
        <v>18.147843999999999</v>
      </c>
      <c r="M4158">
        <v>0.97499999999999998</v>
      </c>
      <c r="T4158">
        <v>6.3375000000000004</v>
      </c>
    </row>
    <row r="4159" spans="1:20" x14ac:dyDescent="0.2">
      <c r="A4159">
        <v>702</v>
      </c>
      <c r="B4159" t="s">
        <v>97</v>
      </c>
      <c r="C4159" t="s">
        <v>98</v>
      </c>
      <c r="D4159" t="s">
        <v>72</v>
      </c>
      <c r="E4159">
        <v>360</v>
      </c>
      <c r="F4159" t="s">
        <v>79</v>
      </c>
      <c r="G4159" t="s">
        <v>80</v>
      </c>
      <c r="H4159" t="s">
        <v>72</v>
      </c>
      <c r="I4159" t="s">
        <v>9</v>
      </c>
      <c r="J4159">
        <v>30212</v>
      </c>
      <c r="K4159">
        <v>2020</v>
      </c>
      <c r="L4159">
        <v>17.563645999999999</v>
      </c>
      <c r="M4159">
        <v>1.56</v>
      </c>
      <c r="T4159">
        <v>10.139999</v>
      </c>
    </row>
    <row r="4160" spans="1:20" x14ac:dyDescent="0.2">
      <c r="A4160">
        <v>702</v>
      </c>
      <c r="B4160" t="s">
        <v>97</v>
      </c>
      <c r="C4160" t="s">
        <v>98</v>
      </c>
      <c r="D4160" t="s">
        <v>72</v>
      </c>
      <c r="E4160">
        <v>410</v>
      </c>
      <c r="F4160" t="s">
        <v>83</v>
      </c>
      <c r="G4160" t="s">
        <v>84</v>
      </c>
      <c r="H4160" t="s">
        <v>72</v>
      </c>
      <c r="I4160" t="s">
        <v>9</v>
      </c>
      <c r="J4160">
        <v>30212</v>
      </c>
      <c r="K4160">
        <v>2020</v>
      </c>
      <c r="L4160">
        <v>0.44858500000000001</v>
      </c>
      <c r="M4160">
        <v>0.2</v>
      </c>
      <c r="T4160">
        <v>1.3000001000000001</v>
      </c>
    </row>
    <row r="4161" spans="1:20" x14ac:dyDescent="0.2">
      <c r="A4161">
        <v>702</v>
      </c>
      <c r="B4161" t="s">
        <v>97</v>
      </c>
      <c r="C4161" t="s">
        <v>98</v>
      </c>
      <c r="D4161" t="s">
        <v>72</v>
      </c>
      <c r="E4161">
        <v>458</v>
      </c>
      <c r="F4161" t="s">
        <v>87</v>
      </c>
      <c r="G4161" t="s">
        <v>88</v>
      </c>
      <c r="H4161" t="s">
        <v>72</v>
      </c>
      <c r="I4161" t="s">
        <v>9</v>
      </c>
      <c r="J4161">
        <v>30212</v>
      </c>
      <c r="K4161">
        <v>2020</v>
      </c>
      <c r="L4161">
        <v>298.29797000000002</v>
      </c>
      <c r="M4161">
        <v>40.475966999999997</v>
      </c>
      <c r="T4161">
        <v>263.09377999999998</v>
      </c>
    </row>
    <row r="4162" spans="1:20" x14ac:dyDescent="0.2">
      <c r="A4162">
        <v>702</v>
      </c>
      <c r="B4162" t="s">
        <v>97</v>
      </c>
      <c r="C4162" t="s">
        <v>98</v>
      </c>
      <c r="D4162" t="s">
        <v>72</v>
      </c>
      <c r="E4162">
        <v>96</v>
      </c>
      <c r="F4162" t="s">
        <v>70</v>
      </c>
      <c r="G4162" t="s">
        <v>71</v>
      </c>
      <c r="H4162" t="s">
        <v>72</v>
      </c>
      <c r="I4162" t="s">
        <v>9</v>
      </c>
      <c r="J4162">
        <v>30212</v>
      </c>
      <c r="K4162">
        <v>2021</v>
      </c>
      <c r="L4162">
        <v>703.54849999999999</v>
      </c>
      <c r="M4162">
        <v>62.158515999999999</v>
      </c>
      <c r="T4162">
        <v>404.03035999999997</v>
      </c>
    </row>
    <row r="4163" spans="1:20" x14ac:dyDescent="0.2">
      <c r="A4163">
        <v>702</v>
      </c>
      <c r="B4163" t="s">
        <v>97</v>
      </c>
      <c r="C4163" t="s">
        <v>98</v>
      </c>
      <c r="D4163" t="s">
        <v>72</v>
      </c>
      <c r="E4163">
        <v>144</v>
      </c>
      <c r="F4163" t="s">
        <v>121</v>
      </c>
      <c r="G4163" t="s">
        <v>122</v>
      </c>
      <c r="H4163" t="s">
        <v>69</v>
      </c>
      <c r="I4163" t="s">
        <v>9</v>
      </c>
      <c r="J4163">
        <v>30212</v>
      </c>
      <c r="K4163">
        <v>2021</v>
      </c>
      <c r="L4163">
        <v>12.374549</v>
      </c>
      <c r="M4163">
        <v>1.55</v>
      </c>
      <c r="T4163">
        <v>10.074999999999999</v>
      </c>
    </row>
    <row r="4164" spans="1:20" x14ac:dyDescent="0.2">
      <c r="A4164">
        <v>702</v>
      </c>
      <c r="B4164" t="s">
        <v>97</v>
      </c>
      <c r="C4164" t="s">
        <v>98</v>
      </c>
      <c r="D4164" t="s">
        <v>72</v>
      </c>
      <c r="E4164">
        <v>344</v>
      </c>
      <c r="F4164" t="s">
        <v>77</v>
      </c>
      <c r="G4164" t="s">
        <v>78</v>
      </c>
      <c r="H4164" t="s">
        <v>74</v>
      </c>
      <c r="I4164" t="s">
        <v>9</v>
      </c>
      <c r="J4164">
        <v>30212</v>
      </c>
      <c r="K4164">
        <v>2021</v>
      </c>
      <c r="L4164">
        <v>10.194319999999999</v>
      </c>
      <c r="M4164">
        <v>0.6</v>
      </c>
      <c r="T4164">
        <v>3.9</v>
      </c>
    </row>
    <row r="4165" spans="1:20" x14ac:dyDescent="0.2">
      <c r="A4165">
        <v>702</v>
      </c>
      <c r="B4165" t="s">
        <v>97</v>
      </c>
      <c r="C4165" t="s">
        <v>98</v>
      </c>
      <c r="D4165" t="s">
        <v>72</v>
      </c>
      <c r="E4165">
        <v>360</v>
      </c>
      <c r="F4165" t="s">
        <v>79</v>
      </c>
      <c r="G4165" t="s">
        <v>80</v>
      </c>
      <c r="H4165" t="s">
        <v>72</v>
      </c>
      <c r="I4165" t="s">
        <v>9</v>
      </c>
      <c r="J4165">
        <v>30212</v>
      </c>
      <c r="K4165">
        <v>2021</v>
      </c>
      <c r="L4165">
        <v>127.81773</v>
      </c>
      <c r="M4165">
        <v>12.06</v>
      </c>
      <c r="T4165">
        <v>78.39</v>
      </c>
    </row>
    <row r="4166" spans="1:20" x14ac:dyDescent="0.2">
      <c r="A4166">
        <v>702</v>
      </c>
      <c r="B4166" t="s">
        <v>97</v>
      </c>
      <c r="C4166" t="s">
        <v>98</v>
      </c>
      <c r="D4166" t="s">
        <v>72</v>
      </c>
      <c r="E4166">
        <v>458</v>
      </c>
      <c r="F4166" t="s">
        <v>87</v>
      </c>
      <c r="G4166" t="s">
        <v>88</v>
      </c>
      <c r="H4166" t="s">
        <v>72</v>
      </c>
      <c r="I4166" t="s">
        <v>9</v>
      </c>
      <c r="J4166">
        <v>30212</v>
      </c>
      <c r="K4166">
        <v>2021</v>
      </c>
      <c r="L4166">
        <v>295.07400000000001</v>
      </c>
      <c r="M4166">
        <v>31.27</v>
      </c>
      <c r="T4166">
        <v>203.255</v>
      </c>
    </row>
    <row r="4167" spans="1:20" x14ac:dyDescent="0.2">
      <c r="A4167">
        <v>702</v>
      </c>
      <c r="B4167" t="s">
        <v>97</v>
      </c>
      <c r="C4167" t="s">
        <v>98</v>
      </c>
      <c r="D4167" t="s">
        <v>72</v>
      </c>
      <c r="E4167">
        <v>462</v>
      </c>
      <c r="F4167" t="s">
        <v>89</v>
      </c>
      <c r="G4167" t="s">
        <v>90</v>
      </c>
      <c r="H4167" t="s">
        <v>69</v>
      </c>
      <c r="I4167" t="s">
        <v>9</v>
      </c>
      <c r="J4167">
        <v>30212</v>
      </c>
      <c r="K4167">
        <v>2021</v>
      </c>
      <c r="L4167">
        <v>3.2468599999999999</v>
      </c>
      <c r="M4167">
        <v>0.1149</v>
      </c>
      <c r="T4167">
        <v>0.74685000000000001</v>
      </c>
    </row>
    <row r="4168" spans="1:20" x14ac:dyDescent="0.2">
      <c r="A4168">
        <v>702</v>
      </c>
      <c r="B4168" t="s">
        <v>97</v>
      </c>
      <c r="C4168" t="s">
        <v>98</v>
      </c>
      <c r="D4168" t="s">
        <v>72</v>
      </c>
      <c r="E4168">
        <v>608</v>
      </c>
      <c r="F4168" t="s">
        <v>117</v>
      </c>
      <c r="G4168" t="s">
        <v>118</v>
      </c>
      <c r="H4168" t="s">
        <v>72</v>
      </c>
      <c r="I4168" t="s">
        <v>9</v>
      </c>
      <c r="J4168">
        <v>30212</v>
      </c>
      <c r="K4168">
        <v>2021</v>
      </c>
      <c r="L4168">
        <v>2.3721920000000001</v>
      </c>
      <c r="M4168">
        <v>0.3</v>
      </c>
      <c r="T4168">
        <v>1.95</v>
      </c>
    </row>
    <row r="4169" spans="1:20" x14ac:dyDescent="0.2">
      <c r="A4169">
        <v>702</v>
      </c>
      <c r="B4169" t="s">
        <v>97</v>
      </c>
      <c r="C4169" t="s">
        <v>98</v>
      </c>
      <c r="D4169" t="s">
        <v>72</v>
      </c>
      <c r="E4169">
        <v>96</v>
      </c>
      <c r="F4169" t="s">
        <v>70</v>
      </c>
      <c r="G4169" t="s">
        <v>71</v>
      </c>
      <c r="H4169" t="s">
        <v>72</v>
      </c>
      <c r="I4169" t="s">
        <v>9</v>
      </c>
      <c r="J4169">
        <v>30212</v>
      </c>
      <c r="K4169">
        <v>2022</v>
      </c>
      <c r="L4169">
        <v>584.62145999999996</v>
      </c>
      <c r="M4169">
        <v>42.531204000000002</v>
      </c>
      <c r="T4169">
        <v>276.45281999999997</v>
      </c>
    </row>
    <row r="4170" spans="1:20" x14ac:dyDescent="0.2">
      <c r="A4170">
        <v>702</v>
      </c>
      <c r="B4170" t="s">
        <v>97</v>
      </c>
      <c r="C4170" t="s">
        <v>98</v>
      </c>
      <c r="D4170" t="s">
        <v>72</v>
      </c>
      <c r="E4170">
        <v>144</v>
      </c>
      <c r="F4170" t="s">
        <v>121</v>
      </c>
      <c r="G4170" t="s">
        <v>122</v>
      </c>
      <c r="H4170" t="s">
        <v>69</v>
      </c>
      <c r="I4170" t="s">
        <v>9</v>
      </c>
      <c r="J4170">
        <v>30212</v>
      </c>
      <c r="K4170">
        <v>2022</v>
      </c>
      <c r="L4170">
        <v>80.748310000000004</v>
      </c>
      <c r="M4170">
        <v>9.0500000000000007</v>
      </c>
      <c r="T4170">
        <v>58.825000000000003</v>
      </c>
    </row>
    <row r="4171" spans="1:20" x14ac:dyDescent="0.2">
      <c r="A4171">
        <v>702</v>
      </c>
      <c r="B4171" t="s">
        <v>97</v>
      </c>
      <c r="C4171" t="s">
        <v>98</v>
      </c>
      <c r="D4171" t="s">
        <v>72</v>
      </c>
      <c r="E4171">
        <v>344</v>
      </c>
      <c r="F4171" t="s">
        <v>77</v>
      </c>
      <c r="G4171" t="s">
        <v>78</v>
      </c>
      <c r="H4171" t="s">
        <v>74</v>
      </c>
      <c r="I4171" t="s">
        <v>9</v>
      </c>
      <c r="J4171">
        <v>30212</v>
      </c>
      <c r="K4171">
        <v>2022</v>
      </c>
      <c r="L4171">
        <v>20.737755</v>
      </c>
      <c r="M4171">
        <v>1.897</v>
      </c>
      <c r="T4171">
        <v>12.330500000000001</v>
      </c>
    </row>
    <row r="4172" spans="1:20" x14ac:dyDescent="0.2">
      <c r="A4172">
        <v>702</v>
      </c>
      <c r="B4172" t="s">
        <v>97</v>
      </c>
      <c r="C4172" t="s">
        <v>98</v>
      </c>
      <c r="D4172" t="s">
        <v>72</v>
      </c>
      <c r="E4172">
        <v>360</v>
      </c>
      <c r="F4172" t="s">
        <v>79</v>
      </c>
      <c r="G4172" t="s">
        <v>80</v>
      </c>
      <c r="H4172" t="s">
        <v>72</v>
      </c>
      <c r="I4172" t="s">
        <v>9</v>
      </c>
      <c r="J4172">
        <v>30212</v>
      </c>
      <c r="K4172">
        <v>2022</v>
      </c>
      <c r="L4172">
        <v>145.89107999999999</v>
      </c>
      <c r="M4172">
        <v>10.761960999999999</v>
      </c>
      <c r="T4172">
        <v>69.952740000000006</v>
      </c>
    </row>
    <row r="4173" spans="1:20" x14ac:dyDescent="0.2">
      <c r="A4173">
        <v>702</v>
      </c>
      <c r="B4173" t="s">
        <v>97</v>
      </c>
      <c r="C4173" t="s">
        <v>98</v>
      </c>
      <c r="D4173" t="s">
        <v>72</v>
      </c>
      <c r="E4173">
        <v>410</v>
      </c>
      <c r="F4173" t="s">
        <v>83</v>
      </c>
      <c r="G4173" t="s">
        <v>84</v>
      </c>
      <c r="H4173" t="s">
        <v>72</v>
      </c>
      <c r="I4173" t="s">
        <v>9</v>
      </c>
      <c r="J4173">
        <v>30212</v>
      </c>
      <c r="K4173">
        <v>2022</v>
      </c>
      <c r="L4173">
        <v>0.27853</v>
      </c>
      <c r="M4173">
        <v>2.2245999999999998E-2</v>
      </c>
      <c r="T4173">
        <v>0.14459899000000001</v>
      </c>
    </row>
    <row r="4174" spans="1:20" x14ac:dyDescent="0.2">
      <c r="A4174">
        <v>702</v>
      </c>
      <c r="B4174" t="s">
        <v>97</v>
      </c>
      <c r="C4174" t="s">
        <v>98</v>
      </c>
      <c r="D4174" t="s">
        <v>72</v>
      </c>
      <c r="E4174">
        <v>458</v>
      </c>
      <c r="F4174" t="s">
        <v>87</v>
      </c>
      <c r="G4174" t="s">
        <v>88</v>
      </c>
      <c r="H4174" t="s">
        <v>72</v>
      </c>
      <c r="I4174" t="s">
        <v>9</v>
      </c>
      <c r="J4174">
        <v>30212</v>
      </c>
      <c r="K4174">
        <v>2022</v>
      </c>
      <c r="L4174">
        <v>88.588745000000003</v>
      </c>
      <c r="M4174">
        <v>9.5004010000000001</v>
      </c>
      <c r="T4174">
        <v>61.752600000000001</v>
      </c>
    </row>
    <row r="4175" spans="1:20" x14ac:dyDescent="0.2">
      <c r="A4175">
        <v>703</v>
      </c>
      <c r="B4175" t="s">
        <v>147</v>
      </c>
      <c r="C4175" t="s">
        <v>148</v>
      </c>
      <c r="D4175" t="s">
        <v>56</v>
      </c>
      <c r="E4175">
        <v>203</v>
      </c>
      <c r="F4175" t="s">
        <v>137</v>
      </c>
      <c r="G4175" t="s">
        <v>138</v>
      </c>
      <c r="H4175" t="s">
        <v>56</v>
      </c>
      <c r="I4175" t="s">
        <v>9</v>
      </c>
      <c r="J4175">
        <v>30212</v>
      </c>
      <c r="K4175">
        <v>2018</v>
      </c>
      <c r="L4175">
        <v>56.804929999999999</v>
      </c>
      <c r="M4175">
        <v>21.089538999999998</v>
      </c>
      <c r="T4175">
        <v>137.08199999999999</v>
      </c>
    </row>
    <row r="4176" spans="1:20" x14ac:dyDescent="0.2">
      <c r="A4176">
        <v>703</v>
      </c>
      <c r="B4176" t="s">
        <v>147</v>
      </c>
      <c r="C4176" t="s">
        <v>148</v>
      </c>
      <c r="D4176" t="s">
        <v>56</v>
      </c>
      <c r="E4176">
        <v>528</v>
      </c>
      <c r="F4176" t="s">
        <v>141</v>
      </c>
      <c r="G4176" t="s">
        <v>142</v>
      </c>
      <c r="H4176" t="s">
        <v>56</v>
      </c>
      <c r="I4176" t="s">
        <v>9</v>
      </c>
      <c r="J4176">
        <v>30212</v>
      </c>
      <c r="K4176">
        <v>2018</v>
      </c>
      <c r="L4176">
        <v>15.635512</v>
      </c>
      <c r="M4176">
        <v>2.6429999999999998</v>
      </c>
      <c r="T4176">
        <v>17.179499</v>
      </c>
    </row>
    <row r="4177" spans="1:20" x14ac:dyDescent="0.2">
      <c r="A4177">
        <v>703</v>
      </c>
      <c r="B4177" t="s">
        <v>147</v>
      </c>
      <c r="C4177" t="s">
        <v>148</v>
      </c>
      <c r="D4177" t="s">
        <v>56</v>
      </c>
      <c r="E4177">
        <v>642</v>
      </c>
      <c r="F4177" t="s">
        <v>145</v>
      </c>
      <c r="G4177" t="s">
        <v>146</v>
      </c>
      <c r="H4177" t="s">
        <v>56</v>
      </c>
      <c r="I4177" t="s">
        <v>9</v>
      </c>
      <c r="J4177">
        <v>30212</v>
      </c>
      <c r="K4177">
        <v>2018</v>
      </c>
      <c r="L4177">
        <v>112.50439</v>
      </c>
      <c r="M4177">
        <v>15.164</v>
      </c>
      <c r="T4177">
        <v>98.565994000000003</v>
      </c>
    </row>
    <row r="4178" spans="1:20" x14ac:dyDescent="0.2">
      <c r="A4178">
        <v>703</v>
      </c>
      <c r="B4178" t="s">
        <v>147</v>
      </c>
      <c r="C4178" t="s">
        <v>148</v>
      </c>
      <c r="D4178" t="s">
        <v>56</v>
      </c>
      <c r="E4178">
        <v>705</v>
      </c>
      <c r="F4178" t="s">
        <v>149</v>
      </c>
      <c r="G4178" t="s">
        <v>150</v>
      </c>
      <c r="H4178" t="s">
        <v>56</v>
      </c>
      <c r="I4178" t="s">
        <v>9</v>
      </c>
      <c r="J4178">
        <v>30212</v>
      </c>
      <c r="K4178">
        <v>2018</v>
      </c>
      <c r="L4178">
        <v>8.2048500000000004</v>
      </c>
      <c r="M4178">
        <v>2.8271999999999999</v>
      </c>
      <c r="T4178">
        <v>18.376799999999999</v>
      </c>
    </row>
    <row r="4179" spans="1:20" x14ac:dyDescent="0.2">
      <c r="A4179">
        <v>703</v>
      </c>
      <c r="B4179" t="s">
        <v>147</v>
      </c>
      <c r="C4179" t="s">
        <v>148</v>
      </c>
      <c r="D4179" t="s">
        <v>56</v>
      </c>
      <c r="E4179">
        <v>40</v>
      </c>
      <c r="F4179" t="s">
        <v>135</v>
      </c>
      <c r="G4179" t="s">
        <v>136</v>
      </c>
      <c r="H4179" t="s">
        <v>56</v>
      </c>
      <c r="I4179" t="s">
        <v>9</v>
      </c>
      <c r="J4179">
        <v>30212</v>
      </c>
      <c r="K4179">
        <v>2019</v>
      </c>
      <c r="L4179">
        <v>6.6118100000000002</v>
      </c>
      <c r="M4179">
        <v>0.83199999999999996</v>
      </c>
      <c r="T4179">
        <v>5.4080000000000004</v>
      </c>
    </row>
    <row r="4180" spans="1:20" x14ac:dyDescent="0.2">
      <c r="A4180">
        <v>703</v>
      </c>
      <c r="B4180" t="s">
        <v>147</v>
      </c>
      <c r="C4180" t="s">
        <v>148</v>
      </c>
      <c r="D4180" t="s">
        <v>56</v>
      </c>
      <c r="E4180">
        <v>203</v>
      </c>
      <c r="F4180" t="s">
        <v>137</v>
      </c>
      <c r="G4180" t="s">
        <v>138</v>
      </c>
      <c r="H4180" t="s">
        <v>56</v>
      </c>
      <c r="I4180" t="s">
        <v>9</v>
      </c>
      <c r="J4180">
        <v>30212</v>
      </c>
      <c r="K4180">
        <v>2019</v>
      </c>
      <c r="L4180">
        <v>8.2004880000000002E-2</v>
      </c>
      <c r="M4180">
        <v>8.6076859999999998E-3</v>
      </c>
      <c r="T4180">
        <v>5.5949956000000002E-2</v>
      </c>
    </row>
    <row r="4181" spans="1:20" x14ac:dyDescent="0.2">
      <c r="A4181">
        <v>703</v>
      </c>
      <c r="B4181" t="s">
        <v>147</v>
      </c>
      <c r="C4181" t="s">
        <v>148</v>
      </c>
      <c r="D4181" t="s">
        <v>56</v>
      </c>
      <c r="E4181">
        <v>381</v>
      </c>
      <c r="F4181" t="s">
        <v>115</v>
      </c>
      <c r="G4181" t="s">
        <v>116</v>
      </c>
      <c r="H4181" t="s">
        <v>56</v>
      </c>
      <c r="I4181" t="s">
        <v>9</v>
      </c>
      <c r="J4181">
        <v>30212</v>
      </c>
      <c r="K4181">
        <v>2019</v>
      </c>
      <c r="L4181">
        <v>37.760759999999998</v>
      </c>
      <c r="M4181">
        <v>4.7160000000000002</v>
      </c>
      <c r="T4181">
        <v>30.654001000000001</v>
      </c>
    </row>
    <row r="4182" spans="1:20" x14ac:dyDescent="0.2">
      <c r="A4182">
        <v>703</v>
      </c>
      <c r="B4182" t="s">
        <v>147</v>
      </c>
      <c r="C4182" t="s">
        <v>148</v>
      </c>
      <c r="D4182" t="s">
        <v>56</v>
      </c>
      <c r="E4182">
        <v>528</v>
      </c>
      <c r="F4182" t="s">
        <v>141</v>
      </c>
      <c r="G4182" t="s">
        <v>142</v>
      </c>
      <c r="H4182" t="s">
        <v>56</v>
      </c>
      <c r="I4182" t="s">
        <v>9</v>
      </c>
      <c r="J4182">
        <v>30212</v>
      </c>
      <c r="K4182">
        <v>2019</v>
      </c>
      <c r="L4182">
        <v>9.6267119999999995</v>
      </c>
      <c r="M4182">
        <v>1.7430000000000001</v>
      </c>
      <c r="T4182">
        <v>11.329499999999999</v>
      </c>
    </row>
    <row r="4183" spans="1:20" x14ac:dyDescent="0.2">
      <c r="A4183">
        <v>703</v>
      </c>
      <c r="B4183" t="s">
        <v>147</v>
      </c>
      <c r="C4183" t="s">
        <v>148</v>
      </c>
      <c r="D4183" t="s">
        <v>56</v>
      </c>
      <c r="E4183">
        <v>642</v>
      </c>
      <c r="F4183" t="s">
        <v>145</v>
      </c>
      <c r="G4183" t="s">
        <v>146</v>
      </c>
      <c r="H4183" t="s">
        <v>56</v>
      </c>
      <c r="I4183" t="s">
        <v>9</v>
      </c>
      <c r="J4183">
        <v>30212</v>
      </c>
      <c r="K4183">
        <v>2019</v>
      </c>
      <c r="L4183">
        <v>0.99346999999999996</v>
      </c>
      <c r="M4183">
        <v>0.13600000000000001</v>
      </c>
      <c r="T4183">
        <v>0.88400005999999998</v>
      </c>
    </row>
    <row r="4184" spans="1:20" x14ac:dyDescent="0.2">
      <c r="A4184">
        <v>703</v>
      </c>
      <c r="B4184" t="s">
        <v>147</v>
      </c>
      <c r="C4184" t="s">
        <v>148</v>
      </c>
      <c r="D4184" t="s">
        <v>56</v>
      </c>
      <c r="E4184">
        <v>40</v>
      </c>
      <c r="F4184" t="s">
        <v>135</v>
      </c>
      <c r="G4184" t="s">
        <v>136</v>
      </c>
      <c r="H4184" t="s">
        <v>56</v>
      </c>
      <c r="I4184" t="s">
        <v>9</v>
      </c>
      <c r="J4184">
        <v>30212</v>
      </c>
      <c r="K4184">
        <v>2020</v>
      </c>
      <c r="L4184">
        <v>0.80753299999999995</v>
      </c>
      <c r="M4184">
        <v>9.8000000000000004E-2</v>
      </c>
      <c r="T4184">
        <v>0.63699996000000003</v>
      </c>
    </row>
    <row r="4185" spans="1:20" x14ac:dyDescent="0.2">
      <c r="A4185">
        <v>703</v>
      </c>
      <c r="B4185" t="s">
        <v>147</v>
      </c>
      <c r="C4185" t="s">
        <v>148</v>
      </c>
      <c r="D4185" t="s">
        <v>56</v>
      </c>
      <c r="E4185">
        <v>203</v>
      </c>
      <c r="F4185" t="s">
        <v>137</v>
      </c>
      <c r="G4185" t="s">
        <v>138</v>
      </c>
      <c r="H4185" t="s">
        <v>56</v>
      </c>
      <c r="I4185" t="s">
        <v>9</v>
      </c>
      <c r="J4185">
        <v>30212</v>
      </c>
      <c r="K4185">
        <v>2020</v>
      </c>
      <c r="L4185">
        <v>3.8715777</v>
      </c>
      <c r="M4185">
        <v>0.30740368000000001</v>
      </c>
      <c r="T4185">
        <v>1.9981239</v>
      </c>
    </row>
    <row r="4186" spans="1:20" x14ac:dyDescent="0.2">
      <c r="A4186">
        <v>703</v>
      </c>
      <c r="B4186" t="s">
        <v>147</v>
      </c>
      <c r="C4186" t="s">
        <v>148</v>
      </c>
      <c r="D4186" t="s">
        <v>56</v>
      </c>
      <c r="E4186">
        <v>208</v>
      </c>
      <c r="F4186" t="s">
        <v>153</v>
      </c>
      <c r="G4186" t="s">
        <v>154</v>
      </c>
      <c r="H4186" t="s">
        <v>56</v>
      </c>
      <c r="I4186" t="s">
        <v>9</v>
      </c>
      <c r="J4186">
        <v>30212</v>
      </c>
      <c r="K4186">
        <v>2020</v>
      </c>
      <c r="L4186">
        <v>4.4100169999999999</v>
      </c>
      <c r="M4186">
        <v>0.73599999999999999</v>
      </c>
      <c r="T4186">
        <v>4.7839999999999998</v>
      </c>
    </row>
    <row r="4187" spans="1:20" x14ac:dyDescent="0.2">
      <c r="A4187">
        <v>703</v>
      </c>
      <c r="B4187" t="s">
        <v>147</v>
      </c>
      <c r="C4187" t="s">
        <v>148</v>
      </c>
      <c r="D4187" t="s">
        <v>56</v>
      </c>
      <c r="E4187">
        <v>528</v>
      </c>
      <c r="F4187" t="s">
        <v>141</v>
      </c>
      <c r="G4187" t="s">
        <v>142</v>
      </c>
      <c r="H4187" t="s">
        <v>56</v>
      </c>
      <c r="I4187" t="s">
        <v>9</v>
      </c>
      <c r="J4187">
        <v>30212</v>
      </c>
      <c r="K4187">
        <v>2020</v>
      </c>
      <c r="L4187">
        <v>5.2106979999999998</v>
      </c>
      <c r="M4187">
        <v>0.56100000000000005</v>
      </c>
      <c r="T4187">
        <v>3.6464998999999998</v>
      </c>
    </row>
    <row r="4188" spans="1:20" x14ac:dyDescent="0.2">
      <c r="A4188">
        <v>703</v>
      </c>
      <c r="B4188" t="s">
        <v>147</v>
      </c>
      <c r="C4188" t="s">
        <v>148</v>
      </c>
      <c r="D4188" t="s">
        <v>56</v>
      </c>
      <c r="E4188">
        <v>724</v>
      </c>
      <c r="F4188" t="s">
        <v>155</v>
      </c>
      <c r="G4188" t="s">
        <v>156</v>
      </c>
      <c r="H4188" t="s">
        <v>56</v>
      </c>
      <c r="I4188" t="s">
        <v>9</v>
      </c>
      <c r="J4188">
        <v>30212</v>
      </c>
      <c r="K4188">
        <v>2020</v>
      </c>
      <c r="L4188">
        <v>107.74735</v>
      </c>
      <c r="M4188">
        <v>10.961</v>
      </c>
      <c r="T4188">
        <v>71.246505999999997</v>
      </c>
    </row>
    <row r="4189" spans="1:20" x14ac:dyDescent="0.2">
      <c r="A4189">
        <v>703</v>
      </c>
      <c r="B4189" t="s">
        <v>147</v>
      </c>
      <c r="C4189" t="s">
        <v>148</v>
      </c>
      <c r="D4189" t="s">
        <v>56</v>
      </c>
      <c r="E4189">
        <v>40</v>
      </c>
      <c r="F4189" t="s">
        <v>135</v>
      </c>
      <c r="G4189" t="s">
        <v>136</v>
      </c>
      <c r="H4189" t="s">
        <v>56</v>
      </c>
      <c r="I4189" t="s">
        <v>9</v>
      </c>
      <c r="J4189">
        <v>30212</v>
      </c>
      <c r="K4189">
        <v>2021</v>
      </c>
      <c r="L4189">
        <v>0.60911099999999996</v>
      </c>
      <c r="M4189">
        <v>5.2999999999999999E-2</v>
      </c>
      <c r="T4189">
        <v>0.34449999999999997</v>
      </c>
    </row>
    <row r="4190" spans="1:20" x14ac:dyDescent="0.2">
      <c r="A4190">
        <v>703</v>
      </c>
      <c r="B4190" t="s">
        <v>147</v>
      </c>
      <c r="C4190" t="s">
        <v>148</v>
      </c>
      <c r="D4190" t="s">
        <v>56</v>
      </c>
      <c r="E4190">
        <v>203</v>
      </c>
      <c r="F4190" t="s">
        <v>137</v>
      </c>
      <c r="G4190" t="s">
        <v>138</v>
      </c>
      <c r="H4190" t="s">
        <v>56</v>
      </c>
      <c r="I4190" t="s">
        <v>9</v>
      </c>
      <c r="J4190">
        <v>30212</v>
      </c>
      <c r="K4190">
        <v>2021</v>
      </c>
      <c r="L4190">
        <v>7.5944795999999997</v>
      </c>
      <c r="M4190">
        <v>1.4813882</v>
      </c>
      <c r="T4190">
        <v>9.6290239999999994</v>
      </c>
    </row>
    <row r="4191" spans="1:20" x14ac:dyDescent="0.2">
      <c r="A4191">
        <v>703</v>
      </c>
      <c r="B4191" t="s">
        <v>147</v>
      </c>
      <c r="C4191" t="s">
        <v>148</v>
      </c>
      <c r="D4191" t="s">
        <v>56</v>
      </c>
      <c r="E4191">
        <v>208</v>
      </c>
      <c r="F4191" t="s">
        <v>153</v>
      </c>
      <c r="G4191" t="s">
        <v>154</v>
      </c>
      <c r="H4191" t="s">
        <v>56</v>
      </c>
      <c r="I4191" t="s">
        <v>9</v>
      </c>
      <c r="J4191">
        <v>30212</v>
      </c>
      <c r="K4191">
        <v>2021</v>
      </c>
      <c r="L4191">
        <v>5.8428589999999998</v>
      </c>
      <c r="M4191">
        <v>0.60249823000000002</v>
      </c>
      <c r="T4191">
        <v>3.9162385</v>
      </c>
    </row>
    <row r="4192" spans="1:20" x14ac:dyDescent="0.2">
      <c r="A4192">
        <v>703</v>
      </c>
      <c r="B4192" t="s">
        <v>147</v>
      </c>
      <c r="C4192" t="s">
        <v>148</v>
      </c>
      <c r="D4192" t="s">
        <v>56</v>
      </c>
      <c r="E4192">
        <v>251</v>
      </c>
      <c r="F4192" t="s">
        <v>133</v>
      </c>
      <c r="G4192" t="s">
        <v>134</v>
      </c>
      <c r="H4192" t="s">
        <v>56</v>
      </c>
      <c r="I4192" t="s">
        <v>9</v>
      </c>
      <c r="J4192">
        <v>30212</v>
      </c>
      <c r="K4192">
        <v>2021</v>
      </c>
      <c r="L4192">
        <v>0.20106599999999999</v>
      </c>
      <c r="M4192">
        <v>2.5999999999999999E-2</v>
      </c>
      <c r="T4192">
        <v>0.16900000000000001</v>
      </c>
    </row>
    <row r="4193" spans="1:20" x14ac:dyDescent="0.2">
      <c r="A4193">
        <v>703</v>
      </c>
      <c r="B4193" t="s">
        <v>147</v>
      </c>
      <c r="C4193" t="s">
        <v>148</v>
      </c>
      <c r="D4193" t="s">
        <v>56</v>
      </c>
      <c r="E4193">
        <v>381</v>
      </c>
      <c r="F4193" t="s">
        <v>115</v>
      </c>
      <c r="G4193" t="s">
        <v>116</v>
      </c>
      <c r="H4193" t="s">
        <v>56</v>
      </c>
      <c r="I4193" t="s">
        <v>9</v>
      </c>
      <c r="J4193">
        <v>30212</v>
      </c>
      <c r="K4193">
        <v>2021</v>
      </c>
      <c r="L4193">
        <v>2.9994290000000001</v>
      </c>
      <c r="M4193">
        <v>0.32500000000000001</v>
      </c>
      <c r="T4193">
        <v>2.1124999999999998</v>
      </c>
    </row>
    <row r="4194" spans="1:20" x14ac:dyDescent="0.2">
      <c r="A4194">
        <v>703</v>
      </c>
      <c r="B4194" t="s">
        <v>147</v>
      </c>
      <c r="C4194" t="s">
        <v>148</v>
      </c>
      <c r="D4194" t="s">
        <v>56</v>
      </c>
      <c r="E4194">
        <v>528</v>
      </c>
      <c r="F4194" t="s">
        <v>141</v>
      </c>
      <c r="G4194" t="s">
        <v>142</v>
      </c>
      <c r="H4194" t="s">
        <v>56</v>
      </c>
      <c r="I4194" t="s">
        <v>9</v>
      </c>
      <c r="J4194">
        <v>30212</v>
      </c>
      <c r="K4194">
        <v>2021</v>
      </c>
      <c r="L4194">
        <v>1.6641159999999999</v>
      </c>
      <c r="M4194">
        <v>0.183</v>
      </c>
      <c r="T4194">
        <v>1.1895</v>
      </c>
    </row>
    <row r="4195" spans="1:20" x14ac:dyDescent="0.2">
      <c r="A4195">
        <v>703</v>
      </c>
      <c r="B4195" t="s">
        <v>147</v>
      </c>
      <c r="C4195" t="s">
        <v>148</v>
      </c>
      <c r="D4195" t="s">
        <v>56</v>
      </c>
      <c r="E4195">
        <v>40</v>
      </c>
      <c r="F4195" t="s">
        <v>135</v>
      </c>
      <c r="G4195" t="s">
        <v>136</v>
      </c>
      <c r="H4195" t="s">
        <v>56</v>
      </c>
      <c r="I4195" t="s">
        <v>9</v>
      </c>
      <c r="J4195">
        <v>30212</v>
      </c>
      <c r="K4195">
        <v>2022</v>
      </c>
      <c r="L4195">
        <v>0.49914500000000001</v>
      </c>
      <c r="M4195">
        <v>0.03</v>
      </c>
      <c r="T4195">
        <v>0.19500000000000001</v>
      </c>
    </row>
    <row r="4196" spans="1:20" x14ac:dyDescent="0.2">
      <c r="A4196">
        <v>703</v>
      </c>
      <c r="B4196" t="s">
        <v>147</v>
      </c>
      <c r="C4196" t="s">
        <v>148</v>
      </c>
      <c r="D4196" t="s">
        <v>56</v>
      </c>
      <c r="E4196">
        <v>203</v>
      </c>
      <c r="F4196" t="s">
        <v>137</v>
      </c>
      <c r="G4196" t="s">
        <v>138</v>
      </c>
      <c r="H4196" t="s">
        <v>56</v>
      </c>
      <c r="I4196" t="s">
        <v>9</v>
      </c>
      <c r="J4196">
        <v>30212</v>
      </c>
      <c r="K4196">
        <v>2022</v>
      </c>
      <c r="L4196">
        <v>2.129</v>
      </c>
      <c r="M4196">
        <v>0.14000000000000001</v>
      </c>
      <c r="T4196">
        <v>0.91</v>
      </c>
    </row>
    <row r="4197" spans="1:20" x14ac:dyDescent="0.2">
      <c r="A4197">
        <v>703</v>
      </c>
      <c r="B4197" t="s">
        <v>147</v>
      </c>
      <c r="C4197" t="s">
        <v>148</v>
      </c>
      <c r="D4197" t="s">
        <v>56</v>
      </c>
      <c r="E4197">
        <v>348</v>
      </c>
      <c r="F4197" t="s">
        <v>139</v>
      </c>
      <c r="G4197" t="s">
        <v>140</v>
      </c>
      <c r="H4197" t="s">
        <v>56</v>
      </c>
      <c r="I4197" t="s">
        <v>9</v>
      </c>
      <c r="J4197">
        <v>30212</v>
      </c>
      <c r="K4197">
        <v>2022</v>
      </c>
      <c r="L4197">
        <v>4.0016000000000003E-2</v>
      </c>
      <c r="M4197">
        <v>2E-3</v>
      </c>
      <c r="T4197">
        <v>1.2999999999999999E-2</v>
      </c>
    </row>
    <row r="4198" spans="1:20" x14ac:dyDescent="0.2">
      <c r="A4198">
        <v>703</v>
      </c>
      <c r="B4198" t="s">
        <v>147</v>
      </c>
      <c r="C4198" t="s">
        <v>148</v>
      </c>
      <c r="D4198" t="s">
        <v>56</v>
      </c>
      <c r="E4198">
        <v>528</v>
      </c>
      <c r="F4198" t="s">
        <v>141</v>
      </c>
      <c r="G4198" t="s">
        <v>142</v>
      </c>
      <c r="H4198" t="s">
        <v>56</v>
      </c>
      <c r="I4198" t="s">
        <v>9</v>
      </c>
      <c r="J4198">
        <v>30212</v>
      </c>
      <c r="K4198">
        <v>2022</v>
      </c>
      <c r="L4198">
        <v>29.545385</v>
      </c>
      <c r="M4198">
        <v>2.9209420000000001</v>
      </c>
      <c r="T4198">
        <v>18.986124</v>
      </c>
    </row>
    <row r="4199" spans="1:20" x14ac:dyDescent="0.2">
      <c r="A4199">
        <v>704</v>
      </c>
      <c r="B4199" t="s">
        <v>99</v>
      </c>
      <c r="C4199" t="s">
        <v>100</v>
      </c>
      <c r="D4199" t="s">
        <v>72</v>
      </c>
      <c r="E4199">
        <v>344</v>
      </c>
      <c r="F4199" t="s">
        <v>77</v>
      </c>
      <c r="G4199" t="s">
        <v>78</v>
      </c>
      <c r="H4199" t="s">
        <v>74</v>
      </c>
      <c r="I4199" t="s">
        <v>9</v>
      </c>
      <c r="J4199">
        <v>30212</v>
      </c>
      <c r="K4199">
        <v>2018</v>
      </c>
      <c r="L4199">
        <v>4.3906064000000002</v>
      </c>
      <c r="M4199">
        <v>0.98166850000000005</v>
      </c>
      <c r="T4199">
        <v>6.3808449999999999</v>
      </c>
    </row>
    <row r="4200" spans="1:20" x14ac:dyDescent="0.2">
      <c r="A4200">
        <v>704</v>
      </c>
      <c r="B4200" t="s">
        <v>99</v>
      </c>
      <c r="C4200" t="s">
        <v>100</v>
      </c>
      <c r="D4200" t="s">
        <v>72</v>
      </c>
      <c r="E4200">
        <v>392</v>
      </c>
      <c r="F4200" t="s">
        <v>81</v>
      </c>
      <c r="G4200" t="s">
        <v>82</v>
      </c>
      <c r="H4200" t="s">
        <v>72</v>
      </c>
      <c r="I4200" t="s">
        <v>9</v>
      </c>
      <c r="J4200">
        <v>30212</v>
      </c>
      <c r="K4200">
        <v>2018</v>
      </c>
      <c r="L4200">
        <v>930.18460000000005</v>
      </c>
      <c r="M4200">
        <v>106.48651</v>
      </c>
      <c r="T4200">
        <v>692.16234999999995</v>
      </c>
    </row>
    <row r="4201" spans="1:20" x14ac:dyDescent="0.2">
      <c r="A4201">
        <v>704</v>
      </c>
      <c r="B4201" t="s">
        <v>99</v>
      </c>
      <c r="C4201" t="s">
        <v>100</v>
      </c>
      <c r="D4201" t="s">
        <v>72</v>
      </c>
      <c r="E4201">
        <v>418</v>
      </c>
      <c r="F4201" t="s">
        <v>383</v>
      </c>
      <c r="G4201" t="s">
        <v>384</v>
      </c>
      <c r="H4201" t="s">
        <v>72</v>
      </c>
      <c r="I4201" t="s">
        <v>9</v>
      </c>
      <c r="J4201">
        <v>30212</v>
      </c>
      <c r="K4201">
        <v>2018</v>
      </c>
      <c r="L4201">
        <v>1.7849999999999999</v>
      </c>
      <c r="M4201">
        <v>0.18793699999999999</v>
      </c>
      <c r="T4201">
        <v>1.2215905</v>
      </c>
    </row>
    <row r="4202" spans="1:20" x14ac:dyDescent="0.2">
      <c r="A4202">
        <v>704</v>
      </c>
      <c r="B4202" t="s">
        <v>99</v>
      </c>
      <c r="C4202" t="s">
        <v>100</v>
      </c>
      <c r="D4202" t="s">
        <v>72</v>
      </c>
      <c r="E4202">
        <v>458</v>
      </c>
      <c r="F4202" t="s">
        <v>87</v>
      </c>
      <c r="G4202" t="s">
        <v>88</v>
      </c>
      <c r="H4202" t="s">
        <v>72</v>
      </c>
      <c r="I4202" t="s">
        <v>9</v>
      </c>
      <c r="J4202">
        <v>30212</v>
      </c>
      <c r="K4202">
        <v>2018</v>
      </c>
      <c r="L4202">
        <v>8.9989670000000004</v>
      </c>
      <c r="M4202">
        <v>0.65</v>
      </c>
      <c r="T4202">
        <v>4.2249999999999996</v>
      </c>
    </row>
    <row r="4203" spans="1:20" x14ac:dyDescent="0.2">
      <c r="A4203">
        <v>704</v>
      </c>
      <c r="B4203" t="s">
        <v>99</v>
      </c>
      <c r="C4203" t="s">
        <v>100</v>
      </c>
      <c r="D4203" t="s">
        <v>72</v>
      </c>
      <c r="E4203">
        <v>702</v>
      </c>
      <c r="F4203" t="s">
        <v>97</v>
      </c>
      <c r="G4203" t="s">
        <v>98</v>
      </c>
      <c r="H4203" t="s">
        <v>72</v>
      </c>
      <c r="I4203" t="s">
        <v>9</v>
      </c>
      <c r="J4203">
        <v>30212</v>
      </c>
      <c r="K4203">
        <v>2018</v>
      </c>
      <c r="L4203">
        <v>4.9867999999999997</v>
      </c>
      <c r="M4203">
        <v>0.57088300000000003</v>
      </c>
      <c r="T4203">
        <v>3.7107394</v>
      </c>
    </row>
    <row r="4204" spans="1:20" x14ac:dyDescent="0.2">
      <c r="A4204">
        <v>704</v>
      </c>
      <c r="B4204" t="s">
        <v>99</v>
      </c>
      <c r="C4204" t="s">
        <v>100</v>
      </c>
      <c r="D4204" t="s">
        <v>72</v>
      </c>
      <c r="E4204">
        <v>276</v>
      </c>
      <c r="F4204" t="s">
        <v>75</v>
      </c>
      <c r="G4204" t="s">
        <v>76</v>
      </c>
      <c r="H4204" t="s">
        <v>56</v>
      </c>
      <c r="I4204" t="s">
        <v>9</v>
      </c>
      <c r="J4204">
        <v>30212</v>
      </c>
      <c r="K4204">
        <v>2019</v>
      </c>
      <c r="L4204">
        <v>76.515010000000004</v>
      </c>
      <c r="M4204">
        <v>16.914999999999999</v>
      </c>
      <c r="T4204">
        <v>109.94750999999999</v>
      </c>
    </row>
    <row r="4205" spans="1:20" x14ac:dyDescent="0.2">
      <c r="A4205">
        <v>704</v>
      </c>
      <c r="B4205" t="s">
        <v>99</v>
      </c>
      <c r="C4205" t="s">
        <v>100</v>
      </c>
      <c r="D4205" t="s">
        <v>72</v>
      </c>
      <c r="E4205">
        <v>392</v>
      </c>
      <c r="F4205" t="s">
        <v>81</v>
      </c>
      <c r="G4205" t="s">
        <v>82</v>
      </c>
      <c r="H4205" t="s">
        <v>72</v>
      </c>
      <c r="I4205" t="s">
        <v>9</v>
      </c>
      <c r="J4205">
        <v>30212</v>
      </c>
      <c r="K4205">
        <v>2019</v>
      </c>
      <c r="P4205">
        <v>1815.2179000000001</v>
      </c>
    </row>
    <row r="4206" spans="1:20" x14ac:dyDescent="0.2">
      <c r="A4206">
        <v>704</v>
      </c>
      <c r="B4206" t="s">
        <v>99</v>
      </c>
      <c r="C4206" t="s">
        <v>100</v>
      </c>
      <c r="D4206" t="s">
        <v>72</v>
      </c>
      <c r="E4206">
        <v>702</v>
      </c>
      <c r="F4206" t="s">
        <v>97</v>
      </c>
      <c r="G4206" t="s">
        <v>98</v>
      </c>
      <c r="H4206" t="s">
        <v>72</v>
      </c>
      <c r="I4206" t="s">
        <v>9</v>
      </c>
      <c r="J4206">
        <v>30212</v>
      </c>
      <c r="K4206">
        <v>2019</v>
      </c>
      <c r="L4206">
        <v>107.74684999999999</v>
      </c>
      <c r="M4206">
        <v>9.32</v>
      </c>
      <c r="T4206">
        <v>60.579998000000003</v>
      </c>
    </row>
    <row r="4207" spans="1:20" x14ac:dyDescent="0.2">
      <c r="A4207">
        <v>704</v>
      </c>
      <c r="B4207" t="s">
        <v>99</v>
      </c>
      <c r="C4207" t="s">
        <v>100</v>
      </c>
      <c r="D4207" t="s">
        <v>72</v>
      </c>
      <c r="E4207">
        <v>276</v>
      </c>
      <c r="F4207" t="s">
        <v>75</v>
      </c>
      <c r="G4207" t="s">
        <v>76</v>
      </c>
      <c r="H4207" t="s">
        <v>56</v>
      </c>
      <c r="I4207" t="s">
        <v>9</v>
      </c>
      <c r="J4207">
        <v>30212</v>
      </c>
      <c r="K4207">
        <v>2020</v>
      </c>
      <c r="L4207">
        <v>0.98725499999999999</v>
      </c>
      <c r="M4207">
        <v>0.2</v>
      </c>
      <c r="T4207">
        <v>1.3000001000000001</v>
      </c>
    </row>
    <row r="4208" spans="1:20" x14ac:dyDescent="0.2">
      <c r="A4208">
        <v>704</v>
      </c>
      <c r="B4208" t="s">
        <v>99</v>
      </c>
      <c r="C4208" t="s">
        <v>100</v>
      </c>
      <c r="D4208" t="s">
        <v>72</v>
      </c>
      <c r="E4208">
        <v>392</v>
      </c>
      <c r="F4208" t="s">
        <v>81</v>
      </c>
      <c r="G4208" t="s">
        <v>82</v>
      </c>
      <c r="H4208" t="s">
        <v>72</v>
      </c>
      <c r="I4208" t="s">
        <v>9</v>
      </c>
      <c r="J4208">
        <v>30212</v>
      </c>
      <c r="K4208">
        <v>2020</v>
      </c>
      <c r="L4208">
        <v>912.87040000000002</v>
      </c>
      <c r="M4208">
        <v>129.6114</v>
      </c>
      <c r="T4208">
        <v>842.47410000000002</v>
      </c>
    </row>
    <row r="4209" spans="1:20" x14ac:dyDescent="0.2">
      <c r="A4209">
        <v>704</v>
      </c>
      <c r="B4209" t="s">
        <v>99</v>
      </c>
      <c r="C4209" t="s">
        <v>100</v>
      </c>
      <c r="D4209" t="s">
        <v>72</v>
      </c>
      <c r="E4209">
        <v>48</v>
      </c>
      <c r="F4209" t="s">
        <v>113</v>
      </c>
      <c r="G4209" t="s">
        <v>114</v>
      </c>
      <c r="H4209" t="s">
        <v>105</v>
      </c>
      <c r="I4209" t="s">
        <v>9</v>
      </c>
      <c r="J4209">
        <v>30212</v>
      </c>
      <c r="K4209">
        <v>2021</v>
      </c>
      <c r="L4209">
        <v>1.351596</v>
      </c>
      <c r="M4209">
        <v>0.16527</v>
      </c>
      <c r="T4209">
        <v>1.074255</v>
      </c>
    </row>
    <row r="4210" spans="1:20" x14ac:dyDescent="0.2">
      <c r="A4210">
        <v>704</v>
      </c>
      <c r="B4210" t="s">
        <v>99</v>
      </c>
      <c r="C4210" t="s">
        <v>100</v>
      </c>
      <c r="D4210" t="s">
        <v>72</v>
      </c>
      <c r="E4210">
        <v>276</v>
      </c>
      <c r="F4210" t="s">
        <v>75</v>
      </c>
      <c r="G4210" t="s">
        <v>76</v>
      </c>
      <c r="H4210" t="s">
        <v>56</v>
      </c>
      <c r="I4210" t="s">
        <v>9</v>
      </c>
      <c r="J4210">
        <v>30212</v>
      </c>
      <c r="K4210">
        <v>2021</v>
      </c>
      <c r="L4210">
        <v>58.330536000000002</v>
      </c>
      <c r="M4210">
        <v>9.0050000000000008</v>
      </c>
      <c r="T4210">
        <v>58.532499999999999</v>
      </c>
    </row>
    <row r="4211" spans="1:20" x14ac:dyDescent="0.2">
      <c r="A4211">
        <v>704</v>
      </c>
      <c r="B4211" t="s">
        <v>99</v>
      </c>
      <c r="C4211" t="s">
        <v>100</v>
      </c>
      <c r="D4211" t="s">
        <v>72</v>
      </c>
      <c r="E4211">
        <v>410</v>
      </c>
      <c r="F4211" t="s">
        <v>83</v>
      </c>
      <c r="G4211" t="s">
        <v>84</v>
      </c>
      <c r="H4211" t="s">
        <v>72</v>
      </c>
      <c r="I4211" t="s">
        <v>9</v>
      </c>
      <c r="J4211">
        <v>30212</v>
      </c>
      <c r="K4211">
        <v>2021</v>
      </c>
      <c r="L4211">
        <v>6.7000000000000004E-2</v>
      </c>
      <c r="M4211">
        <v>2.5500000000000002E-3</v>
      </c>
      <c r="T4211">
        <v>1.6575000999999999E-2</v>
      </c>
    </row>
    <row r="4212" spans="1:20" x14ac:dyDescent="0.2">
      <c r="A4212">
        <v>704</v>
      </c>
      <c r="B4212" t="s">
        <v>99</v>
      </c>
      <c r="C4212" t="s">
        <v>100</v>
      </c>
      <c r="D4212" t="s">
        <v>72</v>
      </c>
      <c r="E4212">
        <v>276</v>
      </c>
      <c r="F4212" t="s">
        <v>75</v>
      </c>
      <c r="G4212" t="s">
        <v>76</v>
      </c>
      <c r="H4212" t="s">
        <v>56</v>
      </c>
      <c r="I4212" t="s">
        <v>9</v>
      </c>
      <c r="J4212">
        <v>30212</v>
      </c>
      <c r="K4212">
        <v>2022</v>
      </c>
      <c r="L4212">
        <v>9.9902719999999992</v>
      </c>
      <c r="M4212">
        <v>0.94</v>
      </c>
      <c r="T4212">
        <v>6.11</v>
      </c>
    </row>
    <row r="4213" spans="1:20" x14ac:dyDescent="0.2">
      <c r="A4213">
        <v>704</v>
      </c>
      <c r="B4213" t="s">
        <v>99</v>
      </c>
      <c r="C4213" t="s">
        <v>100</v>
      </c>
      <c r="D4213" t="s">
        <v>72</v>
      </c>
      <c r="E4213">
        <v>410</v>
      </c>
      <c r="F4213" t="s">
        <v>83</v>
      </c>
      <c r="G4213" t="s">
        <v>84</v>
      </c>
      <c r="H4213" t="s">
        <v>72</v>
      </c>
      <c r="I4213" t="s">
        <v>9</v>
      </c>
      <c r="J4213">
        <v>30212</v>
      </c>
      <c r="K4213">
        <v>2022</v>
      </c>
      <c r="L4213">
        <v>80.837720000000004</v>
      </c>
      <c r="M4213">
        <v>9.8969740000000002</v>
      </c>
      <c r="T4213">
        <v>64.330330000000004</v>
      </c>
    </row>
    <row r="4214" spans="1:20" x14ac:dyDescent="0.2">
      <c r="A4214">
        <v>705</v>
      </c>
      <c r="B4214" t="s">
        <v>149</v>
      </c>
      <c r="C4214" t="s">
        <v>150</v>
      </c>
      <c r="D4214" t="s">
        <v>56</v>
      </c>
      <c r="E4214">
        <v>40</v>
      </c>
      <c r="F4214" t="s">
        <v>135</v>
      </c>
      <c r="G4214" t="s">
        <v>136</v>
      </c>
      <c r="H4214" t="s">
        <v>56</v>
      </c>
      <c r="I4214" t="s">
        <v>9</v>
      </c>
      <c r="J4214">
        <v>30212</v>
      </c>
      <c r="K4214">
        <v>2018</v>
      </c>
      <c r="L4214">
        <v>12.4869</v>
      </c>
      <c r="M4214">
        <v>1.0132099999999999</v>
      </c>
      <c r="T4214">
        <v>6.5858654999999997</v>
      </c>
    </row>
    <row r="4215" spans="1:20" x14ac:dyDescent="0.2">
      <c r="A4215">
        <v>705</v>
      </c>
      <c r="B4215" t="s">
        <v>149</v>
      </c>
      <c r="C4215" t="s">
        <v>150</v>
      </c>
      <c r="D4215" t="s">
        <v>56</v>
      </c>
      <c r="E4215">
        <v>191</v>
      </c>
      <c r="F4215" t="s">
        <v>333</v>
      </c>
      <c r="G4215" t="s">
        <v>334</v>
      </c>
      <c r="H4215" t="s">
        <v>56</v>
      </c>
      <c r="I4215" t="s">
        <v>9</v>
      </c>
      <c r="J4215">
        <v>30212</v>
      </c>
      <c r="K4215">
        <v>2018</v>
      </c>
      <c r="L4215">
        <v>298.43808000000001</v>
      </c>
      <c r="M4215">
        <v>34.326217999999997</v>
      </c>
      <c r="T4215">
        <v>223.12042</v>
      </c>
    </row>
    <row r="4216" spans="1:20" x14ac:dyDescent="0.2">
      <c r="A4216">
        <v>705</v>
      </c>
      <c r="B4216" t="s">
        <v>149</v>
      </c>
      <c r="C4216" t="s">
        <v>150</v>
      </c>
      <c r="D4216" t="s">
        <v>56</v>
      </c>
      <c r="E4216">
        <v>208</v>
      </c>
      <c r="F4216" t="s">
        <v>153</v>
      </c>
      <c r="G4216" t="s">
        <v>154</v>
      </c>
      <c r="H4216" t="s">
        <v>56</v>
      </c>
      <c r="I4216" t="s">
        <v>9</v>
      </c>
      <c r="J4216">
        <v>30212</v>
      </c>
      <c r="K4216">
        <v>2018</v>
      </c>
      <c r="L4216">
        <v>0.45228400000000002</v>
      </c>
      <c r="M4216">
        <v>6.6000000000000003E-2</v>
      </c>
      <c r="T4216">
        <v>0.42899999999999999</v>
      </c>
    </row>
    <row r="4217" spans="1:20" x14ac:dyDescent="0.2">
      <c r="A4217">
        <v>705</v>
      </c>
      <c r="B4217" t="s">
        <v>149</v>
      </c>
      <c r="C4217" t="s">
        <v>150</v>
      </c>
      <c r="D4217" t="s">
        <v>56</v>
      </c>
      <c r="E4217">
        <v>348</v>
      </c>
      <c r="F4217" t="s">
        <v>139</v>
      </c>
      <c r="G4217" t="s">
        <v>140</v>
      </c>
      <c r="H4217" t="s">
        <v>56</v>
      </c>
      <c r="I4217" t="s">
        <v>9</v>
      </c>
      <c r="J4217">
        <v>30212</v>
      </c>
      <c r="K4217">
        <v>2018</v>
      </c>
      <c r="L4217">
        <v>31.794039999999999</v>
      </c>
      <c r="M4217">
        <v>3.6229</v>
      </c>
      <c r="T4217">
        <v>23.548850999999999</v>
      </c>
    </row>
    <row r="4218" spans="1:20" x14ac:dyDescent="0.2">
      <c r="A4218">
        <v>705</v>
      </c>
      <c r="B4218" t="s">
        <v>149</v>
      </c>
      <c r="C4218" t="s">
        <v>150</v>
      </c>
      <c r="D4218" t="s">
        <v>56</v>
      </c>
      <c r="E4218">
        <v>528</v>
      </c>
      <c r="F4218" t="s">
        <v>141</v>
      </c>
      <c r="G4218" t="s">
        <v>142</v>
      </c>
      <c r="H4218" t="s">
        <v>56</v>
      </c>
      <c r="I4218" t="s">
        <v>9</v>
      </c>
      <c r="J4218">
        <v>30212</v>
      </c>
      <c r="K4218">
        <v>2018</v>
      </c>
      <c r="L4218">
        <v>1.433432</v>
      </c>
      <c r="M4218">
        <v>0.247141</v>
      </c>
      <c r="T4218">
        <v>1.6064164999999999</v>
      </c>
    </row>
    <row r="4219" spans="1:20" x14ac:dyDescent="0.2">
      <c r="A4219">
        <v>705</v>
      </c>
      <c r="B4219" t="s">
        <v>149</v>
      </c>
      <c r="C4219" t="s">
        <v>150</v>
      </c>
      <c r="D4219" t="s">
        <v>56</v>
      </c>
      <c r="E4219">
        <v>703</v>
      </c>
      <c r="F4219" t="s">
        <v>147</v>
      </c>
      <c r="G4219" t="s">
        <v>148</v>
      </c>
      <c r="H4219" t="s">
        <v>56</v>
      </c>
      <c r="I4219" t="s">
        <v>9</v>
      </c>
      <c r="J4219">
        <v>30212</v>
      </c>
      <c r="K4219">
        <v>2018</v>
      </c>
      <c r="L4219">
        <v>0.35879</v>
      </c>
      <c r="M4219">
        <v>3.4599999999999999E-2</v>
      </c>
      <c r="T4219">
        <v>0.22489999999999999</v>
      </c>
    </row>
    <row r="4220" spans="1:20" x14ac:dyDescent="0.2">
      <c r="A4220">
        <v>705</v>
      </c>
      <c r="B4220" t="s">
        <v>149</v>
      </c>
      <c r="C4220" t="s">
        <v>150</v>
      </c>
      <c r="D4220" t="s">
        <v>56</v>
      </c>
      <c r="E4220">
        <v>40</v>
      </c>
      <c r="F4220" t="s">
        <v>135</v>
      </c>
      <c r="G4220" t="s">
        <v>136</v>
      </c>
      <c r="H4220" t="s">
        <v>56</v>
      </c>
      <c r="I4220" t="s">
        <v>9</v>
      </c>
      <c r="J4220">
        <v>30212</v>
      </c>
      <c r="K4220">
        <v>2019</v>
      </c>
      <c r="L4220">
        <v>8.4176730000000006</v>
      </c>
      <c r="M4220">
        <v>0.91180324999999995</v>
      </c>
      <c r="T4220">
        <v>5.9267209999999997</v>
      </c>
    </row>
    <row r="4221" spans="1:20" x14ac:dyDescent="0.2">
      <c r="A4221">
        <v>705</v>
      </c>
      <c r="B4221" t="s">
        <v>149</v>
      </c>
      <c r="C4221" t="s">
        <v>150</v>
      </c>
      <c r="D4221" t="s">
        <v>56</v>
      </c>
      <c r="E4221">
        <v>191</v>
      </c>
      <c r="F4221" t="s">
        <v>333</v>
      </c>
      <c r="G4221" t="s">
        <v>334</v>
      </c>
      <c r="H4221" t="s">
        <v>56</v>
      </c>
      <c r="I4221" t="s">
        <v>9</v>
      </c>
      <c r="J4221">
        <v>30212</v>
      </c>
      <c r="K4221">
        <v>2019</v>
      </c>
      <c r="L4221">
        <v>155.85916</v>
      </c>
      <c r="M4221">
        <v>18.30424</v>
      </c>
      <c r="T4221">
        <v>118.977554</v>
      </c>
    </row>
    <row r="4222" spans="1:20" x14ac:dyDescent="0.2">
      <c r="A4222">
        <v>705</v>
      </c>
      <c r="B4222" t="s">
        <v>149</v>
      </c>
      <c r="C4222" t="s">
        <v>150</v>
      </c>
      <c r="D4222" t="s">
        <v>56</v>
      </c>
      <c r="E4222">
        <v>348</v>
      </c>
      <c r="F4222" t="s">
        <v>139</v>
      </c>
      <c r="G4222" t="s">
        <v>140</v>
      </c>
      <c r="H4222" t="s">
        <v>56</v>
      </c>
      <c r="I4222" t="s">
        <v>9</v>
      </c>
      <c r="J4222">
        <v>30212</v>
      </c>
      <c r="K4222">
        <v>2019</v>
      </c>
      <c r="L4222">
        <v>4.6871700000000001</v>
      </c>
      <c r="M4222">
        <v>0.65129999999999999</v>
      </c>
      <c r="T4222">
        <v>4.2334500000000004</v>
      </c>
    </row>
    <row r="4223" spans="1:20" x14ac:dyDescent="0.2">
      <c r="A4223">
        <v>705</v>
      </c>
      <c r="B4223" t="s">
        <v>149</v>
      </c>
      <c r="C4223" t="s">
        <v>150</v>
      </c>
      <c r="D4223" t="s">
        <v>56</v>
      </c>
      <c r="E4223">
        <v>381</v>
      </c>
      <c r="F4223" t="s">
        <v>115</v>
      </c>
      <c r="G4223" t="s">
        <v>116</v>
      </c>
      <c r="H4223" t="s">
        <v>56</v>
      </c>
      <c r="I4223" t="s">
        <v>9</v>
      </c>
      <c r="J4223">
        <v>30212</v>
      </c>
      <c r="K4223">
        <v>2019</v>
      </c>
      <c r="L4223">
        <v>34.423233000000003</v>
      </c>
      <c r="M4223">
        <v>4.3600000000000003</v>
      </c>
      <c r="T4223">
        <v>28.34</v>
      </c>
    </row>
    <row r="4224" spans="1:20" x14ac:dyDescent="0.2">
      <c r="A4224">
        <v>705</v>
      </c>
      <c r="B4224" t="s">
        <v>149</v>
      </c>
      <c r="C4224" t="s">
        <v>150</v>
      </c>
      <c r="D4224" t="s">
        <v>56</v>
      </c>
      <c r="E4224">
        <v>528</v>
      </c>
      <c r="F4224" t="s">
        <v>141</v>
      </c>
      <c r="G4224" t="s">
        <v>142</v>
      </c>
      <c r="H4224" t="s">
        <v>56</v>
      </c>
      <c r="I4224" t="s">
        <v>9</v>
      </c>
      <c r="J4224">
        <v>30212</v>
      </c>
      <c r="K4224">
        <v>2019</v>
      </c>
      <c r="L4224">
        <v>3.6149149999999999</v>
      </c>
      <c r="M4224">
        <v>0.65900000000000003</v>
      </c>
      <c r="T4224">
        <v>4.2834997000000001</v>
      </c>
    </row>
    <row r="4225" spans="1:20" x14ac:dyDescent="0.2">
      <c r="A4225">
        <v>705</v>
      </c>
      <c r="B4225" t="s">
        <v>149</v>
      </c>
      <c r="C4225" t="s">
        <v>150</v>
      </c>
      <c r="D4225" t="s">
        <v>56</v>
      </c>
      <c r="E4225">
        <v>40</v>
      </c>
      <c r="F4225" t="s">
        <v>135</v>
      </c>
      <c r="G4225" t="s">
        <v>136</v>
      </c>
      <c r="H4225" t="s">
        <v>56</v>
      </c>
      <c r="I4225" t="s">
        <v>9</v>
      </c>
      <c r="J4225">
        <v>30212</v>
      </c>
      <c r="K4225">
        <v>2020</v>
      </c>
      <c r="L4225">
        <v>19.487580000000001</v>
      </c>
      <c r="M4225">
        <v>2.1090499999999999</v>
      </c>
      <c r="T4225">
        <v>13.708824999999999</v>
      </c>
    </row>
    <row r="4226" spans="1:20" x14ac:dyDescent="0.2">
      <c r="A4226">
        <v>705</v>
      </c>
      <c r="B4226" t="s">
        <v>149</v>
      </c>
      <c r="C4226" t="s">
        <v>150</v>
      </c>
      <c r="D4226" t="s">
        <v>56</v>
      </c>
      <c r="E4226">
        <v>191</v>
      </c>
      <c r="F4226" t="s">
        <v>333</v>
      </c>
      <c r="G4226" t="s">
        <v>334</v>
      </c>
      <c r="H4226" t="s">
        <v>56</v>
      </c>
      <c r="I4226" t="s">
        <v>9</v>
      </c>
      <c r="J4226">
        <v>30212</v>
      </c>
      <c r="K4226">
        <v>2020</v>
      </c>
      <c r="L4226">
        <v>174.55081000000001</v>
      </c>
      <c r="M4226">
        <v>24.049253</v>
      </c>
      <c r="T4226">
        <v>156.32014000000001</v>
      </c>
    </row>
    <row r="4227" spans="1:20" x14ac:dyDescent="0.2">
      <c r="A4227">
        <v>705</v>
      </c>
      <c r="B4227" t="s">
        <v>149</v>
      </c>
      <c r="C4227" t="s">
        <v>150</v>
      </c>
      <c r="D4227" t="s">
        <v>56</v>
      </c>
      <c r="E4227">
        <v>208</v>
      </c>
      <c r="F4227" t="s">
        <v>153</v>
      </c>
      <c r="G4227" t="s">
        <v>154</v>
      </c>
      <c r="H4227" t="s">
        <v>56</v>
      </c>
      <c r="I4227" t="s">
        <v>9</v>
      </c>
      <c r="J4227">
        <v>30212</v>
      </c>
      <c r="K4227">
        <v>2020</v>
      </c>
      <c r="L4227">
        <v>2.280748</v>
      </c>
      <c r="M4227">
        <v>0.38</v>
      </c>
      <c r="T4227">
        <v>2.4700000000000002</v>
      </c>
    </row>
    <row r="4228" spans="1:20" x14ac:dyDescent="0.2">
      <c r="A4228">
        <v>705</v>
      </c>
      <c r="B4228" t="s">
        <v>149</v>
      </c>
      <c r="C4228" t="s">
        <v>150</v>
      </c>
      <c r="D4228" t="s">
        <v>56</v>
      </c>
      <c r="E4228">
        <v>348</v>
      </c>
      <c r="F4228" t="s">
        <v>139</v>
      </c>
      <c r="G4228" t="s">
        <v>140</v>
      </c>
      <c r="H4228" t="s">
        <v>56</v>
      </c>
      <c r="I4228" t="s">
        <v>9</v>
      </c>
      <c r="J4228">
        <v>30212</v>
      </c>
      <c r="K4228">
        <v>2020</v>
      </c>
      <c r="L4228">
        <v>6.9607999999999999</v>
      </c>
      <c r="M4228">
        <v>0.79574</v>
      </c>
      <c r="T4228">
        <v>5.1723100000000004</v>
      </c>
    </row>
    <row r="4229" spans="1:20" x14ac:dyDescent="0.2">
      <c r="A4229">
        <v>705</v>
      </c>
      <c r="B4229" t="s">
        <v>149</v>
      </c>
      <c r="C4229" t="s">
        <v>150</v>
      </c>
      <c r="D4229" t="s">
        <v>56</v>
      </c>
      <c r="E4229">
        <v>381</v>
      </c>
      <c r="F4229" t="s">
        <v>115</v>
      </c>
      <c r="G4229" t="s">
        <v>116</v>
      </c>
      <c r="H4229" t="s">
        <v>56</v>
      </c>
      <c r="I4229" t="s">
        <v>9</v>
      </c>
      <c r="J4229">
        <v>30212</v>
      </c>
      <c r="K4229">
        <v>2020</v>
      </c>
      <c r="L4229">
        <v>68.106110000000001</v>
      </c>
      <c r="M4229">
        <v>8.7344950000000008</v>
      </c>
      <c r="T4229">
        <v>56.77422</v>
      </c>
    </row>
    <row r="4230" spans="1:20" x14ac:dyDescent="0.2">
      <c r="A4230">
        <v>705</v>
      </c>
      <c r="B4230" t="s">
        <v>149</v>
      </c>
      <c r="C4230" t="s">
        <v>150</v>
      </c>
      <c r="D4230" t="s">
        <v>56</v>
      </c>
      <c r="E4230">
        <v>528</v>
      </c>
      <c r="F4230" t="s">
        <v>141</v>
      </c>
      <c r="G4230" t="s">
        <v>142</v>
      </c>
      <c r="H4230" t="s">
        <v>56</v>
      </c>
      <c r="I4230" t="s">
        <v>9</v>
      </c>
      <c r="J4230">
        <v>30212</v>
      </c>
      <c r="K4230">
        <v>2020</v>
      </c>
      <c r="L4230">
        <v>0.19988400000000001</v>
      </c>
      <c r="M4230">
        <v>0.02</v>
      </c>
      <c r="T4230">
        <v>0.13</v>
      </c>
    </row>
    <row r="4231" spans="1:20" x14ac:dyDescent="0.2">
      <c r="A4231">
        <v>705</v>
      </c>
      <c r="B4231" t="s">
        <v>149</v>
      </c>
      <c r="C4231" t="s">
        <v>150</v>
      </c>
      <c r="D4231" t="s">
        <v>56</v>
      </c>
      <c r="E4231">
        <v>703</v>
      </c>
      <c r="F4231" t="s">
        <v>147</v>
      </c>
      <c r="G4231" t="s">
        <v>148</v>
      </c>
      <c r="H4231" t="s">
        <v>56</v>
      </c>
      <c r="I4231" t="s">
        <v>9</v>
      </c>
      <c r="J4231">
        <v>30212</v>
      </c>
      <c r="K4231">
        <v>2020</v>
      </c>
      <c r="L4231">
        <v>1.5970000000000002E-2</v>
      </c>
      <c r="M4231">
        <v>1.0399999999999999E-3</v>
      </c>
      <c r="T4231">
        <v>6.7600003000000001E-3</v>
      </c>
    </row>
    <row r="4232" spans="1:20" x14ac:dyDescent="0.2">
      <c r="A4232">
        <v>705</v>
      </c>
      <c r="B4232" t="s">
        <v>149</v>
      </c>
      <c r="C4232" t="s">
        <v>150</v>
      </c>
      <c r="D4232" t="s">
        <v>56</v>
      </c>
      <c r="E4232">
        <v>724</v>
      </c>
      <c r="F4232" t="s">
        <v>155</v>
      </c>
      <c r="G4232" t="s">
        <v>156</v>
      </c>
      <c r="H4232" t="s">
        <v>56</v>
      </c>
      <c r="I4232" t="s">
        <v>9</v>
      </c>
      <c r="J4232">
        <v>30212</v>
      </c>
      <c r="K4232">
        <v>2020</v>
      </c>
      <c r="L4232">
        <v>199.15289999999999</v>
      </c>
      <c r="M4232">
        <v>34.196100000000001</v>
      </c>
      <c r="T4232">
        <v>222.27464000000001</v>
      </c>
    </row>
    <row r="4233" spans="1:20" x14ac:dyDescent="0.2">
      <c r="A4233">
        <v>705</v>
      </c>
      <c r="B4233" t="s">
        <v>149</v>
      </c>
      <c r="C4233" t="s">
        <v>150</v>
      </c>
      <c r="D4233" t="s">
        <v>56</v>
      </c>
      <c r="E4233">
        <v>40</v>
      </c>
      <c r="F4233" t="s">
        <v>135</v>
      </c>
      <c r="G4233" t="s">
        <v>136</v>
      </c>
      <c r="H4233" t="s">
        <v>56</v>
      </c>
      <c r="I4233" t="s">
        <v>9</v>
      </c>
      <c r="J4233">
        <v>30212</v>
      </c>
      <c r="K4233">
        <v>2021</v>
      </c>
      <c r="L4233">
        <v>25.330549999999999</v>
      </c>
      <c r="M4233">
        <v>2.2799779999999998</v>
      </c>
      <c r="T4233">
        <v>14.819858</v>
      </c>
    </row>
    <row r="4234" spans="1:20" x14ac:dyDescent="0.2">
      <c r="A4234">
        <v>705</v>
      </c>
      <c r="B4234" t="s">
        <v>149</v>
      </c>
      <c r="C4234" t="s">
        <v>150</v>
      </c>
      <c r="D4234" t="s">
        <v>56</v>
      </c>
      <c r="E4234">
        <v>191</v>
      </c>
      <c r="F4234" t="s">
        <v>333</v>
      </c>
      <c r="G4234" t="s">
        <v>334</v>
      </c>
      <c r="H4234" t="s">
        <v>56</v>
      </c>
      <c r="I4234" t="s">
        <v>9</v>
      </c>
      <c r="J4234">
        <v>30212</v>
      </c>
      <c r="K4234">
        <v>2021</v>
      </c>
      <c r="L4234">
        <v>206.22969000000001</v>
      </c>
      <c r="M4234">
        <v>24.403417999999999</v>
      </c>
      <c r="T4234">
        <v>158.62221</v>
      </c>
    </row>
    <row r="4235" spans="1:20" x14ac:dyDescent="0.2">
      <c r="A4235">
        <v>705</v>
      </c>
      <c r="B4235" t="s">
        <v>149</v>
      </c>
      <c r="C4235" t="s">
        <v>150</v>
      </c>
      <c r="D4235" t="s">
        <v>56</v>
      </c>
      <c r="E4235">
        <v>208</v>
      </c>
      <c r="F4235" t="s">
        <v>153</v>
      </c>
      <c r="G4235" t="s">
        <v>154</v>
      </c>
      <c r="H4235" t="s">
        <v>56</v>
      </c>
      <c r="I4235" t="s">
        <v>9</v>
      </c>
      <c r="J4235">
        <v>30212</v>
      </c>
      <c r="K4235">
        <v>2021</v>
      </c>
      <c r="L4235">
        <v>13.018644999999999</v>
      </c>
      <c r="M4235">
        <v>1.349</v>
      </c>
      <c r="T4235">
        <v>8.7684990000000003</v>
      </c>
    </row>
    <row r="4236" spans="1:20" x14ac:dyDescent="0.2">
      <c r="A4236">
        <v>705</v>
      </c>
      <c r="B4236" t="s">
        <v>149</v>
      </c>
      <c r="C4236" t="s">
        <v>150</v>
      </c>
      <c r="D4236" t="s">
        <v>56</v>
      </c>
      <c r="E4236">
        <v>381</v>
      </c>
      <c r="F4236" t="s">
        <v>115</v>
      </c>
      <c r="G4236" t="s">
        <v>116</v>
      </c>
      <c r="H4236" t="s">
        <v>56</v>
      </c>
      <c r="I4236" t="s">
        <v>9</v>
      </c>
      <c r="J4236">
        <v>30212</v>
      </c>
      <c r="K4236">
        <v>2021</v>
      </c>
      <c r="L4236">
        <v>145.03944000000001</v>
      </c>
      <c r="M4236">
        <v>19.513000000000002</v>
      </c>
      <c r="T4236">
        <v>126.83450000000001</v>
      </c>
    </row>
    <row r="4237" spans="1:20" x14ac:dyDescent="0.2">
      <c r="A4237">
        <v>705</v>
      </c>
      <c r="B4237" t="s">
        <v>149</v>
      </c>
      <c r="C4237" t="s">
        <v>150</v>
      </c>
      <c r="D4237" t="s">
        <v>56</v>
      </c>
      <c r="E4237">
        <v>528</v>
      </c>
      <c r="F4237" t="s">
        <v>141</v>
      </c>
      <c r="G4237" t="s">
        <v>142</v>
      </c>
      <c r="H4237" t="s">
        <v>56</v>
      </c>
      <c r="I4237" t="s">
        <v>9</v>
      </c>
      <c r="J4237">
        <v>30212</v>
      </c>
      <c r="K4237">
        <v>2021</v>
      </c>
      <c r="L4237">
        <v>0.43288300000000002</v>
      </c>
      <c r="M4237">
        <v>1.9E-2</v>
      </c>
      <c r="T4237">
        <v>0.1235</v>
      </c>
    </row>
    <row r="4238" spans="1:20" x14ac:dyDescent="0.2">
      <c r="A4238">
        <v>705</v>
      </c>
      <c r="B4238" t="s">
        <v>149</v>
      </c>
      <c r="C4238" t="s">
        <v>150</v>
      </c>
      <c r="D4238" t="s">
        <v>56</v>
      </c>
      <c r="E4238">
        <v>40</v>
      </c>
      <c r="F4238" t="s">
        <v>135</v>
      </c>
      <c r="G4238" t="s">
        <v>136</v>
      </c>
      <c r="H4238" t="s">
        <v>56</v>
      </c>
      <c r="I4238" t="s">
        <v>9</v>
      </c>
      <c r="J4238">
        <v>30212</v>
      </c>
      <c r="K4238">
        <v>2022</v>
      </c>
      <c r="L4238">
        <v>48.135710000000003</v>
      </c>
      <c r="M4238">
        <v>3.6439599999999999</v>
      </c>
      <c r="T4238">
        <v>23.685739999999999</v>
      </c>
    </row>
    <row r="4239" spans="1:20" x14ac:dyDescent="0.2">
      <c r="A4239">
        <v>705</v>
      </c>
      <c r="B4239" t="s">
        <v>149</v>
      </c>
      <c r="C4239" t="s">
        <v>150</v>
      </c>
      <c r="D4239" t="s">
        <v>56</v>
      </c>
      <c r="E4239">
        <v>191</v>
      </c>
      <c r="F4239" t="s">
        <v>333</v>
      </c>
      <c r="G4239" t="s">
        <v>334</v>
      </c>
      <c r="H4239" t="s">
        <v>56</v>
      </c>
      <c r="I4239" t="s">
        <v>9</v>
      </c>
      <c r="J4239">
        <v>30212</v>
      </c>
      <c r="K4239">
        <v>2022</v>
      </c>
      <c r="L4239">
        <v>38.8658</v>
      </c>
      <c r="M4239">
        <v>3.8778956</v>
      </c>
      <c r="T4239">
        <v>25.206322</v>
      </c>
    </row>
    <row r="4240" spans="1:20" x14ac:dyDescent="0.2">
      <c r="A4240">
        <v>705</v>
      </c>
      <c r="B4240" t="s">
        <v>149</v>
      </c>
      <c r="C4240" t="s">
        <v>150</v>
      </c>
      <c r="D4240" t="s">
        <v>56</v>
      </c>
      <c r="E4240">
        <v>208</v>
      </c>
      <c r="F4240" t="s">
        <v>153</v>
      </c>
      <c r="G4240" t="s">
        <v>154</v>
      </c>
      <c r="H4240" t="s">
        <v>56</v>
      </c>
      <c r="I4240" t="s">
        <v>9</v>
      </c>
      <c r="J4240">
        <v>30212</v>
      </c>
      <c r="K4240">
        <v>2022</v>
      </c>
      <c r="L4240">
        <v>0.77175000000000005</v>
      </c>
      <c r="M4240">
        <v>9.0999999999999998E-2</v>
      </c>
      <c r="T4240">
        <v>0.59150000000000003</v>
      </c>
    </row>
    <row r="4241" spans="1:20" x14ac:dyDescent="0.2">
      <c r="A4241">
        <v>705</v>
      </c>
      <c r="B4241" t="s">
        <v>149</v>
      </c>
      <c r="C4241" t="s">
        <v>150</v>
      </c>
      <c r="D4241" t="s">
        <v>56</v>
      </c>
      <c r="E4241">
        <v>528</v>
      </c>
      <c r="F4241" t="s">
        <v>141</v>
      </c>
      <c r="G4241" t="s">
        <v>142</v>
      </c>
      <c r="H4241" t="s">
        <v>56</v>
      </c>
      <c r="I4241" t="s">
        <v>9</v>
      </c>
      <c r="J4241">
        <v>30212</v>
      </c>
      <c r="K4241">
        <v>2022</v>
      </c>
      <c r="L4241">
        <v>15.510353</v>
      </c>
      <c r="M4241">
        <v>1.569256</v>
      </c>
      <c r="T4241">
        <v>10.200163999999999</v>
      </c>
    </row>
    <row r="4242" spans="1:20" x14ac:dyDescent="0.2">
      <c r="A4242">
        <v>705</v>
      </c>
      <c r="B4242" t="s">
        <v>149</v>
      </c>
      <c r="C4242" t="s">
        <v>150</v>
      </c>
      <c r="D4242" t="s">
        <v>56</v>
      </c>
      <c r="E4242">
        <v>724</v>
      </c>
      <c r="F4242" t="s">
        <v>155</v>
      </c>
      <c r="G4242" t="s">
        <v>156</v>
      </c>
      <c r="H4242" t="s">
        <v>56</v>
      </c>
      <c r="I4242" t="s">
        <v>9</v>
      </c>
      <c r="J4242">
        <v>30212</v>
      </c>
      <c r="K4242">
        <v>2022</v>
      </c>
      <c r="L4242">
        <v>66.819109999999995</v>
      </c>
      <c r="M4242">
        <v>17.1004</v>
      </c>
      <c r="T4242">
        <v>111.15260000000001</v>
      </c>
    </row>
    <row r="4243" spans="1:20" x14ac:dyDescent="0.2">
      <c r="A4243">
        <v>710</v>
      </c>
      <c r="B4243" t="s">
        <v>245</v>
      </c>
      <c r="C4243" t="s">
        <v>246</v>
      </c>
      <c r="D4243" t="s">
        <v>93</v>
      </c>
      <c r="E4243">
        <v>72</v>
      </c>
      <c r="F4243" t="s">
        <v>215</v>
      </c>
      <c r="G4243" t="s">
        <v>216</v>
      </c>
      <c r="H4243" t="s">
        <v>93</v>
      </c>
      <c r="I4243" t="s">
        <v>9</v>
      </c>
      <c r="J4243">
        <v>30212</v>
      </c>
      <c r="K4243">
        <v>2018</v>
      </c>
      <c r="L4243">
        <v>3.7127979</v>
      </c>
      <c r="M4243">
        <v>0.27705249999999998</v>
      </c>
      <c r="T4243">
        <v>1.8008412</v>
      </c>
    </row>
    <row r="4244" spans="1:20" x14ac:dyDescent="0.2">
      <c r="A4244">
        <v>710</v>
      </c>
      <c r="B4244" t="s">
        <v>245</v>
      </c>
      <c r="C4244" t="s">
        <v>246</v>
      </c>
      <c r="D4244" t="s">
        <v>93</v>
      </c>
      <c r="E4244">
        <v>180</v>
      </c>
      <c r="F4244" t="s">
        <v>179</v>
      </c>
      <c r="G4244" t="s">
        <v>180</v>
      </c>
      <c r="H4244" t="s">
        <v>93</v>
      </c>
      <c r="I4244" t="s">
        <v>9</v>
      </c>
      <c r="J4244">
        <v>30212</v>
      </c>
      <c r="K4244">
        <v>2018</v>
      </c>
      <c r="L4244">
        <v>1.687692</v>
      </c>
      <c r="M4244">
        <v>0.29060000000000002</v>
      </c>
      <c r="T4244">
        <v>1.8889</v>
      </c>
    </row>
    <row r="4245" spans="1:20" x14ac:dyDescent="0.2">
      <c r="A4245">
        <v>710</v>
      </c>
      <c r="B4245" t="s">
        <v>245</v>
      </c>
      <c r="C4245" t="s">
        <v>246</v>
      </c>
      <c r="D4245" t="s">
        <v>93</v>
      </c>
      <c r="E4245">
        <v>288</v>
      </c>
      <c r="F4245" t="s">
        <v>275</v>
      </c>
      <c r="G4245" t="s">
        <v>276</v>
      </c>
      <c r="H4245" t="s">
        <v>93</v>
      </c>
      <c r="I4245" t="s">
        <v>9</v>
      </c>
      <c r="J4245">
        <v>30212</v>
      </c>
      <c r="K4245">
        <v>2018</v>
      </c>
      <c r="L4245">
        <v>0.12893399999999999</v>
      </c>
      <c r="M4245">
        <v>7.9000000000000008E-3</v>
      </c>
      <c r="T4245">
        <v>5.1349998000000001E-2</v>
      </c>
    </row>
    <row r="4246" spans="1:20" x14ac:dyDescent="0.2">
      <c r="A4246">
        <v>710</v>
      </c>
      <c r="B4246" t="s">
        <v>245</v>
      </c>
      <c r="C4246" t="s">
        <v>246</v>
      </c>
      <c r="D4246" t="s">
        <v>93</v>
      </c>
      <c r="E4246">
        <v>344</v>
      </c>
      <c r="F4246" t="s">
        <v>77</v>
      </c>
      <c r="G4246" t="s">
        <v>78</v>
      </c>
      <c r="H4246" t="s">
        <v>74</v>
      </c>
      <c r="I4246" t="s">
        <v>9</v>
      </c>
      <c r="J4246">
        <v>30212</v>
      </c>
      <c r="K4246">
        <v>2018</v>
      </c>
      <c r="L4246">
        <v>0.55964700000000001</v>
      </c>
      <c r="M4246">
        <v>1.898E-2</v>
      </c>
      <c r="T4246">
        <v>0.12336999999999999</v>
      </c>
    </row>
    <row r="4247" spans="1:20" x14ac:dyDescent="0.2">
      <c r="A4247">
        <v>710</v>
      </c>
      <c r="B4247" t="s">
        <v>245</v>
      </c>
      <c r="C4247" t="s">
        <v>246</v>
      </c>
      <c r="D4247" t="s">
        <v>93</v>
      </c>
      <c r="E4247">
        <v>426</v>
      </c>
      <c r="F4247" t="s">
        <v>446</v>
      </c>
      <c r="G4247" t="s">
        <v>447</v>
      </c>
      <c r="H4247" t="s">
        <v>93</v>
      </c>
      <c r="I4247" t="s">
        <v>9</v>
      </c>
      <c r="J4247">
        <v>30212</v>
      </c>
      <c r="K4247">
        <v>2018</v>
      </c>
      <c r="L4247">
        <v>0.61050819999999995</v>
      </c>
      <c r="M4247">
        <v>0.20599999999999999</v>
      </c>
      <c r="T4247">
        <v>1.339</v>
      </c>
    </row>
    <row r="4248" spans="1:20" x14ac:dyDescent="0.2">
      <c r="A4248">
        <v>710</v>
      </c>
      <c r="B4248" t="s">
        <v>245</v>
      </c>
      <c r="C4248" t="s">
        <v>246</v>
      </c>
      <c r="D4248" t="s">
        <v>93</v>
      </c>
      <c r="E4248">
        <v>454</v>
      </c>
      <c r="F4248" t="s">
        <v>436</v>
      </c>
      <c r="G4248" t="s">
        <v>437</v>
      </c>
      <c r="H4248" t="s">
        <v>93</v>
      </c>
      <c r="I4248" t="s">
        <v>9</v>
      </c>
      <c r="J4248">
        <v>30212</v>
      </c>
      <c r="K4248">
        <v>2018</v>
      </c>
      <c r="L4248">
        <v>7.1807474999999998</v>
      </c>
      <c r="M4248">
        <v>0.37300866999999999</v>
      </c>
      <c r="T4248">
        <v>2.4245562999999999</v>
      </c>
    </row>
    <row r="4249" spans="1:20" x14ac:dyDescent="0.2">
      <c r="A4249">
        <v>710</v>
      </c>
      <c r="B4249" t="s">
        <v>245</v>
      </c>
      <c r="C4249" t="s">
        <v>246</v>
      </c>
      <c r="D4249" t="s">
        <v>93</v>
      </c>
      <c r="E4249">
        <v>508</v>
      </c>
      <c r="F4249" t="s">
        <v>416</v>
      </c>
      <c r="G4249" t="s">
        <v>417</v>
      </c>
      <c r="H4249" t="s">
        <v>93</v>
      </c>
      <c r="I4249" t="s">
        <v>9</v>
      </c>
      <c r="J4249">
        <v>30212</v>
      </c>
      <c r="K4249">
        <v>2018</v>
      </c>
      <c r="L4249">
        <v>23.768469</v>
      </c>
      <c r="M4249">
        <v>2.1206299999999998</v>
      </c>
      <c r="T4249">
        <v>13.784095000000001</v>
      </c>
    </row>
    <row r="4250" spans="1:20" x14ac:dyDescent="0.2">
      <c r="A4250">
        <v>710</v>
      </c>
      <c r="B4250" t="s">
        <v>245</v>
      </c>
      <c r="C4250" t="s">
        <v>246</v>
      </c>
      <c r="D4250" t="s">
        <v>93</v>
      </c>
      <c r="E4250">
        <v>516</v>
      </c>
      <c r="F4250" t="s">
        <v>217</v>
      </c>
      <c r="G4250" t="s">
        <v>218</v>
      </c>
      <c r="H4250" t="s">
        <v>93</v>
      </c>
      <c r="I4250" t="s">
        <v>9</v>
      </c>
      <c r="J4250">
        <v>30212</v>
      </c>
      <c r="K4250">
        <v>2018</v>
      </c>
      <c r="L4250">
        <v>153.12079</v>
      </c>
      <c r="M4250">
        <v>17.903510000000001</v>
      </c>
      <c r="T4250">
        <v>116.37281</v>
      </c>
    </row>
    <row r="4251" spans="1:20" x14ac:dyDescent="0.2">
      <c r="A4251">
        <v>710</v>
      </c>
      <c r="B4251" t="s">
        <v>245</v>
      </c>
      <c r="C4251" t="s">
        <v>246</v>
      </c>
      <c r="D4251" t="s">
        <v>93</v>
      </c>
      <c r="E4251">
        <v>566</v>
      </c>
      <c r="F4251" t="s">
        <v>373</v>
      </c>
      <c r="G4251" t="s">
        <v>374</v>
      </c>
      <c r="H4251" t="s">
        <v>93</v>
      </c>
      <c r="I4251" t="s">
        <v>9</v>
      </c>
      <c r="J4251">
        <v>30212</v>
      </c>
      <c r="K4251">
        <v>2018</v>
      </c>
      <c r="L4251">
        <v>0.51407800000000003</v>
      </c>
      <c r="M4251">
        <v>4.4999999999999998E-2</v>
      </c>
      <c r="T4251">
        <v>0.29250002000000003</v>
      </c>
    </row>
    <row r="4252" spans="1:20" x14ac:dyDescent="0.2">
      <c r="A4252">
        <v>710</v>
      </c>
      <c r="B4252" t="s">
        <v>245</v>
      </c>
      <c r="C4252" t="s">
        <v>246</v>
      </c>
      <c r="D4252" t="s">
        <v>93</v>
      </c>
      <c r="E4252">
        <v>716</v>
      </c>
      <c r="F4252" t="s">
        <v>418</v>
      </c>
      <c r="G4252" t="s">
        <v>419</v>
      </c>
      <c r="H4252" t="s">
        <v>93</v>
      </c>
      <c r="I4252" t="s">
        <v>9</v>
      </c>
      <c r="J4252">
        <v>30212</v>
      </c>
      <c r="K4252">
        <v>2018</v>
      </c>
      <c r="L4252">
        <v>2.26431</v>
      </c>
      <c r="M4252">
        <v>0.34</v>
      </c>
      <c r="T4252">
        <v>2.21</v>
      </c>
    </row>
    <row r="4253" spans="1:20" x14ac:dyDescent="0.2">
      <c r="A4253">
        <v>710</v>
      </c>
      <c r="B4253" t="s">
        <v>245</v>
      </c>
      <c r="C4253" t="s">
        <v>246</v>
      </c>
      <c r="D4253" t="s">
        <v>93</v>
      </c>
      <c r="E4253">
        <v>748</v>
      </c>
      <c r="F4253" t="s">
        <v>287</v>
      </c>
      <c r="G4253" t="s">
        <v>288</v>
      </c>
      <c r="H4253" t="s">
        <v>93</v>
      </c>
      <c r="I4253" t="s">
        <v>9</v>
      </c>
      <c r="J4253">
        <v>30212</v>
      </c>
      <c r="K4253">
        <v>2018</v>
      </c>
      <c r="L4253">
        <v>0.17994615</v>
      </c>
      <c r="M4253">
        <v>2.4272438E-2</v>
      </c>
      <c r="T4253">
        <v>0.15777084</v>
      </c>
    </row>
    <row r="4254" spans="1:20" x14ac:dyDescent="0.2">
      <c r="A4254">
        <v>710</v>
      </c>
      <c r="B4254" t="s">
        <v>245</v>
      </c>
      <c r="C4254" t="s">
        <v>246</v>
      </c>
      <c r="D4254" t="s">
        <v>93</v>
      </c>
      <c r="E4254">
        <v>839</v>
      </c>
      <c r="G4254" t="s">
        <v>448</v>
      </c>
      <c r="I4254" t="s">
        <v>9</v>
      </c>
      <c r="J4254">
        <v>30212</v>
      </c>
      <c r="K4254">
        <v>2018</v>
      </c>
      <c r="L4254">
        <v>6.6495220000000002</v>
      </c>
      <c r="M4254">
        <v>0.61299999999999999</v>
      </c>
      <c r="T4254">
        <v>3.9845000000000002</v>
      </c>
    </row>
    <row r="4255" spans="1:20" x14ac:dyDescent="0.2">
      <c r="A4255">
        <v>710</v>
      </c>
      <c r="B4255" t="s">
        <v>245</v>
      </c>
      <c r="C4255" t="s">
        <v>246</v>
      </c>
      <c r="D4255" t="s">
        <v>93</v>
      </c>
      <c r="E4255">
        <v>842</v>
      </c>
      <c r="F4255" t="s">
        <v>106</v>
      </c>
      <c r="G4255" t="s">
        <v>107</v>
      </c>
      <c r="H4255" t="s">
        <v>108</v>
      </c>
      <c r="I4255" t="s">
        <v>9</v>
      </c>
      <c r="J4255">
        <v>30212</v>
      </c>
      <c r="K4255">
        <v>2018</v>
      </c>
      <c r="L4255">
        <v>24.285263</v>
      </c>
      <c r="M4255">
        <v>3.6760000000000002</v>
      </c>
      <c r="T4255">
        <v>23.894000999999999</v>
      </c>
    </row>
    <row r="4256" spans="1:20" x14ac:dyDescent="0.2">
      <c r="A4256">
        <v>710</v>
      </c>
      <c r="B4256" t="s">
        <v>245</v>
      </c>
      <c r="C4256" t="s">
        <v>246</v>
      </c>
      <c r="D4256" t="s">
        <v>93</v>
      </c>
      <c r="E4256">
        <v>894</v>
      </c>
      <c r="F4256" t="s">
        <v>420</v>
      </c>
      <c r="G4256" t="s">
        <v>421</v>
      </c>
      <c r="H4256" t="s">
        <v>93</v>
      </c>
      <c r="I4256" t="s">
        <v>9</v>
      </c>
      <c r="J4256">
        <v>30212</v>
      </c>
      <c r="K4256">
        <v>2018</v>
      </c>
      <c r="L4256">
        <v>29.853840000000002</v>
      </c>
      <c r="M4256">
        <v>4.7827960000000003</v>
      </c>
      <c r="T4256">
        <v>31.088173000000001</v>
      </c>
    </row>
    <row r="4257" spans="1:20" x14ac:dyDescent="0.2">
      <c r="A4257">
        <v>710</v>
      </c>
      <c r="B4257" t="s">
        <v>245</v>
      </c>
      <c r="C4257" t="s">
        <v>246</v>
      </c>
      <c r="D4257" t="s">
        <v>93</v>
      </c>
      <c r="E4257">
        <v>72</v>
      </c>
      <c r="F4257" t="s">
        <v>215</v>
      </c>
      <c r="G4257" t="s">
        <v>216</v>
      </c>
      <c r="H4257" t="s">
        <v>93</v>
      </c>
      <c r="I4257" t="s">
        <v>9</v>
      </c>
      <c r="J4257">
        <v>30212</v>
      </c>
      <c r="K4257">
        <v>2019</v>
      </c>
      <c r="L4257">
        <v>12.750781</v>
      </c>
      <c r="M4257">
        <v>1.2910999999999999</v>
      </c>
      <c r="T4257">
        <v>8.3921500000000009</v>
      </c>
    </row>
    <row r="4258" spans="1:20" x14ac:dyDescent="0.2">
      <c r="A4258">
        <v>710</v>
      </c>
      <c r="B4258" t="s">
        <v>245</v>
      </c>
      <c r="C4258" t="s">
        <v>246</v>
      </c>
      <c r="D4258" t="s">
        <v>93</v>
      </c>
      <c r="E4258">
        <v>180</v>
      </c>
      <c r="F4258" t="s">
        <v>179</v>
      </c>
      <c r="G4258" t="s">
        <v>180</v>
      </c>
      <c r="H4258" t="s">
        <v>93</v>
      </c>
      <c r="I4258" t="s">
        <v>9</v>
      </c>
      <c r="J4258">
        <v>30212</v>
      </c>
      <c r="K4258">
        <v>2019</v>
      </c>
      <c r="L4258">
        <v>9.0287000000000006E-2</v>
      </c>
      <c r="M4258">
        <v>4.0000000000000001E-3</v>
      </c>
      <c r="T4258">
        <v>2.5999999999999999E-2</v>
      </c>
    </row>
    <row r="4259" spans="1:20" x14ac:dyDescent="0.2">
      <c r="A4259">
        <v>710</v>
      </c>
      <c r="B4259" t="s">
        <v>245</v>
      </c>
      <c r="C4259" t="s">
        <v>246</v>
      </c>
      <c r="D4259" t="s">
        <v>93</v>
      </c>
      <c r="E4259">
        <v>426</v>
      </c>
      <c r="F4259" t="s">
        <v>446</v>
      </c>
      <c r="G4259" t="s">
        <v>447</v>
      </c>
      <c r="H4259" t="s">
        <v>93</v>
      </c>
      <c r="I4259" t="s">
        <v>9</v>
      </c>
      <c r="J4259">
        <v>30212</v>
      </c>
      <c r="K4259">
        <v>2019</v>
      </c>
      <c r="L4259">
        <v>1.5476726999999999</v>
      </c>
      <c r="R4259">
        <v>4.4930000000000003</v>
      </c>
      <c r="S4259">
        <v>2.6469999999999998</v>
      </c>
    </row>
    <row r="4260" spans="1:20" x14ac:dyDescent="0.2">
      <c r="A4260">
        <v>710</v>
      </c>
      <c r="B4260" t="s">
        <v>245</v>
      </c>
      <c r="C4260" t="s">
        <v>246</v>
      </c>
      <c r="D4260" t="s">
        <v>93</v>
      </c>
      <c r="E4260">
        <v>454</v>
      </c>
      <c r="F4260" t="s">
        <v>436</v>
      </c>
      <c r="G4260" t="s">
        <v>437</v>
      </c>
      <c r="H4260" t="s">
        <v>93</v>
      </c>
      <c r="I4260" t="s">
        <v>9</v>
      </c>
      <c r="J4260">
        <v>30212</v>
      </c>
      <c r="K4260">
        <v>2019</v>
      </c>
      <c r="L4260">
        <v>16.3293</v>
      </c>
      <c r="M4260">
        <v>3.8444786</v>
      </c>
      <c r="T4260">
        <v>24.98911</v>
      </c>
    </row>
    <row r="4261" spans="1:20" x14ac:dyDescent="0.2">
      <c r="A4261">
        <v>710</v>
      </c>
      <c r="B4261" t="s">
        <v>245</v>
      </c>
      <c r="C4261" t="s">
        <v>246</v>
      </c>
      <c r="D4261" t="s">
        <v>93</v>
      </c>
      <c r="E4261">
        <v>508</v>
      </c>
      <c r="F4261" t="s">
        <v>416</v>
      </c>
      <c r="G4261" t="s">
        <v>417</v>
      </c>
      <c r="H4261" t="s">
        <v>93</v>
      </c>
      <c r="I4261" t="s">
        <v>9</v>
      </c>
      <c r="J4261">
        <v>30212</v>
      </c>
      <c r="K4261">
        <v>2019</v>
      </c>
      <c r="L4261">
        <v>110.68427</v>
      </c>
      <c r="M4261">
        <v>21.851970000000001</v>
      </c>
      <c r="T4261">
        <v>142.03781000000001</v>
      </c>
    </row>
    <row r="4262" spans="1:20" x14ac:dyDescent="0.2">
      <c r="A4262">
        <v>710</v>
      </c>
      <c r="B4262" t="s">
        <v>245</v>
      </c>
      <c r="C4262" t="s">
        <v>246</v>
      </c>
      <c r="D4262" t="s">
        <v>93</v>
      </c>
      <c r="E4262">
        <v>516</v>
      </c>
      <c r="F4262" t="s">
        <v>217</v>
      </c>
      <c r="G4262" t="s">
        <v>218</v>
      </c>
      <c r="H4262" t="s">
        <v>93</v>
      </c>
      <c r="I4262" t="s">
        <v>9</v>
      </c>
      <c r="J4262">
        <v>30212</v>
      </c>
      <c r="K4262">
        <v>2019</v>
      </c>
      <c r="L4262">
        <v>259.87634000000003</v>
      </c>
      <c r="M4262">
        <v>32.648716</v>
      </c>
      <c r="T4262">
        <v>212.21665999999999</v>
      </c>
    </row>
    <row r="4263" spans="1:20" x14ac:dyDescent="0.2">
      <c r="A4263">
        <v>710</v>
      </c>
      <c r="B4263" t="s">
        <v>245</v>
      </c>
      <c r="C4263" t="s">
        <v>246</v>
      </c>
      <c r="D4263" t="s">
        <v>93</v>
      </c>
      <c r="E4263">
        <v>748</v>
      </c>
      <c r="F4263" t="s">
        <v>287</v>
      </c>
      <c r="G4263" t="s">
        <v>288</v>
      </c>
      <c r="H4263" t="s">
        <v>93</v>
      </c>
      <c r="I4263" t="s">
        <v>9</v>
      </c>
      <c r="J4263">
        <v>30212</v>
      </c>
      <c r="K4263">
        <v>2019</v>
      </c>
      <c r="L4263">
        <v>0.34149469999999998</v>
      </c>
      <c r="M4263">
        <v>4.4130519999999999E-2</v>
      </c>
      <c r="T4263">
        <v>0.28684837000000002</v>
      </c>
    </row>
    <row r="4264" spans="1:20" x14ac:dyDescent="0.2">
      <c r="A4264">
        <v>710</v>
      </c>
      <c r="B4264" t="s">
        <v>245</v>
      </c>
      <c r="C4264" t="s">
        <v>246</v>
      </c>
      <c r="D4264" t="s">
        <v>93</v>
      </c>
      <c r="E4264">
        <v>800</v>
      </c>
      <c r="F4264" t="s">
        <v>205</v>
      </c>
      <c r="G4264" t="s">
        <v>206</v>
      </c>
      <c r="H4264" t="s">
        <v>93</v>
      </c>
      <c r="I4264" t="s">
        <v>9</v>
      </c>
      <c r="J4264">
        <v>30212</v>
      </c>
      <c r="K4264">
        <v>2019</v>
      </c>
      <c r="L4264">
        <v>0.52277649999999998</v>
      </c>
      <c r="M4264">
        <v>6.1191782E-2</v>
      </c>
      <c r="T4264">
        <v>0.39774660000000001</v>
      </c>
    </row>
    <row r="4265" spans="1:20" x14ac:dyDescent="0.2">
      <c r="A4265">
        <v>710</v>
      </c>
      <c r="B4265" t="s">
        <v>245</v>
      </c>
      <c r="C4265" t="s">
        <v>246</v>
      </c>
      <c r="D4265" t="s">
        <v>93</v>
      </c>
      <c r="E4265">
        <v>842</v>
      </c>
      <c r="F4265" t="s">
        <v>106</v>
      </c>
      <c r="G4265" t="s">
        <v>107</v>
      </c>
      <c r="H4265" t="s">
        <v>108</v>
      </c>
      <c r="I4265" t="s">
        <v>9</v>
      </c>
      <c r="J4265">
        <v>30212</v>
      </c>
      <c r="K4265">
        <v>2019</v>
      </c>
      <c r="L4265">
        <v>5.109362</v>
      </c>
      <c r="M4265">
        <v>0.82199999999999995</v>
      </c>
      <c r="T4265">
        <v>5.3430004000000002</v>
      </c>
    </row>
    <row r="4266" spans="1:20" x14ac:dyDescent="0.2">
      <c r="A4266">
        <v>710</v>
      </c>
      <c r="B4266" t="s">
        <v>245</v>
      </c>
      <c r="C4266" t="s">
        <v>246</v>
      </c>
      <c r="D4266" t="s">
        <v>93</v>
      </c>
      <c r="E4266">
        <v>894</v>
      </c>
      <c r="F4266" t="s">
        <v>420</v>
      </c>
      <c r="G4266" t="s">
        <v>421</v>
      </c>
      <c r="H4266" t="s">
        <v>93</v>
      </c>
      <c r="I4266" t="s">
        <v>9</v>
      </c>
      <c r="J4266">
        <v>30212</v>
      </c>
      <c r="K4266">
        <v>2019</v>
      </c>
      <c r="L4266">
        <v>20.010611999999998</v>
      </c>
      <c r="M4266">
        <v>6.5432896999999999</v>
      </c>
      <c r="T4266">
        <v>42.531384000000003</v>
      </c>
    </row>
    <row r="4267" spans="1:20" x14ac:dyDescent="0.2">
      <c r="A4267">
        <v>710</v>
      </c>
      <c r="B4267" t="s">
        <v>245</v>
      </c>
      <c r="C4267" t="s">
        <v>246</v>
      </c>
      <c r="D4267" t="s">
        <v>93</v>
      </c>
      <c r="E4267">
        <v>72</v>
      </c>
      <c r="F4267" t="s">
        <v>215</v>
      </c>
      <c r="G4267" t="s">
        <v>216</v>
      </c>
      <c r="H4267" t="s">
        <v>93</v>
      </c>
      <c r="I4267" t="s">
        <v>9</v>
      </c>
      <c r="J4267">
        <v>30212</v>
      </c>
      <c r="K4267">
        <v>2020</v>
      </c>
      <c r="L4267">
        <v>58.757669999999997</v>
      </c>
      <c r="M4267">
        <v>7.6091103999999996</v>
      </c>
      <c r="T4267">
        <v>49.459217000000002</v>
      </c>
    </row>
    <row r="4268" spans="1:20" x14ac:dyDescent="0.2">
      <c r="A4268">
        <v>710</v>
      </c>
      <c r="B4268" t="s">
        <v>245</v>
      </c>
      <c r="C4268" t="s">
        <v>246</v>
      </c>
      <c r="D4268" t="s">
        <v>93</v>
      </c>
      <c r="E4268">
        <v>180</v>
      </c>
      <c r="F4268" t="s">
        <v>179</v>
      </c>
      <c r="G4268" t="s">
        <v>180</v>
      </c>
      <c r="H4268" t="s">
        <v>93</v>
      </c>
      <c r="I4268" t="s">
        <v>9</v>
      </c>
      <c r="J4268">
        <v>30212</v>
      </c>
      <c r="K4268">
        <v>2020</v>
      </c>
      <c r="L4268">
        <v>0.32819399999999999</v>
      </c>
      <c r="M4268">
        <v>2.4029999999999999E-2</v>
      </c>
      <c r="T4268">
        <v>0.156195</v>
      </c>
    </row>
    <row r="4269" spans="1:20" x14ac:dyDescent="0.2">
      <c r="A4269">
        <v>710</v>
      </c>
      <c r="B4269" t="s">
        <v>245</v>
      </c>
      <c r="C4269" t="s">
        <v>246</v>
      </c>
      <c r="D4269" t="s">
        <v>93</v>
      </c>
      <c r="E4269">
        <v>426</v>
      </c>
      <c r="F4269" t="s">
        <v>446</v>
      </c>
      <c r="G4269" t="s">
        <v>447</v>
      </c>
      <c r="H4269" t="s">
        <v>93</v>
      </c>
      <c r="I4269" t="s">
        <v>9</v>
      </c>
      <c r="J4269">
        <v>30212</v>
      </c>
      <c r="K4269">
        <v>2020</v>
      </c>
      <c r="L4269">
        <v>0.94976760000000005</v>
      </c>
      <c r="R4269">
        <v>3.371</v>
      </c>
      <c r="S4269">
        <v>5.3220000000000001</v>
      </c>
    </row>
    <row r="4270" spans="1:20" x14ac:dyDescent="0.2">
      <c r="A4270">
        <v>710</v>
      </c>
      <c r="B4270" t="s">
        <v>245</v>
      </c>
      <c r="C4270" t="s">
        <v>246</v>
      </c>
      <c r="D4270" t="s">
        <v>93</v>
      </c>
      <c r="E4270">
        <v>454</v>
      </c>
      <c r="F4270" t="s">
        <v>436</v>
      </c>
      <c r="G4270" t="s">
        <v>437</v>
      </c>
      <c r="H4270" t="s">
        <v>93</v>
      </c>
      <c r="I4270" t="s">
        <v>9</v>
      </c>
      <c r="J4270">
        <v>30212</v>
      </c>
      <c r="K4270">
        <v>2020</v>
      </c>
      <c r="L4270">
        <v>12.334369000000001</v>
      </c>
      <c r="M4270">
        <v>0.79406076999999997</v>
      </c>
      <c r="T4270">
        <v>5.1613949999999997</v>
      </c>
    </row>
    <row r="4271" spans="1:20" x14ac:dyDescent="0.2">
      <c r="A4271">
        <v>710</v>
      </c>
      <c r="B4271" t="s">
        <v>245</v>
      </c>
      <c r="C4271" t="s">
        <v>246</v>
      </c>
      <c r="D4271" t="s">
        <v>93</v>
      </c>
      <c r="E4271">
        <v>508</v>
      </c>
      <c r="F4271" t="s">
        <v>416</v>
      </c>
      <c r="G4271" t="s">
        <v>417</v>
      </c>
      <c r="H4271" t="s">
        <v>93</v>
      </c>
      <c r="I4271" t="s">
        <v>9</v>
      </c>
      <c r="J4271">
        <v>30212</v>
      </c>
      <c r="K4271">
        <v>2020</v>
      </c>
      <c r="L4271">
        <v>14.396380000000001</v>
      </c>
      <c r="M4271">
        <v>1.3234363</v>
      </c>
      <c r="T4271">
        <v>8.6023359999999993</v>
      </c>
    </row>
    <row r="4272" spans="1:20" x14ac:dyDescent="0.2">
      <c r="A4272">
        <v>710</v>
      </c>
      <c r="B4272" t="s">
        <v>245</v>
      </c>
      <c r="C4272" t="s">
        <v>246</v>
      </c>
      <c r="D4272" t="s">
        <v>93</v>
      </c>
      <c r="E4272">
        <v>516</v>
      </c>
      <c r="F4272" t="s">
        <v>217</v>
      </c>
      <c r="G4272" t="s">
        <v>218</v>
      </c>
      <c r="H4272" t="s">
        <v>93</v>
      </c>
      <c r="I4272" t="s">
        <v>9</v>
      </c>
      <c r="J4272">
        <v>30212</v>
      </c>
      <c r="K4272">
        <v>2020</v>
      </c>
      <c r="L4272">
        <v>69.135429999999999</v>
      </c>
      <c r="M4272">
        <v>15.1386</v>
      </c>
      <c r="T4272">
        <v>98.400899999999993</v>
      </c>
    </row>
    <row r="4273" spans="1:20" x14ac:dyDescent="0.2">
      <c r="A4273">
        <v>710</v>
      </c>
      <c r="B4273" t="s">
        <v>245</v>
      </c>
      <c r="C4273" t="s">
        <v>246</v>
      </c>
      <c r="D4273" t="s">
        <v>93</v>
      </c>
      <c r="E4273">
        <v>566</v>
      </c>
      <c r="F4273" t="s">
        <v>373</v>
      </c>
      <c r="G4273" t="s">
        <v>374</v>
      </c>
      <c r="H4273" t="s">
        <v>93</v>
      </c>
      <c r="I4273" t="s">
        <v>9</v>
      </c>
      <c r="J4273">
        <v>30212</v>
      </c>
      <c r="K4273">
        <v>2020</v>
      </c>
      <c r="L4273">
        <v>0.30729099999999998</v>
      </c>
      <c r="M4273">
        <v>5.2999999999999999E-2</v>
      </c>
      <c r="T4273">
        <v>0.34449999999999997</v>
      </c>
    </row>
    <row r="4274" spans="1:20" x14ac:dyDescent="0.2">
      <c r="A4274">
        <v>710</v>
      </c>
      <c r="B4274" t="s">
        <v>245</v>
      </c>
      <c r="C4274" t="s">
        <v>246</v>
      </c>
      <c r="D4274" t="s">
        <v>93</v>
      </c>
      <c r="E4274">
        <v>716</v>
      </c>
      <c r="F4274" t="s">
        <v>418</v>
      </c>
      <c r="G4274" t="s">
        <v>419</v>
      </c>
      <c r="H4274" t="s">
        <v>93</v>
      </c>
      <c r="I4274" t="s">
        <v>9</v>
      </c>
      <c r="J4274">
        <v>30212</v>
      </c>
      <c r="K4274">
        <v>2020</v>
      </c>
      <c r="L4274">
        <v>3.1576917</v>
      </c>
      <c r="M4274">
        <v>0.745</v>
      </c>
      <c r="T4274">
        <v>4.8425000000000002</v>
      </c>
    </row>
    <row r="4275" spans="1:20" x14ac:dyDescent="0.2">
      <c r="A4275">
        <v>710</v>
      </c>
      <c r="B4275" t="s">
        <v>245</v>
      </c>
      <c r="C4275" t="s">
        <v>246</v>
      </c>
      <c r="D4275" t="s">
        <v>93</v>
      </c>
      <c r="E4275">
        <v>748</v>
      </c>
      <c r="F4275" t="s">
        <v>287</v>
      </c>
      <c r="G4275" t="s">
        <v>288</v>
      </c>
      <c r="H4275" t="s">
        <v>93</v>
      </c>
      <c r="I4275" t="s">
        <v>9</v>
      </c>
      <c r="J4275">
        <v>30212</v>
      </c>
      <c r="K4275">
        <v>2020</v>
      </c>
      <c r="L4275">
        <v>0.20469155999999999</v>
      </c>
      <c r="M4275">
        <v>3.9978489999999998E-2</v>
      </c>
      <c r="T4275">
        <v>0.25986019999999999</v>
      </c>
    </row>
    <row r="4276" spans="1:20" x14ac:dyDescent="0.2">
      <c r="A4276">
        <v>710</v>
      </c>
      <c r="B4276" t="s">
        <v>245</v>
      </c>
      <c r="C4276" t="s">
        <v>246</v>
      </c>
      <c r="D4276" t="s">
        <v>93</v>
      </c>
      <c r="E4276">
        <v>834</v>
      </c>
      <c r="F4276" t="s">
        <v>406</v>
      </c>
      <c r="G4276" t="s">
        <v>407</v>
      </c>
      <c r="H4276" t="s">
        <v>93</v>
      </c>
      <c r="I4276" t="s">
        <v>9</v>
      </c>
      <c r="J4276">
        <v>30212</v>
      </c>
      <c r="K4276">
        <v>2020</v>
      </c>
      <c r="L4276">
        <v>9.5993999999999996E-2</v>
      </c>
      <c r="M4276">
        <v>8.0000000000000002E-3</v>
      </c>
      <c r="T4276">
        <v>5.1999999999999998E-2</v>
      </c>
    </row>
    <row r="4277" spans="1:20" x14ac:dyDescent="0.2">
      <c r="A4277">
        <v>710</v>
      </c>
      <c r="B4277" t="s">
        <v>245</v>
      </c>
      <c r="C4277" t="s">
        <v>246</v>
      </c>
      <c r="D4277" t="s">
        <v>93</v>
      </c>
      <c r="E4277">
        <v>894</v>
      </c>
      <c r="F4277" t="s">
        <v>420</v>
      </c>
      <c r="G4277" t="s">
        <v>421</v>
      </c>
      <c r="H4277" t="s">
        <v>93</v>
      </c>
      <c r="I4277" t="s">
        <v>9</v>
      </c>
      <c r="J4277">
        <v>30212</v>
      </c>
      <c r="K4277">
        <v>2020</v>
      </c>
      <c r="L4277">
        <v>10.249862</v>
      </c>
      <c r="M4277">
        <v>3.0211806000000001</v>
      </c>
      <c r="T4277">
        <v>19.637674000000001</v>
      </c>
    </row>
    <row r="4278" spans="1:20" x14ac:dyDescent="0.2">
      <c r="A4278">
        <v>710</v>
      </c>
      <c r="B4278" t="s">
        <v>245</v>
      </c>
      <c r="C4278" t="s">
        <v>246</v>
      </c>
      <c r="D4278" t="s">
        <v>93</v>
      </c>
      <c r="E4278">
        <v>72</v>
      </c>
      <c r="F4278" t="s">
        <v>215</v>
      </c>
      <c r="G4278" t="s">
        <v>216</v>
      </c>
      <c r="H4278" t="s">
        <v>93</v>
      </c>
      <c r="I4278" t="s">
        <v>9</v>
      </c>
      <c r="J4278">
        <v>30212</v>
      </c>
      <c r="K4278">
        <v>2021</v>
      </c>
      <c r="L4278">
        <v>62.593722999999997</v>
      </c>
      <c r="M4278">
        <v>9.4450000000000003</v>
      </c>
      <c r="T4278">
        <v>61.392498000000003</v>
      </c>
    </row>
    <row r="4279" spans="1:20" x14ac:dyDescent="0.2">
      <c r="A4279">
        <v>710</v>
      </c>
      <c r="B4279" t="s">
        <v>245</v>
      </c>
      <c r="C4279" t="s">
        <v>246</v>
      </c>
      <c r="D4279" t="s">
        <v>93</v>
      </c>
      <c r="E4279">
        <v>180</v>
      </c>
      <c r="F4279" t="s">
        <v>179</v>
      </c>
      <c r="G4279" t="s">
        <v>180</v>
      </c>
      <c r="H4279" t="s">
        <v>93</v>
      </c>
      <c r="I4279" t="s">
        <v>9</v>
      </c>
      <c r="J4279">
        <v>30212</v>
      </c>
      <c r="K4279">
        <v>2021</v>
      </c>
      <c r="L4279">
        <v>6.9265330000000001</v>
      </c>
      <c r="M4279">
        <v>1.25752</v>
      </c>
      <c r="T4279">
        <v>8.1738800000000005</v>
      </c>
    </row>
    <row r="4280" spans="1:20" x14ac:dyDescent="0.2">
      <c r="A4280">
        <v>710</v>
      </c>
      <c r="B4280" t="s">
        <v>245</v>
      </c>
      <c r="C4280" t="s">
        <v>246</v>
      </c>
      <c r="D4280" t="s">
        <v>93</v>
      </c>
      <c r="E4280">
        <v>376</v>
      </c>
      <c r="F4280" t="s">
        <v>279</v>
      </c>
      <c r="G4280" t="s">
        <v>280</v>
      </c>
      <c r="H4280" t="s">
        <v>105</v>
      </c>
      <c r="I4280" t="s">
        <v>9</v>
      </c>
      <c r="J4280">
        <v>30212</v>
      </c>
      <c r="K4280">
        <v>2021</v>
      </c>
      <c r="L4280">
        <v>5.6471900000000002</v>
      </c>
      <c r="M4280">
        <v>0.69899999999999995</v>
      </c>
      <c r="T4280">
        <v>4.5434999999999999</v>
      </c>
    </row>
    <row r="4281" spans="1:20" x14ac:dyDescent="0.2">
      <c r="A4281">
        <v>710</v>
      </c>
      <c r="B4281" t="s">
        <v>245</v>
      </c>
      <c r="C4281" t="s">
        <v>246</v>
      </c>
      <c r="D4281" t="s">
        <v>93</v>
      </c>
      <c r="E4281">
        <v>426</v>
      </c>
      <c r="F4281" t="s">
        <v>446</v>
      </c>
      <c r="G4281" t="s">
        <v>447</v>
      </c>
      <c r="H4281" t="s">
        <v>93</v>
      </c>
      <c r="I4281" t="s">
        <v>9</v>
      </c>
      <c r="J4281">
        <v>30212</v>
      </c>
      <c r="K4281">
        <v>2021</v>
      </c>
      <c r="L4281">
        <v>5.019879E-2</v>
      </c>
      <c r="R4281">
        <v>0.115</v>
      </c>
      <c r="S4281">
        <v>5.8000000000000003E-2</v>
      </c>
    </row>
    <row r="4282" spans="1:20" x14ac:dyDescent="0.2">
      <c r="A4282">
        <v>710</v>
      </c>
      <c r="B4282" t="s">
        <v>245</v>
      </c>
      <c r="C4282" t="s">
        <v>246</v>
      </c>
      <c r="D4282" t="s">
        <v>93</v>
      </c>
      <c r="E4282">
        <v>454</v>
      </c>
      <c r="F4282" t="s">
        <v>436</v>
      </c>
      <c r="G4282" t="s">
        <v>437</v>
      </c>
      <c r="H4282" t="s">
        <v>93</v>
      </c>
      <c r="I4282" t="s">
        <v>9</v>
      </c>
      <c r="J4282">
        <v>30212</v>
      </c>
      <c r="K4282">
        <v>2021</v>
      </c>
      <c r="L4282">
        <v>4.0215040000000002</v>
      </c>
      <c r="M4282">
        <v>0.98734765999999996</v>
      </c>
      <c r="T4282">
        <v>6.4177600000000004</v>
      </c>
    </row>
    <row r="4283" spans="1:20" x14ac:dyDescent="0.2">
      <c r="A4283">
        <v>710</v>
      </c>
      <c r="B4283" t="s">
        <v>245</v>
      </c>
      <c r="C4283" t="s">
        <v>246</v>
      </c>
      <c r="D4283" t="s">
        <v>93</v>
      </c>
      <c r="E4283">
        <v>508</v>
      </c>
      <c r="F4283" t="s">
        <v>416</v>
      </c>
      <c r="G4283" t="s">
        <v>417</v>
      </c>
      <c r="H4283" t="s">
        <v>93</v>
      </c>
      <c r="I4283" t="s">
        <v>9</v>
      </c>
      <c r="J4283">
        <v>30212</v>
      </c>
      <c r="K4283">
        <v>2021</v>
      </c>
      <c r="L4283">
        <v>10.077002</v>
      </c>
      <c r="M4283">
        <v>0.85114769999999995</v>
      </c>
      <c r="T4283">
        <v>5.5324600000000004</v>
      </c>
    </row>
    <row r="4284" spans="1:20" x14ac:dyDescent="0.2">
      <c r="A4284">
        <v>710</v>
      </c>
      <c r="B4284" t="s">
        <v>245</v>
      </c>
      <c r="C4284" t="s">
        <v>246</v>
      </c>
      <c r="D4284" t="s">
        <v>93</v>
      </c>
      <c r="E4284">
        <v>516</v>
      </c>
      <c r="F4284" t="s">
        <v>217</v>
      </c>
      <c r="G4284" t="s">
        <v>218</v>
      </c>
      <c r="H4284" t="s">
        <v>93</v>
      </c>
      <c r="I4284" t="s">
        <v>9</v>
      </c>
      <c r="J4284">
        <v>30212</v>
      </c>
      <c r="K4284">
        <v>2021</v>
      </c>
      <c r="L4284">
        <v>7.2813014999999996</v>
      </c>
      <c r="M4284">
        <v>0.81555639999999996</v>
      </c>
      <c r="T4284">
        <v>5.3011165</v>
      </c>
    </row>
    <row r="4285" spans="1:20" x14ac:dyDescent="0.2">
      <c r="A4285">
        <v>710</v>
      </c>
      <c r="B4285" t="s">
        <v>245</v>
      </c>
      <c r="C4285" t="s">
        <v>246</v>
      </c>
      <c r="D4285" t="s">
        <v>93</v>
      </c>
      <c r="E4285">
        <v>566</v>
      </c>
      <c r="F4285" t="s">
        <v>373</v>
      </c>
      <c r="G4285" t="s">
        <v>374</v>
      </c>
      <c r="H4285" t="s">
        <v>93</v>
      </c>
      <c r="I4285" t="s">
        <v>9</v>
      </c>
      <c r="J4285">
        <v>30212</v>
      </c>
      <c r="K4285">
        <v>2021</v>
      </c>
      <c r="L4285">
        <v>9.6526899999999998</v>
      </c>
      <c r="M4285">
        <v>0.54100000000000004</v>
      </c>
      <c r="T4285">
        <v>3.5165000000000002</v>
      </c>
    </row>
    <row r="4286" spans="1:20" x14ac:dyDescent="0.2">
      <c r="A4286">
        <v>710</v>
      </c>
      <c r="B4286" t="s">
        <v>245</v>
      </c>
      <c r="C4286" t="s">
        <v>246</v>
      </c>
      <c r="D4286" t="s">
        <v>93</v>
      </c>
      <c r="E4286">
        <v>654</v>
      </c>
      <c r="F4286" t="s">
        <v>449</v>
      </c>
      <c r="G4286" t="s">
        <v>450</v>
      </c>
      <c r="H4286" t="s">
        <v>93</v>
      </c>
      <c r="I4286" t="s">
        <v>9</v>
      </c>
      <c r="J4286">
        <v>30212</v>
      </c>
      <c r="K4286">
        <v>2021</v>
      </c>
      <c r="L4286">
        <v>0.13614200000000001</v>
      </c>
      <c r="M4286">
        <v>5.126E-2</v>
      </c>
      <c r="T4286">
        <v>0.33318999999999999</v>
      </c>
    </row>
    <row r="4287" spans="1:20" x14ac:dyDescent="0.2">
      <c r="A4287">
        <v>710</v>
      </c>
      <c r="B4287" t="s">
        <v>245</v>
      </c>
      <c r="C4287" t="s">
        <v>246</v>
      </c>
      <c r="D4287" t="s">
        <v>93</v>
      </c>
      <c r="E4287">
        <v>716</v>
      </c>
      <c r="F4287" t="s">
        <v>418</v>
      </c>
      <c r="G4287" t="s">
        <v>419</v>
      </c>
      <c r="H4287" t="s">
        <v>93</v>
      </c>
      <c r="I4287" t="s">
        <v>9</v>
      </c>
      <c r="J4287">
        <v>30212</v>
      </c>
      <c r="K4287">
        <v>2021</v>
      </c>
      <c r="L4287">
        <v>4.3543810000000001</v>
      </c>
      <c r="M4287">
        <v>0.85199999999999998</v>
      </c>
      <c r="T4287">
        <v>5.5380000000000003</v>
      </c>
    </row>
    <row r="4288" spans="1:20" x14ac:dyDescent="0.2">
      <c r="A4288">
        <v>710</v>
      </c>
      <c r="B4288" t="s">
        <v>245</v>
      </c>
      <c r="C4288" t="s">
        <v>246</v>
      </c>
      <c r="D4288" t="s">
        <v>93</v>
      </c>
      <c r="E4288">
        <v>748</v>
      </c>
      <c r="F4288" t="s">
        <v>287</v>
      </c>
      <c r="G4288" t="s">
        <v>288</v>
      </c>
      <c r="H4288" t="s">
        <v>93</v>
      </c>
      <c r="I4288" t="s">
        <v>9</v>
      </c>
      <c r="J4288">
        <v>30212</v>
      </c>
      <c r="K4288">
        <v>2021</v>
      </c>
      <c r="L4288">
        <v>0.70797694</v>
      </c>
      <c r="M4288">
        <v>8.7775770000000003E-2</v>
      </c>
      <c r="T4288">
        <v>0.57054245000000003</v>
      </c>
    </row>
    <row r="4289" spans="1:20" x14ac:dyDescent="0.2">
      <c r="A4289">
        <v>710</v>
      </c>
      <c r="B4289" t="s">
        <v>245</v>
      </c>
      <c r="C4289" t="s">
        <v>246</v>
      </c>
      <c r="D4289" t="s">
        <v>93</v>
      </c>
      <c r="E4289">
        <v>834</v>
      </c>
      <c r="F4289" t="s">
        <v>406</v>
      </c>
      <c r="G4289" t="s">
        <v>407</v>
      </c>
      <c r="H4289" t="s">
        <v>93</v>
      </c>
      <c r="I4289" t="s">
        <v>9</v>
      </c>
      <c r="J4289">
        <v>30212</v>
      </c>
      <c r="K4289">
        <v>2021</v>
      </c>
      <c r="Q4289">
        <v>2.1999999999999999E-2</v>
      </c>
      <c r="S4289">
        <v>2.1999999999999999E-2</v>
      </c>
    </row>
    <row r="4290" spans="1:20" x14ac:dyDescent="0.2">
      <c r="A4290">
        <v>710</v>
      </c>
      <c r="B4290" t="s">
        <v>245</v>
      </c>
      <c r="C4290" t="s">
        <v>246</v>
      </c>
      <c r="D4290" t="s">
        <v>93</v>
      </c>
      <c r="E4290">
        <v>839</v>
      </c>
      <c r="G4290" t="s">
        <v>448</v>
      </c>
      <c r="I4290" t="s">
        <v>9</v>
      </c>
      <c r="J4290">
        <v>30212</v>
      </c>
      <c r="K4290">
        <v>2021</v>
      </c>
      <c r="L4290">
        <v>74.10575</v>
      </c>
      <c r="M4290">
        <v>7.5010399999999997</v>
      </c>
      <c r="T4290">
        <v>48.75676</v>
      </c>
    </row>
    <row r="4291" spans="1:20" x14ac:dyDescent="0.2">
      <c r="A4291">
        <v>710</v>
      </c>
      <c r="B4291" t="s">
        <v>245</v>
      </c>
      <c r="C4291" t="s">
        <v>246</v>
      </c>
      <c r="D4291" t="s">
        <v>93</v>
      </c>
      <c r="E4291">
        <v>894</v>
      </c>
      <c r="F4291" t="s">
        <v>420</v>
      </c>
      <c r="G4291" t="s">
        <v>421</v>
      </c>
      <c r="H4291" t="s">
        <v>93</v>
      </c>
      <c r="I4291" t="s">
        <v>9</v>
      </c>
      <c r="J4291">
        <v>30212</v>
      </c>
      <c r="K4291">
        <v>2021</v>
      </c>
      <c r="L4291">
        <v>16.203236</v>
      </c>
      <c r="M4291">
        <v>4.8111962999999998</v>
      </c>
      <c r="T4291">
        <v>31.272776</v>
      </c>
    </row>
    <row r="4292" spans="1:20" x14ac:dyDescent="0.2">
      <c r="A4292">
        <v>710</v>
      </c>
      <c r="B4292" t="s">
        <v>245</v>
      </c>
      <c r="C4292" t="s">
        <v>246</v>
      </c>
      <c r="D4292" t="s">
        <v>93</v>
      </c>
      <c r="E4292">
        <v>72</v>
      </c>
      <c r="F4292" t="s">
        <v>215</v>
      </c>
      <c r="G4292" t="s">
        <v>216</v>
      </c>
      <c r="H4292" t="s">
        <v>93</v>
      </c>
      <c r="I4292" t="s">
        <v>9</v>
      </c>
      <c r="J4292">
        <v>30212</v>
      </c>
      <c r="K4292">
        <v>2022</v>
      </c>
      <c r="L4292">
        <v>22.760978999999999</v>
      </c>
      <c r="M4292">
        <v>7.5906415000000003</v>
      </c>
      <c r="T4292">
        <v>49.339170000000003</v>
      </c>
    </row>
    <row r="4293" spans="1:20" x14ac:dyDescent="0.2">
      <c r="A4293">
        <v>710</v>
      </c>
      <c r="B4293" t="s">
        <v>245</v>
      </c>
      <c r="C4293" t="s">
        <v>246</v>
      </c>
      <c r="D4293" t="s">
        <v>93</v>
      </c>
      <c r="E4293">
        <v>178</v>
      </c>
      <c r="F4293" t="s">
        <v>255</v>
      </c>
      <c r="G4293" t="s">
        <v>256</v>
      </c>
      <c r="H4293" t="s">
        <v>93</v>
      </c>
      <c r="I4293" t="s">
        <v>9</v>
      </c>
      <c r="J4293">
        <v>30212</v>
      </c>
      <c r="K4293">
        <v>2022</v>
      </c>
      <c r="L4293">
        <v>0.30050399999999999</v>
      </c>
      <c r="M4293">
        <v>7.8E-2</v>
      </c>
      <c r="T4293">
        <v>0.50700000000000001</v>
      </c>
    </row>
    <row r="4294" spans="1:20" x14ac:dyDescent="0.2">
      <c r="A4294">
        <v>710</v>
      </c>
      <c r="B4294" t="s">
        <v>245</v>
      </c>
      <c r="C4294" t="s">
        <v>246</v>
      </c>
      <c r="D4294" t="s">
        <v>93</v>
      </c>
      <c r="E4294">
        <v>180</v>
      </c>
      <c r="F4294" t="s">
        <v>179</v>
      </c>
      <c r="G4294" t="s">
        <v>180</v>
      </c>
      <c r="H4294" t="s">
        <v>93</v>
      </c>
      <c r="I4294" t="s">
        <v>9</v>
      </c>
      <c r="J4294">
        <v>30212</v>
      </c>
      <c r="K4294">
        <v>2022</v>
      </c>
      <c r="L4294">
        <v>14.308944</v>
      </c>
      <c r="M4294">
        <v>1.33026</v>
      </c>
      <c r="T4294">
        <v>8.6466899999999995</v>
      </c>
    </row>
    <row r="4295" spans="1:20" x14ac:dyDescent="0.2">
      <c r="A4295">
        <v>710</v>
      </c>
      <c r="B4295" t="s">
        <v>245</v>
      </c>
      <c r="C4295" t="s">
        <v>246</v>
      </c>
      <c r="D4295" t="s">
        <v>93</v>
      </c>
      <c r="E4295">
        <v>426</v>
      </c>
      <c r="F4295" t="s">
        <v>446</v>
      </c>
      <c r="G4295" t="s">
        <v>447</v>
      </c>
      <c r="H4295" t="s">
        <v>93</v>
      </c>
      <c r="I4295" t="s">
        <v>9</v>
      </c>
      <c r="J4295">
        <v>30212</v>
      </c>
      <c r="K4295">
        <v>2022</v>
      </c>
      <c r="L4295">
        <v>0.38250162999999998</v>
      </c>
      <c r="M4295">
        <v>0.107950695</v>
      </c>
      <c r="T4295">
        <v>0.70167950000000001</v>
      </c>
    </row>
    <row r="4296" spans="1:20" x14ac:dyDescent="0.2">
      <c r="A4296">
        <v>710</v>
      </c>
      <c r="B4296" t="s">
        <v>245</v>
      </c>
      <c r="C4296" t="s">
        <v>246</v>
      </c>
      <c r="D4296" t="s">
        <v>93</v>
      </c>
      <c r="E4296">
        <v>454</v>
      </c>
      <c r="F4296" t="s">
        <v>436</v>
      </c>
      <c r="G4296" t="s">
        <v>437</v>
      </c>
      <c r="H4296" t="s">
        <v>93</v>
      </c>
      <c r="I4296" t="s">
        <v>9</v>
      </c>
      <c r="J4296">
        <v>30212</v>
      </c>
      <c r="K4296">
        <v>2022</v>
      </c>
      <c r="L4296">
        <v>0.65178020000000003</v>
      </c>
      <c r="M4296">
        <v>2.6963931999999999E-2</v>
      </c>
      <c r="T4296">
        <v>0.17526557000000001</v>
      </c>
    </row>
    <row r="4297" spans="1:20" x14ac:dyDescent="0.2">
      <c r="A4297">
        <v>710</v>
      </c>
      <c r="B4297" t="s">
        <v>245</v>
      </c>
      <c r="C4297" t="s">
        <v>246</v>
      </c>
      <c r="D4297" t="s">
        <v>93</v>
      </c>
      <c r="E4297">
        <v>508</v>
      </c>
      <c r="F4297" t="s">
        <v>416</v>
      </c>
      <c r="G4297" t="s">
        <v>417</v>
      </c>
      <c r="H4297" t="s">
        <v>93</v>
      </c>
      <c r="I4297" t="s">
        <v>9</v>
      </c>
      <c r="J4297">
        <v>30212</v>
      </c>
      <c r="K4297">
        <v>2022</v>
      </c>
      <c r="L4297">
        <v>6.0866730000000002</v>
      </c>
      <c r="M4297">
        <v>0.86632790000000004</v>
      </c>
      <c r="T4297">
        <v>5.6311309999999999</v>
      </c>
    </row>
    <row r="4298" spans="1:20" x14ac:dyDescent="0.2">
      <c r="A4298">
        <v>710</v>
      </c>
      <c r="B4298" t="s">
        <v>245</v>
      </c>
      <c r="C4298" t="s">
        <v>246</v>
      </c>
      <c r="D4298" t="s">
        <v>93</v>
      </c>
      <c r="E4298">
        <v>516</v>
      </c>
      <c r="F4298" t="s">
        <v>217</v>
      </c>
      <c r="G4298" t="s">
        <v>218</v>
      </c>
      <c r="H4298" t="s">
        <v>93</v>
      </c>
      <c r="I4298" t="s">
        <v>9</v>
      </c>
      <c r="J4298">
        <v>30212</v>
      </c>
      <c r="K4298">
        <v>2022</v>
      </c>
      <c r="L4298">
        <v>10.485942</v>
      </c>
      <c r="M4298">
        <v>3.9865757999999998</v>
      </c>
      <c r="T4298">
        <v>25.912742999999999</v>
      </c>
    </row>
    <row r="4299" spans="1:20" x14ac:dyDescent="0.2">
      <c r="A4299">
        <v>710</v>
      </c>
      <c r="B4299" t="s">
        <v>245</v>
      </c>
      <c r="C4299" t="s">
        <v>246</v>
      </c>
      <c r="D4299" t="s">
        <v>93</v>
      </c>
      <c r="E4299">
        <v>566</v>
      </c>
      <c r="F4299" t="s">
        <v>373</v>
      </c>
      <c r="G4299" t="s">
        <v>374</v>
      </c>
      <c r="H4299" t="s">
        <v>93</v>
      </c>
      <c r="I4299" t="s">
        <v>9</v>
      </c>
      <c r="J4299">
        <v>30212</v>
      </c>
      <c r="K4299">
        <v>2022</v>
      </c>
      <c r="L4299">
        <v>75.238510000000005</v>
      </c>
      <c r="M4299">
        <v>11.160072</v>
      </c>
      <c r="T4299">
        <v>72.540469999999999</v>
      </c>
    </row>
    <row r="4300" spans="1:20" x14ac:dyDescent="0.2">
      <c r="A4300">
        <v>710</v>
      </c>
      <c r="B4300" t="s">
        <v>245</v>
      </c>
      <c r="C4300" t="s">
        <v>246</v>
      </c>
      <c r="D4300" t="s">
        <v>93</v>
      </c>
      <c r="E4300">
        <v>716</v>
      </c>
      <c r="F4300" t="s">
        <v>418</v>
      </c>
      <c r="G4300" t="s">
        <v>419</v>
      </c>
      <c r="H4300" t="s">
        <v>93</v>
      </c>
      <c r="I4300" t="s">
        <v>9</v>
      </c>
      <c r="J4300">
        <v>30212</v>
      </c>
      <c r="K4300">
        <v>2022</v>
      </c>
      <c r="L4300">
        <v>9.5452680000000001</v>
      </c>
      <c r="M4300">
        <v>0.53900000000000003</v>
      </c>
      <c r="T4300">
        <v>3.5034996999999999</v>
      </c>
    </row>
    <row r="4301" spans="1:20" x14ac:dyDescent="0.2">
      <c r="A4301">
        <v>710</v>
      </c>
      <c r="B4301" t="s">
        <v>245</v>
      </c>
      <c r="C4301" t="s">
        <v>246</v>
      </c>
      <c r="D4301" t="s">
        <v>93</v>
      </c>
      <c r="E4301">
        <v>729</v>
      </c>
      <c r="F4301" t="s">
        <v>451</v>
      </c>
      <c r="G4301" t="s">
        <v>452</v>
      </c>
      <c r="H4301" t="s">
        <v>105</v>
      </c>
      <c r="I4301" t="s">
        <v>9</v>
      </c>
      <c r="J4301">
        <v>30212</v>
      </c>
      <c r="K4301">
        <v>2022</v>
      </c>
      <c r="L4301">
        <v>0.40193600000000002</v>
      </c>
      <c r="M4301">
        <v>0.02</v>
      </c>
      <c r="T4301">
        <v>0.13</v>
      </c>
    </row>
    <row r="4302" spans="1:20" x14ac:dyDescent="0.2">
      <c r="A4302">
        <v>710</v>
      </c>
      <c r="B4302" t="s">
        <v>245</v>
      </c>
      <c r="C4302" t="s">
        <v>246</v>
      </c>
      <c r="D4302" t="s">
        <v>93</v>
      </c>
      <c r="E4302">
        <v>748</v>
      </c>
      <c r="F4302" t="s">
        <v>287</v>
      </c>
      <c r="G4302" t="s">
        <v>288</v>
      </c>
      <c r="H4302" t="s">
        <v>93</v>
      </c>
      <c r="I4302" t="s">
        <v>9</v>
      </c>
      <c r="J4302">
        <v>30212</v>
      </c>
      <c r="K4302">
        <v>2022</v>
      </c>
      <c r="L4302">
        <v>2.3056580000000002</v>
      </c>
      <c r="M4302">
        <v>0.26028000000000001</v>
      </c>
      <c r="T4302">
        <v>1.6918200999999999</v>
      </c>
    </row>
    <row r="4303" spans="1:20" x14ac:dyDescent="0.2">
      <c r="A4303">
        <v>710</v>
      </c>
      <c r="B4303" t="s">
        <v>245</v>
      </c>
      <c r="C4303" t="s">
        <v>246</v>
      </c>
      <c r="D4303" t="s">
        <v>93</v>
      </c>
      <c r="E4303">
        <v>800</v>
      </c>
      <c r="F4303" t="s">
        <v>205</v>
      </c>
      <c r="G4303" t="s">
        <v>206</v>
      </c>
      <c r="H4303" t="s">
        <v>93</v>
      </c>
      <c r="I4303" t="s">
        <v>9</v>
      </c>
      <c r="J4303">
        <v>30212</v>
      </c>
      <c r="K4303">
        <v>2022</v>
      </c>
      <c r="L4303">
        <v>0.949874</v>
      </c>
      <c r="M4303">
        <v>0.54900000000000004</v>
      </c>
      <c r="T4303">
        <v>3.5684999999999998</v>
      </c>
    </row>
    <row r="4304" spans="1:20" x14ac:dyDescent="0.2">
      <c r="A4304">
        <v>710</v>
      </c>
      <c r="B4304" t="s">
        <v>245</v>
      </c>
      <c r="C4304" t="s">
        <v>246</v>
      </c>
      <c r="D4304" t="s">
        <v>93</v>
      </c>
      <c r="E4304">
        <v>834</v>
      </c>
      <c r="F4304" t="s">
        <v>406</v>
      </c>
      <c r="G4304" t="s">
        <v>407</v>
      </c>
      <c r="H4304" t="s">
        <v>93</v>
      </c>
      <c r="I4304" t="s">
        <v>9</v>
      </c>
      <c r="J4304">
        <v>30212</v>
      </c>
      <c r="K4304">
        <v>2022</v>
      </c>
      <c r="L4304">
        <v>1.031863</v>
      </c>
      <c r="M4304">
        <v>0.10101499999999999</v>
      </c>
      <c r="T4304">
        <v>0.65659749999999995</v>
      </c>
    </row>
    <row r="4305" spans="1:20" x14ac:dyDescent="0.2">
      <c r="A4305">
        <v>710</v>
      </c>
      <c r="B4305" t="s">
        <v>245</v>
      </c>
      <c r="C4305" t="s">
        <v>246</v>
      </c>
      <c r="D4305" t="s">
        <v>93</v>
      </c>
      <c r="E4305">
        <v>839</v>
      </c>
      <c r="G4305" t="s">
        <v>448</v>
      </c>
      <c r="I4305" t="s">
        <v>9</v>
      </c>
      <c r="J4305">
        <v>30212</v>
      </c>
      <c r="K4305">
        <v>2022</v>
      </c>
      <c r="L4305">
        <v>0.59672800000000004</v>
      </c>
      <c r="M4305">
        <v>2.5999999999999999E-2</v>
      </c>
      <c r="T4305">
        <v>0.16900000000000001</v>
      </c>
    </row>
    <row r="4306" spans="1:20" x14ac:dyDescent="0.2">
      <c r="A4306">
        <v>710</v>
      </c>
      <c r="B4306" t="s">
        <v>245</v>
      </c>
      <c r="C4306" t="s">
        <v>246</v>
      </c>
      <c r="D4306" t="s">
        <v>93</v>
      </c>
      <c r="E4306">
        <v>894</v>
      </c>
      <c r="F4306" t="s">
        <v>420</v>
      </c>
      <c r="G4306" t="s">
        <v>421</v>
      </c>
      <c r="H4306" t="s">
        <v>93</v>
      </c>
      <c r="I4306" t="s">
        <v>9</v>
      </c>
      <c r="J4306">
        <v>30212</v>
      </c>
      <c r="K4306">
        <v>2022</v>
      </c>
      <c r="L4306">
        <v>27.224284999999998</v>
      </c>
      <c r="M4306">
        <v>2.6687150000000002</v>
      </c>
      <c r="T4306">
        <v>17.346647000000001</v>
      </c>
    </row>
    <row r="4307" spans="1:20" x14ac:dyDescent="0.2">
      <c r="A4307">
        <v>724</v>
      </c>
      <c r="B4307" t="s">
        <v>155</v>
      </c>
      <c r="C4307" t="s">
        <v>156</v>
      </c>
      <c r="D4307" t="s">
        <v>56</v>
      </c>
      <c r="E4307">
        <v>12</v>
      </c>
      <c r="F4307" t="s">
        <v>387</v>
      </c>
      <c r="G4307" t="s">
        <v>388</v>
      </c>
      <c r="H4307" t="s">
        <v>105</v>
      </c>
      <c r="I4307" t="s">
        <v>9</v>
      </c>
      <c r="J4307">
        <v>30212</v>
      </c>
      <c r="K4307">
        <v>2018</v>
      </c>
      <c r="L4307">
        <v>691.89954</v>
      </c>
      <c r="M4307">
        <v>117.041</v>
      </c>
      <c r="T4307">
        <v>760.76649999999995</v>
      </c>
    </row>
    <row r="4308" spans="1:20" x14ac:dyDescent="0.2">
      <c r="A4308">
        <v>724</v>
      </c>
      <c r="B4308" t="s">
        <v>155</v>
      </c>
      <c r="C4308" t="s">
        <v>156</v>
      </c>
      <c r="D4308" t="s">
        <v>56</v>
      </c>
      <c r="E4308">
        <v>20</v>
      </c>
      <c r="F4308" t="s">
        <v>379</v>
      </c>
      <c r="G4308" t="s">
        <v>380</v>
      </c>
      <c r="H4308" t="s">
        <v>56</v>
      </c>
      <c r="I4308" t="s">
        <v>9</v>
      </c>
      <c r="J4308">
        <v>30212</v>
      </c>
      <c r="K4308">
        <v>2018</v>
      </c>
      <c r="L4308">
        <v>163.19456</v>
      </c>
      <c r="M4308">
        <v>18.555565000000001</v>
      </c>
      <c r="T4308">
        <v>120.611176</v>
      </c>
    </row>
    <row r="4309" spans="1:20" x14ac:dyDescent="0.2">
      <c r="A4309">
        <v>724</v>
      </c>
      <c r="B4309" t="s">
        <v>155</v>
      </c>
      <c r="C4309" t="s">
        <v>156</v>
      </c>
      <c r="D4309" t="s">
        <v>56</v>
      </c>
      <c r="E4309">
        <v>40</v>
      </c>
      <c r="F4309" t="s">
        <v>135</v>
      </c>
      <c r="G4309" t="s">
        <v>136</v>
      </c>
      <c r="H4309" t="s">
        <v>56</v>
      </c>
      <c r="I4309" t="s">
        <v>9</v>
      </c>
      <c r="J4309">
        <v>30212</v>
      </c>
      <c r="K4309">
        <v>2018</v>
      </c>
      <c r="L4309">
        <v>44.065069999999999</v>
      </c>
      <c r="M4309">
        <v>1.036</v>
      </c>
      <c r="T4309">
        <v>6.734</v>
      </c>
    </row>
    <row r="4310" spans="1:20" x14ac:dyDescent="0.2">
      <c r="A4310">
        <v>724</v>
      </c>
      <c r="B4310" t="s">
        <v>155</v>
      </c>
      <c r="C4310" t="s">
        <v>156</v>
      </c>
      <c r="D4310" t="s">
        <v>56</v>
      </c>
      <c r="E4310">
        <v>56</v>
      </c>
      <c r="F4310" t="s">
        <v>125</v>
      </c>
      <c r="G4310" t="s">
        <v>126</v>
      </c>
      <c r="H4310" t="s">
        <v>56</v>
      </c>
      <c r="I4310" t="s">
        <v>9</v>
      </c>
      <c r="J4310">
        <v>30212</v>
      </c>
      <c r="K4310">
        <v>2018</v>
      </c>
      <c r="L4310">
        <v>292.78829999999999</v>
      </c>
      <c r="M4310">
        <v>30.698961000000001</v>
      </c>
      <c r="T4310">
        <v>199.54324</v>
      </c>
    </row>
    <row r="4311" spans="1:20" x14ac:dyDescent="0.2">
      <c r="A4311">
        <v>724</v>
      </c>
      <c r="B4311" t="s">
        <v>155</v>
      </c>
      <c r="C4311" t="s">
        <v>156</v>
      </c>
      <c r="D4311" t="s">
        <v>56</v>
      </c>
      <c r="E4311">
        <v>203</v>
      </c>
      <c r="F4311" t="s">
        <v>137</v>
      </c>
      <c r="G4311" t="s">
        <v>138</v>
      </c>
      <c r="H4311" t="s">
        <v>56</v>
      </c>
      <c r="I4311" t="s">
        <v>9</v>
      </c>
      <c r="J4311">
        <v>30212</v>
      </c>
      <c r="K4311">
        <v>2018</v>
      </c>
      <c r="L4311">
        <v>100.51300000000001</v>
      </c>
      <c r="M4311">
        <v>13.292</v>
      </c>
      <c r="T4311">
        <v>86.397994999999995</v>
      </c>
    </row>
    <row r="4312" spans="1:20" x14ac:dyDescent="0.2">
      <c r="A4312">
        <v>724</v>
      </c>
      <c r="B4312" t="s">
        <v>155</v>
      </c>
      <c r="C4312" t="s">
        <v>156</v>
      </c>
      <c r="D4312" t="s">
        <v>56</v>
      </c>
      <c r="E4312">
        <v>208</v>
      </c>
      <c r="F4312" t="s">
        <v>153</v>
      </c>
      <c r="G4312" t="s">
        <v>154</v>
      </c>
      <c r="H4312" t="s">
        <v>56</v>
      </c>
      <c r="I4312" t="s">
        <v>9</v>
      </c>
      <c r="J4312">
        <v>30212</v>
      </c>
      <c r="K4312">
        <v>2018</v>
      </c>
      <c r="L4312">
        <v>52.971843999999997</v>
      </c>
      <c r="M4312">
        <v>6.5038239999999998</v>
      </c>
      <c r="T4312">
        <v>42.274856999999997</v>
      </c>
    </row>
    <row r="4313" spans="1:20" x14ac:dyDescent="0.2">
      <c r="A4313">
        <v>724</v>
      </c>
      <c r="B4313" t="s">
        <v>155</v>
      </c>
      <c r="C4313" t="s">
        <v>156</v>
      </c>
      <c r="D4313" t="s">
        <v>56</v>
      </c>
      <c r="E4313">
        <v>214</v>
      </c>
      <c r="F4313" t="s">
        <v>271</v>
      </c>
      <c r="G4313" t="s">
        <v>272</v>
      </c>
      <c r="H4313" t="s">
        <v>161</v>
      </c>
      <c r="I4313" t="s">
        <v>9</v>
      </c>
      <c r="J4313">
        <v>30212</v>
      </c>
      <c r="K4313">
        <v>2018</v>
      </c>
      <c r="L4313">
        <v>119.633095</v>
      </c>
      <c r="M4313">
        <v>10.018230000000001</v>
      </c>
      <c r="T4313">
        <v>65.118499999999997</v>
      </c>
    </row>
    <row r="4314" spans="1:20" x14ac:dyDescent="0.2">
      <c r="A4314">
        <v>724</v>
      </c>
      <c r="B4314" t="s">
        <v>155</v>
      </c>
      <c r="C4314" t="s">
        <v>156</v>
      </c>
      <c r="D4314" t="s">
        <v>56</v>
      </c>
      <c r="E4314">
        <v>251</v>
      </c>
      <c r="F4314" t="s">
        <v>133</v>
      </c>
      <c r="G4314" t="s">
        <v>134</v>
      </c>
      <c r="H4314" t="s">
        <v>56</v>
      </c>
      <c r="I4314" t="s">
        <v>9</v>
      </c>
      <c r="J4314">
        <v>30212</v>
      </c>
      <c r="K4314">
        <v>2018</v>
      </c>
      <c r="L4314">
        <v>1280.3838000000001</v>
      </c>
      <c r="M4314">
        <v>143.88155</v>
      </c>
      <c r="T4314">
        <v>935.23004000000003</v>
      </c>
    </row>
    <row r="4315" spans="1:20" x14ac:dyDescent="0.2">
      <c r="A4315">
        <v>724</v>
      </c>
      <c r="B4315" t="s">
        <v>155</v>
      </c>
      <c r="C4315" t="s">
        <v>156</v>
      </c>
      <c r="D4315" t="s">
        <v>56</v>
      </c>
      <c r="E4315">
        <v>276</v>
      </c>
      <c r="F4315" t="s">
        <v>75</v>
      </c>
      <c r="G4315" t="s">
        <v>76</v>
      </c>
      <c r="H4315" t="s">
        <v>56</v>
      </c>
      <c r="I4315" t="s">
        <v>9</v>
      </c>
      <c r="J4315">
        <v>30212</v>
      </c>
      <c r="K4315">
        <v>2018</v>
      </c>
      <c r="L4315">
        <v>143.30817999999999</v>
      </c>
      <c r="M4315">
        <v>16.487514000000001</v>
      </c>
      <c r="T4315">
        <v>107.168846</v>
      </c>
    </row>
    <row r="4316" spans="1:20" x14ac:dyDescent="0.2">
      <c r="A4316">
        <v>724</v>
      </c>
      <c r="B4316" t="s">
        <v>155</v>
      </c>
      <c r="C4316" t="s">
        <v>156</v>
      </c>
      <c r="D4316" t="s">
        <v>56</v>
      </c>
      <c r="E4316">
        <v>292</v>
      </c>
      <c r="F4316" t="s">
        <v>237</v>
      </c>
      <c r="G4316" t="s">
        <v>238</v>
      </c>
      <c r="H4316" t="s">
        <v>56</v>
      </c>
      <c r="I4316" t="s">
        <v>9</v>
      </c>
      <c r="J4316">
        <v>30212</v>
      </c>
      <c r="K4316">
        <v>2018</v>
      </c>
      <c r="L4316">
        <v>22.342217999999999</v>
      </c>
      <c r="M4316">
        <v>0.86660000000000004</v>
      </c>
      <c r="T4316">
        <v>5.6328997999999997</v>
      </c>
    </row>
    <row r="4317" spans="1:20" x14ac:dyDescent="0.2">
      <c r="A4317">
        <v>724</v>
      </c>
      <c r="B4317" t="s">
        <v>155</v>
      </c>
      <c r="C4317" t="s">
        <v>156</v>
      </c>
      <c r="D4317" t="s">
        <v>56</v>
      </c>
      <c r="E4317">
        <v>300</v>
      </c>
      <c r="F4317" t="s">
        <v>223</v>
      </c>
      <c r="G4317" t="s">
        <v>224</v>
      </c>
      <c r="H4317" t="s">
        <v>56</v>
      </c>
      <c r="I4317" t="s">
        <v>9</v>
      </c>
      <c r="J4317">
        <v>30212</v>
      </c>
      <c r="K4317">
        <v>2018</v>
      </c>
      <c r="L4317">
        <v>196.95433</v>
      </c>
      <c r="M4317">
        <v>22.658999999999999</v>
      </c>
      <c r="T4317">
        <v>147.28351000000001</v>
      </c>
    </row>
    <row r="4318" spans="1:20" x14ac:dyDescent="0.2">
      <c r="A4318">
        <v>724</v>
      </c>
      <c r="B4318" t="s">
        <v>155</v>
      </c>
      <c r="C4318" t="s">
        <v>156</v>
      </c>
      <c r="D4318" t="s">
        <v>56</v>
      </c>
      <c r="E4318">
        <v>348</v>
      </c>
      <c r="F4318" t="s">
        <v>139</v>
      </c>
      <c r="G4318" t="s">
        <v>140</v>
      </c>
      <c r="H4318" t="s">
        <v>56</v>
      </c>
      <c r="I4318" t="s">
        <v>9</v>
      </c>
      <c r="J4318">
        <v>30212</v>
      </c>
      <c r="K4318">
        <v>2018</v>
      </c>
      <c r="L4318">
        <v>134.773</v>
      </c>
      <c r="M4318">
        <v>18.414999999999999</v>
      </c>
      <c r="T4318">
        <v>119.69750999999999</v>
      </c>
    </row>
    <row r="4319" spans="1:20" x14ac:dyDescent="0.2">
      <c r="A4319">
        <v>724</v>
      </c>
      <c r="B4319" t="s">
        <v>155</v>
      </c>
      <c r="C4319" t="s">
        <v>156</v>
      </c>
      <c r="D4319" t="s">
        <v>56</v>
      </c>
      <c r="E4319">
        <v>372</v>
      </c>
      <c r="F4319" t="s">
        <v>183</v>
      </c>
      <c r="G4319" t="s">
        <v>184</v>
      </c>
      <c r="H4319" t="s">
        <v>56</v>
      </c>
      <c r="I4319" t="s">
        <v>9</v>
      </c>
      <c r="J4319">
        <v>30212</v>
      </c>
      <c r="K4319">
        <v>2018</v>
      </c>
      <c r="L4319">
        <v>6.9752520000000002</v>
      </c>
      <c r="M4319">
        <v>0.69413999999999998</v>
      </c>
      <c r="T4319">
        <v>4.5119100000000003</v>
      </c>
    </row>
    <row r="4320" spans="1:20" x14ac:dyDescent="0.2">
      <c r="A4320">
        <v>724</v>
      </c>
      <c r="B4320" t="s">
        <v>155</v>
      </c>
      <c r="C4320" t="s">
        <v>156</v>
      </c>
      <c r="D4320" t="s">
        <v>56</v>
      </c>
      <c r="E4320">
        <v>381</v>
      </c>
      <c r="F4320" t="s">
        <v>115</v>
      </c>
      <c r="G4320" t="s">
        <v>116</v>
      </c>
      <c r="H4320" t="s">
        <v>56</v>
      </c>
      <c r="I4320" t="s">
        <v>9</v>
      </c>
      <c r="J4320">
        <v>30212</v>
      </c>
      <c r="K4320">
        <v>2018</v>
      </c>
      <c r="L4320">
        <v>2020.2437</v>
      </c>
      <c r="M4320">
        <v>180.40694999999999</v>
      </c>
      <c r="T4320">
        <v>1172.6451</v>
      </c>
    </row>
    <row r="4321" spans="1:20" x14ac:dyDescent="0.2">
      <c r="A4321">
        <v>724</v>
      </c>
      <c r="B4321" t="s">
        <v>155</v>
      </c>
      <c r="C4321" t="s">
        <v>156</v>
      </c>
      <c r="D4321" t="s">
        <v>56</v>
      </c>
      <c r="E4321">
        <v>414</v>
      </c>
      <c r="F4321" t="s">
        <v>299</v>
      </c>
      <c r="G4321" t="s">
        <v>300</v>
      </c>
      <c r="H4321" t="s">
        <v>105</v>
      </c>
      <c r="I4321" t="s">
        <v>9</v>
      </c>
      <c r="J4321">
        <v>30212</v>
      </c>
      <c r="K4321">
        <v>2018</v>
      </c>
      <c r="L4321">
        <v>3.8322706000000002</v>
      </c>
      <c r="M4321">
        <v>0.18106109000000001</v>
      </c>
      <c r="T4321">
        <v>1.1768970000000001</v>
      </c>
    </row>
    <row r="4322" spans="1:20" x14ac:dyDescent="0.2">
      <c r="A4322">
        <v>724</v>
      </c>
      <c r="B4322" t="s">
        <v>155</v>
      </c>
      <c r="C4322" t="s">
        <v>156</v>
      </c>
      <c r="D4322" t="s">
        <v>56</v>
      </c>
      <c r="E4322">
        <v>440</v>
      </c>
      <c r="F4322" t="s">
        <v>343</v>
      </c>
      <c r="G4322" t="s">
        <v>344</v>
      </c>
      <c r="H4322" t="s">
        <v>56</v>
      </c>
      <c r="I4322" t="s">
        <v>9</v>
      </c>
      <c r="J4322">
        <v>30212</v>
      </c>
      <c r="K4322">
        <v>2018</v>
      </c>
      <c r="L4322">
        <v>15.331</v>
      </c>
      <c r="M4322">
        <v>4.6260000000000003</v>
      </c>
      <c r="T4322">
        <v>30.068999999999999</v>
      </c>
    </row>
    <row r="4323" spans="1:20" x14ac:dyDescent="0.2">
      <c r="A4323">
        <v>724</v>
      </c>
      <c r="B4323" t="s">
        <v>155</v>
      </c>
      <c r="C4323" t="s">
        <v>156</v>
      </c>
      <c r="D4323" t="s">
        <v>56</v>
      </c>
      <c r="E4323">
        <v>446</v>
      </c>
      <c r="F4323" t="s">
        <v>85</v>
      </c>
      <c r="G4323" t="s">
        <v>86</v>
      </c>
      <c r="H4323" t="s">
        <v>74</v>
      </c>
      <c r="I4323" t="s">
        <v>9</v>
      </c>
      <c r="J4323">
        <v>30212</v>
      </c>
      <c r="K4323">
        <v>2018</v>
      </c>
      <c r="L4323">
        <v>1.577081</v>
      </c>
      <c r="M4323">
        <v>2.8000000000000001E-2</v>
      </c>
      <c r="T4323">
        <v>0.18200000999999999</v>
      </c>
    </row>
    <row r="4324" spans="1:20" x14ac:dyDescent="0.2">
      <c r="A4324">
        <v>724</v>
      </c>
      <c r="B4324" t="s">
        <v>155</v>
      </c>
      <c r="C4324" t="s">
        <v>156</v>
      </c>
      <c r="D4324" t="s">
        <v>56</v>
      </c>
      <c r="E4324">
        <v>504</v>
      </c>
      <c r="F4324" t="s">
        <v>351</v>
      </c>
      <c r="G4324" t="s">
        <v>352</v>
      </c>
      <c r="H4324" t="s">
        <v>105</v>
      </c>
      <c r="I4324" t="s">
        <v>9</v>
      </c>
      <c r="J4324">
        <v>30212</v>
      </c>
      <c r="K4324">
        <v>2018</v>
      </c>
      <c r="L4324">
        <v>79.586079999999995</v>
      </c>
      <c r="M4324">
        <v>7.7962059999999997</v>
      </c>
      <c r="T4324">
        <v>50.675339999999998</v>
      </c>
    </row>
    <row r="4325" spans="1:20" x14ac:dyDescent="0.2">
      <c r="A4325">
        <v>724</v>
      </c>
      <c r="B4325" t="s">
        <v>155</v>
      </c>
      <c r="C4325" t="s">
        <v>156</v>
      </c>
      <c r="D4325" t="s">
        <v>56</v>
      </c>
      <c r="E4325">
        <v>528</v>
      </c>
      <c r="F4325" t="s">
        <v>141</v>
      </c>
      <c r="G4325" t="s">
        <v>142</v>
      </c>
      <c r="H4325" t="s">
        <v>56</v>
      </c>
      <c r="I4325" t="s">
        <v>9</v>
      </c>
      <c r="J4325">
        <v>30212</v>
      </c>
      <c r="K4325">
        <v>2018</v>
      </c>
      <c r="L4325">
        <v>15.008533</v>
      </c>
      <c r="M4325">
        <v>2.5529999999999999</v>
      </c>
      <c r="T4325">
        <v>16.5945</v>
      </c>
    </row>
    <row r="4326" spans="1:20" x14ac:dyDescent="0.2">
      <c r="A4326">
        <v>724</v>
      </c>
      <c r="B4326" t="s">
        <v>155</v>
      </c>
      <c r="C4326" t="s">
        <v>156</v>
      </c>
      <c r="D4326" t="s">
        <v>56</v>
      </c>
      <c r="E4326">
        <v>620</v>
      </c>
      <c r="F4326" t="s">
        <v>191</v>
      </c>
      <c r="G4326" t="s">
        <v>192</v>
      </c>
      <c r="H4326" t="s">
        <v>56</v>
      </c>
      <c r="I4326" t="s">
        <v>9</v>
      </c>
      <c r="J4326">
        <v>30212</v>
      </c>
      <c r="K4326">
        <v>2018</v>
      </c>
      <c r="L4326">
        <v>11518.297</v>
      </c>
      <c r="M4326">
        <v>1282.1024</v>
      </c>
      <c r="T4326">
        <v>8333.6659999999993</v>
      </c>
    </row>
    <row r="4327" spans="1:20" x14ac:dyDescent="0.2">
      <c r="A4327">
        <v>724</v>
      </c>
      <c r="B4327" t="s">
        <v>155</v>
      </c>
      <c r="C4327" t="s">
        <v>156</v>
      </c>
      <c r="D4327" t="s">
        <v>56</v>
      </c>
      <c r="E4327">
        <v>642</v>
      </c>
      <c r="F4327" t="s">
        <v>145</v>
      </c>
      <c r="G4327" t="s">
        <v>146</v>
      </c>
      <c r="H4327" t="s">
        <v>56</v>
      </c>
      <c r="I4327" t="s">
        <v>9</v>
      </c>
      <c r="J4327">
        <v>30212</v>
      </c>
      <c r="K4327">
        <v>2018</v>
      </c>
      <c r="L4327">
        <v>9.3199760000000005</v>
      </c>
      <c r="M4327">
        <v>1.6981086999999999</v>
      </c>
      <c r="T4327">
        <v>11.037706</v>
      </c>
    </row>
    <row r="4328" spans="1:20" x14ac:dyDescent="0.2">
      <c r="A4328">
        <v>724</v>
      </c>
      <c r="B4328" t="s">
        <v>155</v>
      </c>
      <c r="C4328" t="s">
        <v>156</v>
      </c>
      <c r="D4328" t="s">
        <v>56</v>
      </c>
      <c r="E4328">
        <v>705</v>
      </c>
      <c r="F4328" t="s">
        <v>149</v>
      </c>
      <c r="G4328" t="s">
        <v>150</v>
      </c>
      <c r="H4328" t="s">
        <v>56</v>
      </c>
      <c r="I4328" t="s">
        <v>9</v>
      </c>
      <c r="J4328">
        <v>30212</v>
      </c>
      <c r="K4328">
        <v>2018</v>
      </c>
      <c r="L4328">
        <v>8.7589199999999998</v>
      </c>
      <c r="M4328">
        <v>1.4650000000000001</v>
      </c>
      <c r="T4328">
        <v>9.5225000000000009</v>
      </c>
    </row>
    <row r="4329" spans="1:20" x14ac:dyDescent="0.2">
      <c r="A4329">
        <v>724</v>
      </c>
      <c r="B4329" t="s">
        <v>155</v>
      </c>
      <c r="C4329" t="s">
        <v>156</v>
      </c>
      <c r="D4329" t="s">
        <v>56</v>
      </c>
      <c r="E4329">
        <v>752</v>
      </c>
      <c r="F4329" t="s">
        <v>233</v>
      </c>
      <c r="G4329" t="s">
        <v>234</v>
      </c>
      <c r="H4329" t="s">
        <v>56</v>
      </c>
      <c r="I4329" t="s">
        <v>9</v>
      </c>
      <c r="J4329">
        <v>30212</v>
      </c>
      <c r="K4329">
        <v>2018</v>
      </c>
      <c r="L4329">
        <v>4.2825759999999997</v>
      </c>
      <c r="M4329">
        <v>0.47849999999999998</v>
      </c>
      <c r="T4329">
        <v>3.1102500000000002</v>
      </c>
    </row>
    <row r="4330" spans="1:20" x14ac:dyDescent="0.2">
      <c r="A4330">
        <v>724</v>
      </c>
      <c r="B4330" t="s">
        <v>155</v>
      </c>
      <c r="C4330" t="s">
        <v>156</v>
      </c>
      <c r="D4330" t="s">
        <v>56</v>
      </c>
      <c r="E4330">
        <v>757</v>
      </c>
      <c r="F4330" t="s">
        <v>151</v>
      </c>
      <c r="G4330" t="s">
        <v>152</v>
      </c>
      <c r="H4330" t="s">
        <v>56</v>
      </c>
      <c r="I4330" t="s">
        <v>9</v>
      </c>
      <c r="J4330">
        <v>30212</v>
      </c>
      <c r="K4330">
        <v>2018</v>
      </c>
      <c r="L4330">
        <v>9.1817729999999997</v>
      </c>
      <c r="M4330">
        <v>0.379</v>
      </c>
      <c r="T4330">
        <v>2.4634999999999998</v>
      </c>
    </row>
    <row r="4331" spans="1:20" x14ac:dyDescent="0.2">
      <c r="A4331">
        <v>724</v>
      </c>
      <c r="B4331" t="s">
        <v>155</v>
      </c>
      <c r="C4331" t="s">
        <v>156</v>
      </c>
      <c r="D4331" t="s">
        <v>56</v>
      </c>
      <c r="E4331">
        <v>764</v>
      </c>
      <c r="F4331" t="s">
        <v>101</v>
      </c>
      <c r="G4331" t="s">
        <v>102</v>
      </c>
      <c r="H4331" t="s">
        <v>72</v>
      </c>
      <c r="I4331" t="s">
        <v>9</v>
      </c>
      <c r="J4331">
        <v>30212</v>
      </c>
      <c r="K4331">
        <v>2018</v>
      </c>
      <c r="L4331">
        <v>1.63916</v>
      </c>
      <c r="M4331">
        <v>0.156</v>
      </c>
      <c r="T4331">
        <v>1.014</v>
      </c>
    </row>
    <row r="4332" spans="1:20" x14ac:dyDescent="0.2">
      <c r="A4332">
        <v>724</v>
      </c>
      <c r="B4332" t="s">
        <v>155</v>
      </c>
      <c r="C4332" t="s">
        <v>156</v>
      </c>
      <c r="D4332" t="s">
        <v>56</v>
      </c>
      <c r="E4332">
        <v>826</v>
      </c>
      <c r="F4332" t="s">
        <v>193</v>
      </c>
      <c r="G4332" t="s">
        <v>194</v>
      </c>
      <c r="H4332" t="s">
        <v>56</v>
      </c>
      <c r="I4332" t="s">
        <v>9</v>
      </c>
      <c r="J4332">
        <v>30212</v>
      </c>
      <c r="K4332">
        <v>2018</v>
      </c>
      <c r="P4332">
        <v>20.437380000000001</v>
      </c>
      <c r="R4332">
        <v>22.599699999999999</v>
      </c>
    </row>
    <row r="4333" spans="1:20" x14ac:dyDescent="0.2">
      <c r="A4333">
        <v>724</v>
      </c>
      <c r="B4333" t="s">
        <v>155</v>
      </c>
      <c r="C4333" t="s">
        <v>156</v>
      </c>
      <c r="D4333" t="s">
        <v>56</v>
      </c>
      <c r="E4333">
        <v>842</v>
      </c>
      <c r="F4333" t="s">
        <v>106</v>
      </c>
      <c r="G4333" t="s">
        <v>107</v>
      </c>
      <c r="H4333" t="s">
        <v>108</v>
      </c>
      <c r="I4333" t="s">
        <v>9</v>
      </c>
      <c r="J4333">
        <v>30212</v>
      </c>
      <c r="K4333">
        <v>2018</v>
      </c>
      <c r="L4333">
        <v>0.71001599999999998</v>
      </c>
      <c r="M4333">
        <v>1.626E-2</v>
      </c>
      <c r="T4333">
        <v>0.10569000000000001</v>
      </c>
    </row>
    <row r="4334" spans="1:20" x14ac:dyDescent="0.2">
      <c r="A4334">
        <v>724</v>
      </c>
      <c r="B4334" t="s">
        <v>155</v>
      </c>
      <c r="C4334" t="s">
        <v>156</v>
      </c>
      <c r="D4334" t="s">
        <v>56</v>
      </c>
      <c r="E4334">
        <v>12</v>
      </c>
      <c r="F4334" t="s">
        <v>387</v>
      </c>
      <c r="G4334" t="s">
        <v>388</v>
      </c>
      <c r="H4334" t="s">
        <v>105</v>
      </c>
      <c r="I4334" t="s">
        <v>9</v>
      </c>
      <c r="J4334">
        <v>30212</v>
      </c>
      <c r="K4334">
        <v>2019</v>
      </c>
      <c r="L4334">
        <v>816.70180000000005</v>
      </c>
      <c r="M4334">
        <v>160.19200000000001</v>
      </c>
      <c r="T4334">
        <v>1041.248</v>
      </c>
    </row>
    <row r="4335" spans="1:20" x14ac:dyDescent="0.2">
      <c r="A4335">
        <v>724</v>
      </c>
      <c r="B4335" t="s">
        <v>155</v>
      </c>
      <c r="C4335" t="s">
        <v>156</v>
      </c>
      <c r="D4335" t="s">
        <v>56</v>
      </c>
      <c r="E4335">
        <v>20</v>
      </c>
      <c r="F4335" t="s">
        <v>379</v>
      </c>
      <c r="G4335" t="s">
        <v>380</v>
      </c>
      <c r="H4335" t="s">
        <v>56</v>
      </c>
      <c r="I4335" t="s">
        <v>9</v>
      </c>
      <c r="J4335">
        <v>30212</v>
      </c>
      <c r="K4335">
        <v>2019</v>
      </c>
      <c r="L4335">
        <v>166.37432999999999</v>
      </c>
      <c r="M4335">
        <v>21.044846</v>
      </c>
      <c r="T4335">
        <v>136.79150000000001</v>
      </c>
    </row>
    <row r="4336" spans="1:20" x14ac:dyDescent="0.2">
      <c r="A4336">
        <v>724</v>
      </c>
      <c r="B4336" t="s">
        <v>155</v>
      </c>
      <c r="C4336" t="s">
        <v>156</v>
      </c>
      <c r="D4336" t="s">
        <v>56</v>
      </c>
      <c r="E4336">
        <v>40</v>
      </c>
      <c r="F4336" t="s">
        <v>135</v>
      </c>
      <c r="G4336" t="s">
        <v>136</v>
      </c>
      <c r="H4336" t="s">
        <v>56</v>
      </c>
      <c r="I4336" t="s">
        <v>9</v>
      </c>
      <c r="J4336">
        <v>30212</v>
      </c>
      <c r="K4336">
        <v>2019</v>
      </c>
      <c r="L4336">
        <v>40.651719999999997</v>
      </c>
      <c r="M4336">
        <v>0.90500000000000003</v>
      </c>
      <c r="T4336">
        <v>5.8824997000000003</v>
      </c>
    </row>
    <row r="4337" spans="1:20" x14ac:dyDescent="0.2">
      <c r="A4337">
        <v>724</v>
      </c>
      <c r="B4337" t="s">
        <v>155</v>
      </c>
      <c r="C4337" t="s">
        <v>156</v>
      </c>
      <c r="D4337" t="s">
        <v>56</v>
      </c>
      <c r="E4337">
        <v>56</v>
      </c>
      <c r="F4337" t="s">
        <v>125</v>
      </c>
      <c r="G4337" t="s">
        <v>126</v>
      </c>
      <c r="H4337" t="s">
        <v>56</v>
      </c>
      <c r="I4337" t="s">
        <v>9</v>
      </c>
      <c r="J4337">
        <v>30212</v>
      </c>
      <c r="K4337">
        <v>2019</v>
      </c>
      <c r="L4337">
        <v>84.221344000000002</v>
      </c>
      <c r="M4337">
        <v>8.9856130000000007</v>
      </c>
      <c r="T4337">
        <v>58.406483000000001</v>
      </c>
    </row>
    <row r="4338" spans="1:20" x14ac:dyDescent="0.2">
      <c r="A4338">
        <v>724</v>
      </c>
      <c r="B4338" t="s">
        <v>155</v>
      </c>
      <c r="C4338" t="s">
        <v>156</v>
      </c>
      <c r="D4338" t="s">
        <v>56</v>
      </c>
      <c r="E4338">
        <v>191</v>
      </c>
      <c r="F4338" t="s">
        <v>333</v>
      </c>
      <c r="G4338" t="s">
        <v>334</v>
      </c>
      <c r="H4338" t="s">
        <v>56</v>
      </c>
      <c r="I4338" t="s">
        <v>9</v>
      </c>
      <c r="J4338">
        <v>30212</v>
      </c>
      <c r="K4338">
        <v>2019</v>
      </c>
      <c r="L4338">
        <v>7.1870260000000004</v>
      </c>
      <c r="M4338">
        <v>0.5247984</v>
      </c>
      <c r="T4338">
        <v>3.4111896000000002</v>
      </c>
    </row>
    <row r="4339" spans="1:20" x14ac:dyDescent="0.2">
      <c r="A4339">
        <v>724</v>
      </c>
      <c r="B4339" t="s">
        <v>155</v>
      </c>
      <c r="C4339" t="s">
        <v>156</v>
      </c>
      <c r="D4339" t="s">
        <v>56</v>
      </c>
      <c r="E4339">
        <v>203</v>
      </c>
      <c r="F4339" t="s">
        <v>137</v>
      </c>
      <c r="G4339" t="s">
        <v>138</v>
      </c>
      <c r="H4339" t="s">
        <v>56</v>
      </c>
      <c r="I4339" t="s">
        <v>9</v>
      </c>
      <c r="J4339">
        <v>30212</v>
      </c>
      <c r="K4339">
        <v>2019</v>
      </c>
      <c r="L4339">
        <v>10.374000000000001</v>
      </c>
      <c r="M4339">
        <v>1.276</v>
      </c>
      <c r="T4339">
        <v>8.2940009999999997</v>
      </c>
    </row>
    <row r="4340" spans="1:20" x14ac:dyDescent="0.2">
      <c r="A4340">
        <v>724</v>
      </c>
      <c r="B4340" t="s">
        <v>155</v>
      </c>
      <c r="C4340" t="s">
        <v>156</v>
      </c>
      <c r="D4340" t="s">
        <v>56</v>
      </c>
      <c r="E4340">
        <v>208</v>
      </c>
      <c r="F4340" t="s">
        <v>153</v>
      </c>
      <c r="G4340" t="s">
        <v>154</v>
      </c>
      <c r="H4340" t="s">
        <v>56</v>
      </c>
      <c r="I4340" t="s">
        <v>9</v>
      </c>
      <c r="J4340">
        <v>30212</v>
      </c>
      <c r="K4340">
        <v>2019</v>
      </c>
      <c r="L4340">
        <v>66.754974000000004</v>
      </c>
      <c r="M4340">
        <v>6.9819050000000002</v>
      </c>
      <c r="T4340">
        <v>45.382379999999998</v>
      </c>
    </row>
    <row r="4341" spans="1:20" x14ac:dyDescent="0.2">
      <c r="A4341">
        <v>724</v>
      </c>
      <c r="B4341" t="s">
        <v>155</v>
      </c>
      <c r="C4341" t="s">
        <v>156</v>
      </c>
      <c r="D4341" t="s">
        <v>56</v>
      </c>
      <c r="E4341">
        <v>214</v>
      </c>
      <c r="F4341" t="s">
        <v>271</v>
      </c>
      <c r="G4341" t="s">
        <v>272</v>
      </c>
      <c r="H4341" t="s">
        <v>161</v>
      </c>
      <c r="I4341" t="s">
        <v>9</v>
      </c>
      <c r="J4341">
        <v>30212</v>
      </c>
      <c r="K4341">
        <v>2019</v>
      </c>
      <c r="L4341">
        <v>24.825022000000001</v>
      </c>
      <c r="M4341">
        <v>2.1528900000000002</v>
      </c>
      <c r="T4341">
        <v>13.993785000000001</v>
      </c>
    </row>
    <row r="4342" spans="1:20" x14ac:dyDescent="0.2">
      <c r="A4342">
        <v>724</v>
      </c>
      <c r="B4342" t="s">
        <v>155</v>
      </c>
      <c r="C4342" t="s">
        <v>156</v>
      </c>
      <c r="D4342" t="s">
        <v>56</v>
      </c>
      <c r="E4342">
        <v>226</v>
      </c>
      <c r="F4342" t="s">
        <v>453</v>
      </c>
      <c r="G4342" t="s">
        <v>454</v>
      </c>
      <c r="H4342" t="s">
        <v>93</v>
      </c>
      <c r="I4342" t="s">
        <v>9</v>
      </c>
      <c r="J4342">
        <v>30212</v>
      </c>
      <c r="K4342">
        <v>2019</v>
      </c>
      <c r="L4342">
        <v>0.33433200000000002</v>
      </c>
      <c r="M4342">
        <v>1.188E-2</v>
      </c>
      <c r="T4342">
        <v>7.7219999999999997E-2</v>
      </c>
    </row>
    <row r="4343" spans="1:20" x14ac:dyDescent="0.2">
      <c r="A4343">
        <v>724</v>
      </c>
      <c r="B4343" t="s">
        <v>155</v>
      </c>
      <c r="C4343" t="s">
        <v>156</v>
      </c>
      <c r="D4343" t="s">
        <v>56</v>
      </c>
      <c r="E4343">
        <v>251</v>
      </c>
      <c r="F4343" t="s">
        <v>133</v>
      </c>
      <c r="G4343" t="s">
        <v>134</v>
      </c>
      <c r="H4343" t="s">
        <v>56</v>
      </c>
      <c r="I4343" t="s">
        <v>9</v>
      </c>
      <c r="J4343">
        <v>30212</v>
      </c>
      <c r="K4343">
        <v>2019</v>
      </c>
      <c r="L4343">
        <v>1354.424</v>
      </c>
      <c r="M4343">
        <v>237.77216000000001</v>
      </c>
      <c r="T4343">
        <v>1545.519</v>
      </c>
    </row>
    <row r="4344" spans="1:20" x14ac:dyDescent="0.2">
      <c r="A4344">
        <v>724</v>
      </c>
      <c r="B4344" t="s">
        <v>155</v>
      </c>
      <c r="C4344" t="s">
        <v>156</v>
      </c>
      <c r="D4344" t="s">
        <v>56</v>
      </c>
      <c r="E4344">
        <v>266</v>
      </c>
      <c r="F4344" t="s">
        <v>165</v>
      </c>
      <c r="G4344" t="s">
        <v>166</v>
      </c>
      <c r="H4344" t="s">
        <v>93</v>
      </c>
      <c r="I4344" t="s">
        <v>9</v>
      </c>
      <c r="J4344">
        <v>30212</v>
      </c>
      <c r="K4344">
        <v>2019</v>
      </c>
      <c r="L4344">
        <v>2.0409E-2</v>
      </c>
      <c r="M4344">
        <v>3.0000000000000001E-3</v>
      </c>
      <c r="T4344">
        <v>1.95E-2</v>
      </c>
    </row>
    <row r="4345" spans="1:20" x14ac:dyDescent="0.2">
      <c r="A4345">
        <v>724</v>
      </c>
      <c r="B4345" t="s">
        <v>155</v>
      </c>
      <c r="C4345" t="s">
        <v>156</v>
      </c>
      <c r="D4345" t="s">
        <v>56</v>
      </c>
      <c r="E4345">
        <v>276</v>
      </c>
      <c r="F4345" t="s">
        <v>75</v>
      </c>
      <c r="G4345" t="s">
        <v>76</v>
      </c>
      <c r="H4345" t="s">
        <v>56</v>
      </c>
      <c r="I4345" t="s">
        <v>9</v>
      </c>
      <c r="J4345">
        <v>30212</v>
      </c>
      <c r="K4345">
        <v>2019</v>
      </c>
      <c r="L4345">
        <v>69.503950000000003</v>
      </c>
      <c r="M4345">
        <v>10.585457999999999</v>
      </c>
      <c r="T4345">
        <v>68.80547</v>
      </c>
    </row>
    <row r="4346" spans="1:20" x14ac:dyDescent="0.2">
      <c r="A4346">
        <v>724</v>
      </c>
      <c r="B4346" t="s">
        <v>155</v>
      </c>
      <c r="C4346" t="s">
        <v>156</v>
      </c>
      <c r="D4346" t="s">
        <v>56</v>
      </c>
      <c r="E4346">
        <v>292</v>
      </c>
      <c r="F4346" t="s">
        <v>237</v>
      </c>
      <c r="G4346" t="s">
        <v>238</v>
      </c>
      <c r="H4346" t="s">
        <v>56</v>
      </c>
      <c r="I4346" t="s">
        <v>9</v>
      </c>
      <c r="J4346">
        <v>30212</v>
      </c>
      <c r="K4346">
        <v>2019</v>
      </c>
      <c r="L4346">
        <v>8.0653109999999995</v>
      </c>
      <c r="M4346">
        <v>0.64807999999999999</v>
      </c>
      <c r="T4346">
        <v>4.2125199999999996</v>
      </c>
    </row>
    <row r="4347" spans="1:20" x14ac:dyDescent="0.2">
      <c r="A4347">
        <v>724</v>
      </c>
      <c r="B4347" t="s">
        <v>155</v>
      </c>
      <c r="C4347" t="s">
        <v>156</v>
      </c>
      <c r="D4347" t="s">
        <v>56</v>
      </c>
      <c r="E4347">
        <v>300</v>
      </c>
      <c r="F4347" t="s">
        <v>223</v>
      </c>
      <c r="G4347" t="s">
        <v>224</v>
      </c>
      <c r="H4347" t="s">
        <v>56</v>
      </c>
      <c r="I4347" t="s">
        <v>9</v>
      </c>
      <c r="J4347">
        <v>30212</v>
      </c>
      <c r="K4347">
        <v>2019</v>
      </c>
      <c r="L4347">
        <v>425.06353999999999</v>
      </c>
      <c r="M4347">
        <v>300.72899999999998</v>
      </c>
      <c r="T4347">
        <v>1954.7384999999999</v>
      </c>
    </row>
    <row r="4348" spans="1:20" x14ac:dyDescent="0.2">
      <c r="A4348">
        <v>724</v>
      </c>
      <c r="B4348" t="s">
        <v>155</v>
      </c>
      <c r="C4348" t="s">
        <v>156</v>
      </c>
      <c r="D4348" t="s">
        <v>56</v>
      </c>
      <c r="E4348">
        <v>344</v>
      </c>
      <c r="F4348" t="s">
        <v>77</v>
      </c>
      <c r="G4348" t="s">
        <v>78</v>
      </c>
      <c r="H4348" t="s">
        <v>74</v>
      </c>
      <c r="I4348" t="s">
        <v>9</v>
      </c>
      <c r="J4348">
        <v>30212</v>
      </c>
      <c r="K4348">
        <v>2019</v>
      </c>
      <c r="P4348">
        <v>2.4242789999999999</v>
      </c>
      <c r="R4348">
        <v>2.673E-2</v>
      </c>
    </row>
    <row r="4349" spans="1:20" x14ac:dyDescent="0.2">
      <c r="A4349">
        <v>724</v>
      </c>
      <c r="B4349" t="s">
        <v>155</v>
      </c>
      <c r="C4349" t="s">
        <v>156</v>
      </c>
      <c r="D4349" t="s">
        <v>56</v>
      </c>
      <c r="E4349">
        <v>348</v>
      </c>
      <c r="F4349" t="s">
        <v>139</v>
      </c>
      <c r="G4349" t="s">
        <v>140</v>
      </c>
      <c r="H4349" t="s">
        <v>56</v>
      </c>
      <c r="I4349" t="s">
        <v>9</v>
      </c>
      <c r="J4349">
        <v>30212</v>
      </c>
      <c r="K4349">
        <v>2019</v>
      </c>
      <c r="L4349">
        <v>2421.047</v>
      </c>
      <c r="M4349">
        <v>298.411</v>
      </c>
      <c r="T4349">
        <v>1939.6715999999999</v>
      </c>
    </row>
    <row r="4350" spans="1:20" x14ac:dyDescent="0.2">
      <c r="A4350">
        <v>724</v>
      </c>
      <c r="B4350" t="s">
        <v>155</v>
      </c>
      <c r="C4350" t="s">
        <v>156</v>
      </c>
      <c r="D4350" t="s">
        <v>56</v>
      </c>
      <c r="E4350">
        <v>352</v>
      </c>
      <c r="F4350" t="s">
        <v>207</v>
      </c>
      <c r="G4350" t="s">
        <v>208</v>
      </c>
      <c r="H4350" t="s">
        <v>56</v>
      </c>
      <c r="I4350" t="s">
        <v>9</v>
      </c>
      <c r="J4350">
        <v>30212</v>
      </c>
      <c r="K4350">
        <v>2019</v>
      </c>
      <c r="L4350">
        <v>1.522886</v>
      </c>
      <c r="M4350">
        <v>0.13100000000000001</v>
      </c>
      <c r="T4350">
        <v>0.85150000000000003</v>
      </c>
    </row>
    <row r="4351" spans="1:20" x14ac:dyDescent="0.2">
      <c r="A4351">
        <v>724</v>
      </c>
      <c r="B4351" t="s">
        <v>155</v>
      </c>
      <c r="C4351" t="s">
        <v>156</v>
      </c>
      <c r="D4351" t="s">
        <v>56</v>
      </c>
      <c r="E4351">
        <v>381</v>
      </c>
      <c r="F4351" t="s">
        <v>115</v>
      </c>
      <c r="G4351" t="s">
        <v>116</v>
      </c>
      <c r="H4351" t="s">
        <v>56</v>
      </c>
      <c r="I4351" t="s">
        <v>9</v>
      </c>
      <c r="J4351">
        <v>30212</v>
      </c>
      <c r="K4351">
        <v>2019</v>
      </c>
      <c r="L4351">
        <v>3148.3380000000002</v>
      </c>
      <c r="M4351">
        <v>308.04865000000001</v>
      </c>
      <c r="T4351">
        <v>2002.3162</v>
      </c>
    </row>
    <row r="4352" spans="1:20" x14ac:dyDescent="0.2">
      <c r="A4352">
        <v>724</v>
      </c>
      <c r="B4352" t="s">
        <v>155</v>
      </c>
      <c r="C4352" t="s">
        <v>156</v>
      </c>
      <c r="D4352" t="s">
        <v>56</v>
      </c>
      <c r="E4352">
        <v>384</v>
      </c>
      <c r="F4352" t="s">
        <v>355</v>
      </c>
      <c r="G4352" t="s">
        <v>356</v>
      </c>
      <c r="H4352" t="s">
        <v>93</v>
      </c>
      <c r="I4352" t="s">
        <v>9</v>
      </c>
      <c r="J4352">
        <v>30212</v>
      </c>
      <c r="K4352">
        <v>2019</v>
      </c>
      <c r="L4352">
        <v>8.1962999999999994E-2</v>
      </c>
      <c r="M4352">
        <v>6.0000000000000001E-3</v>
      </c>
      <c r="T4352">
        <v>3.9E-2</v>
      </c>
    </row>
    <row r="4353" spans="1:20" x14ac:dyDescent="0.2">
      <c r="A4353">
        <v>724</v>
      </c>
      <c r="B4353" t="s">
        <v>155</v>
      </c>
      <c r="C4353" t="s">
        <v>156</v>
      </c>
      <c r="D4353" t="s">
        <v>56</v>
      </c>
      <c r="E4353">
        <v>414</v>
      </c>
      <c r="F4353" t="s">
        <v>299</v>
      </c>
      <c r="G4353" t="s">
        <v>300</v>
      </c>
      <c r="H4353" t="s">
        <v>105</v>
      </c>
      <c r="I4353" t="s">
        <v>9</v>
      </c>
      <c r="J4353">
        <v>30212</v>
      </c>
      <c r="K4353">
        <v>2019</v>
      </c>
      <c r="L4353">
        <v>1.9176200000000001</v>
      </c>
      <c r="M4353">
        <v>6.7799999999999999E-2</v>
      </c>
      <c r="T4353">
        <v>0.44069999999999998</v>
      </c>
    </row>
    <row r="4354" spans="1:20" x14ac:dyDescent="0.2">
      <c r="A4354">
        <v>724</v>
      </c>
      <c r="B4354" t="s">
        <v>155</v>
      </c>
      <c r="C4354" t="s">
        <v>156</v>
      </c>
      <c r="D4354" t="s">
        <v>56</v>
      </c>
      <c r="E4354">
        <v>446</v>
      </c>
      <c r="F4354" t="s">
        <v>85</v>
      </c>
      <c r="G4354" t="s">
        <v>86</v>
      </c>
      <c r="H4354" t="s">
        <v>74</v>
      </c>
      <c r="I4354" t="s">
        <v>9</v>
      </c>
      <c r="J4354">
        <v>30212</v>
      </c>
      <c r="K4354">
        <v>2019</v>
      </c>
      <c r="L4354">
        <v>6.938256</v>
      </c>
      <c r="M4354">
        <v>0.91164199999999995</v>
      </c>
      <c r="T4354">
        <v>5.9256729999999997</v>
      </c>
    </row>
    <row r="4355" spans="1:20" x14ac:dyDescent="0.2">
      <c r="A4355">
        <v>724</v>
      </c>
      <c r="B4355" t="s">
        <v>155</v>
      </c>
      <c r="C4355" t="s">
        <v>156</v>
      </c>
      <c r="D4355" t="s">
        <v>56</v>
      </c>
      <c r="E4355">
        <v>504</v>
      </c>
      <c r="F4355" t="s">
        <v>351</v>
      </c>
      <c r="G4355" t="s">
        <v>352</v>
      </c>
      <c r="H4355" t="s">
        <v>105</v>
      </c>
      <c r="I4355" t="s">
        <v>9</v>
      </c>
      <c r="J4355">
        <v>30212</v>
      </c>
      <c r="K4355">
        <v>2019</v>
      </c>
      <c r="L4355">
        <v>116.529945</v>
      </c>
      <c r="M4355">
        <v>11.167916999999999</v>
      </c>
      <c r="T4355">
        <v>72.591459999999998</v>
      </c>
    </row>
    <row r="4356" spans="1:20" x14ac:dyDescent="0.2">
      <c r="A4356">
        <v>724</v>
      </c>
      <c r="B4356" t="s">
        <v>155</v>
      </c>
      <c r="C4356" t="s">
        <v>156</v>
      </c>
      <c r="D4356" t="s">
        <v>56</v>
      </c>
      <c r="E4356">
        <v>528</v>
      </c>
      <c r="F4356" t="s">
        <v>141</v>
      </c>
      <c r="G4356" t="s">
        <v>142</v>
      </c>
      <c r="H4356" t="s">
        <v>56</v>
      </c>
      <c r="I4356" t="s">
        <v>9</v>
      </c>
      <c r="J4356">
        <v>30212</v>
      </c>
      <c r="K4356">
        <v>2019</v>
      </c>
      <c r="L4356">
        <v>13.025081999999999</v>
      </c>
      <c r="M4356">
        <v>1.6931521</v>
      </c>
      <c r="T4356">
        <v>11.005488</v>
      </c>
    </row>
    <row r="4357" spans="1:20" x14ac:dyDescent="0.2">
      <c r="A4357">
        <v>724</v>
      </c>
      <c r="B4357" t="s">
        <v>155</v>
      </c>
      <c r="C4357" t="s">
        <v>156</v>
      </c>
      <c r="D4357" t="s">
        <v>56</v>
      </c>
      <c r="E4357">
        <v>579</v>
      </c>
      <c r="F4357" t="s">
        <v>227</v>
      </c>
      <c r="G4357" t="s">
        <v>228</v>
      </c>
      <c r="H4357" t="s">
        <v>56</v>
      </c>
      <c r="I4357" t="s">
        <v>9</v>
      </c>
      <c r="J4357">
        <v>30212</v>
      </c>
      <c r="K4357">
        <v>2019</v>
      </c>
      <c r="L4357">
        <v>38.336599999999997</v>
      </c>
      <c r="M4357">
        <v>7.7450999999999999</v>
      </c>
      <c r="T4357">
        <v>50.343150000000001</v>
      </c>
    </row>
    <row r="4358" spans="1:20" x14ac:dyDescent="0.2">
      <c r="A4358">
        <v>724</v>
      </c>
      <c r="B4358" t="s">
        <v>155</v>
      </c>
      <c r="C4358" t="s">
        <v>156</v>
      </c>
      <c r="D4358" t="s">
        <v>56</v>
      </c>
      <c r="E4358">
        <v>604</v>
      </c>
      <c r="F4358" t="s">
        <v>309</v>
      </c>
      <c r="G4358" t="s">
        <v>310</v>
      </c>
      <c r="H4358" t="s">
        <v>161</v>
      </c>
      <c r="I4358" t="s">
        <v>9</v>
      </c>
      <c r="J4358">
        <v>30212</v>
      </c>
      <c r="K4358">
        <v>2019</v>
      </c>
      <c r="L4358">
        <v>7.8366000000000005E-2</v>
      </c>
      <c r="M4358">
        <v>0.01</v>
      </c>
      <c r="T4358">
        <v>6.5000000000000002E-2</v>
      </c>
    </row>
    <row r="4359" spans="1:20" x14ac:dyDescent="0.2">
      <c r="A4359">
        <v>724</v>
      </c>
      <c r="B4359" t="s">
        <v>155</v>
      </c>
      <c r="C4359" t="s">
        <v>156</v>
      </c>
      <c r="D4359" t="s">
        <v>56</v>
      </c>
      <c r="E4359">
        <v>616</v>
      </c>
      <c r="F4359" t="s">
        <v>143</v>
      </c>
      <c r="G4359" t="s">
        <v>144</v>
      </c>
      <c r="H4359" t="s">
        <v>56</v>
      </c>
      <c r="I4359" t="s">
        <v>9</v>
      </c>
      <c r="J4359">
        <v>30212</v>
      </c>
      <c r="K4359">
        <v>2019</v>
      </c>
      <c r="P4359">
        <v>1.987825</v>
      </c>
      <c r="R4359">
        <v>1.74848</v>
      </c>
    </row>
    <row r="4360" spans="1:20" x14ac:dyDescent="0.2">
      <c r="A4360">
        <v>724</v>
      </c>
      <c r="B4360" t="s">
        <v>155</v>
      </c>
      <c r="C4360" t="s">
        <v>156</v>
      </c>
      <c r="D4360" t="s">
        <v>56</v>
      </c>
      <c r="E4360">
        <v>620</v>
      </c>
      <c r="F4360" t="s">
        <v>191</v>
      </c>
      <c r="G4360" t="s">
        <v>192</v>
      </c>
      <c r="H4360" t="s">
        <v>56</v>
      </c>
      <c r="I4360" t="s">
        <v>9</v>
      </c>
      <c r="J4360">
        <v>30212</v>
      </c>
      <c r="K4360">
        <v>2019</v>
      </c>
      <c r="L4360">
        <v>5517.1875</v>
      </c>
      <c r="M4360">
        <v>666.43395999999996</v>
      </c>
      <c r="T4360">
        <v>4331.8209999999999</v>
      </c>
    </row>
    <row r="4361" spans="1:20" x14ac:dyDescent="0.2">
      <c r="A4361">
        <v>724</v>
      </c>
      <c r="B4361" t="s">
        <v>155</v>
      </c>
      <c r="C4361" t="s">
        <v>156</v>
      </c>
      <c r="D4361" t="s">
        <v>56</v>
      </c>
      <c r="E4361">
        <v>642</v>
      </c>
      <c r="F4361" t="s">
        <v>145</v>
      </c>
      <c r="G4361" t="s">
        <v>146</v>
      </c>
      <c r="H4361" t="s">
        <v>56</v>
      </c>
      <c r="I4361" t="s">
        <v>9</v>
      </c>
      <c r="J4361">
        <v>30212</v>
      </c>
      <c r="K4361">
        <v>2019</v>
      </c>
      <c r="L4361">
        <v>5.5596756999999997</v>
      </c>
      <c r="M4361">
        <v>0.77040576999999999</v>
      </c>
      <c r="T4361">
        <v>5.0076375000000004</v>
      </c>
    </row>
    <row r="4362" spans="1:20" x14ac:dyDescent="0.2">
      <c r="A4362">
        <v>724</v>
      </c>
      <c r="B4362" t="s">
        <v>155</v>
      </c>
      <c r="C4362" t="s">
        <v>156</v>
      </c>
      <c r="D4362" t="s">
        <v>56</v>
      </c>
      <c r="E4362">
        <v>703</v>
      </c>
      <c r="F4362" t="s">
        <v>147</v>
      </c>
      <c r="G4362" t="s">
        <v>148</v>
      </c>
      <c r="H4362" t="s">
        <v>56</v>
      </c>
      <c r="I4362" t="s">
        <v>9</v>
      </c>
      <c r="J4362">
        <v>30212</v>
      </c>
      <c r="K4362">
        <v>2019</v>
      </c>
      <c r="L4362">
        <v>0.69031600000000004</v>
      </c>
      <c r="M4362">
        <v>4.7800000000000002E-2</v>
      </c>
      <c r="T4362">
        <v>0.31069999999999998</v>
      </c>
    </row>
    <row r="4363" spans="1:20" x14ac:dyDescent="0.2">
      <c r="A4363">
        <v>724</v>
      </c>
      <c r="B4363" t="s">
        <v>155</v>
      </c>
      <c r="C4363" t="s">
        <v>156</v>
      </c>
      <c r="D4363" t="s">
        <v>56</v>
      </c>
      <c r="E4363">
        <v>705</v>
      </c>
      <c r="F4363" t="s">
        <v>149</v>
      </c>
      <c r="G4363" t="s">
        <v>150</v>
      </c>
      <c r="H4363" t="s">
        <v>56</v>
      </c>
      <c r="I4363" t="s">
        <v>9</v>
      </c>
      <c r="J4363">
        <v>30212</v>
      </c>
      <c r="K4363">
        <v>2019</v>
      </c>
      <c r="L4363">
        <v>8.0080200000000001</v>
      </c>
      <c r="M4363">
        <v>1.4650000000000001</v>
      </c>
      <c r="T4363">
        <v>9.5225000000000009</v>
      </c>
    </row>
    <row r="4364" spans="1:20" x14ac:dyDescent="0.2">
      <c r="A4364">
        <v>724</v>
      </c>
      <c r="B4364" t="s">
        <v>155</v>
      </c>
      <c r="C4364" t="s">
        <v>156</v>
      </c>
      <c r="D4364" t="s">
        <v>56</v>
      </c>
      <c r="E4364">
        <v>752</v>
      </c>
      <c r="F4364" t="s">
        <v>233</v>
      </c>
      <c r="G4364" t="s">
        <v>234</v>
      </c>
      <c r="H4364" t="s">
        <v>56</v>
      </c>
      <c r="I4364" t="s">
        <v>9</v>
      </c>
      <c r="J4364">
        <v>30212</v>
      </c>
      <c r="K4364">
        <v>2019</v>
      </c>
      <c r="L4364">
        <v>19.165775</v>
      </c>
      <c r="M4364">
        <v>1.9327000000000001</v>
      </c>
      <c r="T4364">
        <v>12.562550999999999</v>
      </c>
    </row>
    <row r="4365" spans="1:20" x14ac:dyDescent="0.2">
      <c r="A4365">
        <v>724</v>
      </c>
      <c r="B4365" t="s">
        <v>155</v>
      </c>
      <c r="C4365" t="s">
        <v>156</v>
      </c>
      <c r="D4365" t="s">
        <v>56</v>
      </c>
      <c r="E4365">
        <v>757</v>
      </c>
      <c r="F4365" t="s">
        <v>151</v>
      </c>
      <c r="G4365" t="s">
        <v>152</v>
      </c>
      <c r="H4365" t="s">
        <v>56</v>
      </c>
      <c r="I4365" t="s">
        <v>9</v>
      </c>
      <c r="J4365">
        <v>30212</v>
      </c>
      <c r="K4365">
        <v>2019</v>
      </c>
      <c r="L4365">
        <v>10.419834</v>
      </c>
      <c r="M4365">
        <v>0.63400000000000001</v>
      </c>
      <c r="T4365">
        <v>4.1210000000000004</v>
      </c>
    </row>
    <row r="4366" spans="1:20" x14ac:dyDescent="0.2">
      <c r="A4366">
        <v>724</v>
      </c>
      <c r="B4366" t="s">
        <v>155</v>
      </c>
      <c r="C4366" t="s">
        <v>156</v>
      </c>
      <c r="D4366" t="s">
        <v>56</v>
      </c>
      <c r="E4366">
        <v>784</v>
      </c>
      <c r="F4366" t="s">
        <v>103</v>
      </c>
      <c r="G4366" t="s">
        <v>104</v>
      </c>
      <c r="H4366" t="s">
        <v>105</v>
      </c>
      <c r="I4366" t="s">
        <v>9</v>
      </c>
      <c r="J4366">
        <v>30212</v>
      </c>
      <c r="K4366">
        <v>2019</v>
      </c>
      <c r="L4366">
        <v>0.27010200000000001</v>
      </c>
      <c r="M4366">
        <v>3.4630000000000001E-2</v>
      </c>
      <c r="T4366">
        <v>0.22509499999999999</v>
      </c>
    </row>
    <row r="4367" spans="1:20" x14ac:dyDescent="0.2">
      <c r="A4367">
        <v>724</v>
      </c>
      <c r="B4367" t="s">
        <v>155</v>
      </c>
      <c r="C4367" t="s">
        <v>156</v>
      </c>
      <c r="D4367" t="s">
        <v>56</v>
      </c>
      <c r="E4367">
        <v>826</v>
      </c>
      <c r="F4367" t="s">
        <v>193</v>
      </c>
      <c r="G4367" t="s">
        <v>194</v>
      </c>
      <c r="H4367" t="s">
        <v>56</v>
      </c>
      <c r="I4367" t="s">
        <v>9</v>
      </c>
      <c r="J4367">
        <v>30212</v>
      </c>
      <c r="K4367">
        <v>2019</v>
      </c>
      <c r="P4367">
        <v>27.354267</v>
      </c>
      <c r="R4367">
        <v>38.18</v>
      </c>
    </row>
    <row r="4368" spans="1:20" x14ac:dyDescent="0.2">
      <c r="A4368">
        <v>724</v>
      </c>
      <c r="B4368" t="s">
        <v>155</v>
      </c>
      <c r="C4368" t="s">
        <v>156</v>
      </c>
      <c r="D4368" t="s">
        <v>56</v>
      </c>
      <c r="E4368">
        <v>12</v>
      </c>
      <c r="F4368" t="s">
        <v>387</v>
      </c>
      <c r="G4368" t="s">
        <v>388</v>
      </c>
      <c r="H4368" t="s">
        <v>105</v>
      </c>
      <c r="I4368" t="s">
        <v>9</v>
      </c>
      <c r="J4368">
        <v>30212</v>
      </c>
      <c r="K4368">
        <v>2020</v>
      </c>
      <c r="L4368">
        <v>914.70623999999998</v>
      </c>
      <c r="M4368">
        <v>178.50299999999999</v>
      </c>
      <c r="T4368">
        <v>1160.2695000000001</v>
      </c>
    </row>
    <row r="4369" spans="1:20" x14ac:dyDescent="0.2">
      <c r="A4369">
        <v>724</v>
      </c>
      <c r="B4369" t="s">
        <v>155</v>
      </c>
      <c r="C4369" t="s">
        <v>156</v>
      </c>
      <c r="D4369" t="s">
        <v>56</v>
      </c>
      <c r="E4369">
        <v>20</v>
      </c>
      <c r="F4369" t="s">
        <v>379</v>
      </c>
      <c r="G4369" t="s">
        <v>380</v>
      </c>
      <c r="H4369" t="s">
        <v>56</v>
      </c>
      <c r="I4369" t="s">
        <v>9</v>
      </c>
      <c r="J4369">
        <v>30212</v>
      </c>
      <c r="K4369">
        <v>2020</v>
      </c>
      <c r="L4369">
        <v>114.16045</v>
      </c>
      <c r="M4369">
        <v>14.081701000000001</v>
      </c>
      <c r="T4369">
        <v>91.531059999999997</v>
      </c>
    </row>
    <row r="4370" spans="1:20" x14ac:dyDescent="0.2">
      <c r="A4370">
        <v>724</v>
      </c>
      <c r="B4370" t="s">
        <v>155</v>
      </c>
      <c r="C4370" t="s">
        <v>156</v>
      </c>
      <c r="D4370" t="s">
        <v>56</v>
      </c>
      <c r="E4370">
        <v>56</v>
      </c>
      <c r="F4370" t="s">
        <v>125</v>
      </c>
      <c r="G4370" t="s">
        <v>126</v>
      </c>
      <c r="H4370" t="s">
        <v>56</v>
      </c>
      <c r="I4370" t="s">
        <v>9</v>
      </c>
      <c r="J4370">
        <v>30212</v>
      </c>
      <c r="K4370">
        <v>2020</v>
      </c>
      <c r="L4370">
        <v>56.482677000000002</v>
      </c>
      <c r="M4370">
        <v>5.8924884999999998</v>
      </c>
      <c r="T4370">
        <v>38.301174000000003</v>
      </c>
    </row>
    <row r="4371" spans="1:20" x14ac:dyDescent="0.2">
      <c r="A4371">
        <v>724</v>
      </c>
      <c r="B4371" t="s">
        <v>155</v>
      </c>
      <c r="C4371" t="s">
        <v>156</v>
      </c>
      <c r="D4371" t="s">
        <v>56</v>
      </c>
      <c r="E4371">
        <v>208</v>
      </c>
      <c r="F4371" t="s">
        <v>153</v>
      </c>
      <c r="G4371" t="s">
        <v>154</v>
      </c>
      <c r="H4371" t="s">
        <v>56</v>
      </c>
      <c r="I4371" t="s">
        <v>9</v>
      </c>
      <c r="J4371">
        <v>30212</v>
      </c>
      <c r="K4371">
        <v>2020</v>
      </c>
      <c r="L4371">
        <v>6.8462680000000002</v>
      </c>
      <c r="M4371">
        <v>1.1700219999999999</v>
      </c>
      <c r="T4371">
        <v>7.605143</v>
      </c>
    </row>
    <row r="4372" spans="1:20" x14ac:dyDescent="0.2">
      <c r="A4372">
        <v>724</v>
      </c>
      <c r="B4372" t="s">
        <v>155</v>
      </c>
      <c r="C4372" t="s">
        <v>156</v>
      </c>
      <c r="D4372" t="s">
        <v>56</v>
      </c>
      <c r="E4372">
        <v>214</v>
      </c>
      <c r="F4372" t="s">
        <v>271</v>
      </c>
      <c r="G4372" t="s">
        <v>272</v>
      </c>
      <c r="H4372" t="s">
        <v>161</v>
      </c>
      <c r="I4372" t="s">
        <v>9</v>
      </c>
      <c r="J4372">
        <v>30212</v>
      </c>
      <c r="K4372">
        <v>2020</v>
      </c>
      <c r="L4372">
        <v>16.140297</v>
      </c>
      <c r="M4372">
        <v>1.038</v>
      </c>
      <c r="T4372">
        <v>6.7469996999999999</v>
      </c>
    </row>
    <row r="4373" spans="1:20" x14ac:dyDescent="0.2">
      <c r="A4373">
        <v>724</v>
      </c>
      <c r="B4373" t="s">
        <v>155</v>
      </c>
      <c r="C4373" t="s">
        <v>156</v>
      </c>
      <c r="D4373" t="s">
        <v>56</v>
      </c>
      <c r="E4373">
        <v>226</v>
      </c>
      <c r="F4373" t="s">
        <v>453</v>
      </c>
      <c r="G4373" t="s">
        <v>454</v>
      </c>
      <c r="H4373" t="s">
        <v>93</v>
      </c>
      <c r="I4373" t="s">
        <v>9</v>
      </c>
      <c r="J4373">
        <v>30212</v>
      </c>
      <c r="K4373">
        <v>2020</v>
      </c>
      <c r="L4373">
        <v>8.0376770000000004</v>
      </c>
      <c r="M4373">
        <v>1.93</v>
      </c>
      <c r="T4373">
        <v>12.545</v>
      </c>
    </row>
    <row r="4374" spans="1:20" x14ac:dyDescent="0.2">
      <c r="A4374">
        <v>724</v>
      </c>
      <c r="B4374" t="s">
        <v>155</v>
      </c>
      <c r="C4374" t="s">
        <v>156</v>
      </c>
      <c r="D4374" t="s">
        <v>56</v>
      </c>
      <c r="E4374">
        <v>251</v>
      </c>
      <c r="F4374" t="s">
        <v>133</v>
      </c>
      <c r="G4374" t="s">
        <v>134</v>
      </c>
      <c r="H4374" t="s">
        <v>56</v>
      </c>
      <c r="I4374" t="s">
        <v>9</v>
      </c>
      <c r="J4374">
        <v>30212</v>
      </c>
      <c r="K4374">
        <v>2020</v>
      </c>
      <c r="L4374">
        <v>1439.2674999999999</v>
      </c>
      <c r="M4374">
        <v>174.46402</v>
      </c>
      <c r="T4374">
        <v>1134.0161000000001</v>
      </c>
    </row>
    <row r="4375" spans="1:20" x14ac:dyDescent="0.2">
      <c r="A4375">
        <v>724</v>
      </c>
      <c r="B4375" t="s">
        <v>155</v>
      </c>
      <c r="C4375" t="s">
        <v>156</v>
      </c>
      <c r="D4375" t="s">
        <v>56</v>
      </c>
      <c r="E4375">
        <v>276</v>
      </c>
      <c r="F4375" t="s">
        <v>75</v>
      </c>
      <c r="G4375" t="s">
        <v>76</v>
      </c>
      <c r="H4375" t="s">
        <v>56</v>
      </c>
      <c r="I4375" t="s">
        <v>9</v>
      </c>
      <c r="J4375">
        <v>30212</v>
      </c>
      <c r="K4375">
        <v>2020</v>
      </c>
      <c r="L4375">
        <v>21.366458999999999</v>
      </c>
      <c r="M4375">
        <v>1.024</v>
      </c>
      <c r="T4375">
        <v>6.6559999999999997</v>
      </c>
    </row>
    <row r="4376" spans="1:20" x14ac:dyDescent="0.2">
      <c r="A4376">
        <v>724</v>
      </c>
      <c r="B4376" t="s">
        <v>155</v>
      </c>
      <c r="C4376" t="s">
        <v>156</v>
      </c>
      <c r="D4376" t="s">
        <v>56</v>
      </c>
      <c r="E4376">
        <v>292</v>
      </c>
      <c r="F4376" t="s">
        <v>237</v>
      </c>
      <c r="G4376" t="s">
        <v>238</v>
      </c>
      <c r="H4376" t="s">
        <v>56</v>
      </c>
      <c r="I4376" t="s">
        <v>9</v>
      </c>
      <c r="J4376">
        <v>30212</v>
      </c>
      <c r="K4376">
        <v>2020</v>
      </c>
      <c r="L4376">
        <v>0.74985900000000005</v>
      </c>
      <c r="M4376">
        <v>0.1003</v>
      </c>
      <c r="T4376">
        <v>0.65195000000000003</v>
      </c>
    </row>
    <row r="4377" spans="1:20" x14ac:dyDescent="0.2">
      <c r="A4377">
        <v>724</v>
      </c>
      <c r="B4377" t="s">
        <v>155</v>
      </c>
      <c r="C4377" t="s">
        <v>156</v>
      </c>
      <c r="D4377" t="s">
        <v>56</v>
      </c>
      <c r="E4377">
        <v>300</v>
      </c>
      <c r="F4377" t="s">
        <v>223</v>
      </c>
      <c r="G4377" t="s">
        <v>224</v>
      </c>
      <c r="H4377" t="s">
        <v>56</v>
      </c>
      <c r="I4377" t="s">
        <v>9</v>
      </c>
      <c r="J4377">
        <v>30212</v>
      </c>
      <c r="K4377">
        <v>2020</v>
      </c>
      <c r="L4377">
        <v>4.0022549999999999</v>
      </c>
      <c r="M4377">
        <v>0.57899999999999996</v>
      </c>
      <c r="T4377">
        <v>3.7635000000000001</v>
      </c>
    </row>
    <row r="4378" spans="1:20" x14ac:dyDescent="0.2">
      <c r="A4378">
        <v>724</v>
      </c>
      <c r="B4378" t="s">
        <v>155</v>
      </c>
      <c r="C4378" t="s">
        <v>156</v>
      </c>
      <c r="D4378" t="s">
        <v>56</v>
      </c>
      <c r="E4378">
        <v>344</v>
      </c>
      <c r="F4378" t="s">
        <v>77</v>
      </c>
      <c r="G4378" t="s">
        <v>78</v>
      </c>
      <c r="H4378" t="s">
        <v>74</v>
      </c>
      <c r="I4378" t="s">
        <v>9</v>
      </c>
      <c r="J4378">
        <v>30212</v>
      </c>
      <c r="K4378">
        <v>2020</v>
      </c>
      <c r="L4378">
        <v>5.8500269999999999</v>
      </c>
      <c r="M4378">
        <v>0.85499999999999998</v>
      </c>
      <c r="T4378">
        <v>5.5575000000000001</v>
      </c>
    </row>
    <row r="4379" spans="1:20" x14ac:dyDescent="0.2">
      <c r="A4379">
        <v>724</v>
      </c>
      <c r="B4379" t="s">
        <v>155</v>
      </c>
      <c r="C4379" t="s">
        <v>156</v>
      </c>
      <c r="D4379" t="s">
        <v>56</v>
      </c>
      <c r="E4379">
        <v>348</v>
      </c>
      <c r="F4379" t="s">
        <v>139</v>
      </c>
      <c r="G4379" t="s">
        <v>140</v>
      </c>
      <c r="H4379" t="s">
        <v>56</v>
      </c>
      <c r="I4379" t="s">
        <v>9</v>
      </c>
      <c r="J4379">
        <v>30212</v>
      </c>
      <c r="K4379">
        <v>2020</v>
      </c>
      <c r="L4379">
        <v>1397.3634999999999</v>
      </c>
      <c r="M4379">
        <v>185.04079999999999</v>
      </c>
      <c r="T4379">
        <v>1202.7653</v>
      </c>
    </row>
    <row r="4380" spans="1:20" x14ac:dyDescent="0.2">
      <c r="A4380">
        <v>724</v>
      </c>
      <c r="B4380" t="s">
        <v>155</v>
      </c>
      <c r="C4380" t="s">
        <v>156</v>
      </c>
      <c r="D4380" t="s">
        <v>56</v>
      </c>
      <c r="E4380">
        <v>381</v>
      </c>
      <c r="F4380" t="s">
        <v>115</v>
      </c>
      <c r="G4380" t="s">
        <v>116</v>
      </c>
      <c r="H4380" t="s">
        <v>56</v>
      </c>
      <c r="I4380" t="s">
        <v>9</v>
      </c>
      <c r="J4380">
        <v>30212</v>
      </c>
      <c r="K4380">
        <v>2020</v>
      </c>
      <c r="L4380">
        <v>7366.7103999999999</v>
      </c>
      <c r="M4380">
        <v>836.89419999999996</v>
      </c>
      <c r="T4380">
        <v>5439.8125</v>
      </c>
    </row>
    <row r="4381" spans="1:20" x14ac:dyDescent="0.2">
      <c r="A4381">
        <v>724</v>
      </c>
      <c r="B4381" t="s">
        <v>155</v>
      </c>
      <c r="C4381" t="s">
        <v>156</v>
      </c>
      <c r="D4381" t="s">
        <v>56</v>
      </c>
      <c r="E4381">
        <v>414</v>
      </c>
      <c r="F4381" t="s">
        <v>299</v>
      </c>
      <c r="G4381" t="s">
        <v>300</v>
      </c>
      <c r="H4381" t="s">
        <v>105</v>
      </c>
      <c r="I4381" t="s">
        <v>9</v>
      </c>
      <c r="J4381">
        <v>30212</v>
      </c>
      <c r="K4381">
        <v>2020</v>
      </c>
      <c r="L4381">
        <v>0.28100999999999998</v>
      </c>
      <c r="M4381">
        <v>1.44E-2</v>
      </c>
      <c r="T4381">
        <v>9.3600000000000003E-2</v>
      </c>
    </row>
    <row r="4382" spans="1:20" x14ac:dyDescent="0.2">
      <c r="A4382">
        <v>724</v>
      </c>
      <c r="B4382" t="s">
        <v>155</v>
      </c>
      <c r="C4382" t="s">
        <v>156</v>
      </c>
      <c r="D4382" t="s">
        <v>56</v>
      </c>
      <c r="E4382">
        <v>446</v>
      </c>
      <c r="F4382" t="s">
        <v>85</v>
      </c>
      <c r="G4382" t="s">
        <v>86</v>
      </c>
      <c r="H4382" t="s">
        <v>74</v>
      </c>
      <c r="I4382" t="s">
        <v>9</v>
      </c>
      <c r="J4382">
        <v>30212</v>
      </c>
      <c r="K4382">
        <v>2020</v>
      </c>
      <c r="L4382">
        <v>0.67504799999999998</v>
      </c>
      <c r="M4382">
        <v>4.5999999999999999E-2</v>
      </c>
      <c r="T4382">
        <v>0.29899999999999999</v>
      </c>
    </row>
    <row r="4383" spans="1:20" x14ac:dyDescent="0.2">
      <c r="A4383">
        <v>724</v>
      </c>
      <c r="B4383" t="s">
        <v>155</v>
      </c>
      <c r="C4383" t="s">
        <v>156</v>
      </c>
      <c r="D4383" t="s">
        <v>56</v>
      </c>
      <c r="E4383">
        <v>504</v>
      </c>
      <c r="F4383" t="s">
        <v>351</v>
      </c>
      <c r="G4383" t="s">
        <v>352</v>
      </c>
      <c r="H4383" t="s">
        <v>105</v>
      </c>
      <c r="I4383" t="s">
        <v>9</v>
      </c>
      <c r="J4383">
        <v>30212</v>
      </c>
      <c r="K4383">
        <v>2020</v>
      </c>
      <c r="L4383">
        <v>0.34787564999999998</v>
      </c>
      <c r="M4383">
        <v>1.8400001999999999E-2</v>
      </c>
      <c r="T4383">
        <v>0.11960001000000001</v>
      </c>
    </row>
    <row r="4384" spans="1:20" x14ac:dyDescent="0.2">
      <c r="A4384">
        <v>724</v>
      </c>
      <c r="B4384" t="s">
        <v>155</v>
      </c>
      <c r="C4384" t="s">
        <v>156</v>
      </c>
      <c r="D4384" t="s">
        <v>56</v>
      </c>
      <c r="E4384">
        <v>528</v>
      </c>
      <c r="F4384" t="s">
        <v>141</v>
      </c>
      <c r="G4384" t="s">
        <v>142</v>
      </c>
      <c r="H4384" t="s">
        <v>56</v>
      </c>
      <c r="I4384" t="s">
        <v>9</v>
      </c>
      <c r="J4384">
        <v>30212</v>
      </c>
      <c r="K4384">
        <v>2020</v>
      </c>
      <c r="L4384">
        <v>22.199719999999999</v>
      </c>
      <c r="M4384">
        <v>2.468</v>
      </c>
      <c r="T4384">
        <v>16.042000000000002</v>
      </c>
    </row>
    <row r="4385" spans="1:20" x14ac:dyDescent="0.2">
      <c r="A4385">
        <v>724</v>
      </c>
      <c r="B4385" t="s">
        <v>155</v>
      </c>
      <c r="C4385" t="s">
        <v>156</v>
      </c>
      <c r="D4385" t="s">
        <v>56</v>
      </c>
      <c r="E4385">
        <v>616</v>
      </c>
      <c r="F4385" t="s">
        <v>143</v>
      </c>
      <c r="G4385" t="s">
        <v>144</v>
      </c>
      <c r="H4385" t="s">
        <v>56</v>
      </c>
      <c r="I4385" t="s">
        <v>9</v>
      </c>
      <c r="J4385">
        <v>30212</v>
      </c>
      <c r="K4385">
        <v>2020</v>
      </c>
      <c r="L4385">
        <v>0.74685199999999996</v>
      </c>
      <c r="M4385">
        <v>6.4100000000000004E-2</v>
      </c>
      <c r="T4385">
        <v>0.41665000000000002</v>
      </c>
    </row>
    <row r="4386" spans="1:20" x14ac:dyDescent="0.2">
      <c r="A4386">
        <v>724</v>
      </c>
      <c r="B4386" t="s">
        <v>155</v>
      </c>
      <c r="C4386" t="s">
        <v>156</v>
      </c>
      <c r="D4386" t="s">
        <v>56</v>
      </c>
      <c r="E4386">
        <v>620</v>
      </c>
      <c r="F4386" t="s">
        <v>191</v>
      </c>
      <c r="G4386" t="s">
        <v>192</v>
      </c>
      <c r="H4386" t="s">
        <v>56</v>
      </c>
      <c r="I4386" t="s">
        <v>9</v>
      </c>
      <c r="J4386">
        <v>30212</v>
      </c>
      <c r="K4386">
        <v>2020</v>
      </c>
      <c r="L4386">
        <v>5038.9385000000002</v>
      </c>
      <c r="M4386">
        <v>735.97850000000005</v>
      </c>
      <c r="T4386">
        <v>4783.8603999999996</v>
      </c>
    </row>
    <row r="4387" spans="1:20" x14ac:dyDescent="0.2">
      <c r="A4387">
        <v>724</v>
      </c>
      <c r="B4387" t="s">
        <v>155</v>
      </c>
      <c r="C4387" t="s">
        <v>156</v>
      </c>
      <c r="D4387" t="s">
        <v>56</v>
      </c>
      <c r="E4387">
        <v>642</v>
      </c>
      <c r="F4387" t="s">
        <v>145</v>
      </c>
      <c r="G4387" t="s">
        <v>146</v>
      </c>
      <c r="H4387" t="s">
        <v>56</v>
      </c>
      <c r="I4387" t="s">
        <v>9</v>
      </c>
      <c r="J4387">
        <v>30212</v>
      </c>
      <c r="K4387">
        <v>2020</v>
      </c>
      <c r="L4387">
        <v>2.79786</v>
      </c>
      <c r="M4387">
        <v>0.219</v>
      </c>
      <c r="T4387">
        <v>1.4235</v>
      </c>
    </row>
    <row r="4388" spans="1:20" x14ac:dyDescent="0.2">
      <c r="A4388">
        <v>724</v>
      </c>
      <c r="B4388" t="s">
        <v>155</v>
      </c>
      <c r="C4388" t="s">
        <v>156</v>
      </c>
      <c r="D4388" t="s">
        <v>56</v>
      </c>
      <c r="E4388">
        <v>682</v>
      </c>
      <c r="F4388" t="s">
        <v>243</v>
      </c>
      <c r="G4388" t="s">
        <v>244</v>
      </c>
      <c r="H4388" t="s">
        <v>105</v>
      </c>
      <c r="I4388" t="s">
        <v>9</v>
      </c>
      <c r="J4388">
        <v>30212</v>
      </c>
      <c r="K4388">
        <v>2020</v>
      </c>
      <c r="L4388">
        <v>4.35867</v>
      </c>
      <c r="M4388">
        <v>0.28799999999999998</v>
      </c>
      <c r="T4388">
        <v>1.8720000000000001</v>
      </c>
    </row>
    <row r="4389" spans="1:20" x14ac:dyDescent="0.2">
      <c r="A4389">
        <v>724</v>
      </c>
      <c r="B4389" t="s">
        <v>155</v>
      </c>
      <c r="C4389" t="s">
        <v>156</v>
      </c>
      <c r="D4389" t="s">
        <v>56</v>
      </c>
      <c r="E4389">
        <v>752</v>
      </c>
      <c r="F4389" t="s">
        <v>233</v>
      </c>
      <c r="G4389" t="s">
        <v>234</v>
      </c>
      <c r="H4389" t="s">
        <v>56</v>
      </c>
      <c r="I4389" t="s">
        <v>9</v>
      </c>
      <c r="J4389">
        <v>30212</v>
      </c>
      <c r="K4389">
        <v>2020</v>
      </c>
      <c r="L4389">
        <v>60.662112999999998</v>
      </c>
      <c r="M4389">
        <v>7.9900599999999997</v>
      </c>
      <c r="T4389">
        <v>51.935389999999998</v>
      </c>
    </row>
    <row r="4390" spans="1:20" x14ac:dyDescent="0.2">
      <c r="A4390">
        <v>724</v>
      </c>
      <c r="B4390" t="s">
        <v>155</v>
      </c>
      <c r="C4390" t="s">
        <v>156</v>
      </c>
      <c r="D4390" t="s">
        <v>56</v>
      </c>
      <c r="E4390">
        <v>757</v>
      </c>
      <c r="F4390" t="s">
        <v>151</v>
      </c>
      <c r="G4390" t="s">
        <v>152</v>
      </c>
      <c r="H4390" t="s">
        <v>56</v>
      </c>
      <c r="I4390" t="s">
        <v>9</v>
      </c>
      <c r="J4390">
        <v>30212</v>
      </c>
      <c r="K4390">
        <v>2020</v>
      </c>
      <c r="L4390">
        <v>16.003945999999999</v>
      </c>
      <c r="M4390">
        <v>0.85299999999999998</v>
      </c>
      <c r="T4390">
        <v>5.5445000000000002</v>
      </c>
    </row>
    <row r="4391" spans="1:20" x14ac:dyDescent="0.2">
      <c r="A4391">
        <v>724</v>
      </c>
      <c r="B4391" t="s">
        <v>155</v>
      </c>
      <c r="C4391" t="s">
        <v>156</v>
      </c>
      <c r="D4391" t="s">
        <v>56</v>
      </c>
      <c r="E4391">
        <v>784</v>
      </c>
      <c r="F4391" t="s">
        <v>103</v>
      </c>
      <c r="G4391" t="s">
        <v>104</v>
      </c>
      <c r="H4391" t="s">
        <v>105</v>
      </c>
      <c r="I4391" t="s">
        <v>9</v>
      </c>
      <c r="J4391">
        <v>30212</v>
      </c>
      <c r="K4391">
        <v>2020</v>
      </c>
      <c r="L4391">
        <v>1.4033850000000001</v>
      </c>
      <c r="M4391">
        <v>0.10124</v>
      </c>
      <c r="T4391">
        <v>0.65805999999999998</v>
      </c>
    </row>
    <row r="4392" spans="1:20" x14ac:dyDescent="0.2">
      <c r="A4392">
        <v>724</v>
      </c>
      <c r="B4392" t="s">
        <v>155</v>
      </c>
      <c r="C4392" t="s">
        <v>156</v>
      </c>
      <c r="D4392" t="s">
        <v>56</v>
      </c>
      <c r="E4392">
        <v>12</v>
      </c>
      <c r="F4392" t="s">
        <v>387</v>
      </c>
      <c r="G4392" t="s">
        <v>388</v>
      </c>
      <c r="H4392" t="s">
        <v>105</v>
      </c>
      <c r="I4392" t="s">
        <v>9</v>
      </c>
      <c r="J4392">
        <v>30212</v>
      </c>
      <c r="K4392">
        <v>2021</v>
      </c>
      <c r="L4392">
        <v>1724.5463999999999</v>
      </c>
      <c r="M4392">
        <v>319.65100000000001</v>
      </c>
      <c r="T4392">
        <v>2077.7314000000001</v>
      </c>
    </row>
    <row r="4393" spans="1:20" x14ac:dyDescent="0.2">
      <c r="A4393">
        <v>724</v>
      </c>
      <c r="B4393" t="s">
        <v>155</v>
      </c>
      <c r="C4393" t="s">
        <v>156</v>
      </c>
      <c r="D4393" t="s">
        <v>56</v>
      </c>
      <c r="E4393">
        <v>20</v>
      </c>
      <c r="F4393" t="s">
        <v>379</v>
      </c>
      <c r="G4393" t="s">
        <v>380</v>
      </c>
      <c r="H4393" t="s">
        <v>56</v>
      </c>
      <c r="I4393" t="s">
        <v>9</v>
      </c>
      <c r="J4393">
        <v>30212</v>
      </c>
      <c r="K4393">
        <v>2021</v>
      </c>
      <c r="L4393">
        <v>92.335099999999997</v>
      </c>
      <c r="M4393">
        <v>10.5561075</v>
      </c>
      <c r="T4393">
        <v>68.614699999999999</v>
      </c>
    </row>
    <row r="4394" spans="1:20" x14ac:dyDescent="0.2">
      <c r="A4394">
        <v>724</v>
      </c>
      <c r="B4394" t="s">
        <v>155</v>
      </c>
      <c r="C4394" t="s">
        <v>156</v>
      </c>
      <c r="D4394" t="s">
        <v>56</v>
      </c>
      <c r="E4394">
        <v>40</v>
      </c>
      <c r="F4394" t="s">
        <v>135</v>
      </c>
      <c r="G4394" t="s">
        <v>136</v>
      </c>
      <c r="H4394" t="s">
        <v>56</v>
      </c>
      <c r="I4394" t="s">
        <v>9</v>
      </c>
      <c r="J4394">
        <v>30212</v>
      </c>
      <c r="K4394">
        <v>2021</v>
      </c>
      <c r="L4394">
        <v>11.936215000000001</v>
      </c>
      <c r="M4394">
        <v>1.6930000000000001</v>
      </c>
      <c r="T4394">
        <v>11.004498999999999</v>
      </c>
    </row>
    <row r="4395" spans="1:20" x14ac:dyDescent="0.2">
      <c r="A4395">
        <v>724</v>
      </c>
      <c r="B4395" t="s">
        <v>155</v>
      </c>
      <c r="C4395" t="s">
        <v>156</v>
      </c>
      <c r="D4395" t="s">
        <v>56</v>
      </c>
      <c r="E4395">
        <v>56</v>
      </c>
      <c r="F4395" t="s">
        <v>125</v>
      </c>
      <c r="G4395" t="s">
        <v>126</v>
      </c>
      <c r="H4395" t="s">
        <v>56</v>
      </c>
      <c r="I4395" t="s">
        <v>9</v>
      </c>
      <c r="J4395">
        <v>30212</v>
      </c>
      <c r="K4395">
        <v>2021</v>
      </c>
      <c r="L4395">
        <v>290.52895999999998</v>
      </c>
      <c r="M4395">
        <v>28.729900000000001</v>
      </c>
      <c r="T4395">
        <v>186.74435</v>
      </c>
    </row>
    <row r="4396" spans="1:20" x14ac:dyDescent="0.2">
      <c r="A4396">
        <v>724</v>
      </c>
      <c r="B4396" t="s">
        <v>155</v>
      </c>
      <c r="C4396" t="s">
        <v>156</v>
      </c>
      <c r="D4396" t="s">
        <v>56</v>
      </c>
      <c r="E4396">
        <v>191</v>
      </c>
      <c r="F4396" t="s">
        <v>333</v>
      </c>
      <c r="G4396" t="s">
        <v>334</v>
      </c>
      <c r="H4396" t="s">
        <v>56</v>
      </c>
      <c r="I4396" t="s">
        <v>9</v>
      </c>
      <c r="J4396">
        <v>30212</v>
      </c>
      <c r="K4396">
        <v>2021</v>
      </c>
      <c r="L4396">
        <v>5.0740689999999997</v>
      </c>
      <c r="M4396">
        <v>0.92579085000000005</v>
      </c>
      <c r="T4396">
        <v>6.0176406</v>
      </c>
    </row>
    <row r="4397" spans="1:20" x14ac:dyDescent="0.2">
      <c r="A4397">
        <v>724</v>
      </c>
      <c r="B4397" t="s">
        <v>155</v>
      </c>
      <c r="C4397" t="s">
        <v>156</v>
      </c>
      <c r="D4397" t="s">
        <v>56</v>
      </c>
      <c r="E4397">
        <v>208</v>
      </c>
      <c r="F4397" t="s">
        <v>153</v>
      </c>
      <c r="G4397" t="s">
        <v>154</v>
      </c>
      <c r="H4397" t="s">
        <v>56</v>
      </c>
      <c r="I4397" t="s">
        <v>9</v>
      </c>
      <c r="J4397">
        <v>30212</v>
      </c>
      <c r="K4397">
        <v>2021</v>
      </c>
      <c r="L4397">
        <v>20.293441999999999</v>
      </c>
      <c r="M4397">
        <v>2.9407407999999999</v>
      </c>
      <c r="T4397">
        <v>19.114815</v>
      </c>
    </row>
    <row r="4398" spans="1:20" x14ac:dyDescent="0.2">
      <c r="A4398">
        <v>724</v>
      </c>
      <c r="B4398" t="s">
        <v>155</v>
      </c>
      <c r="C4398" t="s">
        <v>156</v>
      </c>
      <c r="D4398" t="s">
        <v>56</v>
      </c>
      <c r="E4398">
        <v>226</v>
      </c>
      <c r="F4398" t="s">
        <v>453</v>
      </c>
      <c r="G4398" t="s">
        <v>454</v>
      </c>
      <c r="H4398" t="s">
        <v>93</v>
      </c>
      <c r="I4398" t="s">
        <v>9</v>
      </c>
      <c r="J4398">
        <v>30212</v>
      </c>
      <c r="K4398">
        <v>2021</v>
      </c>
      <c r="L4398">
        <v>2.7220770000000001</v>
      </c>
      <c r="M4398">
        <v>0.90400000000000003</v>
      </c>
      <c r="T4398">
        <v>5.8760000000000003</v>
      </c>
    </row>
    <row r="4399" spans="1:20" x14ac:dyDescent="0.2">
      <c r="A4399">
        <v>724</v>
      </c>
      <c r="B4399" t="s">
        <v>155</v>
      </c>
      <c r="C4399" t="s">
        <v>156</v>
      </c>
      <c r="D4399" t="s">
        <v>56</v>
      </c>
      <c r="E4399">
        <v>233</v>
      </c>
      <c r="F4399" t="s">
        <v>337</v>
      </c>
      <c r="G4399" t="s">
        <v>338</v>
      </c>
      <c r="H4399" t="s">
        <v>56</v>
      </c>
      <c r="I4399" t="s">
        <v>9</v>
      </c>
      <c r="J4399">
        <v>30212</v>
      </c>
      <c r="K4399">
        <v>2021</v>
      </c>
      <c r="L4399">
        <v>144.39600999999999</v>
      </c>
      <c r="M4399">
        <v>28.5398</v>
      </c>
      <c r="T4399">
        <v>185.5087</v>
      </c>
    </row>
    <row r="4400" spans="1:20" x14ac:dyDescent="0.2">
      <c r="A4400">
        <v>724</v>
      </c>
      <c r="B4400" t="s">
        <v>155</v>
      </c>
      <c r="C4400" t="s">
        <v>156</v>
      </c>
      <c r="D4400" t="s">
        <v>56</v>
      </c>
      <c r="E4400">
        <v>246</v>
      </c>
      <c r="F4400" t="s">
        <v>339</v>
      </c>
      <c r="G4400" t="s">
        <v>340</v>
      </c>
      <c r="H4400" t="s">
        <v>56</v>
      </c>
      <c r="I4400" t="s">
        <v>9</v>
      </c>
      <c r="J4400">
        <v>30212</v>
      </c>
      <c r="K4400">
        <v>2021</v>
      </c>
      <c r="L4400">
        <v>109.128265</v>
      </c>
      <c r="M4400">
        <v>14.859</v>
      </c>
      <c r="T4400">
        <v>96.583500000000001</v>
      </c>
    </row>
    <row r="4401" spans="1:20" x14ac:dyDescent="0.2">
      <c r="A4401">
        <v>724</v>
      </c>
      <c r="B4401" t="s">
        <v>155</v>
      </c>
      <c r="C4401" t="s">
        <v>156</v>
      </c>
      <c r="D4401" t="s">
        <v>56</v>
      </c>
      <c r="E4401">
        <v>251</v>
      </c>
      <c r="F4401" t="s">
        <v>133</v>
      </c>
      <c r="G4401" t="s">
        <v>134</v>
      </c>
      <c r="H4401" t="s">
        <v>56</v>
      </c>
      <c r="I4401" t="s">
        <v>9</v>
      </c>
      <c r="J4401">
        <v>30212</v>
      </c>
      <c r="K4401">
        <v>2021</v>
      </c>
      <c r="L4401">
        <v>1540.0119999999999</v>
      </c>
      <c r="M4401">
        <v>249.22035</v>
      </c>
      <c r="T4401">
        <v>1619.9322999999999</v>
      </c>
    </row>
    <row r="4402" spans="1:20" x14ac:dyDescent="0.2">
      <c r="A4402">
        <v>724</v>
      </c>
      <c r="B4402" t="s">
        <v>155</v>
      </c>
      <c r="C4402" t="s">
        <v>156</v>
      </c>
      <c r="D4402" t="s">
        <v>56</v>
      </c>
      <c r="E4402">
        <v>266</v>
      </c>
      <c r="F4402" t="s">
        <v>165</v>
      </c>
      <c r="G4402" t="s">
        <v>166</v>
      </c>
      <c r="H4402" t="s">
        <v>93</v>
      </c>
      <c r="I4402" t="s">
        <v>9</v>
      </c>
      <c r="J4402">
        <v>30212</v>
      </c>
      <c r="K4402">
        <v>2021</v>
      </c>
      <c r="L4402">
        <v>0.411354</v>
      </c>
      <c r="M4402">
        <v>5.7000000000000002E-2</v>
      </c>
      <c r="T4402">
        <v>0.3705</v>
      </c>
    </row>
    <row r="4403" spans="1:20" x14ac:dyDescent="0.2">
      <c r="A4403">
        <v>724</v>
      </c>
      <c r="B4403" t="s">
        <v>155</v>
      </c>
      <c r="C4403" t="s">
        <v>156</v>
      </c>
      <c r="D4403" t="s">
        <v>56</v>
      </c>
      <c r="E4403">
        <v>276</v>
      </c>
      <c r="F4403" t="s">
        <v>75</v>
      </c>
      <c r="G4403" t="s">
        <v>76</v>
      </c>
      <c r="H4403" t="s">
        <v>56</v>
      </c>
      <c r="I4403" t="s">
        <v>9</v>
      </c>
      <c r="J4403">
        <v>30212</v>
      </c>
      <c r="K4403">
        <v>2021</v>
      </c>
      <c r="L4403">
        <v>159.03228999999999</v>
      </c>
      <c r="M4403">
        <v>18.502610000000001</v>
      </c>
      <c r="T4403">
        <v>120.26696</v>
      </c>
    </row>
    <row r="4404" spans="1:20" x14ac:dyDescent="0.2">
      <c r="A4404">
        <v>724</v>
      </c>
      <c r="B4404" t="s">
        <v>155</v>
      </c>
      <c r="C4404" t="s">
        <v>156</v>
      </c>
      <c r="D4404" t="s">
        <v>56</v>
      </c>
      <c r="E4404">
        <v>292</v>
      </c>
      <c r="F4404" t="s">
        <v>237</v>
      </c>
      <c r="G4404" t="s">
        <v>238</v>
      </c>
      <c r="H4404" t="s">
        <v>56</v>
      </c>
      <c r="I4404" t="s">
        <v>9</v>
      </c>
      <c r="J4404">
        <v>30212</v>
      </c>
      <c r="K4404">
        <v>2021</v>
      </c>
      <c r="L4404">
        <v>0.206731</v>
      </c>
      <c r="M4404">
        <v>1.54E-2</v>
      </c>
      <c r="T4404">
        <v>0.100099996</v>
      </c>
    </row>
    <row r="4405" spans="1:20" x14ac:dyDescent="0.2">
      <c r="A4405">
        <v>724</v>
      </c>
      <c r="B4405" t="s">
        <v>155</v>
      </c>
      <c r="C4405" t="s">
        <v>156</v>
      </c>
      <c r="D4405" t="s">
        <v>56</v>
      </c>
      <c r="E4405">
        <v>300</v>
      </c>
      <c r="F4405" t="s">
        <v>223</v>
      </c>
      <c r="G4405" t="s">
        <v>224</v>
      </c>
      <c r="H4405" t="s">
        <v>56</v>
      </c>
      <c r="I4405" t="s">
        <v>9</v>
      </c>
      <c r="J4405">
        <v>30212</v>
      </c>
      <c r="K4405">
        <v>2021</v>
      </c>
      <c r="L4405">
        <v>32.539340000000003</v>
      </c>
      <c r="M4405">
        <v>2.7108355</v>
      </c>
      <c r="T4405">
        <v>17.620429999999999</v>
      </c>
    </row>
    <row r="4406" spans="1:20" x14ac:dyDescent="0.2">
      <c r="A4406">
        <v>724</v>
      </c>
      <c r="B4406" t="s">
        <v>155</v>
      </c>
      <c r="C4406" t="s">
        <v>156</v>
      </c>
      <c r="D4406" t="s">
        <v>56</v>
      </c>
      <c r="E4406">
        <v>324</v>
      </c>
      <c r="F4406" t="s">
        <v>389</v>
      </c>
      <c r="G4406" t="s">
        <v>390</v>
      </c>
      <c r="H4406" t="s">
        <v>93</v>
      </c>
      <c r="I4406" t="s">
        <v>9</v>
      </c>
      <c r="J4406">
        <v>30212</v>
      </c>
      <c r="K4406">
        <v>2021</v>
      </c>
      <c r="L4406">
        <v>0.12826799999999999</v>
      </c>
      <c r="M4406">
        <v>9.4299999999999991E-3</v>
      </c>
      <c r="T4406">
        <v>6.1295000000000002E-2</v>
      </c>
    </row>
    <row r="4407" spans="1:20" x14ac:dyDescent="0.2">
      <c r="A4407">
        <v>724</v>
      </c>
      <c r="B4407" t="s">
        <v>155</v>
      </c>
      <c r="C4407" t="s">
        <v>156</v>
      </c>
      <c r="D4407" t="s">
        <v>56</v>
      </c>
      <c r="E4407">
        <v>348</v>
      </c>
      <c r="F4407" t="s">
        <v>139</v>
      </c>
      <c r="G4407" t="s">
        <v>140</v>
      </c>
      <c r="H4407" t="s">
        <v>56</v>
      </c>
      <c r="I4407" t="s">
        <v>9</v>
      </c>
      <c r="J4407">
        <v>30212</v>
      </c>
      <c r="K4407">
        <v>2021</v>
      </c>
      <c r="L4407">
        <v>788.68809999999996</v>
      </c>
      <c r="M4407">
        <v>97.363860000000003</v>
      </c>
      <c r="T4407">
        <v>632.86509999999998</v>
      </c>
    </row>
    <row r="4408" spans="1:20" x14ac:dyDescent="0.2">
      <c r="A4408">
        <v>724</v>
      </c>
      <c r="B4408" t="s">
        <v>155</v>
      </c>
      <c r="C4408" t="s">
        <v>156</v>
      </c>
      <c r="D4408" t="s">
        <v>56</v>
      </c>
      <c r="E4408">
        <v>381</v>
      </c>
      <c r="F4408" t="s">
        <v>115</v>
      </c>
      <c r="G4408" t="s">
        <v>116</v>
      </c>
      <c r="H4408" t="s">
        <v>56</v>
      </c>
      <c r="I4408" t="s">
        <v>9</v>
      </c>
      <c r="J4408">
        <v>30212</v>
      </c>
      <c r="K4408">
        <v>2021</v>
      </c>
      <c r="L4408">
        <v>1387.5776000000001</v>
      </c>
      <c r="M4408">
        <v>133.73982000000001</v>
      </c>
      <c r="T4408">
        <v>869.30884000000003</v>
      </c>
    </row>
    <row r="4409" spans="1:20" x14ac:dyDescent="0.2">
      <c r="A4409">
        <v>724</v>
      </c>
      <c r="B4409" t="s">
        <v>155</v>
      </c>
      <c r="C4409" t="s">
        <v>156</v>
      </c>
      <c r="D4409" t="s">
        <v>56</v>
      </c>
      <c r="E4409">
        <v>422</v>
      </c>
      <c r="F4409" t="s">
        <v>185</v>
      </c>
      <c r="G4409" t="s">
        <v>186</v>
      </c>
      <c r="H4409" t="s">
        <v>105</v>
      </c>
      <c r="I4409" t="s">
        <v>9</v>
      </c>
      <c r="J4409">
        <v>30212</v>
      </c>
      <c r="K4409">
        <v>2021</v>
      </c>
      <c r="L4409">
        <v>70.939070000000001</v>
      </c>
      <c r="M4409">
        <v>9.9215499999999999</v>
      </c>
      <c r="T4409">
        <v>64.490074000000007</v>
      </c>
    </row>
    <row r="4410" spans="1:20" x14ac:dyDescent="0.2">
      <c r="A4410">
        <v>724</v>
      </c>
      <c r="B4410" t="s">
        <v>155</v>
      </c>
      <c r="C4410" t="s">
        <v>156</v>
      </c>
      <c r="D4410" t="s">
        <v>56</v>
      </c>
      <c r="E4410">
        <v>440</v>
      </c>
      <c r="F4410" t="s">
        <v>343</v>
      </c>
      <c r="G4410" t="s">
        <v>344</v>
      </c>
      <c r="H4410" t="s">
        <v>56</v>
      </c>
      <c r="I4410" t="s">
        <v>9</v>
      </c>
      <c r="J4410">
        <v>30212</v>
      </c>
      <c r="K4410">
        <v>2021</v>
      </c>
      <c r="L4410">
        <v>3.6553770000000001</v>
      </c>
      <c r="M4410">
        <v>1.02</v>
      </c>
      <c r="T4410">
        <v>6.63</v>
      </c>
    </row>
    <row r="4411" spans="1:20" x14ac:dyDescent="0.2">
      <c r="A4411">
        <v>724</v>
      </c>
      <c r="B4411" t="s">
        <v>155</v>
      </c>
      <c r="C4411" t="s">
        <v>156</v>
      </c>
      <c r="D4411" t="s">
        <v>56</v>
      </c>
      <c r="E4411">
        <v>470</v>
      </c>
      <c r="F4411" t="s">
        <v>241</v>
      </c>
      <c r="G4411" t="s">
        <v>242</v>
      </c>
      <c r="H4411" t="s">
        <v>56</v>
      </c>
      <c r="I4411" t="s">
        <v>9</v>
      </c>
      <c r="J4411">
        <v>30212</v>
      </c>
      <c r="K4411">
        <v>2021</v>
      </c>
      <c r="L4411">
        <v>3.308125</v>
      </c>
      <c r="M4411">
        <v>0.79900000000000004</v>
      </c>
      <c r="T4411">
        <v>5.1935000000000002</v>
      </c>
    </row>
    <row r="4412" spans="1:20" x14ac:dyDescent="0.2">
      <c r="A4412">
        <v>724</v>
      </c>
      <c r="B4412" t="s">
        <v>155</v>
      </c>
      <c r="C4412" t="s">
        <v>156</v>
      </c>
      <c r="D4412" t="s">
        <v>56</v>
      </c>
      <c r="E4412">
        <v>528</v>
      </c>
      <c r="F4412" t="s">
        <v>141</v>
      </c>
      <c r="G4412" t="s">
        <v>142</v>
      </c>
      <c r="H4412" t="s">
        <v>56</v>
      </c>
      <c r="I4412" t="s">
        <v>9</v>
      </c>
      <c r="J4412">
        <v>30212</v>
      </c>
      <c r="K4412">
        <v>2021</v>
      </c>
      <c r="L4412">
        <v>128.69159999999999</v>
      </c>
      <c r="M4412">
        <v>13.157999999999999</v>
      </c>
      <c r="T4412">
        <v>85.527000000000001</v>
      </c>
    </row>
    <row r="4413" spans="1:20" x14ac:dyDescent="0.2">
      <c r="A4413">
        <v>724</v>
      </c>
      <c r="B4413" t="s">
        <v>155</v>
      </c>
      <c r="C4413" t="s">
        <v>156</v>
      </c>
      <c r="D4413" t="s">
        <v>56</v>
      </c>
      <c r="E4413">
        <v>620</v>
      </c>
      <c r="F4413" t="s">
        <v>191</v>
      </c>
      <c r="G4413" t="s">
        <v>192</v>
      </c>
      <c r="H4413" t="s">
        <v>56</v>
      </c>
      <c r="I4413" t="s">
        <v>9</v>
      </c>
      <c r="J4413">
        <v>30212</v>
      </c>
      <c r="K4413">
        <v>2021</v>
      </c>
      <c r="L4413">
        <v>4220.4785000000002</v>
      </c>
      <c r="M4413">
        <v>533.12836000000004</v>
      </c>
      <c r="T4413">
        <v>3465.3341999999998</v>
      </c>
    </row>
    <row r="4414" spans="1:20" x14ac:dyDescent="0.2">
      <c r="A4414">
        <v>724</v>
      </c>
      <c r="B4414" t="s">
        <v>155</v>
      </c>
      <c r="C4414" t="s">
        <v>156</v>
      </c>
      <c r="D4414" t="s">
        <v>56</v>
      </c>
      <c r="E4414">
        <v>642</v>
      </c>
      <c r="F4414" t="s">
        <v>145</v>
      </c>
      <c r="G4414" t="s">
        <v>146</v>
      </c>
      <c r="H4414" t="s">
        <v>56</v>
      </c>
      <c r="I4414" t="s">
        <v>9</v>
      </c>
      <c r="J4414">
        <v>30212</v>
      </c>
      <c r="K4414">
        <v>2021</v>
      </c>
      <c r="L4414">
        <v>87.365830000000003</v>
      </c>
      <c r="M4414">
        <v>7.44</v>
      </c>
      <c r="T4414">
        <v>48.36</v>
      </c>
    </row>
    <row r="4415" spans="1:20" x14ac:dyDescent="0.2">
      <c r="A4415">
        <v>724</v>
      </c>
      <c r="B4415" t="s">
        <v>155</v>
      </c>
      <c r="C4415" t="s">
        <v>156</v>
      </c>
      <c r="D4415" t="s">
        <v>56</v>
      </c>
      <c r="E4415">
        <v>682</v>
      </c>
      <c r="F4415" t="s">
        <v>243</v>
      </c>
      <c r="G4415" t="s">
        <v>244</v>
      </c>
      <c r="H4415" t="s">
        <v>105</v>
      </c>
      <c r="I4415" t="s">
        <v>9</v>
      </c>
      <c r="J4415">
        <v>30212</v>
      </c>
      <c r="K4415">
        <v>2021</v>
      </c>
      <c r="L4415">
        <v>28.650683999999998</v>
      </c>
      <c r="M4415">
        <v>1.8635124999999999</v>
      </c>
      <c r="T4415">
        <v>12.112831</v>
      </c>
    </row>
    <row r="4416" spans="1:20" x14ac:dyDescent="0.2">
      <c r="A4416">
        <v>724</v>
      </c>
      <c r="B4416" t="s">
        <v>155</v>
      </c>
      <c r="C4416" t="s">
        <v>156</v>
      </c>
      <c r="D4416" t="s">
        <v>56</v>
      </c>
      <c r="E4416">
        <v>705</v>
      </c>
      <c r="F4416" t="s">
        <v>149</v>
      </c>
      <c r="G4416" t="s">
        <v>150</v>
      </c>
      <c r="H4416" t="s">
        <v>56</v>
      </c>
      <c r="I4416" t="s">
        <v>9</v>
      </c>
      <c r="J4416">
        <v>30212</v>
      </c>
      <c r="K4416">
        <v>2021</v>
      </c>
      <c r="L4416">
        <v>26.909707999999998</v>
      </c>
      <c r="M4416">
        <v>3.7919999999999998</v>
      </c>
      <c r="T4416">
        <v>24.648</v>
      </c>
    </row>
    <row r="4417" spans="1:20" x14ac:dyDescent="0.2">
      <c r="A4417">
        <v>724</v>
      </c>
      <c r="B4417" t="s">
        <v>155</v>
      </c>
      <c r="C4417" t="s">
        <v>156</v>
      </c>
      <c r="D4417" t="s">
        <v>56</v>
      </c>
      <c r="E4417">
        <v>752</v>
      </c>
      <c r="F4417" t="s">
        <v>233</v>
      </c>
      <c r="G4417" t="s">
        <v>234</v>
      </c>
      <c r="H4417" t="s">
        <v>56</v>
      </c>
      <c r="I4417" t="s">
        <v>9</v>
      </c>
      <c r="J4417">
        <v>30212</v>
      </c>
      <c r="K4417">
        <v>2021</v>
      </c>
      <c r="L4417">
        <v>60.434753000000001</v>
      </c>
      <c r="M4417">
        <v>11.68196</v>
      </c>
      <c r="T4417">
        <v>75.932739999999995</v>
      </c>
    </row>
    <row r="4418" spans="1:20" x14ac:dyDescent="0.2">
      <c r="A4418">
        <v>724</v>
      </c>
      <c r="B4418" t="s">
        <v>155</v>
      </c>
      <c r="C4418" t="s">
        <v>156</v>
      </c>
      <c r="D4418" t="s">
        <v>56</v>
      </c>
      <c r="E4418">
        <v>757</v>
      </c>
      <c r="F4418" t="s">
        <v>151</v>
      </c>
      <c r="G4418" t="s">
        <v>152</v>
      </c>
      <c r="H4418" t="s">
        <v>56</v>
      </c>
      <c r="I4418" t="s">
        <v>9</v>
      </c>
      <c r="J4418">
        <v>30212</v>
      </c>
      <c r="K4418">
        <v>2021</v>
      </c>
      <c r="L4418">
        <v>1.309542</v>
      </c>
      <c r="M4418">
        <v>0.153</v>
      </c>
      <c r="T4418">
        <v>0.99450000000000005</v>
      </c>
    </row>
    <row r="4419" spans="1:20" x14ac:dyDescent="0.2">
      <c r="A4419">
        <v>724</v>
      </c>
      <c r="B4419" t="s">
        <v>155</v>
      </c>
      <c r="C4419" t="s">
        <v>156</v>
      </c>
      <c r="D4419" t="s">
        <v>56</v>
      </c>
      <c r="E4419">
        <v>784</v>
      </c>
      <c r="F4419" t="s">
        <v>103</v>
      </c>
      <c r="G4419" t="s">
        <v>104</v>
      </c>
      <c r="H4419" t="s">
        <v>105</v>
      </c>
      <c r="I4419" t="s">
        <v>9</v>
      </c>
      <c r="J4419">
        <v>30212</v>
      </c>
      <c r="K4419">
        <v>2021</v>
      </c>
      <c r="L4419">
        <v>0.291545</v>
      </c>
      <c r="M4419">
        <v>1.26E-2</v>
      </c>
      <c r="T4419">
        <v>8.1900000000000001E-2</v>
      </c>
    </row>
    <row r="4420" spans="1:20" x14ac:dyDescent="0.2">
      <c r="A4420">
        <v>724</v>
      </c>
      <c r="B4420" t="s">
        <v>155</v>
      </c>
      <c r="C4420" t="s">
        <v>156</v>
      </c>
      <c r="D4420" t="s">
        <v>56</v>
      </c>
      <c r="E4420">
        <v>826</v>
      </c>
      <c r="F4420" t="s">
        <v>193</v>
      </c>
      <c r="G4420" t="s">
        <v>194</v>
      </c>
      <c r="H4420" t="s">
        <v>56</v>
      </c>
      <c r="I4420" t="s">
        <v>9</v>
      </c>
      <c r="J4420">
        <v>30212</v>
      </c>
      <c r="K4420">
        <v>2021</v>
      </c>
      <c r="L4420">
        <v>1.1499900000000001</v>
      </c>
      <c r="M4420">
        <v>9.3840000000000007E-2</v>
      </c>
      <c r="T4420">
        <v>0.60995999999999995</v>
      </c>
    </row>
    <row r="4421" spans="1:20" x14ac:dyDescent="0.2">
      <c r="A4421">
        <v>724</v>
      </c>
      <c r="B4421" t="s">
        <v>155</v>
      </c>
      <c r="C4421" t="s">
        <v>156</v>
      </c>
      <c r="D4421" t="s">
        <v>56</v>
      </c>
      <c r="E4421">
        <v>12</v>
      </c>
      <c r="F4421" t="s">
        <v>387</v>
      </c>
      <c r="G4421" t="s">
        <v>388</v>
      </c>
      <c r="H4421" t="s">
        <v>105</v>
      </c>
      <c r="I4421" t="s">
        <v>9</v>
      </c>
      <c r="J4421">
        <v>30212</v>
      </c>
      <c r="K4421">
        <v>2022</v>
      </c>
      <c r="L4421">
        <v>292.30685</v>
      </c>
      <c r="M4421">
        <v>60.225299999999997</v>
      </c>
      <c r="T4421">
        <v>391.46445</v>
      </c>
    </row>
    <row r="4422" spans="1:20" x14ac:dyDescent="0.2">
      <c r="A4422">
        <v>724</v>
      </c>
      <c r="B4422" t="s">
        <v>155</v>
      </c>
      <c r="C4422" t="s">
        <v>156</v>
      </c>
      <c r="D4422" t="s">
        <v>56</v>
      </c>
      <c r="E4422">
        <v>20</v>
      </c>
      <c r="F4422" t="s">
        <v>379</v>
      </c>
      <c r="G4422" t="s">
        <v>380</v>
      </c>
      <c r="H4422" t="s">
        <v>56</v>
      </c>
      <c r="I4422" t="s">
        <v>9</v>
      </c>
      <c r="J4422">
        <v>30212</v>
      </c>
      <c r="K4422">
        <v>2022</v>
      </c>
      <c r="L4422">
        <v>67.674009999999996</v>
      </c>
      <c r="M4422">
        <v>5.6132999999999997</v>
      </c>
      <c r="T4422">
        <v>36.486449999999998</v>
      </c>
    </row>
    <row r="4423" spans="1:20" x14ac:dyDescent="0.2">
      <c r="A4423">
        <v>724</v>
      </c>
      <c r="B4423" t="s">
        <v>155</v>
      </c>
      <c r="C4423" t="s">
        <v>156</v>
      </c>
      <c r="D4423" t="s">
        <v>56</v>
      </c>
      <c r="E4423">
        <v>36</v>
      </c>
      <c r="F4423" t="s">
        <v>65</v>
      </c>
      <c r="G4423" t="s">
        <v>66</v>
      </c>
      <c r="H4423" t="s">
        <v>64</v>
      </c>
      <c r="I4423" t="s">
        <v>9</v>
      </c>
      <c r="J4423">
        <v>30212</v>
      </c>
      <c r="K4423">
        <v>2022</v>
      </c>
      <c r="L4423">
        <v>6.4288619999999996</v>
      </c>
      <c r="M4423">
        <v>0.66</v>
      </c>
      <c r="T4423">
        <v>4.29</v>
      </c>
    </row>
    <row r="4424" spans="1:20" x14ac:dyDescent="0.2">
      <c r="A4424">
        <v>724</v>
      </c>
      <c r="B4424" t="s">
        <v>155</v>
      </c>
      <c r="C4424" t="s">
        <v>156</v>
      </c>
      <c r="D4424" t="s">
        <v>56</v>
      </c>
      <c r="E4424">
        <v>40</v>
      </c>
      <c r="F4424" t="s">
        <v>135</v>
      </c>
      <c r="G4424" t="s">
        <v>136</v>
      </c>
      <c r="H4424" t="s">
        <v>56</v>
      </c>
      <c r="I4424" t="s">
        <v>9</v>
      </c>
      <c r="J4424">
        <v>30212</v>
      </c>
      <c r="K4424">
        <v>2022</v>
      </c>
      <c r="L4424">
        <v>928.93633999999997</v>
      </c>
      <c r="M4424">
        <v>97.399000000000001</v>
      </c>
      <c r="T4424">
        <v>633.09349999999995</v>
      </c>
    </row>
    <row r="4425" spans="1:20" x14ac:dyDescent="0.2">
      <c r="A4425">
        <v>724</v>
      </c>
      <c r="B4425" t="s">
        <v>155</v>
      </c>
      <c r="C4425" t="s">
        <v>156</v>
      </c>
      <c r="D4425" t="s">
        <v>56</v>
      </c>
      <c r="E4425">
        <v>56</v>
      </c>
      <c r="F4425" t="s">
        <v>125</v>
      </c>
      <c r="G4425" t="s">
        <v>126</v>
      </c>
      <c r="H4425" t="s">
        <v>56</v>
      </c>
      <c r="I4425" t="s">
        <v>9</v>
      </c>
      <c r="J4425">
        <v>30212</v>
      </c>
      <c r="K4425">
        <v>2022</v>
      </c>
      <c r="L4425">
        <v>246.24862999999999</v>
      </c>
      <c r="M4425">
        <v>25.713290000000001</v>
      </c>
      <c r="T4425">
        <v>167.13638</v>
      </c>
    </row>
    <row r="4426" spans="1:20" x14ac:dyDescent="0.2">
      <c r="A4426">
        <v>724</v>
      </c>
      <c r="B4426" t="s">
        <v>155</v>
      </c>
      <c r="C4426" t="s">
        <v>156</v>
      </c>
      <c r="D4426" t="s">
        <v>56</v>
      </c>
      <c r="E4426">
        <v>68</v>
      </c>
      <c r="F4426" t="s">
        <v>313</v>
      </c>
      <c r="G4426" t="s">
        <v>314</v>
      </c>
      <c r="H4426" t="s">
        <v>161</v>
      </c>
      <c r="I4426" t="s">
        <v>9</v>
      </c>
      <c r="J4426">
        <v>30212</v>
      </c>
      <c r="K4426">
        <v>2022</v>
      </c>
      <c r="L4426">
        <v>2.448</v>
      </c>
      <c r="M4426">
        <v>0.26369900000000002</v>
      </c>
      <c r="T4426">
        <v>1.7140435000000001</v>
      </c>
    </row>
    <row r="4427" spans="1:20" x14ac:dyDescent="0.2">
      <c r="A4427">
        <v>724</v>
      </c>
      <c r="B4427" t="s">
        <v>155</v>
      </c>
      <c r="C4427" t="s">
        <v>156</v>
      </c>
      <c r="D4427" t="s">
        <v>56</v>
      </c>
      <c r="E4427">
        <v>100</v>
      </c>
      <c r="F4427" t="s">
        <v>157</v>
      </c>
      <c r="G4427" t="s">
        <v>158</v>
      </c>
      <c r="H4427" t="s">
        <v>56</v>
      </c>
      <c r="I4427" t="s">
        <v>9</v>
      </c>
      <c r="J4427">
        <v>30212</v>
      </c>
      <c r="K4427">
        <v>2022</v>
      </c>
      <c r="L4427">
        <v>7.1967639999999999</v>
      </c>
      <c r="M4427">
        <v>0.81399999999999995</v>
      </c>
      <c r="T4427">
        <v>5.2910000000000004</v>
      </c>
    </row>
    <row r="4428" spans="1:20" x14ac:dyDescent="0.2">
      <c r="A4428">
        <v>724</v>
      </c>
      <c r="B4428" t="s">
        <v>155</v>
      </c>
      <c r="C4428" t="s">
        <v>156</v>
      </c>
      <c r="D4428" t="s">
        <v>56</v>
      </c>
      <c r="E4428">
        <v>124</v>
      </c>
      <c r="F4428" t="s">
        <v>127</v>
      </c>
      <c r="G4428" t="s">
        <v>128</v>
      </c>
      <c r="H4428" t="s">
        <v>108</v>
      </c>
      <c r="I4428" t="s">
        <v>9</v>
      </c>
      <c r="J4428">
        <v>30212</v>
      </c>
      <c r="K4428">
        <v>2022</v>
      </c>
      <c r="L4428">
        <v>25.629346999999999</v>
      </c>
      <c r="M4428">
        <v>19.926007999999999</v>
      </c>
      <c r="T4428">
        <v>129.51906</v>
      </c>
    </row>
    <row r="4429" spans="1:20" x14ac:dyDescent="0.2">
      <c r="A4429">
        <v>724</v>
      </c>
      <c r="B4429" t="s">
        <v>155</v>
      </c>
      <c r="C4429" t="s">
        <v>156</v>
      </c>
      <c r="D4429" t="s">
        <v>56</v>
      </c>
      <c r="E4429">
        <v>208</v>
      </c>
      <c r="F4429" t="s">
        <v>153</v>
      </c>
      <c r="G4429" t="s">
        <v>154</v>
      </c>
      <c r="H4429" t="s">
        <v>56</v>
      </c>
      <c r="I4429" t="s">
        <v>9</v>
      </c>
      <c r="J4429">
        <v>30212</v>
      </c>
      <c r="K4429">
        <v>2022</v>
      </c>
      <c r="L4429">
        <v>45.968178000000002</v>
      </c>
      <c r="M4429">
        <v>4.900665</v>
      </c>
      <c r="T4429">
        <v>31.854320000000001</v>
      </c>
    </row>
    <row r="4430" spans="1:20" x14ac:dyDescent="0.2">
      <c r="A4430">
        <v>724</v>
      </c>
      <c r="B4430" t="s">
        <v>155</v>
      </c>
      <c r="C4430" t="s">
        <v>156</v>
      </c>
      <c r="D4430" t="s">
        <v>56</v>
      </c>
      <c r="E4430">
        <v>214</v>
      </c>
      <c r="F4430" t="s">
        <v>271</v>
      </c>
      <c r="G4430" t="s">
        <v>272</v>
      </c>
      <c r="H4430" t="s">
        <v>161</v>
      </c>
      <c r="I4430" t="s">
        <v>9</v>
      </c>
      <c r="J4430">
        <v>30212</v>
      </c>
      <c r="K4430">
        <v>2022</v>
      </c>
      <c r="L4430">
        <v>5.6531919999999998</v>
      </c>
      <c r="M4430">
        <v>5.57E-2</v>
      </c>
      <c r="T4430">
        <v>0.36204999999999998</v>
      </c>
    </row>
    <row r="4431" spans="1:20" x14ac:dyDescent="0.2">
      <c r="A4431">
        <v>724</v>
      </c>
      <c r="B4431" t="s">
        <v>155</v>
      </c>
      <c r="C4431" t="s">
        <v>156</v>
      </c>
      <c r="D4431" t="s">
        <v>56</v>
      </c>
      <c r="E4431">
        <v>226</v>
      </c>
      <c r="F4431" t="s">
        <v>453</v>
      </c>
      <c r="G4431" t="s">
        <v>454</v>
      </c>
      <c r="H4431" t="s">
        <v>93</v>
      </c>
      <c r="I4431" t="s">
        <v>9</v>
      </c>
      <c r="J4431">
        <v>30212</v>
      </c>
      <c r="K4431">
        <v>2022</v>
      </c>
      <c r="L4431">
        <v>1.5632509999999999</v>
      </c>
      <c r="M4431">
        <v>0.18</v>
      </c>
      <c r="T4431">
        <v>1.1700001</v>
      </c>
    </row>
    <row r="4432" spans="1:20" x14ac:dyDescent="0.2">
      <c r="A4432">
        <v>724</v>
      </c>
      <c r="B4432" t="s">
        <v>155</v>
      </c>
      <c r="C4432" t="s">
        <v>156</v>
      </c>
      <c r="D4432" t="s">
        <v>56</v>
      </c>
      <c r="E4432">
        <v>233</v>
      </c>
      <c r="F4432" t="s">
        <v>337</v>
      </c>
      <c r="G4432" t="s">
        <v>338</v>
      </c>
      <c r="H4432" t="s">
        <v>56</v>
      </c>
      <c r="I4432" t="s">
        <v>9</v>
      </c>
      <c r="J4432">
        <v>30212</v>
      </c>
      <c r="K4432">
        <v>2022</v>
      </c>
      <c r="L4432">
        <v>27.779484</v>
      </c>
      <c r="M4432">
        <v>4.4720592000000003</v>
      </c>
      <c r="T4432">
        <v>29.068386</v>
      </c>
    </row>
    <row r="4433" spans="1:20" x14ac:dyDescent="0.2">
      <c r="A4433">
        <v>724</v>
      </c>
      <c r="B4433" t="s">
        <v>155</v>
      </c>
      <c r="C4433" t="s">
        <v>156</v>
      </c>
      <c r="D4433" t="s">
        <v>56</v>
      </c>
      <c r="E4433">
        <v>251</v>
      </c>
      <c r="F4433" t="s">
        <v>133</v>
      </c>
      <c r="G4433" t="s">
        <v>134</v>
      </c>
      <c r="H4433" t="s">
        <v>56</v>
      </c>
      <c r="I4433" t="s">
        <v>9</v>
      </c>
      <c r="J4433">
        <v>30212</v>
      </c>
      <c r="K4433">
        <v>2022</v>
      </c>
      <c r="L4433">
        <v>2957.5828000000001</v>
      </c>
      <c r="M4433">
        <v>476.88333</v>
      </c>
      <c r="T4433">
        <v>3099.7417</v>
      </c>
    </row>
    <row r="4434" spans="1:20" x14ac:dyDescent="0.2">
      <c r="A4434">
        <v>724</v>
      </c>
      <c r="B4434" t="s">
        <v>155</v>
      </c>
      <c r="C4434" t="s">
        <v>156</v>
      </c>
      <c r="D4434" t="s">
        <v>56</v>
      </c>
      <c r="E4434">
        <v>276</v>
      </c>
      <c r="F4434" t="s">
        <v>75</v>
      </c>
      <c r="G4434" t="s">
        <v>76</v>
      </c>
      <c r="H4434" t="s">
        <v>56</v>
      </c>
      <c r="I4434" t="s">
        <v>9</v>
      </c>
      <c r="J4434">
        <v>30212</v>
      </c>
      <c r="K4434">
        <v>2022</v>
      </c>
      <c r="L4434">
        <v>84.493979999999993</v>
      </c>
      <c r="M4434">
        <v>4.8911223000000001</v>
      </c>
      <c r="T4434">
        <v>31.792294999999999</v>
      </c>
    </row>
    <row r="4435" spans="1:20" x14ac:dyDescent="0.2">
      <c r="A4435">
        <v>724</v>
      </c>
      <c r="B4435" t="s">
        <v>155</v>
      </c>
      <c r="C4435" t="s">
        <v>156</v>
      </c>
      <c r="D4435" t="s">
        <v>56</v>
      </c>
      <c r="E4435">
        <v>292</v>
      </c>
      <c r="F4435" t="s">
        <v>237</v>
      </c>
      <c r="G4435" t="s">
        <v>238</v>
      </c>
      <c r="H4435" t="s">
        <v>56</v>
      </c>
      <c r="I4435" t="s">
        <v>9</v>
      </c>
      <c r="J4435">
        <v>30212</v>
      </c>
      <c r="K4435">
        <v>2022</v>
      </c>
      <c r="L4435">
        <v>19.288122000000001</v>
      </c>
      <c r="M4435">
        <v>3.4755500000000001</v>
      </c>
      <c r="T4435">
        <v>22.591073999999999</v>
      </c>
    </row>
    <row r="4436" spans="1:20" x14ac:dyDescent="0.2">
      <c r="A4436">
        <v>724</v>
      </c>
      <c r="B4436" t="s">
        <v>155</v>
      </c>
      <c r="C4436" t="s">
        <v>156</v>
      </c>
      <c r="D4436" t="s">
        <v>56</v>
      </c>
      <c r="E4436">
        <v>300</v>
      </c>
      <c r="F4436" t="s">
        <v>223</v>
      </c>
      <c r="G4436" t="s">
        <v>224</v>
      </c>
      <c r="H4436" t="s">
        <v>56</v>
      </c>
      <c r="I4436" t="s">
        <v>9</v>
      </c>
      <c r="J4436">
        <v>30212</v>
      </c>
      <c r="K4436">
        <v>2022</v>
      </c>
      <c r="L4436">
        <v>363.07593000000003</v>
      </c>
      <c r="M4436">
        <v>46.132263000000002</v>
      </c>
      <c r="T4436">
        <v>299.85969999999998</v>
      </c>
    </row>
    <row r="4437" spans="1:20" x14ac:dyDescent="0.2">
      <c r="A4437">
        <v>724</v>
      </c>
      <c r="B4437" t="s">
        <v>155</v>
      </c>
      <c r="C4437" t="s">
        <v>156</v>
      </c>
      <c r="D4437" t="s">
        <v>56</v>
      </c>
      <c r="E4437">
        <v>344</v>
      </c>
      <c r="F4437" t="s">
        <v>77</v>
      </c>
      <c r="G4437" t="s">
        <v>78</v>
      </c>
      <c r="H4437" t="s">
        <v>74</v>
      </c>
      <c r="I4437" t="s">
        <v>9</v>
      </c>
      <c r="J4437">
        <v>30212</v>
      </c>
      <c r="K4437">
        <v>2022</v>
      </c>
      <c r="L4437">
        <v>0.69393800000000005</v>
      </c>
      <c r="M4437">
        <v>6.2759999999999996E-2</v>
      </c>
      <c r="T4437">
        <v>0.40794003000000001</v>
      </c>
    </row>
    <row r="4438" spans="1:20" x14ac:dyDescent="0.2">
      <c r="A4438">
        <v>724</v>
      </c>
      <c r="B4438" t="s">
        <v>155</v>
      </c>
      <c r="C4438" t="s">
        <v>156</v>
      </c>
      <c r="D4438" t="s">
        <v>56</v>
      </c>
      <c r="E4438">
        <v>348</v>
      </c>
      <c r="F4438" t="s">
        <v>139</v>
      </c>
      <c r="G4438" t="s">
        <v>140</v>
      </c>
      <c r="H4438" t="s">
        <v>56</v>
      </c>
      <c r="I4438" t="s">
        <v>9</v>
      </c>
      <c r="J4438">
        <v>30212</v>
      </c>
      <c r="K4438">
        <v>2022</v>
      </c>
      <c r="L4438">
        <v>111.15694999999999</v>
      </c>
      <c r="M4438">
        <v>14.660380999999999</v>
      </c>
      <c r="T4438">
        <v>95.292479999999998</v>
      </c>
    </row>
    <row r="4439" spans="1:20" x14ac:dyDescent="0.2">
      <c r="A4439">
        <v>724</v>
      </c>
      <c r="B4439" t="s">
        <v>155</v>
      </c>
      <c r="C4439" t="s">
        <v>156</v>
      </c>
      <c r="D4439" t="s">
        <v>56</v>
      </c>
      <c r="E4439">
        <v>372</v>
      </c>
      <c r="F4439" t="s">
        <v>183</v>
      </c>
      <c r="G4439" t="s">
        <v>184</v>
      </c>
      <c r="H4439" t="s">
        <v>56</v>
      </c>
      <c r="I4439" t="s">
        <v>9</v>
      </c>
      <c r="J4439">
        <v>30212</v>
      </c>
      <c r="K4439">
        <v>2022</v>
      </c>
      <c r="Q4439">
        <v>36.937786000000003</v>
      </c>
      <c r="S4439">
        <v>0.16600000000000001</v>
      </c>
    </row>
    <row r="4440" spans="1:20" x14ac:dyDescent="0.2">
      <c r="A4440">
        <v>724</v>
      </c>
      <c r="B4440" t="s">
        <v>155</v>
      </c>
      <c r="C4440" t="s">
        <v>156</v>
      </c>
      <c r="D4440" t="s">
        <v>56</v>
      </c>
      <c r="E4440">
        <v>381</v>
      </c>
      <c r="F4440" t="s">
        <v>115</v>
      </c>
      <c r="G4440" t="s">
        <v>116</v>
      </c>
      <c r="H4440" t="s">
        <v>56</v>
      </c>
      <c r="I4440" t="s">
        <v>9</v>
      </c>
      <c r="J4440">
        <v>30212</v>
      </c>
      <c r="K4440">
        <v>2022</v>
      </c>
      <c r="L4440">
        <v>806.79510000000005</v>
      </c>
      <c r="M4440">
        <v>70.991540000000001</v>
      </c>
      <c r="T4440">
        <v>461.44499999999999</v>
      </c>
    </row>
    <row r="4441" spans="1:20" x14ac:dyDescent="0.2">
      <c r="A4441">
        <v>724</v>
      </c>
      <c r="B4441" t="s">
        <v>155</v>
      </c>
      <c r="C4441" t="s">
        <v>156</v>
      </c>
      <c r="D4441" t="s">
        <v>56</v>
      </c>
      <c r="E4441">
        <v>462</v>
      </c>
      <c r="F4441" t="s">
        <v>89</v>
      </c>
      <c r="G4441" t="s">
        <v>90</v>
      </c>
      <c r="H4441" t="s">
        <v>69</v>
      </c>
      <c r="I4441" t="s">
        <v>9</v>
      </c>
      <c r="J4441">
        <v>30212</v>
      </c>
      <c r="K4441">
        <v>2022</v>
      </c>
      <c r="L4441">
        <v>4.1154640000000002</v>
      </c>
      <c r="M4441">
        <v>0.18940000000000001</v>
      </c>
      <c r="T4441">
        <v>1.2311000000000001</v>
      </c>
    </row>
    <row r="4442" spans="1:20" x14ac:dyDescent="0.2">
      <c r="A4442">
        <v>724</v>
      </c>
      <c r="B4442" t="s">
        <v>155</v>
      </c>
      <c r="C4442" t="s">
        <v>156</v>
      </c>
      <c r="D4442" t="s">
        <v>56</v>
      </c>
      <c r="E4442">
        <v>480</v>
      </c>
      <c r="F4442" t="s">
        <v>91</v>
      </c>
      <c r="G4442" t="s">
        <v>92</v>
      </c>
      <c r="H4442" t="s">
        <v>93</v>
      </c>
      <c r="I4442" t="s">
        <v>9</v>
      </c>
      <c r="J4442">
        <v>30212</v>
      </c>
      <c r="K4442">
        <v>2022</v>
      </c>
      <c r="L4442">
        <v>9.2315590000000007</v>
      </c>
      <c r="M4442">
        <v>0.79400000000000004</v>
      </c>
      <c r="T4442">
        <v>5.1610003000000004</v>
      </c>
    </row>
    <row r="4443" spans="1:20" x14ac:dyDescent="0.2">
      <c r="A4443">
        <v>724</v>
      </c>
      <c r="B4443" t="s">
        <v>155</v>
      </c>
      <c r="C4443" t="s">
        <v>156</v>
      </c>
      <c r="D4443" t="s">
        <v>56</v>
      </c>
      <c r="E4443">
        <v>504</v>
      </c>
      <c r="F4443" t="s">
        <v>351</v>
      </c>
      <c r="G4443" t="s">
        <v>352</v>
      </c>
      <c r="H4443" t="s">
        <v>105</v>
      </c>
      <c r="I4443" t="s">
        <v>9</v>
      </c>
      <c r="J4443">
        <v>30212</v>
      </c>
      <c r="K4443">
        <v>2022</v>
      </c>
      <c r="L4443">
        <v>213.11942999999999</v>
      </c>
      <c r="M4443">
        <v>20.191870000000002</v>
      </c>
      <c r="T4443">
        <v>131.24715</v>
      </c>
    </row>
    <row r="4444" spans="1:20" x14ac:dyDescent="0.2">
      <c r="A4444">
        <v>724</v>
      </c>
      <c r="B4444" t="s">
        <v>155</v>
      </c>
      <c r="C4444" t="s">
        <v>156</v>
      </c>
      <c r="D4444" t="s">
        <v>56</v>
      </c>
      <c r="E4444">
        <v>528</v>
      </c>
      <c r="F4444" t="s">
        <v>141</v>
      </c>
      <c r="G4444" t="s">
        <v>142</v>
      </c>
      <c r="H4444" t="s">
        <v>56</v>
      </c>
      <c r="I4444" t="s">
        <v>9</v>
      </c>
      <c r="J4444">
        <v>30212</v>
      </c>
      <c r="K4444">
        <v>2022</v>
      </c>
      <c r="L4444">
        <v>211.19716</v>
      </c>
      <c r="M4444">
        <v>21.384119999999999</v>
      </c>
      <c r="T4444">
        <v>138.99678</v>
      </c>
    </row>
    <row r="4445" spans="1:20" x14ac:dyDescent="0.2">
      <c r="A4445">
        <v>724</v>
      </c>
      <c r="B4445" t="s">
        <v>155</v>
      </c>
      <c r="C4445" t="s">
        <v>156</v>
      </c>
      <c r="D4445" t="s">
        <v>56</v>
      </c>
      <c r="E4445">
        <v>616</v>
      </c>
      <c r="F4445" t="s">
        <v>143</v>
      </c>
      <c r="G4445" t="s">
        <v>144</v>
      </c>
      <c r="H4445" t="s">
        <v>56</v>
      </c>
      <c r="I4445" t="s">
        <v>9</v>
      </c>
      <c r="J4445">
        <v>30212</v>
      </c>
      <c r="K4445">
        <v>2022</v>
      </c>
      <c r="L4445">
        <v>5.3461942999999996</v>
      </c>
      <c r="M4445">
        <v>0.63601149999999995</v>
      </c>
      <c r="T4445">
        <v>4.1340747000000002</v>
      </c>
    </row>
    <row r="4446" spans="1:20" x14ac:dyDescent="0.2">
      <c r="A4446">
        <v>724</v>
      </c>
      <c r="B4446" t="s">
        <v>155</v>
      </c>
      <c r="C4446" t="s">
        <v>156</v>
      </c>
      <c r="D4446" t="s">
        <v>56</v>
      </c>
      <c r="E4446">
        <v>620</v>
      </c>
      <c r="F4446" t="s">
        <v>191</v>
      </c>
      <c r="G4446" t="s">
        <v>192</v>
      </c>
      <c r="H4446" t="s">
        <v>56</v>
      </c>
      <c r="I4446" t="s">
        <v>9</v>
      </c>
      <c r="J4446">
        <v>30212</v>
      </c>
      <c r="K4446">
        <v>2022</v>
      </c>
      <c r="L4446">
        <v>11195.745000000001</v>
      </c>
      <c r="M4446">
        <v>1296.3507999999999</v>
      </c>
      <c r="T4446">
        <v>8426.2800000000007</v>
      </c>
    </row>
    <row r="4447" spans="1:20" x14ac:dyDescent="0.2">
      <c r="A4447">
        <v>724</v>
      </c>
      <c r="B4447" t="s">
        <v>155</v>
      </c>
      <c r="C4447" t="s">
        <v>156</v>
      </c>
      <c r="D4447" t="s">
        <v>56</v>
      </c>
      <c r="E4447">
        <v>624</v>
      </c>
      <c r="F4447" t="s">
        <v>442</v>
      </c>
      <c r="G4447" t="s">
        <v>443</v>
      </c>
      <c r="H4447" t="s">
        <v>93</v>
      </c>
      <c r="I4447" t="s">
        <v>9</v>
      </c>
      <c r="J4447">
        <v>30212</v>
      </c>
      <c r="K4447">
        <v>2022</v>
      </c>
      <c r="L4447">
        <v>2.3525109999999998</v>
      </c>
      <c r="M4447">
        <v>0.17199999999999999</v>
      </c>
      <c r="T4447">
        <v>1.1180000000000001</v>
      </c>
    </row>
    <row r="4448" spans="1:20" x14ac:dyDescent="0.2">
      <c r="A4448">
        <v>724</v>
      </c>
      <c r="B4448" t="s">
        <v>155</v>
      </c>
      <c r="C4448" t="s">
        <v>156</v>
      </c>
      <c r="D4448" t="s">
        <v>56</v>
      </c>
      <c r="E4448">
        <v>642</v>
      </c>
      <c r="F4448" t="s">
        <v>145</v>
      </c>
      <c r="G4448" t="s">
        <v>146</v>
      </c>
      <c r="H4448" t="s">
        <v>56</v>
      </c>
      <c r="I4448" t="s">
        <v>9</v>
      </c>
      <c r="J4448">
        <v>30212</v>
      </c>
      <c r="K4448">
        <v>2022</v>
      </c>
      <c r="L4448">
        <v>144.37924000000001</v>
      </c>
      <c r="M4448">
        <v>13.269245</v>
      </c>
      <c r="T4448">
        <v>86.25009</v>
      </c>
    </row>
    <row r="4449" spans="1:20" x14ac:dyDescent="0.2">
      <c r="A4449">
        <v>724</v>
      </c>
      <c r="B4449" t="s">
        <v>155</v>
      </c>
      <c r="C4449" t="s">
        <v>156</v>
      </c>
      <c r="D4449" t="s">
        <v>56</v>
      </c>
      <c r="E4449">
        <v>682</v>
      </c>
      <c r="F4449" t="s">
        <v>243</v>
      </c>
      <c r="G4449" t="s">
        <v>244</v>
      </c>
      <c r="H4449" t="s">
        <v>105</v>
      </c>
      <c r="I4449" t="s">
        <v>9</v>
      </c>
      <c r="J4449">
        <v>30212</v>
      </c>
      <c r="K4449">
        <v>2022</v>
      </c>
      <c r="L4449">
        <v>16.184356999999999</v>
      </c>
      <c r="M4449">
        <v>1.0821400000000001</v>
      </c>
      <c r="T4449">
        <v>7.0339099999999997</v>
      </c>
    </row>
    <row r="4450" spans="1:20" x14ac:dyDescent="0.2">
      <c r="A4450">
        <v>724</v>
      </c>
      <c r="B4450" t="s">
        <v>155</v>
      </c>
      <c r="C4450" t="s">
        <v>156</v>
      </c>
      <c r="D4450" t="s">
        <v>56</v>
      </c>
      <c r="E4450">
        <v>705</v>
      </c>
      <c r="F4450" t="s">
        <v>149</v>
      </c>
      <c r="G4450" t="s">
        <v>150</v>
      </c>
      <c r="H4450" t="s">
        <v>56</v>
      </c>
      <c r="I4450" t="s">
        <v>9</v>
      </c>
      <c r="J4450">
        <v>30212</v>
      </c>
      <c r="K4450">
        <v>2022</v>
      </c>
      <c r="L4450">
        <v>55.826039999999999</v>
      </c>
      <c r="M4450">
        <v>12</v>
      </c>
      <c r="T4450">
        <v>78</v>
      </c>
    </row>
    <row r="4451" spans="1:20" x14ac:dyDescent="0.2">
      <c r="A4451">
        <v>724</v>
      </c>
      <c r="B4451" t="s">
        <v>155</v>
      </c>
      <c r="C4451" t="s">
        <v>156</v>
      </c>
      <c r="D4451" t="s">
        <v>56</v>
      </c>
      <c r="E4451">
        <v>752</v>
      </c>
      <c r="F4451" t="s">
        <v>233</v>
      </c>
      <c r="G4451" t="s">
        <v>234</v>
      </c>
      <c r="H4451" t="s">
        <v>56</v>
      </c>
      <c r="I4451" t="s">
        <v>9</v>
      </c>
      <c r="J4451">
        <v>30212</v>
      </c>
      <c r="K4451">
        <v>2022</v>
      </c>
      <c r="L4451">
        <v>1062.82</v>
      </c>
      <c r="M4451">
        <v>105.3</v>
      </c>
      <c r="T4451">
        <v>684.45</v>
      </c>
    </row>
    <row r="4452" spans="1:20" x14ac:dyDescent="0.2">
      <c r="A4452">
        <v>724</v>
      </c>
      <c r="B4452" t="s">
        <v>155</v>
      </c>
      <c r="C4452" t="s">
        <v>156</v>
      </c>
      <c r="D4452" t="s">
        <v>56</v>
      </c>
      <c r="E4452">
        <v>757</v>
      </c>
      <c r="F4452" t="s">
        <v>151</v>
      </c>
      <c r="G4452" t="s">
        <v>152</v>
      </c>
      <c r="H4452" t="s">
        <v>56</v>
      </c>
      <c r="I4452" t="s">
        <v>9</v>
      </c>
      <c r="J4452">
        <v>30212</v>
      </c>
      <c r="K4452">
        <v>2022</v>
      </c>
      <c r="L4452">
        <v>1.402182</v>
      </c>
      <c r="M4452">
        <v>6.4000000000000001E-2</v>
      </c>
      <c r="T4452">
        <v>0.41599999999999998</v>
      </c>
    </row>
    <row r="4453" spans="1:20" x14ac:dyDescent="0.2">
      <c r="A4453">
        <v>724</v>
      </c>
      <c r="B4453" t="s">
        <v>155</v>
      </c>
      <c r="C4453" t="s">
        <v>156</v>
      </c>
      <c r="D4453" t="s">
        <v>56</v>
      </c>
      <c r="E4453">
        <v>784</v>
      </c>
      <c r="F4453" t="s">
        <v>103</v>
      </c>
      <c r="G4453" t="s">
        <v>104</v>
      </c>
      <c r="H4453" t="s">
        <v>105</v>
      </c>
      <c r="I4453" t="s">
        <v>9</v>
      </c>
      <c r="J4453">
        <v>30212</v>
      </c>
      <c r="K4453">
        <v>2022</v>
      </c>
      <c r="L4453">
        <v>2.8156561999999998</v>
      </c>
      <c r="M4453">
        <v>9.4469786E-2</v>
      </c>
      <c r="T4453">
        <v>0.61405359999999998</v>
      </c>
    </row>
    <row r="4454" spans="1:20" x14ac:dyDescent="0.2">
      <c r="A4454">
        <v>724</v>
      </c>
      <c r="B4454" t="s">
        <v>155</v>
      </c>
      <c r="C4454" t="s">
        <v>156</v>
      </c>
      <c r="D4454" t="s">
        <v>56</v>
      </c>
      <c r="E4454">
        <v>826</v>
      </c>
      <c r="F4454" t="s">
        <v>193</v>
      </c>
      <c r="G4454" t="s">
        <v>194</v>
      </c>
      <c r="H4454" t="s">
        <v>56</v>
      </c>
      <c r="I4454" t="s">
        <v>9</v>
      </c>
      <c r="J4454">
        <v>30212</v>
      </c>
      <c r="K4454">
        <v>2022</v>
      </c>
      <c r="L4454">
        <v>61.830894000000001</v>
      </c>
      <c r="M4454">
        <v>2.8490677</v>
      </c>
      <c r="T4454">
        <v>18.518940000000001</v>
      </c>
    </row>
    <row r="4455" spans="1:20" x14ac:dyDescent="0.2">
      <c r="A4455">
        <v>724</v>
      </c>
      <c r="B4455" t="s">
        <v>155</v>
      </c>
      <c r="C4455" t="s">
        <v>156</v>
      </c>
      <c r="D4455" t="s">
        <v>56</v>
      </c>
      <c r="E4455">
        <v>842</v>
      </c>
      <c r="F4455" t="s">
        <v>106</v>
      </c>
      <c r="G4455" t="s">
        <v>107</v>
      </c>
      <c r="H4455" t="s">
        <v>108</v>
      </c>
      <c r="I4455" t="s">
        <v>9</v>
      </c>
      <c r="J4455">
        <v>30212</v>
      </c>
      <c r="K4455">
        <v>2022</v>
      </c>
      <c r="L4455">
        <v>42.439242999999998</v>
      </c>
      <c r="M4455">
        <v>3.1934640000000001</v>
      </c>
      <c r="T4455">
        <v>20.757517</v>
      </c>
    </row>
    <row r="4456" spans="1:20" x14ac:dyDescent="0.2">
      <c r="A4456">
        <v>729</v>
      </c>
      <c r="B4456" t="s">
        <v>451</v>
      </c>
      <c r="C4456" t="s">
        <v>452</v>
      </c>
      <c r="D4456" t="s">
        <v>105</v>
      </c>
      <c r="E4456">
        <v>860</v>
      </c>
      <c r="F4456" t="s">
        <v>377</v>
      </c>
      <c r="G4456" t="s">
        <v>378</v>
      </c>
      <c r="H4456" t="s">
        <v>69</v>
      </c>
      <c r="I4456" t="s">
        <v>9</v>
      </c>
      <c r="J4456">
        <v>30212</v>
      </c>
      <c r="K4456">
        <v>2021</v>
      </c>
      <c r="L4456">
        <v>66.465999999999994</v>
      </c>
      <c r="M4456">
        <v>8.5014869999999991</v>
      </c>
      <c r="T4456">
        <v>55.259663000000003</v>
      </c>
    </row>
    <row r="4457" spans="1:20" x14ac:dyDescent="0.2">
      <c r="A4457">
        <v>740</v>
      </c>
      <c r="B4457" t="s">
        <v>319</v>
      </c>
      <c r="C4457" t="s">
        <v>320</v>
      </c>
      <c r="D4457" t="s">
        <v>161</v>
      </c>
      <c r="E4457">
        <v>388</v>
      </c>
      <c r="F4457" t="s">
        <v>291</v>
      </c>
      <c r="G4457" t="s">
        <v>292</v>
      </c>
      <c r="H4457" t="s">
        <v>161</v>
      </c>
      <c r="I4457" t="s">
        <v>9</v>
      </c>
      <c r="J4457">
        <v>30212</v>
      </c>
      <c r="K4457">
        <v>2022</v>
      </c>
      <c r="L4457">
        <v>17.627970000000001</v>
      </c>
      <c r="M4457">
        <v>16.0305</v>
      </c>
      <c r="T4457">
        <v>104.19825</v>
      </c>
    </row>
    <row r="4458" spans="1:20" x14ac:dyDescent="0.2">
      <c r="A4458">
        <v>752</v>
      </c>
      <c r="B4458" t="s">
        <v>233</v>
      </c>
      <c r="C4458" t="s">
        <v>234</v>
      </c>
      <c r="D4458" t="s">
        <v>56</v>
      </c>
      <c r="E4458">
        <v>8</v>
      </c>
      <c r="F4458" t="s">
        <v>54</v>
      </c>
      <c r="G4458" t="s">
        <v>55</v>
      </c>
      <c r="H4458" t="s">
        <v>56</v>
      </c>
      <c r="I4458" t="s">
        <v>9</v>
      </c>
      <c r="J4458">
        <v>30212</v>
      </c>
      <c r="K4458">
        <v>2018</v>
      </c>
      <c r="L4458">
        <v>40.640039999999999</v>
      </c>
      <c r="M4458">
        <v>5</v>
      </c>
      <c r="T4458">
        <v>32.5</v>
      </c>
    </row>
    <row r="4459" spans="1:20" x14ac:dyDescent="0.2">
      <c r="A4459">
        <v>752</v>
      </c>
      <c r="B4459" t="s">
        <v>233</v>
      </c>
      <c r="C4459" t="s">
        <v>234</v>
      </c>
      <c r="D4459" t="s">
        <v>56</v>
      </c>
      <c r="E4459">
        <v>40</v>
      </c>
      <c r="F4459" t="s">
        <v>135</v>
      </c>
      <c r="G4459" t="s">
        <v>136</v>
      </c>
      <c r="H4459" t="s">
        <v>56</v>
      </c>
      <c r="I4459" t="s">
        <v>9</v>
      </c>
      <c r="J4459">
        <v>30212</v>
      </c>
      <c r="K4459">
        <v>2018</v>
      </c>
      <c r="L4459">
        <v>4600.799</v>
      </c>
      <c r="M4459">
        <v>543.89829999999995</v>
      </c>
      <c r="T4459">
        <v>3535.3389999999999</v>
      </c>
    </row>
    <row r="4460" spans="1:20" x14ac:dyDescent="0.2">
      <c r="A4460">
        <v>752</v>
      </c>
      <c r="B4460" t="s">
        <v>233</v>
      </c>
      <c r="C4460" t="s">
        <v>234</v>
      </c>
      <c r="D4460" t="s">
        <v>56</v>
      </c>
      <c r="E4460">
        <v>56</v>
      </c>
      <c r="F4460" t="s">
        <v>125</v>
      </c>
      <c r="G4460" t="s">
        <v>126</v>
      </c>
      <c r="H4460" t="s">
        <v>56</v>
      </c>
      <c r="I4460" t="s">
        <v>9</v>
      </c>
      <c r="J4460">
        <v>30212</v>
      </c>
      <c r="K4460">
        <v>2018</v>
      </c>
      <c r="L4460">
        <v>15958.85</v>
      </c>
      <c r="M4460">
        <v>1960.1367</v>
      </c>
      <c r="T4460">
        <v>12740.888999999999</v>
      </c>
    </row>
    <row r="4461" spans="1:20" x14ac:dyDescent="0.2">
      <c r="A4461">
        <v>752</v>
      </c>
      <c r="B4461" t="s">
        <v>233</v>
      </c>
      <c r="C4461" t="s">
        <v>234</v>
      </c>
      <c r="D4461" t="s">
        <v>56</v>
      </c>
      <c r="E4461">
        <v>100</v>
      </c>
      <c r="F4461" t="s">
        <v>157</v>
      </c>
      <c r="G4461" t="s">
        <v>158</v>
      </c>
      <c r="H4461" t="s">
        <v>56</v>
      </c>
      <c r="I4461" t="s">
        <v>9</v>
      </c>
      <c r="J4461">
        <v>30212</v>
      </c>
      <c r="K4461">
        <v>2018</v>
      </c>
      <c r="L4461">
        <v>3393.9616999999998</v>
      </c>
      <c r="M4461">
        <v>420.74529999999999</v>
      </c>
      <c r="T4461">
        <v>2734.8445000000002</v>
      </c>
    </row>
    <row r="4462" spans="1:20" x14ac:dyDescent="0.2">
      <c r="A4462">
        <v>752</v>
      </c>
      <c r="B4462" t="s">
        <v>233</v>
      </c>
      <c r="C4462" t="s">
        <v>234</v>
      </c>
      <c r="D4462" t="s">
        <v>56</v>
      </c>
      <c r="E4462">
        <v>191</v>
      </c>
      <c r="F4462" t="s">
        <v>333</v>
      </c>
      <c r="G4462" t="s">
        <v>334</v>
      </c>
      <c r="H4462" t="s">
        <v>56</v>
      </c>
      <c r="I4462" t="s">
        <v>9</v>
      </c>
      <c r="J4462">
        <v>30212</v>
      </c>
      <c r="K4462">
        <v>2018</v>
      </c>
      <c r="L4462">
        <v>887.48360000000002</v>
      </c>
      <c r="M4462">
        <v>112.74336</v>
      </c>
      <c r="T4462">
        <v>732.83185000000003</v>
      </c>
    </row>
    <row r="4463" spans="1:20" x14ac:dyDescent="0.2">
      <c r="A4463">
        <v>752</v>
      </c>
      <c r="B4463" t="s">
        <v>233</v>
      </c>
      <c r="C4463" t="s">
        <v>234</v>
      </c>
      <c r="D4463" t="s">
        <v>56</v>
      </c>
      <c r="E4463">
        <v>196</v>
      </c>
      <c r="F4463" t="s">
        <v>199</v>
      </c>
      <c r="G4463" t="s">
        <v>200</v>
      </c>
      <c r="H4463" t="s">
        <v>105</v>
      </c>
      <c r="I4463" t="s">
        <v>9</v>
      </c>
      <c r="J4463">
        <v>30212</v>
      </c>
      <c r="K4463">
        <v>2018</v>
      </c>
      <c r="L4463">
        <v>663.82574</v>
      </c>
      <c r="M4463">
        <v>73</v>
      </c>
      <c r="T4463">
        <v>474.5</v>
      </c>
    </row>
    <row r="4464" spans="1:20" x14ac:dyDescent="0.2">
      <c r="A4464">
        <v>752</v>
      </c>
      <c r="B4464" t="s">
        <v>233</v>
      </c>
      <c r="C4464" t="s">
        <v>234</v>
      </c>
      <c r="D4464" t="s">
        <v>56</v>
      </c>
      <c r="E4464">
        <v>203</v>
      </c>
      <c r="F4464" t="s">
        <v>137</v>
      </c>
      <c r="G4464" t="s">
        <v>138</v>
      </c>
      <c r="H4464" t="s">
        <v>56</v>
      </c>
      <c r="I4464" t="s">
        <v>9</v>
      </c>
      <c r="J4464">
        <v>30212</v>
      </c>
      <c r="K4464">
        <v>2018</v>
      </c>
      <c r="L4464">
        <v>34642.879999999997</v>
      </c>
      <c r="M4464">
        <v>4513.2983000000004</v>
      </c>
      <c r="T4464">
        <v>29336.44</v>
      </c>
    </row>
    <row r="4465" spans="1:20" x14ac:dyDescent="0.2">
      <c r="A4465">
        <v>752</v>
      </c>
      <c r="B4465" t="s">
        <v>233</v>
      </c>
      <c r="C4465" t="s">
        <v>234</v>
      </c>
      <c r="D4465" t="s">
        <v>56</v>
      </c>
      <c r="E4465">
        <v>208</v>
      </c>
      <c r="F4465" t="s">
        <v>153</v>
      </c>
      <c r="G4465" t="s">
        <v>154</v>
      </c>
      <c r="H4465" t="s">
        <v>56</v>
      </c>
      <c r="I4465" t="s">
        <v>9</v>
      </c>
      <c r="J4465">
        <v>30212</v>
      </c>
      <c r="K4465">
        <v>2018</v>
      </c>
      <c r="L4465">
        <v>28987.365000000002</v>
      </c>
      <c r="M4465">
        <v>4230.6670000000004</v>
      </c>
      <c r="T4465">
        <v>27499.335999999999</v>
      </c>
    </row>
    <row r="4466" spans="1:20" x14ac:dyDescent="0.2">
      <c r="A4466">
        <v>752</v>
      </c>
      <c r="B4466" t="s">
        <v>233</v>
      </c>
      <c r="C4466" t="s">
        <v>234</v>
      </c>
      <c r="D4466" t="s">
        <v>56</v>
      </c>
      <c r="E4466">
        <v>233</v>
      </c>
      <c r="F4466" t="s">
        <v>337</v>
      </c>
      <c r="G4466" t="s">
        <v>338</v>
      </c>
      <c r="H4466" t="s">
        <v>56</v>
      </c>
      <c r="I4466" t="s">
        <v>9</v>
      </c>
      <c r="J4466">
        <v>30212</v>
      </c>
      <c r="K4466">
        <v>2018</v>
      </c>
      <c r="L4466">
        <v>24307.351999999999</v>
      </c>
      <c r="M4466">
        <v>3961</v>
      </c>
      <c r="T4466">
        <v>25746.5</v>
      </c>
    </row>
    <row r="4467" spans="1:20" x14ac:dyDescent="0.2">
      <c r="A4467">
        <v>752</v>
      </c>
      <c r="B4467" t="s">
        <v>233</v>
      </c>
      <c r="C4467" t="s">
        <v>234</v>
      </c>
      <c r="D4467" t="s">
        <v>56</v>
      </c>
      <c r="E4467">
        <v>246</v>
      </c>
      <c r="F4467" t="s">
        <v>339</v>
      </c>
      <c r="G4467" t="s">
        <v>340</v>
      </c>
      <c r="H4467" t="s">
        <v>56</v>
      </c>
      <c r="I4467" t="s">
        <v>9</v>
      </c>
      <c r="J4467">
        <v>30212</v>
      </c>
      <c r="K4467">
        <v>2018</v>
      </c>
      <c r="L4467">
        <v>24717.817999999999</v>
      </c>
      <c r="M4467">
        <v>3386.6106</v>
      </c>
      <c r="T4467">
        <v>22012.969000000001</v>
      </c>
    </row>
    <row r="4468" spans="1:20" x14ac:dyDescent="0.2">
      <c r="A4468">
        <v>752</v>
      </c>
      <c r="B4468" t="s">
        <v>233</v>
      </c>
      <c r="C4468" t="s">
        <v>234</v>
      </c>
      <c r="D4468" t="s">
        <v>56</v>
      </c>
      <c r="E4468">
        <v>251</v>
      </c>
      <c r="F4468" t="s">
        <v>133</v>
      </c>
      <c r="G4468" t="s">
        <v>134</v>
      </c>
      <c r="H4468" t="s">
        <v>56</v>
      </c>
      <c r="I4468" t="s">
        <v>9</v>
      </c>
      <c r="J4468">
        <v>30212</v>
      </c>
      <c r="K4468">
        <v>2018</v>
      </c>
      <c r="L4468">
        <v>165990.03</v>
      </c>
      <c r="M4468">
        <v>21161.078000000001</v>
      </c>
      <c r="T4468">
        <v>137547</v>
      </c>
    </row>
    <row r="4469" spans="1:20" x14ac:dyDescent="0.2">
      <c r="A4469">
        <v>752</v>
      </c>
      <c r="B4469" t="s">
        <v>233</v>
      </c>
      <c r="C4469" t="s">
        <v>234</v>
      </c>
      <c r="D4469" t="s">
        <v>56</v>
      </c>
      <c r="E4469">
        <v>276</v>
      </c>
      <c r="F4469" t="s">
        <v>75</v>
      </c>
      <c r="G4469" t="s">
        <v>76</v>
      </c>
      <c r="H4469" t="s">
        <v>56</v>
      </c>
      <c r="I4469" t="s">
        <v>9</v>
      </c>
      <c r="J4469">
        <v>30212</v>
      </c>
      <c r="K4469">
        <v>2018</v>
      </c>
      <c r="L4469">
        <v>84383.983999999997</v>
      </c>
      <c r="M4469">
        <v>10685.644</v>
      </c>
      <c r="T4469">
        <v>69456.679999999993</v>
      </c>
    </row>
    <row r="4470" spans="1:20" x14ac:dyDescent="0.2">
      <c r="A4470">
        <v>752</v>
      </c>
      <c r="B4470" t="s">
        <v>233</v>
      </c>
      <c r="C4470" t="s">
        <v>234</v>
      </c>
      <c r="D4470" t="s">
        <v>56</v>
      </c>
      <c r="E4470">
        <v>300</v>
      </c>
      <c r="F4470" t="s">
        <v>223</v>
      </c>
      <c r="G4470" t="s">
        <v>224</v>
      </c>
      <c r="H4470" t="s">
        <v>56</v>
      </c>
      <c r="I4470" t="s">
        <v>9</v>
      </c>
      <c r="J4470">
        <v>30212</v>
      </c>
      <c r="K4470">
        <v>2018</v>
      </c>
      <c r="L4470">
        <v>4662.7686000000003</v>
      </c>
      <c r="M4470">
        <v>571.95960000000002</v>
      </c>
      <c r="T4470">
        <v>3717.7372999999998</v>
      </c>
    </row>
    <row r="4471" spans="1:20" x14ac:dyDescent="0.2">
      <c r="A4471">
        <v>752</v>
      </c>
      <c r="B4471" t="s">
        <v>233</v>
      </c>
      <c r="C4471" t="s">
        <v>234</v>
      </c>
      <c r="D4471" t="s">
        <v>56</v>
      </c>
      <c r="E4471">
        <v>344</v>
      </c>
      <c r="F4471" t="s">
        <v>77</v>
      </c>
      <c r="G4471" t="s">
        <v>78</v>
      </c>
      <c r="H4471" t="s">
        <v>74</v>
      </c>
      <c r="I4471" t="s">
        <v>9</v>
      </c>
      <c r="J4471">
        <v>30212</v>
      </c>
      <c r="K4471">
        <v>2018</v>
      </c>
      <c r="L4471">
        <v>9.4405800000000006</v>
      </c>
      <c r="M4471">
        <v>0.91600000000000004</v>
      </c>
      <c r="T4471">
        <v>5.9539999999999997</v>
      </c>
    </row>
    <row r="4472" spans="1:20" x14ac:dyDescent="0.2">
      <c r="A4472">
        <v>752</v>
      </c>
      <c r="B4472" t="s">
        <v>233</v>
      </c>
      <c r="C4472" t="s">
        <v>234</v>
      </c>
      <c r="D4472" t="s">
        <v>56</v>
      </c>
      <c r="E4472">
        <v>372</v>
      </c>
      <c r="F4472" t="s">
        <v>183</v>
      </c>
      <c r="G4472" t="s">
        <v>184</v>
      </c>
      <c r="H4472" t="s">
        <v>56</v>
      </c>
      <c r="I4472" t="s">
        <v>9</v>
      </c>
      <c r="J4472">
        <v>30212</v>
      </c>
      <c r="K4472">
        <v>2018</v>
      </c>
      <c r="L4472">
        <v>20360.201000000001</v>
      </c>
      <c r="M4472">
        <v>2764</v>
      </c>
      <c r="T4472">
        <v>17966</v>
      </c>
    </row>
    <row r="4473" spans="1:20" x14ac:dyDescent="0.2">
      <c r="A4473">
        <v>752</v>
      </c>
      <c r="B4473" t="s">
        <v>233</v>
      </c>
      <c r="C4473" t="s">
        <v>234</v>
      </c>
      <c r="D4473" t="s">
        <v>56</v>
      </c>
      <c r="E4473">
        <v>381</v>
      </c>
      <c r="F4473" t="s">
        <v>115</v>
      </c>
      <c r="G4473" t="s">
        <v>116</v>
      </c>
      <c r="H4473" t="s">
        <v>56</v>
      </c>
      <c r="I4473" t="s">
        <v>9</v>
      </c>
      <c r="J4473">
        <v>30212</v>
      </c>
      <c r="K4473">
        <v>2018</v>
      </c>
      <c r="L4473">
        <v>330775.40000000002</v>
      </c>
      <c r="M4473">
        <v>41395.64</v>
      </c>
      <c r="T4473">
        <v>269071.65999999997</v>
      </c>
    </row>
    <row r="4474" spans="1:20" x14ac:dyDescent="0.2">
      <c r="A4474">
        <v>752</v>
      </c>
      <c r="B4474" t="s">
        <v>233</v>
      </c>
      <c r="C4474" t="s">
        <v>234</v>
      </c>
      <c r="D4474" t="s">
        <v>56</v>
      </c>
      <c r="E4474">
        <v>428</v>
      </c>
      <c r="F4474" t="s">
        <v>253</v>
      </c>
      <c r="G4474" t="s">
        <v>254</v>
      </c>
      <c r="H4474" t="s">
        <v>56</v>
      </c>
      <c r="I4474" t="s">
        <v>9</v>
      </c>
      <c r="J4474">
        <v>30212</v>
      </c>
      <c r="K4474">
        <v>2018</v>
      </c>
      <c r="L4474">
        <v>17553.752</v>
      </c>
      <c r="M4474">
        <v>2444.5871999999999</v>
      </c>
      <c r="T4474">
        <v>15889.816000000001</v>
      </c>
    </row>
    <row r="4475" spans="1:20" x14ac:dyDescent="0.2">
      <c r="A4475">
        <v>752</v>
      </c>
      <c r="B4475" t="s">
        <v>233</v>
      </c>
      <c r="C4475" t="s">
        <v>234</v>
      </c>
      <c r="D4475" t="s">
        <v>56</v>
      </c>
      <c r="E4475">
        <v>440</v>
      </c>
      <c r="F4475" t="s">
        <v>343</v>
      </c>
      <c r="G4475" t="s">
        <v>344</v>
      </c>
      <c r="H4475" t="s">
        <v>56</v>
      </c>
      <c r="I4475" t="s">
        <v>9</v>
      </c>
      <c r="J4475">
        <v>30212</v>
      </c>
      <c r="K4475">
        <v>2018</v>
      </c>
      <c r="L4475">
        <v>242932.27</v>
      </c>
      <c r="M4475">
        <v>31893.66</v>
      </c>
      <c r="T4475">
        <v>207308.79999999999</v>
      </c>
    </row>
    <row r="4476" spans="1:20" x14ac:dyDescent="0.2">
      <c r="A4476">
        <v>752</v>
      </c>
      <c r="B4476" t="s">
        <v>233</v>
      </c>
      <c r="C4476" t="s">
        <v>234</v>
      </c>
      <c r="D4476" t="s">
        <v>56</v>
      </c>
      <c r="E4476">
        <v>442</v>
      </c>
      <c r="F4476" t="s">
        <v>189</v>
      </c>
      <c r="G4476" t="s">
        <v>190</v>
      </c>
      <c r="H4476" t="s">
        <v>56</v>
      </c>
      <c r="I4476" t="s">
        <v>9</v>
      </c>
      <c r="J4476">
        <v>30212</v>
      </c>
      <c r="K4476">
        <v>2018</v>
      </c>
      <c r="L4476">
        <v>460.85577000000001</v>
      </c>
      <c r="M4476">
        <v>58</v>
      </c>
      <c r="T4476">
        <v>377</v>
      </c>
    </row>
    <row r="4477" spans="1:20" x14ac:dyDescent="0.2">
      <c r="A4477">
        <v>752</v>
      </c>
      <c r="B4477" t="s">
        <v>233</v>
      </c>
      <c r="C4477" t="s">
        <v>234</v>
      </c>
      <c r="D4477" t="s">
        <v>56</v>
      </c>
      <c r="E4477">
        <v>528</v>
      </c>
      <c r="F4477" t="s">
        <v>141</v>
      </c>
      <c r="G4477" t="s">
        <v>142</v>
      </c>
      <c r="H4477" t="s">
        <v>56</v>
      </c>
      <c r="I4477" t="s">
        <v>9</v>
      </c>
      <c r="J4477">
        <v>30212</v>
      </c>
      <c r="K4477">
        <v>2018</v>
      </c>
      <c r="L4477">
        <v>142374.34</v>
      </c>
      <c r="M4477">
        <v>17807.098000000002</v>
      </c>
      <c r="T4477">
        <v>115746.13</v>
      </c>
    </row>
    <row r="4478" spans="1:20" x14ac:dyDescent="0.2">
      <c r="A4478">
        <v>752</v>
      </c>
      <c r="B4478" t="s">
        <v>233</v>
      </c>
      <c r="C4478" t="s">
        <v>234</v>
      </c>
      <c r="D4478" t="s">
        <v>56</v>
      </c>
      <c r="E4478">
        <v>579</v>
      </c>
      <c r="F4478" t="s">
        <v>227</v>
      </c>
      <c r="G4478" t="s">
        <v>228</v>
      </c>
      <c r="H4478" t="s">
        <v>56</v>
      </c>
      <c r="I4478" t="s">
        <v>9</v>
      </c>
      <c r="J4478">
        <v>30212</v>
      </c>
      <c r="K4478">
        <v>2018</v>
      </c>
      <c r="L4478">
        <v>237.96875</v>
      </c>
      <c r="M4478">
        <v>39</v>
      </c>
      <c r="T4478">
        <v>253.5</v>
      </c>
    </row>
    <row r="4479" spans="1:20" x14ac:dyDescent="0.2">
      <c r="A4479">
        <v>752</v>
      </c>
      <c r="B4479" t="s">
        <v>233</v>
      </c>
      <c r="C4479" t="s">
        <v>234</v>
      </c>
      <c r="D4479" t="s">
        <v>56</v>
      </c>
      <c r="E4479">
        <v>616</v>
      </c>
      <c r="F4479" t="s">
        <v>143</v>
      </c>
      <c r="G4479" t="s">
        <v>144</v>
      </c>
      <c r="H4479" t="s">
        <v>56</v>
      </c>
      <c r="I4479" t="s">
        <v>9</v>
      </c>
      <c r="J4479">
        <v>30212</v>
      </c>
      <c r="K4479">
        <v>2018</v>
      </c>
      <c r="L4479">
        <v>467997.5</v>
      </c>
      <c r="M4479">
        <v>62972.03</v>
      </c>
      <c r="T4479">
        <v>409318.2</v>
      </c>
    </row>
    <row r="4480" spans="1:20" x14ac:dyDescent="0.2">
      <c r="A4480">
        <v>752</v>
      </c>
      <c r="B4480" t="s">
        <v>233</v>
      </c>
      <c r="C4480" t="s">
        <v>234</v>
      </c>
      <c r="D4480" t="s">
        <v>56</v>
      </c>
      <c r="E4480">
        <v>620</v>
      </c>
      <c r="F4480" t="s">
        <v>191</v>
      </c>
      <c r="G4480" t="s">
        <v>192</v>
      </c>
      <c r="H4480" t="s">
        <v>56</v>
      </c>
      <c r="I4480" t="s">
        <v>9</v>
      </c>
      <c r="J4480">
        <v>30212</v>
      </c>
      <c r="K4480">
        <v>2018</v>
      </c>
      <c r="L4480">
        <v>55063.63</v>
      </c>
      <c r="M4480">
        <v>6637.5990000000002</v>
      </c>
      <c r="T4480">
        <v>43144.394999999997</v>
      </c>
    </row>
    <row r="4481" spans="1:20" x14ac:dyDescent="0.2">
      <c r="A4481">
        <v>752</v>
      </c>
      <c r="B4481" t="s">
        <v>233</v>
      </c>
      <c r="C4481" t="s">
        <v>234</v>
      </c>
      <c r="D4481" t="s">
        <v>56</v>
      </c>
      <c r="E4481">
        <v>642</v>
      </c>
      <c r="F4481" t="s">
        <v>145</v>
      </c>
      <c r="G4481" t="s">
        <v>146</v>
      </c>
      <c r="H4481" t="s">
        <v>56</v>
      </c>
      <c r="I4481" t="s">
        <v>9</v>
      </c>
      <c r="J4481">
        <v>30212</v>
      </c>
      <c r="K4481">
        <v>2018</v>
      </c>
      <c r="L4481">
        <v>4114.8065999999999</v>
      </c>
      <c r="M4481">
        <v>553.98157000000003</v>
      </c>
      <c r="T4481">
        <v>3600.8800999999999</v>
      </c>
    </row>
    <row r="4482" spans="1:20" x14ac:dyDescent="0.2">
      <c r="A4482">
        <v>752</v>
      </c>
      <c r="B4482" t="s">
        <v>233</v>
      </c>
      <c r="C4482" t="s">
        <v>234</v>
      </c>
      <c r="D4482" t="s">
        <v>56</v>
      </c>
      <c r="E4482">
        <v>705</v>
      </c>
      <c r="F4482" t="s">
        <v>149</v>
      </c>
      <c r="G4482" t="s">
        <v>150</v>
      </c>
      <c r="H4482" t="s">
        <v>56</v>
      </c>
      <c r="I4482" t="s">
        <v>9</v>
      </c>
      <c r="J4482">
        <v>30212</v>
      </c>
      <c r="K4482">
        <v>2018</v>
      </c>
      <c r="L4482">
        <v>367.60242</v>
      </c>
      <c r="M4482">
        <v>44</v>
      </c>
      <c r="T4482">
        <v>286</v>
      </c>
    </row>
    <row r="4483" spans="1:20" x14ac:dyDescent="0.2">
      <c r="A4483">
        <v>752</v>
      </c>
      <c r="B4483" t="s">
        <v>233</v>
      </c>
      <c r="C4483" t="s">
        <v>234</v>
      </c>
      <c r="D4483" t="s">
        <v>56</v>
      </c>
      <c r="E4483">
        <v>724</v>
      </c>
      <c r="F4483" t="s">
        <v>155</v>
      </c>
      <c r="G4483" t="s">
        <v>156</v>
      </c>
      <c r="H4483" t="s">
        <v>56</v>
      </c>
      <c r="I4483" t="s">
        <v>9</v>
      </c>
      <c r="J4483">
        <v>30212</v>
      </c>
      <c r="K4483">
        <v>2018</v>
      </c>
      <c r="L4483">
        <v>302163.7</v>
      </c>
      <c r="M4483">
        <v>38732.910000000003</v>
      </c>
      <c r="T4483">
        <v>251763.92</v>
      </c>
    </row>
    <row r="4484" spans="1:20" x14ac:dyDescent="0.2">
      <c r="A4484">
        <v>752</v>
      </c>
      <c r="B4484" t="s">
        <v>233</v>
      </c>
      <c r="C4484" t="s">
        <v>234</v>
      </c>
      <c r="D4484" t="s">
        <v>56</v>
      </c>
      <c r="E4484">
        <v>826</v>
      </c>
      <c r="F4484" t="s">
        <v>193</v>
      </c>
      <c r="G4484" t="s">
        <v>194</v>
      </c>
      <c r="H4484" t="s">
        <v>56</v>
      </c>
      <c r="I4484" t="s">
        <v>9</v>
      </c>
      <c r="J4484">
        <v>30212</v>
      </c>
      <c r="K4484">
        <v>2018</v>
      </c>
      <c r="L4484">
        <v>287979.28000000003</v>
      </c>
      <c r="M4484">
        <v>36757.972999999998</v>
      </c>
      <c r="T4484">
        <v>238926.83</v>
      </c>
    </row>
    <row r="4485" spans="1:20" x14ac:dyDescent="0.2">
      <c r="A4485">
        <v>752</v>
      </c>
      <c r="B4485" t="s">
        <v>233</v>
      </c>
      <c r="C4485" t="s">
        <v>234</v>
      </c>
      <c r="D4485" t="s">
        <v>56</v>
      </c>
      <c r="E4485">
        <v>40</v>
      </c>
      <c r="F4485" t="s">
        <v>135</v>
      </c>
      <c r="G4485" t="s">
        <v>136</v>
      </c>
      <c r="H4485" t="s">
        <v>56</v>
      </c>
      <c r="I4485" t="s">
        <v>9</v>
      </c>
      <c r="J4485">
        <v>30212</v>
      </c>
      <c r="K4485">
        <v>2019</v>
      </c>
      <c r="L4485">
        <v>6675.3725999999997</v>
      </c>
      <c r="M4485">
        <v>872</v>
      </c>
      <c r="T4485">
        <v>5668</v>
      </c>
    </row>
    <row r="4486" spans="1:20" x14ac:dyDescent="0.2">
      <c r="A4486">
        <v>752</v>
      </c>
      <c r="B4486" t="s">
        <v>233</v>
      </c>
      <c r="C4486" t="s">
        <v>234</v>
      </c>
      <c r="D4486" t="s">
        <v>56</v>
      </c>
      <c r="E4486">
        <v>56</v>
      </c>
      <c r="F4486" t="s">
        <v>125</v>
      </c>
      <c r="G4486" t="s">
        <v>126</v>
      </c>
      <c r="H4486" t="s">
        <v>56</v>
      </c>
      <c r="I4486" t="s">
        <v>9</v>
      </c>
      <c r="J4486">
        <v>30212</v>
      </c>
      <c r="K4486">
        <v>2019</v>
      </c>
      <c r="L4486">
        <v>19134.853999999999</v>
      </c>
      <c r="M4486">
        <v>2500.2006999999999</v>
      </c>
      <c r="T4486">
        <v>16251.305</v>
      </c>
    </row>
    <row r="4487" spans="1:20" x14ac:dyDescent="0.2">
      <c r="A4487">
        <v>752</v>
      </c>
      <c r="B4487" t="s">
        <v>233</v>
      </c>
      <c r="C4487" t="s">
        <v>234</v>
      </c>
      <c r="D4487" t="s">
        <v>56</v>
      </c>
      <c r="E4487">
        <v>100</v>
      </c>
      <c r="F4487" t="s">
        <v>157</v>
      </c>
      <c r="G4487" t="s">
        <v>158</v>
      </c>
      <c r="H4487" t="s">
        <v>56</v>
      </c>
      <c r="I4487" t="s">
        <v>9</v>
      </c>
      <c r="J4487">
        <v>30212</v>
      </c>
      <c r="K4487">
        <v>2019</v>
      </c>
      <c r="L4487">
        <v>5207.0063</v>
      </c>
      <c r="M4487">
        <v>730.76635999999996</v>
      </c>
      <c r="T4487">
        <v>4749.9813999999997</v>
      </c>
    </row>
    <row r="4488" spans="1:20" x14ac:dyDescent="0.2">
      <c r="A4488">
        <v>752</v>
      </c>
      <c r="B4488" t="s">
        <v>233</v>
      </c>
      <c r="C4488" t="s">
        <v>234</v>
      </c>
      <c r="D4488" t="s">
        <v>56</v>
      </c>
      <c r="E4488">
        <v>191</v>
      </c>
      <c r="F4488" t="s">
        <v>333</v>
      </c>
      <c r="G4488" t="s">
        <v>334</v>
      </c>
      <c r="H4488" t="s">
        <v>56</v>
      </c>
      <c r="I4488" t="s">
        <v>9</v>
      </c>
      <c r="J4488">
        <v>30212</v>
      </c>
      <c r="K4488">
        <v>2019</v>
      </c>
      <c r="L4488">
        <v>993.03610000000003</v>
      </c>
      <c r="M4488">
        <v>137.29137</v>
      </c>
      <c r="T4488">
        <v>892.39386000000002</v>
      </c>
    </row>
    <row r="4489" spans="1:20" x14ac:dyDescent="0.2">
      <c r="A4489">
        <v>752</v>
      </c>
      <c r="B4489" t="s">
        <v>233</v>
      </c>
      <c r="C4489" t="s">
        <v>234</v>
      </c>
      <c r="D4489" t="s">
        <v>56</v>
      </c>
      <c r="E4489">
        <v>196</v>
      </c>
      <c r="F4489" t="s">
        <v>199</v>
      </c>
      <c r="G4489" t="s">
        <v>200</v>
      </c>
      <c r="H4489" t="s">
        <v>105</v>
      </c>
      <c r="I4489" t="s">
        <v>9</v>
      </c>
      <c r="J4489">
        <v>30212</v>
      </c>
      <c r="K4489">
        <v>2019</v>
      </c>
      <c r="L4489">
        <v>445.74376999999998</v>
      </c>
      <c r="M4489">
        <v>57</v>
      </c>
      <c r="T4489">
        <v>370.5</v>
      </c>
    </row>
    <row r="4490" spans="1:20" x14ac:dyDescent="0.2">
      <c r="A4490">
        <v>752</v>
      </c>
      <c r="B4490" t="s">
        <v>233</v>
      </c>
      <c r="C4490" t="s">
        <v>234</v>
      </c>
      <c r="D4490" t="s">
        <v>56</v>
      </c>
      <c r="E4490">
        <v>203</v>
      </c>
      <c r="F4490" t="s">
        <v>137</v>
      </c>
      <c r="G4490" t="s">
        <v>138</v>
      </c>
      <c r="H4490" t="s">
        <v>56</v>
      </c>
      <c r="I4490" t="s">
        <v>9</v>
      </c>
      <c r="J4490">
        <v>30212</v>
      </c>
      <c r="K4490">
        <v>2019</v>
      </c>
      <c r="L4490">
        <v>46174.233999999997</v>
      </c>
      <c r="M4490">
        <v>6665</v>
      </c>
      <c r="T4490">
        <v>43322.5</v>
      </c>
    </row>
    <row r="4491" spans="1:20" x14ac:dyDescent="0.2">
      <c r="A4491">
        <v>752</v>
      </c>
      <c r="B4491" t="s">
        <v>233</v>
      </c>
      <c r="C4491" t="s">
        <v>234</v>
      </c>
      <c r="D4491" t="s">
        <v>56</v>
      </c>
      <c r="E4491">
        <v>208</v>
      </c>
      <c r="F4491" t="s">
        <v>153</v>
      </c>
      <c r="G4491" t="s">
        <v>154</v>
      </c>
      <c r="H4491" t="s">
        <v>56</v>
      </c>
      <c r="I4491" t="s">
        <v>9</v>
      </c>
      <c r="J4491">
        <v>30212</v>
      </c>
      <c r="K4491">
        <v>2019</v>
      </c>
      <c r="L4491">
        <v>23684.976999999999</v>
      </c>
      <c r="M4491">
        <v>3588.8208</v>
      </c>
      <c r="T4491">
        <v>23327.335999999999</v>
      </c>
    </row>
    <row r="4492" spans="1:20" x14ac:dyDescent="0.2">
      <c r="A4492">
        <v>752</v>
      </c>
      <c r="B4492" t="s">
        <v>233</v>
      </c>
      <c r="C4492" t="s">
        <v>234</v>
      </c>
      <c r="D4492" t="s">
        <v>56</v>
      </c>
      <c r="E4492">
        <v>233</v>
      </c>
      <c r="F4492" t="s">
        <v>337</v>
      </c>
      <c r="G4492" t="s">
        <v>338</v>
      </c>
      <c r="H4492" t="s">
        <v>56</v>
      </c>
      <c r="I4492" t="s">
        <v>9</v>
      </c>
      <c r="J4492">
        <v>30212</v>
      </c>
      <c r="K4492">
        <v>2019</v>
      </c>
      <c r="L4492">
        <v>21972.228999999999</v>
      </c>
      <c r="M4492">
        <v>4114</v>
      </c>
      <c r="T4492">
        <v>26741</v>
      </c>
    </row>
    <row r="4493" spans="1:20" x14ac:dyDescent="0.2">
      <c r="A4493">
        <v>752</v>
      </c>
      <c r="B4493" t="s">
        <v>233</v>
      </c>
      <c r="C4493" t="s">
        <v>234</v>
      </c>
      <c r="D4493" t="s">
        <v>56</v>
      </c>
      <c r="E4493">
        <v>246</v>
      </c>
      <c r="F4493" t="s">
        <v>339</v>
      </c>
      <c r="G4493" t="s">
        <v>340</v>
      </c>
      <c r="H4493" t="s">
        <v>56</v>
      </c>
      <c r="I4493" t="s">
        <v>9</v>
      </c>
      <c r="J4493">
        <v>30212</v>
      </c>
      <c r="K4493">
        <v>2019</v>
      </c>
      <c r="L4493">
        <v>15296.200999999999</v>
      </c>
      <c r="M4493">
        <v>2330.1682000000001</v>
      </c>
      <c r="T4493">
        <v>15146.093999999999</v>
      </c>
    </row>
    <row r="4494" spans="1:20" x14ac:dyDescent="0.2">
      <c r="A4494">
        <v>752</v>
      </c>
      <c r="B4494" t="s">
        <v>233</v>
      </c>
      <c r="C4494" t="s">
        <v>234</v>
      </c>
      <c r="D4494" t="s">
        <v>56</v>
      </c>
      <c r="E4494">
        <v>251</v>
      </c>
      <c r="F4494" t="s">
        <v>133</v>
      </c>
      <c r="G4494" t="s">
        <v>134</v>
      </c>
      <c r="H4494" t="s">
        <v>56</v>
      </c>
      <c r="I4494" t="s">
        <v>9</v>
      </c>
      <c r="J4494">
        <v>30212</v>
      </c>
      <c r="K4494">
        <v>2019</v>
      </c>
      <c r="L4494">
        <v>172487.05</v>
      </c>
      <c r="M4494">
        <v>24019.190999999999</v>
      </c>
      <c r="T4494">
        <v>156124.75</v>
      </c>
    </row>
    <row r="4495" spans="1:20" x14ac:dyDescent="0.2">
      <c r="A4495">
        <v>752</v>
      </c>
      <c r="B4495" t="s">
        <v>233</v>
      </c>
      <c r="C4495" t="s">
        <v>234</v>
      </c>
      <c r="D4495" t="s">
        <v>56</v>
      </c>
      <c r="E4495">
        <v>276</v>
      </c>
      <c r="F4495" t="s">
        <v>75</v>
      </c>
      <c r="G4495" t="s">
        <v>76</v>
      </c>
      <c r="H4495" t="s">
        <v>56</v>
      </c>
      <c r="I4495" t="s">
        <v>9</v>
      </c>
      <c r="J4495">
        <v>30212</v>
      </c>
      <c r="K4495">
        <v>2019</v>
      </c>
      <c r="L4495">
        <v>29720.187999999998</v>
      </c>
      <c r="M4495">
        <v>4006.77</v>
      </c>
      <c r="T4495">
        <v>26044.006000000001</v>
      </c>
    </row>
    <row r="4496" spans="1:20" x14ac:dyDescent="0.2">
      <c r="A4496">
        <v>752</v>
      </c>
      <c r="B4496" t="s">
        <v>233</v>
      </c>
      <c r="C4496" t="s">
        <v>234</v>
      </c>
      <c r="D4496" t="s">
        <v>56</v>
      </c>
      <c r="E4496">
        <v>300</v>
      </c>
      <c r="F4496" t="s">
        <v>223</v>
      </c>
      <c r="G4496" t="s">
        <v>224</v>
      </c>
      <c r="H4496" t="s">
        <v>56</v>
      </c>
      <c r="I4496" t="s">
        <v>9</v>
      </c>
      <c r="J4496">
        <v>30212</v>
      </c>
      <c r="K4496">
        <v>2019</v>
      </c>
      <c r="L4496">
        <v>5267.3850000000002</v>
      </c>
      <c r="M4496">
        <v>717.9135</v>
      </c>
      <c r="T4496">
        <v>4666.4380000000001</v>
      </c>
    </row>
    <row r="4497" spans="1:20" x14ac:dyDescent="0.2">
      <c r="A4497">
        <v>752</v>
      </c>
      <c r="B4497" t="s">
        <v>233</v>
      </c>
      <c r="C4497" t="s">
        <v>234</v>
      </c>
      <c r="D4497" t="s">
        <v>56</v>
      </c>
      <c r="E4497">
        <v>372</v>
      </c>
      <c r="F4497" t="s">
        <v>183</v>
      </c>
      <c r="G4497" t="s">
        <v>184</v>
      </c>
      <c r="H4497" t="s">
        <v>56</v>
      </c>
      <c r="I4497" t="s">
        <v>9</v>
      </c>
      <c r="J4497">
        <v>30212</v>
      </c>
      <c r="K4497">
        <v>2019</v>
      </c>
      <c r="L4497">
        <v>24034.851999999999</v>
      </c>
      <c r="M4497">
        <v>3527</v>
      </c>
      <c r="T4497">
        <v>22925.5</v>
      </c>
    </row>
    <row r="4498" spans="1:20" x14ac:dyDescent="0.2">
      <c r="A4498">
        <v>752</v>
      </c>
      <c r="B4498" t="s">
        <v>233</v>
      </c>
      <c r="C4498" t="s">
        <v>234</v>
      </c>
      <c r="D4498" t="s">
        <v>56</v>
      </c>
      <c r="E4498">
        <v>381</v>
      </c>
      <c r="F4498" t="s">
        <v>115</v>
      </c>
      <c r="G4498" t="s">
        <v>116</v>
      </c>
      <c r="H4498" t="s">
        <v>56</v>
      </c>
      <c r="I4498" t="s">
        <v>9</v>
      </c>
      <c r="J4498">
        <v>30212</v>
      </c>
      <c r="K4498">
        <v>2019</v>
      </c>
      <c r="L4498">
        <v>330481</v>
      </c>
      <c r="M4498">
        <v>45453.14</v>
      </c>
      <c r="T4498">
        <v>295445.40000000002</v>
      </c>
    </row>
    <row r="4499" spans="1:20" x14ac:dyDescent="0.2">
      <c r="A4499">
        <v>752</v>
      </c>
      <c r="B4499" t="s">
        <v>233</v>
      </c>
      <c r="C4499" t="s">
        <v>234</v>
      </c>
      <c r="D4499" t="s">
        <v>56</v>
      </c>
      <c r="E4499">
        <v>422</v>
      </c>
      <c r="F4499" t="s">
        <v>185</v>
      </c>
      <c r="G4499" t="s">
        <v>186</v>
      </c>
      <c r="H4499" t="s">
        <v>105</v>
      </c>
      <c r="I4499" t="s">
        <v>9</v>
      </c>
      <c r="J4499">
        <v>30212</v>
      </c>
      <c r="K4499">
        <v>2019</v>
      </c>
      <c r="L4499">
        <v>7.9275599999999997</v>
      </c>
      <c r="M4499">
        <v>0.77412000000000003</v>
      </c>
      <c r="T4499">
        <v>5.0317800000000004</v>
      </c>
    </row>
    <row r="4500" spans="1:20" x14ac:dyDescent="0.2">
      <c r="A4500">
        <v>752</v>
      </c>
      <c r="B4500" t="s">
        <v>233</v>
      </c>
      <c r="C4500" t="s">
        <v>234</v>
      </c>
      <c r="D4500" t="s">
        <v>56</v>
      </c>
      <c r="E4500">
        <v>428</v>
      </c>
      <c r="F4500" t="s">
        <v>253</v>
      </c>
      <c r="G4500" t="s">
        <v>254</v>
      </c>
      <c r="H4500" t="s">
        <v>56</v>
      </c>
      <c r="I4500" t="s">
        <v>9</v>
      </c>
      <c r="J4500">
        <v>30212</v>
      </c>
      <c r="K4500">
        <v>2019</v>
      </c>
      <c r="L4500">
        <v>15635.748</v>
      </c>
      <c r="M4500">
        <v>2309.9087</v>
      </c>
      <c r="T4500">
        <v>15014.406000000001</v>
      </c>
    </row>
    <row r="4501" spans="1:20" x14ac:dyDescent="0.2">
      <c r="A4501">
        <v>752</v>
      </c>
      <c r="B4501" t="s">
        <v>233</v>
      </c>
      <c r="C4501" t="s">
        <v>234</v>
      </c>
      <c r="D4501" t="s">
        <v>56</v>
      </c>
      <c r="E4501">
        <v>440</v>
      </c>
      <c r="F4501" t="s">
        <v>343</v>
      </c>
      <c r="G4501" t="s">
        <v>344</v>
      </c>
      <c r="H4501" t="s">
        <v>56</v>
      </c>
      <c r="I4501" t="s">
        <v>9</v>
      </c>
      <c r="J4501">
        <v>30212</v>
      </c>
      <c r="K4501">
        <v>2019</v>
      </c>
      <c r="L4501">
        <v>239813.44</v>
      </c>
      <c r="M4501">
        <v>35209.06</v>
      </c>
      <c r="T4501">
        <v>228858.88</v>
      </c>
    </row>
    <row r="4502" spans="1:20" x14ac:dyDescent="0.2">
      <c r="A4502">
        <v>752</v>
      </c>
      <c r="B4502" t="s">
        <v>233</v>
      </c>
      <c r="C4502" t="s">
        <v>234</v>
      </c>
      <c r="D4502" t="s">
        <v>56</v>
      </c>
      <c r="E4502">
        <v>442</v>
      </c>
      <c r="F4502" t="s">
        <v>189</v>
      </c>
      <c r="G4502" t="s">
        <v>190</v>
      </c>
      <c r="H4502" t="s">
        <v>56</v>
      </c>
      <c r="I4502" t="s">
        <v>9</v>
      </c>
      <c r="J4502">
        <v>30212</v>
      </c>
      <c r="K4502">
        <v>2019</v>
      </c>
      <c r="L4502">
        <v>474.07852000000003</v>
      </c>
      <c r="M4502">
        <v>65</v>
      </c>
      <c r="T4502">
        <v>422.5</v>
      </c>
    </row>
    <row r="4503" spans="1:20" x14ac:dyDescent="0.2">
      <c r="A4503">
        <v>752</v>
      </c>
      <c r="B4503" t="s">
        <v>233</v>
      </c>
      <c r="C4503" t="s">
        <v>234</v>
      </c>
      <c r="D4503" t="s">
        <v>56</v>
      </c>
      <c r="E4503">
        <v>462</v>
      </c>
      <c r="F4503" t="s">
        <v>89</v>
      </c>
      <c r="G4503" t="s">
        <v>90</v>
      </c>
      <c r="H4503" t="s">
        <v>69</v>
      </c>
      <c r="I4503" t="s">
        <v>9</v>
      </c>
      <c r="J4503">
        <v>30212</v>
      </c>
      <c r="K4503">
        <v>2019</v>
      </c>
      <c r="L4503">
        <v>1.44591</v>
      </c>
      <c r="M4503">
        <v>0.112</v>
      </c>
      <c r="T4503">
        <v>0.72800003999999996</v>
      </c>
    </row>
    <row r="4504" spans="1:20" x14ac:dyDescent="0.2">
      <c r="A4504">
        <v>752</v>
      </c>
      <c r="B4504" t="s">
        <v>233</v>
      </c>
      <c r="C4504" t="s">
        <v>234</v>
      </c>
      <c r="D4504" t="s">
        <v>56</v>
      </c>
      <c r="E4504">
        <v>528</v>
      </c>
      <c r="F4504" t="s">
        <v>141</v>
      </c>
      <c r="G4504" t="s">
        <v>142</v>
      </c>
      <c r="H4504" t="s">
        <v>56</v>
      </c>
      <c r="I4504" t="s">
        <v>9</v>
      </c>
      <c r="J4504">
        <v>30212</v>
      </c>
      <c r="K4504">
        <v>2019</v>
      </c>
      <c r="L4504">
        <v>125414.35</v>
      </c>
      <c r="M4504">
        <v>17412.671999999999</v>
      </c>
      <c r="T4504">
        <v>113182.37</v>
      </c>
    </row>
    <row r="4505" spans="1:20" x14ac:dyDescent="0.2">
      <c r="A4505">
        <v>752</v>
      </c>
      <c r="B4505" t="s">
        <v>233</v>
      </c>
      <c r="C4505" t="s">
        <v>234</v>
      </c>
      <c r="D4505" t="s">
        <v>56</v>
      </c>
      <c r="E4505">
        <v>579</v>
      </c>
      <c r="F4505" t="s">
        <v>227</v>
      </c>
      <c r="G4505" t="s">
        <v>228</v>
      </c>
      <c r="H4505" t="s">
        <v>56</v>
      </c>
      <c r="I4505" t="s">
        <v>9</v>
      </c>
      <c r="J4505">
        <v>30212</v>
      </c>
      <c r="K4505">
        <v>2019</v>
      </c>
      <c r="L4505">
        <v>734.3777</v>
      </c>
      <c r="M4505">
        <v>99</v>
      </c>
      <c r="T4505">
        <v>643.5</v>
      </c>
    </row>
    <row r="4506" spans="1:20" x14ac:dyDescent="0.2">
      <c r="A4506">
        <v>752</v>
      </c>
      <c r="B4506" t="s">
        <v>233</v>
      </c>
      <c r="C4506" t="s">
        <v>234</v>
      </c>
      <c r="D4506" t="s">
        <v>56</v>
      </c>
      <c r="E4506">
        <v>616</v>
      </c>
      <c r="F4506" t="s">
        <v>143</v>
      </c>
      <c r="G4506" t="s">
        <v>144</v>
      </c>
      <c r="H4506" t="s">
        <v>56</v>
      </c>
      <c r="I4506" t="s">
        <v>9</v>
      </c>
      <c r="J4506">
        <v>30212</v>
      </c>
      <c r="K4506">
        <v>2019</v>
      </c>
      <c r="L4506">
        <v>379363.53</v>
      </c>
      <c r="M4506">
        <v>57040.305</v>
      </c>
      <c r="T4506">
        <v>370761.97</v>
      </c>
    </row>
    <row r="4507" spans="1:20" x14ac:dyDescent="0.2">
      <c r="A4507">
        <v>752</v>
      </c>
      <c r="B4507" t="s">
        <v>233</v>
      </c>
      <c r="C4507" t="s">
        <v>234</v>
      </c>
      <c r="D4507" t="s">
        <v>56</v>
      </c>
      <c r="E4507">
        <v>620</v>
      </c>
      <c r="F4507" t="s">
        <v>191</v>
      </c>
      <c r="G4507" t="s">
        <v>192</v>
      </c>
      <c r="H4507" t="s">
        <v>56</v>
      </c>
      <c r="I4507" t="s">
        <v>9</v>
      </c>
      <c r="J4507">
        <v>30212</v>
      </c>
      <c r="K4507">
        <v>2019</v>
      </c>
      <c r="L4507">
        <v>46120.292999999998</v>
      </c>
      <c r="M4507">
        <v>6143.6710000000003</v>
      </c>
      <c r="T4507">
        <v>39933.86</v>
      </c>
    </row>
    <row r="4508" spans="1:20" x14ac:dyDescent="0.2">
      <c r="A4508">
        <v>752</v>
      </c>
      <c r="B4508" t="s">
        <v>233</v>
      </c>
      <c r="C4508" t="s">
        <v>234</v>
      </c>
      <c r="D4508" t="s">
        <v>56</v>
      </c>
      <c r="E4508">
        <v>642</v>
      </c>
      <c r="F4508" t="s">
        <v>145</v>
      </c>
      <c r="G4508" t="s">
        <v>146</v>
      </c>
      <c r="H4508" t="s">
        <v>56</v>
      </c>
      <c r="I4508" t="s">
        <v>9</v>
      </c>
      <c r="J4508">
        <v>30212</v>
      </c>
      <c r="K4508">
        <v>2019</v>
      </c>
      <c r="L4508">
        <v>4939.9110000000001</v>
      </c>
      <c r="M4508">
        <v>723.78467000000001</v>
      </c>
      <c r="T4508">
        <v>4704.6005999999998</v>
      </c>
    </row>
    <row r="4509" spans="1:20" x14ac:dyDescent="0.2">
      <c r="A4509">
        <v>752</v>
      </c>
      <c r="B4509" t="s">
        <v>233</v>
      </c>
      <c r="C4509" t="s">
        <v>234</v>
      </c>
      <c r="D4509" t="s">
        <v>56</v>
      </c>
      <c r="E4509">
        <v>724</v>
      </c>
      <c r="F4509" t="s">
        <v>155</v>
      </c>
      <c r="G4509" t="s">
        <v>156</v>
      </c>
      <c r="H4509" t="s">
        <v>56</v>
      </c>
      <c r="I4509" t="s">
        <v>9</v>
      </c>
      <c r="J4509">
        <v>30212</v>
      </c>
      <c r="K4509">
        <v>2019</v>
      </c>
      <c r="L4509">
        <v>281375.46999999997</v>
      </c>
      <c r="M4509">
        <v>39245.58</v>
      </c>
      <c r="T4509">
        <v>255096.25</v>
      </c>
    </row>
    <row r="4510" spans="1:20" x14ac:dyDescent="0.2">
      <c r="A4510">
        <v>752</v>
      </c>
      <c r="B4510" t="s">
        <v>233</v>
      </c>
      <c r="C4510" t="s">
        <v>234</v>
      </c>
      <c r="D4510" t="s">
        <v>56</v>
      </c>
      <c r="E4510">
        <v>757</v>
      </c>
      <c r="F4510" t="s">
        <v>151</v>
      </c>
      <c r="G4510" t="s">
        <v>152</v>
      </c>
      <c r="H4510" t="s">
        <v>56</v>
      </c>
      <c r="I4510" t="s">
        <v>9</v>
      </c>
      <c r="J4510">
        <v>30212</v>
      </c>
      <c r="K4510">
        <v>2019</v>
      </c>
      <c r="L4510">
        <v>3.810073</v>
      </c>
      <c r="M4510">
        <v>0.65100000000000002</v>
      </c>
      <c r="T4510">
        <v>4.2314999999999996</v>
      </c>
    </row>
    <row r="4511" spans="1:20" x14ac:dyDescent="0.2">
      <c r="A4511">
        <v>752</v>
      </c>
      <c r="B4511" t="s">
        <v>233</v>
      </c>
      <c r="C4511" t="s">
        <v>234</v>
      </c>
      <c r="D4511" t="s">
        <v>56</v>
      </c>
      <c r="E4511">
        <v>826</v>
      </c>
      <c r="F4511" t="s">
        <v>193</v>
      </c>
      <c r="G4511" t="s">
        <v>194</v>
      </c>
      <c r="H4511" t="s">
        <v>56</v>
      </c>
      <c r="I4511" t="s">
        <v>9</v>
      </c>
      <c r="J4511">
        <v>30212</v>
      </c>
      <c r="K4511">
        <v>2019</v>
      </c>
      <c r="L4511">
        <v>289455.2</v>
      </c>
      <c r="M4511">
        <v>40365.42</v>
      </c>
      <c r="T4511">
        <v>262375.25</v>
      </c>
    </row>
    <row r="4512" spans="1:20" x14ac:dyDescent="0.2">
      <c r="A4512">
        <v>752</v>
      </c>
      <c r="B4512" t="s">
        <v>233</v>
      </c>
      <c r="C4512" t="s">
        <v>234</v>
      </c>
      <c r="D4512" t="s">
        <v>56</v>
      </c>
      <c r="E4512">
        <v>40</v>
      </c>
      <c r="F4512" t="s">
        <v>135</v>
      </c>
      <c r="G4512" t="s">
        <v>136</v>
      </c>
      <c r="H4512" t="s">
        <v>56</v>
      </c>
      <c r="I4512" t="s">
        <v>9</v>
      </c>
      <c r="J4512">
        <v>30212</v>
      </c>
      <c r="K4512">
        <v>2020</v>
      </c>
      <c r="L4512">
        <v>3461.2453999999998</v>
      </c>
      <c r="M4512">
        <v>488.02080000000001</v>
      </c>
      <c r="T4512">
        <v>3172.1352999999999</v>
      </c>
    </row>
    <row r="4513" spans="1:20" x14ac:dyDescent="0.2">
      <c r="A4513">
        <v>752</v>
      </c>
      <c r="B4513" t="s">
        <v>233</v>
      </c>
      <c r="C4513" t="s">
        <v>234</v>
      </c>
      <c r="D4513" t="s">
        <v>56</v>
      </c>
      <c r="E4513">
        <v>56</v>
      </c>
      <c r="F4513" t="s">
        <v>125</v>
      </c>
      <c r="G4513" t="s">
        <v>126</v>
      </c>
      <c r="H4513" t="s">
        <v>56</v>
      </c>
      <c r="I4513" t="s">
        <v>9</v>
      </c>
      <c r="J4513">
        <v>30212</v>
      </c>
      <c r="K4513">
        <v>2020</v>
      </c>
      <c r="L4513">
        <v>10611.433000000001</v>
      </c>
      <c r="M4513">
        <v>1506.8710000000001</v>
      </c>
      <c r="T4513">
        <v>9794.6610000000001</v>
      </c>
    </row>
    <row r="4514" spans="1:20" x14ac:dyDescent="0.2">
      <c r="A4514">
        <v>752</v>
      </c>
      <c r="B4514" t="s">
        <v>233</v>
      </c>
      <c r="C4514" t="s">
        <v>234</v>
      </c>
      <c r="D4514" t="s">
        <v>56</v>
      </c>
      <c r="E4514">
        <v>100</v>
      </c>
      <c r="F4514" t="s">
        <v>157</v>
      </c>
      <c r="G4514" t="s">
        <v>158</v>
      </c>
      <c r="H4514" t="s">
        <v>56</v>
      </c>
      <c r="I4514" t="s">
        <v>9</v>
      </c>
      <c r="J4514">
        <v>30212</v>
      </c>
      <c r="K4514">
        <v>2020</v>
      </c>
      <c r="L4514">
        <v>2549.9443000000001</v>
      </c>
      <c r="M4514">
        <v>387.93990000000002</v>
      </c>
      <c r="T4514">
        <v>2521.6093999999998</v>
      </c>
    </row>
    <row r="4515" spans="1:20" x14ac:dyDescent="0.2">
      <c r="A4515">
        <v>752</v>
      </c>
      <c r="B4515" t="s">
        <v>233</v>
      </c>
      <c r="C4515" t="s">
        <v>234</v>
      </c>
      <c r="D4515" t="s">
        <v>56</v>
      </c>
      <c r="E4515">
        <v>191</v>
      </c>
      <c r="F4515" t="s">
        <v>333</v>
      </c>
      <c r="G4515" t="s">
        <v>334</v>
      </c>
      <c r="H4515" t="s">
        <v>56</v>
      </c>
      <c r="I4515" t="s">
        <v>9</v>
      </c>
      <c r="J4515">
        <v>30212</v>
      </c>
      <c r="K4515">
        <v>2020</v>
      </c>
      <c r="L4515">
        <v>63.804130000000001</v>
      </c>
      <c r="M4515">
        <v>7.9816539999999998</v>
      </c>
      <c r="T4515">
        <v>51.880752999999999</v>
      </c>
    </row>
    <row r="4516" spans="1:20" x14ac:dyDescent="0.2">
      <c r="A4516">
        <v>752</v>
      </c>
      <c r="B4516" t="s">
        <v>233</v>
      </c>
      <c r="C4516" t="s">
        <v>234</v>
      </c>
      <c r="D4516" t="s">
        <v>56</v>
      </c>
      <c r="E4516">
        <v>196</v>
      </c>
      <c r="F4516" t="s">
        <v>199</v>
      </c>
      <c r="G4516" t="s">
        <v>200</v>
      </c>
      <c r="H4516" t="s">
        <v>105</v>
      </c>
      <c r="I4516" t="s">
        <v>9</v>
      </c>
      <c r="J4516">
        <v>30212</v>
      </c>
      <c r="K4516">
        <v>2020</v>
      </c>
      <c r="L4516">
        <v>2293.4087</v>
      </c>
      <c r="M4516">
        <v>409</v>
      </c>
      <c r="T4516">
        <v>2658.5</v>
      </c>
    </row>
    <row r="4517" spans="1:20" x14ac:dyDescent="0.2">
      <c r="A4517">
        <v>752</v>
      </c>
      <c r="B4517" t="s">
        <v>233</v>
      </c>
      <c r="C4517" t="s">
        <v>234</v>
      </c>
      <c r="D4517" t="s">
        <v>56</v>
      </c>
      <c r="E4517">
        <v>203</v>
      </c>
      <c r="F4517" t="s">
        <v>137</v>
      </c>
      <c r="G4517" t="s">
        <v>138</v>
      </c>
      <c r="H4517" t="s">
        <v>56</v>
      </c>
      <c r="I4517" t="s">
        <v>9</v>
      </c>
      <c r="J4517">
        <v>30212</v>
      </c>
      <c r="K4517">
        <v>2020</v>
      </c>
      <c r="L4517">
        <v>35977.839999999997</v>
      </c>
      <c r="M4517">
        <v>5770</v>
      </c>
      <c r="T4517">
        <v>37505</v>
      </c>
    </row>
    <row r="4518" spans="1:20" x14ac:dyDescent="0.2">
      <c r="A4518">
        <v>752</v>
      </c>
      <c r="B4518" t="s">
        <v>233</v>
      </c>
      <c r="C4518" t="s">
        <v>234</v>
      </c>
      <c r="D4518" t="s">
        <v>56</v>
      </c>
      <c r="E4518">
        <v>208</v>
      </c>
      <c r="F4518" t="s">
        <v>153</v>
      </c>
      <c r="G4518" t="s">
        <v>154</v>
      </c>
      <c r="H4518" t="s">
        <v>56</v>
      </c>
      <c r="I4518" t="s">
        <v>9</v>
      </c>
      <c r="J4518">
        <v>30212</v>
      </c>
      <c r="K4518">
        <v>2020</v>
      </c>
      <c r="L4518">
        <v>31767.918000000001</v>
      </c>
      <c r="M4518">
        <v>5860.3002999999999</v>
      </c>
      <c r="T4518">
        <v>38091.953000000001</v>
      </c>
    </row>
    <row r="4519" spans="1:20" x14ac:dyDescent="0.2">
      <c r="A4519">
        <v>752</v>
      </c>
      <c r="B4519" t="s">
        <v>233</v>
      </c>
      <c r="C4519" t="s">
        <v>234</v>
      </c>
      <c r="D4519" t="s">
        <v>56</v>
      </c>
      <c r="E4519">
        <v>233</v>
      </c>
      <c r="F4519" t="s">
        <v>337</v>
      </c>
      <c r="G4519" t="s">
        <v>338</v>
      </c>
      <c r="H4519" t="s">
        <v>56</v>
      </c>
      <c r="I4519" t="s">
        <v>9</v>
      </c>
      <c r="J4519">
        <v>30212</v>
      </c>
      <c r="K4519">
        <v>2020</v>
      </c>
      <c r="L4519">
        <v>19135.298999999999</v>
      </c>
      <c r="M4519">
        <v>3834</v>
      </c>
      <c r="T4519">
        <v>24921</v>
      </c>
    </row>
    <row r="4520" spans="1:20" x14ac:dyDescent="0.2">
      <c r="A4520">
        <v>752</v>
      </c>
      <c r="B4520" t="s">
        <v>233</v>
      </c>
      <c r="C4520" t="s">
        <v>234</v>
      </c>
      <c r="D4520" t="s">
        <v>56</v>
      </c>
      <c r="E4520">
        <v>246</v>
      </c>
      <c r="F4520" t="s">
        <v>339</v>
      </c>
      <c r="G4520" t="s">
        <v>340</v>
      </c>
      <c r="H4520" t="s">
        <v>56</v>
      </c>
      <c r="I4520" t="s">
        <v>9</v>
      </c>
      <c r="J4520">
        <v>30212</v>
      </c>
      <c r="K4520">
        <v>2020</v>
      </c>
      <c r="L4520">
        <v>17683.171999999999</v>
      </c>
      <c r="M4520">
        <v>3149.5884000000001</v>
      </c>
      <c r="T4520">
        <v>20472.324000000001</v>
      </c>
    </row>
    <row r="4521" spans="1:20" x14ac:dyDescent="0.2">
      <c r="A4521">
        <v>752</v>
      </c>
      <c r="B4521" t="s">
        <v>233</v>
      </c>
      <c r="C4521" t="s">
        <v>234</v>
      </c>
      <c r="D4521" t="s">
        <v>56</v>
      </c>
      <c r="E4521">
        <v>251</v>
      </c>
      <c r="F4521" t="s">
        <v>133</v>
      </c>
      <c r="G4521" t="s">
        <v>134</v>
      </c>
      <c r="H4521" t="s">
        <v>56</v>
      </c>
      <c r="I4521" t="s">
        <v>9</v>
      </c>
      <c r="J4521">
        <v>30212</v>
      </c>
      <c r="K4521">
        <v>2020</v>
      </c>
      <c r="L4521">
        <v>495457.78</v>
      </c>
      <c r="M4521">
        <v>78071.97</v>
      </c>
      <c r="T4521">
        <v>507467.8</v>
      </c>
    </row>
    <row r="4522" spans="1:20" x14ac:dyDescent="0.2">
      <c r="A4522">
        <v>752</v>
      </c>
      <c r="B4522" t="s">
        <v>233</v>
      </c>
      <c r="C4522" t="s">
        <v>234</v>
      </c>
      <c r="D4522" t="s">
        <v>56</v>
      </c>
      <c r="E4522">
        <v>276</v>
      </c>
      <c r="F4522" t="s">
        <v>75</v>
      </c>
      <c r="G4522" t="s">
        <v>76</v>
      </c>
      <c r="H4522" t="s">
        <v>56</v>
      </c>
      <c r="I4522" t="s">
        <v>9</v>
      </c>
      <c r="J4522">
        <v>30212</v>
      </c>
      <c r="K4522">
        <v>2020</v>
      </c>
      <c r="L4522">
        <v>70670.100000000006</v>
      </c>
      <c r="M4522">
        <v>10624.448</v>
      </c>
      <c r="T4522">
        <v>69058.914000000004</v>
      </c>
    </row>
    <row r="4523" spans="1:20" x14ac:dyDescent="0.2">
      <c r="A4523">
        <v>752</v>
      </c>
      <c r="B4523" t="s">
        <v>233</v>
      </c>
      <c r="C4523" t="s">
        <v>234</v>
      </c>
      <c r="D4523" t="s">
        <v>56</v>
      </c>
      <c r="E4523">
        <v>300</v>
      </c>
      <c r="F4523" t="s">
        <v>223</v>
      </c>
      <c r="G4523" t="s">
        <v>224</v>
      </c>
      <c r="H4523" t="s">
        <v>56</v>
      </c>
      <c r="I4523" t="s">
        <v>9</v>
      </c>
      <c r="J4523">
        <v>30212</v>
      </c>
      <c r="K4523">
        <v>2020</v>
      </c>
      <c r="L4523">
        <v>7098.1494000000002</v>
      </c>
      <c r="M4523">
        <v>1171.5454999999999</v>
      </c>
      <c r="T4523">
        <v>7615.0460000000003</v>
      </c>
    </row>
    <row r="4524" spans="1:20" x14ac:dyDescent="0.2">
      <c r="A4524">
        <v>752</v>
      </c>
      <c r="B4524" t="s">
        <v>233</v>
      </c>
      <c r="C4524" t="s">
        <v>234</v>
      </c>
      <c r="D4524" t="s">
        <v>56</v>
      </c>
      <c r="E4524">
        <v>372</v>
      </c>
      <c r="F4524" t="s">
        <v>183</v>
      </c>
      <c r="G4524" t="s">
        <v>184</v>
      </c>
      <c r="H4524" t="s">
        <v>56</v>
      </c>
      <c r="I4524" t="s">
        <v>9</v>
      </c>
      <c r="J4524">
        <v>30212</v>
      </c>
      <c r="K4524">
        <v>2020</v>
      </c>
      <c r="L4524">
        <v>24403.309000000001</v>
      </c>
      <c r="M4524">
        <v>3811</v>
      </c>
      <c r="T4524">
        <v>24771.5</v>
      </c>
    </row>
    <row r="4525" spans="1:20" x14ac:dyDescent="0.2">
      <c r="A4525">
        <v>752</v>
      </c>
      <c r="B4525" t="s">
        <v>233</v>
      </c>
      <c r="C4525" t="s">
        <v>234</v>
      </c>
      <c r="D4525" t="s">
        <v>56</v>
      </c>
      <c r="E4525">
        <v>381</v>
      </c>
      <c r="F4525" t="s">
        <v>115</v>
      </c>
      <c r="G4525" t="s">
        <v>116</v>
      </c>
      <c r="H4525" t="s">
        <v>56</v>
      </c>
      <c r="I4525" t="s">
        <v>9</v>
      </c>
      <c r="J4525">
        <v>30212</v>
      </c>
      <c r="K4525">
        <v>2020</v>
      </c>
      <c r="L4525">
        <v>258314.6</v>
      </c>
      <c r="M4525">
        <v>39861.25</v>
      </c>
      <c r="T4525">
        <v>259098.12</v>
      </c>
    </row>
    <row r="4526" spans="1:20" x14ac:dyDescent="0.2">
      <c r="A4526">
        <v>752</v>
      </c>
      <c r="B4526" t="s">
        <v>233</v>
      </c>
      <c r="C4526" t="s">
        <v>234</v>
      </c>
      <c r="D4526" t="s">
        <v>56</v>
      </c>
      <c r="E4526">
        <v>428</v>
      </c>
      <c r="F4526" t="s">
        <v>253</v>
      </c>
      <c r="G4526" t="s">
        <v>254</v>
      </c>
      <c r="H4526" t="s">
        <v>56</v>
      </c>
      <c r="I4526" t="s">
        <v>9</v>
      </c>
      <c r="J4526">
        <v>30212</v>
      </c>
      <c r="K4526">
        <v>2020</v>
      </c>
      <c r="L4526">
        <v>10351.463</v>
      </c>
      <c r="M4526">
        <v>1749.5405000000001</v>
      </c>
      <c r="T4526">
        <v>11372.013999999999</v>
      </c>
    </row>
    <row r="4527" spans="1:20" x14ac:dyDescent="0.2">
      <c r="A4527">
        <v>752</v>
      </c>
      <c r="B4527" t="s">
        <v>233</v>
      </c>
      <c r="C4527" t="s">
        <v>234</v>
      </c>
      <c r="D4527" t="s">
        <v>56</v>
      </c>
      <c r="E4527">
        <v>440</v>
      </c>
      <c r="F4527" t="s">
        <v>343</v>
      </c>
      <c r="G4527" t="s">
        <v>344</v>
      </c>
      <c r="H4527" t="s">
        <v>56</v>
      </c>
      <c r="I4527" t="s">
        <v>9</v>
      </c>
      <c r="J4527">
        <v>30212</v>
      </c>
      <c r="K4527">
        <v>2020</v>
      </c>
      <c r="L4527">
        <v>199079.2</v>
      </c>
      <c r="M4527">
        <v>32707.245999999999</v>
      </c>
      <c r="T4527">
        <v>212597.1</v>
      </c>
    </row>
    <row r="4528" spans="1:20" x14ac:dyDescent="0.2">
      <c r="A4528">
        <v>752</v>
      </c>
      <c r="B4528" t="s">
        <v>233</v>
      </c>
      <c r="C4528" t="s">
        <v>234</v>
      </c>
      <c r="D4528" t="s">
        <v>56</v>
      </c>
      <c r="E4528">
        <v>442</v>
      </c>
      <c r="F4528" t="s">
        <v>189</v>
      </c>
      <c r="G4528" t="s">
        <v>190</v>
      </c>
      <c r="H4528" t="s">
        <v>56</v>
      </c>
      <c r="I4528" t="s">
        <v>9</v>
      </c>
      <c r="J4528">
        <v>30212</v>
      </c>
      <c r="K4528">
        <v>2020</v>
      </c>
      <c r="L4528">
        <v>420.61565999999999</v>
      </c>
      <c r="M4528">
        <v>60</v>
      </c>
      <c r="T4528">
        <v>390</v>
      </c>
    </row>
    <row r="4529" spans="1:20" x14ac:dyDescent="0.2">
      <c r="A4529">
        <v>752</v>
      </c>
      <c r="B4529" t="s">
        <v>233</v>
      </c>
      <c r="C4529" t="s">
        <v>234</v>
      </c>
      <c r="D4529" t="s">
        <v>56</v>
      </c>
      <c r="E4529">
        <v>528</v>
      </c>
      <c r="F4529" t="s">
        <v>141</v>
      </c>
      <c r="G4529" t="s">
        <v>142</v>
      </c>
      <c r="H4529" t="s">
        <v>56</v>
      </c>
      <c r="I4529" t="s">
        <v>9</v>
      </c>
      <c r="J4529">
        <v>30212</v>
      </c>
      <c r="K4529">
        <v>2020</v>
      </c>
      <c r="L4529">
        <v>107282.61</v>
      </c>
      <c r="M4529">
        <v>16093.666999999999</v>
      </c>
      <c r="T4529">
        <v>104608.836</v>
      </c>
    </row>
    <row r="4530" spans="1:20" x14ac:dyDescent="0.2">
      <c r="A4530">
        <v>752</v>
      </c>
      <c r="B4530" t="s">
        <v>233</v>
      </c>
      <c r="C4530" t="s">
        <v>234</v>
      </c>
      <c r="D4530" t="s">
        <v>56</v>
      </c>
      <c r="E4530">
        <v>579</v>
      </c>
      <c r="F4530" t="s">
        <v>227</v>
      </c>
      <c r="G4530" t="s">
        <v>228</v>
      </c>
      <c r="H4530" t="s">
        <v>56</v>
      </c>
      <c r="I4530" t="s">
        <v>9</v>
      </c>
      <c r="J4530">
        <v>30212</v>
      </c>
      <c r="K4530">
        <v>2020</v>
      </c>
      <c r="L4530">
        <v>113.13411000000001</v>
      </c>
      <c r="M4530">
        <v>20</v>
      </c>
      <c r="T4530">
        <v>130</v>
      </c>
    </row>
    <row r="4531" spans="1:20" x14ac:dyDescent="0.2">
      <c r="A4531">
        <v>752</v>
      </c>
      <c r="B4531" t="s">
        <v>233</v>
      </c>
      <c r="C4531" t="s">
        <v>234</v>
      </c>
      <c r="D4531" t="s">
        <v>56</v>
      </c>
      <c r="E4531">
        <v>616</v>
      </c>
      <c r="F4531" t="s">
        <v>143</v>
      </c>
      <c r="G4531" t="s">
        <v>144</v>
      </c>
      <c r="H4531" t="s">
        <v>56</v>
      </c>
      <c r="I4531" t="s">
        <v>9</v>
      </c>
      <c r="J4531">
        <v>30212</v>
      </c>
      <c r="K4531">
        <v>2020</v>
      </c>
      <c r="L4531">
        <v>350975.5</v>
      </c>
      <c r="M4531">
        <v>62966.773000000001</v>
      </c>
      <c r="T4531">
        <v>409284.03</v>
      </c>
    </row>
    <row r="4532" spans="1:20" x14ac:dyDescent="0.2">
      <c r="A4532">
        <v>752</v>
      </c>
      <c r="B4532" t="s">
        <v>233</v>
      </c>
      <c r="C4532" t="s">
        <v>234</v>
      </c>
      <c r="D4532" t="s">
        <v>56</v>
      </c>
      <c r="E4532">
        <v>620</v>
      </c>
      <c r="F4532" t="s">
        <v>191</v>
      </c>
      <c r="G4532" t="s">
        <v>192</v>
      </c>
      <c r="H4532" t="s">
        <v>56</v>
      </c>
      <c r="I4532" t="s">
        <v>9</v>
      </c>
      <c r="J4532">
        <v>30212</v>
      </c>
      <c r="K4532">
        <v>2020</v>
      </c>
      <c r="L4532">
        <v>45566.582000000002</v>
      </c>
      <c r="M4532">
        <v>6911.3734999999997</v>
      </c>
      <c r="T4532">
        <v>44923.93</v>
      </c>
    </row>
    <row r="4533" spans="1:20" x14ac:dyDescent="0.2">
      <c r="A4533">
        <v>752</v>
      </c>
      <c r="B4533" t="s">
        <v>233</v>
      </c>
      <c r="C4533" t="s">
        <v>234</v>
      </c>
      <c r="D4533" t="s">
        <v>56</v>
      </c>
      <c r="E4533">
        <v>642</v>
      </c>
      <c r="F4533" t="s">
        <v>145</v>
      </c>
      <c r="G4533" t="s">
        <v>146</v>
      </c>
      <c r="H4533" t="s">
        <v>56</v>
      </c>
      <c r="I4533" t="s">
        <v>9</v>
      </c>
      <c r="J4533">
        <v>30212</v>
      </c>
      <c r="K4533">
        <v>2020</v>
      </c>
      <c r="L4533">
        <v>6037.9480000000003</v>
      </c>
      <c r="M4533">
        <v>1062.0979</v>
      </c>
      <c r="T4533">
        <v>6903.6360000000004</v>
      </c>
    </row>
    <row r="4534" spans="1:20" x14ac:dyDescent="0.2">
      <c r="A4534">
        <v>752</v>
      </c>
      <c r="B4534" t="s">
        <v>233</v>
      </c>
      <c r="C4534" t="s">
        <v>234</v>
      </c>
      <c r="D4534" t="s">
        <v>56</v>
      </c>
      <c r="E4534">
        <v>705</v>
      </c>
      <c r="F4534" t="s">
        <v>149</v>
      </c>
      <c r="G4534" t="s">
        <v>150</v>
      </c>
      <c r="H4534" t="s">
        <v>56</v>
      </c>
      <c r="I4534" t="s">
        <v>9</v>
      </c>
      <c r="J4534">
        <v>30212</v>
      </c>
      <c r="K4534">
        <v>2020</v>
      </c>
      <c r="L4534">
        <v>68.944490000000002</v>
      </c>
      <c r="M4534">
        <v>9</v>
      </c>
      <c r="T4534">
        <v>58.5</v>
      </c>
    </row>
    <row r="4535" spans="1:20" x14ac:dyDescent="0.2">
      <c r="A4535">
        <v>752</v>
      </c>
      <c r="B4535" t="s">
        <v>233</v>
      </c>
      <c r="C4535" t="s">
        <v>234</v>
      </c>
      <c r="D4535" t="s">
        <v>56</v>
      </c>
      <c r="E4535">
        <v>724</v>
      </c>
      <c r="F4535" t="s">
        <v>155</v>
      </c>
      <c r="G4535" t="s">
        <v>156</v>
      </c>
      <c r="H4535" t="s">
        <v>56</v>
      </c>
      <c r="I4535" t="s">
        <v>9</v>
      </c>
      <c r="J4535">
        <v>30212</v>
      </c>
      <c r="K4535">
        <v>2020</v>
      </c>
      <c r="L4535">
        <v>267253.75</v>
      </c>
      <c r="M4535">
        <v>41141.074000000001</v>
      </c>
      <c r="T4535">
        <v>267416.96999999997</v>
      </c>
    </row>
    <row r="4536" spans="1:20" x14ac:dyDescent="0.2">
      <c r="A4536">
        <v>752</v>
      </c>
      <c r="B4536" t="s">
        <v>233</v>
      </c>
      <c r="C4536" t="s">
        <v>234</v>
      </c>
      <c r="D4536" t="s">
        <v>56</v>
      </c>
      <c r="E4536">
        <v>826</v>
      </c>
      <c r="F4536" t="s">
        <v>193</v>
      </c>
      <c r="G4536" t="s">
        <v>194</v>
      </c>
      <c r="H4536" t="s">
        <v>56</v>
      </c>
      <c r="I4536" t="s">
        <v>9</v>
      </c>
      <c r="J4536">
        <v>30212</v>
      </c>
      <c r="K4536">
        <v>2020</v>
      </c>
      <c r="L4536">
        <v>304977.7</v>
      </c>
      <c r="M4536">
        <v>45649.33</v>
      </c>
      <c r="T4536">
        <v>296720.62</v>
      </c>
    </row>
    <row r="4537" spans="1:20" x14ac:dyDescent="0.2">
      <c r="A4537">
        <v>752</v>
      </c>
      <c r="B4537" t="s">
        <v>233</v>
      </c>
      <c r="C4537" t="s">
        <v>234</v>
      </c>
      <c r="D4537" t="s">
        <v>56</v>
      </c>
      <c r="E4537">
        <v>40</v>
      </c>
      <c r="F4537" t="s">
        <v>135</v>
      </c>
      <c r="G4537" t="s">
        <v>136</v>
      </c>
      <c r="H4537" t="s">
        <v>56</v>
      </c>
      <c r="I4537" t="s">
        <v>9</v>
      </c>
      <c r="J4537">
        <v>30212</v>
      </c>
      <c r="K4537">
        <v>2021</v>
      </c>
      <c r="L4537">
        <v>5742.8573999999999</v>
      </c>
      <c r="M4537">
        <v>741</v>
      </c>
      <c r="T4537">
        <v>4816.5</v>
      </c>
    </row>
    <row r="4538" spans="1:20" x14ac:dyDescent="0.2">
      <c r="A4538">
        <v>752</v>
      </c>
      <c r="B4538" t="s">
        <v>233</v>
      </c>
      <c r="C4538" t="s">
        <v>234</v>
      </c>
      <c r="D4538" t="s">
        <v>56</v>
      </c>
      <c r="E4538">
        <v>56</v>
      </c>
      <c r="F4538" t="s">
        <v>125</v>
      </c>
      <c r="G4538" t="s">
        <v>126</v>
      </c>
      <c r="H4538" t="s">
        <v>56</v>
      </c>
      <c r="I4538" t="s">
        <v>9</v>
      </c>
      <c r="J4538">
        <v>30212</v>
      </c>
      <c r="K4538">
        <v>2021</v>
      </c>
      <c r="L4538">
        <v>15008.654</v>
      </c>
      <c r="M4538">
        <v>1985.8681999999999</v>
      </c>
      <c r="T4538">
        <v>12908.143</v>
      </c>
    </row>
    <row r="4539" spans="1:20" x14ac:dyDescent="0.2">
      <c r="A4539">
        <v>752</v>
      </c>
      <c r="B4539" t="s">
        <v>233</v>
      </c>
      <c r="C4539" t="s">
        <v>234</v>
      </c>
      <c r="D4539" t="s">
        <v>56</v>
      </c>
      <c r="E4539">
        <v>100</v>
      </c>
      <c r="F4539" t="s">
        <v>157</v>
      </c>
      <c r="G4539" t="s">
        <v>158</v>
      </c>
      <c r="H4539" t="s">
        <v>56</v>
      </c>
      <c r="I4539" t="s">
        <v>9</v>
      </c>
      <c r="J4539">
        <v>30212</v>
      </c>
      <c r="K4539">
        <v>2021</v>
      </c>
      <c r="L4539">
        <v>3500.8535000000002</v>
      </c>
      <c r="M4539">
        <v>483.02996999999999</v>
      </c>
      <c r="T4539">
        <v>3139.6948000000002</v>
      </c>
    </row>
    <row r="4540" spans="1:20" x14ac:dyDescent="0.2">
      <c r="A4540">
        <v>752</v>
      </c>
      <c r="B4540" t="s">
        <v>233</v>
      </c>
      <c r="C4540" t="s">
        <v>234</v>
      </c>
      <c r="D4540" t="s">
        <v>56</v>
      </c>
      <c r="E4540">
        <v>191</v>
      </c>
      <c r="F4540" t="s">
        <v>333</v>
      </c>
      <c r="G4540" t="s">
        <v>334</v>
      </c>
      <c r="H4540" t="s">
        <v>56</v>
      </c>
      <c r="I4540" t="s">
        <v>9</v>
      </c>
      <c r="J4540">
        <v>30212</v>
      </c>
      <c r="K4540">
        <v>2021</v>
      </c>
      <c r="L4540">
        <v>59.464350000000003</v>
      </c>
      <c r="M4540">
        <v>8</v>
      </c>
      <c r="T4540">
        <v>52</v>
      </c>
    </row>
    <row r="4541" spans="1:20" x14ac:dyDescent="0.2">
      <c r="A4541">
        <v>752</v>
      </c>
      <c r="B4541" t="s">
        <v>233</v>
      </c>
      <c r="C4541" t="s">
        <v>234</v>
      </c>
      <c r="D4541" t="s">
        <v>56</v>
      </c>
      <c r="E4541">
        <v>196</v>
      </c>
      <c r="F4541" t="s">
        <v>199</v>
      </c>
      <c r="G4541" t="s">
        <v>200</v>
      </c>
      <c r="H4541" t="s">
        <v>105</v>
      </c>
      <c r="I4541" t="s">
        <v>9</v>
      </c>
      <c r="J4541">
        <v>30212</v>
      </c>
      <c r="K4541">
        <v>2021</v>
      </c>
      <c r="L4541">
        <v>1505.9639</v>
      </c>
      <c r="M4541">
        <v>202</v>
      </c>
      <c r="T4541">
        <v>1313</v>
      </c>
    </row>
    <row r="4542" spans="1:20" x14ac:dyDescent="0.2">
      <c r="A4542">
        <v>752</v>
      </c>
      <c r="B4542" t="s">
        <v>233</v>
      </c>
      <c r="C4542" t="s">
        <v>234</v>
      </c>
      <c r="D4542" t="s">
        <v>56</v>
      </c>
      <c r="E4542">
        <v>203</v>
      </c>
      <c r="F4542" t="s">
        <v>137</v>
      </c>
      <c r="G4542" t="s">
        <v>138</v>
      </c>
      <c r="H4542" t="s">
        <v>56</v>
      </c>
      <c r="I4542" t="s">
        <v>9</v>
      </c>
      <c r="J4542">
        <v>30212</v>
      </c>
      <c r="K4542">
        <v>2021</v>
      </c>
      <c r="L4542">
        <v>52287.355000000003</v>
      </c>
      <c r="M4542">
        <v>7374</v>
      </c>
      <c r="T4542">
        <v>47931</v>
      </c>
    </row>
    <row r="4543" spans="1:20" x14ac:dyDescent="0.2">
      <c r="A4543">
        <v>752</v>
      </c>
      <c r="B4543" t="s">
        <v>233</v>
      </c>
      <c r="C4543" t="s">
        <v>234</v>
      </c>
      <c r="D4543" t="s">
        <v>56</v>
      </c>
      <c r="E4543">
        <v>208</v>
      </c>
      <c r="F4543" t="s">
        <v>153</v>
      </c>
      <c r="G4543" t="s">
        <v>154</v>
      </c>
      <c r="H4543" t="s">
        <v>56</v>
      </c>
      <c r="I4543" t="s">
        <v>9</v>
      </c>
      <c r="J4543">
        <v>30212</v>
      </c>
      <c r="K4543">
        <v>2021</v>
      </c>
      <c r="L4543">
        <v>32599.096000000001</v>
      </c>
      <c r="M4543">
        <v>4783.1350000000002</v>
      </c>
      <c r="T4543">
        <v>31090.375</v>
      </c>
    </row>
    <row r="4544" spans="1:20" x14ac:dyDescent="0.2">
      <c r="A4544">
        <v>752</v>
      </c>
      <c r="B4544" t="s">
        <v>233</v>
      </c>
      <c r="C4544" t="s">
        <v>234</v>
      </c>
      <c r="D4544" t="s">
        <v>56</v>
      </c>
      <c r="E4544">
        <v>233</v>
      </c>
      <c r="F4544" t="s">
        <v>337</v>
      </c>
      <c r="G4544" t="s">
        <v>338</v>
      </c>
      <c r="H4544" t="s">
        <v>56</v>
      </c>
      <c r="I4544" t="s">
        <v>9</v>
      </c>
      <c r="J4544">
        <v>30212</v>
      </c>
      <c r="K4544">
        <v>2021</v>
      </c>
      <c r="L4544">
        <v>11513.57</v>
      </c>
      <c r="M4544">
        <v>1832.4879000000001</v>
      </c>
      <c r="T4544">
        <v>11911.172</v>
      </c>
    </row>
    <row r="4545" spans="1:20" x14ac:dyDescent="0.2">
      <c r="A4545">
        <v>752</v>
      </c>
      <c r="B4545" t="s">
        <v>233</v>
      </c>
      <c r="C4545" t="s">
        <v>234</v>
      </c>
      <c r="D4545" t="s">
        <v>56</v>
      </c>
      <c r="E4545">
        <v>246</v>
      </c>
      <c r="F4545" t="s">
        <v>339</v>
      </c>
      <c r="G4545" t="s">
        <v>340</v>
      </c>
      <c r="H4545" t="s">
        <v>56</v>
      </c>
      <c r="I4545" t="s">
        <v>9</v>
      </c>
      <c r="J4545">
        <v>30212</v>
      </c>
      <c r="K4545">
        <v>2021</v>
      </c>
      <c r="L4545">
        <v>12930.364</v>
      </c>
      <c r="M4545">
        <v>1901.2859000000001</v>
      </c>
      <c r="T4545">
        <v>12358.358</v>
      </c>
    </row>
    <row r="4546" spans="1:20" x14ac:dyDescent="0.2">
      <c r="A4546">
        <v>752</v>
      </c>
      <c r="B4546" t="s">
        <v>233</v>
      </c>
      <c r="C4546" t="s">
        <v>234</v>
      </c>
      <c r="D4546" t="s">
        <v>56</v>
      </c>
      <c r="E4546">
        <v>251</v>
      </c>
      <c r="F4546" t="s">
        <v>133</v>
      </c>
      <c r="G4546" t="s">
        <v>134</v>
      </c>
      <c r="H4546" t="s">
        <v>56</v>
      </c>
      <c r="I4546" t="s">
        <v>9</v>
      </c>
      <c r="J4546">
        <v>30212</v>
      </c>
      <c r="K4546">
        <v>2021</v>
      </c>
      <c r="L4546">
        <v>607860.75</v>
      </c>
      <c r="M4546">
        <v>89459.59</v>
      </c>
      <c r="T4546">
        <v>581487.4</v>
      </c>
    </row>
    <row r="4547" spans="1:20" x14ac:dyDescent="0.2">
      <c r="A4547">
        <v>752</v>
      </c>
      <c r="B4547" t="s">
        <v>233</v>
      </c>
      <c r="C4547" t="s">
        <v>234</v>
      </c>
      <c r="D4547" t="s">
        <v>56</v>
      </c>
      <c r="E4547">
        <v>276</v>
      </c>
      <c r="F4547" t="s">
        <v>75</v>
      </c>
      <c r="G4547" t="s">
        <v>76</v>
      </c>
      <c r="H4547" t="s">
        <v>56</v>
      </c>
      <c r="I4547" t="s">
        <v>9</v>
      </c>
      <c r="J4547">
        <v>30212</v>
      </c>
      <c r="K4547">
        <v>2021</v>
      </c>
      <c r="L4547">
        <v>70076.12</v>
      </c>
      <c r="M4547">
        <v>9735.8369999999995</v>
      </c>
      <c r="T4547">
        <v>63282.94</v>
      </c>
    </row>
    <row r="4548" spans="1:20" x14ac:dyDescent="0.2">
      <c r="A4548">
        <v>752</v>
      </c>
      <c r="B4548" t="s">
        <v>233</v>
      </c>
      <c r="C4548" t="s">
        <v>234</v>
      </c>
      <c r="D4548" t="s">
        <v>56</v>
      </c>
      <c r="E4548">
        <v>300</v>
      </c>
      <c r="F4548" t="s">
        <v>223</v>
      </c>
      <c r="G4548" t="s">
        <v>224</v>
      </c>
      <c r="H4548" t="s">
        <v>56</v>
      </c>
      <c r="I4548" t="s">
        <v>9</v>
      </c>
      <c r="J4548">
        <v>30212</v>
      </c>
      <c r="K4548">
        <v>2021</v>
      </c>
      <c r="L4548">
        <v>9991.3649999999998</v>
      </c>
      <c r="M4548">
        <v>1406.7405000000001</v>
      </c>
      <c r="T4548">
        <v>9143.8130000000001</v>
      </c>
    </row>
    <row r="4549" spans="1:20" x14ac:dyDescent="0.2">
      <c r="A4549">
        <v>752</v>
      </c>
      <c r="B4549" t="s">
        <v>233</v>
      </c>
      <c r="C4549" t="s">
        <v>234</v>
      </c>
      <c r="D4549" t="s">
        <v>56</v>
      </c>
      <c r="E4549">
        <v>348</v>
      </c>
      <c r="F4549" t="s">
        <v>139</v>
      </c>
      <c r="G4549" t="s">
        <v>140</v>
      </c>
      <c r="H4549" t="s">
        <v>56</v>
      </c>
      <c r="I4549" t="s">
        <v>9</v>
      </c>
      <c r="J4549">
        <v>30212</v>
      </c>
      <c r="K4549">
        <v>2021</v>
      </c>
      <c r="L4549">
        <v>24.718515</v>
      </c>
      <c r="M4549">
        <v>3</v>
      </c>
      <c r="T4549">
        <v>19.5</v>
      </c>
    </row>
    <row r="4550" spans="1:20" x14ac:dyDescent="0.2">
      <c r="A4550">
        <v>752</v>
      </c>
      <c r="B4550" t="s">
        <v>233</v>
      </c>
      <c r="C4550" t="s">
        <v>234</v>
      </c>
      <c r="D4550" t="s">
        <v>56</v>
      </c>
      <c r="E4550">
        <v>372</v>
      </c>
      <c r="F4550" t="s">
        <v>183</v>
      </c>
      <c r="G4550" t="s">
        <v>184</v>
      </c>
      <c r="H4550" t="s">
        <v>56</v>
      </c>
      <c r="I4550" t="s">
        <v>9</v>
      </c>
      <c r="J4550">
        <v>30212</v>
      </c>
      <c r="K4550">
        <v>2021</v>
      </c>
      <c r="L4550">
        <v>31249.1</v>
      </c>
      <c r="M4550">
        <v>4596</v>
      </c>
      <c r="T4550">
        <v>29874</v>
      </c>
    </row>
    <row r="4551" spans="1:20" x14ac:dyDescent="0.2">
      <c r="A4551">
        <v>752</v>
      </c>
      <c r="B4551" t="s">
        <v>233</v>
      </c>
      <c r="C4551" t="s">
        <v>234</v>
      </c>
      <c r="D4551" t="s">
        <v>56</v>
      </c>
      <c r="E4551">
        <v>381</v>
      </c>
      <c r="F4551" t="s">
        <v>115</v>
      </c>
      <c r="G4551" t="s">
        <v>116</v>
      </c>
      <c r="H4551" t="s">
        <v>56</v>
      </c>
      <c r="I4551" t="s">
        <v>9</v>
      </c>
      <c r="J4551">
        <v>30212</v>
      </c>
      <c r="K4551">
        <v>2021</v>
      </c>
      <c r="L4551">
        <v>364905.62</v>
      </c>
      <c r="M4551">
        <v>49177.72</v>
      </c>
      <c r="T4551">
        <v>319655.2</v>
      </c>
    </row>
    <row r="4552" spans="1:20" x14ac:dyDescent="0.2">
      <c r="A4552">
        <v>752</v>
      </c>
      <c r="B4552" t="s">
        <v>233</v>
      </c>
      <c r="C4552" t="s">
        <v>234</v>
      </c>
      <c r="D4552" t="s">
        <v>56</v>
      </c>
      <c r="E4552">
        <v>428</v>
      </c>
      <c r="F4552" t="s">
        <v>253</v>
      </c>
      <c r="G4552" t="s">
        <v>254</v>
      </c>
      <c r="H4552" t="s">
        <v>56</v>
      </c>
      <c r="I4552" t="s">
        <v>9</v>
      </c>
      <c r="J4552">
        <v>30212</v>
      </c>
      <c r="K4552">
        <v>2021</v>
      </c>
      <c r="L4552">
        <v>13322.237999999999</v>
      </c>
      <c r="M4552">
        <v>1931.5264</v>
      </c>
      <c r="T4552">
        <v>12554.922</v>
      </c>
    </row>
    <row r="4553" spans="1:20" x14ac:dyDescent="0.2">
      <c r="A4553">
        <v>752</v>
      </c>
      <c r="B4553" t="s">
        <v>233</v>
      </c>
      <c r="C4553" t="s">
        <v>234</v>
      </c>
      <c r="D4553" t="s">
        <v>56</v>
      </c>
      <c r="E4553">
        <v>440</v>
      </c>
      <c r="F4553" t="s">
        <v>343</v>
      </c>
      <c r="G4553" t="s">
        <v>344</v>
      </c>
      <c r="H4553" t="s">
        <v>56</v>
      </c>
      <c r="I4553" t="s">
        <v>9</v>
      </c>
      <c r="J4553">
        <v>30212</v>
      </c>
      <c r="K4553">
        <v>2021</v>
      </c>
      <c r="L4553">
        <v>216644.67</v>
      </c>
      <c r="M4553">
        <v>31671.844000000001</v>
      </c>
      <c r="T4553">
        <v>205866.98</v>
      </c>
    </row>
    <row r="4554" spans="1:20" x14ac:dyDescent="0.2">
      <c r="A4554">
        <v>752</v>
      </c>
      <c r="B4554" t="s">
        <v>233</v>
      </c>
      <c r="C4554" t="s">
        <v>234</v>
      </c>
      <c r="D4554" t="s">
        <v>56</v>
      </c>
      <c r="E4554">
        <v>442</v>
      </c>
      <c r="F4554" t="s">
        <v>189</v>
      </c>
      <c r="G4554" t="s">
        <v>190</v>
      </c>
      <c r="H4554" t="s">
        <v>56</v>
      </c>
      <c r="I4554" t="s">
        <v>9</v>
      </c>
      <c r="J4554">
        <v>30212</v>
      </c>
      <c r="K4554">
        <v>2021</v>
      </c>
      <c r="L4554">
        <v>245.55279999999999</v>
      </c>
      <c r="M4554">
        <v>30</v>
      </c>
      <c r="T4554">
        <v>195</v>
      </c>
    </row>
    <row r="4555" spans="1:20" x14ac:dyDescent="0.2">
      <c r="A4555">
        <v>752</v>
      </c>
      <c r="B4555" t="s">
        <v>233</v>
      </c>
      <c r="C4555" t="s">
        <v>234</v>
      </c>
      <c r="D4555" t="s">
        <v>56</v>
      </c>
      <c r="E4555">
        <v>528</v>
      </c>
      <c r="F4555" t="s">
        <v>141</v>
      </c>
      <c r="G4555" t="s">
        <v>142</v>
      </c>
      <c r="H4555" t="s">
        <v>56</v>
      </c>
      <c r="I4555" t="s">
        <v>9</v>
      </c>
      <c r="J4555">
        <v>30212</v>
      </c>
      <c r="K4555">
        <v>2021</v>
      </c>
      <c r="L4555">
        <v>221944.38</v>
      </c>
      <c r="M4555">
        <v>31047.863000000001</v>
      </c>
      <c r="T4555">
        <v>201811.11</v>
      </c>
    </row>
    <row r="4556" spans="1:20" x14ac:dyDescent="0.2">
      <c r="A4556">
        <v>752</v>
      </c>
      <c r="B4556" t="s">
        <v>233</v>
      </c>
      <c r="C4556" t="s">
        <v>234</v>
      </c>
      <c r="D4556" t="s">
        <v>56</v>
      </c>
      <c r="E4556">
        <v>579</v>
      </c>
      <c r="F4556" t="s">
        <v>227</v>
      </c>
      <c r="G4556" t="s">
        <v>228</v>
      </c>
      <c r="H4556" t="s">
        <v>56</v>
      </c>
      <c r="I4556" t="s">
        <v>9</v>
      </c>
      <c r="J4556">
        <v>30212</v>
      </c>
      <c r="K4556">
        <v>2021</v>
      </c>
      <c r="L4556">
        <v>157.75542999999999</v>
      </c>
      <c r="M4556">
        <v>21</v>
      </c>
      <c r="T4556">
        <v>136.5</v>
      </c>
    </row>
    <row r="4557" spans="1:20" x14ac:dyDescent="0.2">
      <c r="A4557">
        <v>752</v>
      </c>
      <c r="B4557" t="s">
        <v>233</v>
      </c>
      <c r="C4557" t="s">
        <v>234</v>
      </c>
      <c r="D4557" t="s">
        <v>56</v>
      </c>
      <c r="E4557">
        <v>616</v>
      </c>
      <c r="F4557" t="s">
        <v>143</v>
      </c>
      <c r="G4557" t="s">
        <v>144</v>
      </c>
      <c r="H4557" t="s">
        <v>56</v>
      </c>
      <c r="I4557" t="s">
        <v>9</v>
      </c>
      <c r="J4557">
        <v>30212</v>
      </c>
      <c r="K4557">
        <v>2021</v>
      </c>
      <c r="L4557">
        <v>407727.12</v>
      </c>
      <c r="M4557">
        <v>62489.953000000001</v>
      </c>
      <c r="T4557">
        <v>406184.7</v>
      </c>
    </row>
    <row r="4558" spans="1:20" x14ac:dyDescent="0.2">
      <c r="A4558">
        <v>752</v>
      </c>
      <c r="B4558" t="s">
        <v>233</v>
      </c>
      <c r="C4558" t="s">
        <v>234</v>
      </c>
      <c r="D4558" t="s">
        <v>56</v>
      </c>
      <c r="E4558">
        <v>620</v>
      </c>
      <c r="F4558" t="s">
        <v>191</v>
      </c>
      <c r="G4558" t="s">
        <v>192</v>
      </c>
      <c r="H4558" t="s">
        <v>56</v>
      </c>
      <c r="I4558" t="s">
        <v>9</v>
      </c>
      <c r="J4558">
        <v>30212</v>
      </c>
      <c r="K4558">
        <v>2021</v>
      </c>
      <c r="L4558">
        <v>50664.586000000003</v>
      </c>
      <c r="M4558">
        <v>6810.6310000000003</v>
      </c>
      <c r="T4558">
        <v>44269.1</v>
      </c>
    </row>
    <row r="4559" spans="1:20" x14ac:dyDescent="0.2">
      <c r="A4559">
        <v>752</v>
      </c>
      <c r="B4559" t="s">
        <v>233</v>
      </c>
      <c r="C4559" t="s">
        <v>234</v>
      </c>
      <c r="D4559" t="s">
        <v>56</v>
      </c>
      <c r="E4559">
        <v>642</v>
      </c>
      <c r="F4559" t="s">
        <v>145</v>
      </c>
      <c r="G4559" t="s">
        <v>146</v>
      </c>
      <c r="H4559" t="s">
        <v>56</v>
      </c>
      <c r="I4559" t="s">
        <v>9</v>
      </c>
      <c r="J4559">
        <v>30212</v>
      </c>
      <c r="K4559">
        <v>2021</v>
      </c>
      <c r="L4559">
        <v>8240.473</v>
      </c>
      <c r="M4559">
        <v>1173.0382999999999</v>
      </c>
      <c r="T4559">
        <v>7624.7489999999998</v>
      </c>
    </row>
    <row r="4560" spans="1:20" x14ac:dyDescent="0.2">
      <c r="A4560">
        <v>752</v>
      </c>
      <c r="B4560" t="s">
        <v>233</v>
      </c>
      <c r="C4560" t="s">
        <v>234</v>
      </c>
      <c r="D4560" t="s">
        <v>56</v>
      </c>
      <c r="E4560">
        <v>705</v>
      </c>
      <c r="F4560" t="s">
        <v>149</v>
      </c>
      <c r="G4560" t="s">
        <v>150</v>
      </c>
      <c r="H4560" t="s">
        <v>56</v>
      </c>
      <c r="I4560" t="s">
        <v>9</v>
      </c>
      <c r="J4560">
        <v>30212</v>
      </c>
      <c r="K4560">
        <v>2021</v>
      </c>
      <c r="L4560">
        <v>34.279449999999997</v>
      </c>
      <c r="M4560">
        <v>4</v>
      </c>
      <c r="T4560">
        <v>26</v>
      </c>
    </row>
    <row r="4561" spans="1:20" x14ac:dyDescent="0.2">
      <c r="A4561">
        <v>752</v>
      </c>
      <c r="B4561" t="s">
        <v>233</v>
      </c>
      <c r="C4561" t="s">
        <v>234</v>
      </c>
      <c r="D4561" t="s">
        <v>56</v>
      </c>
      <c r="E4561">
        <v>724</v>
      </c>
      <c r="F4561" t="s">
        <v>155</v>
      </c>
      <c r="G4561" t="s">
        <v>156</v>
      </c>
      <c r="H4561" t="s">
        <v>56</v>
      </c>
      <c r="I4561" t="s">
        <v>9</v>
      </c>
      <c r="J4561">
        <v>30212</v>
      </c>
      <c r="K4561">
        <v>2021</v>
      </c>
      <c r="L4561">
        <v>362836.94</v>
      </c>
      <c r="M4561">
        <v>50506.33</v>
      </c>
      <c r="T4561">
        <v>328291.12</v>
      </c>
    </row>
    <row r="4562" spans="1:20" x14ac:dyDescent="0.2">
      <c r="A4562">
        <v>752</v>
      </c>
      <c r="B4562" t="s">
        <v>233</v>
      </c>
      <c r="C4562" t="s">
        <v>234</v>
      </c>
      <c r="D4562" t="s">
        <v>56</v>
      </c>
      <c r="E4562">
        <v>826</v>
      </c>
      <c r="F4562" t="s">
        <v>193</v>
      </c>
      <c r="G4562" t="s">
        <v>194</v>
      </c>
      <c r="H4562" t="s">
        <v>56</v>
      </c>
      <c r="I4562" t="s">
        <v>9</v>
      </c>
      <c r="J4562">
        <v>30212</v>
      </c>
      <c r="K4562">
        <v>2021</v>
      </c>
      <c r="L4562">
        <v>127478.38</v>
      </c>
      <c r="M4562">
        <v>16938.412</v>
      </c>
      <c r="T4562">
        <v>110099.68</v>
      </c>
    </row>
    <row r="4563" spans="1:20" x14ac:dyDescent="0.2">
      <c r="A4563">
        <v>752</v>
      </c>
      <c r="B4563" t="s">
        <v>233</v>
      </c>
      <c r="C4563" t="s">
        <v>234</v>
      </c>
      <c r="D4563" t="s">
        <v>56</v>
      </c>
      <c r="E4563">
        <v>40</v>
      </c>
      <c r="F4563" t="s">
        <v>135</v>
      </c>
      <c r="G4563" t="s">
        <v>136</v>
      </c>
      <c r="H4563" t="s">
        <v>56</v>
      </c>
      <c r="I4563" t="s">
        <v>9</v>
      </c>
      <c r="J4563">
        <v>30212</v>
      </c>
      <c r="K4563">
        <v>2022</v>
      </c>
      <c r="L4563">
        <v>9285.1229999999996</v>
      </c>
      <c r="M4563">
        <v>972.08699999999999</v>
      </c>
      <c r="T4563">
        <v>6318.5654000000004</v>
      </c>
    </row>
    <row r="4564" spans="1:20" x14ac:dyDescent="0.2">
      <c r="A4564">
        <v>752</v>
      </c>
      <c r="B4564" t="s">
        <v>233</v>
      </c>
      <c r="C4564" t="s">
        <v>234</v>
      </c>
      <c r="D4564" t="s">
        <v>56</v>
      </c>
      <c r="E4564">
        <v>56</v>
      </c>
      <c r="F4564" t="s">
        <v>125</v>
      </c>
      <c r="G4564" t="s">
        <v>126</v>
      </c>
      <c r="H4564" t="s">
        <v>56</v>
      </c>
      <c r="I4564" t="s">
        <v>9</v>
      </c>
      <c r="J4564">
        <v>30212</v>
      </c>
      <c r="K4564">
        <v>2022</v>
      </c>
      <c r="L4564">
        <v>14167.906999999999</v>
      </c>
      <c r="M4564">
        <v>1576.3843999999999</v>
      </c>
      <c r="T4564">
        <v>10246.499</v>
      </c>
    </row>
    <row r="4565" spans="1:20" x14ac:dyDescent="0.2">
      <c r="A4565">
        <v>752</v>
      </c>
      <c r="B4565" t="s">
        <v>233</v>
      </c>
      <c r="C4565" t="s">
        <v>234</v>
      </c>
      <c r="D4565" t="s">
        <v>56</v>
      </c>
      <c r="E4565">
        <v>100</v>
      </c>
      <c r="F4565" t="s">
        <v>157</v>
      </c>
      <c r="G4565" t="s">
        <v>158</v>
      </c>
      <c r="H4565" t="s">
        <v>56</v>
      </c>
      <c r="I4565" t="s">
        <v>9</v>
      </c>
      <c r="J4565">
        <v>30212</v>
      </c>
      <c r="K4565">
        <v>2022</v>
      </c>
      <c r="L4565">
        <v>3876.7476000000001</v>
      </c>
      <c r="M4565">
        <v>443.74901999999997</v>
      </c>
      <c r="T4565">
        <v>2884.3687</v>
      </c>
    </row>
    <row r="4566" spans="1:20" x14ac:dyDescent="0.2">
      <c r="A4566">
        <v>752</v>
      </c>
      <c r="B4566" t="s">
        <v>233</v>
      </c>
      <c r="C4566" t="s">
        <v>234</v>
      </c>
      <c r="D4566" t="s">
        <v>56</v>
      </c>
      <c r="E4566">
        <v>191</v>
      </c>
      <c r="F4566" t="s">
        <v>333</v>
      </c>
      <c r="G4566" t="s">
        <v>334</v>
      </c>
      <c r="H4566" t="s">
        <v>56</v>
      </c>
      <c r="I4566" t="s">
        <v>9</v>
      </c>
      <c r="J4566">
        <v>30212</v>
      </c>
      <c r="K4566">
        <v>2022</v>
      </c>
      <c r="L4566">
        <v>226.20697000000001</v>
      </c>
      <c r="M4566">
        <v>22.936136000000001</v>
      </c>
      <c r="T4566">
        <v>149.08488</v>
      </c>
    </row>
    <row r="4567" spans="1:20" x14ac:dyDescent="0.2">
      <c r="A4567">
        <v>752</v>
      </c>
      <c r="B4567" t="s">
        <v>233</v>
      </c>
      <c r="C4567" t="s">
        <v>234</v>
      </c>
      <c r="D4567" t="s">
        <v>56</v>
      </c>
      <c r="E4567">
        <v>196</v>
      </c>
      <c r="F4567" t="s">
        <v>199</v>
      </c>
      <c r="G4567" t="s">
        <v>200</v>
      </c>
      <c r="H4567" t="s">
        <v>105</v>
      </c>
      <c r="I4567" t="s">
        <v>9</v>
      </c>
      <c r="J4567">
        <v>30212</v>
      </c>
      <c r="K4567">
        <v>2022</v>
      </c>
      <c r="L4567">
        <v>2958.6965</v>
      </c>
      <c r="M4567">
        <v>342</v>
      </c>
      <c r="T4567">
        <v>2223</v>
      </c>
    </row>
    <row r="4568" spans="1:20" x14ac:dyDescent="0.2">
      <c r="A4568">
        <v>752</v>
      </c>
      <c r="B4568" t="s">
        <v>233</v>
      </c>
      <c r="C4568" t="s">
        <v>234</v>
      </c>
      <c r="D4568" t="s">
        <v>56</v>
      </c>
      <c r="E4568">
        <v>203</v>
      </c>
      <c r="F4568" t="s">
        <v>137</v>
      </c>
      <c r="G4568" t="s">
        <v>138</v>
      </c>
      <c r="H4568" t="s">
        <v>56</v>
      </c>
      <c r="I4568" t="s">
        <v>9</v>
      </c>
      <c r="J4568">
        <v>30212</v>
      </c>
      <c r="K4568">
        <v>2022</v>
      </c>
      <c r="L4568">
        <v>29881.52</v>
      </c>
      <c r="M4568">
        <v>3397.4668000000001</v>
      </c>
      <c r="T4568">
        <v>22083.535</v>
      </c>
    </row>
    <row r="4569" spans="1:20" x14ac:dyDescent="0.2">
      <c r="A4569">
        <v>752</v>
      </c>
      <c r="B4569" t="s">
        <v>233</v>
      </c>
      <c r="C4569" t="s">
        <v>234</v>
      </c>
      <c r="D4569" t="s">
        <v>56</v>
      </c>
      <c r="E4569">
        <v>208</v>
      </c>
      <c r="F4569" t="s">
        <v>153</v>
      </c>
      <c r="G4569" t="s">
        <v>154</v>
      </c>
      <c r="H4569" t="s">
        <v>56</v>
      </c>
      <c r="I4569" t="s">
        <v>9</v>
      </c>
      <c r="J4569">
        <v>30212</v>
      </c>
      <c r="K4569">
        <v>2022</v>
      </c>
      <c r="L4569">
        <v>43671.938000000002</v>
      </c>
      <c r="M4569">
        <v>5283.3173999999999</v>
      </c>
      <c r="T4569">
        <v>34341.561999999998</v>
      </c>
    </row>
    <row r="4570" spans="1:20" x14ac:dyDescent="0.2">
      <c r="A4570">
        <v>752</v>
      </c>
      <c r="B4570" t="s">
        <v>233</v>
      </c>
      <c r="C4570" t="s">
        <v>234</v>
      </c>
      <c r="D4570" t="s">
        <v>56</v>
      </c>
      <c r="E4570">
        <v>233</v>
      </c>
      <c r="F4570" t="s">
        <v>337</v>
      </c>
      <c r="G4570" t="s">
        <v>338</v>
      </c>
      <c r="H4570" t="s">
        <v>56</v>
      </c>
      <c r="I4570" t="s">
        <v>9</v>
      </c>
      <c r="J4570">
        <v>30212</v>
      </c>
      <c r="K4570">
        <v>2022</v>
      </c>
      <c r="L4570">
        <v>19770.64</v>
      </c>
      <c r="M4570">
        <v>2622.4077000000002</v>
      </c>
      <c r="T4570">
        <v>17045.650000000001</v>
      </c>
    </row>
    <row r="4571" spans="1:20" x14ac:dyDescent="0.2">
      <c r="A4571">
        <v>752</v>
      </c>
      <c r="B4571" t="s">
        <v>233</v>
      </c>
      <c r="C4571" t="s">
        <v>234</v>
      </c>
      <c r="D4571" t="s">
        <v>56</v>
      </c>
      <c r="E4571">
        <v>246</v>
      </c>
      <c r="F4571" t="s">
        <v>339</v>
      </c>
      <c r="G4571" t="s">
        <v>340</v>
      </c>
      <c r="H4571" t="s">
        <v>56</v>
      </c>
      <c r="I4571" t="s">
        <v>9</v>
      </c>
      <c r="J4571">
        <v>30212</v>
      </c>
      <c r="K4571">
        <v>2022</v>
      </c>
      <c r="L4571">
        <v>11451.0625</v>
      </c>
      <c r="M4571">
        <v>1411.7976000000001</v>
      </c>
      <c r="T4571">
        <v>9176.6849999999995</v>
      </c>
    </row>
    <row r="4572" spans="1:20" x14ac:dyDescent="0.2">
      <c r="A4572">
        <v>752</v>
      </c>
      <c r="B4572" t="s">
        <v>233</v>
      </c>
      <c r="C4572" t="s">
        <v>234</v>
      </c>
      <c r="D4572" t="s">
        <v>56</v>
      </c>
      <c r="E4572">
        <v>251</v>
      </c>
      <c r="F4572" t="s">
        <v>133</v>
      </c>
      <c r="G4572" t="s">
        <v>134</v>
      </c>
      <c r="H4572" t="s">
        <v>56</v>
      </c>
      <c r="I4572" t="s">
        <v>9</v>
      </c>
      <c r="J4572">
        <v>30212</v>
      </c>
      <c r="K4572">
        <v>2022</v>
      </c>
      <c r="L4572">
        <v>681390.25</v>
      </c>
      <c r="M4572">
        <v>81626.69</v>
      </c>
      <c r="T4572">
        <v>530573.5</v>
      </c>
    </row>
    <row r="4573" spans="1:20" x14ac:dyDescent="0.2">
      <c r="A4573">
        <v>752</v>
      </c>
      <c r="B4573" t="s">
        <v>233</v>
      </c>
      <c r="C4573" t="s">
        <v>234</v>
      </c>
      <c r="D4573" t="s">
        <v>56</v>
      </c>
      <c r="E4573">
        <v>276</v>
      </c>
      <c r="F4573" t="s">
        <v>75</v>
      </c>
      <c r="G4573" t="s">
        <v>76</v>
      </c>
      <c r="H4573" t="s">
        <v>56</v>
      </c>
      <c r="I4573" t="s">
        <v>9</v>
      </c>
      <c r="J4573">
        <v>30212</v>
      </c>
      <c r="K4573">
        <v>2022</v>
      </c>
      <c r="L4573">
        <v>76486.44</v>
      </c>
      <c r="M4573">
        <v>9327.7459999999992</v>
      </c>
      <c r="T4573">
        <v>60630.35</v>
      </c>
    </row>
    <row r="4574" spans="1:20" x14ac:dyDescent="0.2">
      <c r="A4574">
        <v>752</v>
      </c>
      <c r="B4574" t="s">
        <v>233</v>
      </c>
      <c r="C4574" t="s">
        <v>234</v>
      </c>
      <c r="D4574" t="s">
        <v>56</v>
      </c>
      <c r="E4574">
        <v>300</v>
      </c>
      <c r="F4574" t="s">
        <v>223</v>
      </c>
      <c r="G4574" t="s">
        <v>224</v>
      </c>
      <c r="H4574" t="s">
        <v>56</v>
      </c>
      <c r="I4574" t="s">
        <v>9</v>
      </c>
      <c r="J4574">
        <v>30212</v>
      </c>
      <c r="K4574">
        <v>2022</v>
      </c>
      <c r="L4574">
        <v>12126.130999999999</v>
      </c>
      <c r="M4574">
        <v>1363.789</v>
      </c>
      <c r="T4574">
        <v>8864.6280000000006</v>
      </c>
    </row>
    <row r="4575" spans="1:20" x14ac:dyDescent="0.2">
      <c r="A4575">
        <v>752</v>
      </c>
      <c r="B4575" t="s">
        <v>233</v>
      </c>
      <c r="C4575" t="s">
        <v>234</v>
      </c>
      <c r="D4575" t="s">
        <v>56</v>
      </c>
      <c r="E4575">
        <v>348</v>
      </c>
      <c r="F4575" t="s">
        <v>139</v>
      </c>
      <c r="G4575" t="s">
        <v>140</v>
      </c>
      <c r="H4575" t="s">
        <v>56</v>
      </c>
      <c r="I4575" t="s">
        <v>9</v>
      </c>
      <c r="J4575">
        <v>30212</v>
      </c>
      <c r="K4575">
        <v>2022</v>
      </c>
      <c r="L4575">
        <v>145.56031999999999</v>
      </c>
      <c r="M4575">
        <v>12.430963500000001</v>
      </c>
      <c r="T4575">
        <v>80.801259999999999</v>
      </c>
    </row>
    <row r="4576" spans="1:20" x14ac:dyDescent="0.2">
      <c r="A4576">
        <v>752</v>
      </c>
      <c r="B4576" t="s">
        <v>233</v>
      </c>
      <c r="C4576" t="s">
        <v>234</v>
      </c>
      <c r="D4576" t="s">
        <v>56</v>
      </c>
      <c r="E4576">
        <v>352</v>
      </c>
      <c r="F4576" t="s">
        <v>207</v>
      </c>
      <c r="G4576" t="s">
        <v>208</v>
      </c>
      <c r="H4576" t="s">
        <v>56</v>
      </c>
      <c r="I4576" t="s">
        <v>9</v>
      </c>
      <c r="J4576">
        <v>30212</v>
      </c>
      <c r="K4576">
        <v>2022</v>
      </c>
      <c r="L4576">
        <v>0.197741</v>
      </c>
      <c r="M4576">
        <v>2.6643E-2</v>
      </c>
      <c r="T4576">
        <v>0.17317949999999999</v>
      </c>
    </row>
    <row r="4577" spans="1:20" x14ac:dyDescent="0.2">
      <c r="A4577">
        <v>752</v>
      </c>
      <c r="B4577" t="s">
        <v>233</v>
      </c>
      <c r="C4577" t="s">
        <v>234</v>
      </c>
      <c r="D4577" t="s">
        <v>56</v>
      </c>
      <c r="E4577">
        <v>372</v>
      </c>
      <c r="F4577" t="s">
        <v>183</v>
      </c>
      <c r="G4577" t="s">
        <v>184</v>
      </c>
      <c r="H4577" t="s">
        <v>56</v>
      </c>
      <c r="I4577" t="s">
        <v>9</v>
      </c>
      <c r="J4577">
        <v>30212</v>
      </c>
      <c r="K4577">
        <v>2022</v>
      </c>
      <c r="L4577">
        <v>35263.707000000002</v>
      </c>
      <c r="M4577">
        <v>4478</v>
      </c>
      <c r="T4577">
        <v>29107</v>
      </c>
    </row>
    <row r="4578" spans="1:20" x14ac:dyDescent="0.2">
      <c r="A4578">
        <v>752</v>
      </c>
      <c r="B4578" t="s">
        <v>233</v>
      </c>
      <c r="C4578" t="s">
        <v>234</v>
      </c>
      <c r="D4578" t="s">
        <v>56</v>
      </c>
      <c r="E4578">
        <v>381</v>
      </c>
      <c r="F4578" t="s">
        <v>115</v>
      </c>
      <c r="G4578" t="s">
        <v>116</v>
      </c>
      <c r="H4578" t="s">
        <v>56</v>
      </c>
      <c r="I4578" t="s">
        <v>9</v>
      </c>
      <c r="J4578">
        <v>30212</v>
      </c>
      <c r="K4578">
        <v>2022</v>
      </c>
      <c r="L4578">
        <v>486504.62</v>
      </c>
      <c r="M4578">
        <v>53030.6</v>
      </c>
      <c r="T4578">
        <v>344698.9</v>
      </c>
    </row>
    <row r="4579" spans="1:20" x14ac:dyDescent="0.2">
      <c r="A4579">
        <v>752</v>
      </c>
      <c r="B4579" t="s">
        <v>233</v>
      </c>
      <c r="C4579" t="s">
        <v>234</v>
      </c>
      <c r="D4579" t="s">
        <v>56</v>
      </c>
      <c r="E4579">
        <v>428</v>
      </c>
      <c r="F4579" t="s">
        <v>253</v>
      </c>
      <c r="G4579" t="s">
        <v>254</v>
      </c>
      <c r="H4579" t="s">
        <v>56</v>
      </c>
      <c r="I4579" t="s">
        <v>9</v>
      </c>
      <c r="J4579">
        <v>30212</v>
      </c>
      <c r="K4579">
        <v>2022</v>
      </c>
      <c r="L4579">
        <v>17451.567999999999</v>
      </c>
      <c r="M4579">
        <v>2073.7521999999999</v>
      </c>
      <c r="T4579">
        <v>13479.39</v>
      </c>
    </row>
    <row r="4580" spans="1:20" x14ac:dyDescent="0.2">
      <c r="A4580">
        <v>752</v>
      </c>
      <c r="B4580" t="s">
        <v>233</v>
      </c>
      <c r="C4580" t="s">
        <v>234</v>
      </c>
      <c r="D4580" t="s">
        <v>56</v>
      </c>
      <c r="E4580">
        <v>440</v>
      </c>
      <c r="F4580" t="s">
        <v>343</v>
      </c>
      <c r="G4580" t="s">
        <v>344</v>
      </c>
      <c r="H4580" t="s">
        <v>56</v>
      </c>
      <c r="I4580" t="s">
        <v>9</v>
      </c>
      <c r="J4580">
        <v>30212</v>
      </c>
      <c r="K4580">
        <v>2022</v>
      </c>
      <c r="L4580">
        <v>230706.1</v>
      </c>
      <c r="M4580">
        <v>28715.713</v>
      </c>
      <c r="T4580">
        <v>186652.14</v>
      </c>
    </row>
    <row r="4581" spans="1:20" x14ac:dyDescent="0.2">
      <c r="A4581">
        <v>752</v>
      </c>
      <c r="B4581" t="s">
        <v>233</v>
      </c>
      <c r="C4581" t="s">
        <v>234</v>
      </c>
      <c r="D4581" t="s">
        <v>56</v>
      </c>
      <c r="E4581">
        <v>442</v>
      </c>
      <c r="F4581" t="s">
        <v>189</v>
      </c>
      <c r="G4581" t="s">
        <v>190</v>
      </c>
      <c r="H4581" t="s">
        <v>56</v>
      </c>
      <c r="I4581" t="s">
        <v>9</v>
      </c>
      <c r="J4581">
        <v>30212</v>
      </c>
      <c r="K4581">
        <v>2022</v>
      </c>
      <c r="L4581">
        <v>482.58636000000001</v>
      </c>
      <c r="M4581">
        <v>52</v>
      </c>
      <c r="T4581">
        <v>338</v>
      </c>
    </row>
    <row r="4582" spans="1:20" x14ac:dyDescent="0.2">
      <c r="A4582">
        <v>752</v>
      </c>
      <c r="B4582" t="s">
        <v>233</v>
      </c>
      <c r="C4582" t="s">
        <v>234</v>
      </c>
      <c r="D4582" t="s">
        <v>56</v>
      </c>
      <c r="E4582">
        <v>528</v>
      </c>
      <c r="F4582" t="s">
        <v>141</v>
      </c>
      <c r="G4582" t="s">
        <v>142</v>
      </c>
      <c r="H4582" t="s">
        <v>56</v>
      </c>
      <c r="I4582" t="s">
        <v>9</v>
      </c>
      <c r="J4582">
        <v>30212</v>
      </c>
      <c r="K4582">
        <v>2022</v>
      </c>
      <c r="L4582">
        <v>318205.62</v>
      </c>
      <c r="M4582">
        <v>38237.660000000003</v>
      </c>
      <c r="T4582">
        <v>248544.8</v>
      </c>
    </row>
    <row r="4583" spans="1:20" x14ac:dyDescent="0.2">
      <c r="A4583">
        <v>752</v>
      </c>
      <c r="B4583" t="s">
        <v>233</v>
      </c>
      <c r="C4583" t="s">
        <v>234</v>
      </c>
      <c r="D4583" t="s">
        <v>56</v>
      </c>
      <c r="E4583">
        <v>579</v>
      </c>
      <c r="F4583" t="s">
        <v>227</v>
      </c>
      <c r="G4583" t="s">
        <v>228</v>
      </c>
      <c r="H4583" t="s">
        <v>56</v>
      </c>
      <c r="I4583" t="s">
        <v>9</v>
      </c>
      <c r="J4583">
        <v>30212</v>
      </c>
      <c r="K4583">
        <v>2022</v>
      </c>
      <c r="L4583">
        <v>321.72424000000001</v>
      </c>
      <c r="M4583">
        <v>41.01332</v>
      </c>
      <c r="T4583">
        <v>266.58658000000003</v>
      </c>
    </row>
    <row r="4584" spans="1:20" x14ac:dyDescent="0.2">
      <c r="A4584">
        <v>752</v>
      </c>
      <c r="B4584" t="s">
        <v>233</v>
      </c>
      <c r="C4584" t="s">
        <v>234</v>
      </c>
      <c r="D4584" t="s">
        <v>56</v>
      </c>
      <c r="E4584">
        <v>616</v>
      </c>
      <c r="F4584" t="s">
        <v>143</v>
      </c>
      <c r="G4584" t="s">
        <v>144</v>
      </c>
      <c r="H4584" t="s">
        <v>56</v>
      </c>
      <c r="I4584" t="s">
        <v>9</v>
      </c>
      <c r="J4584">
        <v>30212</v>
      </c>
      <c r="K4584">
        <v>2022</v>
      </c>
      <c r="L4584">
        <v>447170.16</v>
      </c>
      <c r="M4584">
        <v>55760.01</v>
      </c>
      <c r="T4584">
        <v>362440.06</v>
      </c>
    </row>
    <row r="4585" spans="1:20" x14ac:dyDescent="0.2">
      <c r="A4585">
        <v>752</v>
      </c>
      <c r="B4585" t="s">
        <v>233</v>
      </c>
      <c r="C4585" t="s">
        <v>234</v>
      </c>
      <c r="D4585" t="s">
        <v>56</v>
      </c>
      <c r="E4585">
        <v>620</v>
      </c>
      <c r="F4585" t="s">
        <v>191</v>
      </c>
      <c r="G4585" t="s">
        <v>192</v>
      </c>
      <c r="H4585" t="s">
        <v>56</v>
      </c>
      <c r="I4585" t="s">
        <v>9</v>
      </c>
      <c r="J4585">
        <v>30212</v>
      </c>
      <c r="K4585">
        <v>2022</v>
      </c>
      <c r="L4585">
        <v>48114.964999999997</v>
      </c>
      <c r="M4585">
        <v>5407.6445000000003</v>
      </c>
      <c r="T4585">
        <v>35149.688000000002</v>
      </c>
    </row>
    <row r="4586" spans="1:20" x14ac:dyDescent="0.2">
      <c r="A4586">
        <v>752</v>
      </c>
      <c r="B4586" t="s">
        <v>233</v>
      </c>
      <c r="C4586" t="s">
        <v>234</v>
      </c>
      <c r="D4586" t="s">
        <v>56</v>
      </c>
      <c r="E4586">
        <v>642</v>
      </c>
      <c r="F4586" t="s">
        <v>145</v>
      </c>
      <c r="G4586" t="s">
        <v>146</v>
      </c>
      <c r="H4586" t="s">
        <v>56</v>
      </c>
      <c r="I4586" t="s">
        <v>9</v>
      </c>
      <c r="J4586">
        <v>30212</v>
      </c>
      <c r="K4586">
        <v>2022</v>
      </c>
      <c r="L4586">
        <v>14193.35</v>
      </c>
      <c r="M4586">
        <v>1650.6804</v>
      </c>
      <c r="T4586">
        <v>10729.423000000001</v>
      </c>
    </row>
    <row r="4587" spans="1:20" x14ac:dyDescent="0.2">
      <c r="A4587">
        <v>752</v>
      </c>
      <c r="B4587" t="s">
        <v>233</v>
      </c>
      <c r="C4587" t="s">
        <v>234</v>
      </c>
      <c r="D4587" t="s">
        <v>56</v>
      </c>
      <c r="E4587">
        <v>702</v>
      </c>
      <c r="F4587" t="s">
        <v>97</v>
      </c>
      <c r="G4587" t="s">
        <v>98</v>
      </c>
      <c r="H4587" t="s">
        <v>72</v>
      </c>
      <c r="I4587" t="s">
        <v>9</v>
      </c>
      <c r="J4587">
        <v>30212</v>
      </c>
      <c r="K4587">
        <v>2022</v>
      </c>
      <c r="L4587">
        <v>4.6469079999999998</v>
      </c>
      <c r="M4587">
        <v>0.62611000000000006</v>
      </c>
      <c r="T4587">
        <v>4.0697150000000004</v>
      </c>
    </row>
    <row r="4588" spans="1:20" x14ac:dyDescent="0.2">
      <c r="A4588">
        <v>752</v>
      </c>
      <c r="B4588" t="s">
        <v>233</v>
      </c>
      <c r="C4588" t="s">
        <v>234</v>
      </c>
      <c r="D4588" t="s">
        <v>56</v>
      </c>
      <c r="E4588">
        <v>705</v>
      </c>
      <c r="F4588" t="s">
        <v>149</v>
      </c>
      <c r="G4588" t="s">
        <v>150</v>
      </c>
      <c r="H4588" t="s">
        <v>56</v>
      </c>
      <c r="I4588" t="s">
        <v>9</v>
      </c>
      <c r="J4588">
        <v>30212</v>
      </c>
      <c r="K4588">
        <v>2022</v>
      </c>
      <c r="L4588">
        <v>356.03230000000002</v>
      </c>
      <c r="M4588">
        <v>34</v>
      </c>
      <c r="T4588">
        <v>221</v>
      </c>
    </row>
    <row r="4589" spans="1:20" x14ac:dyDescent="0.2">
      <c r="A4589">
        <v>752</v>
      </c>
      <c r="B4589" t="s">
        <v>233</v>
      </c>
      <c r="C4589" t="s">
        <v>234</v>
      </c>
      <c r="D4589" t="s">
        <v>56</v>
      </c>
      <c r="E4589">
        <v>724</v>
      </c>
      <c r="F4589" t="s">
        <v>155</v>
      </c>
      <c r="G4589" t="s">
        <v>156</v>
      </c>
      <c r="H4589" t="s">
        <v>56</v>
      </c>
      <c r="I4589" t="s">
        <v>9</v>
      </c>
      <c r="J4589">
        <v>30212</v>
      </c>
      <c r="K4589">
        <v>2022</v>
      </c>
      <c r="L4589">
        <v>417317.12</v>
      </c>
      <c r="M4589">
        <v>51290.593999999997</v>
      </c>
      <c r="T4589">
        <v>333388.88</v>
      </c>
    </row>
    <row r="4590" spans="1:20" x14ac:dyDescent="0.2">
      <c r="A4590">
        <v>752</v>
      </c>
      <c r="B4590" t="s">
        <v>233</v>
      </c>
      <c r="C4590" t="s">
        <v>234</v>
      </c>
      <c r="D4590" t="s">
        <v>56</v>
      </c>
      <c r="E4590">
        <v>826</v>
      </c>
      <c r="F4590" t="s">
        <v>193</v>
      </c>
      <c r="G4590" t="s">
        <v>194</v>
      </c>
      <c r="H4590" t="s">
        <v>56</v>
      </c>
      <c r="I4590" t="s">
        <v>9</v>
      </c>
      <c r="J4590">
        <v>30212</v>
      </c>
      <c r="K4590">
        <v>2022</v>
      </c>
      <c r="L4590">
        <v>2255.8748000000001</v>
      </c>
      <c r="M4590">
        <v>259.50099999999998</v>
      </c>
      <c r="T4590">
        <v>1686.7565999999999</v>
      </c>
    </row>
    <row r="4591" spans="1:20" x14ac:dyDescent="0.2">
      <c r="A4591">
        <v>757</v>
      </c>
      <c r="B4591" t="s">
        <v>151</v>
      </c>
      <c r="C4591" t="s">
        <v>152</v>
      </c>
      <c r="D4591" t="s">
        <v>56</v>
      </c>
      <c r="E4591">
        <v>40</v>
      </c>
      <c r="F4591" t="s">
        <v>135</v>
      </c>
      <c r="G4591" t="s">
        <v>136</v>
      </c>
      <c r="H4591" t="s">
        <v>56</v>
      </c>
      <c r="I4591" t="s">
        <v>9</v>
      </c>
      <c r="J4591">
        <v>30212</v>
      </c>
      <c r="K4591">
        <v>2018</v>
      </c>
      <c r="L4591">
        <v>10.750228</v>
      </c>
      <c r="M4591">
        <v>0.63900000000000001</v>
      </c>
      <c r="T4591">
        <v>4.1535000000000002</v>
      </c>
    </row>
    <row r="4592" spans="1:20" x14ac:dyDescent="0.2">
      <c r="A4592">
        <v>757</v>
      </c>
      <c r="B4592" t="s">
        <v>151</v>
      </c>
      <c r="C4592" t="s">
        <v>152</v>
      </c>
      <c r="D4592" t="s">
        <v>56</v>
      </c>
      <c r="E4592">
        <v>251</v>
      </c>
      <c r="F4592" t="s">
        <v>133</v>
      </c>
      <c r="G4592" t="s">
        <v>134</v>
      </c>
      <c r="H4592" t="s">
        <v>56</v>
      </c>
      <c r="I4592" t="s">
        <v>9</v>
      </c>
      <c r="J4592">
        <v>30212</v>
      </c>
      <c r="K4592">
        <v>2018</v>
      </c>
      <c r="L4592">
        <v>21.583152999999999</v>
      </c>
      <c r="M4592">
        <v>0.94199999999999995</v>
      </c>
      <c r="T4592">
        <v>6.1229997000000003</v>
      </c>
    </row>
    <row r="4593" spans="1:20" x14ac:dyDescent="0.2">
      <c r="A4593">
        <v>757</v>
      </c>
      <c r="B4593" t="s">
        <v>151</v>
      </c>
      <c r="C4593" t="s">
        <v>152</v>
      </c>
      <c r="D4593" t="s">
        <v>56</v>
      </c>
      <c r="E4593">
        <v>40</v>
      </c>
      <c r="F4593" t="s">
        <v>135</v>
      </c>
      <c r="G4593" t="s">
        <v>136</v>
      </c>
      <c r="H4593" t="s">
        <v>56</v>
      </c>
      <c r="I4593" t="s">
        <v>9</v>
      </c>
      <c r="J4593">
        <v>30212</v>
      </c>
      <c r="K4593">
        <v>2019</v>
      </c>
      <c r="L4593">
        <v>10.548665</v>
      </c>
      <c r="M4593">
        <v>0.89600000000000002</v>
      </c>
      <c r="T4593">
        <v>5.8240004000000001</v>
      </c>
    </row>
    <row r="4594" spans="1:20" x14ac:dyDescent="0.2">
      <c r="A4594">
        <v>757</v>
      </c>
      <c r="B4594" t="s">
        <v>151</v>
      </c>
      <c r="C4594" t="s">
        <v>152</v>
      </c>
      <c r="D4594" t="s">
        <v>56</v>
      </c>
      <c r="E4594">
        <v>124</v>
      </c>
      <c r="F4594" t="s">
        <v>127</v>
      </c>
      <c r="G4594" t="s">
        <v>128</v>
      </c>
      <c r="H4594" t="s">
        <v>108</v>
      </c>
      <c r="I4594" t="s">
        <v>9</v>
      </c>
      <c r="J4594">
        <v>30212</v>
      </c>
      <c r="K4594">
        <v>2019</v>
      </c>
      <c r="L4594">
        <v>113.89194999999999</v>
      </c>
      <c r="M4594">
        <v>8.2759999999999998</v>
      </c>
      <c r="T4594">
        <v>53.793999999999997</v>
      </c>
    </row>
    <row r="4595" spans="1:20" x14ac:dyDescent="0.2">
      <c r="A4595">
        <v>757</v>
      </c>
      <c r="B4595" t="s">
        <v>151</v>
      </c>
      <c r="C4595" t="s">
        <v>152</v>
      </c>
      <c r="D4595" t="s">
        <v>56</v>
      </c>
      <c r="E4595">
        <v>512</v>
      </c>
      <c r="F4595" t="s">
        <v>209</v>
      </c>
      <c r="G4595" t="s">
        <v>210</v>
      </c>
      <c r="H4595" t="s">
        <v>105</v>
      </c>
      <c r="I4595" t="s">
        <v>9</v>
      </c>
      <c r="J4595">
        <v>30212</v>
      </c>
      <c r="K4595">
        <v>2019</v>
      </c>
      <c r="Q4595">
        <v>14.213263</v>
      </c>
      <c r="S4595">
        <v>1.2999999999999999E-2</v>
      </c>
    </row>
    <row r="4596" spans="1:20" x14ac:dyDescent="0.2">
      <c r="A4596">
        <v>757</v>
      </c>
      <c r="B4596" t="s">
        <v>151</v>
      </c>
      <c r="C4596" t="s">
        <v>152</v>
      </c>
      <c r="D4596" t="s">
        <v>56</v>
      </c>
      <c r="E4596">
        <v>40</v>
      </c>
      <c r="F4596" t="s">
        <v>135</v>
      </c>
      <c r="G4596" t="s">
        <v>136</v>
      </c>
      <c r="H4596" t="s">
        <v>56</v>
      </c>
      <c r="I4596" t="s">
        <v>9</v>
      </c>
      <c r="J4596">
        <v>30212</v>
      </c>
      <c r="K4596">
        <v>2020</v>
      </c>
      <c r="L4596">
        <v>25.467264</v>
      </c>
      <c r="M4596">
        <v>2.5449999999999999</v>
      </c>
      <c r="T4596">
        <v>16.5425</v>
      </c>
    </row>
    <row r="4597" spans="1:20" x14ac:dyDescent="0.2">
      <c r="A4597">
        <v>757</v>
      </c>
      <c r="B4597" t="s">
        <v>151</v>
      </c>
      <c r="C4597" t="s">
        <v>152</v>
      </c>
      <c r="D4597" t="s">
        <v>56</v>
      </c>
      <c r="E4597">
        <v>528</v>
      </c>
      <c r="F4597" t="s">
        <v>141</v>
      </c>
      <c r="G4597" t="s">
        <v>142</v>
      </c>
      <c r="H4597" t="s">
        <v>56</v>
      </c>
      <c r="I4597" t="s">
        <v>9</v>
      </c>
      <c r="J4597">
        <v>30212</v>
      </c>
      <c r="K4597">
        <v>2020</v>
      </c>
      <c r="L4597">
        <v>2.0745480000000001</v>
      </c>
      <c r="M4597">
        <v>0.49399999999999999</v>
      </c>
      <c r="T4597">
        <v>3.2109999999999999</v>
      </c>
    </row>
    <row r="4598" spans="1:20" x14ac:dyDescent="0.2">
      <c r="A4598">
        <v>757</v>
      </c>
      <c r="B4598" t="s">
        <v>151</v>
      </c>
      <c r="C4598" t="s">
        <v>152</v>
      </c>
      <c r="D4598" t="s">
        <v>56</v>
      </c>
      <c r="E4598">
        <v>40</v>
      </c>
      <c r="F4598" t="s">
        <v>135</v>
      </c>
      <c r="G4598" t="s">
        <v>136</v>
      </c>
      <c r="H4598" t="s">
        <v>56</v>
      </c>
      <c r="I4598" t="s">
        <v>9</v>
      </c>
      <c r="J4598">
        <v>30212</v>
      </c>
      <c r="K4598">
        <v>2021</v>
      </c>
      <c r="L4598">
        <v>21.65361</v>
      </c>
      <c r="M4598">
        <v>2.089</v>
      </c>
      <c r="T4598">
        <v>13.5785</v>
      </c>
    </row>
    <row r="4599" spans="1:20" x14ac:dyDescent="0.2">
      <c r="A4599">
        <v>757</v>
      </c>
      <c r="B4599" t="s">
        <v>151</v>
      </c>
      <c r="C4599" t="s">
        <v>152</v>
      </c>
      <c r="D4599" t="s">
        <v>56</v>
      </c>
      <c r="E4599">
        <v>203</v>
      </c>
      <c r="F4599" t="s">
        <v>137</v>
      </c>
      <c r="G4599" t="s">
        <v>138</v>
      </c>
      <c r="H4599" t="s">
        <v>56</v>
      </c>
      <c r="I4599" t="s">
        <v>9</v>
      </c>
      <c r="J4599">
        <v>30212</v>
      </c>
      <c r="K4599">
        <v>2021</v>
      </c>
      <c r="L4599">
        <v>6.0000000000000001E-3</v>
      </c>
      <c r="M4599">
        <v>7.6800000000000002E-4</v>
      </c>
      <c r="T4599">
        <v>4.9920002999999996E-3</v>
      </c>
    </row>
    <row r="4600" spans="1:20" x14ac:dyDescent="0.2">
      <c r="A4600">
        <v>757</v>
      </c>
      <c r="B4600" t="s">
        <v>151</v>
      </c>
      <c r="C4600" t="s">
        <v>152</v>
      </c>
      <c r="D4600" t="s">
        <v>56</v>
      </c>
      <c r="E4600">
        <v>450</v>
      </c>
      <c r="F4600" t="s">
        <v>367</v>
      </c>
      <c r="G4600" t="s">
        <v>368</v>
      </c>
      <c r="H4600" t="s">
        <v>93</v>
      </c>
      <c r="I4600" t="s">
        <v>9</v>
      </c>
      <c r="J4600">
        <v>30212</v>
      </c>
      <c r="K4600">
        <v>2021</v>
      </c>
      <c r="L4600">
        <v>0.81259700000000001</v>
      </c>
      <c r="M4600">
        <v>0.12311999999999999</v>
      </c>
      <c r="T4600">
        <v>0.80028003000000003</v>
      </c>
    </row>
    <row r="4601" spans="1:20" x14ac:dyDescent="0.2">
      <c r="A4601">
        <v>757</v>
      </c>
      <c r="B4601" t="s">
        <v>151</v>
      </c>
      <c r="C4601" t="s">
        <v>152</v>
      </c>
      <c r="D4601" t="s">
        <v>56</v>
      </c>
      <c r="E4601">
        <v>203</v>
      </c>
      <c r="F4601" t="s">
        <v>137</v>
      </c>
      <c r="G4601" t="s">
        <v>138</v>
      </c>
      <c r="H4601" t="s">
        <v>56</v>
      </c>
      <c r="I4601" t="s">
        <v>9</v>
      </c>
      <c r="J4601">
        <v>30212</v>
      </c>
      <c r="K4601">
        <v>2022</v>
      </c>
      <c r="L4601">
        <v>3.0000000000000001E-3</v>
      </c>
      <c r="M4601">
        <v>1.8100000000000001E-4</v>
      </c>
      <c r="T4601">
        <v>1.1765E-3</v>
      </c>
    </row>
    <row r="4602" spans="1:20" x14ac:dyDescent="0.2">
      <c r="A4602">
        <v>757</v>
      </c>
      <c r="B4602" t="s">
        <v>151</v>
      </c>
      <c r="C4602" t="s">
        <v>152</v>
      </c>
      <c r="D4602" t="s">
        <v>56</v>
      </c>
      <c r="E4602">
        <v>208</v>
      </c>
      <c r="F4602" t="s">
        <v>153</v>
      </c>
      <c r="G4602" t="s">
        <v>154</v>
      </c>
      <c r="H4602" t="s">
        <v>56</v>
      </c>
      <c r="I4602" t="s">
        <v>9</v>
      </c>
      <c r="J4602">
        <v>30212</v>
      </c>
      <c r="K4602">
        <v>2022</v>
      </c>
      <c r="L4602">
        <v>0.53406500000000001</v>
      </c>
      <c r="M4602">
        <v>3.9E-2</v>
      </c>
      <c r="T4602">
        <v>0.2535</v>
      </c>
    </row>
    <row r="4603" spans="1:20" x14ac:dyDescent="0.2">
      <c r="A4603">
        <v>757</v>
      </c>
      <c r="B4603" t="s">
        <v>151</v>
      </c>
      <c r="C4603" t="s">
        <v>152</v>
      </c>
      <c r="D4603" t="s">
        <v>56</v>
      </c>
      <c r="E4603">
        <v>251</v>
      </c>
      <c r="F4603" t="s">
        <v>133</v>
      </c>
      <c r="G4603" t="s">
        <v>134</v>
      </c>
      <c r="H4603" t="s">
        <v>56</v>
      </c>
      <c r="I4603" t="s">
        <v>9</v>
      </c>
      <c r="J4603">
        <v>30212</v>
      </c>
      <c r="K4603">
        <v>2022</v>
      </c>
      <c r="L4603">
        <v>0.37467945000000002</v>
      </c>
      <c r="M4603">
        <v>4.5458390000000001E-2</v>
      </c>
      <c r="T4603">
        <v>0.29547953999999998</v>
      </c>
    </row>
    <row r="4604" spans="1:20" x14ac:dyDescent="0.2">
      <c r="A4604">
        <v>757</v>
      </c>
      <c r="B4604" t="s">
        <v>151</v>
      </c>
      <c r="C4604" t="s">
        <v>152</v>
      </c>
      <c r="D4604" t="s">
        <v>56</v>
      </c>
      <c r="E4604">
        <v>268</v>
      </c>
      <c r="F4604" t="s">
        <v>173</v>
      </c>
      <c r="G4604" t="s">
        <v>174</v>
      </c>
      <c r="H4604" t="s">
        <v>105</v>
      </c>
      <c r="I4604" t="s">
        <v>9</v>
      </c>
      <c r="J4604">
        <v>30212</v>
      </c>
      <c r="K4604">
        <v>2022</v>
      </c>
      <c r="L4604">
        <v>0.63490000000000002</v>
      </c>
      <c r="M4604">
        <v>1.9689999999999999E-2</v>
      </c>
      <c r="T4604">
        <v>0.12798499999999999</v>
      </c>
    </row>
    <row r="4605" spans="1:20" x14ac:dyDescent="0.2">
      <c r="A4605">
        <v>757</v>
      </c>
      <c r="B4605" t="s">
        <v>151</v>
      </c>
      <c r="C4605" t="s">
        <v>152</v>
      </c>
      <c r="D4605" t="s">
        <v>56</v>
      </c>
      <c r="E4605">
        <v>276</v>
      </c>
      <c r="F4605" t="s">
        <v>75</v>
      </c>
      <c r="G4605" t="s">
        <v>76</v>
      </c>
      <c r="H4605" t="s">
        <v>56</v>
      </c>
      <c r="I4605" t="s">
        <v>9</v>
      </c>
      <c r="J4605">
        <v>30212</v>
      </c>
      <c r="K4605">
        <v>2022</v>
      </c>
      <c r="Q4605">
        <v>1.121497</v>
      </c>
      <c r="S4605">
        <v>1.925</v>
      </c>
    </row>
    <row r="4606" spans="1:20" x14ac:dyDescent="0.2">
      <c r="A4606">
        <v>757</v>
      </c>
      <c r="B4606" t="s">
        <v>151</v>
      </c>
      <c r="C4606" t="s">
        <v>152</v>
      </c>
      <c r="D4606" t="s">
        <v>56</v>
      </c>
      <c r="E4606">
        <v>462</v>
      </c>
      <c r="F4606" t="s">
        <v>89</v>
      </c>
      <c r="G4606" t="s">
        <v>90</v>
      </c>
      <c r="H4606" t="s">
        <v>69</v>
      </c>
      <c r="I4606" t="s">
        <v>9</v>
      </c>
      <c r="J4606">
        <v>30212</v>
      </c>
      <c r="K4606">
        <v>2022</v>
      </c>
      <c r="L4606">
        <v>7.3056650000000003</v>
      </c>
      <c r="M4606">
        <v>0.27944999999999998</v>
      </c>
      <c r="T4606">
        <v>1.816425</v>
      </c>
    </row>
    <row r="4607" spans="1:20" x14ac:dyDescent="0.2">
      <c r="A4607">
        <v>762</v>
      </c>
      <c r="B4607" t="s">
        <v>455</v>
      </c>
      <c r="C4607" t="s">
        <v>456</v>
      </c>
      <c r="D4607" t="s">
        <v>69</v>
      </c>
      <c r="E4607">
        <v>616</v>
      </c>
      <c r="F4607" t="s">
        <v>143</v>
      </c>
      <c r="G4607" t="s">
        <v>144</v>
      </c>
      <c r="H4607" t="s">
        <v>56</v>
      </c>
      <c r="I4607" t="s">
        <v>9</v>
      </c>
      <c r="J4607">
        <v>30212</v>
      </c>
      <c r="K4607">
        <v>2022</v>
      </c>
      <c r="L4607">
        <v>2043.171</v>
      </c>
      <c r="M4607">
        <v>174.96799999999999</v>
      </c>
      <c r="T4607">
        <v>1137.2919999999999</v>
      </c>
    </row>
    <row r="4608" spans="1:20" x14ac:dyDescent="0.2">
      <c r="A4608">
        <v>764</v>
      </c>
      <c r="B4608" t="s">
        <v>101</v>
      </c>
      <c r="C4608" t="s">
        <v>102</v>
      </c>
      <c r="D4608" t="s">
        <v>72</v>
      </c>
      <c r="E4608">
        <v>36</v>
      </c>
      <c r="F4608" t="s">
        <v>65</v>
      </c>
      <c r="G4608" t="s">
        <v>66</v>
      </c>
      <c r="H4608" t="s">
        <v>64</v>
      </c>
      <c r="I4608" t="s">
        <v>9</v>
      </c>
      <c r="J4608">
        <v>30212</v>
      </c>
      <c r="K4608">
        <v>2018</v>
      </c>
      <c r="L4608">
        <v>0.27912999999999999</v>
      </c>
      <c r="M4608">
        <v>7.0000000000000001E-3</v>
      </c>
      <c r="T4608">
        <v>4.5500002999999997E-2</v>
      </c>
    </row>
    <row r="4609" spans="1:20" x14ac:dyDescent="0.2">
      <c r="A4609">
        <v>764</v>
      </c>
      <c r="B4609" t="s">
        <v>101</v>
      </c>
      <c r="C4609" t="s">
        <v>102</v>
      </c>
      <c r="D4609" t="s">
        <v>72</v>
      </c>
      <c r="E4609">
        <v>50</v>
      </c>
      <c r="F4609" t="s">
        <v>67</v>
      </c>
      <c r="G4609" t="s">
        <v>68</v>
      </c>
      <c r="H4609" t="s">
        <v>69</v>
      </c>
      <c r="I4609" t="s">
        <v>9</v>
      </c>
      <c r="J4609">
        <v>30212</v>
      </c>
      <c r="K4609">
        <v>2018</v>
      </c>
      <c r="L4609">
        <v>15.032439999999999</v>
      </c>
      <c r="M4609">
        <v>1.4970000000000001</v>
      </c>
      <c r="T4609">
        <v>9.7304999999999993</v>
      </c>
    </row>
    <row r="4610" spans="1:20" x14ac:dyDescent="0.2">
      <c r="A4610">
        <v>764</v>
      </c>
      <c r="B4610" t="s">
        <v>101</v>
      </c>
      <c r="C4610" t="s">
        <v>102</v>
      </c>
      <c r="D4610" t="s">
        <v>72</v>
      </c>
      <c r="E4610">
        <v>104</v>
      </c>
      <c r="F4610" t="s">
        <v>119</v>
      </c>
      <c r="G4610" t="s">
        <v>120</v>
      </c>
      <c r="H4610" t="s">
        <v>72</v>
      </c>
      <c r="I4610" t="s">
        <v>9</v>
      </c>
      <c r="J4610">
        <v>30212</v>
      </c>
      <c r="K4610">
        <v>2018</v>
      </c>
      <c r="L4610">
        <v>23.48404</v>
      </c>
      <c r="M4610">
        <v>9.0061999999999998</v>
      </c>
      <c r="T4610">
        <v>58.540300000000002</v>
      </c>
    </row>
    <row r="4611" spans="1:20" x14ac:dyDescent="0.2">
      <c r="A4611">
        <v>764</v>
      </c>
      <c r="B4611" t="s">
        <v>101</v>
      </c>
      <c r="C4611" t="s">
        <v>102</v>
      </c>
      <c r="D4611" t="s">
        <v>72</v>
      </c>
      <c r="E4611">
        <v>116</v>
      </c>
      <c r="F4611" t="s">
        <v>109</v>
      </c>
      <c r="G4611" t="s">
        <v>110</v>
      </c>
      <c r="H4611" t="s">
        <v>72</v>
      </c>
      <c r="I4611" t="s">
        <v>9</v>
      </c>
      <c r="J4611">
        <v>30212</v>
      </c>
      <c r="K4611">
        <v>2018</v>
      </c>
      <c r="L4611">
        <v>698.06353999999999</v>
      </c>
      <c r="M4611">
        <v>70.694999999999993</v>
      </c>
      <c r="T4611">
        <v>459.51749999999998</v>
      </c>
    </row>
    <row r="4612" spans="1:20" x14ac:dyDescent="0.2">
      <c r="A4612">
        <v>764</v>
      </c>
      <c r="B4612" t="s">
        <v>101</v>
      </c>
      <c r="C4612" t="s">
        <v>102</v>
      </c>
      <c r="D4612" t="s">
        <v>72</v>
      </c>
      <c r="E4612">
        <v>418</v>
      </c>
      <c r="F4612" t="s">
        <v>383</v>
      </c>
      <c r="G4612" t="s">
        <v>384</v>
      </c>
      <c r="H4612" t="s">
        <v>72</v>
      </c>
      <c r="I4612" t="s">
        <v>9</v>
      </c>
      <c r="J4612">
        <v>30212</v>
      </c>
      <c r="K4612">
        <v>2018</v>
      </c>
      <c r="L4612">
        <v>2.0494300000000001</v>
      </c>
      <c r="M4612">
        <v>0.13100000000000001</v>
      </c>
      <c r="T4612">
        <v>0.85150000000000003</v>
      </c>
    </row>
    <row r="4613" spans="1:20" x14ac:dyDescent="0.2">
      <c r="A4613">
        <v>764</v>
      </c>
      <c r="B4613" t="s">
        <v>101</v>
      </c>
      <c r="C4613" t="s">
        <v>102</v>
      </c>
      <c r="D4613" t="s">
        <v>72</v>
      </c>
      <c r="E4613">
        <v>462</v>
      </c>
      <c r="F4613" t="s">
        <v>89</v>
      </c>
      <c r="G4613" t="s">
        <v>90</v>
      </c>
      <c r="H4613" t="s">
        <v>69</v>
      </c>
      <c r="I4613" t="s">
        <v>9</v>
      </c>
      <c r="J4613">
        <v>30212</v>
      </c>
      <c r="K4613">
        <v>2018</v>
      </c>
      <c r="L4613">
        <v>0.73090999999999995</v>
      </c>
      <c r="M4613">
        <v>2.18E-2</v>
      </c>
      <c r="T4613">
        <v>0.14169999999999999</v>
      </c>
    </row>
    <row r="4614" spans="1:20" x14ac:dyDescent="0.2">
      <c r="A4614">
        <v>764</v>
      </c>
      <c r="B4614" t="s">
        <v>101</v>
      </c>
      <c r="C4614" t="s">
        <v>102</v>
      </c>
      <c r="D4614" t="s">
        <v>72</v>
      </c>
      <c r="E4614">
        <v>608</v>
      </c>
      <c r="F4614" t="s">
        <v>117</v>
      </c>
      <c r="G4614" t="s">
        <v>118</v>
      </c>
      <c r="H4614" t="s">
        <v>72</v>
      </c>
      <c r="I4614" t="s">
        <v>9</v>
      </c>
      <c r="J4614">
        <v>30212</v>
      </c>
      <c r="K4614">
        <v>2018</v>
      </c>
      <c r="L4614">
        <v>27.23658</v>
      </c>
      <c r="M4614">
        <v>3.9870000000000001</v>
      </c>
      <c r="T4614">
        <v>25.915500000000002</v>
      </c>
    </row>
    <row r="4615" spans="1:20" x14ac:dyDescent="0.2">
      <c r="A4615">
        <v>764</v>
      </c>
      <c r="B4615" t="s">
        <v>101</v>
      </c>
      <c r="C4615" t="s">
        <v>102</v>
      </c>
      <c r="D4615" t="s">
        <v>72</v>
      </c>
      <c r="E4615">
        <v>702</v>
      </c>
      <c r="F4615" t="s">
        <v>97</v>
      </c>
      <c r="G4615" t="s">
        <v>98</v>
      </c>
      <c r="H4615" t="s">
        <v>72</v>
      </c>
      <c r="I4615" t="s">
        <v>9</v>
      </c>
      <c r="J4615">
        <v>30212</v>
      </c>
      <c r="K4615">
        <v>2018</v>
      </c>
      <c r="Q4615">
        <v>1.0370000000000001E-2</v>
      </c>
      <c r="S4615">
        <v>0.01</v>
      </c>
    </row>
    <row r="4616" spans="1:20" x14ac:dyDescent="0.2">
      <c r="A4616">
        <v>764</v>
      </c>
      <c r="B4616" t="s">
        <v>101</v>
      </c>
      <c r="C4616" t="s">
        <v>102</v>
      </c>
      <c r="D4616" t="s">
        <v>72</v>
      </c>
      <c r="E4616">
        <v>50</v>
      </c>
      <c r="F4616" t="s">
        <v>67</v>
      </c>
      <c r="G4616" t="s">
        <v>68</v>
      </c>
      <c r="H4616" t="s">
        <v>69</v>
      </c>
      <c r="I4616" t="s">
        <v>9</v>
      </c>
      <c r="J4616">
        <v>30212</v>
      </c>
      <c r="K4616">
        <v>2019</v>
      </c>
      <c r="L4616">
        <v>11.23812</v>
      </c>
      <c r="M4616">
        <v>1.3832150000000001</v>
      </c>
      <c r="T4616">
        <v>8.9908970000000004</v>
      </c>
    </row>
    <row r="4617" spans="1:20" x14ac:dyDescent="0.2">
      <c r="A4617">
        <v>764</v>
      </c>
      <c r="B4617" t="s">
        <v>101</v>
      </c>
      <c r="C4617" t="s">
        <v>102</v>
      </c>
      <c r="D4617" t="s">
        <v>72</v>
      </c>
      <c r="E4617">
        <v>104</v>
      </c>
      <c r="F4617" t="s">
        <v>119</v>
      </c>
      <c r="G4617" t="s">
        <v>120</v>
      </c>
      <c r="H4617" t="s">
        <v>72</v>
      </c>
      <c r="I4617" t="s">
        <v>9</v>
      </c>
      <c r="J4617">
        <v>30212</v>
      </c>
      <c r="K4617">
        <v>2019</v>
      </c>
      <c r="L4617">
        <v>43.404045000000004</v>
      </c>
      <c r="M4617">
        <v>5.0526084999999998</v>
      </c>
      <c r="T4617">
        <v>32.841957000000001</v>
      </c>
    </row>
    <row r="4618" spans="1:20" x14ac:dyDescent="0.2">
      <c r="A4618">
        <v>764</v>
      </c>
      <c r="B4618" t="s">
        <v>101</v>
      </c>
      <c r="C4618" t="s">
        <v>102</v>
      </c>
      <c r="D4618" t="s">
        <v>72</v>
      </c>
      <c r="E4618">
        <v>116</v>
      </c>
      <c r="F4618" t="s">
        <v>109</v>
      </c>
      <c r="G4618" t="s">
        <v>110</v>
      </c>
      <c r="H4618" t="s">
        <v>72</v>
      </c>
      <c r="I4618" t="s">
        <v>9</v>
      </c>
      <c r="J4618">
        <v>30212</v>
      </c>
      <c r="K4618">
        <v>2019</v>
      </c>
      <c r="L4618">
        <v>447.97287</v>
      </c>
      <c r="M4618">
        <v>58.411270000000002</v>
      </c>
      <c r="T4618">
        <v>379.67325</v>
      </c>
    </row>
    <row r="4619" spans="1:20" x14ac:dyDescent="0.2">
      <c r="A4619">
        <v>764</v>
      </c>
      <c r="B4619" t="s">
        <v>101</v>
      </c>
      <c r="C4619" t="s">
        <v>102</v>
      </c>
      <c r="D4619" t="s">
        <v>72</v>
      </c>
      <c r="E4619">
        <v>276</v>
      </c>
      <c r="F4619" t="s">
        <v>75</v>
      </c>
      <c r="G4619" t="s">
        <v>76</v>
      </c>
      <c r="H4619" t="s">
        <v>56</v>
      </c>
      <c r="I4619" t="s">
        <v>9</v>
      </c>
      <c r="J4619">
        <v>30212</v>
      </c>
      <c r="K4619">
        <v>2019</v>
      </c>
      <c r="L4619">
        <v>0.10860300000000001</v>
      </c>
      <c r="M4619">
        <v>1.7999999999999999E-2</v>
      </c>
      <c r="T4619">
        <v>0.11700000000000001</v>
      </c>
    </row>
    <row r="4620" spans="1:20" x14ac:dyDescent="0.2">
      <c r="A4620">
        <v>764</v>
      </c>
      <c r="B4620" t="s">
        <v>101</v>
      </c>
      <c r="C4620" t="s">
        <v>102</v>
      </c>
      <c r="D4620" t="s">
        <v>72</v>
      </c>
      <c r="E4620">
        <v>418</v>
      </c>
      <c r="F4620" t="s">
        <v>383</v>
      </c>
      <c r="G4620" t="s">
        <v>384</v>
      </c>
      <c r="H4620" t="s">
        <v>72</v>
      </c>
      <c r="I4620" t="s">
        <v>9</v>
      </c>
      <c r="J4620">
        <v>30212</v>
      </c>
      <c r="K4620">
        <v>2019</v>
      </c>
      <c r="L4620">
        <v>2.9896699999999998</v>
      </c>
      <c r="M4620">
        <v>0.37495699999999998</v>
      </c>
      <c r="T4620">
        <v>2.4372205999999998</v>
      </c>
    </row>
    <row r="4621" spans="1:20" x14ac:dyDescent="0.2">
      <c r="A4621">
        <v>764</v>
      </c>
      <c r="B4621" t="s">
        <v>101</v>
      </c>
      <c r="C4621" t="s">
        <v>102</v>
      </c>
      <c r="D4621" t="s">
        <v>72</v>
      </c>
      <c r="E4621">
        <v>524</v>
      </c>
      <c r="F4621" t="s">
        <v>167</v>
      </c>
      <c r="G4621" t="s">
        <v>168</v>
      </c>
      <c r="H4621" t="s">
        <v>69</v>
      </c>
      <c r="I4621" t="s">
        <v>9</v>
      </c>
      <c r="J4621">
        <v>30212</v>
      </c>
      <c r="K4621">
        <v>2019</v>
      </c>
      <c r="L4621">
        <v>12.648427999999999</v>
      </c>
      <c r="M4621">
        <v>1.2600958</v>
      </c>
      <c r="T4621">
        <v>8.1906230000000004</v>
      </c>
    </row>
    <row r="4622" spans="1:20" x14ac:dyDescent="0.2">
      <c r="A4622">
        <v>764</v>
      </c>
      <c r="B4622" t="s">
        <v>101</v>
      </c>
      <c r="C4622" t="s">
        <v>102</v>
      </c>
      <c r="D4622" t="s">
        <v>72</v>
      </c>
      <c r="E4622">
        <v>50</v>
      </c>
      <c r="F4622" t="s">
        <v>67</v>
      </c>
      <c r="G4622" t="s">
        <v>68</v>
      </c>
      <c r="H4622" t="s">
        <v>69</v>
      </c>
      <c r="I4622" t="s">
        <v>9</v>
      </c>
      <c r="J4622">
        <v>30212</v>
      </c>
      <c r="K4622">
        <v>2020</v>
      </c>
      <c r="P4622">
        <v>2.4134679999999999</v>
      </c>
      <c r="R4622">
        <v>2.081</v>
      </c>
    </row>
    <row r="4623" spans="1:20" x14ac:dyDescent="0.2">
      <c r="A4623">
        <v>764</v>
      </c>
      <c r="B4623" t="s">
        <v>101</v>
      </c>
      <c r="C4623" t="s">
        <v>102</v>
      </c>
      <c r="D4623" t="s">
        <v>72</v>
      </c>
      <c r="E4623">
        <v>116</v>
      </c>
      <c r="F4623" t="s">
        <v>109</v>
      </c>
      <c r="G4623" t="s">
        <v>110</v>
      </c>
      <c r="H4623" t="s">
        <v>72</v>
      </c>
      <c r="I4623" t="s">
        <v>9</v>
      </c>
      <c r="J4623">
        <v>30212</v>
      </c>
      <c r="K4623">
        <v>2020</v>
      </c>
      <c r="L4623">
        <v>78.880359999999996</v>
      </c>
      <c r="M4623">
        <v>15.692</v>
      </c>
      <c r="T4623">
        <v>101.998</v>
      </c>
    </row>
    <row r="4624" spans="1:20" x14ac:dyDescent="0.2">
      <c r="A4624">
        <v>764</v>
      </c>
      <c r="B4624" t="s">
        <v>101</v>
      </c>
      <c r="C4624" t="s">
        <v>102</v>
      </c>
      <c r="D4624" t="s">
        <v>72</v>
      </c>
      <c r="E4624">
        <v>418</v>
      </c>
      <c r="F4624" t="s">
        <v>383</v>
      </c>
      <c r="G4624" t="s">
        <v>384</v>
      </c>
      <c r="H4624" t="s">
        <v>72</v>
      </c>
      <c r="I4624" t="s">
        <v>9</v>
      </c>
      <c r="J4624">
        <v>30212</v>
      </c>
      <c r="K4624">
        <v>2020</v>
      </c>
      <c r="L4624">
        <v>4.79169</v>
      </c>
      <c r="M4624">
        <v>0.59259300000000004</v>
      </c>
      <c r="T4624">
        <v>3.8518545999999998</v>
      </c>
    </row>
    <row r="4625" spans="1:20" x14ac:dyDescent="0.2">
      <c r="A4625">
        <v>764</v>
      </c>
      <c r="B4625" t="s">
        <v>101</v>
      </c>
      <c r="C4625" t="s">
        <v>102</v>
      </c>
      <c r="D4625" t="s">
        <v>72</v>
      </c>
      <c r="E4625">
        <v>50</v>
      </c>
      <c r="F4625" t="s">
        <v>67</v>
      </c>
      <c r="G4625" t="s">
        <v>68</v>
      </c>
      <c r="H4625" t="s">
        <v>69</v>
      </c>
      <c r="I4625" t="s">
        <v>9</v>
      </c>
      <c r="J4625">
        <v>30212</v>
      </c>
      <c r="K4625">
        <v>2021</v>
      </c>
      <c r="L4625">
        <v>24.420339999999999</v>
      </c>
      <c r="M4625">
        <v>3.08</v>
      </c>
      <c r="T4625">
        <v>20.02</v>
      </c>
    </row>
    <row r="4626" spans="1:20" x14ac:dyDescent="0.2">
      <c r="A4626">
        <v>764</v>
      </c>
      <c r="B4626" t="s">
        <v>101</v>
      </c>
      <c r="C4626" t="s">
        <v>102</v>
      </c>
      <c r="D4626" t="s">
        <v>72</v>
      </c>
      <c r="E4626">
        <v>104</v>
      </c>
      <c r="F4626" t="s">
        <v>119</v>
      </c>
      <c r="G4626" t="s">
        <v>120</v>
      </c>
      <c r="H4626" t="s">
        <v>72</v>
      </c>
      <c r="I4626" t="s">
        <v>9</v>
      </c>
      <c r="J4626">
        <v>30212</v>
      </c>
      <c r="K4626">
        <v>2021</v>
      </c>
      <c r="L4626">
        <v>9.7532739999999993</v>
      </c>
      <c r="M4626">
        <v>1.7687687999999999</v>
      </c>
      <c r="T4626">
        <v>11.496997</v>
      </c>
    </row>
    <row r="4627" spans="1:20" x14ac:dyDescent="0.2">
      <c r="A4627">
        <v>764</v>
      </c>
      <c r="B4627" t="s">
        <v>101</v>
      </c>
      <c r="C4627" t="s">
        <v>102</v>
      </c>
      <c r="D4627" t="s">
        <v>72</v>
      </c>
      <c r="E4627">
        <v>116</v>
      </c>
      <c r="F4627" t="s">
        <v>109</v>
      </c>
      <c r="G4627" t="s">
        <v>110</v>
      </c>
      <c r="H4627" t="s">
        <v>72</v>
      </c>
      <c r="I4627" t="s">
        <v>9</v>
      </c>
      <c r="J4627">
        <v>30212</v>
      </c>
      <c r="K4627">
        <v>2021</v>
      </c>
      <c r="L4627">
        <v>161.63654</v>
      </c>
      <c r="M4627">
        <v>31.764969000000001</v>
      </c>
      <c r="T4627">
        <v>206.47228999999999</v>
      </c>
    </row>
    <row r="4628" spans="1:20" x14ac:dyDescent="0.2">
      <c r="A4628">
        <v>764</v>
      </c>
      <c r="B4628" t="s">
        <v>101</v>
      </c>
      <c r="C4628" t="s">
        <v>102</v>
      </c>
      <c r="D4628" t="s">
        <v>72</v>
      </c>
      <c r="E4628">
        <v>418</v>
      </c>
      <c r="F4628" t="s">
        <v>383</v>
      </c>
      <c r="G4628" t="s">
        <v>384</v>
      </c>
      <c r="H4628" t="s">
        <v>72</v>
      </c>
      <c r="I4628" t="s">
        <v>9</v>
      </c>
      <c r="J4628">
        <v>30212</v>
      </c>
      <c r="K4628">
        <v>2021</v>
      </c>
      <c r="L4628">
        <v>22.18507</v>
      </c>
      <c r="M4628">
        <v>3.2829999999999999</v>
      </c>
      <c r="T4628">
        <v>21.339500000000001</v>
      </c>
    </row>
    <row r="4629" spans="1:20" x14ac:dyDescent="0.2">
      <c r="A4629">
        <v>764</v>
      </c>
      <c r="B4629" t="s">
        <v>101</v>
      </c>
      <c r="C4629" t="s">
        <v>102</v>
      </c>
      <c r="D4629" t="s">
        <v>72</v>
      </c>
      <c r="E4629">
        <v>462</v>
      </c>
      <c r="F4629" t="s">
        <v>89</v>
      </c>
      <c r="G4629" t="s">
        <v>90</v>
      </c>
      <c r="H4629" t="s">
        <v>69</v>
      </c>
      <c r="I4629" t="s">
        <v>9</v>
      </c>
      <c r="J4629">
        <v>30212</v>
      </c>
      <c r="K4629">
        <v>2021</v>
      </c>
      <c r="L4629">
        <v>2.5378029999999998</v>
      </c>
      <c r="M4629">
        <v>0.1142</v>
      </c>
      <c r="T4629">
        <v>0.74230003</v>
      </c>
    </row>
    <row r="4630" spans="1:20" x14ac:dyDescent="0.2">
      <c r="A4630">
        <v>764</v>
      </c>
      <c r="B4630" t="s">
        <v>101</v>
      </c>
      <c r="C4630" t="s">
        <v>102</v>
      </c>
      <c r="D4630" t="s">
        <v>72</v>
      </c>
      <c r="E4630">
        <v>512</v>
      </c>
      <c r="F4630" t="s">
        <v>209</v>
      </c>
      <c r="G4630" t="s">
        <v>210</v>
      </c>
      <c r="H4630" t="s">
        <v>105</v>
      </c>
      <c r="I4630" t="s">
        <v>9</v>
      </c>
      <c r="J4630">
        <v>30212</v>
      </c>
      <c r="K4630">
        <v>2021</v>
      </c>
      <c r="L4630">
        <v>9.8830000000000001E-2</v>
      </c>
      <c r="M4630">
        <v>3.1E-2</v>
      </c>
      <c r="T4630">
        <v>0.20150000000000001</v>
      </c>
    </row>
    <row r="4631" spans="1:20" x14ac:dyDescent="0.2">
      <c r="A4631">
        <v>764</v>
      </c>
      <c r="B4631" t="s">
        <v>101</v>
      </c>
      <c r="C4631" t="s">
        <v>102</v>
      </c>
      <c r="D4631" t="s">
        <v>72</v>
      </c>
      <c r="E4631">
        <v>524</v>
      </c>
      <c r="F4631" t="s">
        <v>167</v>
      </c>
      <c r="G4631" t="s">
        <v>168</v>
      </c>
      <c r="H4631" t="s">
        <v>69</v>
      </c>
      <c r="I4631" t="s">
        <v>9</v>
      </c>
      <c r="J4631">
        <v>30212</v>
      </c>
      <c r="K4631">
        <v>2021</v>
      </c>
      <c r="L4631">
        <v>2.2232599999999998</v>
      </c>
      <c r="M4631">
        <v>0.25800000000000001</v>
      </c>
      <c r="T4631">
        <v>1.6769999</v>
      </c>
    </row>
    <row r="4632" spans="1:20" x14ac:dyDescent="0.2">
      <c r="A4632">
        <v>764</v>
      </c>
      <c r="B4632" t="s">
        <v>101</v>
      </c>
      <c r="C4632" t="s">
        <v>102</v>
      </c>
      <c r="D4632" t="s">
        <v>72</v>
      </c>
      <c r="E4632">
        <v>50</v>
      </c>
      <c r="F4632" t="s">
        <v>67</v>
      </c>
      <c r="G4632" t="s">
        <v>68</v>
      </c>
      <c r="H4632" t="s">
        <v>69</v>
      </c>
      <c r="I4632" t="s">
        <v>9</v>
      </c>
      <c r="J4632">
        <v>30212</v>
      </c>
      <c r="K4632">
        <v>2022</v>
      </c>
      <c r="L4632">
        <v>112.537796</v>
      </c>
      <c r="M4632">
        <v>17.864000000000001</v>
      </c>
      <c r="T4632">
        <v>116.116005</v>
      </c>
    </row>
    <row r="4633" spans="1:20" x14ac:dyDescent="0.2">
      <c r="A4633">
        <v>764</v>
      </c>
      <c r="B4633" t="s">
        <v>101</v>
      </c>
      <c r="C4633" t="s">
        <v>102</v>
      </c>
      <c r="D4633" t="s">
        <v>72</v>
      </c>
      <c r="E4633">
        <v>104</v>
      </c>
      <c r="F4633" t="s">
        <v>119</v>
      </c>
      <c r="G4633" t="s">
        <v>120</v>
      </c>
      <c r="H4633" t="s">
        <v>72</v>
      </c>
      <c r="I4633" t="s">
        <v>9</v>
      </c>
      <c r="J4633">
        <v>30212</v>
      </c>
      <c r="K4633">
        <v>2022</v>
      </c>
      <c r="L4633">
        <v>27.460697</v>
      </c>
      <c r="M4633">
        <v>3.9059210000000002</v>
      </c>
      <c r="T4633">
        <v>25.388487000000001</v>
      </c>
    </row>
    <row r="4634" spans="1:20" x14ac:dyDescent="0.2">
      <c r="A4634">
        <v>764</v>
      </c>
      <c r="B4634" t="s">
        <v>101</v>
      </c>
      <c r="C4634" t="s">
        <v>102</v>
      </c>
      <c r="D4634" t="s">
        <v>72</v>
      </c>
      <c r="E4634">
        <v>116</v>
      </c>
      <c r="F4634" t="s">
        <v>109</v>
      </c>
      <c r="G4634" t="s">
        <v>110</v>
      </c>
      <c r="H4634" t="s">
        <v>72</v>
      </c>
      <c r="I4634" t="s">
        <v>9</v>
      </c>
      <c r="J4634">
        <v>30212</v>
      </c>
      <c r="K4634">
        <v>2022</v>
      </c>
      <c r="P4634">
        <v>465.65656000000001</v>
      </c>
      <c r="R4634">
        <v>2556.0140000000001</v>
      </c>
    </row>
    <row r="4635" spans="1:20" x14ac:dyDescent="0.2">
      <c r="A4635">
        <v>764</v>
      </c>
      <c r="B4635" t="s">
        <v>101</v>
      </c>
      <c r="C4635" t="s">
        <v>102</v>
      </c>
      <c r="D4635" t="s">
        <v>72</v>
      </c>
      <c r="E4635">
        <v>410</v>
      </c>
      <c r="F4635" t="s">
        <v>83</v>
      </c>
      <c r="G4635" t="s">
        <v>84</v>
      </c>
      <c r="H4635" t="s">
        <v>72</v>
      </c>
      <c r="I4635" t="s">
        <v>9</v>
      </c>
      <c r="J4635">
        <v>30212</v>
      </c>
      <c r="K4635">
        <v>2022</v>
      </c>
      <c r="L4635">
        <v>8.9999999999999993E-3</v>
      </c>
      <c r="M4635">
        <v>1.74E-3</v>
      </c>
      <c r="T4635">
        <v>1.1310000000000001E-2</v>
      </c>
    </row>
    <row r="4636" spans="1:20" x14ac:dyDescent="0.2">
      <c r="A4636">
        <v>764</v>
      </c>
      <c r="B4636" t="s">
        <v>101</v>
      </c>
      <c r="C4636" t="s">
        <v>102</v>
      </c>
      <c r="D4636" t="s">
        <v>72</v>
      </c>
      <c r="E4636">
        <v>418</v>
      </c>
      <c r="F4636" t="s">
        <v>383</v>
      </c>
      <c r="G4636" t="s">
        <v>384</v>
      </c>
      <c r="H4636" t="s">
        <v>72</v>
      </c>
      <c r="I4636" t="s">
        <v>9</v>
      </c>
      <c r="J4636">
        <v>30212</v>
      </c>
      <c r="K4636">
        <v>2022</v>
      </c>
      <c r="L4636">
        <v>97.47587</v>
      </c>
      <c r="M4636">
        <v>12.335000000000001</v>
      </c>
      <c r="T4636">
        <v>80.177499999999995</v>
      </c>
    </row>
    <row r="4637" spans="1:20" x14ac:dyDescent="0.2">
      <c r="A4637">
        <v>764</v>
      </c>
      <c r="B4637" t="s">
        <v>101</v>
      </c>
      <c r="C4637" t="s">
        <v>102</v>
      </c>
      <c r="D4637" t="s">
        <v>72</v>
      </c>
      <c r="E4637">
        <v>458</v>
      </c>
      <c r="F4637" t="s">
        <v>87</v>
      </c>
      <c r="G4637" t="s">
        <v>88</v>
      </c>
      <c r="H4637" t="s">
        <v>72</v>
      </c>
      <c r="I4637" t="s">
        <v>9</v>
      </c>
      <c r="J4637">
        <v>30212</v>
      </c>
      <c r="K4637">
        <v>2022</v>
      </c>
      <c r="L4637">
        <v>11.093877000000001</v>
      </c>
      <c r="M4637">
        <v>9.3000000000000007</v>
      </c>
      <c r="T4637">
        <v>60.45</v>
      </c>
    </row>
    <row r="4638" spans="1:20" x14ac:dyDescent="0.2">
      <c r="A4638">
        <v>764</v>
      </c>
      <c r="B4638" t="s">
        <v>101</v>
      </c>
      <c r="C4638" t="s">
        <v>102</v>
      </c>
      <c r="D4638" t="s">
        <v>72</v>
      </c>
      <c r="E4638">
        <v>462</v>
      </c>
      <c r="F4638" t="s">
        <v>89</v>
      </c>
      <c r="G4638" t="s">
        <v>90</v>
      </c>
      <c r="H4638" t="s">
        <v>69</v>
      </c>
      <c r="I4638" t="s">
        <v>9</v>
      </c>
      <c r="J4638">
        <v>30212</v>
      </c>
      <c r="K4638">
        <v>2022</v>
      </c>
      <c r="L4638">
        <v>2.4410379999999998</v>
      </c>
      <c r="M4638">
        <v>0.11695</v>
      </c>
      <c r="T4638">
        <v>0.76017500000000005</v>
      </c>
    </row>
    <row r="4639" spans="1:20" x14ac:dyDescent="0.2">
      <c r="A4639">
        <v>764</v>
      </c>
      <c r="B4639" t="s">
        <v>101</v>
      </c>
      <c r="C4639" t="s">
        <v>102</v>
      </c>
      <c r="D4639" t="s">
        <v>72</v>
      </c>
      <c r="E4639">
        <v>702</v>
      </c>
      <c r="F4639" t="s">
        <v>97</v>
      </c>
      <c r="G4639" t="s">
        <v>98</v>
      </c>
      <c r="H4639" t="s">
        <v>72</v>
      </c>
      <c r="I4639" t="s">
        <v>9</v>
      </c>
      <c r="J4639">
        <v>30212</v>
      </c>
      <c r="K4639">
        <v>2022</v>
      </c>
      <c r="L4639">
        <v>90.261925000000005</v>
      </c>
      <c r="M4639">
        <v>83.5</v>
      </c>
      <c r="T4639">
        <v>542.75</v>
      </c>
    </row>
    <row r="4640" spans="1:20" x14ac:dyDescent="0.2">
      <c r="A4640">
        <v>764</v>
      </c>
      <c r="B4640" t="s">
        <v>101</v>
      </c>
      <c r="C4640" t="s">
        <v>102</v>
      </c>
      <c r="D4640" t="s">
        <v>72</v>
      </c>
      <c r="E4640">
        <v>752</v>
      </c>
      <c r="F4640" t="s">
        <v>233</v>
      </c>
      <c r="G4640" t="s">
        <v>234</v>
      </c>
      <c r="H4640" t="s">
        <v>56</v>
      </c>
      <c r="I4640" t="s">
        <v>9</v>
      </c>
      <c r="J4640">
        <v>30212</v>
      </c>
      <c r="K4640">
        <v>2022</v>
      </c>
      <c r="L4640">
        <v>9.887E-2</v>
      </c>
      <c r="M4640">
        <v>1.3068E-2</v>
      </c>
      <c r="T4640">
        <v>8.4942000000000004E-2</v>
      </c>
    </row>
    <row r="4641" spans="1:20" x14ac:dyDescent="0.2">
      <c r="A4641">
        <v>780</v>
      </c>
      <c r="B4641" t="s">
        <v>325</v>
      </c>
      <c r="C4641" t="s">
        <v>326</v>
      </c>
      <c r="D4641" t="s">
        <v>161</v>
      </c>
      <c r="E4641">
        <v>837</v>
      </c>
      <c r="G4641" t="s">
        <v>393</v>
      </c>
      <c r="I4641" t="s">
        <v>9</v>
      </c>
      <c r="J4641">
        <v>30212</v>
      </c>
      <c r="K4641">
        <v>2018</v>
      </c>
      <c r="L4641">
        <v>7.5068989999999998</v>
      </c>
      <c r="M4641">
        <v>1.1439999999999999</v>
      </c>
      <c r="T4641">
        <v>7.4360002999999999</v>
      </c>
    </row>
    <row r="4642" spans="1:20" x14ac:dyDescent="0.2">
      <c r="A4642">
        <v>780</v>
      </c>
      <c r="B4642" t="s">
        <v>325</v>
      </c>
      <c r="C4642" t="s">
        <v>326</v>
      </c>
      <c r="D4642" t="s">
        <v>161</v>
      </c>
      <c r="E4642">
        <v>276</v>
      </c>
      <c r="F4642" t="s">
        <v>75</v>
      </c>
      <c r="G4642" t="s">
        <v>76</v>
      </c>
      <c r="H4642" t="s">
        <v>56</v>
      </c>
      <c r="I4642" t="s">
        <v>9</v>
      </c>
      <c r="J4642">
        <v>30212</v>
      </c>
      <c r="K4642">
        <v>2019</v>
      </c>
      <c r="L4642">
        <v>0.37013800000000002</v>
      </c>
      <c r="M4642">
        <v>0.01</v>
      </c>
      <c r="T4642">
        <v>6.5000000000000002E-2</v>
      </c>
    </row>
    <row r="4643" spans="1:20" x14ac:dyDescent="0.2">
      <c r="A4643">
        <v>780</v>
      </c>
      <c r="B4643" t="s">
        <v>325</v>
      </c>
      <c r="C4643" t="s">
        <v>326</v>
      </c>
      <c r="D4643" t="s">
        <v>161</v>
      </c>
      <c r="E4643">
        <v>837</v>
      </c>
      <c r="G4643" t="s">
        <v>393</v>
      </c>
      <c r="I4643" t="s">
        <v>9</v>
      </c>
      <c r="J4643">
        <v>30212</v>
      </c>
      <c r="K4643">
        <v>2019</v>
      </c>
      <c r="L4643">
        <v>2.2905600000000002</v>
      </c>
      <c r="M4643">
        <v>0.29099999999999998</v>
      </c>
      <c r="T4643">
        <v>1.8915</v>
      </c>
    </row>
    <row r="4644" spans="1:20" x14ac:dyDescent="0.2">
      <c r="A4644">
        <v>780</v>
      </c>
      <c r="B4644" t="s">
        <v>325</v>
      </c>
      <c r="C4644" t="s">
        <v>326</v>
      </c>
      <c r="D4644" t="s">
        <v>161</v>
      </c>
      <c r="E4644">
        <v>837</v>
      </c>
      <c r="G4644" t="s">
        <v>393</v>
      </c>
      <c r="I4644" t="s">
        <v>9</v>
      </c>
      <c r="J4644">
        <v>30212</v>
      </c>
      <c r="K4644">
        <v>2020</v>
      </c>
      <c r="L4644">
        <v>32.206989999999998</v>
      </c>
      <c r="M4644">
        <v>2.9660000000000002</v>
      </c>
      <c r="T4644">
        <v>19.279001000000001</v>
      </c>
    </row>
    <row r="4645" spans="1:20" x14ac:dyDescent="0.2">
      <c r="A4645">
        <v>780</v>
      </c>
      <c r="B4645" t="s">
        <v>325</v>
      </c>
      <c r="C4645" t="s">
        <v>326</v>
      </c>
      <c r="D4645" t="s">
        <v>161</v>
      </c>
      <c r="E4645">
        <v>124</v>
      </c>
      <c r="F4645" t="s">
        <v>127</v>
      </c>
      <c r="G4645" t="s">
        <v>128</v>
      </c>
      <c r="H4645" t="s">
        <v>108</v>
      </c>
      <c r="I4645" t="s">
        <v>9</v>
      </c>
      <c r="J4645">
        <v>30212</v>
      </c>
      <c r="K4645">
        <v>2021</v>
      </c>
      <c r="L4645">
        <v>36.815413999999997</v>
      </c>
      <c r="M4645">
        <v>3.0129999999999999</v>
      </c>
      <c r="T4645">
        <v>19.584499999999998</v>
      </c>
    </row>
    <row r="4646" spans="1:20" x14ac:dyDescent="0.2">
      <c r="A4646">
        <v>780</v>
      </c>
      <c r="B4646" t="s">
        <v>325</v>
      </c>
      <c r="C4646" t="s">
        <v>326</v>
      </c>
      <c r="D4646" t="s">
        <v>161</v>
      </c>
      <c r="E4646">
        <v>170</v>
      </c>
      <c r="F4646" t="s">
        <v>303</v>
      </c>
      <c r="G4646" t="s">
        <v>304</v>
      </c>
      <c r="H4646" t="s">
        <v>161</v>
      </c>
      <c r="I4646" t="s">
        <v>9</v>
      </c>
      <c r="J4646">
        <v>30212</v>
      </c>
      <c r="K4646">
        <v>2021</v>
      </c>
      <c r="L4646">
        <v>0.52925699999999998</v>
      </c>
      <c r="M4646">
        <v>0.14000000000000001</v>
      </c>
      <c r="T4646">
        <v>0.91</v>
      </c>
    </row>
    <row r="4647" spans="1:20" x14ac:dyDescent="0.2">
      <c r="A4647">
        <v>780</v>
      </c>
      <c r="B4647" t="s">
        <v>325</v>
      </c>
      <c r="C4647" t="s">
        <v>326</v>
      </c>
      <c r="D4647" t="s">
        <v>161</v>
      </c>
      <c r="E4647">
        <v>837</v>
      </c>
      <c r="G4647" t="s">
        <v>393</v>
      </c>
      <c r="I4647" t="s">
        <v>9</v>
      </c>
      <c r="J4647">
        <v>30212</v>
      </c>
      <c r="K4647">
        <v>2021</v>
      </c>
      <c r="L4647">
        <v>7.3981000000000005E-2</v>
      </c>
      <c r="M4647">
        <v>0.01</v>
      </c>
      <c r="T4647">
        <v>6.5000000000000002E-2</v>
      </c>
    </row>
    <row r="4648" spans="1:20" x14ac:dyDescent="0.2">
      <c r="A4648">
        <v>780</v>
      </c>
      <c r="B4648" t="s">
        <v>325</v>
      </c>
      <c r="C4648" t="s">
        <v>326</v>
      </c>
      <c r="D4648" t="s">
        <v>161</v>
      </c>
      <c r="E4648">
        <v>124</v>
      </c>
      <c r="F4648" t="s">
        <v>127</v>
      </c>
      <c r="G4648" t="s">
        <v>128</v>
      </c>
      <c r="H4648" t="s">
        <v>108</v>
      </c>
      <c r="I4648" t="s">
        <v>9</v>
      </c>
      <c r="J4648">
        <v>30212</v>
      </c>
      <c r="K4648">
        <v>2022</v>
      </c>
      <c r="L4648">
        <v>507.54376000000002</v>
      </c>
      <c r="M4648">
        <v>33.430999999999997</v>
      </c>
      <c r="T4648">
        <v>217.3015</v>
      </c>
    </row>
    <row r="4649" spans="1:20" x14ac:dyDescent="0.2">
      <c r="A4649">
        <v>784</v>
      </c>
      <c r="B4649" t="s">
        <v>103</v>
      </c>
      <c r="C4649" t="s">
        <v>104</v>
      </c>
      <c r="D4649" t="s">
        <v>105</v>
      </c>
      <c r="E4649">
        <v>4</v>
      </c>
      <c r="F4649" t="s">
        <v>457</v>
      </c>
      <c r="G4649" t="s">
        <v>458</v>
      </c>
      <c r="H4649" t="s">
        <v>69</v>
      </c>
      <c r="I4649" t="s">
        <v>9</v>
      </c>
      <c r="J4649">
        <v>30212</v>
      </c>
      <c r="K4649">
        <v>2018</v>
      </c>
      <c r="L4649">
        <v>25.630275999999999</v>
      </c>
      <c r="M4649">
        <v>14.856</v>
      </c>
      <c r="T4649">
        <v>96.563999999999993</v>
      </c>
    </row>
    <row r="4650" spans="1:20" x14ac:dyDescent="0.2">
      <c r="A4650">
        <v>784</v>
      </c>
      <c r="B4650" t="s">
        <v>103</v>
      </c>
      <c r="C4650" t="s">
        <v>104</v>
      </c>
      <c r="D4650" t="s">
        <v>105</v>
      </c>
      <c r="E4650">
        <v>231</v>
      </c>
      <c r="F4650" t="s">
        <v>181</v>
      </c>
      <c r="G4650" t="s">
        <v>182</v>
      </c>
      <c r="H4650" t="s">
        <v>93</v>
      </c>
      <c r="I4650" t="s">
        <v>9</v>
      </c>
      <c r="J4650">
        <v>30212</v>
      </c>
      <c r="K4650">
        <v>2018</v>
      </c>
      <c r="L4650">
        <v>5.3151520000000003</v>
      </c>
      <c r="M4650">
        <v>0.47408</v>
      </c>
      <c r="T4650">
        <v>3.0815199999999998</v>
      </c>
    </row>
    <row r="4651" spans="1:20" x14ac:dyDescent="0.2">
      <c r="A4651">
        <v>784</v>
      </c>
      <c r="B4651" t="s">
        <v>103</v>
      </c>
      <c r="C4651" t="s">
        <v>104</v>
      </c>
      <c r="D4651" t="s">
        <v>105</v>
      </c>
      <c r="E4651">
        <v>414</v>
      </c>
      <c r="F4651" t="s">
        <v>299</v>
      </c>
      <c r="G4651" t="s">
        <v>300</v>
      </c>
      <c r="H4651" t="s">
        <v>105</v>
      </c>
      <c r="I4651" t="s">
        <v>9</v>
      </c>
      <c r="J4651">
        <v>30212</v>
      </c>
      <c r="K4651">
        <v>2018</v>
      </c>
      <c r="L4651">
        <v>67.939644000000001</v>
      </c>
      <c r="M4651">
        <v>4.6086499999999999</v>
      </c>
      <c r="T4651">
        <v>29.956226000000001</v>
      </c>
    </row>
    <row r="4652" spans="1:20" x14ac:dyDescent="0.2">
      <c r="A4652">
        <v>784</v>
      </c>
      <c r="B4652" t="s">
        <v>103</v>
      </c>
      <c r="C4652" t="s">
        <v>104</v>
      </c>
      <c r="D4652" t="s">
        <v>105</v>
      </c>
      <c r="E4652">
        <v>458</v>
      </c>
      <c r="F4652" t="s">
        <v>87</v>
      </c>
      <c r="G4652" t="s">
        <v>88</v>
      </c>
      <c r="H4652" t="s">
        <v>72</v>
      </c>
      <c r="I4652" t="s">
        <v>9</v>
      </c>
      <c r="J4652">
        <v>30212</v>
      </c>
      <c r="K4652">
        <v>2018</v>
      </c>
      <c r="L4652">
        <v>6.1853350000000002</v>
      </c>
      <c r="M4652">
        <v>0.25700000000000001</v>
      </c>
      <c r="T4652">
        <v>1.6705000000000001</v>
      </c>
    </row>
    <row r="4653" spans="1:20" x14ac:dyDescent="0.2">
      <c r="A4653">
        <v>784</v>
      </c>
      <c r="B4653" t="s">
        <v>103</v>
      </c>
      <c r="C4653" t="s">
        <v>104</v>
      </c>
      <c r="D4653" t="s">
        <v>105</v>
      </c>
      <c r="E4653">
        <v>462</v>
      </c>
      <c r="F4653" t="s">
        <v>89</v>
      </c>
      <c r="G4653" t="s">
        <v>90</v>
      </c>
      <c r="H4653" t="s">
        <v>69</v>
      </c>
      <c r="I4653" t="s">
        <v>9</v>
      </c>
      <c r="J4653">
        <v>30212</v>
      </c>
      <c r="K4653">
        <v>2018</v>
      </c>
      <c r="L4653">
        <v>21.828945000000001</v>
      </c>
      <c r="M4653">
        <v>1.5841821</v>
      </c>
      <c r="T4653">
        <v>10.297184</v>
      </c>
    </row>
    <row r="4654" spans="1:20" x14ac:dyDescent="0.2">
      <c r="A4654">
        <v>784</v>
      </c>
      <c r="B4654" t="s">
        <v>103</v>
      </c>
      <c r="C4654" t="s">
        <v>104</v>
      </c>
      <c r="D4654" t="s">
        <v>105</v>
      </c>
      <c r="E4654">
        <v>512</v>
      </c>
      <c r="F4654" t="s">
        <v>209</v>
      </c>
      <c r="G4654" t="s">
        <v>210</v>
      </c>
      <c r="H4654" t="s">
        <v>105</v>
      </c>
      <c r="I4654" t="s">
        <v>9</v>
      </c>
      <c r="J4654">
        <v>30212</v>
      </c>
      <c r="K4654">
        <v>2018</v>
      </c>
      <c r="L4654">
        <v>352.50506999999999</v>
      </c>
      <c r="M4654">
        <v>35.712696000000001</v>
      </c>
      <c r="T4654">
        <v>232.13252</v>
      </c>
    </row>
    <row r="4655" spans="1:20" x14ac:dyDescent="0.2">
      <c r="A4655">
        <v>784</v>
      </c>
      <c r="B4655" t="s">
        <v>103</v>
      </c>
      <c r="C4655" t="s">
        <v>104</v>
      </c>
      <c r="D4655" t="s">
        <v>105</v>
      </c>
      <c r="E4655">
        <v>682</v>
      </c>
      <c r="F4655" t="s">
        <v>243</v>
      </c>
      <c r="G4655" t="s">
        <v>244</v>
      </c>
      <c r="H4655" t="s">
        <v>105</v>
      </c>
      <c r="I4655" t="s">
        <v>9</v>
      </c>
      <c r="J4655">
        <v>30212</v>
      </c>
      <c r="K4655">
        <v>2018</v>
      </c>
      <c r="L4655">
        <v>98.407089999999997</v>
      </c>
      <c r="M4655">
        <v>8.07</v>
      </c>
      <c r="T4655">
        <v>52.454998000000003</v>
      </c>
    </row>
    <row r="4656" spans="1:20" x14ac:dyDescent="0.2">
      <c r="A4656">
        <v>784</v>
      </c>
      <c r="B4656" t="s">
        <v>103</v>
      </c>
      <c r="C4656" t="s">
        <v>104</v>
      </c>
      <c r="D4656" t="s">
        <v>105</v>
      </c>
      <c r="E4656">
        <v>690</v>
      </c>
      <c r="F4656" t="s">
        <v>203</v>
      </c>
      <c r="G4656" t="s">
        <v>204</v>
      </c>
      <c r="H4656" t="s">
        <v>93</v>
      </c>
      <c r="I4656" t="s">
        <v>9</v>
      </c>
      <c r="J4656">
        <v>30212</v>
      </c>
      <c r="K4656">
        <v>2018</v>
      </c>
      <c r="L4656">
        <v>9.2569389999999991</v>
      </c>
      <c r="M4656">
        <v>0.61283500000000002</v>
      </c>
      <c r="T4656">
        <v>3.9834274999999999</v>
      </c>
    </row>
    <row r="4657" spans="1:20" x14ac:dyDescent="0.2">
      <c r="A4657">
        <v>784</v>
      </c>
      <c r="B4657" t="s">
        <v>103</v>
      </c>
      <c r="C4657" t="s">
        <v>104</v>
      </c>
      <c r="D4657" t="s">
        <v>105</v>
      </c>
      <c r="E4657">
        <v>4</v>
      </c>
      <c r="F4657" t="s">
        <v>457</v>
      </c>
      <c r="G4657" t="s">
        <v>458</v>
      </c>
      <c r="H4657" t="s">
        <v>69</v>
      </c>
      <c r="I4657" t="s">
        <v>9</v>
      </c>
      <c r="J4657">
        <v>30212</v>
      </c>
      <c r="K4657">
        <v>2019</v>
      </c>
      <c r="L4657">
        <v>0.68701400000000001</v>
      </c>
      <c r="M4657">
        <v>5.5E-2</v>
      </c>
      <c r="T4657">
        <v>0.35749999999999998</v>
      </c>
    </row>
    <row r="4658" spans="1:20" x14ac:dyDescent="0.2">
      <c r="A4658">
        <v>784</v>
      </c>
      <c r="B4658" t="s">
        <v>103</v>
      </c>
      <c r="C4658" t="s">
        <v>104</v>
      </c>
      <c r="D4658" t="s">
        <v>105</v>
      </c>
      <c r="E4658">
        <v>24</v>
      </c>
      <c r="F4658" t="s">
        <v>361</v>
      </c>
      <c r="G4658" t="s">
        <v>362</v>
      </c>
      <c r="H4658" t="s">
        <v>93</v>
      </c>
      <c r="I4658" t="s">
        <v>9</v>
      </c>
      <c r="J4658">
        <v>30212</v>
      </c>
      <c r="K4658">
        <v>2019</v>
      </c>
      <c r="L4658">
        <v>262.73367000000002</v>
      </c>
      <c r="M4658">
        <v>6.2</v>
      </c>
      <c r="T4658">
        <v>40.299999999999997</v>
      </c>
    </row>
    <row r="4659" spans="1:20" x14ac:dyDescent="0.2">
      <c r="A4659">
        <v>784</v>
      </c>
      <c r="B4659" t="s">
        <v>103</v>
      </c>
      <c r="C4659" t="s">
        <v>104</v>
      </c>
      <c r="D4659" t="s">
        <v>105</v>
      </c>
      <c r="E4659">
        <v>48</v>
      </c>
      <c r="F4659" t="s">
        <v>113</v>
      </c>
      <c r="G4659" t="s">
        <v>114</v>
      </c>
      <c r="H4659" t="s">
        <v>105</v>
      </c>
      <c r="I4659" t="s">
        <v>9</v>
      </c>
      <c r="J4659">
        <v>30212</v>
      </c>
      <c r="K4659">
        <v>2019</v>
      </c>
      <c r="L4659">
        <v>0.17971400000000001</v>
      </c>
      <c r="M4659">
        <v>0.01</v>
      </c>
      <c r="T4659">
        <v>6.5000000000000002E-2</v>
      </c>
    </row>
    <row r="4660" spans="1:20" x14ac:dyDescent="0.2">
      <c r="A4660">
        <v>784</v>
      </c>
      <c r="B4660" t="s">
        <v>103</v>
      </c>
      <c r="C4660" t="s">
        <v>104</v>
      </c>
      <c r="D4660" t="s">
        <v>105</v>
      </c>
      <c r="E4660">
        <v>414</v>
      </c>
      <c r="F4660" t="s">
        <v>299</v>
      </c>
      <c r="G4660" t="s">
        <v>300</v>
      </c>
      <c r="H4660" t="s">
        <v>105</v>
      </c>
      <c r="I4660" t="s">
        <v>9</v>
      </c>
      <c r="J4660">
        <v>30212</v>
      </c>
      <c r="K4660">
        <v>2019</v>
      </c>
      <c r="L4660">
        <v>9.798</v>
      </c>
      <c r="M4660">
        <v>0.54900000000000004</v>
      </c>
      <c r="T4660">
        <v>3.5684999999999998</v>
      </c>
    </row>
    <row r="4661" spans="1:20" x14ac:dyDescent="0.2">
      <c r="A4661">
        <v>784</v>
      </c>
      <c r="B4661" t="s">
        <v>103</v>
      </c>
      <c r="C4661" t="s">
        <v>104</v>
      </c>
      <c r="D4661" t="s">
        <v>105</v>
      </c>
      <c r="E4661">
        <v>462</v>
      </c>
      <c r="F4661" t="s">
        <v>89</v>
      </c>
      <c r="G4661" t="s">
        <v>90</v>
      </c>
      <c r="H4661" t="s">
        <v>69</v>
      </c>
      <c r="I4661" t="s">
        <v>9</v>
      </c>
      <c r="J4661">
        <v>30212</v>
      </c>
      <c r="K4661">
        <v>2019</v>
      </c>
      <c r="L4661">
        <v>69.604129999999998</v>
      </c>
      <c r="M4661">
        <v>6.299817</v>
      </c>
      <c r="T4661">
        <v>40.948810000000002</v>
      </c>
    </row>
    <row r="4662" spans="1:20" x14ac:dyDescent="0.2">
      <c r="A4662">
        <v>784</v>
      </c>
      <c r="B4662" t="s">
        <v>103</v>
      </c>
      <c r="C4662" t="s">
        <v>104</v>
      </c>
      <c r="D4662" t="s">
        <v>105</v>
      </c>
      <c r="E4662">
        <v>512</v>
      </c>
      <c r="F4662" t="s">
        <v>209</v>
      </c>
      <c r="G4662" t="s">
        <v>210</v>
      </c>
      <c r="H4662" t="s">
        <v>105</v>
      </c>
      <c r="I4662" t="s">
        <v>9</v>
      </c>
      <c r="J4662">
        <v>30212</v>
      </c>
      <c r="K4662">
        <v>2019</v>
      </c>
      <c r="L4662">
        <v>938.14184999999998</v>
      </c>
      <c r="M4662">
        <v>115.89012</v>
      </c>
      <c r="T4662">
        <v>753.28576999999996</v>
      </c>
    </row>
    <row r="4663" spans="1:20" x14ac:dyDescent="0.2">
      <c r="A4663">
        <v>784</v>
      </c>
      <c r="B4663" t="s">
        <v>103</v>
      </c>
      <c r="C4663" t="s">
        <v>104</v>
      </c>
      <c r="D4663" t="s">
        <v>105</v>
      </c>
      <c r="E4663">
        <v>586</v>
      </c>
      <c r="F4663" t="s">
        <v>430</v>
      </c>
      <c r="G4663" t="s">
        <v>431</v>
      </c>
      <c r="H4663" t="s">
        <v>69</v>
      </c>
      <c r="I4663" t="s">
        <v>9</v>
      </c>
      <c r="J4663">
        <v>30212</v>
      </c>
      <c r="K4663">
        <v>2019</v>
      </c>
      <c r="L4663">
        <v>113.110146</v>
      </c>
      <c r="M4663">
        <v>34.162999999999997</v>
      </c>
      <c r="T4663">
        <v>222.05950000000001</v>
      </c>
    </row>
    <row r="4664" spans="1:20" x14ac:dyDescent="0.2">
      <c r="A4664">
        <v>784</v>
      </c>
      <c r="B4664" t="s">
        <v>103</v>
      </c>
      <c r="C4664" t="s">
        <v>104</v>
      </c>
      <c r="D4664" t="s">
        <v>105</v>
      </c>
      <c r="E4664">
        <v>682</v>
      </c>
      <c r="F4664" t="s">
        <v>243</v>
      </c>
      <c r="G4664" t="s">
        <v>244</v>
      </c>
      <c r="H4664" t="s">
        <v>105</v>
      </c>
      <c r="I4664" t="s">
        <v>9</v>
      </c>
      <c r="J4664">
        <v>30212</v>
      </c>
      <c r="K4664">
        <v>2019</v>
      </c>
      <c r="L4664">
        <v>62.354267</v>
      </c>
      <c r="M4664">
        <v>3.1644739999999998</v>
      </c>
      <c r="T4664">
        <v>20.56908</v>
      </c>
    </row>
    <row r="4665" spans="1:20" x14ac:dyDescent="0.2">
      <c r="A4665">
        <v>784</v>
      </c>
      <c r="B4665" t="s">
        <v>103</v>
      </c>
      <c r="C4665" t="s">
        <v>104</v>
      </c>
      <c r="D4665" t="s">
        <v>105</v>
      </c>
      <c r="E4665">
        <v>690</v>
      </c>
      <c r="F4665" t="s">
        <v>203</v>
      </c>
      <c r="G4665" t="s">
        <v>204</v>
      </c>
      <c r="H4665" t="s">
        <v>93</v>
      </c>
      <c r="I4665" t="s">
        <v>9</v>
      </c>
      <c r="J4665">
        <v>30212</v>
      </c>
      <c r="K4665">
        <v>2019</v>
      </c>
      <c r="L4665">
        <v>3.6735440000000001</v>
      </c>
      <c r="M4665">
        <v>0.34031</v>
      </c>
      <c r="T4665">
        <v>2.2120152000000002</v>
      </c>
    </row>
    <row r="4666" spans="1:20" x14ac:dyDescent="0.2">
      <c r="A4666">
        <v>784</v>
      </c>
      <c r="B4666" t="s">
        <v>103</v>
      </c>
      <c r="C4666" t="s">
        <v>104</v>
      </c>
      <c r="D4666" t="s">
        <v>105</v>
      </c>
      <c r="E4666">
        <v>24</v>
      </c>
      <c r="F4666" t="s">
        <v>361</v>
      </c>
      <c r="G4666" t="s">
        <v>362</v>
      </c>
      <c r="H4666" t="s">
        <v>93</v>
      </c>
      <c r="I4666" t="s">
        <v>9</v>
      </c>
      <c r="J4666">
        <v>30212</v>
      </c>
      <c r="K4666">
        <v>2020</v>
      </c>
      <c r="L4666">
        <v>215.65163999999999</v>
      </c>
      <c r="M4666">
        <v>5.51</v>
      </c>
      <c r="T4666">
        <v>35.815002</v>
      </c>
    </row>
    <row r="4667" spans="1:20" x14ac:dyDescent="0.2">
      <c r="A4667">
        <v>784</v>
      </c>
      <c r="B4667" t="s">
        <v>103</v>
      </c>
      <c r="C4667" t="s">
        <v>104</v>
      </c>
      <c r="D4667" t="s">
        <v>105</v>
      </c>
      <c r="E4667">
        <v>414</v>
      </c>
      <c r="F4667" t="s">
        <v>299</v>
      </c>
      <c r="G4667" t="s">
        <v>300</v>
      </c>
      <c r="H4667" t="s">
        <v>105</v>
      </c>
      <c r="I4667" t="s">
        <v>9</v>
      </c>
      <c r="J4667">
        <v>30212</v>
      </c>
      <c r="K4667">
        <v>2020</v>
      </c>
      <c r="L4667">
        <v>11.489177</v>
      </c>
      <c r="M4667">
        <v>1.5680000000000001</v>
      </c>
      <c r="T4667">
        <v>10.191998999999999</v>
      </c>
    </row>
    <row r="4668" spans="1:20" x14ac:dyDescent="0.2">
      <c r="A4668">
        <v>784</v>
      </c>
      <c r="B4668" t="s">
        <v>103</v>
      </c>
      <c r="C4668" t="s">
        <v>104</v>
      </c>
      <c r="D4668" t="s">
        <v>105</v>
      </c>
      <c r="E4668">
        <v>512</v>
      </c>
      <c r="F4668" t="s">
        <v>209</v>
      </c>
      <c r="G4668" t="s">
        <v>210</v>
      </c>
      <c r="H4668" t="s">
        <v>105</v>
      </c>
      <c r="I4668" t="s">
        <v>9</v>
      </c>
      <c r="J4668">
        <v>30212</v>
      </c>
      <c r="K4668">
        <v>2020</v>
      </c>
      <c r="L4668">
        <v>1620.0343</v>
      </c>
      <c r="M4668">
        <v>202.11902000000001</v>
      </c>
      <c r="T4668">
        <v>1313.7737</v>
      </c>
    </row>
    <row r="4669" spans="1:20" x14ac:dyDescent="0.2">
      <c r="A4669">
        <v>784</v>
      </c>
      <c r="B4669" t="s">
        <v>103</v>
      </c>
      <c r="C4669" t="s">
        <v>104</v>
      </c>
      <c r="D4669" t="s">
        <v>105</v>
      </c>
      <c r="E4669">
        <v>586</v>
      </c>
      <c r="F4669" t="s">
        <v>430</v>
      </c>
      <c r="G4669" t="s">
        <v>431</v>
      </c>
      <c r="H4669" t="s">
        <v>69</v>
      </c>
      <c r="I4669" t="s">
        <v>9</v>
      </c>
      <c r="J4669">
        <v>30212</v>
      </c>
      <c r="K4669">
        <v>2020</v>
      </c>
      <c r="L4669">
        <v>71.857190000000003</v>
      </c>
      <c r="M4669">
        <v>15.257999999999999</v>
      </c>
      <c r="T4669">
        <v>99.177000000000007</v>
      </c>
    </row>
    <row r="4670" spans="1:20" x14ac:dyDescent="0.2">
      <c r="A4670">
        <v>784</v>
      </c>
      <c r="B4670" t="s">
        <v>103</v>
      </c>
      <c r="C4670" t="s">
        <v>104</v>
      </c>
      <c r="D4670" t="s">
        <v>105</v>
      </c>
      <c r="E4670">
        <v>682</v>
      </c>
      <c r="F4670" t="s">
        <v>243</v>
      </c>
      <c r="G4670" t="s">
        <v>244</v>
      </c>
      <c r="H4670" t="s">
        <v>105</v>
      </c>
      <c r="I4670" t="s">
        <v>9</v>
      </c>
      <c r="J4670">
        <v>30212</v>
      </c>
      <c r="K4670">
        <v>2020</v>
      </c>
      <c r="L4670">
        <v>307.84143</v>
      </c>
      <c r="M4670">
        <v>38.138477000000002</v>
      </c>
      <c r="T4670">
        <v>247.90010000000001</v>
      </c>
    </row>
    <row r="4671" spans="1:20" x14ac:dyDescent="0.2">
      <c r="A4671">
        <v>784</v>
      </c>
      <c r="B4671" t="s">
        <v>103</v>
      </c>
      <c r="C4671" t="s">
        <v>104</v>
      </c>
      <c r="D4671" t="s">
        <v>105</v>
      </c>
      <c r="E4671">
        <v>24</v>
      </c>
      <c r="F4671" t="s">
        <v>361</v>
      </c>
      <c r="G4671" t="s">
        <v>362</v>
      </c>
      <c r="H4671" t="s">
        <v>93</v>
      </c>
      <c r="I4671" t="s">
        <v>9</v>
      </c>
      <c r="J4671">
        <v>30212</v>
      </c>
      <c r="K4671">
        <v>2021</v>
      </c>
      <c r="L4671">
        <v>63.10557</v>
      </c>
      <c r="M4671">
        <v>1.9550000000000001</v>
      </c>
      <c r="T4671">
        <v>12.7075</v>
      </c>
    </row>
    <row r="4672" spans="1:20" x14ac:dyDescent="0.2">
      <c r="A4672">
        <v>784</v>
      </c>
      <c r="B4672" t="s">
        <v>103</v>
      </c>
      <c r="C4672" t="s">
        <v>104</v>
      </c>
      <c r="D4672" t="s">
        <v>105</v>
      </c>
      <c r="E4672">
        <v>48</v>
      </c>
      <c r="F4672" t="s">
        <v>113</v>
      </c>
      <c r="G4672" t="s">
        <v>114</v>
      </c>
      <c r="H4672" t="s">
        <v>105</v>
      </c>
      <c r="I4672" t="s">
        <v>9</v>
      </c>
      <c r="J4672">
        <v>30212</v>
      </c>
      <c r="K4672">
        <v>2021</v>
      </c>
      <c r="L4672">
        <v>4.1034990000000002</v>
      </c>
      <c r="M4672">
        <v>0.16800000000000001</v>
      </c>
      <c r="T4672">
        <v>1.0920000000000001</v>
      </c>
    </row>
    <row r="4673" spans="1:20" x14ac:dyDescent="0.2">
      <c r="A4673">
        <v>784</v>
      </c>
      <c r="B4673" t="s">
        <v>103</v>
      </c>
      <c r="C4673" t="s">
        <v>104</v>
      </c>
      <c r="D4673" t="s">
        <v>105</v>
      </c>
      <c r="E4673">
        <v>462</v>
      </c>
      <c r="F4673" t="s">
        <v>89</v>
      </c>
      <c r="G4673" t="s">
        <v>90</v>
      </c>
      <c r="H4673" t="s">
        <v>69</v>
      </c>
      <c r="I4673" t="s">
        <v>9</v>
      </c>
      <c r="J4673">
        <v>30212</v>
      </c>
      <c r="K4673">
        <v>2021</v>
      </c>
      <c r="L4673">
        <v>66.771169999999998</v>
      </c>
      <c r="M4673">
        <v>3.1613123000000001</v>
      </c>
      <c r="T4673">
        <v>20.54853</v>
      </c>
    </row>
    <row r="4674" spans="1:20" x14ac:dyDescent="0.2">
      <c r="A4674">
        <v>784</v>
      </c>
      <c r="B4674" t="s">
        <v>103</v>
      </c>
      <c r="C4674" t="s">
        <v>104</v>
      </c>
      <c r="D4674" t="s">
        <v>105</v>
      </c>
      <c r="E4674">
        <v>480</v>
      </c>
      <c r="F4674" t="s">
        <v>91</v>
      </c>
      <c r="G4674" t="s">
        <v>92</v>
      </c>
      <c r="H4674" t="s">
        <v>93</v>
      </c>
      <c r="I4674" t="s">
        <v>9</v>
      </c>
      <c r="J4674">
        <v>30212</v>
      </c>
      <c r="K4674">
        <v>2021</v>
      </c>
      <c r="L4674">
        <v>22.739094000000001</v>
      </c>
      <c r="M4674">
        <v>1.2997517999999999</v>
      </c>
      <c r="T4674">
        <v>8.4483859999999993</v>
      </c>
    </row>
    <row r="4675" spans="1:20" x14ac:dyDescent="0.2">
      <c r="A4675">
        <v>784</v>
      </c>
      <c r="B4675" t="s">
        <v>103</v>
      </c>
      <c r="C4675" t="s">
        <v>104</v>
      </c>
      <c r="D4675" t="s">
        <v>105</v>
      </c>
      <c r="E4675">
        <v>512</v>
      </c>
      <c r="F4675" t="s">
        <v>209</v>
      </c>
      <c r="G4675" t="s">
        <v>210</v>
      </c>
      <c r="H4675" t="s">
        <v>105</v>
      </c>
      <c r="I4675" t="s">
        <v>9</v>
      </c>
      <c r="J4675">
        <v>30212</v>
      </c>
      <c r="K4675">
        <v>2021</v>
      </c>
      <c r="L4675">
        <v>551.7174</v>
      </c>
      <c r="M4675">
        <v>64.152869999999993</v>
      </c>
      <c r="T4675">
        <v>416.99365</v>
      </c>
    </row>
    <row r="4676" spans="1:20" x14ac:dyDescent="0.2">
      <c r="A4676">
        <v>784</v>
      </c>
      <c r="B4676" t="s">
        <v>103</v>
      </c>
      <c r="C4676" t="s">
        <v>104</v>
      </c>
      <c r="D4676" t="s">
        <v>105</v>
      </c>
      <c r="E4676">
        <v>586</v>
      </c>
      <c r="F4676" t="s">
        <v>430</v>
      </c>
      <c r="G4676" t="s">
        <v>431</v>
      </c>
      <c r="H4676" t="s">
        <v>69</v>
      </c>
      <c r="I4676" t="s">
        <v>9</v>
      </c>
      <c r="J4676">
        <v>30212</v>
      </c>
      <c r="K4676">
        <v>2021</v>
      </c>
      <c r="L4676">
        <v>106.35015</v>
      </c>
      <c r="M4676">
        <v>12.244999999999999</v>
      </c>
      <c r="T4676">
        <v>79.592500000000001</v>
      </c>
    </row>
    <row r="4677" spans="1:20" x14ac:dyDescent="0.2">
      <c r="A4677">
        <v>784</v>
      </c>
      <c r="B4677" t="s">
        <v>103</v>
      </c>
      <c r="C4677" t="s">
        <v>104</v>
      </c>
      <c r="D4677" t="s">
        <v>105</v>
      </c>
      <c r="E4677">
        <v>682</v>
      </c>
      <c r="F4677" t="s">
        <v>243</v>
      </c>
      <c r="G4677" t="s">
        <v>244</v>
      </c>
      <c r="H4677" t="s">
        <v>105</v>
      </c>
      <c r="I4677" t="s">
        <v>9</v>
      </c>
      <c r="J4677">
        <v>30212</v>
      </c>
      <c r="K4677">
        <v>2021</v>
      </c>
      <c r="L4677">
        <v>112.29205</v>
      </c>
      <c r="M4677">
        <v>4.6663959999999998</v>
      </c>
      <c r="T4677">
        <v>30.331575000000001</v>
      </c>
    </row>
    <row r="4678" spans="1:20" x14ac:dyDescent="0.2">
      <c r="A4678">
        <v>784</v>
      </c>
      <c r="B4678" t="s">
        <v>103</v>
      </c>
      <c r="C4678" t="s">
        <v>104</v>
      </c>
      <c r="D4678" t="s">
        <v>105</v>
      </c>
      <c r="E4678">
        <v>690</v>
      </c>
      <c r="F4678" t="s">
        <v>203</v>
      </c>
      <c r="G4678" t="s">
        <v>204</v>
      </c>
      <c r="H4678" t="s">
        <v>93</v>
      </c>
      <c r="I4678" t="s">
        <v>9</v>
      </c>
      <c r="J4678">
        <v>30212</v>
      </c>
      <c r="K4678">
        <v>2021</v>
      </c>
      <c r="L4678">
        <v>26.112435999999999</v>
      </c>
      <c r="M4678">
        <v>1.4732107999999999</v>
      </c>
      <c r="T4678">
        <v>9.5758705000000006</v>
      </c>
    </row>
    <row r="4679" spans="1:20" x14ac:dyDescent="0.2">
      <c r="A4679">
        <v>784</v>
      </c>
      <c r="B4679" t="s">
        <v>103</v>
      </c>
      <c r="C4679" t="s">
        <v>104</v>
      </c>
      <c r="D4679" t="s">
        <v>105</v>
      </c>
      <c r="E4679">
        <v>48</v>
      </c>
      <c r="F4679" t="s">
        <v>113</v>
      </c>
      <c r="G4679" t="s">
        <v>114</v>
      </c>
      <c r="H4679" t="s">
        <v>105</v>
      </c>
      <c r="I4679" t="s">
        <v>9</v>
      </c>
      <c r="J4679">
        <v>30212</v>
      </c>
      <c r="K4679">
        <v>2022</v>
      </c>
      <c r="L4679">
        <v>2.0664940000000001</v>
      </c>
      <c r="M4679">
        <v>7.7890000000000001E-2</v>
      </c>
      <c r="T4679">
        <v>0.50628499999999999</v>
      </c>
    </row>
    <row r="4680" spans="1:20" x14ac:dyDescent="0.2">
      <c r="A4680">
        <v>784</v>
      </c>
      <c r="B4680" t="s">
        <v>103</v>
      </c>
      <c r="C4680" t="s">
        <v>104</v>
      </c>
      <c r="D4680" t="s">
        <v>105</v>
      </c>
      <c r="E4680">
        <v>400</v>
      </c>
      <c r="F4680" t="s">
        <v>321</v>
      </c>
      <c r="G4680" t="s">
        <v>322</v>
      </c>
      <c r="H4680" t="s">
        <v>105</v>
      </c>
      <c r="I4680" t="s">
        <v>9</v>
      </c>
      <c r="J4680">
        <v>30212</v>
      </c>
      <c r="K4680">
        <v>2022</v>
      </c>
      <c r="L4680">
        <v>87.300200000000004</v>
      </c>
      <c r="M4680">
        <v>29.1</v>
      </c>
      <c r="T4680">
        <v>189.15001000000001</v>
      </c>
    </row>
    <row r="4681" spans="1:20" x14ac:dyDescent="0.2">
      <c r="A4681">
        <v>784</v>
      </c>
      <c r="B4681" t="s">
        <v>103</v>
      </c>
      <c r="C4681" t="s">
        <v>104</v>
      </c>
      <c r="D4681" t="s">
        <v>105</v>
      </c>
      <c r="E4681">
        <v>462</v>
      </c>
      <c r="F4681" t="s">
        <v>89</v>
      </c>
      <c r="G4681" t="s">
        <v>90</v>
      </c>
      <c r="H4681" t="s">
        <v>69</v>
      </c>
      <c r="I4681" t="s">
        <v>9</v>
      </c>
      <c r="J4681">
        <v>30212</v>
      </c>
      <c r="K4681">
        <v>2022</v>
      </c>
      <c r="L4681">
        <v>28.047260000000001</v>
      </c>
      <c r="M4681">
        <v>1.3636686</v>
      </c>
      <c r="T4681">
        <v>8.8638460000000006</v>
      </c>
    </row>
    <row r="4682" spans="1:20" x14ac:dyDescent="0.2">
      <c r="A4682">
        <v>784</v>
      </c>
      <c r="B4682" t="s">
        <v>103</v>
      </c>
      <c r="C4682" t="s">
        <v>104</v>
      </c>
      <c r="D4682" t="s">
        <v>105</v>
      </c>
      <c r="E4682">
        <v>512</v>
      </c>
      <c r="F4682" t="s">
        <v>209</v>
      </c>
      <c r="G4682" t="s">
        <v>210</v>
      </c>
      <c r="H4682" t="s">
        <v>105</v>
      </c>
      <c r="I4682" t="s">
        <v>9</v>
      </c>
      <c r="J4682">
        <v>30212</v>
      </c>
      <c r="K4682">
        <v>2022</v>
      </c>
      <c r="L4682">
        <v>392.28088000000002</v>
      </c>
      <c r="M4682">
        <v>39.934834000000002</v>
      </c>
      <c r="T4682">
        <v>259.57641999999998</v>
      </c>
    </row>
    <row r="4683" spans="1:20" x14ac:dyDescent="0.2">
      <c r="A4683">
        <v>784</v>
      </c>
      <c r="B4683" t="s">
        <v>103</v>
      </c>
      <c r="C4683" t="s">
        <v>104</v>
      </c>
      <c r="D4683" t="s">
        <v>105</v>
      </c>
      <c r="E4683">
        <v>586</v>
      </c>
      <c r="F4683" t="s">
        <v>430</v>
      </c>
      <c r="G4683" t="s">
        <v>431</v>
      </c>
      <c r="H4683" t="s">
        <v>69</v>
      </c>
      <c r="I4683" t="s">
        <v>9</v>
      </c>
      <c r="J4683">
        <v>30212</v>
      </c>
      <c r="K4683">
        <v>2022</v>
      </c>
      <c r="L4683">
        <v>47.741912999999997</v>
      </c>
      <c r="M4683">
        <v>7.0880000000000001</v>
      </c>
      <c r="T4683">
        <v>46.072000000000003</v>
      </c>
    </row>
    <row r="4684" spans="1:20" x14ac:dyDescent="0.2">
      <c r="A4684">
        <v>784</v>
      </c>
      <c r="B4684" t="s">
        <v>103</v>
      </c>
      <c r="C4684" t="s">
        <v>104</v>
      </c>
      <c r="D4684" t="s">
        <v>105</v>
      </c>
      <c r="E4684">
        <v>634</v>
      </c>
      <c r="F4684" t="s">
        <v>259</v>
      </c>
      <c r="G4684" t="s">
        <v>260</v>
      </c>
      <c r="H4684" t="s">
        <v>105</v>
      </c>
      <c r="I4684" t="s">
        <v>9</v>
      </c>
      <c r="J4684">
        <v>30212</v>
      </c>
      <c r="K4684">
        <v>2022</v>
      </c>
      <c r="L4684">
        <v>16.849993000000001</v>
      </c>
      <c r="M4684">
        <v>0.72399999999999998</v>
      </c>
      <c r="T4684">
        <v>4.7060000000000004</v>
      </c>
    </row>
    <row r="4685" spans="1:20" x14ac:dyDescent="0.2">
      <c r="A4685">
        <v>784</v>
      </c>
      <c r="B4685" t="s">
        <v>103</v>
      </c>
      <c r="C4685" t="s">
        <v>104</v>
      </c>
      <c r="D4685" t="s">
        <v>105</v>
      </c>
      <c r="E4685">
        <v>682</v>
      </c>
      <c r="F4685" t="s">
        <v>243</v>
      </c>
      <c r="G4685" t="s">
        <v>244</v>
      </c>
      <c r="H4685" t="s">
        <v>105</v>
      </c>
      <c r="I4685" t="s">
        <v>9</v>
      </c>
      <c r="J4685">
        <v>30212</v>
      </c>
      <c r="K4685">
        <v>2022</v>
      </c>
      <c r="L4685">
        <v>3.9646020000000002</v>
      </c>
      <c r="M4685">
        <v>6.0999999999999999E-2</v>
      </c>
      <c r="T4685">
        <v>0.39650000000000002</v>
      </c>
    </row>
    <row r="4686" spans="1:20" x14ac:dyDescent="0.2">
      <c r="A4686">
        <v>784</v>
      </c>
      <c r="B4686" t="s">
        <v>103</v>
      </c>
      <c r="C4686" t="s">
        <v>104</v>
      </c>
      <c r="D4686" t="s">
        <v>105</v>
      </c>
      <c r="E4686">
        <v>690</v>
      </c>
      <c r="F4686" t="s">
        <v>203</v>
      </c>
      <c r="G4686" t="s">
        <v>204</v>
      </c>
      <c r="H4686" t="s">
        <v>93</v>
      </c>
      <c r="I4686" t="s">
        <v>9</v>
      </c>
      <c r="J4686">
        <v>30212</v>
      </c>
      <c r="K4686">
        <v>2022</v>
      </c>
      <c r="L4686">
        <v>18.173497999999999</v>
      </c>
      <c r="M4686">
        <v>0.80560980000000004</v>
      </c>
      <c r="T4686">
        <v>5.2364639999999998</v>
      </c>
    </row>
    <row r="4687" spans="1:20" x14ac:dyDescent="0.2">
      <c r="A4687">
        <v>788</v>
      </c>
      <c r="B4687" t="s">
        <v>297</v>
      </c>
      <c r="C4687" t="s">
        <v>298</v>
      </c>
      <c r="D4687" t="s">
        <v>105</v>
      </c>
      <c r="E4687">
        <v>466</v>
      </c>
      <c r="F4687" t="s">
        <v>369</v>
      </c>
      <c r="G4687" t="s">
        <v>370</v>
      </c>
      <c r="H4687" t="s">
        <v>93</v>
      </c>
      <c r="I4687" t="s">
        <v>9</v>
      </c>
      <c r="J4687">
        <v>30212</v>
      </c>
      <c r="K4687">
        <v>2019</v>
      </c>
      <c r="L4687">
        <v>1.3209610000000001</v>
      </c>
      <c r="M4687">
        <v>6.5000000000000002E-2</v>
      </c>
      <c r="T4687">
        <v>0.42249998</v>
      </c>
    </row>
    <row r="4688" spans="1:20" x14ac:dyDescent="0.2">
      <c r="A4688">
        <v>788</v>
      </c>
      <c r="B4688" t="s">
        <v>297</v>
      </c>
      <c r="C4688" t="s">
        <v>298</v>
      </c>
      <c r="D4688" t="s">
        <v>105</v>
      </c>
      <c r="E4688">
        <v>434</v>
      </c>
      <c r="F4688" t="s">
        <v>187</v>
      </c>
      <c r="G4688" t="s">
        <v>188</v>
      </c>
      <c r="H4688" t="s">
        <v>105</v>
      </c>
      <c r="I4688" t="s">
        <v>9</v>
      </c>
      <c r="J4688">
        <v>30212</v>
      </c>
      <c r="K4688">
        <v>2021</v>
      </c>
      <c r="L4688">
        <v>4.2047379999999999</v>
      </c>
      <c r="M4688">
        <v>2.4500000000000002</v>
      </c>
      <c r="T4688">
        <v>15.925000000000001</v>
      </c>
    </row>
    <row r="4689" spans="1:20" x14ac:dyDescent="0.2">
      <c r="A4689">
        <v>788</v>
      </c>
      <c r="B4689" t="s">
        <v>297</v>
      </c>
      <c r="C4689" t="s">
        <v>298</v>
      </c>
      <c r="D4689" t="s">
        <v>105</v>
      </c>
      <c r="E4689">
        <v>124</v>
      </c>
      <c r="F4689" t="s">
        <v>127</v>
      </c>
      <c r="G4689" t="s">
        <v>128</v>
      </c>
      <c r="H4689" t="s">
        <v>108</v>
      </c>
      <c r="I4689" t="s">
        <v>9</v>
      </c>
      <c r="J4689">
        <v>30212</v>
      </c>
      <c r="K4689">
        <v>2022</v>
      </c>
      <c r="L4689">
        <v>0.94502399999999998</v>
      </c>
      <c r="M4689">
        <v>0.11899999999999999</v>
      </c>
      <c r="T4689">
        <v>0.77349999999999997</v>
      </c>
    </row>
    <row r="4690" spans="1:20" x14ac:dyDescent="0.2">
      <c r="A4690">
        <v>788</v>
      </c>
      <c r="B4690" t="s">
        <v>297</v>
      </c>
      <c r="C4690" t="s">
        <v>298</v>
      </c>
      <c r="D4690" t="s">
        <v>105</v>
      </c>
      <c r="E4690">
        <v>414</v>
      </c>
      <c r="F4690" t="s">
        <v>299</v>
      </c>
      <c r="G4690" t="s">
        <v>300</v>
      </c>
      <c r="H4690" t="s">
        <v>105</v>
      </c>
      <c r="I4690" t="s">
        <v>9</v>
      </c>
      <c r="J4690">
        <v>30212</v>
      </c>
      <c r="K4690">
        <v>2022</v>
      </c>
      <c r="L4690">
        <v>51.940390000000001</v>
      </c>
      <c r="M4690">
        <v>5.5222810000000004</v>
      </c>
      <c r="T4690">
        <v>35.894829999999999</v>
      </c>
    </row>
    <row r="4691" spans="1:20" x14ac:dyDescent="0.2">
      <c r="A4691">
        <v>788</v>
      </c>
      <c r="B4691" t="s">
        <v>297</v>
      </c>
      <c r="C4691" t="s">
        <v>298</v>
      </c>
      <c r="D4691" t="s">
        <v>105</v>
      </c>
      <c r="E4691">
        <v>434</v>
      </c>
      <c r="F4691" t="s">
        <v>187</v>
      </c>
      <c r="G4691" t="s">
        <v>188</v>
      </c>
      <c r="H4691" t="s">
        <v>105</v>
      </c>
      <c r="I4691" t="s">
        <v>9</v>
      </c>
      <c r="J4691">
        <v>30212</v>
      </c>
      <c r="K4691">
        <v>2022</v>
      </c>
      <c r="L4691">
        <v>3.97925</v>
      </c>
      <c r="M4691">
        <v>1.7</v>
      </c>
      <c r="T4691">
        <v>11.05</v>
      </c>
    </row>
    <row r="4692" spans="1:20" x14ac:dyDescent="0.2">
      <c r="A4692">
        <v>788</v>
      </c>
      <c r="B4692" t="s">
        <v>297</v>
      </c>
      <c r="C4692" t="s">
        <v>298</v>
      </c>
      <c r="D4692" t="s">
        <v>105</v>
      </c>
      <c r="E4692">
        <v>499</v>
      </c>
      <c r="F4692" t="s">
        <v>57</v>
      </c>
      <c r="G4692" t="s">
        <v>58</v>
      </c>
      <c r="H4692" t="s">
        <v>56</v>
      </c>
      <c r="I4692" t="s">
        <v>9</v>
      </c>
      <c r="J4692">
        <v>30212</v>
      </c>
      <c r="K4692">
        <v>2022</v>
      </c>
      <c r="L4692">
        <v>1.00501</v>
      </c>
      <c r="M4692">
        <v>0.1086</v>
      </c>
      <c r="T4692">
        <v>0.70589999999999997</v>
      </c>
    </row>
    <row r="4693" spans="1:20" x14ac:dyDescent="0.2">
      <c r="A4693">
        <v>792</v>
      </c>
      <c r="B4693" t="s">
        <v>247</v>
      </c>
      <c r="C4693" t="s">
        <v>248</v>
      </c>
      <c r="D4693" t="s">
        <v>105</v>
      </c>
      <c r="E4693">
        <v>196</v>
      </c>
      <c r="F4693" t="s">
        <v>199</v>
      </c>
      <c r="G4693" t="s">
        <v>200</v>
      </c>
      <c r="H4693" t="s">
        <v>105</v>
      </c>
      <c r="I4693" t="s">
        <v>9</v>
      </c>
      <c r="J4693">
        <v>30212</v>
      </c>
      <c r="K4693">
        <v>2018</v>
      </c>
      <c r="L4693">
        <v>496.17</v>
      </c>
      <c r="M4693">
        <v>63.365000000000002</v>
      </c>
      <c r="T4693">
        <v>411.8725</v>
      </c>
    </row>
    <row r="4694" spans="1:20" x14ac:dyDescent="0.2">
      <c r="A4694">
        <v>792</v>
      </c>
      <c r="B4694" t="s">
        <v>247</v>
      </c>
      <c r="C4694" t="s">
        <v>248</v>
      </c>
      <c r="D4694" t="s">
        <v>105</v>
      </c>
      <c r="E4694">
        <v>266</v>
      </c>
      <c r="F4694" t="s">
        <v>165</v>
      </c>
      <c r="G4694" t="s">
        <v>166</v>
      </c>
      <c r="H4694" t="s">
        <v>93</v>
      </c>
      <c r="I4694" t="s">
        <v>9</v>
      </c>
      <c r="J4694">
        <v>30212</v>
      </c>
      <c r="K4694">
        <v>2018</v>
      </c>
      <c r="L4694">
        <v>4.43649</v>
      </c>
      <c r="M4694">
        <v>0.66</v>
      </c>
      <c r="T4694">
        <v>4.29</v>
      </c>
    </row>
    <row r="4695" spans="1:20" x14ac:dyDescent="0.2">
      <c r="A4695">
        <v>792</v>
      </c>
      <c r="B4695" t="s">
        <v>247</v>
      </c>
      <c r="C4695" t="s">
        <v>248</v>
      </c>
      <c r="D4695" t="s">
        <v>105</v>
      </c>
      <c r="E4695">
        <v>268</v>
      </c>
      <c r="F4695" t="s">
        <v>173</v>
      </c>
      <c r="G4695" t="s">
        <v>174</v>
      </c>
      <c r="H4695" t="s">
        <v>105</v>
      </c>
      <c r="I4695" t="s">
        <v>9</v>
      </c>
      <c r="J4695">
        <v>30212</v>
      </c>
      <c r="K4695">
        <v>2018</v>
      </c>
      <c r="L4695">
        <v>335.85476999999997</v>
      </c>
      <c r="M4695">
        <v>38.216799999999999</v>
      </c>
      <c r="T4695">
        <v>248.40921</v>
      </c>
    </row>
    <row r="4696" spans="1:20" x14ac:dyDescent="0.2">
      <c r="A4696">
        <v>792</v>
      </c>
      <c r="B4696" t="s">
        <v>247</v>
      </c>
      <c r="C4696" t="s">
        <v>248</v>
      </c>
      <c r="D4696" t="s">
        <v>105</v>
      </c>
      <c r="E4696">
        <v>368</v>
      </c>
      <c r="F4696" t="s">
        <v>394</v>
      </c>
      <c r="G4696" t="s">
        <v>395</v>
      </c>
      <c r="H4696" t="s">
        <v>105</v>
      </c>
      <c r="I4696" t="s">
        <v>9</v>
      </c>
      <c r="J4696">
        <v>30212</v>
      </c>
      <c r="K4696">
        <v>2018</v>
      </c>
      <c r="L4696">
        <v>233.37100000000001</v>
      </c>
      <c r="M4696">
        <v>34.207999999999998</v>
      </c>
      <c r="T4696">
        <v>222.352</v>
      </c>
    </row>
    <row r="4697" spans="1:20" x14ac:dyDescent="0.2">
      <c r="A4697">
        <v>792</v>
      </c>
      <c r="B4697" t="s">
        <v>247</v>
      </c>
      <c r="C4697" t="s">
        <v>248</v>
      </c>
      <c r="D4697" t="s">
        <v>105</v>
      </c>
      <c r="E4697">
        <v>682</v>
      </c>
      <c r="F4697" t="s">
        <v>243</v>
      </c>
      <c r="G4697" t="s">
        <v>244</v>
      </c>
      <c r="H4697" t="s">
        <v>105</v>
      </c>
      <c r="I4697" t="s">
        <v>9</v>
      </c>
      <c r="J4697">
        <v>30212</v>
      </c>
      <c r="K4697">
        <v>2018</v>
      </c>
      <c r="L4697">
        <v>160.20081999999999</v>
      </c>
      <c r="M4697">
        <v>32.316000000000003</v>
      </c>
      <c r="T4697">
        <v>210.05402000000001</v>
      </c>
    </row>
    <row r="4698" spans="1:20" x14ac:dyDescent="0.2">
      <c r="A4698">
        <v>792</v>
      </c>
      <c r="B4698" t="s">
        <v>247</v>
      </c>
      <c r="C4698" t="s">
        <v>248</v>
      </c>
      <c r="D4698" t="s">
        <v>105</v>
      </c>
      <c r="E4698">
        <v>690</v>
      </c>
      <c r="F4698" t="s">
        <v>203</v>
      </c>
      <c r="G4698" t="s">
        <v>204</v>
      </c>
      <c r="H4698" t="s">
        <v>93</v>
      </c>
      <c r="I4698" t="s">
        <v>9</v>
      </c>
      <c r="J4698">
        <v>30212</v>
      </c>
      <c r="K4698">
        <v>2018</v>
      </c>
      <c r="L4698">
        <v>0.58425099999999996</v>
      </c>
      <c r="M4698">
        <v>9.3299999999999998E-3</v>
      </c>
      <c r="T4698">
        <v>6.0644999999999998E-2</v>
      </c>
    </row>
    <row r="4699" spans="1:20" x14ac:dyDescent="0.2">
      <c r="A4699">
        <v>792</v>
      </c>
      <c r="B4699" t="s">
        <v>247</v>
      </c>
      <c r="C4699" t="s">
        <v>248</v>
      </c>
      <c r="D4699" t="s">
        <v>105</v>
      </c>
      <c r="E4699">
        <v>724</v>
      </c>
      <c r="F4699" t="s">
        <v>155</v>
      </c>
      <c r="G4699" t="s">
        <v>156</v>
      </c>
      <c r="H4699" t="s">
        <v>56</v>
      </c>
      <c r="I4699" t="s">
        <v>9</v>
      </c>
      <c r="J4699">
        <v>30212</v>
      </c>
      <c r="K4699">
        <v>2018</v>
      </c>
      <c r="L4699">
        <v>0.72311700000000001</v>
      </c>
      <c r="M4699">
        <v>0.09</v>
      </c>
      <c r="T4699">
        <v>0.58500004000000005</v>
      </c>
    </row>
    <row r="4700" spans="1:20" x14ac:dyDescent="0.2">
      <c r="A4700">
        <v>792</v>
      </c>
      <c r="B4700" t="s">
        <v>247</v>
      </c>
      <c r="C4700" t="s">
        <v>248</v>
      </c>
      <c r="D4700" t="s">
        <v>105</v>
      </c>
      <c r="E4700">
        <v>760</v>
      </c>
      <c r="F4700" t="s">
        <v>459</v>
      </c>
      <c r="G4700" t="s">
        <v>460</v>
      </c>
      <c r="H4700" t="s">
        <v>105</v>
      </c>
      <c r="I4700" t="s">
        <v>9</v>
      </c>
      <c r="J4700">
        <v>30212</v>
      </c>
      <c r="K4700">
        <v>2018</v>
      </c>
      <c r="L4700">
        <v>104.23699999999999</v>
      </c>
      <c r="M4700">
        <v>12.77</v>
      </c>
      <c r="T4700">
        <v>83.005004999999997</v>
      </c>
    </row>
    <row r="4701" spans="1:20" x14ac:dyDescent="0.2">
      <c r="A4701">
        <v>792</v>
      </c>
      <c r="B4701" t="s">
        <v>247</v>
      </c>
      <c r="C4701" t="s">
        <v>248</v>
      </c>
      <c r="D4701" t="s">
        <v>105</v>
      </c>
      <c r="E4701">
        <v>28</v>
      </c>
      <c r="F4701" t="s">
        <v>249</v>
      </c>
      <c r="G4701" t="s">
        <v>250</v>
      </c>
      <c r="H4701" t="s">
        <v>161</v>
      </c>
      <c r="I4701" t="s">
        <v>9</v>
      </c>
      <c r="J4701">
        <v>30212</v>
      </c>
      <c r="K4701">
        <v>2019</v>
      </c>
      <c r="L4701">
        <v>0.10299999999999999</v>
      </c>
      <c r="M4701">
        <v>0.02</v>
      </c>
      <c r="T4701">
        <v>0.13</v>
      </c>
    </row>
    <row r="4702" spans="1:20" x14ac:dyDescent="0.2">
      <c r="A4702">
        <v>792</v>
      </c>
      <c r="B4702" t="s">
        <v>247</v>
      </c>
      <c r="C4702" t="s">
        <v>248</v>
      </c>
      <c r="D4702" t="s">
        <v>105</v>
      </c>
      <c r="E4702">
        <v>44</v>
      </c>
      <c r="F4702" t="s">
        <v>159</v>
      </c>
      <c r="G4702" t="s">
        <v>160</v>
      </c>
      <c r="H4702" t="s">
        <v>161</v>
      </c>
      <c r="I4702" t="s">
        <v>9</v>
      </c>
      <c r="J4702">
        <v>30212</v>
      </c>
      <c r="K4702">
        <v>2019</v>
      </c>
      <c r="L4702">
        <v>0.75900000000000001</v>
      </c>
      <c r="M4702">
        <v>0.14599999999999999</v>
      </c>
      <c r="T4702">
        <v>0.94899999999999995</v>
      </c>
    </row>
    <row r="4703" spans="1:20" x14ac:dyDescent="0.2">
      <c r="A4703">
        <v>792</v>
      </c>
      <c r="B4703" t="s">
        <v>247</v>
      </c>
      <c r="C4703" t="s">
        <v>248</v>
      </c>
      <c r="D4703" t="s">
        <v>105</v>
      </c>
      <c r="E4703">
        <v>196</v>
      </c>
      <c r="F4703" t="s">
        <v>199</v>
      </c>
      <c r="G4703" t="s">
        <v>200</v>
      </c>
      <c r="H4703" t="s">
        <v>105</v>
      </c>
      <c r="I4703" t="s">
        <v>9</v>
      </c>
      <c r="J4703">
        <v>30212</v>
      </c>
      <c r="K4703">
        <v>2019</v>
      </c>
      <c r="L4703">
        <v>319.41199999999998</v>
      </c>
      <c r="M4703">
        <v>66.95</v>
      </c>
      <c r="T4703">
        <v>435.17500000000001</v>
      </c>
    </row>
    <row r="4704" spans="1:20" x14ac:dyDescent="0.2">
      <c r="A4704">
        <v>792</v>
      </c>
      <c r="B4704" t="s">
        <v>247</v>
      </c>
      <c r="C4704" t="s">
        <v>248</v>
      </c>
      <c r="D4704" t="s">
        <v>105</v>
      </c>
      <c r="E4704">
        <v>266</v>
      </c>
      <c r="F4704" t="s">
        <v>165</v>
      </c>
      <c r="G4704" t="s">
        <v>166</v>
      </c>
      <c r="H4704" t="s">
        <v>93</v>
      </c>
      <c r="I4704" t="s">
        <v>9</v>
      </c>
      <c r="J4704">
        <v>30212</v>
      </c>
      <c r="K4704">
        <v>2019</v>
      </c>
      <c r="L4704">
        <v>0.44952900000000001</v>
      </c>
      <c r="M4704">
        <v>6.3E-2</v>
      </c>
      <c r="T4704">
        <v>0.40949999999999998</v>
      </c>
    </row>
    <row r="4705" spans="1:20" x14ac:dyDescent="0.2">
      <c r="A4705">
        <v>792</v>
      </c>
      <c r="B4705" t="s">
        <v>247</v>
      </c>
      <c r="C4705" t="s">
        <v>248</v>
      </c>
      <c r="D4705" t="s">
        <v>105</v>
      </c>
      <c r="E4705">
        <v>268</v>
      </c>
      <c r="F4705" t="s">
        <v>173</v>
      </c>
      <c r="G4705" t="s">
        <v>174</v>
      </c>
      <c r="H4705" t="s">
        <v>105</v>
      </c>
      <c r="I4705" t="s">
        <v>9</v>
      </c>
      <c r="J4705">
        <v>30212</v>
      </c>
      <c r="K4705">
        <v>2019</v>
      </c>
      <c r="L4705">
        <v>444.97500000000002</v>
      </c>
      <c r="M4705">
        <v>57.16</v>
      </c>
      <c r="T4705">
        <v>371.54</v>
      </c>
    </row>
    <row r="4706" spans="1:20" x14ac:dyDescent="0.2">
      <c r="A4706">
        <v>792</v>
      </c>
      <c r="B4706" t="s">
        <v>247</v>
      </c>
      <c r="C4706" t="s">
        <v>248</v>
      </c>
      <c r="D4706" t="s">
        <v>105</v>
      </c>
      <c r="E4706">
        <v>276</v>
      </c>
      <c r="F4706" t="s">
        <v>75</v>
      </c>
      <c r="G4706" t="s">
        <v>76</v>
      </c>
      <c r="H4706" t="s">
        <v>56</v>
      </c>
      <c r="I4706" t="s">
        <v>9</v>
      </c>
      <c r="J4706">
        <v>30212</v>
      </c>
      <c r="K4706">
        <v>2019</v>
      </c>
      <c r="L4706">
        <v>0.105</v>
      </c>
      <c r="M4706">
        <v>0.02</v>
      </c>
      <c r="T4706">
        <v>0.13</v>
      </c>
    </row>
    <row r="4707" spans="1:20" x14ac:dyDescent="0.2">
      <c r="A4707">
        <v>792</v>
      </c>
      <c r="B4707" t="s">
        <v>247</v>
      </c>
      <c r="C4707" t="s">
        <v>248</v>
      </c>
      <c r="D4707" t="s">
        <v>105</v>
      </c>
      <c r="E4707">
        <v>344</v>
      </c>
      <c r="F4707" t="s">
        <v>77</v>
      </c>
      <c r="G4707" t="s">
        <v>78</v>
      </c>
      <c r="H4707" t="s">
        <v>74</v>
      </c>
      <c r="I4707" t="s">
        <v>9</v>
      </c>
      <c r="J4707">
        <v>30212</v>
      </c>
      <c r="K4707">
        <v>2019</v>
      </c>
      <c r="L4707">
        <v>0.22800000000000001</v>
      </c>
      <c r="M4707">
        <v>4.3999999999999997E-2</v>
      </c>
      <c r="T4707">
        <v>0.28599999999999998</v>
      </c>
    </row>
    <row r="4708" spans="1:20" x14ac:dyDescent="0.2">
      <c r="A4708">
        <v>792</v>
      </c>
      <c r="B4708" t="s">
        <v>247</v>
      </c>
      <c r="C4708" t="s">
        <v>248</v>
      </c>
      <c r="D4708" t="s">
        <v>105</v>
      </c>
      <c r="E4708">
        <v>368</v>
      </c>
      <c r="F4708" t="s">
        <v>394</v>
      </c>
      <c r="G4708" t="s">
        <v>395</v>
      </c>
      <c r="H4708" t="s">
        <v>105</v>
      </c>
      <c r="I4708" t="s">
        <v>9</v>
      </c>
      <c r="J4708">
        <v>30212</v>
      </c>
      <c r="K4708">
        <v>2019</v>
      </c>
      <c r="L4708">
        <v>284.88</v>
      </c>
      <c r="M4708">
        <v>36.17</v>
      </c>
      <c r="T4708">
        <v>235.10498000000001</v>
      </c>
    </row>
    <row r="4709" spans="1:20" x14ac:dyDescent="0.2">
      <c r="A4709">
        <v>792</v>
      </c>
      <c r="B4709" t="s">
        <v>247</v>
      </c>
      <c r="C4709" t="s">
        <v>248</v>
      </c>
      <c r="D4709" t="s">
        <v>105</v>
      </c>
      <c r="E4709">
        <v>422</v>
      </c>
      <c r="F4709" t="s">
        <v>185</v>
      </c>
      <c r="G4709" t="s">
        <v>186</v>
      </c>
      <c r="H4709" t="s">
        <v>105</v>
      </c>
      <c r="I4709" t="s">
        <v>9</v>
      </c>
      <c r="J4709">
        <v>30212</v>
      </c>
      <c r="K4709">
        <v>2019</v>
      </c>
      <c r="L4709">
        <v>0.93100000000000005</v>
      </c>
      <c r="M4709">
        <v>0.107</v>
      </c>
      <c r="T4709">
        <v>0.69550000000000001</v>
      </c>
    </row>
    <row r="4710" spans="1:20" x14ac:dyDescent="0.2">
      <c r="A4710">
        <v>792</v>
      </c>
      <c r="B4710" t="s">
        <v>247</v>
      </c>
      <c r="C4710" t="s">
        <v>248</v>
      </c>
      <c r="D4710" t="s">
        <v>105</v>
      </c>
      <c r="E4710">
        <v>430</v>
      </c>
      <c r="F4710" t="s">
        <v>225</v>
      </c>
      <c r="G4710" t="s">
        <v>226</v>
      </c>
      <c r="H4710" t="s">
        <v>93</v>
      </c>
      <c r="I4710" t="s">
        <v>9</v>
      </c>
      <c r="J4710">
        <v>30212</v>
      </c>
      <c r="K4710">
        <v>2019</v>
      </c>
      <c r="L4710">
        <v>1.7969999999999999</v>
      </c>
      <c r="M4710">
        <v>0.34499999999999997</v>
      </c>
      <c r="T4710">
        <v>2.2425000000000002</v>
      </c>
    </row>
    <row r="4711" spans="1:20" x14ac:dyDescent="0.2">
      <c r="A4711">
        <v>792</v>
      </c>
      <c r="B4711" t="s">
        <v>247</v>
      </c>
      <c r="C4711" t="s">
        <v>248</v>
      </c>
      <c r="D4711" t="s">
        <v>105</v>
      </c>
      <c r="E4711">
        <v>442</v>
      </c>
      <c r="F4711" t="s">
        <v>189</v>
      </c>
      <c r="G4711" t="s">
        <v>190</v>
      </c>
      <c r="H4711" t="s">
        <v>56</v>
      </c>
      <c r="I4711" t="s">
        <v>9</v>
      </c>
      <c r="J4711">
        <v>30212</v>
      </c>
      <c r="K4711">
        <v>2019</v>
      </c>
      <c r="L4711">
        <v>7.3494000000000004E-2</v>
      </c>
      <c r="M4711">
        <v>4.0000000000000001E-3</v>
      </c>
      <c r="T4711">
        <v>2.5999999999999999E-2</v>
      </c>
    </row>
    <row r="4712" spans="1:20" x14ac:dyDescent="0.2">
      <c r="A4712">
        <v>792</v>
      </c>
      <c r="B4712" t="s">
        <v>247</v>
      </c>
      <c r="C4712" t="s">
        <v>248</v>
      </c>
      <c r="D4712" t="s">
        <v>105</v>
      </c>
      <c r="E4712">
        <v>470</v>
      </c>
      <c r="F4712" t="s">
        <v>241</v>
      </c>
      <c r="G4712" t="s">
        <v>242</v>
      </c>
      <c r="H4712" t="s">
        <v>56</v>
      </c>
      <c r="I4712" t="s">
        <v>9</v>
      </c>
      <c r="J4712">
        <v>30212</v>
      </c>
      <c r="K4712">
        <v>2019</v>
      </c>
      <c r="L4712">
        <v>0.96899999999999997</v>
      </c>
      <c r="M4712">
        <v>6.2E-2</v>
      </c>
      <c r="T4712">
        <v>0.40300000000000002</v>
      </c>
    </row>
    <row r="4713" spans="1:20" x14ac:dyDescent="0.2">
      <c r="A4713">
        <v>792</v>
      </c>
      <c r="B4713" t="s">
        <v>247</v>
      </c>
      <c r="C4713" t="s">
        <v>248</v>
      </c>
      <c r="D4713" t="s">
        <v>105</v>
      </c>
      <c r="E4713">
        <v>579</v>
      </c>
      <c r="F4713" t="s">
        <v>227</v>
      </c>
      <c r="G4713" t="s">
        <v>228</v>
      </c>
      <c r="H4713" t="s">
        <v>56</v>
      </c>
      <c r="I4713" t="s">
        <v>9</v>
      </c>
      <c r="J4713">
        <v>30212</v>
      </c>
      <c r="K4713">
        <v>2019</v>
      </c>
      <c r="L4713">
        <v>0.105</v>
      </c>
      <c r="M4713">
        <v>0.02</v>
      </c>
      <c r="T4713">
        <v>0.13</v>
      </c>
    </row>
    <row r="4714" spans="1:20" x14ac:dyDescent="0.2">
      <c r="A4714">
        <v>792</v>
      </c>
      <c r="B4714" t="s">
        <v>247</v>
      </c>
      <c r="C4714" t="s">
        <v>248</v>
      </c>
      <c r="D4714" t="s">
        <v>105</v>
      </c>
      <c r="E4714">
        <v>584</v>
      </c>
      <c r="F4714" t="s">
        <v>229</v>
      </c>
      <c r="G4714" t="s">
        <v>230</v>
      </c>
      <c r="H4714" t="s">
        <v>61</v>
      </c>
      <c r="I4714" t="s">
        <v>9</v>
      </c>
      <c r="J4714">
        <v>30212</v>
      </c>
      <c r="K4714">
        <v>2019</v>
      </c>
      <c r="L4714">
        <v>0.26300000000000001</v>
      </c>
      <c r="M4714">
        <v>0.05</v>
      </c>
      <c r="T4714">
        <v>0.32500002</v>
      </c>
    </row>
    <row r="4715" spans="1:20" x14ac:dyDescent="0.2">
      <c r="A4715">
        <v>792</v>
      </c>
      <c r="B4715" t="s">
        <v>247</v>
      </c>
      <c r="C4715" t="s">
        <v>248</v>
      </c>
      <c r="D4715" t="s">
        <v>105</v>
      </c>
      <c r="E4715">
        <v>591</v>
      </c>
      <c r="F4715" t="s">
        <v>231</v>
      </c>
      <c r="G4715" t="s">
        <v>232</v>
      </c>
      <c r="H4715" t="s">
        <v>161</v>
      </c>
      <c r="I4715" t="s">
        <v>9</v>
      </c>
      <c r="J4715">
        <v>30212</v>
      </c>
      <c r="K4715">
        <v>2019</v>
      </c>
      <c r="L4715">
        <v>0.86099999999999999</v>
      </c>
      <c r="M4715">
        <v>0.16500000000000001</v>
      </c>
      <c r="T4715">
        <v>1.0725</v>
      </c>
    </row>
    <row r="4716" spans="1:20" x14ac:dyDescent="0.2">
      <c r="A4716">
        <v>792</v>
      </c>
      <c r="B4716" t="s">
        <v>247</v>
      </c>
      <c r="C4716" t="s">
        <v>248</v>
      </c>
      <c r="D4716" t="s">
        <v>105</v>
      </c>
      <c r="E4716">
        <v>620</v>
      </c>
      <c r="F4716" t="s">
        <v>191</v>
      </c>
      <c r="G4716" t="s">
        <v>192</v>
      </c>
      <c r="H4716" t="s">
        <v>56</v>
      </c>
      <c r="I4716" t="s">
        <v>9</v>
      </c>
      <c r="J4716">
        <v>30212</v>
      </c>
      <c r="K4716">
        <v>2019</v>
      </c>
      <c r="L4716">
        <v>2.1240000000000001</v>
      </c>
      <c r="M4716">
        <v>0.13600000000000001</v>
      </c>
      <c r="T4716">
        <v>0.88400005999999998</v>
      </c>
    </row>
    <row r="4717" spans="1:20" x14ac:dyDescent="0.2">
      <c r="A4717">
        <v>792</v>
      </c>
      <c r="B4717" t="s">
        <v>247</v>
      </c>
      <c r="C4717" t="s">
        <v>248</v>
      </c>
      <c r="D4717" t="s">
        <v>105</v>
      </c>
      <c r="E4717">
        <v>702</v>
      </c>
      <c r="F4717" t="s">
        <v>97</v>
      </c>
      <c r="G4717" t="s">
        <v>98</v>
      </c>
      <c r="H4717" t="s">
        <v>72</v>
      </c>
      <c r="I4717" t="s">
        <v>9</v>
      </c>
      <c r="J4717">
        <v>30212</v>
      </c>
      <c r="K4717">
        <v>2019</v>
      </c>
      <c r="L4717">
        <v>0.155</v>
      </c>
      <c r="M4717">
        <v>0.03</v>
      </c>
      <c r="T4717">
        <v>0.19500000000000001</v>
      </c>
    </row>
    <row r="4718" spans="1:20" x14ac:dyDescent="0.2">
      <c r="A4718">
        <v>792</v>
      </c>
      <c r="B4718" t="s">
        <v>247</v>
      </c>
      <c r="C4718" t="s">
        <v>248</v>
      </c>
      <c r="D4718" t="s">
        <v>105</v>
      </c>
      <c r="E4718">
        <v>704</v>
      </c>
      <c r="F4718" t="s">
        <v>99</v>
      </c>
      <c r="G4718" t="s">
        <v>100</v>
      </c>
      <c r="H4718" t="s">
        <v>72</v>
      </c>
      <c r="I4718" t="s">
        <v>9</v>
      </c>
      <c r="J4718">
        <v>30212</v>
      </c>
      <c r="K4718">
        <v>2019</v>
      </c>
      <c r="L4718">
        <v>1766.7852</v>
      </c>
      <c r="M4718">
        <v>232.14410000000001</v>
      </c>
      <c r="T4718">
        <v>1508.9366</v>
      </c>
    </row>
    <row r="4719" spans="1:20" x14ac:dyDescent="0.2">
      <c r="A4719">
        <v>792</v>
      </c>
      <c r="B4719" t="s">
        <v>247</v>
      </c>
      <c r="C4719" t="s">
        <v>248</v>
      </c>
      <c r="D4719" t="s">
        <v>105</v>
      </c>
      <c r="E4719">
        <v>760</v>
      </c>
      <c r="F4719" t="s">
        <v>459</v>
      </c>
      <c r="G4719" t="s">
        <v>460</v>
      </c>
      <c r="H4719" t="s">
        <v>105</v>
      </c>
      <c r="I4719" t="s">
        <v>9</v>
      </c>
      <c r="J4719">
        <v>30212</v>
      </c>
      <c r="K4719">
        <v>2019</v>
      </c>
      <c r="L4719">
        <v>1.6919999999999999</v>
      </c>
      <c r="M4719">
        <v>0.72</v>
      </c>
      <c r="T4719">
        <v>4.6800002999999997</v>
      </c>
    </row>
    <row r="4720" spans="1:20" x14ac:dyDescent="0.2">
      <c r="A4720">
        <v>792</v>
      </c>
      <c r="B4720" t="s">
        <v>247</v>
      </c>
      <c r="C4720" t="s">
        <v>248</v>
      </c>
      <c r="D4720" t="s">
        <v>105</v>
      </c>
      <c r="E4720">
        <v>28</v>
      </c>
      <c r="F4720" t="s">
        <v>249</v>
      </c>
      <c r="G4720" t="s">
        <v>250</v>
      </c>
      <c r="H4720" t="s">
        <v>161</v>
      </c>
      <c r="I4720" t="s">
        <v>9</v>
      </c>
      <c r="J4720">
        <v>30212</v>
      </c>
      <c r="K4720">
        <v>2020</v>
      </c>
      <c r="L4720">
        <v>5.3999999999999999E-2</v>
      </c>
      <c r="M4720">
        <v>0.01</v>
      </c>
      <c r="T4720">
        <v>6.5000000000000002E-2</v>
      </c>
    </row>
    <row r="4721" spans="1:20" x14ac:dyDescent="0.2">
      <c r="A4721">
        <v>792</v>
      </c>
      <c r="B4721" t="s">
        <v>247</v>
      </c>
      <c r="C4721" t="s">
        <v>248</v>
      </c>
      <c r="D4721" t="s">
        <v>105</v>
      </c>
      <c r="E4721">
        <v>44</v>
      </c>
      <c r="F4721" t="s">
        <v>159</v>
      </c>
      <c r="G4721" t="s">
        <v>160</v>
      </c>
      <c r="H4721" t="s">
        <v>161</v>
      </c>
      <c r="I4721" t="s">
        <v>9</v>
      </c>
      <c r="J4721">
        <v>30212</v>
      </c>
      <c r="K4721">
        <v>2020</v>
      </c>
      <c r="L4721">
        <v>0.09</v>
      </c>
      <c r="M4721">
        <v>1.7000000000000001E-2</v>
      </c>
      <c r="T4721">
        <v>0.11050001</v>
      </c>
    </row>
    <row r="4722" spans="1:20" x14ac:dyDescent="0.2">
      <c r="A4722">
        <v>792</v>
      </c>
      <c r="B4722" t="s">
        <v>247</v>
      </c>
      <c r="C4722" t="s">
        <v>248</v>
      </c>
      <c r="D4722" t="s">
        <v>105</v>
      </c>
      <c r="E4722">
        <v>196</v>
      </c>
      <c r="F4722" t="s">
        <v>199</v>
      </c>
      <c r="G4722" t="s">
        <v>200</v>
      </c>
      <c r="H4722" t="s">
        <v>105</v>
      </c>
      <c r="I4722" t="s">
        <v>9</v>
      </c>
      <c r="J4722">
        <v>30212</v>
      </c>
      <c r="K4722">
        <v>2020</v>
      </c>
      <c r="L4722">
        <v>237.62200000000001</v>
      </c>
      <c r="M4722">
        <v>57.792000000000002</v>
      </c>
      <c r="T4722">
        <v>375.64800000000002</v>
      </c>
    </row>
    <row r="4723" spans="1:20" x14ac:dyDescent="0.2">
      <c r="A4723">
        <v>792</v>
      </c>
      <c r="B4723" t="s">
        <v>247</v>
      </c>
      <c r="C4723" t="s">
        <v>248</v>
      </c>
      <c r="D4723" t="s">
        <v>105</v>
      </c>
      <c r="E4723">
        <v>268</v>
      </c>
      <c r="F4723" t="s">
        <v>173</v>
      </c>
      <c r="G4723" t="s">
        <v>174</v>
      </c>
      <c r="H4723" t="s">
        <v>105</v>
      </c>
      <c r="I4723" t="s">
        <v>9</v>
      </c>
      <c r="J4723">
        <v>30212</v>
      </c>
      <c r="K4723">
        <v>2020</v>
      </c>
      <c r="L4723">
        <v>239.17374000000001</v>
      </c>
      <c r="M4723">
        <v>36.258150000000001</v>
      </c>
      <c r="T4723">
        <v>235.67796000000001</v>
      </c>
    </row>
    <row r="4724" spans="1:20" x14ac:dyDescent="0.2">
      <c r="A4724">
        <v>792</v>
      </c>
      <c r="B4724" t="s">
        <v>247</v>
      </c>
      <c r="C4724" t="s">
        <v>248</v>
      </c>
      <c r="D4724" t="s">
        <v>105</v>
      </c>
      <c r="E4724">
        <v>292</v>
      </c>
      <c r="F4724" t="s">
        <v>237</v>
      </c>
      <c r="G4724" t="s">
        <v>238</v>
      </c>
      <c r="H4724" t="s">
        <v>56</v>
      </c>
      <c r="I4724" t="s">
        <v>9</v>
      </c>
      <c r="J4724">
        <v>30212</v>
      </c>
      <c r="K4724">
        <v>2020</v>
      </c>
      <c r="L4724">
        <v>0.09</v>
      </c>
      <c r="M4724">
        <v>1.7000000000000001E-2</v>
      </c>
      <c r="T4724">
        <v>0.11050001</v>
      </c>
    </row>
    <row r="4725" spans="1:20" x14ac:dyDescent="0.2">
      <c r="A4725">
        <v>792</v>
      </c>
      <c r="B4725" t="s">
        <v>247</v>
      </c>
      <c r="C4725" t="s">
        <v>248</v>
      </c>
      <c r="D4725" t="s">
        <v>105</v>
      </c>
      <c r="E4725">
        <v>300</v>
      </c>
      <c r="F4725" t="s">
        <v>223</v>
      </c>
      <c r="G4725" t="s">
        <v>224</v>
      </c>
      <c r="H4725" t="s">
        <v>56</v>
      </c>
      <c r="I4725" t="s">
        <v>9</v>
      </c>
      <c r="J4725">
        <v>30212</v>
      </c>
      <c r="K4725">
        <v>2020</v>
      </c>
      <c r="L4725">
        <v>0.16200000000000001</v>
      </c>
      <c r="M4725">
        <v>0.03</v>
      </c>
      <c r="T4725">
        <v>0.19500000000000001</v>
      </c>
    </row>
    <row r="4726" spans="1:20" x14ac:dyDescent="0.2">
      <c r="A4726">
        <v>792</v>
      </c>
      <c r="B4726" t="s">
        <v>247</v>
      </c>
      <c r="C4726" t="s">
        <v>248</v>
      </c>
      <c r="D4726" t="s">
        <v>105</v>
      </c>
      <c r="E4726">
        <v>344</v>
      </c>
      <c r="F4726" t="s">
        <v>77</v>
      </c>
      <c r="G4726" t="s">
        <v>78</v>
      </c>
      <c r="H4726" t="s">
        <v>74</v>
      </c>
      <c r="I4726" t="s">
        <v>9</v>
      </c>
      <c r="J4726">
        <v>30212</v>
      </c>
      <c r="K4726">
        <v>2020</v>
      </c>
      <c r="L4726">
        <v>0.35099999999999998</v>
      </c>
      <c r="M4726">
        <v>6.5000000000000002E-2</v>
      </c>
      <c r="T4726">
        <v>0.42249998</v>
      </c>
    </row>
    <row r="4727" spans="1:20" x14ac:dyDescent="0.2">
      <c r="A4727">
        <v>792</v>
      </c>
      <c r="B4727" t="s">
        <v>247</v>
      </c>
      <c r="C4727" t="s">
        <v>248</v>
      </c>
      <c r="D4727" t="s">
        <v>105</v>
      </c>
      <c r="E4727">
        <v>368</v>
      </c>
      <c r="F4727" t="s">
        <v>394</v>
      </c>
      <c r="G4727" t="s">
        <v>395</v>
      </c>
      <c r="H4727" t="s">
        <v>105</v>
      </c>
      <c r="I4727" t="s">
        <v>9</v>
      </c>
      <c r="J4727">
        <v>30212</v>
      </c>
      <c r="K4727">
        <v>2020</v>
      </c>
      <c r="L4727">
        <v>102.48699999999999</v>
      </c>
      <c r="M4727">
        <v>14.192</v>
      </c>
      <c r="T4727">
        <v>92.248000000000005</v>
      </c>
    </row>
    <row r="4728" spans="1:20" x14ac:dyDescent="0.2">
      <c r="A4728">
        <v>792</v>
      </c>
      <c r="B4728" t="s">
        <v>247</v>
      </c>
      <c r="C4728" t="s">
        <v>248</v>
      </c>
      <c r="D4728" t="s">
        <v>105</v>
      </c>
      <c r="E4728">
        <v>430</v>
      </c>
      <c r="F4728" t="s">
        <v>225</v>
      </c>
      <c r="G4728" t="s">
        <v>226</v>
      </c>
      <c r="H4728" t="s">
        <v>93</v>
      </c>
      <c r="I4728" t="s">
        <v>9</v>
      </c>
      <c r="J4728">
        <v>30212</v>
      </c>
      <c r="K4728">
        <v>2020</v>
      </c>
      <c r="L4728">
        <v>0.82699999999999996</v>
      </c>
      <c r="M4728">
        <v>0.154</v>
      </c>
      <c r="T4728">
        <v>1.0009999999999999</v>
      </c>
    </row>
    <row r="4729" spans="1:20" x14ac:dyDescent="0.2">
      <c r="A4729">
        <v>792</v>
      </c>
      <c r="B4729" t="s">
        <v>247</v>
      </c>
      <c r="C4729" t="s">
        <v>248</v>
      </c>
      <c r="D4729" t="s">
        <v>105</v>
      </c>
      <c r="E4729">
        <v>470</v>
      </c>
      <c r="F4729" t="s">
        <v>241</v>
      </c>
      <c r="G4729" t="s">
        <v>242</v>
      </c>
      <c r="H4729" t="s">
        <v>56</v>
      </c>
      <c r="I4729" t="s">
        <v>9</v>
      </c>
      <c r="J4729">
        <v>30212</v>
      </c>
      <c r="K4729">
        <v>2020</v>
      </c>
      <c r="L4729">
        <v>0.27</v>
      </c>
      <c r="M4729">
        <v>0.05</v>
      </c>
      <c r="T4729">
        <v>0.32500002</v>
      </c>
    </row>
    <row r="4730" spans="1:20" x14ac:dyDescent="0.2">
      <c r="A4730">
        <v>792</v>
      </c>
      <c r="B4730" t="s">
        <v>247</v>
      </c>
      <c r="C4730" t="s">
        <v>248</v>
      </c>
      <c r="D4730" t="s">
        <v>105</v>
      </c>
      <c r="E4730">
        <v>528</v>
      </c>
      <c r="F4730" t="s">
        <v>141</v>
      </c>
      <c r="G4730" t="s">
        <v>142</v>
      </c>
      <c r="H4730" t="s">
        <v>56</v>
      </c>
      <c r="I4730" t="s">
        <v>9</v>
      </c>
      <c r="J4730">
        <v>30212</v>
      </c>
      <c r="K4730">
        <v>2020</v>
      </c>
      <c r="L4730">
        <v>5.3999999999999999E-2</v>
      </c>
      <c r="M4730">
        <v>0.01</v>
      </c>
      <c r="T4730">
        <v>6.5000000000000002E-2</v>
      </c>
    </row>
    <row r="4731" spans="1:20" x14ac:dyDescent="0.2">
      <c r="A4731">
        <v>792</v>
      </c>
      <c r="B4731" t="s">
        <v>247</v>
      </c>
      <c r="C4731" t="s">
        <v>248</v>
      </c>
      <c r="D4731" t="s">
        <v>105</v>
      </c>
      <c r="E4731">
        <v>584</v>
      </c>
      <c r="F4731" t="s">
        <v>229</v>
      </c>
      <c r="G4731" t="s">
        <v>230</v>
      </c>
      <c r="H4731" t="s">
        <v>61</v>
      </c>
      <c r="I4731" t="s">
        <v>9</v>
      </c>
      <c r="J4731">
        <v>30212</v>
      </c>
      <c r="K4731">
        <v>2020</v>
      </c>
      <c r="L4731">
        <v>0.27</v>
      </c>
      <c r="M4731">
        <v>0.05</v>
      </c>
      <c r="T4731">
        <v>0.32500002</v>
      </c>
    </row>
    <row r="4732" spans="1:20" x14ac:dyDescent="0.2">
      <c r="A4732">
        <v>792</v>
      </c>
      <c r="B4732" t="s">
        <v>247</v>
      </c>
      <c r="C4732" t="s">
        <v>248</v>
      </c>
      <c r="D4732" t="s">
        <v>105</v>
      </c>
      <c r="E4732">
        <v>591</v>
      </c>
      <c r="F4732" t="s">
        <v>231</v>
      </c>
      <c r="G4732" t="s">
        <v>232</v>
      </c>
      <c r="H4732" t="s">
        <v>161</v>
      </c>
      <c r="I4732" t="s">
        <v>9</v>
      </c>
      <c r="J4732">
        <v>30212</v>
      </c>
      <c r="K4732">
        <v>2020</v>
      </c>
      <c r="L4732">
        <v>0.378</v>
      </c>
      <c r="M4732">
        <v>7.0000000000000007E-2</v>
      </c>
      <c r="T4732">
        <v>0.45500000000000002</v>
      </c>
    </row>
    <row r="4733" spans="1:20" x14ac:dyDescent="0.2">
      <c r="A4733">
        <v>792</v>
      </c>
      <c r="B4733" t="s">
        <v>247</v>
      </c>
      <c r="C4733" t="s">
        <v>248</v>
      </c>
      <c r="D4733" t="s">
        <v>105</v>
      </c>
      <c r="E4733">
        <v>634</v>
      </c>
      <c r="F4733" t="s">
        <v>259</v>
      </c>
      <c r="G4733" t="s">
        <v>260</v>
      </c>
      <c r="H4733" t="s">
        <v>105</v>
      </c>
      <c r="I4733" t="s">
        <v>9</v>
      </c>
      <c r="J4733">
        <v>30212</v>
      </c>
      <c r="K4733">
        <v>2020</v>
      </c>
      <c r="L4733">
        <v>25.924644000000001</v>
      </c>
      <c r="M4733">
        <v>3.75</v>
      </c>
      <c r="T4733">
        <v>24.375</v>
      </c>
    </row>
    <row r="4734" spans="1:20" x14ac:dyDescent="0.2">
      <c r="A4734">
        <v>792</v>
      </c>
      <c r="B4734" t="s">
        <v>247</v>
      </c>
      <c r="C4734" t="s">
        <v>248</v>
      </c>
      <c r="D4734" t="s">
        <v>105</v>
      </c>
      <c r="E4734">
        <v>760</v>
      </c>
      <c r="F4734" t="s">
        <v>459</v>
      </c>
      <c r="G4734" t="s">
        <v>460</v>
      </c>
      <c r="H4734" t="s">
        <v>105</v>
      </c>
      <c r="I4734" t="s">
        <v>9</v>
      </c>
      <c r="J4734">
        <v>30212</v>
      </c>
      <c r="K4734">
        <v>2020</v>
      </c>
      <c r="L4734">
        <v>3.33</v>
      </c>
      <c r="M4734">
        <v>0.45100000000000001</v>
      </c>
      <c r="T4734">
        <v>2.9315000000000002</v>
      </c>
    </row>
    <row r="4735" spans="1:20" x14ac:dyDescent="0.2">
      <c r="A4735">
        <v>792</v>
      </c>
      <c r="B4735" t="s">
        <v>247</v>
      </c>
      <c r="C4735" t="s">
        <v>248</v>
      </c>
      <c r="D4735" t="s">
        <v>105</v>
      </c>
      <c r="E4735">
        <v>784</v>
      </c>
      <c r="F4735" t="s">
        <v>103</v>
      </c>
      <c r="G4735" t="s">
        <v>104</v>
      </c>
      <c r="H4735" t="s">
        <v>105</v>
      </c>
      <c r="I4735" t="s">
        <v>9</v>
      </c>
      <c r="J4735">
        <v>30212</v>
      </c>
      <c r="K4735">
        <v>2020</v>
      </c>
      <c r="L4735">
        <v>11.463635999999999</v>
      </c>
      <c r="M4735">
        <v>2.2999999999999998</v>
      </c>
      <c r="T4735">
        <v>14.95</v>
      </c>
    </row>
    <row r="4736" spans="1:20" x14ac:dyDescent="0.2">
      <c r="A4736">
        <v>792</v>
      </c>
      <c r="B4736" t="s">
        <v>247</v>
      </c>
      <c r="C4736" t="s">
        <v>248</v>
      </c>
      <c r="D4736" t="s">
        <v>105</v>
      </c>
      <c r="E4736">
        <v>31</v>
      </c>
      <c r="F4736" t="s">
        <v>301</v>
      </c>
      <c r="G4736" t="s">
        <v>302</v>
      </c>
      <c r="H4736" t="s">
        <v>105</v>
      </c>
      <c r="I4736" t="s">
        <v>9</v>
      </c>
      <c r="J4736">
        <v>30212</v>
      </c>
      <c r="K4736">
        <v>2021</v>
      </c>
      <c r="L4736">
        <v>36.110999999999997</v>
      </c>
      <c r="M4736">
        <v>4.1130000000000004</v>
      </c>
      <c r="T4736">
        <v>26.734499</v>
      </c>
    </row>
    <row r="4737" spans="1:20" x14ac:dyDescent="0.2">
      <c r="A4737">
        <v>792</v>
      </c>
      <c r="B4737" t="s">
        <v>247</v>
      </c>
      <c r="C4737" t="s">
        <v>248</v>
      </c>
      <c r="D4737" t="s">
        <v>105</v>
      </c>
      <c r="E4737">
        <v>124</v>
      </c>
      <c r="F4737" t="s">
        <v>127</v>
      </c>
      <c r="G4737" t="s">
        <v>128</v>
      </c>
      <c r="H4737" t="s">
        <v>108</v>
      </c>
      <c r="I4737" t="s">
        <v>9</v>
      </c>
      <c r="J4737">
        <v>30212</v>
      </c>
      <c r="K4737">
        <v>2021</v>
      </c>
      <c r="L4737">
        <v>12.414296999999999</v>
      </c>
      <c r="M4737">
        <v>0.77600000000000002</v>
      </c>
      <c r="T4737">
        <v>5.0439999999999996</v>
      </c>
    </row>
    <row r="4738" spans="1:20" x14ac:dyDescent="0.2">
      <c r="A4738">
        <v>792</v>
      </c>
      <c r="B4738" t="s">
        <v>247</v>
      </c>
      <c r="C4738" t="s">
        <v>248</v>
      </c>
      <c r="D4738" t="s">
        <v>105</v>
      </c>
      <c r="E4738">
        <v>196</v>
      </c>
      <c r="F4738" t="s">
        <v>199</v>
      </c>
      <c r="G4738" t="s">
        <v>200</v>
      </c>
      <c r="H4738" t="s">
        <v>105</v>
      </c>
      <c r="I4738" t="s">
        <v>9</v>
      </c>
      <c r="J4738">
        <v>30212</v>
      </c>
      <c r="K4738">
        <v>2021</v>
      </c>
      <c r="L4738">
        <v>533.73599999999999</v>
      </c>
      <c r="M4738">
        <v>88.954999999999998</v>
      </c>
      <c r="T4738">
        <v>578.20749999999998</v>
      </c>
    </row>
    <row r="4739" spans="1:20" x14ac:dyDescent="0.2">
      <c r="A4739">
        <v>792</v>
      </c>
      <c r="B4739" t="s">
        <v>247</v>
      </c>
      <c r="C4739" t="s">
        <v>248</v>
      </c>
      <c r="D4739" t="s">
        <v>105</v>
      </c>
      <c r="E4739">
        <v>251</v>
      </c>
      <c r="F4739" t="s">
        <v>133</v>
      </c>
      <c r="G4739" t="s">
        <v>134</v>
      </c>
      <c r="H4739" t="s">
        <v>56</v>
      </c>
      <c r="I4739" t="s">
        <v>9</v>
      </c>
      <c r="J4739">
        <v>30212</v>
      </c>
      <c r="K4739">
        <v>2021</v>
      </c>
      <c r="L4739">
        <v>0.39300000000000002</v>
      </c>
      <c r="M4739">
        <v>1.7999999999999999E-2</v>
      </c>
      <c r="T4739">
        <v>0.11700000000000001</v>
      </c>
    </row>
    <row r="4740" spans="1:20" x14ac:dyDescent="0.2">
      <c r="A4740">
        <v>792</v>
      </c>
      <c r="B4740" t="s">
        <v>247</v>
      </c>
      <c r="C4740" t="s">
        <v>248</v>
      </c>
      <c r="D4740" t="s">
        <v>105</v>
      </c>
      <c r="E4740">
        <v>268</v>
      </c>
      <c r="F4740" t="s">
        <v>173</v>
      </c>
      <c r="G4740" t="s">
        <v>174</v>
      </c>
      <c r="H4740" t="s">
        <v>105</v>
      </c>
      <c r="I4740" t="s">
        <v>9</v>
      </c>
      <c r="J4740">
        <v>30212</v>
      </c>
      <c r="K4740">
        <v>2021</v>
      </c>
      <c r="L4740">
        <v>599.04390000000001</v>
      </c>
      <c r="M4740">
        <v>74.560339999999997</v>
      </c>
      <c r="T4740">
        <v>484.6422</v>
      </c>
    </row>
    <row r="4741" spans="1:20" x14ac:dyDescent="0.2">
      <c r="A4741">
        <v>792</v>
      </c>
      <c r="B4741" t="s">
        <v>247</v>
      </c>
      <c r="C4741" t="s">
        <v>248</v>
      </c>
      <c r="D4741" t="s">
        <v>105</v>
      </c>
      <c r="E4741">
        <v>276</v>
      </c>
      <c r="F4741" t="s">
        <v>75</v>
      </c>
      <c r="G4741" t="s">
        <v>76</v>
      </c>
      <c r="H4741" t="s">
        <v>56</v>
      </c>
      <c r="I4741" t="s">
        <v>9</v>
      </c>
      <c r="J4741">
        <v>30212</v>
      </c>
      <c r="K4741">
        <v>2021</v>
      </c>
      <c r="L4741">
        <v>2.7749999999999999</v>
      </c>
      <c r="M4741">
        <v>4.4999999999999998E-2</v>
      </c>
      <c r="T4741">
        <v>0.29250002000000003</v>
      </c>
    </row>
    <row r="4742" spans="1:20" x14ac:dyDescent="0.2">
      <c r="A4742">
        <v>792</v>
      </c>
      <c r="B4742" t="s">
        <v>247</v>
      </c>
      <c r="C4742" t="s">
        <v>248</v>
      </c>
      <c r="D4742" t="s">
        <v>105</v>
      </c>
      <c r="E4742">
        <v>368</v>
      </c>
      <c r="F4742" t="s">
        <v>394</v>
      </c>
      <c r="G4742" t="s">
        <v>395</v>
      </c>
      <c r="H4742" t="s">
        <v>105</v>
      </c>
      <c r="I4742" t="s">
        <v>9</v>
      </c>
      <c r="J4742">
        <v>30212</v>
      </c>
      <c r="K4742">
        <v>2021</v>
      </c>
      <c r="L4742">
        <v>100.587</v>
      </c>
      <c r="M4742">
        <v>15.438000000000001</v>
      </c>
      <c r="T4742">
        <v>100.34699999999999</v>
      </c>
    </row>
    <row r="4743" spans="1:20" x14ac:dyDescent="0.2">
      <c r="A4743">
        <v>792</v>
      </c>
      <c r="B4743" t="s">
        <v>247</v>
      </c>
      <c r="C4743" t="s">
        <v>248</v>
      </c>
      <c r="D4743" t="s">
        <v>105</v>
      </c>
      <c r="E4743">
        <v>462</v>
      </c>
      <c r="F4743" t="s">
        <v>89</v>
      </c>
      <c r="G4743" t="s">
        <v>90</v>
      </c>
      <c r="H4743" t="s">
        <v>69</v>
      </c>
      <c r="I4743" t="s">
        <v>9</v>
      </c>
      <c r="J4743">
        <v>30212</v>
      </c>
      <c r="K4743">
        <v>2021</v>
      </c>
      <c r="L4743">
        <v>0.97827500000000001</v>
      </c>
      <c r="M4743">
        <v>5.7509999999999999E-2</v>
      </c>
      <c r="T4743">
        <v>0.37381500000000001</v>
      </c>
    </row>
    <row r="4744" spans="1:20" x14ac:dyDescent="0.2">
      <c r="A4744">
        <v>792</v>
      </c>
      <c r="B4744" t="s">
        <v>247</v>
      </c>
      <c r="C4744" t="s">
        <v>248</v>
      </c>
      <c r="D4744" t="s">
        <v>105</v>
      </c>
      <c r="E4744">
        <v>512</v>
      </c>
      <c r="F4744" t="s">
        <v>209</v>
      </c>
      <c r="G4744" t="s">
        <v>210</v>
      </c>
      <c r="H4744" t="s">
        <v>105</v>
      </c>
      <c r="I4744" t="s">
        <v>9</v>
      </c>
      <c r="J4744">
        <v>30212</v>
      </c>
      <c r="K4744">
        <v>2021</v>
      </c>
      <c r="L4744">
        <v>13.178153</v>
      </c>
      <c r="M4744">
        <v>1.5389999999999999</v>
      </c>
      <c r="T4744">
        <v>10.003500000000001</v>
      </c>
    </row>
    <row r="4745" spans="1:20" x14ac:dyDescent="0.2">
      <c r="A4745">
        <v>792</v>
      </c>
      <c r="B4745" t="s">
        <v>247</v>
      </c>
      <c r="C4745" t="s">
        <v>248</v>
      </c>
      <c r="D4745" t="s">
        <v>105</v>
      </c>
      <c r="E4745">
        <v>760</v>
      </c>
      <c r="F4745" t="s">
        <v>459</v>
      </c>
      <c r="G4745" t="s">
        <v>460</v>
      </c>
      <c r="H4745" t="s">
        <v>105</v>
      </c>
      <c r="I4745" t="s">
        <v>9</v>
      </c>
      <c r="J4745">
        <v>30212</v>
      </c>
      <c r="K4745">
        <v>2021</v>
      </c>
      <c r="L4745">
        <v>48.959000000000003</v>
      </c>
      <c r="M4745">
        <v>12.534000000000001</v>
      </c>
      <c r="T4745">
        <v>81.471000000000004</v>
      </c>
    </row>
    <row r="4746" spans="1:20" x14ac:dyDescent="0.2">
      <c r="A4746">
        <v>792</v>
      </c>
      <c r="B4746" t="s">
        <v>247</v>
      </c>
      <c r="C4746" t="s">
        <v>248</v>
      </c>
      <c r="D4746" t="s">
        <v>105</v>
      </c>
      <c r="E4746">
        <v>784</v>
      </c>
      <c r="F4746" t="s">
        <v>103</v>
      </c>
      <c r="G4746" t="s">
        <v>104</v>
      </c>
      <c r="H4746" t="s">
        <v>105</v>
      </c>
      <c r="I4746" t="s">
        <v>9</v>
      </c>
      <c r="J4746">
        <v>30212</v>
      </c>
      <c r="K4746">
        <v>2021</v>
      </c>
      <c r="L4746">
        <v>6.200272</v>
      </c>
      <c r="M4746">
        <v>0.66300000000000003</v>
      </c>
      <c r="T4746">
        <v>4.3094996999999999</v>
      </c>
    </row>
    <row r="4747" spans="1:20" x14ac:dyDescent="0.2">
      <c r="A4747">
        <v>792</v>
      </c>
      <c r="B4747" t="s">
        <v>247</v>
      </c>
      <c r="C4747" t="s">
        <v>248</v>
      </c>
      <c r="D4747" t="s">
        <v>105</v>
      </c>
      <c r="E4747">
        <v>28</v>
      </c>
      <c r="F4747" t="s">
        <v>249</v>
      </c>
      <c r="G4747" t="s">
        <v>250</v>
      </c>
      <c r="H4747" t="s">
        <v>161</v>
      </c>
      <c r="I4747" t="s">
        <v>9</v>
      </c>
      <c r="J4747">
        <v>30212</v>
      </c>
      <c r="K4747">
        <v>2022</v>
      </c>
      <c r="L4747">
        <v>0.24</v>
      </c>
      <c r="M4747">
        <v>4.8000000000000001E-2</v>
      </c>
      <c r="T4747">
        <v>0.312</v>
      </c>
    </row>
    <row r="4748" spans="1:20" x14ac:dyDescent="0.2">
      <c r="A4748">
        <v>792</v>
      </c>
      <c r="B4748" t="s">
        <v>247</v>
      </c>
      <c r="C4748" t="s">
        <v>248</v>
      </c>
      <c r="D4748" t="s">
        <v>105</v>
      </c>
      <c r="E4748">
        <v>31</v>
      </c>
      <c r="F4748" t="s">
        <v>301</v>
      </c>
      <c r="G4748" t="s">
        <v>302</v>
      </c>
      <c r="H4748" t="s">
        <v>105</v>
      </c>
      <c r="I4748" t="s">
        <v>9</v>
      </c>
      <c r="J4748">
        <v>30212</v>
      </c>
      <c r="K4748">
        <v>2022</v>
      </c>
      <c r="L4748">
        <v>122.666</v>
      </c>
      <c r="M4748">
        <v>13.717000000000001</v>
      </c>
      <c r="T4748">
        <v>89.160499999999999</v>
      </c>
    </row>
    <row r="4749" spans="1:20" x14ac:dyDescent="0.2">
      <c r="A4749">
        <v>792</v>
      </c>
      <c r="B4749" t="s">
        <v>247</v>
      </c>
      <c r="C4749" t="s">
        <v>248</v>
      </c>
      <c r="D4749" t="s">
        <v>105</v>
      </c>
      <c r="E4749">
        <v>48</v>
      </c>
      <c r="F4749" t="s">
        <v>113</v>
      </c>
      <c r="G4749" t="s">
        <v>114</v>
      </c>
      <c r="H4749" t="s">
        <v>105</v>
      </c>
      <c r="I4749" t="s">
        <v>9</v>
      </c>
      <c r="J4749">
        <v>30212</v>
      </c>
      <c r="K4749">
        <v>2022</v>
      </c>
      <c r="L4749">
        <v>3.4000000000000002E-2</v>
      </c>
      <c r="M4749">
        <v>1E-3</v>
      </c>
      <c r="T4749">
        <v>6.4999999999999997E-3</v>
      </c>
    </row>
    <row r="4750" spans="1:20" x14ac:dyDescent="0.2">
      <c r="A4750">
        <v>792</v>
      </c>
      <c r="B4750" t="s">
        <v>247</v>
      </c>
      <c r="C4750" t="s">
        <v>248</v>
      </c>
      <c r="D4750" t="s">
        <v>105</v>
      </c>
      <c r="E4750">
        <v>56</v>
      </c>
      <c r="F4750" t="s">
        <v>125</v>
      </c>
      <c r="G4750" t="s">
        <v>126</v>
      </c>
      <c r="H4750" t="s">
        <v>56</v>
      </c>
      <c r="I4750" t="s">
        <v>9</v>
      </c>
      <c r="J4750">
        <v>30212</v>
      </c>
      <c r="K4750">
        <v>2022</v>
      </c>
      <c r="L4750">
        <v>1.6E-2</v>
      </c>
      <c r="M4750">
        <v>6.0000000000000001E-3</v>
      </c>
      <c r="T4750">
        <v>3.9E-2</v>
      </c>
    </row>
    <row r="4751" spans="1:20" x14ac:dyDescent="0.2">
      <c r="A4751">
        <v>792</v>
      </c>
      <c r="B4751" t="s">
        <v>247</v>
      </c>
      <c r="C4751" t="s">
        <v>248</v>
      </c>
      <c r="D4751" t="s">
        <v>105</v>
      </c>
      <c r="E4751">
        <v>196</v>
      </c>
      <c r="F4751" t="s">
        <v>199</v>
      </c>
      <c r="G4751" t="s">
        <v>200</v>
      </c>
      <c r="H4751" t="s">
        <v>105</v>
      </c>
      <c r="I4751" t="s">
        <v>9</v>
      </c>
      <c r="J4751">
        <v>30212</v>
      </c>
      <c r="K4751">
        <v>2022</v>
      </c>
      <c r="L4751">
        <v>737.13199999999995</v>
      </c>
      <c r="M4751">
        <v>101.949</v>
      </c>
      <c r="T4751">
        <v>662.66845999999998</v>
      </c>
    </row>
    <row r="4752" spans="1:20" x14ac:dyDescent="0.2">
      <c r="A4752">
        <v>792</v>
      </c>
      <c r="B4752" t="s">
        <v>247</v>
      </c>
      <c r="C4752" t="s">
        <v>248</v>
      </c>
      <c r="D4752" t="s">
        <v>105</v>
      </c>
      <c r="E4752">
        <v>251</v>
      </c>
      <c r="F4752" t="s">
        <v>133</v>
      </c>
      <c r="G4752" t="s">
        <v>134</v>
      </c>
      <c r="H4752" t="s">
        <v>56</v>
      </c>
      <c r="I4752" t="s">
        <v>9</v>
      </c>
      <c r="J4752">
        <v>30212</v>
      </c>
      <c r="K4752">
        <v>2022</v>
      </c>
      <c r="L4752">
        <v>2.3167E-2</v>
      </c>
      <c r="M4752">
        <v>1.0269999999999999E-3</v>
      </c>
      <c r="T4752">
        <v>6.6755E-3</v>
      </c>
    </row>
    <row r="4753" spans="1:20" x14ac:dyDescent="0.2">
      <c r="A4753">
        <v>792</v>
      </c>
      <c r="B4753" t="s">
        <v>247</v>
      </c>
      <c r="C4753" t="s">
        <v>248</v>
      </c>
      <c r="D4753" t="s">
        <v>105</v>
      </c>
      <c r="E4753">
        <v>268</v>
      </c>
      <c r="F4753" t="s">
        <v>173</v>
      </c>
      <c r="G4753" t="s">
        <v>174</v>
      </c>
      <c r="H4753" t="s">
        <v>105</v>
      </c>
      <c r="I4753" t="s">
        <v>9</v>
      </c>
      <c r="J4753">
        <v>30212</v>
      </c>
      <c r="K4753">
        <v>2022</v>
      </c>
      <c r="L4753">
        <v>1170.1052</v>
      </c>
      <c r="M4753">
        <v>120.55202</v>
      </c>
      <c r="T4753">
        <v>783.58812999999998</v>
      </c>
    </row>
    <row r="4754" spans="1:20" x14ac:dyDescent="0.2">
      <c r="A4754">
        <v>792</v>
      </c>
      <c r="B4754" t="s">
        <v>247</v>
      </c>
      <c r="C4754" t="s">
        <v>248</v>
      </c>
      <c r="D4754" t="s">
        <v>105</v>
      </c>
      <c r="E4754">
        <v>276</v>
      </c>
      <c r="F4754" t="s">
        <v>75</v>
      </c>
      <c r="G4754" t="s">
        <v>76</v>
      </c>
      <c r="H4754" t="s">
        <v>56</v>
      </c>
      <c r="I4754" t="s">
        <v>9</v>
      </c>
      <c r="J4754">
        <v>30212</v>
      </c>
      <c r="K4754">
        <v>2022</v>
      </c>
      <c r="L4754">
        <v>6.4000000000000001E-2</v>
      </c>
      <c r="M4754">
        <v>8.9999999999999993E-3</v>
      </c>
      <c r="T4754">
        <v>5.8500000000000003E-2</v>
      </c>
    </row>
    <row r="4755" spans="1:20" x14ac:dyDescent="0.2">
      <c r="A4755">
        <v>792</v>
      </c>
      <c r="B4755" t="s">
        <v>247</v>
      </c>
      <c r="C4755" t="s">
        <v>248</v>
      </c>
      <c r="D4755" t="s">
        <v>105</v>
      </c>
      <c r="E4755">
        <v>368</v>
      </c>
      <c r="F4755" t="s">
        <v>394</v>
      </c>
      <c r="G4755" t="s">
        <v>395</v>
      </c>
      <c r="H4755" t="s">
        <v>105</v>
      </c>
      <c r="I4755" t="s">
        <v>9</v>
      </c>
      <c r="J4755">
        <v>30212</v>
      </c>
      <c r="K4755">
        <v>2022</v>
      </c>
      <c r="L4755">
        <v>53.307000000000002</v>
      </c>
      <c r="M4755">
        <v>10.362</v>
      </c>
      <c r="T4755">
        <v>67.353003999999999</v>
      </c>
    </row>
    <row r="4756" spans="1:20" x14ac:dyDescent="0.2">
      <c r="A4756">
        <v>792</v>
      </c>
      <c r="B4756" t="s">
        <v>247</v>
      </c>
      <c r="C4756" t="s">
        <v>248</v>
      </c>
      <c r="D4756" t="s">
        <v>105</v>
      </c>
      <c r="E4756">
        <v>381</v>
      </c>
      <c r="F4756" t="s">
        <v>115</v>
      </c>
      <c r="G4756" t="s">
        <v>116</v>
      </c>
      <c r="H4756" t="s">
        <v>56</v>
      </c>
      <c r="I4756" t="s">
        <v>9</v>
      </c>
      <c r="J4756">
        <v>30212</v>
      </c>
      <c r="K4756">
        <v>2022</v>
      </c>
      <c r="L4756">
        <v>1.4999999999999999E-2</v>
      </c>
      <c r="M4756">
        <v>7.0000000000000001E-3</v>
      </c>
      <c r="T4756">
        <v>4.5500002999999997E-2</v>
      </c>
    </row>
    <row r="4757" spans="1:20" x14ac:dyDescent="0.2">
      <c r="A4757">
        <v>792</v>
      </c>
      <c r="B4757" t="s">
        <v>247</v>
      </c>
      <c r="C4757" t="s">
        <v>248</v>
      </c>
      <c r="D4757" t="s">
        <v>105</v>
      </c>
      <c r="E4757">
        <v>414</v>
      </c>
      <c r="F4757" t="s">
        <v>299</v>
      </c>
      <c r="G4757" t="s">
        <v>300</v>
      </c>
      <c r="H4757" t="s">
        <v>105</v>
      </c>
      <c r="I4757" t="s">
        <v>9</v>
      </c>
      <c r="J4757">
        <v>30212</v>
      </c>
      <c r="K4757">
        <v>2022</v>
      </c>
      <c r="L4757">
        <v>5964.6440000000002</v>
      </c>
      <c r="M4757">
        <v>634.1585</v>
      </c>
      <c r="T4757">
        <v>4122.0303000000004</v>
      </c>
    </row>
    <row r="4758" spans="1:20" x14ac:dyDescent="0.2">
      <c r="A4758">
        <v>792</v>
      </c>
      <c r="B4758" t="s">
        <v>247</v>
      </c>
      <c r="C4758" t="s">
        <v>248</v>
      </c>
      <c r="D4758" t="s">
        <v>105</v>
      </c>
      <c r="E4758">
        <v>430</v>
      </c>
      <c r="F4758" t="s">
        <v>225</v>
      </c>
      <c r="G4758" t="s">
        <v>226</v>
      </c>
      <c r="H4758" t="s">
        <v>93</v>
      </c>
      <c r="I4758" t="s">
        <v>9</v>
      </c>
      <c r="J4758">
        <v>30212</v>
      </c>
      <c r="K4758">
        <v>2022</v>
      </c>
      <c r="L4758">
        <v>0.46899999999999997</v>
      </c>
      <c r="M4758">
        <v>9.4E-2</v>
      </c>
      <c r="T4758">
        <v>0.61099999999999999</v>
      </c>
    </row>
    <row r="4759" spans="1:20" x14ac:dyDescent="0.2">
      <c r="A4759">
        <v>792</v>
      </c>
      <c r="B4759" t="s">
        <v>247</v>
      </c>
      <c r="C4759" t="s">
        <v>248</v>
      </c>
      <c r="D4759" t="s">
        <v>105</v>
      </c>
      <c r="E4759">
        <v>462</v>
      </c>
      <c r="F4759" t="s">
        <v>89</v>
      </c>
      <c r="G4759" t="s">
        <v>90</v>
      </c>
      <c r="H4759" t="s">
        <v>69</v>
      </c>
      <c r="I4759" t="s">
        <v>9</v>
      </c>
      <c r="J4759">
        <v>30212</v>
      </c>
      <c r="K4759">
        <v>2022</v>
      </c>
      <c r="L4759">
        <v>1.617254</v>
      </c>
      <c r="M4759">
        <v>5.5E-2</v>
      </c>
      <c r="T4759">
        <v>0.35749999999999998</v>
      </c>
    </row>
    <row r="4760" spans="1:20" x14ac:dyDescent="0.2">
      <c r="A4760">
        <v>792</v>
      </c>
      <c r="B4760" t="s">
        <v>247</v>
      </c>
      <c r="C4760" t="s">
        <v>248</v>
      </c>
      <c r="D4760" t="s">
        <v>105</v>
      </c>
      <c r="E4760">
        <v>470</v>
      </c>
      <c r="F4760" t="s">
        <v>241</v>
      </c>
      <c r="G4760" t="s">
        <v>242</v>
      </c>
      <c r="H4760" t="s">
        <v>56</v>
      </c>
      <c r="I4760" t="s">
        <v>9</v>
      </c>
      <c r="J4760">
        <v>30212</v>
      </c>
      <c r="K4760">
        <v>2022</v>
      </c>
      <c r="L4760">
        <v>0.13400000000000001</v>
      </c>
      <c r="M4760">
        <v>2.7E-2</v>
      </c>
      <c r="T4760">
        <v>0.17549999999999999</v>
      </c>
    </row>
    <row r="4761" spans="1:20" x14ac:dyDescent="0.2">
      <c r="A4761">
        <v>792</v>
      </c>
      <c r="B4761" t="s">
        <v>247</v>
      </c>
      <c r="C4761" t="s">
        <v>248</v>
      </c>
      <c r="D4761" t="s">
        <v>105</v>
      </c>
      <c r="E4761">
        <v>512</v>
      </c>
      <c r="F4761" t="s">
        <v>209</v>
      </c>
      <c r="G4761" t="s">
        <v>210</v>
      </c>
      <c r="H4761" t="s">
        <v>105</v>
      </c>
      <c r="I4761" t="s">
        <v>9</v>
      </c>
      <c r="J4761">
        <v>30212</v>
      </c>
      <c r="K4761">
        <v>2022</v>
      </c>
      <c r="L4761">
        <v>20.751625000000001</v>
      </c>
      <c r="M4761">
        <v>2.112549</v>
      </c>
      <c r="T4761">
        <v>13.731569</v>
      </c>
    </row>
    <row r="4762" spans="1:20" x14ac:dyDescent="0.2">
      <c r="A4762">
        <v>792</v>
      </c>
      <c r="B4762" t="s">
        <v>247</v>
      </c>
      <c r="C4762" t="s">
        <v>248</v>
      </c>
      <c r="D4762" t="s">
        <v>105</v>
      </c>
      <c r="E4762">
        <v>528</v>
      </c>
      <c r="F4762" t="s">
        <v>141</v>
      </c>
      <c r="G4762" t="s">
        <v>142</v>
      </c>
      <c r="H4762" t="s">
        <v>56</v>
      </c>
      <c r="I4762" t="s">
        <v>9</v>
      </c>
      <c r="J4762">
        <v>30212</v>
      </c>
      <c r="K4762">
        <v>2022</v>
      </c>
      <c r="L4762">
        <v>8.7999999999999995E-2</v>
      </c>
      <c r="M4762">
        <v>2.1999999999999999E-2</v>
      </c>
      <c r="T4762">
        <v>0.14299999999999999</v>
      </c>
    </row>
    <row r="4763" spans="1:20" x14ac:dyDescent="0.2">
      <c r="A4763">
        <v>792</v>
      </c>
      <c r="B4763" t="s">
        <v>247</v>
      </c>
      <c r="C4763" t="s">
        <v>248</v>
      </c>
      <c r="D4763" t="s">
        <v>105</v>
      </c>
      <c r="E4763">
        <v>584</v>
      </c>
      <c r="F4763" t="s">
        <v>229</v>
      </c>
      <c r="G4763" t="s">
        <v>230</v>
      </c>
      <c r="H4763" t="s">
        <v>61</v>
      </c>
      <c r="I4763" t="s">
        <v>9</v>
      </c>
      <c r="J4763">
        <v>30212</v>
      </c>
      <c r="K4763">
        <v>2022</v>
      </c>
      <c r="L4763">
        <v>0.24099999999999999</v>
      </c>
      <c r="M4763">
        <v>4.8000000000000001E-2</v>
      </c>
      <c r="T4763">
        <v>0.312</v>
      </c>
    </row>
    <row r="4764" spans="1:20" x14ac:dyDescent="0.2">
      <c r="A4764">
        <v>792</v>
      </c>
      <c r="B4764" t="s">
        <v>247</v>
      </c>
      <c r="C4764" t="s">
        <v>248</v>
      </c>
      <c r="D4764" t="s">
        <v>105</v>
      </c>
      <c r="E4764">
        <v>591</v>
      </c>
      <c r="F4764" t="s">
        <v>231</v>
      </c>
      <c r="G4764" t="s">
        <v>232</v>
      </c>
      <c r="H4764" t="s">
        <v>161</v>
      </c>
      <c r="I4764" t="s">
        <v>9</v>
      </c>
      <c r="J4764">
        <v>30212</v>
      </c>
      <c r="K4764">
        <v>2022</v>
      </c>
      <c r="L4764">
        <v>5.2999999999999999E-2</v>
      </c>
      <c r="M4764">
        <v>1.0999999999999999E-2</v>
      </c>
      <c r="T4764">
        <v>7.1499999999999994E-2</v>
      </c>
    </row>
    <row r="4765" spans="1:20" x14ac:dyDescent="0.2">
      <c r="A4765">
        <v>792</v>
      </c>
      <c r="B4765" t="s">
        <v>247</v>
      </c>
      <c r="C4765" t="s">
        <v>248</v>
      </c>
      <c r="D4765" t="s">
        <v>105</v>
      </c>
      <c r="E4765">
        <v>620</v>
      </c>
      <c r="F4765" t="s">
        <v>191</v>
      </c>
      <c r="G4765" t="s">
        <v>192</v>
      </c>
      <c r="H4765" t="s">
        <v>56</v>
      </c>
      <c r="I4765" t="s">
        <v>9</v>
      </c>
      <c r="J4765">
        <v>30212</v>
      </c>
      <c r="K4765">
        <v>2022</v>
      </c>
      <c r="L4765">
        <v>0.2</v>
      </c>
      <c r="M4765">
        <v>0.04</v>
      </c>
      <c r="T4765">
        <v>0.26</v>
      </c>
    </row>
    <row r="4766" spans="1:20" x14ac:dyDescent="0.2">
      <c r="A4766">
        <v>792</v>
      </c>
      <c r="B4766" t="s">
        <v>247</v>
      </c>
      <c r="C4766" t="s">
        <v>248</v>
      </c>
      <c r="D4766" t="s">
        <v>105</v>
      </c>
      <c r="E4766">
        <v>634</v>
      </c>
      <c r="F4766" t="s">
        <v>259</v>
      </c>
      <c r="G4766" t="s">
        <v>260</v>
      </c>
      <c r="H4766" t="s">
        <v>105</v>
      </c>
      <c r="I4766" t="s">
        <v>9</v>
      </c>
      <c r="J4766">
        <v>30212</v>
      </c>
      <c r="K4766">
        <v>2022</v>
      </c>
      <c r="L4766">
        <v>8.5350000000000001</v>
      </c>
      <c r="M4766">
        <v>1.1379999999999999</v>
      </c>
      <c r="T4766">
        <v>7.3970003000000002</v>
      </c>
    </row>
    <row r="4767" spans="1:20" x14ac:dyDescent="0.2">
      <c r="A4767">
        <v>792</v>
      </c>
      <c r="B4767" t="s">
        <v>247</v>
      </c>
      <c r="C4767" t="s">
        <v>248</v>
      </c>
      <c r="D4767" t="s">
        <v>105</v>
      </c>
      <c r="E4767">
        <v>643</v>
      </c>
      <c r="F4767" t="s">
        <v>171</v>
      </c>
      <c r="G4767" t="s">
        <v>172</v>
      </c>
      <c r="H4767" t="s">
        <v>56</v>
      </c>
      <c r="I4767" t="s">
        <v>9</v>
      </c>
      <c r="J4767">
        <v>30212</v>
      </c>
      <c r="K4767">
        <v>2022</v>
      </c>
      <c r="L4767">
        <v>0.20799999999999999</v>
      </c>
      <c r="M4767">
        <v>4.1000000000000002E-2</v>
      </c>
      <c r="T4767">
        <v>0.26650000000000001</v>
      </c>
    </row>
    <row r="4768" spans="1:20" x14ac:dyDescent="0.2">
      <c r="A4768">
        <v>792</v>
      </c>
      <c r="B4768" t="s">
        <v>247</v>
      </c>
      <c r="C4768" t="s">
        <v>248</v>
      </c>
      <c r="D4768" t="s">
        <v>105</v>
      </c>
      <c r="E4768">
        <v>757</v>
      </c>
      <c r="F4768" t="s">
        <v>151</v>
      </c>
      <c r="G4768" t="s">
        <v>152</v>
      </c>
      <c r="H4768" t="s">
        <v>56</v>
      </c>
      <c r="I4768" t="s">
        <v>9</v>
      </c>
      <c r="J4768">
        <v>30212</v>
      </c>
      <c r="K4768">
        <v>2022</v>
      </c>
      <c r="L4768">
        <v>2E-3</v>
      </c>
      <c r="M4768">
        <v>1E-3</v>
      </c>
      <c r="T4768">
        <v>6.4999999999999997E-3</v>
      </c>
    </row>
    <row r="4769" spans="1:20" x14ac:dyDescent="0.2">
      <c r="A4769">
        <v>792</v>
      </c>
      <c r="B4769" t="s">
        <v>247</v>
      </c>
      <c r="C4769" t="s">
        <v>248</v>
      </c>
      <c r="D4769" t="s">
        <v>105</v>
      </c>
      <c r="E4769">
        <v>760</v>
      </c>
      <c r="F4769" t="s">
        <v>459</v>
      </c>
      <c r="G4769" t="s">
        <v>460</v>
      </c>
      <c r="H4769" t="s">
        <v>105</v>
      </c>
      <c r="I4769" t="s">
        <v>9</v>
      </c>
      <c r="J4769">
        <v>30212</v>
      </c>
      <c r="K4769">
        <v>2022</v>
      </c>
      <c r="L4769">
        <v>303.91000000000003</v>
      </c>
      <c r="M4769">
        <v>41.462000000000003</v>
      </c>
      <c r="T4769">
        <v>269.50301999999999</v>
      </c>
    </row>
    <row r="4770" spans="1:20" x14ac:dyDescent="0.2">
      <c r="A4770">
        <v>792</v>
      </c>
      <c r="B4770" t="s">
        <v>247</v>
      </c>
      <c r="C4770" t="s">
        <v>248</v>
      </c>
      <c r="D4770" t="s">
        <v>105</v>
      </c>
      <c r="E4770">
        <v>826</v>
      </c>
      <c r="F4770" t="s">
        <v>193</v>
      </c>
      <c r="G4770" t="s">
        <v>194</v>
      </c>
      <c r="H4770" t="s">
        <v>56</v>
      </c>
      <c r="I4770" t="s">
        <v>9</v>
      </c>
      <c r="J4770">
        <v>30212</v>
      </c>
      <c r="K4770">
        <v>2022</v>
      </c>
      <c r="P4770">
        <v>2E-3</v>
      </c>
      <c r="R4770">
        <v>4.0000000000000001E-3</v>
      </c>
    </row>
    <row r="4771" spans="1:20" x14ac:dyDescent="0.2">
      <c r="A4771">
        <v>792</v>
      </c>
      <c r="B4771" t="s">
        <v>247</v>
      </c>
      <c r="C4771" t="s">
        <v>248</v>
      </c>
      <c r="D4771" t="s">
        <v>105</v>
      </c>
      <c r="E4771">
        <v>842</v>
      </c>
      <c r="F4771" t="s">
        <v>106</v>
      </c>
      <c r="G4771" t="s">
        <v>107</v>
      </c>
      <c r="H4771" t="s">
        <v>108</v>
      </c>
      <c r="I4771" t="s">
        <v>9</v>
      </c>
      <c r="J4771">
        <v>30212</v>
      </c>
      <c r="K4771">
        <v>2022</v>
      </c>
      <c r="L4771">
        <v>0.4</v>
      </c>
      <c r="M4771">
        <v>5.1999999999999998E-2</v>
      </c>
      <c r="T4771">
        <v>0.33800000000000002</v>
      </c>
    </row>
    <row r="4772" spans="1:20" x14ac:dyDescent="0.2">
      <c r="A4772">
        <v>800</v>
      </c>
      <c r="B4772" t="s">
        <v>205</v>
      </c>
      <c r="C4772" t="s">
        <v>206</v>
      </c>
      <c r="D4772" t="s">
        <v>93</v>
      </c>
      <c r="E4772">
        <v>724</v>
      </c>
      <c r="F4772" t="s">
        <v>155</v>
      </c>
      <c r="G4772" t="s">
        <v>156</v>
      </c>
      <c r="H4772" t="s">
        <v>56</v>
      </c>
      <c r="I4772" t="s">
        <v>9</v>
      </c>
      <c r="J4772">
        <v>30212</v>
      </c>
      <c r="K4772">
        <v>2019</v>
      </c>
      <c r="L4772">
        <v>2.5194239999999999</v>
      </c>
      <c r="M4772">
        <v>0.33339999999999997</v>
      </c>
      <c r="T4772">
        <v>2.1671</v>
      </c>
    </row>
    <row r="4773" spans="1:20" x14ac:dyDescent="0.2">
      <c r="A4773">
        <v>800</v>
      </c>
      <c r="B4773" t="s">
        <v>205</v>
      </c>
      <c r="C4773" t="s">
        <v>206</v>
      </c>
      <c r="D4773" t="s">
        <v>93</v>
      </c>
      <c r="E4773">
        <v>682</v>
      </c>
      <c r="F4773" t="s">
        <v>243</v>
      </c>
      <c r="G4773" t="s">
        <v>244</v>
      </c>
      <c r="H4773" t="s">
        <v>105</v>
      </c>
      <c r="I4773" t="s">
        <v>9</v>
      </c>
      <c r="J4773">
        <v>30212</v>
      </c>
      <c r="K4773">
        <v>2020</v>
      </c>
      <c r="L4773">
        <v>21.27814</v>
      </c>
      <c r="M4773">
        <v>4.1050000000000004</v>
      </c>
      <c r="T4773">
        <v>26.682500000000001</v>
      </c>
    </row>
    <row r="4774" spans="1:20" x14ac:dyDescent="0.2">
      <c r="A4774">
        <v>800</v>
      </c>
      <c r="B4774" t="s">
        <v>205</v>
      </c>
      <c r="C4774" t="s">
        <v>206</v>
      </c>
      <c r="D4774" t="s">
        <v>93</v>
      </c>
      <c r="E4774">
        <v>724</v>
      </c>
      <c r="F4774" t="s">
        <v>155</v>
      </c>
      <c r="G4774" t="s">
        <v>156</v>
      </c>
      <c r="H4774" t="s">
        <v>56</v>
      </c>
      <c r="I4774" t="s">
        <v>9</v>
      </c>
      <c r="J4774">
        <v>30212</v>
      </c>
      <c r="K4774">
        <v>2020</v>
      </c>
      <c r="L4774">
        <v>24.757835</v>
      </c>
      <c r="M4774">
        <v>2.3361999999999998</v>
      </c>
      <c r="T4774">
        <v>15.1853</v>
      </c>
    </row>
    <row r="4775" spans="1:20" x14ac:dyDescent="0.2">
      <c r="A4775">
        <v>800</v>
      </c>
      <c r="B4775" t="s">
        <v>205</v>
      </c>
      <c r="C4775" t="s">
        <v>206</v>
      </c>
      <c r="D4775" t="s">
        <v>93</v>
      </c>
      <c r="E4775">
        <v>724</v>
      </c>
      <c r="F4775" t="s">
        <v>155</v>
      </c>
      <c r="G4775" t="s">
        <v>156</v>
      </c>
      <c r="H4775" t="s">
        <v>56</v>
      </c>
      <c r="I4775" t="s">
        <v>9</v>
      </c>
      <c r="J4775">
        <v>30212</v>
      </c>
      <c r="K4775">
        <v>2021</v>
      </c>
      <c r="L4775">
        <v>23.002821000000001</v>
      </c>
      <c r="M4775">
        <v>2.7984</v>
      </c>
      <c r="T4775">
        <v>18.189599999999999</v>
      </c>
    </row>
    <row r="4776" spans="1:20" x14ac:dyDescent="0.2">
      <c r="A4776">
        <v>800</v>
      </c>
      <c r="B4776" t="s">
        <v>205</v>
      </c>
      <c r="C4776" t="s">
        <v>206</v>
      </c>
      <c r="D4776" t="s">
        <v>93</v>
      </c>
      <c r="E4776">
        <v>724</v>
      </c>
      <c r="F4776" t="s">
        <v>155</v>
      </c>
      <c r="G4776" t="s">
        <v>156</v>
      </c>
      <c r="H4776" t="s">
        <v>56</v>
      </c>
      <c r="I4776" t="s">
        <v>9</v>
      </c>
      <c r="J4776">
        <v>30212</v>
      </c>
      <c r="K4776">
        <v>2022</v>
      </c>
      <c r="L4776">
        <v>82.587090000000003</v>
      </c>
      <c r="M4776">
        <v>7.57064</v>
      </c>
      <c r="T4776">
        <v>49.209159999999997</v>
      </c>
    </row>
    <row r="4777" spans="1:20" x14ac:dyDescent="0.2">
      <c r="A4777">
        <v>804</v>
      </c>
      <c r="B4777" t="s">
        <v>335</v>
      </c>
      <c r="C4777" t="s">
        <v>336</v>
      </c>
      <c r="D4777" t="s">
        <v>56</v>
      </c>
      <c r="E4777">
        <v>40</v>
      </c>
      <c r="F4777" t="s">
        <v>135</v>
      </c>
      <c r="G4777" t="s">
        <v>136</v>
      </c>
      <c r="H4777" t="s">
        <v>56</v>
      </c>
      <c r="I4777" t="s">
        <v>9</v>
      </c>
      <c r="J4777">
        <v>30212</v>
      </c>
      <c r="K4777">
        <v>2018</v>
      </c>
      <c r="L4777">
        <v>1.417</v>
      </c>
      <c r="M4777">
        <v>9.8739999999999994E-2</v>
      </c>
      <c r="T4777">
        <v>0.64180999999999999</v>
      </c>
    </row>
    <row r="4778" spans="1:20" x14ac:dyDescent="0.2">
      <c r="A4778">
        <v>804</v>
      </c>
      <c r="B4778" t="s">
        <v>335</v>
      </c>
      <c r="C4778" t="s">
        <v>336</v>
      </c>
      <c r="D4778" t="s">
        <v>56</v>
      </c>
      <c r="E4778">
        <v>44</v>
      </c>
      <c r="F4778" t="s">
        <v>159</v>
      </c>
      <c r="G4778" t="s">
        <v>160</v>
      </c>
      <c r="H4778" t="s">
        <v>161</v>
      </c>
      <c r="I4778" t="s">
        <v>9</v>
      </c>
      <c r="J4778">
        <v>30212</v>
      </c>
      <c r="K4778">
        <v>2018</v>
      </c>
      <c r="L4778">
        <v>0.16897999999999999</v>
      </c>
      <c r="M4778">
        <v>1.017E-2</v>
      </c>
      <c r="T4778">
        <v>6.6104999999999997E-2</v>
      </c>
    </row>
    <row r="4779" spans="1:20" x14ac:dyDescent="0.2">
      <c r="A4779">
        <v>804</v>
      </c>
      <c r="B4779" t="s">
        <v>335</v>
      </c>
      <c r="C4779" t="s">
        <v>336</v>
      </c>
      <c r="D4779" t="s">
        <v>56</v>
      </c>
      <c r="E4779">
        <v>196</v>
      </c>
      <c r="F4779" t="s">
        <v>199</v>
      </c>
      <c r="G4779" t="s">
        <v>200</v>
      </c>
      <c r="H4779" t="s">
        <v>105</v>
      </c>
      <c r="I4779" t="s">
        <v>9</v>
      </c>
      <c r="J4779">
        <v>30212</v>
      </c>
      <c r="K4779">
        <v>2018</v>
      </c>
      <c r="L4779">
        <v>0.28079999999999999</v>
      </c>
      <c r="M4779">
        <v>3.3799999999999997E-2</v>
      </c>
      <c r="T4779">
        <v>0.21970000000000001</v>
      </c>
    </row>
    <row r="4780" spans="1:20" x14ac:dyDescent="0.2">
      <c r="A4780">
        <v>804</v>
      </c>
      <c r="B4780" t="s">
        <v>335</v>
      </c>
      <c r="C4780" t="s">
        <v>336</v>
      </c>
      <c r="D4780" t="s">
        <v>56</v>
      </c>
      <c r="E4780">
        <v>276</v>
      </c>
      <c r="F4780" t="s">
        <v>75</v>
      </c>
      <c r="G4780" t="s">
        <v>76</v>
      </c>
      <c r="H4780" t="s">
        <v>56</v>
      </c>
      <c r="I4780" t="s">
        <v>9</v>
      </c>
      <c r="J4780">
        <v>30212</v>
      </c>
      <c r="K4780">
        <v>2018</v>
      </c>
      <c r="L4780">
        <v>0.13011</v>
      </c>
      <c r="M4780">
        <v>7.8200000000000006E-3</v>
      </c>
      <c r="T4780">
        <v>5.083E-2</v>
      </c>
    </row>
    <row r="4781" spans="1:20" x14ac:dyDescent="0.2">
      <c r="A4781">
        <v>804</v>
      </c>
      <c r="B4781" t="s">
        <v>335</v>
      </c>
      <c r="C4781" t="s">
        <v>336</v>
      </c>
      <c r="D4781" t="s">
        <v>56</v>
      </c>
      <c r="E4781">
        <v>300</v>
      </c>
      <c r="F4781" t="s">
        <v>223</v>
      </c>
      <c r="G4781" t="s">
        <v>224</v>
      </c>
      <c r="H4781" t="s">
        <v>56</v>
      </c>
      <c r="I4781" t="s">
        <v>9</v>
      </c>
      <c r="J4781">
        <v>30212</v>
      </c>
      <c r="K4781">
        <v>2018</v>
      </c>
      <c r="L4781">
        <v>6.7589999999999997E-2</v>
      </c>
      <c r="M4781">
        <v>0.01</v>
      </c>
      <c r="T4781">
        <v>6.5000000000000002E-2</v>
      </c>
    </row>
    <row r="4782" spans="1:20" x14ac:dyDescent="0.2">
      <c r="A4782">
        <v>804</v>
      </c>
      <c r="B4782" t="s">
        <v>335</v>
      </c>
      <c r="C4782" t="s">
        <v>336</v>
      </c>
      <c r="D4782" t="s">
        <v>56</v>
      </c>
      <c r="E4782">
        <v>470</v>
      </c>
      <c r="F4782" t="s">
        <v>241</v>
      </c>
      <c r="G4782" t="s">
        <v>242</v>
      </c>
      <c r="H4782" t="s">
        <v>56</v>
      </c>
      <c r="I4782" t="s">
        <v>9</v>
      </c>
      <c r="J4782">
        <v>30212</v>
      </c>
      <c r="K4782">
        <v>2018</v>
      </c>
      <c r="L4782">
        <v>0.75826000000000005</v>
      </c>
      <c r="M4782">
        <v>6.1650000000000003E-2</v>
      </c>
      <c r="T4782">
        <v>0.400725</v>
      </c>
    </row>
    <row r="4783" spans="1:20" x14ac:dyDescent="0.2">
      <c r="A4783">
        <v>804</v>
      </c>
      <c r="B4783" t="s">
        <v>335</v>
      </c>
      <c r="C4783" t="s">
        <v>336</v>
      </c>
      <c r="D4783" t="s">
        <v>56</v>
      </c>
      <c r="E4783">
        <v>608</v>
      </c>
      <c r="F4783" t="s">
        <v>117</v>
      </c>
      <c r="G4783" t="s">
        <v>118</v>
      </c>
      <c r="H4783" t="s">
        <v>72</v>
      </c>
      <c r="I4783" t="s">
        <v>9</v>
      </c>
      <c r="J4783">
        <v>30212</v>
      </c>
      <c r="K4783">
        <v>2018</v>
      </c>
      <c r="L4783">
        <v>0.32056000000000001</v>
      </c>
      <c r="M4783">
        <v>2.1899999999999999E-2</v>
      </c>
      <c r="T4783">
        <v>0.14235</v>
      </c>
    </row>
    <row r="4784" spans="1:20" x14ac:dyDescent="0.2">
      <c r="A4784">
        <v>804</v>
      </c>
      <c r="B4784" t="s">
        <v>335</v>
      </c>
      <c r="C4784" t="s">
        <v>336</v>
      </c>
      <c r="D4784" t="s">
        <v>56</v>
      </c>
      <c r="E4784">
        <v>643</v>
      </c>
      <c r="F4784" t="s">
        <v>171</v>
      </c>
      <c r="G4784" t="s">
        <v>172</v>
      </c>
      <c r="H4784" t="s">
        <v>56</v>
      </c>
      <c r="I4784" t="s">
        <v>9</v>
      </c>
      <c r="J4784">
        <v>30212</v>
      </c>
      <c r="K4784">
        <v>2018</v>
      </c>
      <c r="L4784">
        <v>0.14108000000000001</v>
      </c>
      <c r="M4784">
        <v>9.5600000000000008E-3</v>
      </c>
      <c r="T4784">
        <v>6.2140002999999999E-2</v>
      </c>
    </row>
    <row r="4785" spans="1:20" x14ac:dyDescent="0.2">
      <c r="A4785">
        <v>804</v>
      </c>
      <c r="B4785" t="s">
        <v>335</v>
      </c>
      <c r="C4785" t="s">
        <v>336</v>
      </c>
      <c r="D4785" t="s">
        <v>56</v>
      </c>
      <c r="E4785">
        <v>702</v>
      </c>
      <c r="F4785" t="s">
        <v>97</v>
      </c>
      <c r="G4785" t="s">
        <v>98</v>
      </c>
      <c r="H4785" t="s">
        <v>72</v>
      </c>
      <c r="I4785" t="s">
        <v>9</v>
      </c>
      <c r="J4785">
        <v>30212</v>
      </c>
      <c r="K4785">
        <v>2018</v>
      </c>
      <c r="L4785">
        <v>0.63597999999999999</v>
      </c>
      <c r="M4785">
        <v>4.512E-2</v>
      </c>
      <c r="T4785">
        <v>0.29327999999999999</v>
      </c>
    </row>
    <row r="4786" spans="1:20" x14ac:dyDescent="0.2">
      <c r="A4786">
        <v>804</v>
      </c>
      <c r="B4786" t="s">
        <v>335</v>
      </c>
      <c r="C4786" t="s">
        <v>336</v>
      </c>
      <c r="D4786" t="s">
        <v>56</v>
      </c>
      <c r="E4786">
        <v>792</v>
      </c>
      <c r="F4786" t="s">
        <v>247</v>
      </c>
      <c r="G4786" t="s">
        <v>248</v>
      </c>
      <c r="H4786" t="s">
        <v>105</v>
      </c>
      <c r="I4786" t="s">
        <v>9</v>
      </c>
      <c r="J4786">
        <v>30212</v>
      </c>
      <c r="K4786">
        <v>2018</v>
      </c>
      <c r="L4786">
        <v>6.9589999999999999E-2</v>
      </c>
      <c r="M4786">
        <v>5.0400000000000002E-3</v>
      </c>
      <c r="T4786">
        <v>3.2759999999999997E-2</v>
      </c>
    </row>
    <row r="4787" spans="1:20" x14ac:dyDescent="0.2">
      <c r="A4787">
        <v>804</v>
      </c>
      <c r="B4787" t="s">
        <v>335</v>
      </c>
      <c r="C4787" t="s">
        <v>336</v>
      </c>
      <c r="D4787" t="s">
        <v>56</v>
      </c>
      <c r="E4787">
        <v>826</v>
      </c>
      <c r="F4787" t="s">
        <v>193</v>
      </c>
      <c r="G4787" t="s">
        <v>194</v>
      </c>
      <c r="H4787" t="s">
        <v>56</v>
      </c>
      <c r="I4787" t="s">
        <v>9</v>
      </c>
      <c r="J4787">
        <v>30212</v>
      </c>
      <c r="K4787">
        <v>2018</v>
      </c>
      <c r="L4787">
        <v>4.854E-2</v>
      </c>
      <c r="M4787">
        <v>5.5900000000000004E-3</v>
      </c>
      <c r="T4787">
        <v>3.6335002999999998E-2</v>
      </c>
    </row>
    <row r="4788" spans="1:20" x14ac:dyDescent="0.2">
      <c r="A4788">
        <v>804</v>
      </c>
      <c r="B4788" t="s">
        <v>335</v>
      </c>
      <c r="C4788" t="s">
        <v>336</v>
      </c>
      <c r="D4788" t="s">
        <v>56</v>
      </c>
      <c r="E4788">
        <v>40</v>
      </c>
      <c r="F4788" t="s">
        <v>135</v>
      </c>
      <c r="G4788" t="s">
        <v>136</v>
      </c>
      <c r="H4788" t="s">
        <v>56</v>
      </c>
      <c r="I4788" t="s">
        <v>9</v>
      </c>
      <c r="J4788">
        <v>30212</v>
      </c>
      <c r="K4788">
        <v>2019</v>
      </c>
      <c r="L4788">
        <v>0.35761999999999999</v>
      </c>
      <c r="M4788">
        <v>2.751E-2</v>
      </c>
      <c r="T4788">
        <v>0.178815</v>
      </c>
    </row>
    <row r="4789" spans="1:20" x14ac:dyDescent="0.2">
      <c r="A4789">
        <v>804</v>
      </c>
      <c r="B4789" t="s">
        <v>335</v>
      </c>
      <c r="C4789" t="s">
        <v>336</v>
      </c>
      <c r="D4789" t="s">
        <v>56</v>
      </c>
      <c r="E4789">
        <v>56</v>
      </c>
      <c r="F4789" t="s">
        <v>125</v>
      </c>
      <c r="G4789" t="s">
        <v>126</v>
      </c>
      <c r="H4789" t="s">
        <v>56</v>
      </c>
      <c r="I4789" t="s">
        <v>9</v>
      </c>
      <c r="J4789">
        <v>30212</v>
      </c>
      <c r="K4789">
        <v>2019</v>
      </c>
      <c r="L4789">
        <v>0.15654000000000001</v>
      </c>
      <c r="M4789">
        <v>1.103E-2</v>
      </c>
      <c r="T4789">
        <v>7.1694999999999995E-2</v>
      </c>
    </row>
    <row r="4790" spans="1:20" x14ac:dyDescent="0.2">
      <c r="A4790">
        <v>804</v>
      </c>
      <c r="B4790" t="s">
        <v>335</v>
      </c>
      <c r="C4790" t="s">
        <v>336</v>
      </c>
      <c r="D4790" t="s">
        <v>56</v>
      </c>
      <c r="E4790">
        <v>60</v>
      </c>
      <c r="F4790" t="s">
        <v>267</v>
      </c>
      <c r="G4790" t="s">
        <v>268</v>
      </c>
      <c r="H4790" t="s">
        <v>108</v>
      </c>
      <c r="I4790" t="s">
        <v>9</v>
      </c>
      <c r="J4790">
        <v>30212</v>
      </c>
      <c r="K4790">
        <v>2019</v>
      </c>
      <c r="L4790">
        <v>0.14838000000000001</v>
      </c>
      <c r="M4790">
        <v>9.4999999999999998E-3</v>
      </c>
      <c r="T4790">
        <v>6.1749999999999999E-2</v>
      </c>
    </row>
    <row r="4791" spans="1:20" x14ac:dyDescent="0.2">
      <c r="A4791">
        <v>804</v>
      </c>
      <c r="B4791" t="s">
        <v>335</v>
      </c>
      <c r="C4791" t="s">
        <v>336</v>
      </c>
      <c r="D4791" t="s">
        <v>56</v>
      </c>
      <c r="E4791">
        <v>196</v>
      </c>
      <c r="F4791" t="s">
        <v>199</v>
      </c>
      <c r="G4791" t="s">
        <v>200</v>
      </c>
      <c r="H4791" t="s">
        <v>105</v>
      </c>
      <c r="I4791" t="s">
        <v>9</v>
      </c>
      <c r="J4791">
        <v>30212</v>
      </c>
      <c r="K4791">
        <v>2019</v>
      </c>
      <c r="L4791">
        <v>0.29009000000000001</v>
      </c>
      <c r="M4791">
        <v>3.8289999999999998E-2</v>
      </c>
      <c r="T4791">
        <v>0.248885</v>
      </c>
    </row>
    <row r="4792" spans="1:20" x14ac:dyDescent="0.2">
      <c r="A4792">
        <v>804</v>
      </c>
      <c r="B4792" t="s">
        <v>335</v>
      </c>
      <c r="C4792" t="s">
        <v>336</v>
      </c>
      <c r="D4792" t="s">
        <v>56</v>
      </c>
      <c r="E4792">
        <v>276</v>
      </c>
      <c r="F4792" t="s">
        <v>75</v>
      </c>
      <c r="G4792" t="s">
        <v>76</v>
      </c>
      <c r="H4792" t="s">
        <v>56</v>
      </c>
      <c r="I4792" t="s">
        <v>9</v>
      </c>
      <c r="J4792">
        <v>30212</v>
      </c>
      <c r="K4792">
        <v>2019</v>
      </c>
      <c r="L4792">
        <v>5.7549999999999997E-2</v>
      </c>
      <c r="M4792">
        <v>4.2500000000000003E-3</v>
      </c>
      <c r="T4792">
        <v>2.7625001999999999E-2</v>
      </c>
    </row>
    <row r="4793" spans="1:20" x14ac:dyDescent="0.2">
      <c r="A4793">
        <v>804</v>
      </c>
      <c r="B4793" t="s">
        <v>335</v>
      </c>
      <c r="C4793" t="s">
        <v>336</v>
      </c>
      <c r="D4793" t="s">
        <v>56</v>
      </c>
      <c r="E4793">
        <v>428</v>
      </c>
      <c r="F4793" t="s">
        <v>253</v>
      </c>
      <c r="G4793" t="s">
        <v>254</v>
      </c>
      <c r="H4793" t="s">
        <v>56</v>
      </c>
      <c r="I4793" t="s">
        <v>9</v>
      </c>
      <c r="J4793">
        <v>30212</v>
      </c>
      <c r="K4793">
        <v>2019</v>
      </c>
      <c r="L4793">
        <v>0.35932999999999998</v>
      </c>
      <c r="M4793">
        <v>2.1899999999999999E-2</v>
      </c>
      <c r="T4793">
        <v>0.14235</v>
      </c>
    </row>
    <row r="4794" spans="1:20" x14ac:dyDescent="0.2">
      <c r="A4794">
        <v>804</v>
      </c>
      <c r="B4794" t="s">
        <v>335</v>
      </c>
      <c r="C4794" t="s">
        <v>336</v>
      </c>
      <c r="D4794" t="s">
        <v>56</v>
      </c>
      <c r="E4794">
        <v>430</v>
      </c>
      <c r="F4794" t="s">
        <v>225</v>
      </c>
      <c r="G4794" t="s">
        <v>226</v>
      </c>
      <c r="H4794" t="s">
        <v>93</v>
      </c>
      <c r="I4794" t="s">
        <v>9</v>
      </c>
      <c r="J4794">
        <v>30212</v>
      </c>
      <c r="K4794">
        <v>2019</v>
      </c>
      <c r="L4794">
        <v>0.53788000000000002</v>
      </c>
      <c r="M4794">
        <v>3.8879999999999998E-2</v>
      </c>
      <c r="T4794">
        <v>0.25272</v>
      </c>
    </row>
    <row r="4795" spans="1:20" x14ac:dyDescent="0.2">
      <c r="A4795">
        <v>804</v>
      </c>
      <c r="B4795" t="s">
        <v>335</v>
      </c>
      <c r="C4795" t="s">
        <v>336</v>
      </c>
      <c r="D4795" t="s">
        <v>56</v>
      </c>
      <c r="E4795">
        <v>470</v>
      </c>
      <c r="F4795" t="s">
        <v>241</v>
      </c>
      <c r="G4795" t="s">
        <v>242</v>
      </c>
      <c r="H4795" t="s">
        <v>56</v>
      </c>
      <c r="I4795" t="s">
        <v>9</v>
      </c>
      <c r="J4795">
        <v>30212</v>
      </c>
      <c r="K4795">
        <v>2019</v>
      </c>
      <c r="L4795">
        <v>0.47928999999999999</v>
      </c>
      <c r="M4795">
        <v>2.1600000000000001E-2</v>
      </c>
      <c r="T4795">
        <v>0.1404</v>
      </c>
    </row>
    <row r="4796" spans="1:20" x14ac:dyDescent="0.2">
      <c r="A4796">
        <v>804</v>
      </c>
      <c r="B4796" t="s">
        <v>335</v>
      </c>
      <c r="C4796" t="s">
        <v>336</v>
      </c>
      <c r="D4796" t="s">
        <v>56</v>
      </c>
      <c r="E4796">
        <v>584</v>
      </c>
      <c r="F4796" t="s">
        <v>229</v>
      </c>
      <c r="G4796" t="s">
        <v>230</v>
      </c>
      <c r="H4796" t="s">
        <v>61</v>
      </c>
      <c r="I4796" t="s">
        <v>9</v>
      </c>
      <c r="J4796">
        <v>30212</v>
      </c>
      <c r="K4796">
        <v>2019</v>
      </c>
      <c r="L4796">
        <v>0.12338</v>
      </c>
      <c r="M4796">
        <v>1.6160000000000001E-2</v>
      </c>
      <c r="T4796">
        <v>0.10503999999999999</v>
      </c>
    </row>
    <row r="4797" spans="1:20" x14ac:dyDescent="0.2">
      <c r="A4797">
        <v>804</v>
      </c>
      <c r="B4797" t="s">
        <v>335</v>
      </c>
      <c r="C4797" t="s">
        <v>336</v>
      </c>
      <c r="D4797" t="s">
        <v>56</v>
      </c>
      <c r="E4797">
        <v>591</v>
      </c>
      <c r="F4797" t="s">
        <v>231</v>
      </c>
      <c r="G4797" t="s">
        <v>232</v>
      </c>
      <c r="H4797" t="s">
        <v>161</v>
      </c>
      <c r="I4797" t="s">
        <v>9</v>
      </c>
      <c r="J4797">
        <v>30212</v>
      </c>
      <c r="K4797">
        <v>2019</v>
      </c>
      <c r="L4797">
        <v>0.24268000000000001</v>
      </c>
      <c r="M4797">
        <v>1.7299999999999999E-2</v>
      </c>
      <c r="T4797">
        <v>0.11244999999999999</v>
      </c>
    </row>
    <row r="4798" spans="1:20" x14ac:dyDescent="0.2">
      <c r="A4798">
        <v>804</v>
      </c>
      <c r="B4798" t="s">
        <v>335</v>
      </c>
      <c r="C4798" t="s">
        <v>336</v>
      </c>
      <c r="D4798" t="s">
        <v>56</v>
      </c>
      <c r="E4798">
        <v>702</v>
      </c>
      <c r="F4798" t="s">
        <v>97</v>
      </c>
      <c r="G4798" t="s">
        <v>98</v>
      </c>
      <c r="H4798" t="s">
        <v>72</v>
      </c>
      <c r="I4798" t="s">
        <v>9</v>
      </c>
      <c r="J4798">
        <v>30212</v>
      </c>
      <c r="K4798">
        <v>2019</v>
      </c>
      <c r="L4798">
        <v>0.37126999999999999</v>
      </c>
      <c r="M4798">
        <v>4.1140000000000003E-2</v>
      </c>
      <c r="T4798">
        <v>0.26740999999999998</v>
      </c>
    </row>
    <row r="4799" spans="1:20" x14ac:dyDescent="0.2">
      <c r="A4799">
        <v>804</v>
      </c>
      <c r="B4799" t="s">
        <v>335</v>
      </c>
      <c r="C4799" t="s">
        <v>336</v>
      </c>
      <c r="D4799" t="s">
        <v>56</v>
      </c>
      <c r="E4799">
        <v>792</v>
      </c>
      <c r="F4799" t="s">
        <v>247</v>
      </c>
      <c r="G4799" t="s">
        <v>248</v>
      </c>
      <c r="H4799" t="s">
        <v>105</v>
      </c>
      <c r="I4799" t="s">
        <v>9</v>
      </c>
      <c r="J4799">
        <v>30212</v>
      </c>
      <c r="K4799">
        <v>2019</v>
      </c>
      <c r="L4799">
        <v>0.15256</v>
      </c>
      <c r="M4799">
        <v>1.001E-2</v>
      </c>
      <c r="T4799">
        <v>6.5065003999999996E-2</v>
      </c>
    </row>
    <row r="4800" spans="1:20" x14ac:dyDescent="0.2">
      <c r="A4800">
        <v>804</v>
      </c>
      <c r="B4800" t="s">
        <v>335</v>
      </c>
      <c r="C4800" t="s">
        <v>336</v>
      </c>
      <c r="D4800" t="s">
        <v>56</v>
      </c>
      <c r="E4800">
        <v>40</v>
      </c>
      <c r="F4800" t="s">
        <v>135</v>
      </c>
      <c r="G4800" t="s">
        <v>136</v>
      </c>
      <c r="H4800" t="s">
        <v>56</v>
      </c>
      <c r="I4800" t="s">
        <v>9</v>
      </c>
      <c r="J4800">
        <v>30212</v>
      </c>
      <c r="K4800">
        <v>2020</v>
      </c>
      <c r="L4800">
        <v>0.63205</v>
      </c>
      <c r="M4800">
        <v>4.2099999999999999E-2</v>
      </c>
      <c r="T4800">
        <v>0.27365001999999999</v>
      </c>
    </row>
    <row r="4801" spans="1:20" x14ac:dyDescent="0.2">
      <c r="A4801">
        <v>804</v>
      </c>
      <c r="B4801" t="s">
        <v>335</v>
      </c>
      <c r="C4801" t="s">
        <v>336</v>
      </c>
      <c r="D4801" t="s">
        <v>56</v>
      </c>
      <c r="E4801">
        <v>196</v>
      </c>
      <c r="F4801" t="s">
        <v>199</v>
      </c>
      <c r="G4801" t="s">
        <v>200</v>
      </c>
      <c r="H4801" t="s">
        <v>105</v>
      </c>
      <c r="I4801" t="s">
        <v>9</v>
      </c>
      <c r="J4801">
        <v>30212</v>
      </c>
      <c r="K4801">
        <v>2020</v>
      </c>
      <c r="L4801">
        <v>1.8688400000000001</v>
      </c>
      <c r="M4801">
        <v>0.16533</v>
      </c>
      <c r="T4801">
        <v>1.0746449</v>
      </c>
    </row>
    <row r="4802" spans="1:20" x14ac:dyDescent="0.2">
      <c r="A4802">
        <v>804</v>
      </c>
      <c r="B4802" t="s">
        <v>335</v>
      </c>
      <c r="C4802" t="s">
        <v>336</v>
      </c>
      <c r="D4802" t="s">
        <v>56</v>
      </c>
      <c r="E4802">
        <v>208</v>
      </c>
      <c r="F4802" t="s">
        <v>153</v>
      </c>
      <c r="G4802" t="s">
        <v>154</v>
      </c>
      <c r="H4802" t="s">
        <v>56</v>
      </c>
      <c r="I4802" t="s">
        <v>9</v>
      </c>
      <c r="J4802">
        <v>30212</v>
      </c>
      <c r="K4802">
        <v>2020</v>
      </c>
      <c r="L4802">
        <v>0.16173000000000001</v>
      </c>
      <c r="M4802">
        <v>1.6219999999999998E-2</v>
      </c>
      <c r="T4802">
        <v>0.10543</v>
      </c>
    </row>
    <row r="4803" spans="1:20" x14ac:dyDescent="0.2">
      <c r="A4803">
        <v>804</v>
      </c>
      <c r="B4803" t="s">
        <v>335</v>
      </c>
      <c r="C4803" t="s">
        <v>336</v>
      </c>
      <c r="D4803" t="s">
        <v>56</v>
      </c>
      <c r="E4803">
        <v>584</v>
      </c>
      <c r="F4803" t="s">
        <v>229</v>
      </c>
      <c r="G4803" t="s">
        <v>230</v>
      </c>
      <c r="H4803" t="s">
        <v>61</v>
      </c>
      <c r="I4803" t="s">
        <v>9</v>
      </c>
      <c r="J4803">
        <v>30212</v>
      </c>
      <c r="K4803">
        <v>2020</v>
      </c>
      <c r="L4803">
        <v>0.46294000000000002</v>
      </c>
      <c r="M4803">
        <v>7.4630000000000002E-2</v>
      </c>
      <c r="T4803">
        <v>0.485095</v>
      </c>
    </row>
    <row r="4804" spans="1:20" x14ac:dyDescent="0.2">
      <c r="A4804">
        <v>804</v>
      </c>
      <c r="B4804" t="s">
        <v>335</v>
      </c>
      <c r="C4804" t="s">
        <v>336</v>
      </c>
      <c r="D4804" t="s">
        <v>56</v>
      </c>
      <c r="E4804">
        <v>591</v>
      </c>
      <c r="F4804" t="s">
        <v>231</v>
      </c>
      <c r="G4804" t="s">
        <v>232</v>
      </c>
      <c r="H4804" t="s">
        <v>161</v>
      </c>
      <c r="I4804" t="s">
        <v>9</v>
      </c>
      <c r="J4804">
        <v>30212</v>
      </c>
      <c r="K4804">
        <v>2020</v>
      </c>
      <c r="L4804">
        <v>0.31459999999999999</v>
      </c>
      <c r="M4804">
        <v>4.3900000000000002E-2</v>
      </c>
      <c r="T4804">
        <v>0.28535001999999998</v>
      </c>
    </row>
    <row r="4805" spans="1:20" x14ac:dyDescent="0.2">
      <c r="A4805">
        <v>804</v>
      </c>
      <c r="B4805" t="s">
        <v>335</v>
      </c>
      <c r="C4805" t="s">
        <v>336</v>
      </c>
      <c r="D4805" t="s">
        <v>56</v>
      </c>
      <c r="E4805">
        <v>792</v>
      </c>
      <c r="F4805" t="s">
        <v>247</v>
      </c>
      <c r="G4805" t="s">
        <v>248</v>
      </c>
      <c r="H4805" t="s">
        <v>105</v>
      </c>
      <c r="I4805" t="s">
        <v>9</v>
      </c>
      <c r="J4805">
        <v>30212</v>
      </c>
      <c r="K4805">
        <v>2020</v>
      </c>
      <c r="L4805">
        <v>7.2789999999999994E-2</v>
      </c>
      <c r="M4805">
        <v>5.1999999999999998E-3</v>
      </c>
      <c r="T4805">
        <v>3.3799999999999997E-2</v>
      </c>
    </row>
    <row r="4806" spans="1:20" x14ac:dyDescent="0.2">
      <c r="A4806">
        <v>804</v>
      </c>
      <c r="B4806" t="s">
        <v>335</v>
      </c>
      <c r="C4806" t="s">
        <v>336</v>
      </c>
      <c r="D4806" t="s">
        <v>56</v>
      </c>
      <c r="E4806">
        <v>826</v>
      </c>
      <c r="F4806" t="s">
        <v>193</v>
      </c>
      <c r="G4806" t="s">
        <v>194</v>
      </c>
      <c r="H4806" t="s">
        <v>56</v>
      </c>
      <c r="I4806" t="s">
        <v>9</v>
      </c>
      <c r="J4806">
        <v>30212</v>
      </c>
      <c r="K4806">
        <v>2020</v>
      </c>
      <c r="L4806">
        <v>1.5689999999999999E-2</v>
      </c>
      <c r="M4806">
        <v>0.01</v>
      </c>
      <c r="T4806">
        <v>6.5000000000000002E-2</v>
      </c>
    </row>
    <row r="4807" spans="1:20" x14ac:dyDescent="0.2">
      <c r="A4807">
        <v>804</v>
      </c>
      <c r="B4807" t="s">
        <v>335</v>
      </c>
      <c r="C4807" t="s">
        <v>336</v>
      </c>
      <c r="D4807" t="s">
        <v>56</v>
      </c>
      <c r="E4807">
        <v>40</v>
      </c>
      <c r="F4807" t="s">
        <v>135</v>
      </c>
      <c r="G4807" t="s">
        <v>136</v>
      </c>
      <c r="H4807" t="s">
        <v>56</v>
      </c>
      <c r="I4807" t="s">
        <v>9</v>
      </c>
      <c r="J4807">
        <v>30212</v>
      </c>
      <c r="K4807">
        <v>2021</v>
      </c>
      <c r="L4807">
        <v>0.97626000000000002</v>
      </c>
      <c r="M4807">
        <v>6.0249999999999998E-2</v>
      </c>
      <c r="T4807">
        <v>0.391625</v>
      </c>
    </row>
    <row r="4808" spans="1:20" x14ac:dyDescent="0.2">
      <c r="A4808">
        <v>804</v>
      </c>
      <c r="B4808" t="s">
        <v>335</v>
      </c>
      <c r="C4808" t="s">
        <v>336</v>
      </c>
      <c r="D4808" t="s">
        <v>56</v>
      </c>
      <c r="E4808">
        <v>196</v>
      </c>
      <c r="F4808" t="s">
        <v>199</v>
      </c>
      <c r="G4808" t="s">
        <v>200</v>
      </c>
      <c r="H4808" t="s">
        <v>105</v>
      </c>
      <c r="I4808" t="s">
        <v>9</v>
      </c>
      <c r="J4808">
        <v>30212</v>
      </c>
      <c r="K4808">
        <v>2021</v>
      </c>
      <c r="L4808">
        <v>1.11453</v>
      </c>
      <c r="M4808">
        <v>9.529E-2</v>
      </c>
      <c r="T4808">
        <v>0.61938499999999996</v>
      </c>
    </row>
    <row r="4809" spans="1:20" x14ac:dyDescent="0.2">
      <c r="A4809">
        <v>804</v>
      </c>
      <c r="B4809" t="s">
        <v>335</v>
      </c>
      <c r="C4809" t="s">
        <v>336</v>
      </c>
      <c r="D4809" t="s">
        <v>56</v>
      </c>
      <c r="E4809">
        <v>208</v>
      </c>
      <c r="F4809" t="s">
        <v>153</v>
      </c>
      <c r="G4809" t="s">
        <v>154</v>
      </c>
      <c r="H4809" t="s">
        <v>56</v>
      </c>
      <c r="I4809" t="s">
        <v>9</v>
      </c>
      <c r="J4809">
        <v>30212</v>
      </c>
      <c r="K4809">
        <v>2021</v>
      </c>
      <c r="L4809">
        <v>0.65407000000000004</v>
      </c>
      <c r="M4809">
        <v>5.28E-2</v>
      </c>
      <c r="T4809">
        <v>0.34320000000000001</v>
      </c>
    </row>
    <row r="4810" spans="1:20" x14ac:dyDescent="0.2">
      <c r="A4810">
        <v>804</v>
      </c>
      <c r="B4810" t="s">
        <v>335</v>
      </c>
      <c r="C4810" t="s">
        <v>336</v>
      </c>
      <c r="D4810" t="s">
        <v>56</v>
      </c>
      <c r="E4810">
        <v>430</v>
      </c>
      <c r="F4810" t="s">
        <v>225</v>
      </c>
      <c r="G4810" t="s">
        <v>226</v>
      </c>
      <c r="H4810" t="s">
        <v>93</v>
      </c>
      <c r="I4810" t="s">
        <v>9</v>
      </c>
      <c r="J4810">
        <v>30212</v>
      </c>
      <c r="K4810">
        <v>2021</v>
      </c>
      <c r="L4810">
        <v>0.12501999999999999</v>
      </c>
      <c r="M4810">
        <v>8.2199999999999999E-3</v>
      </c>
      <c r="T4810">
        <v>5.3430001999999997E-2</v>
      </c>
    </row>
    <row r="4811" spans="1:20" x14ac:dyDescent="0.2">
      <c r="A4811">
        <v>804</v>
      </c>
      <c r="B4811" t="s">
        <v>335</v>
      </c>
      <c r="C4811" t="s">
        <v>336</v>
      </c>
      <c r="D4811" t="s">
        <v>56</v>
      </c>
      <c r="E4811">
        <v>470</v>
      </c>
      <c r="F4811" t="s">
        <v>241</v>
      </c>
      <c r="G4811" t="s">
        <v>242</v>
      </c>
      <c r="H4811" t="s">
        <v>56</v>
      </c>
      <c r="I4811" t="s">
        <v>9</v>
      </c>
      <c r="J4811">
        <v>30212</v>
      </c>
      <c r="K4811">
        <v>2021</v>
      </c>
      <c r="L4811">
        <v>0.15851999999999999</v>
      </c>
      <c r="M4811">
        <v>1.034E-2</v>
      </c>
      <c r="T4811">
        <v>6.7210000000000006E-2</v>
      </c>
    </row>
    <row r="4812" spans="1:20" x14ac:dyDescent="0.2">
      <c r="A4812">
        <v>804</v>
      </c>
      <c r="B4812" t="s">
        <v>335</v>
      </c>
      <c r="C4812" t="s">
        <v>336</v>
      </c>
      <c r="D4812" t="s">
        <v>56</v>
      </c>
      <c r="E4812">
        <v>584</v>
      </c>
      <c r="F4812" t="s">
        <v>229</v>
      </c>
      <c r="G4812" t="s">
        <v>230</v>
      </c>
      <c r="H4812" t="s">
        <v>61</v>
      </c>
      <c r="I4812" t="s">
        <v>9</v>
      </c>
      <c r="J4812">
        <v>30212</v>
      </c>
      <c r="K4812">
        <v>2021</v>
      </c>
      <c r="L4812">
        <v>8.5300000000000001E-2</v>
      </c>
      <c r="M4812">
        <v>5.8300000000000001E-3</v>
      </c>
      <c r="T4812">
        <v>3.7894999999999998E-2</v>
      </c>
    </row>
    <row r="4813" spans="1:20" x14ac:dyDescent="0.2">
      <c r="A4813">
        <v>804</v>
      </c>
      <c r="B4813" t="s">
        <v>335</v>
      </c>
      <c r="C4813" t="s">
        <v>336</v>
      </c>
      <c r="D4813" t="s">
        <v>56</v>
      </c>
      <c r="E4813">
        <v>643</v>
      </c>
      <c r="F4813" t="s">
        <v>171</v>
      </c>
      <c r="G4813" t="s">
        <v>172</v>
      </c>
      <c r="H4813" t="s">
        <v>56</v>
      </c>
      <c r="I4813" t="s">
        <v>9</v>
      </c>
      <c r="J4813">
        <v>30212</v>
      </c>
      <c r="K4813">
        <v>2021</v>
      </c>
      <c r="L4813">
        <v>9.7689999999999999E-2</v>
      </c>
      <c r="M4813">
        <v>5.9500000000000004E-3</v>
      </c>
      <c r="T4813">
        <v>3.8675002999999999E-2</v>
      </c>
    </row>
    <row r="4814" spans="1:20" x14ac:dyDescent="0.2">
      <c r="A4814">
        <v>804</v>
      </c>
      <c r="B4814" t="s">
        <v>335</v>
      </c>
      <c r="C4814" t="s">
        <v>336</v>
      </c>
      <c r="D4814" t="s">
        <v>56</v>
      </c>
      <c r="E4814">
        <v>792</v>
      </c>
      <c r="F4814" t="s">
        <v>247</v>
      </c>
      <c r="G4814" t="s">
        <v>248</v>
      </c>
      <c r="H4814" t="s">
        <v>105</v>
      </c>
      <c r="I4814" t="s">
        <v>9</v>
      </c>
      <c r="J4814">
        <v>30212</v>
      </c>
      <c r="K4814">
        <v>2021</v>
      </c>
      <c r="L4814">
        <v>0.17963999999999999</v>
      </c>
      <c r="M4814">
        <v>1.529E-2</v>
      </c>
      <c r="T4814">
        <v>9.9384990000000006E-2</v>
      </c>
    </row>
    <row r="4815" spans="1:20" x14ac:dyDescent="0.2">
      <c r="A4815">
        <v>804</v>
      </c>
      <c r="B4815" t="s">
        <v>335</v>
      </c>
      <c r="C4815" t="s">
        <v>336</v>
      </c>
      <c r="D4815" t="s">
        <v>56</v>
      </c>
      <c r="E4815">
        <v>40</v>
      </c>
      <c r="F4815" t="s">
        <v>135</v>
      </c>
      <c r="G4815" t="s">
        <v>136</v>
      </c>
      <c r="H4815" t="s">
        <v>56</v>
      </c>
      <c r="I4815" t="s">
        <v>9</v>
      </c>
      <c r="J4815">
        <v>30212</v>
      </c>
      <c r="K4815">
        <v>2022</v>
      </c>
      <c r="L4815">
        <v>1.10937</v>
      </c>
      <c r="M4815">
        <v>6.9440000000000002E-2</v>
      </c>
      <c r="T4815">
        <v>0.45135999999999998</v>
      </c>
    </row>
    <row r="4816" spans="1:20" x14ac:dyDescent="0.2">
      <c r="A4816">
        <v>804</v>
      </c>
      <c r="B4816" t="s">
        <v>335</v>
      </c>
      <c r="C4816" t="s">
        <v>336</v>
      </c>
      <c r="D4816" t="s">
        <v>56</v>
      </c>
      <c r="E4816">
        <v>430</v>
      </c>
      <c r="F4816" t="s">
        <v>225</v>
      </c>
      <c r="G4816" t="s">
        <v>226</v>
      </c>
      <c r="H4816" t="s">
        <v>93</v>
      </c>
      <c r="I4816" t="s">
        <v>9</v>
      </c>
      <c r="J4816">
        <v>30212</v>
      </c>
      <c r="K4816">
        <v>2022</v>
      </c>
      <c r="P4816">
        <v>6.8399999999999997E-3</v>
      </c>
      <c r="R4816">
        <v>0.01</v>
      </c>
    </row>
    <row r="4817" spans="1:20" x14ac:dyDescent="0.2">
      <c r="A4817">
        <v>804</v>
      </c>
      <c r="B4817" t="s">
        <v>335</v>
      </c>
      <c r="C4817" t="s">
        <v>336</v>
      </c>
      <c r="D4817" t="s">
        <v>56</v>
      </c>
      <c r="E4817">
        <v>585</v>
      </c>
      <c r="F4817" t="s">
        <v>404</v>
      </c>
      <c r="G4817" t="s">
        <v>405</v>
      </c>
      <c r="H4817" t="s">
        <v>61</v>
      </c>
      <c r="I4817" t="s">
        <v>9</v>
      </c>
      <c r="J4817">
        <v>30212</v>
      </c>
      <c r="K4817">
        <v>2022</v>
      </c>
      <c r="L4817">
        <v>0.29752000000000001</v>
      </c>
      <c r="M4817">
        <v>2.1440000000000001E-2</v>
      </c>
      <c r="T4817">
        <v>0.13936000000000001</v>
      </c>
    </row>
    <row r="4818" spans="1:20" x14ac:dyDescent="0.2">
      <c r="A4818">
        <v>804</v>
      </c>
      <c r="B4818" t="s">
        <v>335</v>
      </c>
      <c r="C4818" t="s">
        <v>336</v>
      </c>
      <c r="D4818" t="s">
        <v>56</v>
      </c>
      <c r="E4818">
        <v>591</v>
      </c>
      <c r="F4818" t="s">
        <v>231</v>
      </c>
      <c r="G4818" t="s">
        <v>232</v>
      </c>
      <c r="H4818" t="s">
        <v>161</v>
      </c>
      <c r="I4818" t="s">
        <v>9</v>
      </c>
      <c r="J4818">
        <v>30212</v>
      </c>
      <c r="K4818">
        <v>2022</v>
      </c>
      <c r="L4818">
        <v>0.19997000000000001</v>
      </c>
      <c r="M4818">
        <v>0.01</v>
      </c>
      <c r="T4818">
        <v>6.5000000000000002E-2</v>
      </c>
    </row>
    <row r="4819" spans="1:20" x14ac:dyDescent="0.2">
      <c r="A4819">
        <v>807</v>
      </c>
      <c r="B4819" t="s">
        <v>396</v>
      </c>
      <c r="C4819" t="s">
        <v>397</v>
      </c>
      <c r="D4819" t="s">
        <v>56</v>
      </c>
      <c r="E4819">
        <v>8</v>
      </c>
      <c r="F4819" t="s">
        <v>54</v>
      </c>
      <c r="G4819" t="s">
        <v>55</v>
      </c>
      <c r="H4819" t="s">
        <v>56</v>
      </c>
      <c r="I4819" t="s">
        <v>9</v>
      </c>
      <c r="J4819">
        <v>30212</v>
      </c>
      <c r="K4819">
        <v>2018</v>
      </c>
      <c r="L4819">
        <v>35.933669999999999</v>
      </c>
      <c r="M4819">
        <v>4.4710000000000001</v>
      </c>
      <c r="T4819">
        <v>29.061499999999999</v>
      </c>
    </row>
    <row r="4820" spans="1:20" x14ac:dyDescent="0.2">
      <c r="A4820">
        <v>807</v>
      </c>
      <c r="B4820" t="s">
        <v>396</v>
      </c>
      <c r="C4820" t="s">
        <v>397</v>
      </c>
      <c r="D4820" t="s">
        <v>56</v>
      </c>
      <c r="E4820">
        <v>688</v>
      </c>
      <c r="F4820" t="s">
        <v>263</v>
      </c>
      <c r="G4820" t="s">
        <v>264</v>
      </c>
      <c r="H4820" t="s">
        <v>56</v>
      </c>
      <c r="I4820" t="s">
        <v>9</v>
      </c>
      <c r="J4820">
        <v>30212</v>
      </c>
      <c r="K4820">
        <v>2018</v>
      </c>
      <c r="L4820">
        <v>257.01803999999998</v>
      </c>
      <c r="M4820">
        <v>27.469000000000001</v>
      </c>
      <c r="T4820">
        <v>178.54849999999999</v>
      </c>
    </row>
    <row r="4821" spans="1:20" x14ac:dyDescent="0.2">
      <c r="A4821">
        <v>807</v>
      </c>
      <c r="B4821" t="s">
        <v>396</v>
      </c>
      <c r="C4821" t="s">
        <v>397</v>
      </c>
      <c r="D4821" t="s">
        <v>56</v>
      </c>
      <c r="E4821">
        <v>8</v>
      </c>
      <c r="F4821" t="s">
        <v>54</v>
      </c>
      <c r="G4821" t="s">
        <v>55</v>
      </c>
      <c r="H4821" t="s">
        <v>56</v>
      </c>
      <c r="I4821" t="s">
        <v>9</v>
      </c>
      <c r="J4821">
        <v>30212</v>
      </c>
      <c r="K4821">
        <v>2019</v>
      </c>
      <c r="L4821">
        <v>25.457360000000001</v>
      </c>
      <c r="M4821">
        <v>2.9279999999999999</v>
      </c>
      <c r="T4821">
        <v>19.032</v>
      </c>
    </row>
    <row r="4822" spans="1:20" x14ac:dyDescent="0.2">
      <c r="A4822">
        <v>807</v>
      </c>
      <c r="B4822" t="s">
        <v>396</v>
      </c>
      <c r="C4822" t="s">
        <v>397</v>
      </c>
      <c r="D4822" t="s">
        <v>56</v>
      </c>
      <c r="E4822">
        <v>688</v>
      </c>
      <c r="F4822" t="s">
        <v>263</v>
      </c>
      <c r="G4822" t="s">
        <v>264</v>
      </c>
      <c r="H4822" t="s">
        <v>56</v>
      </c>
      <c r="I4822" t="s">
        <v>9</v>
      </c>
      <c r="J4822">
        <v>30212</v>
      </c>
      <c r="K4822">
        <v>2019</v>
      </c>
      <c r="L4822">
        <v>391.50125000000003</v>
      </c>
      <c r="M4822">
        <v>46.527000000000001</v>
      </c>
      <c r="T4822">
        <v>302.4255</v>
      </c>
    </row>
    <row r="4823" spans="1:20" x14ac:dyDescent="0.2">
      <c r="A4823">
        <v>807</v>
      </c>
      <c r="B4823" t="s">
        <v>396</v>
      </c>
      <c r="C4823" t="s">
        <v>397</v>
      </c>
      <c r="D4823" t="s">
        <v>56</v>
      </c>
      <c r="E4823">
        <v>688</v>
      </c>
      <c r="F4823" t="s">
        <v>263</v>
      </c>
      <c r="G4823" t="s">
        <v>264</v>
      </c>
      <c r="H4823" t="s">
        <v>56</v>
      </c>
      <c r="I4823" t="s">
        <v>9</v>
      </c>
      <c r="J4823">
        <v>30212</v>
      </c>
      <c r="K4823">
        <v>2020</v>
      </c>
      <c r="L4823">
        <v>414.53140000000002</v>
      </c>
      <c r="M4823">
        <v>50.902000000000001</v>
      </c>
      <c r="T4823">
        <v>330.863</v>
      </c>
    </row>
    <row r="4824" spans="1:20" x14ac:dyDescent="0.2">
      <c r="A4824">
        <v>807</v>
      </c>
      <c r="B4824" t="s">
        <v>396</v>
      </c>
      <c r="C4824" t="s">
        <v>397</v>
      </c>
      <c r="D4824" t="s">
        <v>56</v>
      </c>
      <c r="E4824">
        <v>300</v>
      </c>
      <c r="F4824" t="s">
        <v>223</v>
      </c>
      <c r="G4824" t="s">
        <v>224</v>
      </c>
      <c r="H4824" t="s">
        <v>56</v>
      </c>
      <c r="I4824" t="s">
        <v>9</v>
      </c>
      <c r="J4824">
        <v>30212</v>
      </c>
      <c r="K4824">
        <v>2021</v>
      </c>
      <c r="L4824">
        <v>10.69861</v>
      </c>
      <c r="M4824">
        <v>1.1930000000000001</v>
      </c>
      <c r="T4824">
        <v>7.7545000000000002</v>
      </c>
    </row>
    <row r="4825" spans="1:20" x14ac:dyDescent="0.2">
      <c r="A4825">
        <v>807</v>
      </c>
      <c r="B4825" t="s">
        <v>396</v>
      </c>
      <c r="C4825" t="s">
        <v>397</v>
      </c>
      <c r="D4825" t="s">
        <v>56</v>
      </c>
      <c r="E4825">
        <v>688</v>
      </c>
      <c r="F4825" t="s">
        <v>263</v>
      </c>
      <c r="G4825" t="s">
        <v>264</v>
      </c>
      <c r="H4825" t="s">
        <v>56</v>
      </c>
      <c r="I4825" t="s">
        <v>9</v>
      </c>
      <c r="J4825">
        <v>30212</v>
      </c>
      <c r="K4825">
        <v>2021</v>
      </c>
      <c r="L4825">
        <v>487.87414999999999</v>
      </c>
      <c r="M4825">
        <v>54.811999999999998</v>
      </c>
      <c r="T4825">
        <v>356.27800000000002</v>
      </c>
    </row>
    <row r="4826" spans="1:20" x14ac:dyDescent="0.2">
      <c r="A4826">
        <v>807</v>
      </c>
      <c r="B4826" t="s">
        <v>396</v>
      </c>
      <c r="C4826" t="s">
        <v>397</v>
      </c>
      <c r="D4826" t="s">
        <v>56</v>
      </c>
      <c r="E4826">
        <v>8</v>
      </c>
      <c r="F4826" t="s">
        <v>54</v>
      </c>
      <c r="G4826" t="s">
        <v>55</v>
      </c>
      <c r="H4826" t="s">
        <v>56</v>
      </c>
      <c r="I4826" t="s">
        <v>9</v>
      </c>
      <c r="J4826">
        <v>30212</v>
      </c>
      <c r="K4826">
        <v>2022</v>
      </c>
      <c r="L4826">
        <v>11.86674</v>
      </c>
      <c r="M4826">
        <v>1.175</v>
      </c>
      <c r="T4826">
        <v>7.6375000000000002</v>
      </c>
    </row>
    <row r="4827" spans="1:20" x14ac:dyDescent="0.2">
      <c r="A4827">
        <v>807</v>
      </c>
      <c r="B4827" t="s">
        <v>396</v>
      </c>
      <c r="C4827" t="s">
        <v>397</v>
      </c>
      <c r="D4827" t="s">
        <v>56</v>
      </c>
      <c r="E4827">
        <v>300</v>
      </c>
      <c r="F4827" t="s">
        <v>223</v>
      </c>
      <c r="G4827" t="s">
        <v>224</v>
      </c>
      <c r="H4827" t="s">
        <v>56</v>
      </c>
      <c r="I4827" t="s">
        <v>9</v>
      </c>
      <c r="J4827">
        <v>30212</v>
      </c>
      <c r="K4827">
        <v>2022</v>
      </c>
      <c r="L4827">
        <v>11.093920000000001</v>
      </c>
      <c r="M4827">
        <v>1.036</v>
      </c>
      <c r="T4827">
        <v>6.734</v>
      </c>
    </row>
    <row r="4828" spans="1:20" x14ac:dyDescent="0.2">
      <c r="A4828">
        <v>807</v>
      </c>
      <c r="B4828" t="s">
        <v>396</v>
      </c>
      <c r="C4828" t="s">
        <v>397</v>
      </c>
      <c r="D4828" t="s">
        <v>56</v>
      </c>
      <c r="E4828">
        <v>688</v>
      </c>
      <c r="F4828" t="s">
        <v>263</v>
      </c>
      <c r="G4828" t="s">
        <v>264</v>
      </c>
      <c r="H4828" t="s">
        <v>56</v>
      </c>
      <c r="I4828" t="s">
        <v>9</v>
      </c>
      <c r="J4828">
        <v>30212</v>
      </c>
      <c r="K4828">
        <v>2022</v>
      </c>
      <c r="L4828">
        <v>502.77449999999999</v>
      </c>
      <c r="M4828">
        <v>45.472000000000001</v>
      </c>
      <c r="T4828">
        <v>295.56799999999998</v>
      </c>
    </row>
    <row r="4829" spans="1:20" x14ac:dyDescent="0.2">
      <c r="A4829">
        <v>818</v>
      </c>
      <c r="B4829" t="s">
        <v>348</v>
      </c>
      <c r="C4829" t="s">
        <v>349</v>
      </c>
      <c r="D4829" t="s">
        <v>105</v>
      </c>
      <c r="E4829">
        <v>156</v>
      </c>
      <c r="F4829" t="s">
        <v>73</v>
      </c>
      <c r="G4829" t="s">
        <v>74</v>
      </c>
      <c r="H4829" t="s">
        <v>74</v>
      </c>
      <c r="I4829" t="s">
        <v>9</v>
      </c>
      <c r="J4829">
        <v>30212</v>
      </c>
      <c r="K4829">
        <v>2018</v>
      </c>
      <c r="L4829">
        <v>32.847397000000001</v>
      </c>
      <c r="M4829">
        <v>3.715659</v>
      </c>
      <c r="T4829">
        <v>24.151783000000002</v>
      </c>
    </row>
    <row r="4830" spans="1:20" x14ac:dyDescent="0.2">
      <c r="A4830">
        <v>818</v>
      </c>
      <c r="B4830" t="s">
        <v>348</v>
      </c>
      <c r="C4830" t="s">
        <v>349</v>
      </c>
      <c r="D4830" t="s">
        <v>105</v>
      </c>
      <c r="E4830">
        <v>344</v>
      </c>
      <c r="F4830" t="s">
        <v>77</v>
      </c>
      <c r="G4830" t="s">
        <v>78</v>
      </c>
      <c r="H4830" t="s">
        <v>74</v>
      </c>
      <c r="I4830" t="s">
        <v>9</v>
      </c>
      <c r="J4830">
        <v>30212</v>
      </c>
      <c r="K4830">
        <v>2018</v>
      </c>
      <c r="L4830">
        <v>3.2776580000000002</v>
      </c>
      <c r="M4830">
        <v>0.37076500000000001</v>
      </c>
      <c r="T4830">
        <v>2.4099724</v>
      </c>
    </row>
    <row r="4831" spans="1:20" x14ac:dyDescent="0.2">
      <c r="A4831">
        <v>818</v>
      </c>
      <c r="B4831" t="s">
        <v>348</v>
      </c>
      <c r="C4831" t="s">
        <v>349</v>
      </c>
      <c r="D4831" t="s">
        <v>105</v>
      </c>
      <c r="E4831">
        <v>410</v>
      </c>
      <c r="F4831" t="s">
        <v>83</v>
      </c>
      <c r="G4831" t="s">
        <v>84</v>
      </c>
      <c r="H4831" t="s">
        <v>72</v>
      </c>
      <c r="I4831" t="s">
        <v>9</v>
      </c>
      <c r="J4831">
        <v>30212</v>
      </c>
      <c r="K4831">
        <v>2018</v>
      </c>
      <c r="L4831">
        <v>5.4136490000000004</v>
      </c>
      <c r="M4831">
        <v>0.61238599999999999</v>
      </c>
      <c r="T4831">
        <v>3.9805088</v>
      </c>
    </row>
    <row r="4832" spans="1:20" x14ac:dyDescent="0.2">
      <c r="A4832">
        <v>818</v>
      </c>
      <c r="B4832" t="s">
        <v>348</v>
      </c>
      <c r="C4832" t="s">
        <v>349</v>
      </c>
      <c r="D4832" t="s">
        <v>105</v>
      </c>
      <c r="E4832">
        <v>512</v>
      </c>
      <c r="F4832" t="s">
        <v>209</v>
      </c>
      <c r="G4832" t="s">
        <v>210</v>
      </c>
      <c r="H4832" t="s">
        <v>105</v>
      </c>
      <c r="I4832" t="s">
        <v>9</v>
      </c>
      <c r="J4832">
        <v>30212</v>
      </c>
      <c r="K4832">
        <v>2018</v>
      </c>
      <c r="L4832">
        <v>3.0897269999999999</v>
      </c>
      <c r="M4832">
        <v>0.05</v>
      </c>
      <c r="T4832">
        <v>0.32500002</v>
      </c>
    </row>
    <row r="4833" spans="1:20" x14ac:dyDescent="0.2">
      <c r="A4833">
        <v>818</v>
      </c>
      <c r="B4833" t="s">
        <v>348</v>
      </c>
      <c r="C4833" t="s">
        <v>349</v>
      </c>
      <c r="D4833" t="s">
        <v>105</v>
      </c>
      <c r="E4833">
        <v>512</v>
      </c>
      <c r="F4833" t="s">
        <v>209</v>
      </c>
      <c r="G4833" t="s">
        <v>210</v>
      </c>
      <c r="H4833" t="s">
        <v>105</v>
      </c>
      <c r="I4833" t="s">
        <v>9</v>
      </c>
      <c r="J4833">
        <v>30212</v>
      </c>
      <c r="K4833">
        <v>2019</v>
      </c>
      <c r="Q4833">
        <v>20.715214</v>
      </c>
      <c r="S4833">
        <v>0.129</v>
      </c>
    </row>
    <row r="4834" spans="1:20" x14ac:dyDescent="0.2">
      <c r="A4834">
        <v>818</v>
      </c>
      <c r="B4834" t="s">
        <v>348</v>
      </c>
      <c r="C4834" t="s">
        <v>349</v>
      </c>
      <c r="D4834" t="s">
        <v>105</v>
      </c>
      <c r="E4834">
        <v>784</v>
      </c>
      <c r="F4834" t="s">
        <v>103</v>
      </c>
      <c r="G4834" t="s">
        <v>104</v>
      </c>
      <c r="H4834" t="s">
        <v>105</v>
      </c>
      <c r="I4834" t="s">
        <v>9</v>
      </c>
      <c r="J4834">
        <v>30212</v>
      </c>
      <c r="K4834">
        <v>2019</v>
      </c>
      <c r="L4834">
        <v>32.183799999999998</v>
      </c>
      <c r="M4834">
        <v>2.1850000000000001</v>
      </c>
      <c r="T4834">
        <v>14.202499</v>
      </c>
    </row>
    <row r="4835" spans="1:20" x14ac:dyDescent="0.2">
      <c r="A4835">
        <v>818</v>
      </c>
      <c r="B4835" t="s">
        <v>348</v>
      </c>
      <c r="C4835" t="s">
        <v>349</v>
      </c>
      <c r="D4835" t="s">
        <v>105</v>
      </c>
      <c r="E4835">
        <v>414</v>
      </c>
      <c r="F4835" t="s">
        <v>299</v>
      </c>
      <c r="G4835" t="s">
        <v>300</v>
      </c>
      <c r="H4835" t="s">
        <v>105</v>
      </c>
      <c r="I4835" t="s">
        <v>9</v>
      </c>
      <c r="J4835">
        <v>30212</v>
      </c>
      <c r="K4835">
        <v>2020</v>
      </c>
      <c r="Q4835">
        <v>1.391</v>
      </c>
      <c r="S4835">
        <v>2.887</v>
      </c>
    </row>
    <row r="4836" spans="1:20" x14ac:dyDescent="0.2">
      <c r="A4836">
        <v>818</v>
      </c>
      <c r="B4836" t="s">
        <v>348</v>
      </c>
      <c r="C4836" t="s">
        <v>349</v>
      </c>
      <c r="D4836" t="s">
        <v>105</v>
      </c>
      <c r="E4836">
        <v>422</v>
      </c>
      <c r="F4836" t="s">
        <v>185</v>
      </c>
      <c r="G4836" t="s">
        <v>186</v>
      </c>
      <c r="H4836" t="s">
        <v>105</v>
      </c>
      <c r="I4836" t="s">
        <v>9</v>
      </c>
      <c r="J4836">
        <v>30212</v>
      </c>
      <c r="K4836">
        <v>2020</v>
      </c>
      <c r="Q4836">
        <v>1.5249999999999999</v>
      </c>
      <c r="S4836">
        <v>1.3049999999999999</v>
      </c>
    </row>
    <row r="4837" spans="1:20" x14ac:dyDescent="0.2">
      <c r="A4837">
        <v>818</v>
      </c>
      <c r="B4837" t="s">
        <v>348</v>
      </c>
      <c r="C4837" t="s">
        <v>349</v>
      </c>
      <c r="D4837" t="s">
        <v>105</v>
      </c>
      <c r="E4837">
        <v>784</v>
      </c>
      <c r="F4837" t="s">
        <v>103</v>
      </c>
      <c r="G4837" t="s">
        <v>104</v>
      </c>
      <c r="H4837" t="s">
        <v>105</v>
      </c>
      <c r="I4837" t="s">
        <v>9</v>
      </c>
      <c r="J4837">
        <v>30212</v>
      </c>
      <c r="K4837">
        <v>2020</v>
      </c>
      <c r="L4837">
        <v>10.235808</v>
      </c>
      <c r="M4837">
        <v>5.7750000000000004</v>
      </c>
      <c r="T4837">
        <v>37.537502000000003</v>
      </c>
    </row>
    <row r="4838" spans="1:20" x14ac:dyDescent="0.2">
      <c r="A4838">
        <v>818</v>
      </c>
      <c r="B4838" t="s">
        <v>348</v>
      </c>
      <c r="C4838" t="s">
        <v>349</v>
      </c>
      <c r="D4838" t="s">
        <v>105</v>
      </c>
      <c r="E4838">
        <v>414</v>
      </c>
      <c r="F4838" t="s">
        <v>299</v>
      </c>
      <c r="G4838" t="s">
        <v>300</v>
      </c>
      <c r="H4838" t="s">
        <v>105</v>
      </c>
      <c r="I4838" t="s">
        <v>9</v>
      </c>
      <c r="J4838">
        <v>30212</v>
      </c>
      <c r="K4838">
        <v>2022</v>
      </c>
      <c r="L4838">
        <v>54.258136999999998</v>
      </c>
      <c r="M4838">
        <v>5.7687030000000004</v>
      </c>
      <c r="T4838">
        <v>37.496569999999998</v>
      </c>
    </row>
    <row r="4839" spans="1:20" x14ac:dyDescent="0.2">
      <c r="A4839">
        <v>818</v>
      </c>
      <c r="B4839" t="s">
        <v>348</v>
      </c>
      <c r="C4839" t="s">
        <v>349</v>
      </c>
      <c r="D4839" t="s">
        <v>105</v>
      </c>
      <c r="E4839">
        <v>784</v>
      </c>
      <c r="F4839" t="s">
        <v>103</v>
      </c>
      <c r="G4839" t="s">
        <v>104</v>
      </c>
      <c r="H4839" t="s">
        <v>105</v>
      </c>
      <c r="I4839" t="s">
        <v>9</v>
      </c>
      <c r="J4839">
        <v>30212</v>
      </c>
      <c r="K4839">
        <v>2022</v>
      </c>
      <c r="Q4839">
        <v>1.477195</v>
      </c>
      <c r="S4839">
        <v>3.16</v>
      </c>
    </row>
    <row r="4840" spans="1:20" x14ac:dyDescent="0.2">
      <c r="A4840">
        <v>818</v>
      </c>
      <c r="B4840" t="s">
        <v>348</v>
      </c>
      <c r="C4840" t="s">
        <v>349</v>
      </c>
      <c r="D4840" t="s">
        <v>105</v>
      </c>
      <c r="E4840">
        <v>788</v>
      </c>
      <c r="F4840" t="s">
        <v>297</v>
      </c>
      <c r="G4840" t="s">
        <v>298</v>
      </c>
      <c r="H4840" t="s">
        <v>105</v>
      </c>
      <c r="I4840" t="s">
        <v>9</v>
      </c>
      <c r="J4840">
        <v>30212</v>
      </c>
      <c r="K4840">
        <v>2022</v>
      </c>
      <c r="L4840">
        <v>0.246972</v>
      </c>
      <c r="M4840">
        <v>2.7723999999999999E-2</v>
      </c>
      <c r="T4840">
        <v>0.18020600000000001</v>
      </c>
    </row>
    <row r="4841" spans="1:20" x14ac:dyDescent="0.2">
      <c r="A4841">
        <v>826</v>
      </c>
      <c r="B4841" t="s">
        <v>193</v>
      </c>
      <c r="C4841" t="s">
        <v>194</v>
      </c>
      <c r="D4841" t="s">
        <v>56</v>
      </c>
      <c r="E4841">
        <v>28</v>
      </c>
      <c r="F4841" t="s">
        <v>249</v>
      </c>
      <c r="G4841" t="s">
        <v>250</v>
      </c>
      <c r="H4841" t="s">
        <v>161</v>
      </c>
      <c r="I4841" t="s">
        <v>9</v>
      </c>
      <c r="J4841">
        <v>30212</v>
      </c>
      <c r="K4841">
        <v>2018</v>
      </c>
      <c r="L4841">
        <v>8.3916419999999992</v>
      </c>
      <c r="M4841">
        <v>0.53886473000000001</v>
      </c>
      <c r="T4841">
        <v>3.5026207</v>
      </c>
    </row>
    <row r="4842" spans="1:20" x14ac:dyDescent="0.2">
      <c r="A4842">
        <v>826</v>
      </c>
      <c r="B4842" t="s">
        <v>193</v>
      </c>
      <c r="C4842" t="s">
        <v>194</v>
      </c>
      <c r="D4842" t="s">
        <v>56</v>
      </c>
      <c r="E4842">
        <v>31</v>
      </c>
      <c r="F4842" t="s">
        <v>301</v>
      </c>
      <c r="G4842" t="s">
        <v>302</v>
      </c>
      <c r="H4842" t="s">
        <v>105</v>
      </c>
      <c r="I4842" t="s">
        <v>9</v>
      </c>
      <c r="J4842">
        <v>30212</v>
      </c>
      <c r="K4842">
        <v>2018</v>
      </c>
      <c r="L4842">
        <v>0.16575999999999999</v>
      </c>
      <c r="M4842">
        <v>4.2599999999999999E-3</v>
      </c>
      <c r="T4842">
        <v>2.7689999E-2</v>
      </c>
    </row>
    <row r="4843" spans="1:20" x14ac:dyDescent="0.2">
      <c r="A4843">
        <v>826</v>
      </c>
      <c r="B4843" t="s">
        <v>193</v>
      </c>
      <c r="C4843" t="s">
        <v>194</v>
      </c>
      <c r="D4843" t="s">
        <v>56</v>
      </c>
      <c r="E4843">
        <v>36</v>
      </c>
      <c r="F4843" t="s">
        <v>65</v>
      </c>
      <c r="G4843" t="s">
        <v>66</v>
      </c>
      <c r="H4843" t="s">
        <v>64</v>
      </c>
      <c r="I4843" t="s">
        <v>9</v>
      </c>
      <c r="J4843">
        <v>30212</v>
      </c>
      <c r="K4843">
        <v>2018</v>
      </c>
      <c r="L4843">
        <v>67.425399999999996</v>
      </c>
      <c r="M4843">
        <v>5.181</v>
      </c>
      <c r="T4843">
        <v>33.676501999999999</v>
      </c>
    </row>
    <row r="4844" spans="1:20" x14ac:dyDescent="0.2">
      <c r="A4844">
        <v>826</v>
      </c>
      <c r="B4844" t="s">
        <v>193</v>
      </c>
      <c r="C4844" t="s">
        <v>194</v>
      </c>
      <c r="D4844" t="s">
        <v>56</v>
      </c>
      <c r="E4844">
        <v>40</v>
      </c>
      <c r="F4844" t="s">
        <v>135</v>
      </c>
      <c r="G4844" t="s">
        <v>136</v>
      </c>
      <c r="H4844" t="s">
        <v>56</v>
      </c>
      <c r="I4844" t="s">
        <v>9</v>
      </c>
      <c r="J4844">
        <v>30212</v>
      </c>
      <c r="K4844">
        <v>2018</v>
      </c>
      <c r="L4844">
        <v>1007.318</v>
      </c>
      <c r="M4844">
        <v>104.755585</v>
      </c>
      <c r="T4844">
        <v>680.91129999999998</v>
      </c>
    </row>
    <row r="4845" spans="1:20" x14ac:dyDescent="0.2">
      <c r="A4845">
        <v>826</v>
      </c>
      <c r="B4845" t="s">
        <v>193</v>
      </c>
      <c r="C4845" t="s">
        <v>194</v>
      </c>
      <c r="D4845" t="s">
        <v>56</v>
      </c>
      <c r="E4845">
        <v>44</v>
      </c>
      <c r="F4845" t="s">
        <v>159</v>
      </c>
      <c r="G4845" t="s">
        <v>160</v>
      </c>
      <c r="H4845" t="s">
        <v>161</v>
      </c>
      <c r="I4845" t="s">
        <v>9</v>
      </c>
      <c r="J4845">
        <v>30212</v>
      </c>
      <c r="K4845">
        <v>2018</v>
      </c>
      <c r="L4845">
        <v>10.349970000000001</v>
      </c>
      <c r="M4845">
        <v>0.79605400000000004</v>
      </c>
      <c r="T4845">
        <v>5.1743509999999997</v>
      </c>
    </row>
    <row r="4846" spans="1:20" x14ac:dyDescent="0.2">
      <c r="A4846">
        <v>826</v>
      </c>
      <c r="B4846" t="s">
        <v>193</v>
      </c>
      <c r="C4846" t="s">
        <v>194</v>
      </c>
      <c r="D4846" t="s">
        <v>56</v>
      </c>
      <c r="E4846">
        <v>48</v>
      </c>
      <c r="F4846" t="s">
        <v>113</v>
      </c>
      <c r="G4846" t="s">
        <v>114</v>
      </c>
      <c r="H4846" t="s">
        <v>105</v>
      </c>
      <c r="I4846" t="s">
        <v>9</v>
      </c>
      <c r="J4846">
        <v>30212</v>
      </c>
      <c r="K4846">
        <v>2018</v>
      </c>
      <c r="L4846">
        <v>29.279160000000001</v>
      </c>
      <c r="M4846">
        <v>1.8717684999999999</v>
      </c>
      <c r="T4846">
        <v>12.166494999999999</v>
      </c>
    </row>
    <row r="4847" spans="1:20" x14ac:dyDescent="0.2">
      <c r="A4847">
        <v>826</v>
      </c>
      <c r="B4847" t="s">
        <v>193</v>
      </c>
      <c r="C4847" t="s">
        <v>194</v>
      </c>
      <c r="D4847" t="s">
        <v>56</v>
      </c>
      <c r="E4847">
        <v>52</v>
      </c>
      <c r="F4847" t="s">
        <v>175</v>
      </c>
      <c r="G4847" t="s">
        <v>176</v>
      </c>
      <c r="H4847" t="s">
        <v>161</v>
      </c>
      <c r="I4847" t="s">
        <v>9</v>
      </c>
      <c r="J4847">
        <v>30212</v>
      </c>
      <c r="K4847">
        <v>2018</v>
      </c>
      <c r="L4847">
        <v>126.27058</v>
      </c>
      <c r="M4847">
        <v>9.4878099999999996</v>
      </c>
      <c r="T4847">
        <v>61.670765000000003</v>
      </c>
    </row>
    <row r="4848" spans="1:20" x14ac:dyDescent="0.2">
      <c r="A4848">
        <v>826</v>
      </c>
      <c r="B4848" t="s">
        <v>193</v>
      </c>
      <c r="C4848" t="s">
        <v>194</v>
      </c>
      <c r="D4848" t="s">
        <v>56</v>
      </c>
      <c r="E4848">
        <v>56</v>
      </c>
      <c r="F4848" t="s">
        <v>125</v>
      </c>
      <c r="G4848" t="s">
        <v>126</v>
      </c>
      <c r="H4848" t="s">
        <v>56</v>
      </c>
      <c r="I4848" t="s">
        <v>9</v>
      </c>
      <c r="J4848">
        <v>30212</v>
      </c>
      <c r="K4848">
        <v>2018</v>
      </c>
      <c r="L4848">
        <v>1792.9708000000001</v>
      </c>
      <c r="M4848">
        <v>187.19627</v>
      </c>
      <c r="T4848">
        <v>1216.7757999999999</v>
      </c>
    </row>
    <row r="4849" spans="1:20" x14ac:dyDescent="0.2">
      <c r="A4849">
        <v>826</v>
      </c>
      <c r="B4849" t="s">
        <v>193</v>
      </c>
      <c r="C4849" t="s">
        <v>194</v>
      </c>
      <c r="D4849" t="s">
        <v>56</v>
      </c>
      <c r="E4849">
        <v>60</v>
      </c>
      <c r="F4849" t="s">
        <v>267</v>
      </c>
      <c r="G4849" t="s">
        <v>268</v>
      </c>
      <c r="H4849" t="s">
        <v>108</v>
      </c>
      <c r="I4849" t="s">
        <v>9</v>
      </c>
      <c r="J4849">
        <v>30212</v>
      </c>
      <c r="K4849">
        <v>2018</v>
      </c>
      <c r="L4849">
        <v>2.232E-2</v>
      </c>
      <c r="M4849">
        <v>1.08E-3</v>
      </c>
      <c r="T4849">
        <v>7.0200000000000002E-3</v>
      </c>
    </row>
    <row r="4850" spans="1:20" x14ac:dyDescent="0.2">
      <c r="A4850">
        <v>826</v>
      </c>
      <c r="B4850" t="s">
        <v>193</v>
      </c>
      <c r="C4850" t="s">
        <v>194</v>
      </c>
      <c r="D4850" t="s">
        <v>56</v>
      </c>
      <c r="E4850">
        <v>70</v>
      </c>
      <c r="F4850" t="s">
        <v>251</v>
      </c>
      <c r="G4850" t="s">
        <v>252</v>
      </c>
      <c r="H4850" t="s">
        <v>56</v>
      </c>
      <c r="I4850" t="s">
        <v>9</v>
      </c>
      <c r="J4850">
        <v>30212</v>
      </c>
      <c r="K4850">
        <v>2018</v>
      </c>
      <c r="L4850">
        <v>7.0242899999999997</v>
      </c>
      <c r="M4850">
        <v>0.97919</v>
      </c>
      <c r="T4850">
        <v>6.3647349999999996</v>
      </c>
    </row>
    <row r="4851" spans="1:20" x14ac:dyDescent="0.2">
      <c r="A4851">
        <v>826</v>
      </c>
      <c r="B4851" t="s">
        <v>193</v>
      </c>
      <c r="C4851" t="s">
        <v>194</v>
      </c>
      <c r="D4851" t="s">
        <v>56</v>
      </c>
      <c r="E4851">
        <v>76</v>
      </c>
      <c r="F4851" t="s">
        <v>219</v>
      </c>
      <c r="G4851" t="s">
        <v>220</v>
      </c>
      <c r="H4851" t="s">
        <v>161</v>
      </c>
      <c r="I4851" t="s">
        <v>9</v>
      </c>
      <c r="J4851">
        <v>30212</v>
      </c>
      <c r="K4851">
        <v>2018</v>
      </c>
      <c r="L4851">
        <v>62.78407</v>
      </c>
      <c r="M4851">
        <v>8.61</v>
      </c>
      <c r="T4851">
        <v>55.964995999999999</v>
      </c>
    </row>
    <row r="4852" spans="1:20" x14ac:dyDescent="0.2">
      <c r="A4852">
        <v>826</v>
      </c>
      <c r="B4852" t="s">
        <v>193</v>
      </c>
      <c r="C4852" t="s">
        <v>194</v>
      </c>
      <c r="D4852" t="s">
        <v>56</v>
      </c>
      <c r="E4852">
        <v>100</v>
      </c>
      <c r="F4852" t="s">
        <v>157</v>
      </c>
      <c r="G4852" t="s">
        <v>158</v>
      </c>
      <c r="H4852" t="s">
        <v>56</v>
      </c>
      <c r="I4852" t="s">
        <v>9</v>
      </c>
      <c r="J4852">
        <v>30212</v>
      </c>
      <c r="K4852">
        <v>2018</v>
      </c>
      <c r="P4852">
        <v>3.6040999999999997E-2</v>
      </c>
      <c r="R4852">
        <v>0.11</v>
      </c>
    </row>
    <row r="4853" spans="1:20" x14ac:dyDescent="0.2">
      <c r="A4853">
        <v>826</v>
      </c>
      <c r="B4853" t="s">
        <v>193</v>
      </c>
      <c r="C4853" t="s">
        <v>194</v>
      </c>
      <c r="D4853" t="s">
        <v>56</v>
      </c>
      <c r="E4853">
        <v>112</v>
      </c>
      <c r="F4853" t="s">
        <v>265</v>
      </c>
      <c r="G4853" t="s">
        <v>266</v>
      </c>
      <c r="H4853" t="s">
        <v>56</v>
      </c>
      <c r="I4853" t="s">
        <v>9</v>
      </c>
      <c r="J4853">
        <v>30212</v>
      </c>
      <c r="K4853">
        <v>2018</v>
      </c>
      <c r="L4853">
        <v>69.868139999999997</v>
      </c>
      <c r="M4853">
        <v>8.4828639999999993</v>
      </c>
      <c r="T4853">
        <v>55.138620000000003</v>
      </c>
    </row>
    <row r="4854" spans="1:20" x14ac:dyDescent="0.2">
      <c r="A4854">
        <v>826</v>
      </c>
      <c r="B4854" t="s">
        <v>193</v>
      </c>
      <c r="C4854" t="s">
        <v>194</v>
      </c>
      <c r="D4854" t="s">
        <v>56</v>
      </c>
      <c r="E4854">
        <v>124</v>
      </c>
      <c r="F4854" t="s">
        <v>127</v>
      </c>
      <c r="G4854" t="s">
        <v>128</v>
      </c>
      <c r="H4854" t="s">
        <v>108</v>
      </c>
      <c r="I4854" t="s">
        <v>9</v>
      </c>
      <c r="J4854">
        <v>30212</v>
      </c>
      <c r="K4854">
        <v>2018</v>
      </c>
      <c r="L4854">
        <v>4534.3037000000004</v>
      </c>
      <c r="M4854">
        <v>467.18950000000001</v>
      </c>
      <c r="T4854">
        <v>3036.732</v>
      </c>
    </row>
    <row r="4855" spans="1:20" x14ac:dyDescent="0.2">
      <c r="A4855">
        <v>826</v>
      </c>
      <c r="B4855" t="s">
        <v>193</v>
      </c>
      <c r="C4855" t="s">
        <v>194</v>
      </c>
      <c r="D4855" t="s">
        <v>56</v>
      </c>
      <c r="E4855">
        <v>156</v>
      </c>
      <c r="F4855" t="s">
        <v>73</v>
      </c>
      <c r="G4855" t="s">
        <v>74</v>
      </c>
      <c r="H4855" t="s">
        <v>74</v>
      </c>
      <c r="I4855" t="s">
        <v>9</v>
      </c>
      <c r="J4855">
        <v>30212</v>
      </c>
      <c r="K4855">
        <v>2018</v>
      </c>
      <c r="L4855">
        <v>80794.83</v>
      </c>
      <c r="M4855">
        <v>8499.5490000000009</v>
      </c>
      <c r="T4855">
        <v>55247.065999999999</v>
      </c>
    </row>
    <row r="4856" spans="1:20" x14ac:dyDescent="0.2">
      <c r="A4856">
        <v>826</v>
      </c>
      <c r="B4856" t="s">
        <v>193</v>
      </c>
      <c r="C4856" t="s">
        <v>194</v>
      </c>
      <c r="D4856" t="s">
        <v>56</v>
      </c>
      <c r="E4856">
        <v>191</v>
      </c>
      <c r="F4856" t="s">
        <v>333</v>
      </c>
      <c r="G4856" t="s">
        <v>334</v>
      </c>
      <c r="H4856" t="s">
        <v>56</v>
      </c>
      <c r="I4856" t="s">
        <v>9</v>
      </c>
      <c r="J4856">
        <v>30212</v>
      </c>
      <c r="K4856">
        <v>2018</v>
      </c>
      <c r="L4856">
        <v>38.198</v>
      </c>
      <c r="M4856">
        <v>3.4587599999999998</v>
      </c>
      <c r="T4856">
        <v>22.481940000000002</v>
      </c>
    </row>
    <row r="4857" spans="1:20" x14ac:dyDescent="0.2">
      <c r="A4857">
        <v>826</v>
      </c>
      <c r="B4857" t="s">
        <v>193</v>
      </c>
      <c r="C4857" t="s">
        <v>194</v>
      </c>
      <c r="D4857" t="s">
        <v>56</v>
      </c>
      <c r="E4857">
        <v>203</v>
      </c>
      <c r="F4857" t="s">
        <v>137</v>
      </c>
      <c r="G4857" t="s">
        <v>138</v>
      </c>
      <c r="H4857" t="s">
        <v>56</v>
      </c>
      <c r="I4857" t="s">
        <v>9</v>
      </c>
      <c r="J4857">
        <v>30212</v>
      </c>
      <c r="K4857">
        <v>2018</v>
      </c>
      <c r="L4857">
        <v>361.05700000000002</v>
      </c>
      <c r="M4857">
        <v>33.895000000000003</v>
      </c>
      <c r="T4857">
        <v>220.3175</v>
      </c>
    </row>
    <row r="4858" spans="1:20" x14ac:dyDescent="0.2">
      <c r="A4858">
        <v>826</v>
      </c>
      <c r="B4858" t="s">
        <v>193</v>
      </c>
      <c r="C4858" t="s">
        <v>194</v>
      </c>
      <c r="D4858" t="s">
        <v>56</v>
      </c>
      <c r="E4858">
        <v>208</v>
      </c>
      <c r="F4858" t="s">
        <v>153</v>
      </c>
      <c r="G4858" t="s">
        <v>154</v>
      </c>
      <c r="H4858" t="s">
        <v>56</v>
      </c>
      <c r="I4858" t="s">
        <v>9</v>
      </c>
      <c r="J4858">
        <v>30212</v>
      </c>
      <c r="K4858">
        <v>2018</v>
      </c>
      <c r="L4858">
        <v>5156.6819999999998</v>
      </c>
      <c r="M4858">
        <v>975.29376000000002</v>
      </c>
      <c r="T4858">
        <v>6339.4097000000002</v>
      </c>
    </row>
    <row r="4859" spans="1:20" x14ac:dyDescent="0.2">
      <c r="A4859">
        <v>826</v>
      </c>
      <c r="B4859" t="s">
        <v>193</v>
      </c>
      <c r="C4859" t="s">
        <v>194</v>
      </c>
      <c r="D4859" t="s">
        <v>56</v>
      </c>
      <c r="E4859">
        <v>233</v>
      </c>
      <c r="F4859" t="s">
        <v>337</v>
      </c>
      <c r="G4859" t="s">
        <v>338</v>
      </c>
      <c r="H4859" t="s">
        <v>56</v>
      </c>
      <c r="I4859" t="s">
        <v>9</v>
      </c>
      <c r="J4859">
        <v>30212</v>
      </c>
      <c r="K4859">
        <v>2018</v>
      </c>
      <c r="L4859">
        <v>2233.556</v>
      </c>
      <c r="M4859">
        <v>1246.7329999999999</v>
      </c>
      <c r="T4859">
        <v>8103.7646000000004</v>
      </c>
    </row>
    <row r="4860" spans="1:20" x14ac:dyDescent="0.2">
      <c r="A4860">
        <v>826</v>
      </c>
      <c r="B4860" t="s">
        <v>193</v>
      </c>
      <c r="C4860" t="s">
        <v>194</v>
      </c>
      <c r="D4860" t="s">
        <v>56</v>
      </c>
      <c r="E4860">
        <v>251</v>
      </c>
      <c r="F4860" t="s">
        <v>133</v>
      </c>
      <c r="G4860" t="s">
        <v>134</v>
      </c>
      <c r="H4860" t="s">
        <v>56</v>
      </c>
      <c r="I4860" t="s">
        <v>9</v>
      </c>
      <c r="J4860">
        <v>30212</v>
      </c>
      <c r="K4860">
        <v>2018</v>
      </c>
      <c r="L4860">
        <v>222580.83</v>
      </c>
      <c r="M4860">
        <v>24857.671999999999</v>
      </c>
      <c r="T4860">
        <v>161574.88</v>
      </c>
    </row>
    <row r="4861" spans="1:20" x14ac:dyDescent="0.2">
      <c r="A4861">
        <v>826</v>
      </c>
      <c r="B4861" t="s">
        <v>193</v>
      </c>
      <c r="C4861" t="s">
        <v>194</v>
      </c>
      <c r="D4861" t="s">
        <v>56</v>
      </c>
      <c r="E4861">
        <v>258</v>
      </c>
      <c r="F4861" t="s">
        <v>357</v>
      </c>
      <c r="G4861" t="s">
        <v>358</v>
      </c>
      <c r="H4861" t="s">
        <v>61</v>
      </c>
      <c r="I4861" t="s">
        <v>9</v>
      </c>
      <c r="J4861">
        <v>30212</v>
      </c>
      <c r="K4861">
        <v>2018</v>
      </c>
      <c r="L4861">
        <v>6.2145270000000004</v>
      </c>
      <c r="M4861">
        <v>0.20499999999999999</v>
      </c>
      <c r="T4861">
        <v>1.3325</v>
      </c>
    </row>
    <row r="4862" spans="1:20" x14ac:dyDescent="0.2">
      <c r="A4862">
        <v>826</v>
      </c>
      <c r="B4862" t="s">
        <v>193</v>
      </c>
      <c r="C4862" t="s">
        <v>194</v>
      </c>
      <c r="D4862" t="s">
        <v>56</v>
      </c>
      <c r="E4862">
        <v>266</v>
      </c>
      <c r="F4862" t="s">
        <v>165</v>
      </c>
      <c r="G4862" t="s">
        <v>166</v>
      </c>
      <c r="H4862" t="s">
        <v>93</v>
      </c>
      <c r="I4862" t="s">
        <v>9</v>
      </c>
      <c r="J4862">
        <v>30212</v>
      </c>
      <c r="K4862">
        <v>2018</v>
      </c>
      <c r="L4862">
        <v>7.9424720000000004</v>
      </c>
      <c r="M4862">
        <v>1.18</v>
      </c>
      <c r="T4862">
        <v>7.6699995999999997</v>
      </c>
    </row>
    <row r="4863" spans="1:20" x14ac:dyDescent="0.2">
      <c r="A4863">
        <v>826</v>
      </c>
      <c r="B4863" t="s">
        <v>193</v>
      </c>
      <c r="C4863" t="s">
        <v>194</v>
      </c>
      <c r="D4863" t="s">
        <v>56</v>
      </c>
      <c r="E4863">
        <v>276</v>
      </c>
      <c r="F4863" t="s">
        <v>75</v>
      </c>
      <c r="G4863" t="s">
        <v>76</v>
      </c>
      <c r="H4863" t="s">
        <v>56</v>
      </c>
      <c r="I4863" t="s">
        <v>9</v>
      </c>
      <c r="J4863">
        <v>30212</v>
      </c>
      <c r="K4863">
        <v>2018</v>
      </c>
      <c r="L4863">
        <v>20137.830000000002</v>
      </c>
      <c r="M4863">
        <v>2059.4059999999999</v>
      </c>
      <c r="T4863">
        <v>13386.138999999999</v>
      </c>
    </row>
    <row r="4864" spans="1:20" x14ac:dyDescent="0.2">
      <c r="A4864">
        <v>826</v>
      </c>
      <c r="B4864" t="s">
        <v>193</v>
      </c>
      <c r="C4864" t="s">
        <v>194</v>
      </c>
      <c r="D4864" t="s">
        <v>56</v>
      </c>
      <c r="E4864">
        <v>288</v>
      </c>
      <c r="F4864" t="s">
        <v>275</v>
      </c>
      <c r="G4864" t="s">
        <v>276</v>
      </c>
      <c r="H4864" t="s">
        <v>93</v>
      </c>
      <c r="I4864" t="s">
        <v>9</v>
      </c>
      <c r="J4864">
        <v>30212</v>
      </c>
      <c r="K4864">
        <v>2018</v>
      </c>
      <c r="Q4864">
        <v>2.0552999999999998E-2</v>
      </c>
      <c r="S4864">
        <v>0.1</v>
      </c>
    </row>
    <row r="4865" spans="1:20" x14ac:dyDescent="0.2">
      <c r="A4865">
        <v>826</v>
      </c>
      <c r="B4865" t="s">
        <v>193</v>
      </c>
      <c r="C4865" t="s">
        <v>194</v>
      </c>
      <c r="D4865" t="s">
        <v>56</v>
      </c>
      <c r="E4865">
        <v>292</v>
      </c>
      <c r="F4865" t="s">
        <v>237</v>
      </c>
      <c r="G4865" t="s">
        <v>238</v>
      </c>
      <c r="H4865" t="s">
        <v>56</v>
      </c>
      <c r="I4865" t="s">
        <v>9</v>
      </c>
      <c r="J4865">
        <v>30212</v>
      </c>
      <c r="K4865">
        <v>2018</v>
      </c>
      <c r="L4865">
        <v>3.0515029999999999</v>
      </c>
      <c r="M4865">
        <v>0.1</v>
      </c>
      <c r="T4865">
        <v>0.65000004</v>
      </c>
    </row>
    <row r="4866" spans="1:20" x14ac:dyDescent="0.2">
      <c r="A4866">
        <v>826</v>
      </c>
      <c r="B4866" t="s">
        <v>193</v>
      </c>
      <c r="C4866" t="s">
        <v>194</v>
      </c>
      <c r="D4866" t="s">
        <v>56</v>
      </c>
      <c r="E4866">
        <v>300</v>
      </c>
      <c r="F4866" t="s">
        <v>223</v>
      </c>
      <c r="G4866" t="s">
        <v>224</v>
      </c>
      <c r="H4866" t="s">
        <v>56</v>
      </c>
      <c r="I4866" t="s">
        <v>9</v>
      </c>
      <c r="J4866">
        <v>30212</v>
      </c>
      <c r="K4866">
        <v>2018</v>
      </c>
      <c r="L4866">
        <v>158.53476000000001</v>
      </c>
      <c r="M4866">
        <v>11.808228</v>
      </c>
      <c r="T4866">
        <v>76.753479999999996</v>
      </c>
    </row>
    <row r="4867" spans="1:20" x14ac:dyDescent="0.2">
      <c r="A4867">
        <v>826</v>
      </c>
      <c r="B4867" t="s">
        <v>193</v>
      </c>
      <c r="C4867" t="s">
        <v>194</v>
      </c>
      <c r="D4867" t="s">
        <v>56</v>
      </c>
      <c r="E4867">
        <v>308</v>
      </c>
      <c r="F4867" t="s">
        <v>365</v>
      </c>
      <c r="G4867" t="s">
        <v>366</v>
      </c>
      <c r="H4867" t="s">
        <v>161</v>
      </c>
      <c r="I4867" t="s">
        <v>9</v>
      </c>
      <c r="J4867">
        <v>30212</v>
      </c>
      <c r="K4867">
        <v>2018</v>
      </c>
      <c r="L4867">
        <v>23.256233000000002</v>
      </c>
      <c r="M4867">
        <v>0.64729239999999999</v>
      </c>
      <c r="T4867">
        <v>4.2074002999999998</v>
      </c>
    </row>
    <row r="4868" spans="1:20" x14ac:dyDescent="0.2">
      <c r="A4868">
        <v>826</v>
      </c>
      <c r="B4868" t="s">
        <v>193</v>
      </c>
      <c r="C4868" t="s">
        <v>194</v>
      </c>
      <c r="D4868" t="s">
        <v>56</v>
      </c>
      <c r="E4868">
        <v>344</v>
      </c>
      <c r="F4868" t="s">
        <v>77</v>
      </c>
      <c r="G4868" t="s">
        <v>78</v>
      </c>
      <c r="H4868" t="s">
        <v>74</v>
      </c>
      <c r="I4868" t="s">
        <v>9</v>
      </c>
      <c r="J4868">
        <v>30212</v>
      </c>
      <c r="K4868">
        <v>2018</v>
      </c>
      <c r="L4868">
        <v>1216.9155000000001</v>
      </c>
      <c r="M4868">
        <v>112.96778999999999</v>
      </c>
      <c r="T4868">
        <v>734.29065000000003</v>
      </c>
    </row>
    <row r="4869" spans="1:20" x14ac:dyDescent="0.2">
      <c r="A4869">
        <v>826</v>
      </c>
      <c r="B4869" t="s">
        <v>193</v>
      </c>
      <c r="C4869" t="s">
        <v>194</v>
      </c>
      <c r="D4869" t="s">
        <v>56</v>
      </c>
      <c r="E4869">
        <v>352</v>
      </c>
      <c r="F4869" t="s">
        <v>207</v>
      </c>
      <c r="G4869" t="s">
        <v>208</v>
      </c>
      <c r="H4869" t="s">
        <v>56</v>
      </c>
      <c r="I4869" t="s">
        <v>9</v>
      </c>
      <c r="J4869">
        <v>30212</v>
      </c>
      <c r="K4869">
        <v>2018</v>
      </c>
      <c r="L4869">
        <v>0.18340000000000001</v>
      </c>
      <c r="M4869">
        <v>0.01</v>
      </c>
      <c r="T4869">
        <v>6.5000000000000002E-2</v>
      </c>
    </row>
    <row r="4870" spans="1:20" x14ac:dyDescent="0.2">
      <c r="A4870">
        <v>826</v>
      </c>
      <c r="B4870" t="s">
        <v>193</v>
      </c>
      <c r="C4870" t="s">
        <v>194</v>
      </c>
      <c r="D4870" t="s">
        <v>56</v>
      </c>
      <c r="E4870">
        <v>360</v>
      </c>
      <c r="F4870" t="s">
        <v>79</v>
      </c>
      <c r="G4870" t="s">
        <v>80</v>
      </c>
      <c r="H4870" t="s">
        <v>72</v>
      </c>
      <c r="I4870" t="s">
        <v>9</v>
      </c>
      <c r="J4870">
        <v>30212</v>
      </c>
      <c r="K4870">
        <v>2018</v>
      </c>
      <c r="L4870">
        <v>65.776840000000007</v>
      </c>
      <c r="M4870">
        <v>8.4</v>
      </c>
      <c r="T4870">
        <v>54.6</v>
      </c>
    </row>
    <row r="4871" spans="1:20" x14ac:dyDescent="0.2">
      <c r="A4871">
        <v>826</v>
      </c>
      <c r="B4871" t="s">
        <v>193</v>
      </c>
      <c r="C4871" t="s">
        <v>194</v>
      </c>
      <c r="D4871" t="s">
        <v>56</v>
      </c>
      <c r="E4871">
        <v>372</v>
      </c>
      <c r="F4871" t="s">
        <v>183</v>
      </c>
      <c r="G4871" t="s">
        <v>184</v>
      </c>
      <c r="H4871" t="s">
        <v>56</v>
      </c>
      <c r="I4871" t="s">
        <v>9</v>
      </c>
      <c r="J4871">
        <v>30212</v>
      </c>
      <c r="K4871">
        <v>2018</v>
      </c>
      <c r="L4871">
        <v>32999.07</v>
      </c>
      <c r="M4871">
        <v>4346.1913999999997</v>
      </c>
      <c r="T4871">
        <v>28250.243999999999</v>
      </c>
    </row>
    <row r="4872" spans="1:20" x14ac:dyDescent="0.2">
      <c r="A4872">
        <v>826</v>
      </c>
      <c r="B4872" t="s">
        <v>193</v>
      </c>
      <c r="C4872" t="s">
        <v>194</v>
      </c>
      <c r="D4872" t="s">
        <v>56</v>
      </c>
      <c r="E4872">
        <v>376</v>
      </c>
      <c r="F4872" t="s">
        <v>279</v>
      </c>
      <c r="G4872" t="s">
        <v>280</v>
      </c>
      <c r="H4872" t="s">
        <v>105</v>
      </c>
      <c r="I4872" t="s">
        <v>9</v>
      </c>
      <c r="J4872">
        <v>30212</v>
      </c>
      <c r="K4872">
        <v>2018</v>
      </c>
      <c r="L4872">
        <v>1.1907000000000001</v>
      </c>
      <c r="M4872">
        <v>6.9000000000000006E-2</v>
      </c>
      <c r="T4872">
        <v>0.44849998000000002</v>
      </c>
    </row>
    <row r="4873" spans="1:20" x14ac:dyDescent="0.2">
      <c r="A4873">
        <v>826</v>
      </c>
      <c r="B4873" t="s">
        <v>193</v>
      </c>
      <c r="C4873" t="s">
        <v>194</v>
      </c>
      <c r="D4873" t="s">
        <v>56</v>
      </c>
      <c r="E4873">
        <v>381</v>
      </c>
      <c r="F4873" t="s">
        <v>115</v>
      </c>
      <c r="G4873" t="s">
        <v>116</v>
      </c>
      <c r="H4873" t="s">
        <v>56</v>
      </c>
      <c r="I4873" t="s">
        <v>9</v>
      </c>
      <c r="J4873">
        <v>30212</v>
      </c>
      <c r="K4873">
        <v>2018</v>
      </c>
      <c r="L4873">
        <v>6247.8</v>
      </c>
      <c r="M4873">
        <v>691.13292999999999</v>
      </c>
      <c r="T4873">
        <v>4492.3643000000002</v>
      </c>
    </row>
    <row r="4874" spans="1:20" x14ac:dyDescent="0.2">
      <c r="A4874">
        <v>826</v>
      </c>
      <c r="B4874" t="s">
        <v>193</v>
      </c>
      <c r="C4874" t="s">
        <v>194</v>
      </c>
      <c r="D4874" t="s">
        <v>56</v>
      </c>
      <c r="E4874">
        <v>384</v>
      </c>
      <c r="F4874" t="s">
        <v>355</v>
      </c>
      <c r="G4874" t="s">
        <v>356</v>
      </c>
      <c r="H4874" t="s">
        <v>93</v>
      </c>
      <c r="I4874" t="s">
        <v>9</v>
      </c>
      <c r="J4874">
        <v>30212</v>
      </c>
      <c r="K4874">
        <v>2018</v>
      </c>
      <c r="L4874">
        <v>4.5147620000000002</v>
      </c>
      <c r="M4874">
        <v>0.35899999999999999</v>
      </c>
      <c r="T4874">
        <v>2.3334999999999999</v>
      </c>
    </row>
    <row r="4875" spans="1:20" x14ac:dyDescent="0.2">
      <c r="A4875">
        <v>826</v>
      </c>
      <c r="B4875" t="s">
        <v>193</v>
      </c>
      <c r="C4875" t="s">
        <v>194</v>
      </c>
      <c r="D4875" t="s">
        <v>56</v>
      </c>
      <c r="E4875">
        <v>388</v>
      </c>
      <c r="F4875" t="s">
        <v>291</v>
      </c>
      <c r="G4875" t="s">
        <v>292</v>
      </c>
      <c r="H4875" t="s">
        <v>161</v>
      </c>
      <c r="I4875" t="s">
        <v>9</v>
      </c>
      <c r="J4875">
        <v>30212</v>
      </c>
      <c r="K4875">
        <v>2018</v>
      </c>
      <c r="L4875">
        <v>16.741883999999999</v>
      </c>
      <c r="M4875">
        <v>1.111</v>
      </c>
      <c r="T4875">
        <v>7.2214993999999999</v>
      </c>
    </row>
    <row r="4876" spans="1:20" x14ac:dyDescent="0.2">
      <c r="A4876">
        <v>826</v>
      </c>
      <c r="B4876" t="s">
        <v>193</v>
      </c>
      <c r="C4876" t="s">
        <v>194</v>
      </c>
      <c r="D4876" t="s">
        <v>56</v>
      </c>
      <c r="E4876">
        <v>392</v>
      </c>
      <c r="F4876" t="s">
        <v>81</v>
      </c>
      <c r="G4876" t="s">
        <v>82</v>
      </c>
      <c r="H4876" t="s">
        <v>72</v>
      </c>
      <c r="I4876" t="s">
        <v>9</v>
      </c>
      <c r="J4876">
        <v>30212</v>
      </c>
      <c r="K4876">
        <v>2018</v>
      </c>
      <c r="L4876">
        <v>6887.1009999999997</v>
      </c>
      <c r="M4876">
        <v>694.33</v>
      </c>
      <c r="T4876">
        <v>4513.1450000000004</v>
      </c>
    </row>
    <row r="4877" spans="1:20" x14ac:dyDescent="0.2">
      <c r="A4877">
        <v>826</v>
      </c>
      <c r="B4877" t="s">
        <v>193</v>
      </c>
      <c r="C4877" t="s">
        <v>194</v>
      </c>
      <c r="D4877" t="s">
        <v>56</v>
      </c>
      <c r="E4877">
        <v>404</v>
      </c>
      <c r="F4877" t="s">
        <v>341</v>
      </c>
      <c r="G4877" t="s">
        <v>342</v>
      </c>
      <c r="H4877" t="s">
        <v>93</v>
      </c>
      <c r="I4877" t="s">
        <v>9</v>
      </c>
      <c r="J4877">
        <v>30212</v>
      </c>
      <c r="K4877">
        <v>2018</v>
      </c>
      <c r="L4877">
        <v>9.2025640000000006</v>
      </c>
      <c r="M4877">
        <v>0.80200000000000005</v>
      </c>
      <c r="T4877">
        <v>5.2130000000000001</v>
      </c>
    </row>
    <row r="4878" spans="1:20" x14ac:dyDescent="0.2">
      <c r="A4878">
        <v>826</v>
      </c>
      <c r="B4878" t="s">
        <v>193</v>
      </c>
      <c r="C4878" t="s">
        <v>194</v>
      </c>
      <c r="D4878" t="s">
        <v>56</v>
      </c>
      <c r="E4878">
        <v>410</v>
      </c>
      <c r="F4878" t="s">
        <v>83</v>
      </c>
      <c r="G4878" t="s">
        <v>84</v>
      </c>
      <c r="H4878" t="s">
        <v>72</v>
      </c>
      <c r="I4878" t="s">
        <v>9</v>
      </c>
      <c r="J4878">
        <v>30212</v>
      </c>
      <c r="K4878">
        <v>2018</v>
      </c>
      <c r="L4878">
        <v>1765.1149</v>
      </c>
      <c r="M4878">
        <v>198.792</v>
      </c>
      <c r="T4878">
        <v>1292.1481000000001</v>
      </c>
    </row>
    <row r="4879" spans="1:20" x14ac:dyDescent="0.2">
      <c r="A4879">
        <v>826</v>
      </c>
      <c r="B4879" t="s">
        <v>193</v>
      </c>
      <c r="C4879" t="s">
        <v>194</v>
      </c>
      <c r="D4879" t="s">
        <v>56</v>
      </c>
      <c r="E4879">
        <v>414</v>
      </c>
      <c r="F4879" t="s">
        <v>299</v>
      </c>
      <c r="G4879" t="s">
        <v>300</v>
      </c>
      <c r="H4879" t="s">
        <v>105</v>
      </c>
      <c r="I4879" t="s">
        <v>9</v>
      </c>
      <c r="J4879">
        <v>30212</v>
      </c>
      <c r="K4879">
        <v>2018</v>
      </c>
      <c r="L4879">
        <v>3.7216049999999998</v>
      </c>
      <c r="M4879">
        <v>0.1</v>
      </c>
      <c r="T4879">
        <v>0.65000004</v>
      </c>
    </row>
    <row r="4880" spans="1:20" x14ac:dyDescent="0.2">
      <c r="A4880">
        <v>826</v>
      </c>
      <c r="B4880" t="s">
        <v>193</v>
      </c>
      <c r="C4880" t="s">
        <v>194</v>
      </c>
      <c r="D4880" t="s">
        <v>56</v>
      </c>
      <c r="E4880">
        <v>422</v>
      </c>
      <c r="F4880" t="s">
        <v>185</v>
      </c>
      <c r="G4880" t="s">
        <v>186</v>
      </c>
      <c r="H4880" t="s">
        <v>105</v>
      </c>
      <c r="I4880" t="s">
        <v>9</v>
      </c>
      <c r="J4880">
        <v>30212</v>
      </c>
      <c r="K4880">
        <v>2018</v>
      </c>
      <c r="L4880">
        <v>6478.4516999999996</v>
      </c>
      <c r="M4880">
        <v>707.50744999999995</v>
      </c>
      <c r="T4880">
        <v>4598.7983000000004</v>
      </c>
    </row>
    <row r="4881" spans="1:20" x14ac:dyDescent="0.2">
      <c r="A4881">
        <v>826</v>
      </c>
      <c r="B4881" t="s">
        <v>193</v>
      </c>
      <c r="C4881" t="s">
        <v>194</v>
      </c>
      <c r="D4881" t="s">
        <v>56</v>
      </c>
      <c r="E4881">
        <v>440</v>
      </c>
      <c r="F4881" t="s">
        <v>343</v>
      </c>
      <c r="G4881" t="s">
        <v>344</v>
      </c>
      <c r="H4881" t="s">
        <v>56</v>
      </c>
      <c r="I4881" t="s">
        <v>9</v>
      </c>
      <c r="J4881">
        <v>30212</v>
      </c>
      <c r="K4881">
        <v>2018</v>
      </c>
      <c r="L4881">
        <v>916.95529999999997</v>
      </c>
      <c r="M4881">
        <v>117.35209999999999</v>
      </c>
      <c r="T4881">
        <v>762.78863999999999</v>
      </c>
    </row>
    <row r="4882" spans="1:20" x14ac:dyDescent="0.2">
      <c r="A4882">
        <v>826</v>
      </c>
      <c r="B4882" t="s">
        <v>193</v>
      </c>
      <c r="C4882" t="s">
        <v>194</v>
      </c>
      <c r="D4882" t="s">
        <v>56</v>
      </c>
      <c r="E4882">
        <v>442</v>
      </c>
      <c r="F4882" t="s">
        <v>189</v>
      </c>
      <c r="G4882" t="s">
        <v>190</v>
      </c>
      <c r="H4882" t="s">
        <v>56</v>
      </c>
      <c r="I4882" t="s">
        <v>9</v>
      </c>
      <c r="J4882">
        <v>30212</v>
      </c>
      <c r="K4882">
        <v>2018</v>
      </c>
      <c r="L4882">
        <v>1140.8526999999999</v>
      </c>
      <c r="M4882">
        <v>108.27057000000001</v>
      </c>
      <c r="T4882">
        <v>703.75867000000005</v>
      </c>
    </row>
    <row r="4883" spans="1:20" x14ac:dyDescent="0.2">
      <c r="A4883">
        <v>826</v>
      </c>
      <c r="B4883" t="s">
        <v>193</v>
      </c>
      <c r="C4883" t="s">
        <v>194</v>
      </c>
      <c r="D4883" t="s">
        <v>56</v>
      </c>
      <c r="E4883">
        <v>446</v>
      </c>
      <c r="F4883" t="s">
        <v>85</v>
      </c>
      <c r="G4883" t="s">
        <v>86</v>
      </c>
      <c r="H4883" t="s">
        <v>74</v>
      </c>
      <c r="I4883" t="s">
        <v>9</v>
      </c>
      <c r="J4883">
        <v>30212</v>
      </c>
      <c r="K4883">
        <v>2018</v>
      </c>
      <c r="L4883">
        <v>0.65630100000000002</v>
      </c>
      <c r="M4883">
        <v>5.2999999999999999E-2</v>
      </c>
      <c r="T4883">
        <v>0.34449999999999997</v>
      </c>
    </row>
    <row r="4884" spans="1:20" x14ac:dyDescent="0.2">
      <c r="A4884">
        <v>826</v>
      </c>
      <c r="B4884" t="s">
        <v>193</v>
      </c>
      <c r="C4884" t="s">
        <v>194</v>
      </c>
      <c r="D4884" t="s">
        <v>56</v>
      </c>
      <c r="E4884">
        <v>458</v>
      </c>
      <c r="F4884" t="s">
        <v>87</v>
      </c>
      <c r="G4884" t="s">
        <v>88</v>
      </c>
      <c r="H4884" t="s">
        <v>72</v>
      </c>
      <c r="I4884" t="s">
        <v>9</v>
      </c>
      <c r="J4884">
        <v>30212</v>
      </c>
      <c r="K4884">
        <v>2018</v>
      </c>
      <c r="L4884">
        <v>75.655439999999999</v>
      </c>
      <c r="M4884">
        <v>5.6063976000000002</v>
      </c>
      <c r="T4884">
        <v>36.441586000000001</v>
      </c>
    </row>
    <row r="4885" spans="1:20" x14ac:dyDescent="0.2">
      <c r="A4885">
        <v>826</v>
      </c>
      <c r="B4885" t="s">
        <v>193</v>
      </c>
      <c r="C4885" t="s">
        <v>194</v>
      </c>
      <c r="D4885" t="s">
        <v>56</v>
      </c>
      <c r="E4885">
        <v>480</v>
      </c>
      <c r="F4885" t="s">
        <v>91</v>
      </c>
      <c r="G4885" t="s">
        <v>92</v>
      </c>
      <c r="H4885" t="s">
        <v>93</v>
      </c>
      <c r="I4885" t="s">
        <v>9</v>
      </c>
      <c r="J4885">
        <v>30212</v>
      </c>
      <c r="K4885">
        <v>2018</v>
      </c>
      <c r="L4885">
        <v>24.204529000000001</v>
      </c>
      <c r="M4885">
        <v>1.7593768999999999</v>
      </c>
      <c r="T4885">
        <v>11.435949000000001</v>
      </c>
    </row>
    <row r="4886" spans="1:20" x14ac:dyDescent="0.2">
      <c r="A4886">
        <v>826</v>
      </c>
      <c r="B4886" t="s">
        <v>193</v>
      </c>
      <c r="C4886" t="s">
        <v>194</v>
      </c>
      <c r="D4886" t="s">
        <v>56</v>
      </c>
      <c r="E4886">
        <v>484</v>
      </c>
      <c r="F4886" t="s">
        <v>305</v>
      </c>
      <c r="G4886" t="s">
        <v>306</v>
      </c>
      <c r="H4886" t="s">
        <v>161</v>
      </c>
      <c r="I4886" t="s">
        <v>9</v>
      </c>
      <c r="J4886">
        <v>30212</v>
      </c>
      <c r="K4886">
        <v>2018</v>
      </c>
      <c r="L4886">
        <v>20.253916</v>
      </c>
      <c r="M4886">
        <v>0.84</v>
      </c>
      <c r="T4886">
        <v>5.46</v>
      </c>
    </row>
    <row r="4887" spans="1:20" x14ac:dyDescent="0.2">
      <c r="A4887">
        <v>826</v>
      </c>
      <c r="B4887" t="s">
        <v>193</v>
      </c>
      <c r="C4887" t="s">
        <v>194</v>
      </c>
      <c r="D4887" t="s">
        <v>56</v>
      </c>
      <c r="E4887">
        <v>490</v>
      </c>
      <c r="G4887" t="s">
        <v>94</v>
      </c>
      <c r="I4887" t="s">
        <v>9</v>
      </c>
      <c r="J4887">
        <v>30212</v>
      </c>
      <c r="K4887">
        <v>2018</v>
      </c>
      <c r="L4887">
        <v>29018.7</v>
      </c>
      <c r="M4887">
        <v>3185.43</v>
      </c>
      <c r="T4887">
        <v>20705.294999999998</v>
      </c>
    </row>
    <row r="4888" spans="1:20" x14ac:dyDescent="0.2">
      <c r="A4888">
        <v>826</v>
      </c>
      <c r="B4888" t="s">
        <v>193</v>
      </c>
      <c r="C4888" t="s">
        <v>194</v>
      </c>
      <c r="D4888" t="s">
        <v>56</v>
      </c>
      <c r="E4888">
        <v>504</v>
      </c>
      <c r="F4888" t="s">
        <v>351</v>
      </c>
      <c r="G4888" t="s">
        <v>352</v>
      </c>
      <c r="H4888" t="s">
        <v>105</v>
      </c>
      <c r="I4888" t="s">
        <v>9</v>
      </c>
      <c r="J4888">
        <v>30212</v>
      </c>
      <c r="K4888">
        <v>2018</v>
      </c>
      <c r="L4888">
        <v>90.653496000000004</v>
      </c>
      <c r="M4888">
        <v>8.4215199999999992</v>
      </c>
      <c r="T4888">
        <v>54.739882999999999</v>
      </c>
    </row>
    <row r="4889" spans="1:20" x14ac:dyDescent="0.2">
      <c r="A4889">
        <v>826</v>
      </c>
      <c r="B4889" t="s">
        <v>193</v>
      </c>
      <c r="C4889" t="s">
        <v>194</v>
      </c>
      <c r="D4889" t="s">
        <v>56</v>
      </c>
      <c r="E4889">
        <v>512</v>
      </c>
      <c r="F4889" t="s">
        <v>209</v>
      </c>
      <c r="G4889" t="s">
        <v>210</v>
      </c>
      <c r="H4889" t="s">
        <v>105</v>
      </c>
      <c r="I4889" t="s">
        <v>9</v>
      </c>
      <c r="J4889">
        <v>30212</v>
      </c>
      <c r="K4889">
        <v>2018</v>
      </c>
      <c r="L4889">
        <v>6.5405059999999997</v>
      </c>
      <c r="M4889">
        <v>0.52904030000000002</v>
      </c>
      <c r="T4889">
        <v>3.4387617000000001</v>
      </c>
    </row>
    <row r="4890" spans="1:20" x14ac:dyDescent="0.2">
      <c r="A4890">
        <v>826</v>
      </c>
      <c r="B4890" t="s">
        <v>193</v>
      </c>
      <c r="C4890" t="s">
        <v>194</v>
      </c>
      <c r="D4890" t="s">
        <v>56</v>
      </c>
      <c r="E4890">
        <v>528</v>
      </c>
      <c r="F4890" t="s">
        <v>141</v>
      </c>
      <c r="G4890" t="s">
        <v>142</v>
      </c>
      <c r="H4890" t="s">
        <v>56</v>
      </c>
      <c r="I4890" t="s">
        <v>9</v>
      </c>
      <c r="J4890">
        <v>30212</v>
      </c>
      <c r="K4890">
        <v>2018</v>
      </c>
      <c r="L4890">
        <v>11797.191999999999</v>
      </c>
      <c r="M4890">
        <v>1328.6273000000001</v>
      </c>
      <c r="T4890">
        <v>8636.0769999999993</v>
      </c>
    </row>
    <row r="4891" spans="1:20" x14ac:dyDescent="0.2">
      <c r="A4891">
        <v>826</v>
      </c>
      <c r="B4891" t="s">
        <v>193</v>
      </c>
      <c r="C4891" t="s">
        <v>194</v>
      </c>
      <c r="D4891" t="s">
        <v>56</v>
      </c>
      <c r="E4891">
        <v>579</v>
      </c>
      <c r="F4891" t="s">
        <v>227</v>
      </c>
      <c r="G4891" t="s">
        <v>228</v>
      </c>
      <c r="H4891" t="s">
        <v>56</v>
      </c>
      <c r="I4891" t="s">
        <v>9</v>
      </c>
      <c r="J4891">
        <v>30212</v>
      </c>
      <c r="K4891">
        <v>2018</v>
      </c>
      <c r="L4891">
        <v>146.94601</v>
      </c>
      <c r="M4891">
        <v>17.841000000000001</v>
      </c>
      <c r="T4891">
        <v>115.9665</v>
      </c>
    </row>
    <row r="4892" spans="1:20" x14ac:dyDescent="0.2">
      <c r="A4892">
        <v>826</v>
      </c>
      <c r="B4892" t="s">
        <v>193</v>
      </c>
      <c r="C4892" t="s">
        <v>194</v>
      </c>
      <c r="D4892" t="s">
        <v>56</v>
      </c>
      <c r="E4892">
        <v>608</v>
      </c>
      <c r="F4892" t="s">
        <v>117</v>
      </c>
      <c r="G4892" t="s">
        <v>118</v>
      </c>
      <c r="H4892" t="s">
        <v>72</v>
      </c>
      <c r="I4892" t="s">
        <v>9</v>
      </c>
      <c r="J4892">
        <v>30212</v>
      </c>
      <c r="K4892">
        <v>2018</v>
      </c>
      <c r="L4892">
        <v>19.355553</v>
      </c>
      <c r="M4892">
        <v>1.1950000000000001</v>
      </c>
      <c r="T4892">
        <v>7.7675004000000003</v>
      </c>
    </row>
    <row r="4893" spans="1:20" x14ac:dyDescent="0.2">
      <c r="A4893">
        <v>826</v>
      </c>
      <c r="B4893" t="s">
        <v>193</v>
      </c>
      <c r="C4893" t="s">
        <v>194</v>
      </c>
      <c r="D4893" t="s">
        <v>56</v>
      </c>
      <c r="E4893">
        <v>616</v>
      </c>
      <c r="F4893" t="s">
        <v>143</v>
      </c>
      <c r="G4893" t="s">
        <v>144</v>
      </c>
      <c r="H4893" t="s">
        <v>56</v>
      </c>
      <c r="I4893" t="s">
        <v>9</v>
      </c>
      <c r="J4893">
        <v>30212</v>
      </c>
      <c r="K4893">
        <v>2018</v>
      </c>
      <c r="L4893">
        <v>27407.473000000002</v>
      </c>
      <c r="M4893">
        <v>3631.46</v>
      </c>
      <c r="T4893">
        <v>23604.49</v>
      </c>
    </row>
    <row r="4894" spans="1:20" x14ac:dyDescent="0.2">
      <c r="A4894">
        <v>826</v>
      </c>
      <c r="B4894" t="s">
        <v>193</v>
      </c>
      <c r="C4894" t="s">
        <v>194</v>
      </c>
      <c r="D4894" t="s">
        <v>56</v>
      </c>
      <c r="E4894">
        <v>620</v>
      </c>
      <c r="F4894" t="s">
        <v>191</v>
      </c>
      <c r="G4894" t="s">
        <v>192</v>
      </c>
      <c r="H4894" t="s">
        <v>56</v>
      </c>
      <c r="I4894" t="s">
        <v>9</v>
      </c>
      <c r="J4894">
        <v>30212</v>
      </c>
      <c r="K4894">
        <v>2018</v>
      </c>
      <c r="L4894">
        <v>10.256107999999999</v>
      </c>
      <c r="M4894">
        <v>0.93208290000000005</v>
      </c>
      <c r="T4894">
        <v>6.0585389999999997</v>
      </c>
    </row>
    <row r="4895" spans="1:20" x14ac:dyDescent="0.2">
      <c r="A4895">
        <v>826</v>
      </c>
      <c r="B4895" t="s">
        <v>193</v>
      </c>
      <c r="C4895" t="s">
        <v>194</v>
      </c>
      <c r="D4895" t="s">
        <v>56</v>
      </c>
      <c r="E4895">
        <v>634</v>
      </c>
      <c r="F4895" t="s">
        <v>259</v>
      </c>
      <c r="G4895" t="s">
        <v>260</v>
      </c>
      <c r="H4895" t="s">
        <v>105</v>
      </c>
      <c r="I4895" t="s">
        <v>9</v>
      </c>
      <c r="J4895">
        <v>30212</v>
      </c>
      <c r="K4895">
        <v>2018</v>
      </c>
      <c r="L4895">
        <v>15.711368</v>
      </c>
      <c r="M4895">
        <v>0.88100000000000001</v>
      </c>
      <c r="T4895">
        <v>5.7264999999999997</v>
      </c>
    </row>
    <row r="4896" spans="1:20" x14ac:dyDescent="0.2">
      <c r="A4896">
        <v>826</v>
      </c>
      <c r="B4896" t="s">
        <v>193</v>
      </c>
      <c r="C4896" t="s">
        <v>194</v>
      </c>
      <c r="D4896" t="s">
        <v>56</v>
      </c>
      <c r="E4896">
        <v>642</v>
      </c>
      <c r="F4896" t="s">
        <v>145</v>
      </c>
      <c r="G4896" t="s">
        <v>146</v>
      </c>
      <c r="H4896" t="s">
        <v>56</v>
      </c>
      <c r="I4896" t="s">
        <v>9</v>
      </c>
      <c r="J4896">
        <v>30212</v>
      </c>
      <c r="K4896">
        <v>2018</v>
      </c>
      <c r="L4896">
        <v>27.976559999999999</v>
      </c>
      <c r="M4896">
        <v>11.55</v>
      </c>
      <c r="T4896">
        <v>75.075005000000004</v>
      </c>
    </row>
    <row r="4897" spans="1:20" x14ac:dyDescent="0.2">
      <c r="A4897">
        <v>826</v>
      </c>
      <c r="B4897" t="s">
        <v>193</v>
      </c>
      <c r="C4897" t="s">
        <v>194</v>
      </c>
      <c r="D4897" t="s">
        <v>56</v>
      </c>
      <c r="E4897">
        <v>662</v>
      </c>
      <c r="F4897" t="s">
        <v>375</v>
      </c>
      <c r="G4897" t="s">
        <v>376</v>
      </c>
      <c r="H4897" t="s">
        <v>161</v>
      </c>
      <c r="I4897" t="s">
        <v>9</v>
      </c>
      <c r="J4897">
        <v>30212</v>
      </c>
      <c r="K4897">
        <v>2018</v>
      </c>
      <c r="L4897">
        <v>0.49637999999999999</v>
      </c>
      <c r="M4897">
        <v>2.9360000000000001E-2</v>
      </c>
      <c r="T4897">
        <v>0.19084000000000001</v>
      </c>
    </row>
    <row r="4898" spans="1:20" x14ac:dyDescent="0.2">
      <c r="A4898">
        <v>826</v>
      </c>
      <c r="B4898" t="s">
        <v>193</v>
      </c>
      <c r="C4898" t="s">
        <v>194</v>
      </c>
      <c r="D4898" t="s">
        <v>56</v>
      </c>
      <c r="E4898">
        <v>670</v>
      </c>
      <c r="F4898" t="s">
        <v>177</v>
      </c>
      <c r="G4898" t="s">
        <v>178</v>
      </c>
      <c r="H4898" t="s">
        <v>161</v>
      </c>
      <c r="I4898" t="s">
        <v>9</v>
      </c>
      <c r="J4898">
        <v>30212</v>
      </c>
      <c r="K4898">
        <v>2018</v>
      </c>
      <c r="L4898">
        <v>4.6514660000000001</v>
      </c>
      <c r="M4898">
        <v>0.14704</v>
      </c>
      <c r="T4898">
        <v>0.95575993999999997</v>
      </c>
    </row>
    <row r="4899" spans="1:20" x14ac:dyDescent="0.2">
      <c r="A4899">
        <v>826</v>
      </c>
      <c r="B4899" t="s">
        <v>193</v>
      </c>
      <c r="C4899" t="s">
        <v>194</v>
      </c>
      <c r="D4899" t="s">
        <v>56</v>
      </c>
      <c r="E4899">
        <v>682</v>
      </c>
      <c r="F4899" t="s">
        <v>243</v>
      </c>
      <c r="G4899" t="s">
        <v>244</v>
      </c>
      <c r="H4899" t="s">
        <v>105</v>
      </c>
      <c r="I4899" t="s">
        <v>9</v>
      </c>
      <c r="J4899">
        <v>30212</v>
      </c>
      <c r="K4899">
        <v>2018</v>
      </c>
      <c r="L4899">
        <v>559.69024999999999</v>
      </c>
      <c r="M4899">
        <v>60.007725000000001</v>
      </c>
      <c r="T4899">
        <v>390.05020000000002</v>
      </c>
    </row>
    <row r="4900" spans="1:20" x14ac:dyDescent="0.2">
      <c r="A4900">
        <v>826</v>
      </c>
      <c r="B4900" t="s">
        <v>193</v>
      </c>
      <c r="C4900" t="s">
        <v>194</v>
      </c>
      <c r="D4900" t="s">
        <v>56</v>
      </c>
      <c r="E4900">
        <v>688</v>
      </c>
      <c r="F4900" t="s">
        <v>263</v>
      </c>
      <c r="G4900" t="s">
        <v>264</v>
      </c>
      <c r="H4900" t="s">
        <v>56</v>
      </c>
      <c r="I4900" t="s">
        <v>9</v>
      </c>
      <c r="J4900">
        <v>30212</v>
      </c>
      <c r="K4900">
        <v>2018</v>
      </c>
      <c r="L4900">
        <v>0.84799999999999998</v>
      </c>
      <c r="M4900">
        <v>0.109</v>
      </c>
      <c r="T4900">
        <v>0.70849996999999998</v>
      </c>
    </row>
    <row r="4901" spans="1:20" x14ac:dyDescent="0.2">
      <c r="A4901">
        <v>826</v>
      </c>
      <c r="B4901" t="s">
        <v>193</v>
      </c>
      <c r="C4901" t="s">
        <v>194</v>
      </c>
      <c r="D4901" t="s">
        <v>56</v>
      </c>
      <c r="E4901">
        <v>699</v>
      </c>
      <c r="F4901" t="s">
        <v>293</v>
      </c>
      <c r="G4901" t="s">
        <v>294</v>
      </c>
      <c r="H4901" t="s">
        <v>69</v>
      </c>
      <c r="I4901" t="s">
        <v>9</v>
      </c>
      <c r="J4901">
        <v>30212</v>
      </c>
      <c r="K4901">
        <v>2018</v>
      </c>
      <c r="L4901">
        <v>444.94875999999999</v>
      </c>
      <c r="M4901">
        <v>39.059593</v>
      </c>
      <c r="T4901">
        <v>253.88736</v>
      </c>
    </row>
    <row r="4902" spans="1:20" x14ac:dyDescent="0.2">
      <c r="A4902">
        <v>826</v>
      </c>
      <c r="B4902" t="s">
        <v>193</v>
      </c>
      <c r="C4902" t="s">
        <v>194</v>
      </c>
      <c r="D4902" t="s">
        <v>56</v>
      </c>
      <c r="E4902">
        <v>702</v>
      </c>
      <c r="F4902" t="s">
        <v>97</v>
      </c>
      <c r="G4902" t="s">
        <v>98</v>
      </c>
      <c r="H4902" t="s">
        <v>72</v>
      </c>
      <c r="I4902" t="s">
        <v>9</v>
      </c>
      <c r="J4902">
        <v>30212</v>
      </c>
      <c r="K4902">
        <v>2018</v>
      </c>
      <c r="L4902">
        <v>171.35529</v>
      </c>
      <c r="M4902">
        <v>19.807179999999999</v>
      </c>
      <c r="T4902">
        <v>128.74666999999999</v>
      </c>
    </row>
    <row r="4903" spans="1:20" x14ac:dyDescent="0.2">
      <c r="A4903">
        <v>826</v>
      </c>
      <c r="B4903" t="s">
        <v>193</v>
      </c>
      <c r="C4903" t="s">
        <v>194</v>
      </c>
      <c r="D4903" t="s">
        <v>56</v>
      </c>
      <c r="E4903">
        <v>704</v>
      </c>
      <c r="F4903" t="s">
        <v>99</v>
      </c>
      <c r="G4903" t="s">
        <v>100</v>
      </c>
      <c r="H4903" t="s">
        <v>72</v>
      </c>
      <c r="I4903" t="s">
        <v>9</v>
      </c>
      <c r="J4903">
        <v>30212</v>
      </c>
      <c r="K4903">
        <v>2018</v>
      </c>
      <c r="L4903">
        <v>229.84650999999999</v>
      </c>
      <c r="M4903">
        <v>22.5</v>
      </c>
      <c r="T4903">
        <v>146.25</v>
      </c>
    </row>
    <row r="4904" spans="1:20" x14ac:dyDescent="0.2">
      <c r="A4904">
        <v>826</v>
      </c>
      <c r="B4904" t="s">
        <v>193</v>
      </c>
      <c r="C4904" t="s">
        <v>194</v>
      </c>
      <c r="D4904" t="s">
        <v>56</v>
      </c>
      <c r="E4904">
        <v>705</v>
      </c>
      <c r="F4904" t="s">
        <v>149</v>
      </c>
      <c r="G4904" t="s">
        <v>150</v>
      </c>
      <c r="H4904" t="s">
        <v>56</v>
      </c>
      <c r="I4904" t="s">
        <v>9</v>
      </c>
      <c r="J4904">
        <v>30212</v>
      </c>
      <c r="K4904">
        <v>2018</v>
      </c>
      <c r="L4904">
        <v>5.5919999999999997E-2</v>
      </c>
      <c r="M4904">
        <v>4.4000000000000003E-3</v>
      </c>
      <c r="T4904">
        <v>2.86E-2</v>
      </c>
    </row>
    <row r="4905" spans="1:20" x14ac:dyDescent="0.2">
      <c r="A4905">
        <v>826</v>
      </c>
      <c r="B4905" t="s">
        <v>193</v>
      </c>
      <c r="C4905" t="s">
        <v>194</v>
      </c>
      <c r="D4905" t="s">
        <v>56</v>
      </c>
      <c r="E4905">
        <v>710</v>
      </c>
      <c r="F4905" t="s">
        <v>245</v>
      </c>
      <c r="G4905" t="s">
        <v>246</v>
      </c>
      <c r="H4905" t="s">
        <v>93</v>
      </c>
      <c r="I4905" t="s">
        <v>9</v>
      </c>
      <c r="J4905">
        <v>30212</v>
      </c>
      <c r="K4905">
        <v>2018</v>
      </c>
      <c r="L4905">
        <v>58.332413000000003</v>
      </c>
      <c r="M4905">
        <v>3.6029010000000001</v>
      </c>
      <c r="T4905">
        <v>23.418856000000002</v>
      </c>
    </row>
    <row r="4906" spans="1:20" x14ac:dyDescent="0.2">
      <c r="A4906">
        <v>826</v>
      </c>
      <c r="B4906" t="s">
        <v>193</v>
      </c>
      <c r="C4906" t="s">
        <v>194</v>
      </c>
      <c r="D4906" t="s">
        <v>56</v>
      </c>
      <c r="E4906">
        <v>724</v>
      </c>
      <c r="F4906" t="s">
        <v>155</v>
      </c>
      <c r="G4906" t="s">
        <v>156</v>
      </c>
      <c r="H4906" t="s">
        <v>56</v>
      </c>
      <c r="I4906" t="s">
        <v>9</v>
      </c>
      <c r="J4906">
        <v>30212</v>
      </c>
      <c r="K4906">
        <v>2018</v>
      </c>
      <c r="L4906">
        <v>2435.183</v>
      </c>
      <c r="M4906">
        <v>263.30196999999998</v>
      </c>
      <c r="T4906">
        <v>1711.4628</v>
      </c>
    </row>
    <row r="4907" spans="1:20" x14ac:dyDescent="0.2">
      <c r="A4907">
        <v>826</v>
      </c>
      <c r="B4907" t="s">
        <v>193</v>
      </c>
      <c r="C4907" t="s">
        <v>194</v>
      </c>
      <c r="D4907" t="s">
        <v>56</v>
      </c>
      <c r="E4907">
        <v>757</v>
      </c>
      <c r="F4907" t="s">
        <v>151</v>
      </c>
      <c r="G4907" t="s">
        <v>152</v>
      </c>
      <c r="H4907" t="s">
        <v>56</v>
      </c>
      <c r="I4907" t="s">
        <v>9</v>
      </c>
      <c r="J4907">
        <v>30212</v>
      </c>
      <c r="K4907">
        <v>2018</v>
      </c>
      <c r="L4907">
        <v>5067.1543000000001</v>
      </c>
      <c r="M4907">
        <v>556.24130000000002</v>
      </c>
      <c r="T4907">
        <v>3615.5684000000001</v>
      </c>
    </row>
    <row r="4908" spans="1:20" x14ac:dyDescent="0.2">
      <c r="A4908">
        <v>826</v>
      </c>
      <c r="B4908" t="s">
        <v>193</v>
      </c>
      <c r="C4908" t="s">
        <v>194</v>
      </c>
      <c r="D4908" t="s">
        <v>56</v>
      </c>
      <c r="E4908">
        <v>764</v>
      </c>
      <c r="F4908" t="s">
        <v>101</v>
      </c>
      <c r="G4908" t="s">
        <v>102</v>
      </c>
      <c r="H4908" t="s">
        <v>72</v>
      </c>
      <c r="I4908" t="s">
        <v>9</v>
      </c>
      <c r="J4908">
        <v>30212</v>
      </c>
      <c r="K4908">
        <v>2018</v>
      </c>
      <c r="L4908">
        <v>402.29455999999999</v>
      </c>
      <c r="M4908">
        <v>31.432715999999999</v>
      </c>
      <c r="T4908">
        <v>204.31264999999999</v>
      </c>
    </row>
    <row r="4909" spans="1:20" x14ac:dyDescent="0.2">
      <c r="A4909">
        <v>826</v>
      </c>
      <c r="B4909" t="s">
        <v>193</v>
      </c>
      <c r="C4909" t="s">
        <v>194</v>
      </c>
      <c r="D4909" t="s">
        <v>56</v>
      </c>
      <c r="E4909">
        <v>784</v>
      </c>
      <c r="F4909" t="s">
        <v>103</v>
      </c>
      <c r="G4909" t="s">
        <v>104</v>
      </c>
      <c r="H4909" t="s">
        <v>105</v>
      </c>
      <c r="I4909" t="s">
        <v>9</v>
      </c>
      <c r="J4909">
        <v>30212</v>
      </c>
      <c r="K4909">
        <v>2018</v>
      </c>
      <c r="L4909">
        <v>3819.3262</v>
      </c>
      <c r="M4909">
        <v>431.42016999999998</v>
      </c>
      <c r="T4909">
        <v>2804.2310000000002</v>
      </c>
    </row>
    <row r="4910" spans="1:20" x14ac:dyDescent="0.2">
      <c r="A4910">
        <v>826</v>
      </c>
      <c r="B4910" t="s">
        <v>193</v>
      </c>
      <c r="C4910" t="s">
        <v>194</v>
      </c>
      <c r="D4910" t="s">
        <v>56</v>
      </c>
      <c r="E4910">
        <v>788</v>
      </c>
      <c r="F4910" t="s">
        <v>297</v>
      </c>
      <c r="G4910" t="s">
        <v>298</v>
      </c>
      <c r="H4910" t="s">
        <v>105</v>
      </c>
      <c r="I4910" t="s">
        <v>9</v>
      </c>
      <c r="J4910">
        <v>30212</v>
      </c>
      <c r="K4910">
        <v>2018</v>
      </c>
      <c r="L4910">
        <v>15.453739000000001</v>
      </c>
      <c r="M4910">
        <v>1.9239999999999999</v>
      </c>
      <c r="T4910">
        <v>12.506000500000001</v>
      </c>
    </row>
    <row r="4911" spans="1:20" x14ac:dyDescent="0.2">
      <c r="A4911">
        <v>826</v>
      </c>
      <c r="B4911" t="s">
        <v>193</v>
      </c>
      <c r="C4911" t="s">
        <v>194</v>
      </c>
      <c r="D4911" t="s">
        <v>56</v>
      </c>
      <c r="E4911">
        <v>792</v>
      </c>
      <c r="F4911" t="s">
        <v>247</v>
      </c>
      <c r="G4911" t="s">
        <v>248</v>
      </c>
      <c r="H4911" t="s">
        <v>105</v>
      </c>
      <c r="I4911" t="s">
        <v>9</v>
      </c>
      <c r="J4911">
        <v>30212</v>
      </c>
      <c r="K4911">
        <v>2018</v>
      </c>
      <c r="L4911">
        <v>71.687619999999995</v>
      </c>
      <c r="M4911">
        <v>3.411</v>
      </c>
      <c r="T4911">
        <v>22.171500000000002</v>
      </c>
    </row>
    <row r="4912" spans="1:20" x14ac:dyDescent="0.2">
      <c r="A4912">
        <v>826</v>
      </c>
      <c r="B4912" t="s">
        <v>193</v>
      </c>
      <c r="C4912" t="s">
        <v>194</v>
      </c>
      <c r="D4912" t="s">
        <v>56</v>
      </c>
      <c r="E4912">
        <v>800</v>
      </c>
      <c r="F4912" t="s">
        <v>205</v>
      </c>
      <c r="G4912" t="s">
        <v>206</v>
      </c>
      <c r="H4912" t="s">
        <v>93</v>
      </c>
      <c r="I4912" t="s">
        <v>9</v>
      </c>
      <c r="J4912">
        <v>30212</v>
      </c>
      <c r="K4912">
        <v>2018</v>
      </c>
      <c r="L4912">
        <v>22.568573000000001</v>
      </c>
      <c r="M4912">
        <v>1.3160000000000001</v>
      </c>
      <c r="T4912">
        <v>8.5540000000000003</v>
      </c>
    </row>
    <row r="4913" spans="1:20" x14ac:dyDescent="0.2">
      <c r="A4913">
        <v>826</v>
      </c>
      <c r="B4913" t="s">
        <v>193</v>
      </c>
      <c r="C4913" t="s">
        <v>194</v>
      </c>
      <c r="D4913" t="s">
        <v>56</v>
      </c>
      <c r="E4913">
        <v>804</v>
      </c>
      <c r="F4913" t="s">
        <v>335</v>
      </c>
      <c r="G4913" t="s">
        <v>336</v>
      </c>
      <c r="H4913" t="s">
        <v>56</v>
      </c>
      <c r="I4913" t="s">
        <v>9</v>
      </c>
      <c r="J4913">
        <v>30212</v>
      </c>
      <c r="K4913">
        <v>2018</v>
      </c>
      <c r="L4913">
        <v>103.6581</v>
      </c>
      <c r="M4913">
        <v>8.9559145000000004</v>
      </c>
      <c r="T4913">
        <v>58.213444000000003</v>
      </c>
    </row>
    <row r="4914" spans="1:20" x14ac:dyDescent="0.2">
      <c r="A4914">
        <v>826</v>
      </c>
      <c r="B4914" t="s">
        <v>193</v>
      </c>
      <c r="C4914" t="s">
        <v>194</v>
      </c>
      <c r="D4914" t="s">
        <v>56</v>
      </c>
      <c r="E4914">
        <v>842</v>
      </c>
      <c r="F4914" t="s">
        <v>106</v>
      </c>
      <c r="G4914" t="s">
        <v>107</v>
      </c>
      <c r="H4914" t="s">
        <v>108</v>
      </c>
      <c r="I4914" t="s">
        <v>9</v>
      </c>
      <c r="J4914">
        <v>30212</v>
      </c>
      <c r="K4914">
        <v>2018</v>
      </c>
      <c r="L4914">
        <v>178417.38</v>
      </c>
      <c r="M4914">
        <v>18012.403999999999</v>
      </c>
      <c r="T4914">
        <v>117080.625</v>
      </c>
    </row>
    <row r="4915" spans="1:20" x14ac:dyDescent="0.2">
      <c r="A4915">
        <v>826</v>
      </c>
      <c r="B4915" t="s">
        <v>193</v>
      </c>
      <c r="C4915" t="s">
        <v>194</v>
      </c>
      <c r="D4915" t="s">
        <v>56</v>
      </c>
      <c r="E4915">
        <v>28</v>
      </c>
      <c r="F4915" t="s">
        <v>249</v>
      </c>
      <c r="G4915" t="s">
        <v>250</v>
      </c>
      <c r="H4915" t="s">
        <v>161</v>
      </c>
      <c r="I4915" t="s">
        <v>9</v>
      </c>
      <c r="J4915">
        <v>30212</v>
      </c>
      <c r="K4915">
        <v>2019</v>
      </c>
      <c r="L4915">
        <v>5.9190769999999997</v>
      </c>
      <c r="M4915">
        <v>0.41723927999999999</v>
      </c>
      <c r="T4915">
        <v>2.7120552</v>
      </c>
    </row>
    <row r="4916" spans="1:20" x14ac:dyDescent="0.2">
      <c r="A4916">
        <v>826</v>
      </c>
      <c r="B4916" t="s">
        <v>193</v>
      </c>
      <c r="C4916" t="s">
        <v>194</v>
      </c>
      <c r="D4916" t="s">
        <v>56</v>
      </c>
      <c r="E4916">
        <v>36</v>
      </c>
      <c r="F4916" t="s">
        <v>65</v>
      </c>
      <c r="G4916" t="s">
        <v>66</v>
      </c>
      <c r="H4916" t="s">
        <v>64</v>
      </c>
      <c r="I4916" t="s">
        <v>9</v>
      </c>
      <c r="J4916">
        <v>30212</v>
      </c>
      <c r="K4916">
        <v>2019</v>
      </c>
      <c r="L4916">
        <v>75.186263999999994</v>
      </c>
      <c r="M4916">
        <v>2.359</v>
      </c>
      <c r="T4916">
        <v>15.333500000000001</v>
      </c>
    </row>
    <row r="4917" spans="1:20" x14ac:dyDescent="0.2">
      <c r="A4917">
        <v>826</v>
      </c>
      <c r="B4917" t="s">
        <v>193</v>
      </c>
      <c r="C4917" t="s">
        <v>194</v>
      </c>
      <c r="D4917" t="s">
        <v>56</v>
      </c>
      <c r="E4917">
        <v>40</v>
      </c>
      <c r="F4917" t="s">
        <v>135</v>
      </c>
      <c r="G4917" t="s">
        <v>136</v>
      </c>
      <c r="H4917" t="s">
        <v>56</v>
      </c>
      <c r="I4917" t="s">
        <v>9</v>
      </c>
      <c r="J4917">
        <v>30212</v>
      </c>
      <c r="K4917">
        <v>2019</v>
      </c>
      <c r="L4917">
        <v>588.97450000000003</v>
      </c>
      <c r="M4917">
        <v>65.15943</v>
      </c>
      <c r="T4917">
        <v>423.53631999999999</v>
      </c>
    </row>
    <row r="4918" spans="1:20" x14ac:dyDescent="0.2">
      <c r="A4918">
        <v>826</v>
      </c>
      <c r="B4918" t="s">
        <v>193</v>
      </c>
      <c r="C4918" t="s">
        <v>194</v>
      </c>
      <c r="D4918" t="s">
        <v>56</v>
      </c>
      <c r="E4918">
        <v>44</v>
      </c>
      <c r="F4918" t="s">
        <v>159</v>
      </c>
      <c r="G4918" t="s">
        <v>160</v>
      </c>
      <c r="H4918" t="s">
        <v>161</v>
      </c>
      <c r="I4918" t="s">
        <v>9</v>
      </c>
      <c r="J4918">
        <v>30212</v>
      </c>
      <c r="K4918">
        <v>2019</v>
      </c>
      <c r="L4918">
        <v>6.0787177000000003</v>
      </c>
      <c r="M4918">
        <v>0.97045344</v>
      </c>
      <c r="T4918">
        <v>6.3079470000000004</v>
      </c>
    </row>
    <row r="4919" spans="1:20" x14ac:dyDescent="0.2">
      <c r="A4919">
        <v>826</v>
      </c>
      <c r="B4919" t="s">
        <v>193</v>
      </c>
      <c r="C4919" t="s">
        <v>194</v>
      </c>
      <c r="D4919" t="s">
        <v>56</v>
      </c>
      <c r="E4919">
        <v>48</v>
      </c>
      <c r="F4919" t="s">
        <v>113</v>
      </c>
      <c r="G4919" t="s">
        <v>114</v>
      </c>
      <c r="H4919" t="s">
        <v>105</v>
      </c>
      <c r="I4919" t="s">
        <v>9</v>
      </c>
      <c r="J4919">
        <v>30212</v>
      </c>
      <c r="K4919">
        <v>2019</v>
      </c>
      <c r="L4919">
        <v>29.226427000000001</v>
      </c>
      <c r="M4919">
        <v>2.1937009999999999</v>
      </c>
      <c r="T4919">
        <v>14.259057</v>
      </c>
    </row>
    <row r="4920" spans="1:20" x14ac:dyDescent="0.2">
      <c r="A4920">
        <v>826</v>
      </c>
      <c r="B4920" t="s">
        <v>193</v>
      </c>
      <c r="C4920" t="s">
        <v>194</v>
      </c>
      <c r="D4920" t="s">
        <v>56</v>
      </c>
      <c r="E4920">
        <v>51</v>
      </c>
      <c r="F4920" t="s">
        <v>169</v>
      </c>
      <c r="G4920" t="s">
        <v>170</v>
      </c>
      <c r="H4920" t="s">
        <v>105</v>
      </c>
      <c r="I4920" t="s">
        <v>9</v>
      </c>
      <c r="J4920">
        <v>30212</v>
      </c>
      <c r="K4920">
        <v>2019</v>
      </c>
      <c r="L4920">
        <v>0.17724999999999999</v>
      </c>
      <c r="M4920">
        <v>9.7999999999999997E-3</v>
      </c>
      <c r="T4920">
        <v>6.3700000000000007E-2</v>
      </c>
    </row>
    <row r="4921" spans="1:20" x14ac:dyDescent="0.2">
      <c r="A4921">
        <v>826</v>
      </c>
      <c r="B4921" t="s">
        <v>193</v>
      </c>
      <c r="C4921" t="s">
        <v>194</v>
      </c>
      <c r="D4921" t="s">
        <v>56</v>
      </c>
      <c r="E4921">
        <v>52</v>
      </c>
      <c r="F4921" t="s">
        <v>175</v>
      </c>
      <c r="G4921" t="s">
        <v>176</v>
      </c>
      <c r="H4921" t="s">
        <v>161</v>
      </c>
      <c r="I4921" t="s">
        <v>9</v>
      </c>
      <c r="J4921">
        <v>30212</v>
      </c>
      <c r="K4921">
        <v>2019</v>
      </c>
      <c r="L4921">
        <v>85.370859999999993</v>
      </c>
      <c r="M4921">
        <v>7.5011950000000001</v>
      </c>
      <c r="T4921">
        <v>48.757767000000001</v>
      </c>
    </row>
    <row r="4922" spans="1:20" x14ac:dyDescent="0.2">
      <c r="A4922">
        <v>826</v>
      </c>
      <c r="B4922" t="s">
        <v>193</v>
      </c>
      <c r="C4922" t="s">
        <v>194</v>
      </c>
      <c r="D4922" t="s">
        <v>56</v>
      </c>
      <c r="E4922">
        <v>56</v>
      </c>
      <c r="F4922" t="s">
        <v>125</v>
      </c>
      <c r="G4922" t="s">
        <v>126</v>
      </c>
      <c r="H4922" t="s">
        <v>56</v>
      </c>
      <c r="I4922" t="s">
        <v>9</v>
      </c>
      <c r="J4922">
        <v>30212</v>
      </c>
      <c r="K4922">
        <v>2019</v>
      </c>
      <c r="L4922">
        <v>3686.1118000000001</v>
      </c>
      <c r="M4922">
        <v>348.00853999999998</v>
      </c>
      <c r="T4922">
        <v>2262.0556999999999</v>
      </c>
    </row>
    <row r="4923" spans="1:20" x14ac:dyDescent="0.2">
      <c r="A4923">
        <v>826</v>
      </c>
      <c r="B4923" t="s">
        <v>193</v>
      </c>
      <c r="C4923" t="s">
        <v>194</v>
      </c>
      <c r="D4923" t="s">
        <v>56</v>
      </c>
      <c r="E4923">
        <v>60</v>
      </c>
      <c r="F4923" t="s">
        <v>267</v>
      </c>
      <c r="G4923" t="s">
        <v>268</v>
      </c>
      <c r="H4923" t="s">
        <v>108</v>
      </c>
      <c r="I4923" t="s">
        <v>9</v>
      </c>
      <c r="J4923">
        <v>30212</v>
      </c>
      <c r="K4923">
        <v>2019</v>
      </c>
      <c r="L4923">
        <v>4.0570000000000002E-2</v>
      </c>
      <c r="M4923">
        <v>1.81E-3</v>
      </c>
      <c r="T4923">
        <v>1.1764999999999999E-2</v>
      </c>
    </row>
    <row r="4924" spans="1:20" x14ac:dyDescent="0.2">
      <c r="A4924">
        <v>826</v>
      </c>
      <c r="B4924" t="s">
        <v>193</v>
      </c>
      <c r="C4924" t="s">
        <v>194</v>
      </c>
      <c r="D4924" t="s">
        <v>56</v>
      </c>
      <c r="E4924">
        <v>70</v>
      </c>
      <c r="F4924" t="s">
        <v>251</v>
      </c>
      <c r="G4924" t="s">
        <v>252</v>
      </c>
      <c r="H4924" t="s">
        <v>56</v>
      </c>
      <c r="I4924" t="s">
        <v>9</v>
      </c>
      <c r="J4924">
        <v>30212</v>
      </c>
      <c r="K4924">
        <v>2019</v>
      </c>
      <c r="L4924">
        <v>14.50052</v>
      </c>
      <c r="M4924">
        <v>1.7162999999999999</v>
      </c>
      <c r="T4924">
        <v>11.155951</v>
      </c>
    </row>
    <row r="4925" spans="1:20" x14ac:dyDescent="0.2">
      <c r="A4925">
        <v>826</v>
      </c>
      <c r="B4925" t="s">
        <v>193</v>
      </c>
      <c r="C4925" t="s">
        <v>194</v>
      </c>
      <c r="D4925" t="s">
        <v>56</v>
      </c>
      <c r="E4925">
        <v>112</v>
      </c>
      <c r="F4925" t="s">
        <v>265</v>
      </c>
      <c r="G4925" t="s">
        <v>266</v>
      </c>
      <c r="H4925" t="s">
        <v>56</v>
      </c>
      <c r="I4925" t="s">
        <v>9</v>
      </c>
      <c r="J4925">
        <v>30212</v>
      </c>
      <c r="K4925">
        <v>2019</v>
      </c>
      <c r="L4925">
        <v>204.4</v>
      </c>
      <c r="M4925">
        <v>31.99</v>
      </c>
      <c r="T4925">
        <v>207.935</v>
      </c>
    </row>
    <row r="4926" spans="1:20" x14ac:dyDescent="0.2">
      <c r="A4926">
        <v>826</v>
      </c>
      <c r="B4926" t="s">
        <v>193</v>
      </c>
      <c r="C4926" t="s">
        <v>194</v>
      </c>
      <c r="D4926" t="s">
        <v>56</v>
      </c>
      <c r="E4926">
        <v>120</v>
      </c>
      <c r="F4926" t="s">
        <v>197</v>
      </c>
      <c r="G4926" t="s">
        <v>198</v>
      </c>
      <c r="H4926" t="s">
        <v>93</v>
      </c>
      <c r="I4926" t="s">
        <v>9</v>
      </c>
      <c r="J4926">
        <v>30212</v>
      </c>
      <c r="K4926">
        <v>2019</v>
      </c>
      <c r="Q4926">
        <v>0.72599999999999998</v>
      </c>
      <c r="S4926">
        <v>7.0000000000000001E-3</v>
      </c>
    </row>
    <row r="4927" spans="1:20" x14ac:dyDescent="0.2">
      <c r="A4927">
        <v>826</v>
      </c>
      <c r="B4927" t="s">
        <v>193</v>
      </c>
      <c r="C4927" t="s">
        <v>194</v>
      </c>
      <c r="D4927" t="s">
        <v>56</v>
      </c>
      <c r="E4927">
        <v>124</v>
      </c>
      <c r="F4927" t="s">
        <v>127</v>
      </c>
      <c r="G4927" t="s">
        <v>128</v>
      </c>
      <c r="H4927" t="s">
        <v>108</v>
      </c>
      <c r="I4927" t="s">
        <v>9</v>
      </c>
      <c r="J4927">
        <v>30212</v>
      </c>
      <c r="K4927">
        <v>2019</v>
      </c>
      <c r="L4927">
        <v>3345.5610000000001</v>
      </c>
      <c r="M4927">
        <v>340.82427999999999</v>
      </c>
      <c r="T4927">
        <v>2215.3580000000002</v>
      </c>
    </row>
    <row r="4928" spans="1:20" x14ac:dyDescent="0.2">
      <c r="A4928">
        <v>826</v>
      </c>
      <c r="B4928" t="s">
        <v>193</v>
      </c>
      <c r="C4928" t="s">
        <v>194</v>
      </c>
      <c r="D4928" t="s">
        <v>56</v>
      </c>
      <c r="E4928">
        <v>156</v>
      </c>
      <c r="F4928" t="s">
        <v>73</v>
      </c>
      <c r="G4928" t="s">
        <v>74</v>
      </c>
      <c r="H4928" t="s">
        <v>74</v>
      </c>
      <c r="I4928" t="s">
        <v>9</v>
      </c>
      <c r="J4928">
        <v>30212</v>
      </c>
      <c r="K4928">
        <v>2019</v>
      </c>
      <c r="L4928">
        <v>63943.061999999998</v>
      </c>
      <c r="M4928">
        <v>7300.3954999999996</v>
      </c>
      <c r="T4928">
        <v>47452.57</v>
      </c>
    </row>
    <row r="4929" spans="1:20" x14ac:dyDescent="0.2">
      <c r="A4929">
        <v>826</v>
      </c>
      <c r="B4929" t="s">
        <v>193</v>
      </c>
      <c r="C4929" t="s">
        <v>194</v>
      </c>
      <c r="D4929" t="s">
        <v>56</v>
      </c>
      <c r="E4929">
        <v>196</v>
      </c>
      <c r="F4929" t="s">
        <v>199</v>
      </c>
      <c r="G4929" t="s">
        <v>200</v>
      </c>
      <c r="H4929" t="s">
        <v>105</v>
      </c>
      <c r="I4929" t="s">
        <v>9</v>
      </c>
      <c r="J4929">
        <v>30212</v>
      </c>
      <c r="K4929">
        <v>2019</v>
      </c>
      <c r="L4929">
        <v>1.5619639999999999</v>
      </c>
      <c r="M4929">
        <v>0.12</v>
      </c>
      <c r="T4929">
        <v>0.78</v>
      </c>
    </row>
    <row r="4930" spans="1:20" x14ac:dyDescent="0.2">
      <c r="A4930">
        <v>826</v>
      </c>
      <c r="B4930" t="s">
        <v>193</v>
      </c>
      <c r="C4930" t="s">
        <v>194</v>
      </c>
      <c r="D4930" t="s">
        <v>56</v>
      </c>
      <c r="E4930">
        <v>203</v>
      </c>
      <c r="F4930" t="s">
        <v>137</v>
      </c>
      <c r="G4930" t="s">
        <v>138</v>
      </c>
      <c r="H4930" t="s">
        <v>56</v>
      </c>
      <c r="I4930" t="s">
        <v>9</v>
      </c>
      <c r="J4930">
        <v>30212</v>
      </c>
      <c r="K4930">
        <v>2019</v>
      </c>
      <c r="L4930">
        <v>463.50756999999999</v>
      </c>
      <c r="M4930">
        <v>55.201594999999998</v>
      </c>
      <c r="T4930">
        <v>358.81036</v>
      </c>
    </row>
    <row r="4931" spans="1:20" x14ac:dyDescent="0.2">
      <c r="A4931">
        <v>826</v>
      </c>
      <c r="B4931" t="s">
        <v>193</v>
      </c>
      <c r="C4931" t="s">
        <v>194</v>
      </c>
      <c r="D4931" t="s">
        <v>56</v>
      </c>
      <c r="E4931">
        <v>208</v>
      </c>
      <c r="F4931" t="s">
        <v>153</v>
      </c>
      <c r="G4931" t="s">
        <v>154</v>
      </c>
      <c r="H4931" t="s">
        <v>56</v>
      </c>
      <c r="I4931" t="s">
        <v>9</v>
      </c>
      <c r="J4931">
        <v>30212</v>
      </c>
      <c r="K4931">
        <v>2019</v>
      </c>
      <c r="L4931">
        <v>4412.9546</v>
      </c>
      <c r="M4931">
        <v>781.13666000000001</v>
      </c>
      <c r="T4931">
        <v>5077.3879999999999</v>
      </c>
    </row>
    <row r="4932" spans="1:20" x14ac:dyDescent="0.2">
      <c r="A4932">
        <v>826</v>
      </c>
      <c r="B4932" t="s">
        <v>193</v>
      </c>
      <c r="C4932" t="s">
        <v>194</v>
      </c>
      <c r="D4932" t="s">
        <v>56</v>
      </c>
      <c r="E4932">
        <v>233</v>
      </c>
      <c r="F4932" t="s">
        <v>337</v>
      </c>
      <c r="G4932" t="s">
        <v>338</v>
      </c>
      <c r="H4932" t="s">
        <v>56</v>
      </c>
      <c r="I4932" t="s">
        <v>9</v>
      </c>
      <c r="J4932">
        <v>30212</v>
      </c>
      <c r="K4932">
        <v>2019</v>
      </c>
      <c r="L4932">
        <v>1795.356</v>
      </c>
      <c r="M4932">
        <v>1079.9408000000001</v>
      </c>
      <c r="T4932">
        <v>7019.6149999999998</v>
      </c>
    </row>
    <row r="4933" spans="1:20" x14ac:dyDescent="0.2">
      <c r="A4933">
        <v>826</v>
      </c>
      <c r="B4933" t="s">
        <v>193</v>
      </c>
      <c r="C4933" t="s">
        <v>194</v>
      </c>
      <c r="D4933" t="s">
        <v>56</v>
      </c>
      <c r="E4933">
        <v>234</v>
      </c>
      <c r="F4933" t="s">
        <v>359</v>
      </c>
      <c r="G4933" t="s">
        <v>360</v>
      </c>
      <c r="H4933" t="s">
        <v>56</v>
      </c>
      <c r="I4933" t="s">
        <v>9</v>
      </c>
      <c r="J4933">
        <v>30212</v>
      </c>
      <c r="K4933">
        <v>2019</v>
      </c>
      <c r="L4933">
        <v>2.4546969999999999</v>
      </c>
      <c r="M4933">
        <v>0.34</v>
      </c>
      <c r="T4933">
        <v>2.21</v>
      </c>
    </row>
    <row r="4934" spans="1:20" x14ac:dyDescent="0.2">
      <c r="A4934">
        <v>826</v>
      </c>
      <c r="B4934" t="s">
        <v>193</v>
      </c>
      <c r="C4934" t="s">
        <v>194</v>
      </c>
      <c r="D4934" t="s">
        <v>56</v>
      </c>
      <c r="E4934">
        <v>251</v>
      </c>
      <c r="F4934" t="s">
        <v>133</v>
      </c>
      <c r="G4934" t="s">
        <v>134</v>
      </c>
      <c r="H4934" t="s">
        <v>56</v>
      </c>
      <c r="I4934" t="s">
        <v>9</v>
      </c>
      <c r="J4934">
        <v>30212</v>
      </c>
      <c r="K4934">
        <v>2019</v>
      </c>
      <c r="L4934">
        <v>271880.09999999998</v>
      </c>
      <c r="M4934">
        <v>34908.726999999999</v>
      </c>
      <c r="T4934">
        <v>226906.72</v>
      </c>
    </row>
    <row r="4935" spans="1:20" x14ac:dyDescent="0.2">
      <c r="A4935">
        <v>826</v>
      </c>
      <c r="B4935" t="s">
        <v>193</v>
      </c>
      <c r="C4935" t="s">
        <v>194</v>
      </c>
      <c r="D4935" t="s">
        <v>56</v>
      </c>
      <c r="E4935">
        <v>258</v>
      </c>
      <c r="F4935" t="s">
        <v>357</v>
      </c>
      <c r="G4935" t="s">
        <v>358</v>
      </c>
      <c r="H4935" t="s">
        <v>61</v>
      </c>
      <c r="I4935" t="s">
        <v>9</v>
      </c>
      <c r="J4935">
        <v>30212</v>
      </c>
      <c r="K4935">
        <v>2019</v>
      </c>
      <c r="L4935">
        <v>2.631904</v>
      </c>
      <c r="M4935">
        <v>8.8059999999999999E-2</v>
      </c>
      <c r="T4935">
        <v>0.57238999999999995</v>
      </c>
    </row>
    <row r="4936" spans="1:20" x14ac:dyDescent="0.2">
      <c r="A4936">
        <v>826</v>
      </c>
      <c r="B4936" t="s">
        <v>193</v>
      </c>
      <c r="C4936" t="s">
        <v>194</v>
      </c>
      <c r="D4936" t="s">
        <v>56</v>
      </c>
      <c r="E4936">
        <v>266</v>
      </c>
      <c r="F4936" t="s">
        <v>165</v>
      </c>
      <c r="G4936" t="s">
        <v>166</v>
      </c>
      <c r="H4936" t="s">
        <v>93</v>
      </c>
      <c r="I4936" t="s">
        <v>9</v>
      </c>
      <c r="J4936">
        <v>30212</v>
      </c>
      <c r="K4936">
        <v>2019</v>
      </c>
      <c r="L4936">
        <v>15.140969</v>
      </c>
      <c r="M4936">
        <v>2.2269999999999999</v>
      </c>
      <c r="T4936">
        <v>14.4755</v>
      </c>
    </row>
    <row r="4937" spans="1:20" x14ac:dyDescent="0.2">
      <c r="A4937">
        <v>826</v>
      </c>
      <c r="B4937" t="s">
        <v>193</v>
      </c>
      <c r="C4937" t="s">
        <v>194</v>
      </c>
      <c r="D4937" t="s">
        <v>56</v>
      </c>
      <c r="E4937">
        <v>268</v>
      </c>
      <c r="F4937" t="s">
        <v>173</v>
      </c>
      <c r="G4937" t="s">
        <v>174</v>
      </c>
      <c r="H4937" t="s">
        <v>105</v>
      </c>
      <c r="I4937" t="s">
        <v>9</v>
      </c>
      <c r="J4937">
        <v>30212</v>
      </c>
      <c r="K4937">
        <v>2019</v>
      </c>
      <c r="L4937">
        <v>12.436707500000001</v>
      </c>
      <c r="M4937">
        <v>1.1922321</v>
      </c>
      <c r="T4937">
        <v>7.7495089999999998</v>
      </c>
    </row>
    <row r="4938" spans="1:20" x14ac:dyDescent="0.2">
      <c r="A4938">
        <v>826</v>
      </c>
      <c r="B4938" t="s">
        <v>193</v>
      </c>
      <c r="C4938" t="s">
        <v>194</v>
      </c>
      <c r="D4938" t="s">
        <v>56</v>
      </c>
      <c r="E4938">
        <v>276</v>
      </c>
      <c r="F4938" t="s">
        <v>75</v>
      </c>
      <c r="G4938" t="s">
        <v>76</v>
      </c>
      <c r="H4938" t="s">
        <v>56</v>
      </c>
      <c r="I4938" t="s">
        <v>9</v>
      </c>
      <c r="J4938">
        <v>30212</v>
      </c>
      <c r="K4938">
        <v>2019</v>
      </c>
      <c r="L4938">
        <v>26574.3</v>
      </c>
      <c r="M4938">
        <v>2668.0250000000001</v>
      </c>
      <c r="T4938">
        <v>17342.162</v>
      </c>
    </row>
    <row r="4939" spans="1:20" x14ac:dyDescent="0.2">
      <c r="A4939">
        <v>826</v>
      </c>
      <c r="B4939" t="s">
        <v>193</v>
      </c>
      <c r="C4939" t="s">
        <v>194</v>
      </c>
      <c r="D4939" t="s">
        <v>56</v>
      </c>
      <c r="E4939">
        <v>288</v>
      </c>
      <c r="F4939" t="s">
        <v>275</v>
      </c>
      <c r="G4939" t="s">
        <v>276</v>
      </c>
      <c r="H4939" t="s">
        <v>93</v>
      </c>
      <c r="I4939" t="s">
        <v>9</v>
      </c>
      <c r="J4939">
        <v>30212</v>
      </c>
      <c r="K4939">
        <v>2019</v>
      </c>
      <c r="Q4939">
        <v>0.23457600000000001</v>
      </c>
      <c r="S4939">
        <v>1.81667</v>
      </c>
    </row>
    <row r="4940" spans="1:20" x14ac:dyDescent="0.2">
      <c r="A4940">
        <v>826</v>
      </c>
      <c r="B4940" t="s">
        <v>193</v>
      </c>
      <c r="C4940" t="s">
        <v>194</v>
      </c>
      <c r="D4940" t="s">
        <v>56</v>
      </c>
      <c r="E4940">
        <v>300</v>
      </c>
      <c r="F4940" t="s">
        <v>223</v>
      </c>
      <c r="G4940" t="s">
        <v>224</v>
      </c>
      <c r="H4940" t="s">
        <v>56</v>
      </c>
      <c r="I4940" t="s">
        <v>9</v>
      </c>
      <c r="J4940">
        <v>30212</v>
      </c>
      <c r="K4940">
        <v>2019</v>
      </c>
      <c r="L4940">
        <v>29.176662</v>
      </c>
      <c r="M4940">
        <v>3.2730000000000001</v>
      </c>
      <c r="T4940">
        <v>21.2745</v>
      </c>
    </row>
    <row r="4941" spans="1:20" x14ac:dyDescent="0.2">
      <c r="A4941">
        <v>826</v>
      </c>
      <c r="B4941" t="s">
        <v>193</v>
      </c>
      <c r="C4941" t="s">
        <v>194</v>
      </c>
      <c r="D4941" t="s">
        <v>56</v>
      </c>
      <c r="E4941">
        <v>308</v>
      </c>
      <c r="F4941" t="s">
        <v>365</v>
      </c>
      <c r="G4941" t="s">
        <v>366</v>
      </c>
      <c r="H4941" t="s">
        <v>161</v>
      </c>
      <c r="I4941" t="s">
        <v>9</v>
      </c>
      <c r="J4941">
        <v>30212</v>
      </c>
      <c r="K4941">
        <v>2019</v>
      </c>
      <c r="L4941">
        <v>17.857368000000001</v>
      </c>
      <c r="M4941">
        <v>0.60457885</v>
      </c>
      <c r="T4941">
        <v>3.9297626000000001</v>
      </c>
    </row>
    <row r="4942" spans="1:20" x14ac:dyDescent="0.2">
      <c r="A4942">
        <v>826</v>
      </c>
      <c r="B4942" t="s">
        <v>193</v>
      </c>
      <c r="C4942" t="s">
        <v>194</v>
      </c>
      <c r="D4942" t="s">
        <v>56</v>
      </c>
      <c r="E4942">
        <v>320</v>
      </c>
      <c r="F4942" t="s">
        <v>461</v>
      </c>
      <c r="G4942" t="s">
        <v>462</v>
      </c>
      <c r="H4942" t="s">
        <v>161</v>
      </c>
      <c r="I4942" t="s">
        <v>9</v>
      </c>
      <c r="J4942">
        <v>30212</v>
      </c>
      <c r="K4942">
        <v>2019</v>
      </c>
      <c r="L4942">
        <v>50.547339999999998</v>
      </c>
      <c r="M4942">
        <v>6.2830000000000004</v>
      </c>
      <c r="T4942">
        <v>40.839500000000001</v>
      </c>
    </row>
    <row r="4943" spans="1:20" x14ac:dyDescent="0.2">
      <c r="A4943">
        <v>826</v>
      </c>
      <c r="B4943" t="s">
        <v>193</v>
      </c>
      <c r="C4943" t="s">
        <v>194</v>
      </c>
      <c r="D4943" t="s">
        <v>56</v>
      </c>
      <c r="E4943">
        <v>344</v>
      </c>
      <c r="F4943" t="s">
        <v>77</v>
      </c>
      <c r="G4943" t="s">
        <v>78</v>
      </c>
      <c r="H4943" t="s">
        <v>74</v>
      </c>
      <c r="I4943" t="s">
        <v>9</v>
      </c>
      <c r="J4943">
        <v>30212</v>
      </c>
      <c r="K4943">
        <v>2019</v>
      </c>
      <c r="L4943">
        <v>1367.6515999999999</v>
      </c>
      <c r="M4943">
        <v>105.12514</v>
      </c>
      <c r="T4943">
        <v>683.3134</v>
      </c>
    </row>
    <row r="4944" spans="1:20" x14ac:dyDescent="0.2">
      <c r="A4944">
        <v>826</v>
      </c>
      <c r="B4944" t="s">
        <v>193</v>
      </c>
      <c r="C4944" t="s">
        <v>194</v>
      </c>
      <c r="D4944" t="s">
        <v>56</v>
      </c>
      <c r="E4944">
        <v>352</v>
      </c>
      <c r="F4944" t="s">
        <v>207</v>
      </c>
      <c r="G4944" t="s">
        <v>208</v>
      </c>
      <c r="H4944" t="s">
        <v>56</v>
      </c>
      <c r="I4944" t="s">
        <v>9</v>
      </c>
      <c r="J4944">
        <v>30212</v>
      </c>
      <c r="K4944">
        <v>2019</v>
      </c>
      <c r="L4944">
        <v>68.455665999999994</v>
      </c>
      <c r="M4944">
        <v>19.097000000000001</v>
      </c>
      <c r="T4944">
        <v>124.1305</v>
      </c>
    </row>
    <row r="4945" spans="1:20" x14ac:dyDescent="0.2">
      <c r="A4945">
        <v>826</v>
      </c>
      <c r="B4945" t="s">
        <v>193</v>
      </c>
      <c r="C4945" t="s">
        <v>194</v>
      </c>
      <c r="D4945" t="s">
        <v>56</v>
      </c>
      <c r="E4945">
        <v>372</v>
      </c>
      <c r="F4945" t="s">
        <v>183</v>
      </c>
      <c r="G4945" t="s">
        <v>184</v>
      </c>
      <c r="H4945" t="s">
        <v>56</v>
      </c>
      <c r="I4945" t="s">
        <v>9</v>
      </c>
      <c r="J4945">
        <v>30212</v>
      </c>
      <c r="K4945">
        <v>2019</v>
      </c>
      <c r="L4945">
        <v>28822.344000000001</v>
      </c>
      <c r="M4945">
        <v>4377.9210000000003</v>
      </c>
      <c r="T4945">
        <v>28456.486000000001</v>
      </c>
    </row>
    <row r="4946" spans="1:20" x14ac:dyDescent="0.2">
      <c r="A4946">
        <v>826</v>
      </c>
      <c r="B4946" t="s">
        <v>193</v>
      </c>
      <c r="C4946" t="s">
        <v>194</v>
      </c>
      <c r="D4946" t="s">
        <v>56</v>
      </c>
      <c r="E4946">
        <v>381</v>
      </c>
      <c r="F4946" t="s">
        <v>115</v>
      </c>
      <c r="G4946" t="s">
        <v>116</v>
      </c>
      <c r="H4946" t="s">
        <v>56</v>
      </c>
      <c r="I4946" t="s">
        <v>9</v>
      </c>
      <c r="J4946">
        <v>30212</v>
      </c>
      <c r="K4946">
        <v>2019</v>
      </c>
      <c r="L4946">
        <v>10763.894</v>
      </c>
      <c r="M4946">
        <v>1219.7229</v>
      </c>
      <c r="T4946">
        <v>7928.1986999999999</v>
      </c>
    </row>
    <row r="4947" spans="1:20" x14ac:dyDescent="0.2">
      <c r="A4947">
        <v>826</v>
      </c>
      <c r="B4947" t="s">
        <v>193</v>
      </c>
      <c r="C4947" t="s">
        <v>194</v>
      </c>
      <c r="D4947" t="s">
        <v>56</v>
      </c>
      <c r="E4947">
        <v>384</v>
      </c>
      <c r="F4947" t="s">
        <v>355</v>
      </c>
      <c r="G4947" t="s">
        <v>356</v>
      </c>
      <c r="H4947" t="s">
        <v>93</v>
      </c>
      <c r="I4947" t="s">
        <v>9</v>
      </c>
      <c r="J4947">
        <v>30212</v>
      </c>
      <c r="K4947">
        <v>2019</v>
      </c>
      <c r="L4947">
        <v>7.2809799999999996</v>
      </c>
      <c r="M4947">
        <v>0.54400000000000004</v>
      </c>
      <c r="T4947">
        <v>3.5360003</v>
      </c>
    </row>
    <row r="4948" spans="1:20" x14ac:dyDescent="0.2">
      <c r="A4948">
        <v>826</v>
      </c>
      <c r="B4948" t="s">
        <v>193</v>
      </c>
      <c r="C4948" t="s">
        <v>194</v>
      </c>
      <c r="D4948" t="s">
        <v>56</v>
      </c>
      <c r="E4948">
        <v>388</v>
      </c>
      <c r="F4948" t="s">
        <v>291</v>
      </c>
      <c r="G4948" t="s">
        <v>292</v>
      </c>
      <c r="H4948" t="s">
        <v>161</v>
      </c>
      <c r="I4948" t="s">
        <v>9</v>
      </c>
      <c r="J4948">
        <v>30212</v>
      </c>
      <c r="K4948">
        <v>2019</v>
      </c>
      <c r="L4948">
        <v>5.3487359999999997</v>
      </c>
      <c r="M4948">
        <v>0.43</v>
      </c>
      <c r="T4948">
        <v>2.7949999999999999</v>
      </c>
    </row>
    <row r="4949" spans="1:20" x14ac:dyDescent="0.2">
      <c r="A4949">
        <v>826</v>
      </c>
      <c r="B4949" t="s">
        <v>193</v>
      </c>
      <c r="C4949" t="s">
        <v>194</v>
      </c>
      <c r="D4949" t="s">
        <v>56</v>
      </c>
      <c r="E4949">
        <v>392</v>
      </c>
      <c r="F4949" t="s">
        <v>81</v>
      </c>
      <c r="G4949" t="s">
        <v>82</v>
      </c>
      <c r="H4949" t="s">
        <v>72</v>
      </c>
      <c r="I4949" t="s">
        <v>9</v>
      </c>
      <c r="J4949">
        <v>30212</v>
      </c>
      <c r="K4949">
        <v>2019</v>
      </c>
      <c r="L4949">
        <v>10640.393</v>
      </c>
      <c r="M4949">
        <v>1033.8993</v>
      </c>
      <c r="T4949">
        <v>6720.3450000000003</v>
      </c>
    </row>
    <row r="4950" spans="1:20" x14ac:dyDescent="0.2">
      <c r="A4950">
        <v>826</v>
      </c>
      <c r="B4950" t="s">
        <v>193</v>
      </c>
      <c r="C4950" t="s">
        <v>194</v>
      </c>
      <c r="D4950" t="s">
        <v>56</v>
      </c>
      <c r="E4950">
        <v>400</v>
      </c>
      <c r="F4950" t="s">
        <v>321</v>
      </c>
      <c r="G4950" t="s">
        <v>322</v>
      </c>
      <c r="H4950" t="s">
        <v>105</v>
      </c>
      <c r="I4950" t="s">
        <v>9</v>
      </c>
      <c r="J4950">
        <v>30212</v>
      </c>
      <c r="K4950">
        <v>2019</v>
      </c>
      <c r="L4950">
        <v>4.7293139999999996</v>
      </c>
      <c r="M4950">
        <v>0.151</v>
      </c>
      <c r="T4950">
        <v>0.98149997</v>
      </c>
    </row>
    <row r="4951" spans="1:20" x14ac:dyDescent="0.2">
      <c r="A4951">
        <v>826</v>
      </c>
      <c r="B4951" t="s">
        <v>193</v>
      </c>
      <c r="C4951" t="s">
        <v>194</v>
      </c>
      <c r="D4951" t="s">
        <v>56</v>
      </c>
      <c r="E4951">
        <v>410</v>
      </c>
      <c r="F4951" t="s">
        <v>83</v>
      </c>
      <c r="G4951" t="s">
        <v>84</v>
      </c>
      <c r="H4951" t="s">
        <v>72</v>
      </c>
      <c r="I4951" t="s">
        <v>9</v>
      </c>
      <c r="J4951">
        <v>30212</v>
      </c>
      <c r="K4951">
        <v>2019</v>
      </c>
      <c r="L4951">
        <v>2911.9940999999999</v>
      </c>
      <c r="M4951">
        <v>299.48315000000002</v>
      </c>
      <c r="T4951">
        <v>1946.6405</v>
      </c>
    </row>
    <row r="4952" spans="1:20" x14ac:dyDescent="0.2">
      <c r="A4952">
        <v>826</v>
      </c>
      <c r="B4952" t="s">
        <v>193</v>
      </c>
      <c r="C4952" t="s">
        <v>194</v>
      </c>
      <c r="D4952" t="s">
        <v>56</v>
      </c>
      <c r="E4952">
        <v>422</v>
      </c>
      <c r="F4952" t="s">
        <v>185</v>
      </c>
      <c r="G4952" t="s">
        <v>186</v>
      </c>
      <c r="H4952" t="s">
        <v>105</v>
      </c>
      <c r="I4952" t="s">
        <v>9</v>
      </c>
      <c r="J4952">
        <v>30212</v>
      </c>
      <c r="K4952">
        <v>2019</v>
      </c>
      <c r="L4952">
        <v>7098.6454999999996</v>
      </c>
      <c r="M4952">
        <v>831.55304000000001</v>
      </c>
      <c r="T4952">
        <v>5405.0946999999996</v>
      </c>
    </row>
    <row r="4953" spans="1:20" x14ac:dyDescent="0.2">
      <c r="A4953">
        <v>826</v>
      </c>
      <c r="B4953" t="s">
        <v>193</v>
      </c>
      <c r="C4953" t="s">
        <v>194</v>
      </c>
      <c r="D4953" t="s">
        <v>56</v>
      </c>
      <c r="E4953">
        <v>428</v>
      </c>
      <c r="F4953" t="s">
        <v>253</v>
      </c>
      <c r="G4953" t="s">
        <v>254</v>
      </c>
      <c r="H4953" t="s">
        <v>56</v>
      </c>
      <c r="I4953" t="s">
        <v>9</v>
      </c>
      <c r="J4953">
        <v>30212</v>
      </c>
      <c r="K4953">
        <v>2019</v>
      </c>
      <c r="L4953">
        <v>22.91601</v>
      </c>
      <c r="M4953">
        <v>2.177</v>
      </c>
      <c r="T4953">
        <v>14.150499999999999</v>
      </c>
    </row>
    <row r="4954" spans="1:20" x14ac:dyDescent="0.2">
      <c r="A4954">
        <v>826</v>
      </c>
      <c r="B4954" t="s">
        <v>193</v>
      </c>
      <c r="C4954" t="s">
        <v>194</v>
      </c>
      <c r="D4954" t="s">
        <v>56</v>
      </c>
      <c r="E4954">
        <v>440</v>
      </c>
      <c r="F4954" t="s">
        <v>343</v>
      </c>
      <c r="G4954" t="s">
        <v>344</v>
      </c>
      <c r="H4954" t="s">
        <v>56</v>
      </c>
      <c r="I4954" t="s">
        <v>9</v>
      </c>
      <c r="J4954">
        <v>30212</v>
      </c>
      <c r="K4954">
        <v>2019</v>
      </c>
      <c r="L4954">
        <v>1675.2729999999999</v>
      </c>
      <c r="M4954">
        <v>240.97613999999999</v>
      </c>
      <c r="T4954">
        <v>1566.3448000000001</v>
      </c>
    </row>
    <row r="4955" spans="1:20" x14ac:dyDescent="0.2">
      <c r="A4955">
        <v>826</v>
      </c>
      <c r="B4955" t="s">
        <v>193</v>
      </c>
      <c r="C4955" t="s">
        <v>194</v>
      </c>
      <c r="D4955" t="s">
        <v>56</v>
      </c>
      <c r="E4955">
        <v>442</v>
      </c>
      <c r="F4955" t="s">
        <v>189</v>
      </c>
      <c r="G4955" t="s">
        <v>190</v>
      </c>
      <c r="H4955" t="s">
        <v>56</v>
      </c>
      <c r="I4955" t="s">
        <v>9</v>
      </c>
      <c r="J4955">
        <v>30212</v>
      </c>
      <c r="K4955">
        <v>2019</v>
      </c>
      <c r="L4955">
        <v>1251.4584</v>
      </c>
      <c r="M4955">
        <v>147.96297999999999</v>
      </c>
      <c r="T4955">
        <v>961.75940000000003</v>
      </c>
    </row>
    <row r="4956" spans="1:20" x14ac:dyDescent="0.2">
      <c r="A4956">
        <v>826</v>
      </c>
      <c r="B4956" t="s">
        <v>193</v>
      </c>
      <c r="C4956" t="s">
        <v>194</v>
      </c>
      <c r="D4956" t="s">
        <v>56</v>
      </c>
      <c r="E4956">
        <v>458</v>
      </c>
      <c r="F4956" t="s">
        <v>87</v>
      </c>
      <c r="G4956" t="s">
        <v>88</v>
      </c>
      <c r="H4956" t="s">
        <v>72</v>
      </c>
      <c r="I4956" t="s">
        <v>9</v>
      </c>
      <c r="J4956">
        <v>30212</v>
      </c>
      <c r="K4956">
        <v>2019</v>
      </c>
      <c r="L4956">
        <v>47.454815000000004</v>
      </c>
      <c r="M4956">
        <v>3.8513708000000002</v>
      </c>
      <c r="T4956">
        <v>25.033909999999999</v>
      </c>
    </row>
    <row r="4957" spans="1:20" x14ac:dyDescent="0.2">
      <c r="A4957">
        <v>826</v>
      </c>
      <c r="B4957" t="s">
        <v>193</v>
      </c>
      <c r="C4957" t="s">
        <v>194</v>
      </c>
      <c r="D4957" t="s">
        <v>56</v>
      </c>
      <c r="E4957">
        <v>480</v>
      </c>
      <c r="F4957" t="s">
        <v>91</v>
      </c>
      <c r="G4957" t="s">
        <v>92</v>
      </c>
      <c r="H4957" t="s">
        <v>93</v>
      </c>
      <c r="I4957" t="s">
        <v>9</v>
      </c>
      <c r="J4957">
        <v>30212</v>
      </c>
      <c r="K4957">
        <v>2019</v>
      </c>
      <c r="L4957">
        <v>61.23565</v>
      </c>
      <c r="M4957">
        <v>4.4026012000000003</v>
      </c>
      <c r="T4957">
        <v>28.616909</v>
      </c>
    </row>
    <row r="4958" spans="1:20" x14ac:dyDescent="0.2">
      <c r="A4958">
        <v>826</v>
      </c>
      <c r="B4958" t="s">
        <v>193</v>
      </c>
      <c r="C4958" t="s">
        <v>194</v>
      </c>
      <c r="D4958" t="s">
        <v>56</v>
      </c>
      <c r="E4958">
        <v>484</v>
      </c>
      <c r="F4958" t="s">
        <v>305</v>
      </c>
      <c r="G4958" t="s">
        <v>306</v>
      </c>
      <c r="H4958" t="s">
        <v>161</v>
      </c>
      <c r="I4958" t="s">
        <v>9</v>
      </c>
      <c r="J4958">
        <v>30212</v>
      </c>
      <c r="K4958">
        <v>2019</v>
      </c>
      <c r="L4958">
        <v>18.111370000000001</v>
      </c>
      <c r="M4958">
        <v>1.458</v>
      </c>
      <c r="T4958">
        <v>9.4769989999999993</v>
      </c>
    </row>
    <row r="4959" spans="1:20" x14ac:dyDescent="0.2">
      <c r="A4959">
        <v>826</v>
      </c>
      <c r="B4959" t="s">
        <v>193</v>
      </c>
      <c r="C4959" t="s">
        <v>194</v>
      </c>
      <c r="D4959" t="s">
        <v>56</v>
      </c>
      <c r="E4959">
        <v>490</v>
      </c>
      <c r="G4959" t="s">
        <v>94</v>
      </c>
      <c r="I4959" t="s">
        <v>9</v>
      </c>
      <c r="J4959">
        <v>30212</v>
      </c>
      <c r="K4959">
        <v>2019</v>
      </c>
      <c r="L4959">
        <v>29296.035</v>
      </c>
      <c r="M4959">
        <v>3239.9985000000001</v>
      </c>
      <c r="T4959">
        <v>21059.99</v>
      </c>
    </row>
    <row r="4960" spans="1:20" x14ac:dyDescent="0.2">
      <c r="A4960">
        <v>826</v>
      </c>
      <c r="B4960" t="s">
        <v>193</v>
      </c>
      <c r="C4960" t="s">
        <v>194</v>
      </c>
      <c r="D4960" t="s">
        <v>56</v>
      </c>
      <c r="E4960">
        <v>504</v>
      </c>
      <c r="F4960" t="s">
        <v>351</v>
      </c>
      <c r="G4960" t="s">
        <v>352</v>
      </c>
      <c r="H4960" t="s">
        <v>105</v>
      </c>
      <c r="I4960" t="s">
        <v>9</v>
      </c>
      <c r="J4960">
        <v>30212</v>
      </c>
      <c r="K4960">
        <v>2019</v>
      </c>
      <c r="L4960">
        <v>91.373500000000007</v>
      </c>
      <c r="M4960">
        <v>10.282443000000001</v>
      </c>
      <c r="T4960">
        <v>66.835880000000003</v>
      </c>
    </row>
    <row r="4961" spans="1:20" x14ac:dyDescent="0.2">
      <c r="A4961">
        <v>826</v>
      </c>
      <c r="B4961" t="s">
        <v>193</v>
      </c>
      <c r="C4961" t="s">
        <v>194</v>
      </c>
      <c r="D4961" t="s">
        <v>56</v>
      </c>
      <c r="E4961">
        <v>524</v>
      </c>
      <c r="F4961" t="s">
        <v>167</v>
      </c>
      <c r="G4961" t="s">
        <v>168</v>
      </c>
      <c r="H4961" t="s">
        <v>69</v>
      </c>
      <c r="I4961" t="s">
        <v>9</v>
      </c>
      <c r="J4961">
        <v>30212</v>
      </c>
      <c r="K4961">
        <v>2019</v>
      </c>
      <c r="L4961">
        <v>1.6355</v>
      </c>
      <c r="M4961">
        <v>0.25</v>
      </c>
      <c r="T4961">
        <v>1.625</v>
      </c>
    </row>
    <row r="4962" spans="1:20" x14ac:dyDescent="0.2">
      <c r="A4962">
        <v>826</v>
      </c>
      <c r="B4962" t="s">
        <v>193</v>
      </c>
      <c r="C4962" t="s">
        <v>194</v>
      </c>
      <c r="D4962" t="s">
        <v>56</v>
      </c>
      <c r="E4962">
        <v>528</v>
      </c>
      <c r="F4962" t="s">
        <v>141</v>
      </c>
      <c r="G4962" t="s">
        <v>142</v>
      </c>
      <c r="H4962" t="s">
        <v>56</v>
      </c>
      <c r="I4962" t="s">
        <v>9</v>
      </c>
      <c r="J4962">
        <v>30212</v>
      </c>
      <c r="K4962">
        <v>2019</v>
      </c>
      <c r="L4962">
        <v>8034.3505999999998</v>
      </c>
      <c r="M4962">
        <v>1162.943</v>
      </c>
      <c r="T4962">
        <v>7559.1293999999998</v>
      </c>
    </row>
    <row r="4963" spans="1:20" x14ac:dyDescent="0.2">
      <c r="A4963">
        <v>826</v>
      </c>
      <c r="B4963" t="s">
        <v>193</v>
      </c>
      <c r="C4963" t="s">
        <v>194</v>
      </c>
      <c r="D4963" t="s">
        <v>56</v>
      </c>
      <c r="E4963">
        <v>579</v>
      </c>
      <c r="F4963" t="s">
        <v>227</v>
      </c>
      <c r="G4963" t="s">
        <v>228</v>
      </c>
      <c r="H4963" t="s">
        <v>56</v>
      </c>
      <c r="I4963" t="s">
        <v>9</v>
      </c>
      <c r="J4963">
        <v>30212</v>
      </c>
      <c r="K4963">
        <v>2019</v>
      </c>
      <c r="L4963">
        <v>1.252105</v>
      </c>
      <c r="M4963">
        <v>0.1</v>
      </c>
      <c r="T4963">
        <v>0.65000004</v>
      </c>
    </row>
    <row r="4964" spans="1:20" x14ac:dyDescent="0.2">
      <c r="A4964">
        <v>826</v>
      </c>
      <c r="B4964" t="s">
        <v>193</v>
      </c>
      <c r="C4964" t="s">
        <v>194</v>
      </c>
      <c r="D4964" t="s">
        <v>56</v>
      </c>
      <c r="E4964">
        <v>586</v>
      </c>
      <c r="F4964" t="s">
        <v>430</v>
      </c>
      <c r="G4964" t="s">
        <v>431</v>
      </c>
      <c r="H4964" t="s">
        <v>69</v>
      </c>
      <c r="I4964" t="s">
        <v>9</v>
      </c>
      <c r="J4964">
        <v>30212</v>
      </c>
      <c r="K4964">
        <v>2019</v>
      </c>
      <c r="L4964">
        <v>0.79224700000000003</v>
      </c>
      <c r="M4964">
        <v>0.22500000000000001</v>
      </c>
      <c r="T4964">
        <v>1.4624999999999999</v>
      </c>
    </row>
    <row r="4965" spans="1:20" x14ac:dyDescent="0.2">
      <c r="A4965">
        <v>826</v>
      </c>
      <c r="B4965" t="s">
        <v>193</v>
      </c>
      <c r="C4965" t="s">
        <v>194</v>
      </c>
      <c r="D4965" t="s">
        <v>56</v>
      </c>
      <c r="E4965">
        <v>608</v>
      </c>
      <c r="F4965" t="s">
        <v>117</v>
      </c>
      <c r="G4965" t="s">
        <v>118</v>
      </c>
      <c r="H4965" t="s">
        <v>72</v>
      </c>
      <c r="I4965" t="s">
        <v>9</v>
      </c>
      <c r="J4965">
        <v>30212</v>
      </c>
      <c r="K4965">
        <v>2019</v>
      </c>
      <c r="L4965">
        <v>46.530678000000002</v>
      </c>
      <c r="M4965">
        <v>6.0060000000000002</v>
      </c>
      <c r="T4965">
        <v>39.039000000000001</v>
      </c>
    </row>
    <row r="4966" spans="1:20" x14ac:dyDescent="0.2">
      <c r="A4966">
        <v>826</v>
      </c>
      <c r="B4966" t="s">
        <v>193</v>
      </c>
      <c r="C4966" t="s">
        <v>194</v>
      </c>
      <c r="D4966" t="s">
        <v>56</v>
      </c>
      <c r="E4966">
        <v>616</v>
      </c>
      <c r="F4966" t="s">
        <v>143</v>
      </c>
      <c r="G4966" t="s">
        <v>144</v>
      </c>
      <c r="H4966" t="s">
        <v>56</v>
      </c>
      <c r="I4966" t="s">
        <v>9</v>
      </c>
      <c r="J4966">
        <v>30212</v>
      </c>
      <c r="K4966">
        <v>2019</v>
      </c>
      <c r="L4966">
        <v>25095.398000000001</v>
      </c>
      <c r="M4966">
        <v>3474.2220000000002</v>
      </c>
      <c r="T4966">
        <v>22582.442999999999</v>
      </c>
    </row>
    <row r="4967" spans="1:20" x14ac:dyDescent="0.2">
      <c r="A4967">
        <v>826</v>
      </c>
      <c r="B4967" t="s">
        <v>193</v>
      </c>
      <c r="C4967" t="s">
        <v>194</v>
      </c>
      <c r="D4967" t="s">
        <v>56</v>
      </c>
      <c r="E4967">
        <v>620</v>
      </c>
      <c r="F4967" t="s">
        <v>191</v>
      </c>
      <c r="G4967" t="s">
        <v>192</v>
      </c>
      <c r="H4967" t="s">
        <v>56</v>
      </c>
      <c r="I4967" t="s">
        <v>9</v>
      </c>
      <c r="J4967">
        <v>30212</v>
      </c>
      <c r="K4967">
        <v>2019</v>
      </c>
      <c r="L4967">
        <v>16.256716000000001</v>
      </c>
      <c r="M4967">
        <v>1.9510000000000001</v>
      </c>
      <c r="T4967">
        <v>12.681499499999999</v>
      </c>
    </row>
    <row r="4968" spans="1:20" x14ac:dyDescent="0.2">
      <c r="A4968">
        <v>826</v>
      </c>
      <c r="B4968" t="s">
        <v>193</v>
      </c>
      <c r="C4968" t="s">
        <v>194</v>
      </c>
      <c r="D4968" t="s">
        <v>56</v>
      </c>
      <c r="E4968">
        <v>634</v>
      </c>
      <c r="F4968" t="s">
        <v>259</v>
      </c>
      <c r="G4968" t="s">
        <v>260</v>
      </c>
      <c r="H4968" t="s">
        <v>105</v>
      </c>
      <c r="I4968" t="s">
        <v>9</v>
      </c>
      <c r="J4968">
        <v>30212</v>
      </c>
      <c r="K4968">
        <v>2019</v>
      </c>
      <c r="L4968">
        <v>1.286098</v>
      </c>
      <c r="M4968">
        <v>0.112</v>
      </c>
      <c r="T4968">
        <v>0.72800003999999996</v>
      </c>
    </row>
    <row r="4969" spans="1:20" x14ac:dyDescent="0.2">
      <c r="A4969">
        <v>826</v>
      </c>
      <c r="B4969" t="s">
        <v>193</v>
      </c>
      <c r="C4969" t="s">
        <v>194</v>
      </c>
      <c r="D4969" t="s">
        <v>56</v>
      </c>
      <c r="E4969">
        <v>642</v>
      </c>
      <c r="F4969" t="s">
        <v>145</v>
      </c>
      <c r="G4969" t="s">
        <v>146</v>
      </c>
      <c r="H4969" t="s">
        <v>56</v>
      </c>
      <c r="I4969" t="s">
        <v>9</v>
      </c>
      <c r="J4969">
        <v>30212</v>
      </c>
      <c r="K4969">
        <v>2019</v>
      </c>
      <c r="L4969">
        <v>0.34978999999999999</v>
      </c>
      <c r="M4969">
        <v>4.8000000000000001E-2</v>
      </c>
      <c r="T4969">
        <v>0.312</v>
      </c>
    </row>
    <row r="4970" spans="1:20" x14ac:dyDescent="0.2">
      <c r="A4970">
        <v>826</v>
      </c>
      <c r="B4970" t="s">
        <v>193</v>
      </c>
      <c r="C4970" t="s">
        <v>194</v>
      </c>
      <c r="D4970" t="s">
        <v>56</v>
      </c>
      <c r="E4970">
        <v>662</v>
      </c>
      <c r="F4970" t="s">
        <v>375</v>
      </c>
      <c r="G4970" t="s">
        <v>376</v>
      </c>
      <c r="H4970" t="s">
        <v>161</v>
      </c>
      <c r="I4970" t="s">
        <v>9</v>
      </c>
      <c r="J4970">
        <v>30212</v>
      </c>
      <c r="K4970">
        <v>2019</v>
      </c>
      <c r="L4970">
        <v>0.37584000000000001</v>
      </c>
      <c r="M4970">
        <v>1.7239999999999998E-2</v>
      </c>
      <c r="T4970">
        <v>0.11206000000000001</v>
      </c>
    </row>
    <row r="4971" spans="1:20" x14ac:dyDescent="0.2">
      <c r="A4971">
        <v>826</v>
      </c>
      <c r="B4971" t="s">
        <v>193</v>
      </c>
      <c r="C4971" t="s">
        <v>194</v>
      </c>
      <c r="D4971" t="s">
        <v>56</v>
      </c>
      <c r="E4971">
        <v>670</v>
      </c>
      <c r="F4971" t="s">
        <v>177</v>
      </c>
      <c r="G4971" t="s">
        <v>178</v>
      </c>
      <c r="H4971" t="s">
        <v>161</v>
      </c>
      <c r="I4971" t="s">
        <v>9</v>
      </c>
      <c r="J4971">
        <v>30212</v>
      </c>
      <c r="K4971">
        <v>2019</v>
      </c>
      <c r="L4971">
        <v>1.7275700000000001</v>
      </c>
      <c r="M4971">
        <v>6.5199999999999994E-2</v>
      </c>
      <c r="T4971">
        <v>0.42380000000000001</v>
      </c>
    </row>
    <row r="4972" spans="1:20" x14ac:dyDescent="0.2">
      <c r="A4972">
        <v>826</v>
      </c>
      <c r="B4972" t="s">
        <v>193</v>
      </c>
      <c r="C4972" t="s">
        <v>194</v>
      </c>
      <c r="D4972" t="s">
        <v>56</v>
      </c>
      <c r="E4972">
        <v>682</v>
      </c>
      <c r="F4972" t="s">
        <v>243</v>
      </c>
      <c r="G4972" t="s">
        <v>244</v>
      </c>
      <c r="H4972" t="s">
        <v>105</v>
      </c>
      <c r="I4972" t="s">
        <v>9</v>
      </c>
      <c r="J4972">
        <v>30212</v>
      </c>
      <c r="K4972">
        <v>2019</v>
      </c>
      <c r="L4972">
        <v>365.2808</v>
      </c>
      <c r="M4972">
        <v>34.812083999999999</v>
      </c>
      <c r="T4972">
        <v>226.27855</v>
      </c>
    </row>
    <row r="4973" spans="1:20" x14ac:dyDescent="0.2">
      <c r="A4973">
        <v>826</v>
      </c>
      <c r="B4973" t="s">
        <v>193</v>
      </c>
      <c r="C4973" t="s">
        <v>194</v>
      </c>
      <c r="D4973" t="s">
        <v>56</v>
      </c>
      <c r="E4973">
        <v>688</v>
      </c>
      <c r="F4973" t="s">
        <v>263</v>
      </c>
      <c r="G4973" t="s">
        <v>264</v>
      </c>
      <c r="H4973" t="s">
        <v>56</v>
      </c>
      <c r="I4973" t="s">
        <v>9</v>
      </c>
      <c r="J4973">
        <v>30212</v>
      </c>
      <c r="K4973">
        <v>2019</v>
      </c>
      <c r="L4973">
        <v>3.4289999999999998</v>
      </c>
      <c r="M4973">
        <v>0.371</v>
      </c>
      <c r="T4973">
        <v>2.4115000000000002</v>
      </c>
    </row>
    <row r="4974" spans="1:20" x14ac:dyDescent="0.2">
      <c r="A4974">
        <v>826</v>
      </c>
      <c r="B4974" t="s">
        <v>193</v>
      </c>
      <c r="C4974" t="s">
        <v>194</v>
      </c>
      <c r="D4974" t="s">
        <v>56</v>
      </c>
      <c r="E4974">
        <v>690</v>
      </c>
      <c r="F4974" t="s">
        <v>203</v>
      </c>
      <c r="G4974" t="s">
        <v>204</v>
      </c>
      <c r="H4974" t="s">
        <v>93</v>
      </c>
      <c r="I4974" t="s">
        <v>9</v>
      </c>
      <c r="J4974">
        <v>30212</v>
      </c>
      <c r="K4974">
        <v>2019</v>
      </c>
      <c r="L4974">
        <v>12.521179999999999</v>
      </c>
      <c r="M4974">
        <v>1.0415823</v>
      </c>
      <c r="T4974">
        <v>6.7702850000000003</v>
      </c>
    </row>
    <row r="4975" spans="1:20" x14ac:dyDescent="0.2">
      <c r="A4975">
        <v>826</v>
      </c>
      <c r="B4975" t="s">
        <v>193</v>
      </c>
      <c r="C4975" t="s">
        <v>194</v>
      </c>
      <c r="D4975" t="s">
        <v>56</v>
      </c>
      <c r="E4975">
        <v>699</v>
      </c>
      <c r="F4975" t="s">
        <v>293</v>
      </c>
      <c r="G4975" t="s">
        <v>294</v>
      </c>
      <c r="H4975" t="s">
        <v>69</v>
      </c>
      <c r="I4975" t="s">
        <v>9</v>
      </c>
      <c r="J4975">
        <v>30212</v>
      </c>
      <c r="K4975">
        <v>2019</v>
      </c>
      <c r="L4975">
        <v>369.57465000000002</v>
      </c>
      <c r="M4975">
        <v>33.702620000000003</v>
      </c>
      <c r="T4975">
        <v>219.06704999999999</v>
      </c>
    </row>
    <row r="4976" spans="1:20" x14ac:dyDescent="0.2">
      <c r="A4976">
        <v>826</v>
      </c>
      <c r="B4976" t="s">
        <v>193</v>
      </c>
      <c r="C4976" t="s">
        <v>194</v>
      </c>
      <c r="D4976" t="s">
        <v>56</v>
      </c>
      <c r="E4976">
        <v>702</v>
      </c>
      <c r="F4976" t="s">
        <v>97</v>
      </c>
      <c r="G4976" t="s">
        <v>98</v>
      </c>
      <c r="H4976" t="s">
        <v>72</v>
      </c>
      <c r="I4976" t="s">
        <v>9</v>
      </c>
      <c r="J4976">
        <v>30212</v>
      </c>
      <c r="K4976">
        <v>2019</v>
      </c>
      <c r="L4976">
        <v>545.90380000000005</v>
      </c>
      <c r="M4976">
        <v>56.360962000000001</v>
      </c>
      <c r="T4976">
        <v>366.34625</v>
      </c>
    </row>
    <row r="4977" spans="1:20" x14ac:dyDescent="0.2">
      <c r="A4977">
        <v>826</v>
      </c>
      <c r="B4977" t="s">
        <v>193</v>
      </c>
      <c r="C4977" t="s">
        <v>194</v>
      </c>
      <c r="D4977" t="s">
        <v>56</v>
      </c>
      <c r="E4977">
        <v>703</v>
      </c>
      <c r="F4977" t="s">
        <v>147</v>
      </c>
      <c r="G4977" t="s">
        <v>148</v>
      </c>
      <c r="H4977" t="s">
        <v>56</v>
      </c>
      <c r="I4977" t="s">
        <v>9</v>
      </c>
      <c r="J4977">
        <v>30212</v>
      </c>
      <c r="K4977">
        <v>2019</v>
      </c>
      <c r="L4977">
        <v>5.9332000000000003E-2</v>
      </c>
      <c r="M4977">
        <v>4.0000000000000001E-3</v>
      </c>
      <c r="T4977">
        <v>2.5999999999999999E-2</v>
      </c>
    </row>
    <row r="4978" spans="1:20" x14ac:dyDescent="0.2">
      <c r="A4978">
        <v>826</v>
      </c>
      <c r="B4978" t="s">
        <v>193</v>
      </c>
      <c r="C4978" t="s">
        <v>194</v>
      </c>
      <c r="D4978" t="s">
        <v>56</v>
      </c>
      <c r="E4978">
        <v>704</v>
      </c>
      <c r="F4978" t="s">
        <v>99</v>
      </c>
      <c r="G4978" t="s">
        <v>100</v>
      </c>
      <c r="H4978" t="s">
        <v>72</v>
      </c>
      <c r="I4978" t="s">
        <v>9</v>
      </c>
      <c r="J4978">
        <v>30212</v>
      </c>
      <c r="K4978">
        <v>2019</v>
      </c>
      <c r="L4978">
        <v>18.259112999999999</v>
      </c>
      <c r="M4978">
        <v>2.0341222000000001</v>
      </c>
      <c r="T4978">
        <v>13.221793999999999</v>
      </c>
    </row>
    <row r="4979" spans="1:20" x14ac:dyDescent="0.2">
      <c r="A4979">
        <v>826</v>
      </c>
      <c r="B4979" t="s">
        <v>193</v>
      </c>
      <c r="C4979" t="s">
        <v>194</v>
      </c>
      <c r="D4979" t="s">
        <v>56</v>
      </c>
      <c r="E4979">
        <v>705</v>
      </c>
      <c r="F4979" t="s">
        <v>149</v>
      </c>
      <c r="G4979" t="s">
        <v>150</v>
      </c>
      <c r="H4979" t="s">
        <v>56</v>
      </c>
      <c r="I4979" t="s">
        <v>9</v>
      </c>
      <c r="J4979">
        <v>30212</v>
      </c>
      <c r="K4979">
        <v>2019</v>
      </c>
      <c r="L4979">
        <v>0.60809000000000002</v>
      </c>
      <c r="M4979">
        <v>5.62E-2</v>
      </c>
      <c r="T4979">
        <v>0.36530000000000001</v>
      </c>
    </row>
    <row r="4980" spans="1:20" x14ac:dyDescent="0.2">
      <c r="A4980">
        <v>826</v>
      </c>
      <c r="B4980" t="s">
        <v>193</v>
      </c>
      <c r="C4980" t="s">
        <v>194</v>
      </c>
      <c r="D4980" t="s">
        <v>56</v>
      </c>
      <c r="E4980">
        <v>710</v>
      </c>
      <c r="F4980" t="s">
        <v>245</v>
      </c>
      <c r="G4980" t="s">
        <v>246</v>
      </c>
      <c r="H4980" t="s">
        <v>93</v>
      </c>
      <c r="I4980" t="s">
        <v>9</v>
      </c>
      <c r="J4980">
        <v>30212</v>
      </c>
      <c r="K4980">
        <v>2019</v>
      </c>
      <c r="L4980">
        <v>13.8628435</v>
      </c>
      <c r="M4980">
        <v>0.53951839999999995</v>
      </c>
      <c r="T4980">
        <v>3.5068698</v>
      </c>
    </row>
    <row r="4981" spans="1:20" x14ac:dyDescent="0.2">
      <c r="A4981">
        <v>826</v>
      </c>
      <c r="B4981" t="s">
        <v>193</v>
      </c>
      <c r="C4981" t="s">
        <v>194</v>
      </c>
      <c r="D4981" t="s">
        <v>56</v>
      </c>
      <c r="E4981">
        <v>724</v>
      </c>
      <c r="F4981" t="s">
        <v>155</v>
      </c>
      <c r="G4981" t="s">
        <v>156</v>
      </c>
      <c r="H4981" t="s">
        <v>56</v>
      </c>
      <c r="I4981" t="s">
        <v>9</v>
      </c>
      <c r="J4981">
        <v>30212</v>
      </c>
      <c r="K4981">
        <v>2019</v>
      </c>
      <c r="L4981">
        <v>5386.5127000000002</v>
      </c>
      <c r="M4981">
        <v>667.66394000000003</v>
      </c>
      <c r="T4981">
        <v>4339.8154000000004</v>
      </c>
    </row>
    <row r="4982" spans="1:20" x14ac:dyDescent="0.2">
      <c r="A4982">
        <v>826</v>
      </c>
      <c r="B4982" t="s">
        <v>193</v>
      </c>
      <c r="C4982" t="s">
        <v>194</v>
      </c>
      <c r="D4982" t="s">
        <v>56</v>
      </c>
      <c r="E4982">
        <v>752</v>
      </c>
      <c r="F4982" t="s">
        <v>233</v>
      </c>
      <c r="G4982" t="s">
        <v>234</v>
      </c>
      <c r="H4982" t="s">
        <v>56</v>
      </c>
      <c r="I4982" t="s">
        <v>9</v>
      </c>
      <c r="J4982">
        <v>30212</v>
      </c>
      <c r="K4982">
        <v>2019</v>
      </c>
      <c r="L4982">
        <v>77.692049999999995</v>
      </c>
      <c r="M4982">
        <v>9.343</v>
      </c>
      <c r="T4982">
        <v>60.729503999999999</v>
      </c>
    </row>
    <row r="4983" spans="1:20" x14ac:dyDescent="0.2">
      <c r="A4983">
        <v>826</v>
      </c>
      <c r="B4983" t="s">
        <v>193</v>
      </c>
      <c r="C4983" t="s">
        <v>194</v>
      </c>
      <c r="D4983" t="s">
        <v>56</v>
      </c>
      <c r="E4983">
        <v>757</v>
      </c>
      <c r="F4983" t="s">
        <v>151</v>
      </c>
      <c r="G4983" t="s">
        <v>152</v>
      </c>
      <c r="H4983" t="s">
        <v>56</v>
      </c>
      <c r="I4983" t="s">
        <v>9</v>
      </c>
      <c r="J4983">
        <v>30212</v>
      </c>
      <c r="K4983">
        <v>2019</v>
      </c>
      <c r="L4983">
        <v>5587.0569999999998</v>
      </c>
      <c r="M4983">
        <v>643.25995</v>
      </c>
      <c r="T4983">
        <v>4181.1895000000004</v>
      </c>
    </row>
    <row r="4984" spans="1:20" x14ac:dyDescent="0.2">
      <c r="A4984">
        <v>826</v>
      </c>
      <c r="B4984" t="s">
        <v>193</v>
      </c>
      <c r="C4984" t="s">
        <v>194</v>
      </c>
      <c r="D4984" t="s">
        <v>56</v>
      </c>
      <c r="E4984">
        <v>764</v>
      </c>
      <c r="F4984" t="s">
        <v>101</v>
      </c>
      <c r="G4984" t="s">
        <v>102</v>
      </c>
      <c r="H4984" t="s">
        <v>72</v>
      </c>
      <c r="I4984" t="s">
        <v>9</v>
      </c>
      <c r="J4984">
        <v>30212</v>
      </c>
      <c r="K4984">
        <v>2019</v>
      </c>
      <c r="L4984">
        <v>586.24334999999996</v>
      </c>
      <c r="M4984">
        <v>64.409589999999994</v>
      </c>
      <c r="T4984">
        <v>418.66235</v>
      </c>
    </row>
    <row r="4985" spans="1:20" x14ac:dyDescent="0.2">
      <c r="A4985">
        <v>826</v>
      </c>
      <c r="B4985" t="s">
        <v>193</v>
      </c>
      <c r="C4985" t="s">
        <v>194</v>
      </c>
      <c r="D4985" t="s">
        <v>56</v>
      </c>
      <c r="E4985">
        <v>784</v>
      </c>
      <c r="F4985" t="s">
        <v>103</v>
      </c>
      <c r="G4985" t="s">
        <v>104</v>
      </c>
      <c r="H4985" t="s">
        <v>105</v>
      </c>
      <c r="I4985" t="s">
        <v>9</v>
      </c>
      <c r="J4985">
        <v>30212</v>
      </c>
      <c r="K4985">
        <v>2019</v>
      </c>
      <c r="L4985">
        <v>6576.9745999999996</v>
      </c>
      <c r="M4985">
        <v>780.95165999999995</v>
      </c>
      <c r="T4985">
        <v>5076.1854999999996</v>
      </c>
    </row>
    <row r="4986" spans="1:20" x14ac:dyDescent="0.2">
      <c r="A4986">
        <v>826</v>
      </c>
      <c r="B4986" t="s">
        <v>193</v>
      </c>
      <c r="C4986" t="s">
        <v>194</v>
      </c>
      <c r="D4986" t="s">
        <v>56</v>
      </c>
      <c r="E4986">
        <v>800</v>
      </c>
      <c r="F4986" t="s">
        <v>205</v>
      </c>
      <c r="G4986" t="s">
        <v>206</v>
      </c>
      <c r="H4986" t="s">
        <v>93</v>
      </c>
      <c r="I4986" t="s">
        <v>9</v>
      </c>
      <c r="J4986">
        <v>30212</v>
      </c>
      <c r="K4986">
        <v>2019</v>
      </c>
      <c r="L4986">
        <v>8.9784170000000003</v>
      </c>
      <c r="M4986">
        <v>0.69899999999999995</v>
      </c>
      <c r="T4986">
        <v>4.5434999999999999</v>
      </c>
    </row>
    <row r="4987" spans="1:20" x14ac:dyDescent="0.2">
      <c r="A4987">
        <v>826</v>
      </c>
      <c r="B4987" t="s">
        <v>193</v>
      </c>
      <c r="C4987" t="s">
        <v>194</v>
      </c>
      <c r="D4987" t="s">
        <v>56</v>
      </c>
      <c r="E4987">
        <v>804</v>
      </c>
      <c r="F4987" t="s">
        <v>335</v>
      </c>
      <c r="G4987" t="s">
        <v>336</v>
      </c>
      <c r="H4987" t="s">
        <v>56</v>
      </c>
      <c r="I4987" t="s">
        <v>9</v>
      </c>
      <c r="J4987">
        <v>30212</v>
      </c>
      <c r="K4987">
        <v>2019</v>
      </c>
      <c r="L4987">
        <v>613.84979999999996</v>
      </c>
      <c r="M4987">
        <v>100.1362</v>
      </c>
      <c r="T4987">
        <v>650.88530000000003</v>
      </c>
    </row>
    <row r="4988" spans="1:20" x14ac:dyDescent="0.2">
      <c r="A4988">
        <v>826</v>
      </c>
      <c r="B4988" t="s">
        <v>193</v>
      </c>
      <c r="C4988" t="s">
        <v>194</v>
      </c>
      <c r="D4988" t="s">
        <v>56</v>
      </c>
      <c r="E4988">
        <v>842</v>
      </c>
      <c r="F4988" t="s">
        <v>106</v>
      </c>
      <c r="G4988" t="s">
        <v>107</v>
      </c>
      <c r="H4988" t="s">
        <v>108</v>
      </c>
      <c r="I4988" t="s">
        <v>9</v>
      </c>
      <c r="J4988">
        <v>30212</v>
      </c>
      <c r="K4988">
        <v>2019</v>
      </c>
      <c r="L4988">
        <v>213487.56</v>
      </c>
      <c r="M4988">
        <v>22494.940999999999</v>
      </c>
      <c r="T4988">
        <v>146217.12</v>
      </c>
    </row>
    <row r="4989" spans="1:20" x14ac:dyDescent="0.2">
      <c r="A4989">
        <v>826</v>
      </c>
      <c r="B4989" t="s">
        <v>193</v>
      </c>
      <c r="C4989" t="s">
        <v>194</v>
      </c>
      <c r="D4989" t="s">
        <v>56</v>
      </c>
      <c r="E4989">
        <v>28</v>
      </c>
      <c r="F4989" t="s">
        <v>249</v>
      </c>
      <c r="G4989" t="s">
        <v>250</v>
      </c>
      <c r="H4989" t="s">
        <v>161</v>
      </c>
      <c r="I4989" t="s">
        <v>9</v>
      </c>
      <c r="J4989">
        <v>30212</v>
      </c>
      <c r="K4989">
        <v>2020</v>
      </c>
      <c r="L4989">
        <v>14.325035</v>
      </c>
      <c r="M4989">
        <v>1.448</v>
      </c>
      <c r="T4989">
        <v>9.4120000000000008</v>
      </c>
    </row>
    <row r="4990" spans="1:20" x14ac:dyDescent="0.2">
      <c r="A4990">
        <v>826</v>
      </c>
      <c r="B4990" t="s">
        <v>193</v>
      </c>
      <c r="C4990" t="s">
        <v>194</v>
      </c>
      <c r="D4990" t="s">
        <v>56</v>
      </c>
      <c r="E4990">
        <v>36</v>
      </c>
      <c r="F4990" t="s">
        <v>65</v>
      </c>
      <c r="G4990" t="s">
        <v>66</v>
      </c>
      <c r="H4990" t="s">
        <v>64</v>
      </c>
      <c r="I4990" t="s">
        <v>9</v>
      </c>
      <c r="J4990">
        <v>30212</v>
      </c>
      <c r="K4990">
        <v>2020</v>
      </c>
      <c r="L4990">
        <v>65.961250000000007</v>
      </c>
      <c r="M4990">
        <v>3.84</v>
      </c>
      <c r="T4990">
        <v>24.96</v>
      </c>
    </row>
    <row r="4991" spans="1:20" x14ac:dyDescent="0.2">
      <c r="A4991">
        <v>826</v>
      </c>
      <c r="B4991" t="s">
        <v>193</v>
      </c>
      <c r="C4991" t="s">
        <v>194</v>
      </c>
      <c r="D4991" t="s">
        <v>56</v>
      </c>
      <c r="E4991">
        <v>40</v>
      </c>
      <c r="F4991" t="s">
        <v>135</v>
      </c>
      <c r="G4991" t="s">
        <v>136</v>
      </c>
      <c r="H4991" t="s">
        <v>56</v>
      </c>
      <c r="I4991" t="s">
        <v>9</v>
      </c>
      <c r="J4991">
        <v>30212</v>
      </c>
      <c r="K4991">
        <v>2020</v>
      </c>
      <c r="L4991">
        <v>663.55769999999995</v>
      </c>
      <c r="M4991">
        <v>71.844695999999999</v>
      </c>
      <c r="T4991">
        <v>466.99054000000001</v>
      </c>
    </row>
    <row r="4992" spans="1:20" x14ac:dyDescent="0.2">
      <c r="A4992">
        <v>826</v>
      </c>
      <c r="B4992" t="s">
        <v>193</v>
      </c>
      <c r="C4992" t="s">
        <v>194</v>
      </c>
      <c r="D4992" t="s">
        <v>56</v>
      </c>
      <c r="E4992">
        <v>44</v>
      </c>
      <c r="F4992" t="s">
        <v>159</v>
      </c>
      <c r="G4992" t="s">
        <v>160</v>
      </c>
      <c r="H4992" t="s">
        <v>161</v>
      </c>
      <c r="I4992" t="s">
        <v>9</v>
      </c>
      <c r="J4992">
        <v>30212</v>
      </c>
      <c r="K4992">
        <v>2020</v>
      </c>
      <c r="Q4992">
        <v>0.248</v>
      </c>
      <c r="S4992">
        <v>9.0700000000000004E-4</v>
      </c>
    </row>
    <row r="4993" spans="1:20" x14ac:dyDescent="0.2">
      <c r="A4993">
        <v>826</v>
      </c>
      <c r="B4993" t="s">
        <v>193</v>
      </c>
      <c r="C4993" t="s">
        <v>194</v>
      </c>
      <c r="D4993" t="s">
        <v>56</v>
      </c>
      <c r="E4993">
        <v>48</v>
      </c>
      <c r="F4993" t="s">
        <v>113</v>
      </c>
      <c r="G4993" t="s">
        <v>114</v>
      </c>
      <c r="H4993" t="s">
        <v>105</v>
      </c>
      <c r="I4993" t="s">
        <v>9</v>
      </c>
      <c r="J4993">
        <v>30212</v>
      </c>
      <c r="K4993">
        <v>2020</v>
      </c>
      <c r="L4993">
        <v>7.3143140000000004</v>
      </c>
      <c r="M4993">
        <v>0.85177994000000001</v>
      </c>
      <c r="T4993">
        <v>5.5365696</v>
      </c>
    </row>
    <row r="4994" spans="1:20" x14ac:dyDescent="0.2">
      <c r="A4994">
        <v>826</v>
      </c>
      <c r="B4994" t="s">
        <v>193</v>
      </c>
      <c r="C4994" t="s">
        <v>194</v>
      </c>
      <c r="D4994" t="s">
        <v>56</v>
      </c>
      <c r="E4994">
        <v>51</v>
      </c>
      <c r="F4994" t="s">
        <v>169</v>
      </c>
      <c r="G4994" t="s">
        <v>170</v>
      </c>
      <c r="H4994" t="s">
        <v>105</v>
      </c>
      <c r="I4994" t="s">
        <v>9</v>
      </c>
      <c r="J4994">
        <v>30212</v>
      </c>
      <c r="K4994">
        <v>2020</v>
      </c>
      <c r="L4994">
        <v>9.4603800000000007</v>
      </c>
      <c r="M4994">
        <v>0.51695000000000002</v>
      </c>
      <c r="T4994">
        <v>3.3601751000000002</v>
      </c>
    </row>
    <row r="4995" spans="1:20" x14ac:dyDescent="0.2">
      <c r="A4995">
        <v>826</v>
      </c>
      <c r="B4995" t="s">
        <v>193</v>
      </c>
      <c r="C4995" t="s">
        <v>194</v>
      </c>
      <c r="D4995" t="s">
        <v>56</v>
      </c>
      <c r="E4995">
        <v>52</v>
      </c>
      <c r="F4995" t="s">
        <v>175</v>
      </c>
      <c r="G4995" t="s">
        <v>176</v>
      </c>
      <c r="H4995" t="s">
        <v>161</v>
      </c>
      <c r="I4995" t="s">
        <v>9</v>
      </c>
      <c r="J4995">
        <v>30212</v>
      </c>
      <c r="K4995">
        <v>2020</v>
      </c>
      <c r="L4995">
        <v>58.970824999999998</v>
      </c>
      <c r="M4995">
        <v>5.8409624000000004</v>
      </c>
      <c r="T4995">
        <v>37.966254999999997</v>
      </c>
    </row>
    <row r="4996" spans="1:20" x14ac:dyDescent="0.2">
      <c r="A4996">
        <v>826</v>
      </c>
      <c r="B4996" t="s">
        <v>193</v>
      </c>
      <c r="C4996" t="s">
        <v>194</v>
      </c>
      <c r="D4996" t="s">
        <v>56</v>
      </c>
      <c r="E4996">
        <v>56</v>
      </c>
      <c r="F4996" t="s">
        <v>125</v>
      </c>
      <c r="G4996" t="s">
        <v>126</v>
      </c>
      <c r="H4996" t="s">
        <v>56</v>
      </c>
      <c r="I4996" t="s">
        <v>9</v>
      </c>
      <c r="J4996">
        <v>30212</v>
      </c>
      <c r="K4996">
        <v>2020</v>
      </c>
      <c r="L4996">
        <v>2062.1547999999998</v>
      </c>
      <c r="M4996">
        <v>230.44973999999999</v>
      </c>
      <c r="T4996">
        <v>1497.9232999999999</v>
      </c>
    </row>
    <row r="4997" spans="1:20" x14ac:dyDescent="0.2">
      <c r="A4997">
        <v>826</v>
      </c>
      <c r="B4997" t="s">
        <v>193</v>
      </c>
      <c r="C4997" t="s">
        <v>194</v>
      </c>
      <c r="D4997" t="s">
        <v>56</v>
      </c>
      <c r="E4997">
        <v>112</v>
      </c>
      <c r="F4997" t="s">
        <v>265</v>
      </c>
      <c r="G4997" t="s">
        <v>266</v>
      </c>
      <c r="H4997" t="s">
        <v>56</v>
      </c>
      <c r="I4997" t="s">
        <v>9</v>
      </c>
      <c r="J4997">
        <v>30212</v>
      </c>
      <c r="K4997">
        <v>2020</v>
      </c>
      <c r="L4997">
        <v>7908.0240000000003</v>
      </c>
      <c r="M4997">
        <v>1321.5642</v>
      </c>
      <c r="T4997">
        <v>8590.1669999999995</v>
      </c>
    </row>
    <row r="4998" spans="1:20" x14ac:dyDescent="0.2">
      <c r="A4998">
        <v>826</v>
      </c>
      <c r="B4998" t="s">
        <v>193</v>
      </c>
      <c r="C4998" t="s">
        <v>194</v>
      </c>
      <c r="D4998" t="s">
        <v>56</v>
      </c>
      <c r="E4998">
        <v>124</v>
      </c>
      <c r="F4998" t="s">
        <v>127</v>
      </c>
      <c r="G4998" t="s">
        <v>128</v>
      </c>
      <c r="H4998" t="s">
        <v>108</v>
      </c>
      <c r="I4998" t="s">
        <v>9</v>
      </c>
      <c r="J4998">
        <v>30212</v>
      </c>
      <c r="K4998">
        <v>2020</v>
      </c>
      <c r="L4998">
        <v>2603.1212999999998</v>
      </c>
      <c r="M4998">
        <v>217.57309000000001</v>
      </c>
      <c r="T4998">
        <v>1414.2251000000001</v>
      </c>
    </row>
    <row r="4999" spans="1:20" x14ac:dyDescent="0.2">
      <c r="A4999">
        <v>826</v>
      </c>
      <c r="B4999" t="s">
        <v>193</v>
      </c>
      <c r="C4999" t="s">
        <v>194</v>
      </c>
      <c r="D4999" t="s">
        <v>56</v>
      </c>
      <c r="E4999">
        <v>144</v>
      </c>
      <c r="F4999" t="s">
        <v>121</v>
      </c>
      <c r="G4999" t="s">
        <v>122</v>
      </c>
      <c r="H4999" t="s">
        <v>69</v>
      </c>
      <c r="I4999" t="s">
        <v>9</v>
      </c>
      <c r="J4999">
        <v>30212</v>
      </c>
      <c r="K4999">
        <v>2020</v>
      </c>
      <c r="L4999">
        <v>56.549639999999997</v>
      </c>
      <c r="M4999">
        <v>6.7733930000000004</v>
      </c>
      <c r="T4999">
        <v>44.027054</v>
      </c>
    </row>
    <row r="5000" spans="1:20" x14ac:dyDescent="0.2">
      <c r="A5000">
        <v>826</v>
      </c>
      <c r="B5000" t="s">
        <v>193</v>
      </c>
      <c r="C5000" t="s">
        <v>194</v>
      </c>
      <c r="D5000" t="s">
        <v>56</v>
      </c>
      <c r="E5000">
        <v>156</v>
      </c>
      <c r="F5000" t="s">
        <v>73</v>
      </c>
      <c r="G5000" t="s">
        <v>74</v>
      </c>
      <c r="H5000" t="s">
        <v>74</v>
      </c>
      <c r="I5000" t="s">
        <v>9</v>
      </c>
      <c r="J5000">
        <v>30212</v>
      </c>
      <c r="K5000">
        <v>2020</v>
      </c>
      <c r="L5000">
        <v>13056.755999999999</v>
      </c>
      <c r="M5000">
        <v>1570.8462999999999</v>
      </c>
      <c r="T5000">
        <v>10210.501</v>
      </c>
    </row>
    <row r="5001" spans="1:20" x14ac:dyDescent="0.2">
      <c r="A5001">
        <v>826</v>
      </c>
      <c r="B5001" t="s">
        <v>193</v>
      </c>
      <c r="C5001" t="s">
        <v>194</v>
      </c>
      <c r="D5001" t="s">
        <v>56</v>
      </c>
      <c r="E5001">
        <v>203</v>
      </c>
      <c r="F5001" t="s">
        <v>137</v>
      </c>
      <c r="G5001" t="s">
        <v>138</v>
      </c>
      <c r="H5001" t="s">
        <v>56</v>
      </c>
      <c r="I5001" t="s">
        <v>9</v>
      </c>
      <c r="J5001">
        <v>30212</v>
      </c>
      <c r="K5001">
        <v>2020</v>
      </c>
      <c r="L5001">
        <v>6.1271896000000003</v>
      </c>
      <c r="M5001">
        <v>1.0169978</v>
      </c>
      <c r="T5001">
        <v>6.6104859999999999</v>
      </c>
    </row>
    <row r="5002" spans="1:20" x14ac:dyDescent="0.2">
      <c r="A5002">
        <v>826</v>
      </c>
      <c r="B5002" t="s">
        <v>193</v>
      </c>
      <c r="C5002" t="s">
        <v>194</v>
      </c>
      <c r="D5002" t="s">
        <v>56</v>
      </c>
      <c r="E5002">
        <v>208</v>
      </c>
      <c r="F5002" t="s">
        <v>153</v>
      </c>
      <c r="G5002" t="s">
        <v>154</v>
      </c>
      <c r="H5002" t="s">
        <v>56</v>
      </c>
      <c r="I5002" t="s">
        <v>9</v>
      </c>
      <c r="J5002">
        <v>30212</v>
      </c>
      <c r="K5002">
        <v>2020</v>
      </c>
      <c r="L5002">
        <v>6879.2929999999997</v>
      </c>
      <c r="M5002">
        <v>1619.85</v>
      </c>
      <c r="T5002">
        <v>10529.023999999999</v>
      </c>
    </row>
    <row r="5003" spans="1:20" x14ac:dyDescent="0.2">
      <c r="A5003">
        <v>826</v>
      </c>
      <c r="B5003" t="s">
        <v>193</v>
      </c>
      <c r="C5003" t="s">
        <v>194</v>
      </c>
      <c r="D5003" t="s">
        <v>56</v>
      </c>
      <c r="E5003">
        <v>214</v>
      </c>
      <c r="F5003" t="s">
        <v>271</v>
      </c>
      <c r="G5003" t="s">
        <v>272</v>
      </c>
      <c r="H5003" t="s">
        <v>161</v>
      </c>
      <c r="I5003" t="s">
        <v>9</v>
      </c>
      <c r="J5003">
        <v>30212</v>
      </c>
      <c r="K5003">
        <v>2020</v>
      </c>
      <c r="L5003">
        <v>0.48843999999999999</v>
      </c>
      <c r="M5003">
        <v>2.7179999999999999E-2</v>
      </c>
      <c r="T5003">
        <v>0.17666999999999999</v>
      </c>
    </row>
    <row r="5004" spans="1:20" x14ac:dyDescent="0.2">
      <c r="A5004">
        <v>826</v>
      </c>
      <c r="B5004" t="s">
        <v>193</v>
      </c>
      <c r="C5004" t="s">
        <v>194</v>
      </c>
      <c r="D5004" t="s">
        <v>56</v>
      </c>
      <c r="E5004">
        <v>233</v>
      </c>
      <c r="F5004" t="s">
        <v>337</v>
      </c>
      <c r="G5004" t="s">
        <v>338</v>
      </c>
      <c r="H5004" t="s">
        <v>56</v>
      </c>
      <c r="I5004" t="s">
        <v>9</v>
      </c>
      <c r="J5004">
        <v>30212</v>
      </c>
      <c r="K5004">
        <v>2020</v>
      </c>
      <c r="L5004">
        <v>967.52233999999999</v>
      </c>
      <c r="M5004">
        <v>540.48315000000002</v>
      </c>
      <c r="T5004">
        <v>3513.1406000000002</v>
      </c>
    </row>
    <row r="5005" spans="1:20" x14ac:dyDescent="0.2">
      <c r="A5005">
        <v>826</v>
      </c>
      <c r="B5005" t="s">
        <v>193</v>
      </c>
      <c r="C5005" t="s">
        <v>194</v>
      </c>
      <c r="D5005" t="s">
        <v>56</v>
      </c>
      <c r="E5005">
        <v>251</v>
      </c>
      <c r="F5005" t="s">
        <v>133</v>
      </c>
      <c r="G5005" t="s">
        <v>134</v>
      </c>
      <c r="H5005" t="s">
        <v>56</v>
      </c>
      <c r="I5005" t="s">
        <v>9</v>
      </c>
      <c r="J5005">
        <v>30212</v>
      </c>
      <c r="K5005">
        <v>2020</v>
      </c>
      <c r="L5005">
        <v>248222.56</v>
      </c>
      <c r="M5005">
        <v>34337.292999999998</v>
      </c>
      <c r="T5005">
        <v>223192.4</v>
      </c>
    </row>
    <row r="5006" spans="1:20" x14ac:dyDescent="0.2">
      <c r="A5006">
        <v>826</v>
      </c>
      <c r="B5006" t="s">
        <v>193</v>
      </c>
      <c r="C5006" t="s">
        <v>194</v>
      </c>
      <c r="D5006" t="s">
        <v>56</v>
      </c>
      <c r="E5006">
        <v>258</v>
      </c>
      <c r="F5006" t="s">
        <v>357</v>
      </c>
      <c r="G5006" t="s">
        <v>358</v>
      </c>
      <c r="H5006" t="s">
        <v>61</v>
      </c>
      <c r="I5006" t="s">
        <v>9</v>
      </c>
      <c r="J5006">
        <v>30212</v>
      </c>
      <c r="K5006">
        <v>2020</v>
      </c>
      <c r="L5006">
        <v>30.109048999999999</v>
      </c>
      <c r="M5006">
        <v>1.1568700000000001</v>
      </c>
      <c r="T5006">
        <v>7.5196550000000002</v>
      </c>
    </row>
    <row r="5007" spans="1:20" x14ac:dyDescent="0.2">
      <c r="A5007">
        <v>826</v>
      </c>
      <c r="B5007" t="s">
        <v>193</v>
      </c>
      <c r="C5007" t="s">
        <v>194</v>
      </c>
      <c r="D5007" t="s">
        <v>56</v>
      </c>
      <c r="E5007">
        <v>266</v>
      </c>
      <c r="F5007" t="s">
        <v>165</v>
      </c>
      <c r="G5007" t="s">
        <v>166</v>
      </c>
      <c r="H5007" t="s">
        <v>93</v>
      </c>
      <c r="I5007" t="s">
        <v>9</v>
      </c>
      <c r="J5007">
        <v>30212</v>
      </c>
      <c r="K5007">
        <v>2020</v>
      </c>
      <c r="L5007">
        <v>6.9063920000000003</v>
      </c>
      <c r="M5007">
        <v>1.0349999999999999</v>
      </c>
      <c r="T5007">
        <v>6.7275</v>
      </c>
    </row>
    <row r="5008" spans="1:20" x14ac:dyDescent="0.2">
      <c r="A5008">
        <v>826</v>
      </c>
      <c r="B5008" t="s">
        <v>193</v>
      </c>
      <c r="C5008" t="s">
        <v>194</v>
      </c>
      <c r="D5008" t="s">
        <v>56</v>
      </c>
      <c r="E5008">
        <v>268</v>
      </c>
      <c r="F5008" t="s">
        <v>173</v>
      </c>
      <c r="G5008" t="s">
        <v>174</v>
      </c>
      <c r="H5008" t="s">
        <v>105</v>
      </c>
      <c r="I5008" t="s">
        <v>9</v>
      </c>
      <c r="J5008">
        <v>30212</v>
      </c>
      <c r="K5008">
        <v>2020</v>
      </c>
      <c r="L5008">
        <v>7.6697629999999997</v>
      </c>
      <c r="M5008">
        <v>1.03</v>
      </c>
      <c r="T5008">
        <v>6.6949997000000003</v>
      </c>
    </row>
    <row r="5009" spans="1:20" x14ac:dyDescent="0.2">
      <c r="A5009">
        <v>826</v>
      </c>
      <c r="B5009" t="s">
        <v>193</v>
      </c>
      <c r="C5009" t="s">
        <v>194</v>
      </c>
      <c r="D5009" t="s">
        <v>56</v>
      </c>
      <c r="E5009">
        <v>276</v>
      </c>
      <c r="F5009" t="s">
        <v>75</v>
      </c>
      <c r="G5009" t="s">
        <v>76</v>
      </c>
      <c r="H5009" t="s">
        <v>56</v>
      </c>
      <c r="I5009" t="s">
        <v>9</v>
      </c>
      <c r="J5009">
        <v>30212</v>
      </c>
      <c r="K5009">
        <v>2020</v>
      </c>
      <c r="L5009">
        <v>19811.701000000001</v>
      </c>
      <c r="M5009">
        <v>2482.5479</v>
      </c>
      <c r="T5009">
        <v>16136.561</v>
      </c>
    </row>
    <row r="5010" spans="1:20" x14ac:dyDescent="0.2">
      <c r="A5010">
        <v>826</v>
      </c>
      <c r="B5010" t="s">
        <v>193</v>
      </c>
      <c r="C5010" t="s">
        <v>194</v>
      </c>
      <c r="D5010" t="s">
        <v>56</v>
      </c>
      <c r="E5010">
        <v>300</v>
      </c>
      <c r="F5010" t="s">
        <v>223</v>
      </c>
      <c r="G5010" t="s">
        <v>224</v>
      </c>
      <c r="H5010" t="s">
        <v>56</v>
      </c>
      <c r="I5010" t="s">
        <v>9</v>
      </c>
      <c r="J5010">
        <v>30212</v>
      </c>
      <c r="K5010">
        <v>2020</v>
      </c>
      <c r="L5010">
        <v>6.1169320000000003</v>
      </c>
      <c r="M5010">
        <v>0.6909729</v>
      </c>
      <c r="T5010">
        <v>4.4913239999999996</v>
      </c>
    </row>
    <row r="5011" spans="1:20" x14ac:dyDescent="0.2">
      <c r="A5011">
        <v>826</v>
      </c>
      <c r="B5011" t="s">
        <v>193</v>
      </c>
      <c r="C5011" t="s">
        <v>194</v>
      </c>
      <c r="D5011" t="s">
        <v>56</v>
      </c>
      <c r="E5011">
        <v>308</v>
      </c>
      <c r="F5011" t="s">
        <v>365</v>
      </c>
      <c r="G5011" t="s">
        <v>366</v>
      </c>
      <c r="H5011" t="s">
        <v>161</v>
      </c>
      <c r="I5011" t="s">
        <v>9</v>
      </c>
      <c r="J5011">
        <v>30212</v>
      </c>
      <c r="K5011">
        <v>2020</v>
      </c>
      <c r="L5011">
        <v>48.487803999999997</v>
      </c>
      <c r="M5011">
        <v>2.4356490000000002</v>
      </c>
      <c r="T5011">
        <v>15.831718</v>
      </c>
    </row>
    <row r="5012" spans="1:20" x14ac:dyDescent="0.2">
      <c r="A5012">
        <v>826</v>
      </c>
      <c r="B5012" t="s">
        <v>193</v>
      </c>
      <c r="C5012" t="s">
        <v>194</v>
      </c>
      <c r="D5012" t="s">
        <v>56</v>
      </c>
      <c r="E5012">
        <v>344</v>
      </c>
      <c r="F5012" t="s">
        <v>77</v>
      </c>
      <c r="G5012" t="s">
        <v>78</v>
      </c>
      <c r="H5012" t="s">
        <v>74</v>
      </c>
      <c r="I5012" t="s">
        <v>9</v>
      </c>
      <c r="J5012">
        <v>30212</v>
      </c>
      <c r="K5012">
        <v>2020</v>
      </c>
      <c r="L5012">
        <v>766.01509999999996</v>
      </c>
      <c r="M5012">
        <v>52.025387000000002</v>
      </c>
      <c r="T5012">
        <v>338.16500000000002</v>
      </c>
    </row>
    <row r="5013" spans="1:20" x14ac:dyDescent="0.2">
      <c r="A5013">
        <v>826</v>
      </c>
      <c r="B5013" t="s">
        <v>193</v>
      </c>
      <c r="C5013" t="s">
        <v>194</v>
      </c>
      <c r="D5013" t="s">
        <v>56</v>
      </c>
      <c r="E5013">
        <v>372</v>
      </c>
      <c r="F5013" t="s">
        <v>183</v>
      </c>
      <c r="G5013" t="s">
        <v>184</v>
      </c>
      <c r="H5013" t="s">
        <v>56</v>
      </c>
      <c r="I5013" t="s">
        <v>9</v>
      </c>
      <c r="J5013">
        <v>30212</v>
      </c>
      <c r="K5013">
        <v>2020</v>
      </c>
      <c r="L5013">
        <v>21092.857</v>
      </c>
      <c r="M5013">
        <v>3523.7212</v>
      </c>
      <c r="T5013">
        <v>22904.187999999998</v>
      </c>
    </row>
    <row r="5014" spans="1:20" x14ac:dyDescent="0.2">
      <c r="A5014">
        <v>826</v>
      </c>
      <c r="B5014" t="s">
        <v>193</v>
      </c>
      <c r="C5014" t="s">
        <v>194</v>
      </c>
      <c r="D5014" t="s">
        <v>56</v>
      </c>
      <c r="E5014">
        <v>381</v>
      </c>
      <c r="F5014" t="s">
        <v>115</v>
      </c>
      <c r="G5014" t="s">
        <v>116</v>
      </c>
      <c r="H5014" t="s">
        <v>56</v>
      </c>
      <c r="I5014" t="s">
        <v>9</v>
      </c>
      <c r="J5014">
        <v>30212</v>
      </c>
      <c r="K5014">
        <v>2020</v>
      </c>
      <c r="L5014">
        <v>6736.3725999999997</v>
      </c>
      <c r="M5014">
        <v>766.79499999999996</v>
      </c>
      <c r="T5014">
        <v>4984.1674999999996</v>
      </c>
    </row>
    <row r="5015" spans="1:20" x14ac:dyDescent="0.2">
      <c r="A5015">
        <v>826</v>
      </c>
      <c r="B5015" t="s">
        <v>193</v>
      </c>
      <c r="C5015" t="s">
        <v>194</v>
      </c>
      <c r="D5015" t="s">
        <v>56</v>
      </c>
      <c r="E5015">
        <v>384</v>
      </c>
      <c r="F5015" t="s">
        <v>355</v>
      </c>
      <c r="G5015" t="s">
        <v>356</v>
      </c>
      <c r="H5015" t="s">
        <v>93</v>
      </c>
      <c r="I5015" t="s">
        <v>9</v>
      </c>
      <c r="J5015">
        <v>30212</v>
      </c>
      <c r="K5015">
        <v>2020</v>
      </c>
      <c r="L5015">
        <v>6.1103899999999998</v>
      </c>
      <c r="M5015">
        <v>0.41799999999999998</v>
      </c>
      <c r="T5015">
        <v>2.7170000000000001</v>
      </c>
    </row>
    <row r="5016" spans="1:20" x14ac:dyDescent="0.2">
      <c r="A5016">
        <v>826</v>
      </c>
      <c r="B5016" t="s">
        <v>193</v>
      </c>
      <c r="C5016" t="s">
        <v>194</v>
      </c>
      <c r="D5016" t="s">
        <v>56</v>
      </c>
      <c r="E5016">
        <v>388</v>
      </c>
      <c r="F5016" t="s">
        <v>291</v>
      </c>
      <c r="G5016" t="s">
        <v>292</v>
      </c>
      <c r="H5016" t="s">
        <v>161</v>
      </c>
      <c r="I5016" t="s">
        <v>9</v>
      </c>
      <c r="J5016">
        <v>30212</v>
      </c>
      <c r="K5016">
        <v>2020</v>
      </c>
      <c r="L5016">
        <v>3.7005159999999999</v>
      </c>
      <c r="M5016">
        <v>0.214</v>
      </c>
      <c r="T5016">
        <v>1.391</v>
      </c>
    </row>
    <row r="5017" spans="1:20" x14ac:dyDescent="0.2">
      <c r="A5017">
        <v>826</v>
      </c>
      <c r="B5017" t="s">
        <v>193</v>
      </c>
      <c r="C5017" t="s">
        <v>194</v>
      </c>
      <c r="D5017" t="s">
        <v>56</v>
      </c>
      <c r="E5017">
        <v>392</v>
      </c>
      <c r="F5017" t="s">
        <v>81</v>
      </c>
      <c r="G5017" t="s">
        <v>82</v>
      </c>
      <c r="H5017" t="s">
        <v>72</v>
      </c>
      <c r="I5017" t="s">
        <v>9</v>
      </c>
      <c r="J5017">
        <v>30212</v>
      </c>
      <c r="K5017">
        <v>2020</v>
      </c>
      <c r="L5017">
        <v>5806.4795000000004</v>
      </c>
      <c r="M5017">
        <v>553.52575999999999</v>
      </c>
      <c r="T5017">
        <v>3597.9175</v>
      </c>
    </row>
    <row r="5018" spans="1:20" x14ac:dyDescent="0.2">
      <c r="A5018">
        <v>826</v>
      </c>
      <c r="B5018" t="s">
        <v>193</v>
      </c>
      <c r="C5018" t="s">
        <v>194</v>
      </c>
      <c r="D5018" t="s">
        <v>56</v>
      </c>
      <c r="E5018">
        <v>400</v>
      </c>
      <c r="F5018" t="s">
        <v>321</v>
      </c>
      <c r="G5018" t="s">
        <v>322</v>
      </c>
      <c r="H5018" t="s">
        <v>105</v>
      </c>
      <c r="I5018" t="s">
        <v>9</v>
      </c>
      <c r="J5018">
        <v>30212</v>
      </c>
      <c r="K5018">
        <v>2020</v>
      </c>
      <c r="L5018">
        <v>10.501082</v>
      </c>
      <c r="M5018">
        <v>0.29399999999999998</v>
      </c>
      <c r="T5018">
        <v>1.911</v>
      </c>
    </row>
    <row r="5019" spans="1:20" x14ac:dyDescent="0.2">
      <c r="A5019">
        <v>826</v>
      </c>
      <c r="B5019" t="s">
        <v>193</v>
      </c>
      <c r="C5019" t="s">
        <v>194</v>
      </c>
      <c r="D5019" t="s">
        <v>56</v>
      </c>
      <c r="E5019">
        <v>410</v>
      </c>
      <c r="F5019" t="s">
        <v>83</v>
      </c>
      <c r="G5019" t="s">
        <v>84</v>
      </c>
      <c r="H5019" t="s">
        <v>72</v>
      </c>
      <c r="I5019" t="s">
        <v>9</v>
      </c>
      <c r="J5019">
        <v>30212</v>
      </c>
      <c r="K5019">
        <v>2020</v>
      </c>
      <c r="L5019">
        <v>1834.2561000000001</v>
      </c>
      <c r="M5019">
        <v>182.04653999999999</v>
      </c>
      <c r="T5019">
        <v>1183.3025</v>
      </c>
    </row>
    <row r="5020" spans="1:20" x14ac:dyDescent="0.2">
      <c r="A5020">
        <v>826</v>
      </c>
      <c r="B5020" t="s">
        <v>193</v>
      </c>
      <c r="C5020" t="s">
        <v>194</v>
      </c>
      <c r="D5020" t="s">
        <v>56</v>
      </c>
      <c r="E5020">
        <v>422</v>
      </c>
      <c r="F5020" t="s">
        <v>185</v>
      </c>
      <c r="G5020" t="s">
        <v>186</v>
      </c>
      <c r="H5020" t="s">
        <v>105</v>
      </c>
      <c r="I5020" t="s">
        <v>9</v>
      </c>
      <c r="J5020">
        <v>30212</v>
      </c>
      <c r="K5020">
        <v>2020</v>
      </c>
      <c r="L5020">
        <v>1414.1813</v>
      </c>
      <c r="M5020">
        <v>149.61142000000001</v>
      </c>
      <c r="T5020">
        <v>972.47424000000001</v>
      </c>
    </row>
    <row r="5021" spans="1:20" x14ac:dyDescent="0.2">
      <c r="A5021">
        <v>826</v>
      </c>
      <c r="B5021" t="s">
        <v>193</v>
      </c>
      <c r="C5021" t="s">
        <v>194</v>
      </c>
      <c r="D5021" t="s">
        <v>56</v>
      </c>
      <c r="E5021">
        <v>428</v>
      </c>
      <c r="F5021" t="s">
        <v>253</v>
      </c>
      <c r="G5021" t="s">
        <v>254</v>
      </c>
      <c r="H5021" t="s">
        <v>56</v>
      </c>
      <c r="I5021" t="s">
        <v>9</v>
      </c>
      <c r="J5021">
        <v>30212</v>
      </c>
      <c r="K5021">
        <v>2020</v>
      </c>
      <c r="L5021">
        <v>57.606655000000003</v>
      </c>
      <c r="M5021">
        <v>7.54</v>
      </c>
      <c r="T5021">
        <v>49.01</v>
      </c>
    </row>
    <row r="5022" spans="1:20" x14ac:dyDescent="0.2">
      <c r="A5022">
        <v>826</v>
      </c>
      <c r="B5022" t="s">
        <v>193</v>
      </c>
      <c r="C5022" t="s">
        <v>194</v>
      </c>
      <c r="D5022" t="s">
        <v>56</v>
      </c>
      <c r="E5022">
        <v>440</v>
      </c>
      <c r="F5022" t="s">
        <v>343</v>
      </c>
      <c r="G5022" t="s">
        <v>344</v>
      </c>
      <c r="H5022" t="s">
        <v>56</v>
      </c>
      <c r="I5022" t="s">
        <v>9</v>
      </c>
      <c r="J5022">
        <v>30212</v>
      </c>
      <c r="K5022">
        <v>2020</v>
      </c>
      <c r="L5022">
        <v>939.47924999999998</v>
      </c>
      <c r="M5022">
        <v>154.15651</v>
      </c>
      <c r="T5022">
        <v>1002.01733</v>
      </c>
    </row>
    <row r="5023" spans="1:20" x14ac:dyDescent="0.2">
      <c r="A5023">
        <v>826</v>
      </c>
      <c r="B5023" t="s">
        <v>193</v>
      </c>
      <c r="C5023" t="s">
        <v>194</v>
      </c>
      <c r="D5023" t="s">
        <v>56</v>
      </c>
      <c r="E5023">
        <v>442</v>
      </c>
      <c r="F5023" t="s">
        <v>189</v>
      </c>
      <c r="G5023" t="s">
        <v>190</v>
      </c>
      <c r="H5023" t="s">
        <v>56</v>
      </c>
      <c r="I5023" t="s">
        <v>9</v>
      </c>
      <c r="J5023">
        <v>30212</v>
      </c>
      <c r="K5023">
        <v>2020</v>
      </c>
      <c r="L5023">
        <v>710.4796</v>
      </c>
      <c r="M5023">
        <v>71.369780000000006</v>
      </c>
      <c r="T5023">
        <v>463.90356000000003</v>
      </c>
    </row>
    <row r="5024" spans="1:20" x14ac:dyDescent="0.2">
      <c r="A5024">
        <v>826</v>
      </c>
      <c r="B5024" t="s">
        <v>193</v>
      </c>
      <c r="C5024" t="s">
        <v>194</v>
      </c>
      <c r="D5024" t="s">
        <v>56</v>
      </c>
      <c r="E5024">
        <v>446</v>
      </c>
      <c r="F5024" t="s">
        <v>85</v>
      </c>
      <c r="G5024" t="s">
        <v>86</v>
      </c>
      <c r="H5024" t="s">
        <v>74</v>
      </c>
      <c r="I5024" t="s">
        <v>9</v>
      </c>
      <c r="J5024">
        <v>30212</v>
      </c>
      <c r="K5024">
        <v>2020</v>
      </c>
      <c r="L5024">
        <v>0.28789399999999998</v>
      </c>
      <c r="M5024">
        <v>1.7000000000000001E-2</v>
      </c>
      <c r="T5024">
        <v>0.11050001</v>
      </c>
    </row>
    <row r="5025" spans="1:20" x14ac:dyDescent="0.2">
      <c r="A5025">
        <v>826</v>
      </c>
      <c r="B5025" t="s">
        <v>193</v>
      </c>
      <c r="C5025" t="s">
        <v>194</v>
      </c>
      <c r="D5025" t="s">
        <v>56</v>
      </c>
      <c r="E5025">
        <v>458</v>
      </c>
      <c r="F5025" t="s">
        <v>87</v>
      </c>
      <c r="G5025" t="s">
        <v>88</v>
      </c>
      <c r="H5025" t="s">
        <v>72</v>
      </c>
      <c r="I5025" t="s">
        <v>9</v>
      </c>
      <c r="J5025">
        <v>30212</v>
      </c>
      <c r="K5025">
        <v>2020</v>
      </c>
      <c r="L5025">
        <v>4.1845045000000001</v>
      </c>
      <c r="M5025">
        <v>0.33353555000000001</v>
      </c>
      <c r="T5025">
        <v>2.1679811</v>
      </c>
    </row>
    <row r="5026" spans="1:20" x14ac:dyDescent="0.2">
      <c r="A5026">
        <v>826</v>
      </c>
      <c r="B5026" t="s">
        <v>193</v>
      </c>
      <c r="C5026" t="s">
        <v>194</v>
      </c>
      <c r="D5026" t="s">
        <v>56</v>
      </c>
      <c r="E5026">
        <v>462</v>
      </c>
      <c r="F5026" t="s">
        <v>89</v>
      </c>
      <c r="G5026" t="s">
        <v>90</v>
      </c>
      <c r="H5026" t="s">
        <v>69</v>
      </c>
      <c r="I5026" t="s">
        <v>9</v>
      </c>
      <c r="J5026">
        <v>30212</v>
      </c>
      <c r="K5026">
        <v>2020</v>
      </c>
      <c r="L5026">
        <v>3.857383</v>
      </c>
      <c r="M5026">
        <v>0.78900000000000003</v>
      </c>
      <c r="T5026">
        <v>5.1284999999999998</v>
      </c>
    </row>
    <row r="5027" spans="1:20" x14ac:dyDescent="0.2">
      <c r="A5027">
        <v>826</v>
      </c>
      <c r="B5027" t="s">
        <v>193</v>
      </c>
      <c r="C5027" t="s">
        <v>194</v>
      </c>
      <c r="D5027" t="s">
        <v>56</v>
      </c>
      <c r="E5027">
        <v>480</v>
      </c>
      <c r="F5027" t="s">
        <v>91</v>
      </c>
      <c r="G5027" t="s">
        <v>92</v>
      </c>
      <c r="H5027" t="s">
        <v>93</v>
      </c>
      <c r="I5027" t="s">
        <v>9</v>
      </c>
      <c r="J5027">
        <v>30212</v>
      </c>
      <c r="K5027">
        <v>2020</v>
      </c>
      <c r="L5027">
        <v>62.655807000000003</v>
      </c>
      <c r="M5027">
        <v>5.8622329999999998</v>
      </c>
      <c r="T5027">
        <v>38.104514999999999</v>
      </c>
    </row>
    <row r="5028" spans="1:20" x14ac:dyDescent="0.2">
      <c r="A5028">
        <v>826</v>
      </c>
      <c r="B5028" t="s">
        <v>193</v>
      </c>
      <c r="C5028" t="s">
        <v>194</v>
      </c>
      <c r="D5028" t="s">
        <v>56</v>
      </c>
      <c r="E5028">
        <v>484</v>
      </c>
      <c r="F5028" t="s">
        <v>305</v>
      </c>
      <c r="G5028" t="s">
        <v>306</v>
      </c>
      <c r="H5028" t="s">
        <v>161</v>
      </c>
      <c r="I5028" t="s">
        <v>9</v>
      </c>
      <c r="J5028">
        <v>30212</v>
      </c>
      <c r="K5028">
        <v>2020</v>
      </c>
      <c r="L5028">
        <v>2.0212690000000002</v>
      </c>
      <c r="M5028">
        <v>0.42799999999999999</v>
      </c>
      <c r="T5028">
        <v>2.782</v>
      </c>
    </row>
    <row r="5029" spans="1:20" x14ac:dyDescent="0.2">
      <c r="A5029">
        <v>826</v>
      </c>
      <c r="B5029" t="s">
        <v>193</v>
      </c>
      <c r="C5029" t="s">
        <v>194</v>
      </c>
      <c r="D5029" t="s">
        <v>56</v>
      </c>
      <c r="E5029">
        <v>490</v>
      </c>
      <c r="G5029" t="s">
        <v>94</v>
      </c>
      <c r="I5029" t="s">
        <v>9</v>
      </c>
      <c r="J5029">
        <v>30212</v>
      </c>
      <c r="K5029">
        <v>2020</v>
      </c>
      <c r="L5029">
        <v>17780.386999999999</v>
      </c>
      <c r="M5029">
        <v>1864.4836</v>
      </c>
      <c r="T5029">
        <v>12119.144</v>
      </c>
    </row>
    <row r="5030" spans="1:20" x14ac:dyDescent="0.2">
      <c r="A5030">
        <v>826</v>
      </c>
      <c r="B5030" t="s">
        <v>193</v>
      </c>
      <c r="C5030" t="s">
        <v>194</v>
      </c>
      <c r="D5030" t="s">
        <v>56</v>
      </c>
      <c r="E5030">
        <v>504</v>
      </c>
      <c r="F5030" t="s">
        <v>351</v>
      </c>
      <c r="G5030" t="s">
        <v>352</v>
      </c>
      <c r="H5030" t="s">
        <v>105</v>
      </c>
      <c r="I5030" t="s">
        <v>9</v>
      </c>
      <c r="J5030">
        <v>30212</v>
      </c>
      <c r="K5030">
        <v>2020</v>
      </c>
      <c r="L5030">
        <v>83.731359999999995</v>
      </c>
      <c r="M5030">
        <v>10.604200000000001</v>
      </c>
      <c r="T5030">
        <v>68.927300000000002</v>
      </c>
    </row>
    <row r="5031" spans="1:20" x14ac:dyDescent="0.2">
      <c r="A5031">
        <v>826</v>
      </c>
      <c r="B5031" t="s">
        <v>193</v>
      </c>
      <c r="C5031" t="s">
        <v>194</v>
      </c>
      <c r="D5031" t="s">
        <v>56</v>
      </c>
      <c r="E5031">
        <v>528</v>
      </c>
      <c r="F5031" t="s">
        <v>141</v>
      </c>
      <c r="G5031" t="s">
        <v>142</v>
      </c>
      <c r="H5031" t="s">
        <v>56</v>
      </c>
      <c r="I5031" t="s">
        <v>9</v>
      </c>
      <c r="J5031">
        <v>30212</v>
      </c>
      <c r="K5031">
        <v>2020</v>
      </c>
      <c r="L5031">
        <v>10004.539000000001</v>
      </c>
      <c r="M5031">
        <v>1053.0800999999999</v>
      </c>
      <c r="T5031">
        <v>6845.0204999999996</v>
      </c>
    </row>
    <row r="5032" spans="1:20" x14ac:dyDescent="0.2">
      <c r="A5032">
        <v>826</v>
      </c>
      <c r="B5032" t="s">
        <v>193</v>
      </c>
      <c r="C5032" t="s">
        <v>194</v>
      </c>
      <c r="D5032" t="s">
        <v>56</v>
      </c>
      <c r="E5032">
        <v>579</v>
      </c>
      <c r="F5032" t="s">
        <v>227</v>
      </c>
      <c r="G5032" t="s">
        <v>228</v>
      </c>
      <c r="H5032" t="s">
        <v>56</v>
      </c>
      <c r="I5032" t="s">
        <v>9</v>
      </c>
      <c r="J5032">
        <v>30212</v>
      </c>
      <c r="K5032">
        <v>2020</v>
      </c>
      <c r="L5032">
        <v>124.72573</v>
      </c>
      <c r="M5032">
        <v>17.203233999999998</v>
      </c>
      <c r="T5032">
        <v>111.82102</v>
      </c>
    </row>
    <row r="5033" spans="1:20" x14ac:dyDescent="0.2">
      <c r="A5033">
        <v>826</v>
      </c>
      <c r="B5033" t="s">
        <v>193</v>
      </c>
      <c r="C5033" t="s">
        <v>194</v>
      </c>
      <c r="D5033" t="s">
        <v>56</v>
      </c>
      <c r="E5033">
        <v>608</v>
      </c>
      <c r="F5033" t="s">
        <v>117</v>
      </c>
      <c r="G5033" t="s">
        <v>118</v>
      </c>
      <c r="H5033" t="s">
        <v>72</v>
      </c>
      <c r="I5033" t="s">
        <v>9</v>
      </c>
      <c r="J5033">
        <v>30212</v>
      </c>
      <c r="K5033">
        <v>2020</v>
      </c>
      <c r="L5033">
        <v>9.5855969999999999</v>
      </c>
      <c r="M5033">
        <v>0.82799999999999996</v>
      </c>
      <c r="T5033">
        <v>5.3819999999999997</v>
      </c>
    </row>
    <row r="5034" spans="1:20" x14ac:dyDescent="0.2">
      <c r="A5034">
        <v>826</v>
      </c>
      <c r="B5034" t="s">
        <v>193</v>
      </c>
      <c r="C5034" t="s">
        <v>194</v>
      </c>
      <c r="D5034" t="s">
        <v>56</v>
      </c>
      <c r="E5034">
        <v>616</v>
      </c>
      <c r="F5034" t="s">
        <v>143</v>
      </c>
      <c r="G5034" t="s">
        <v>144</v>
      </c>
      <c r="H5034" t="s">
        <v>56</v>
      </c>
      <c r="I5034" t="s">
        <v>9</v>
      </c>
      <c r="J5034">
        <v>30212</v>
      </c>
      <c r="K5034">
        <v>2020</v>
      </c>
      <c r="L5034">
        <v>45403.656000000003</v>
      </c>
      <c r="M5034">
        <v>6083.2539999999999</v>
      </c>
      <c r="T5034">
        <v>39541.15</v>
      </c>
    </row>
    <row r="5035" spans="1:20" x14ac:dyDescent="0.2">
      <c r="A5035">
        <v>826</v>
      </c>
      <c r="B5035" t="s">
        <v>193</v>
      </c>
      <c r="C5035" t="s">
        <v>194</v>
      </c>
      <c r="D5035" t="s">
        <v>56</v>
      </c>
      <c r="E5035">
        <v>620</v>
      </c>
      <c r="F5035" t="s">
        <v>191</v>
      </c>
      <c r="G5035" t="s">
        <v>192</v>
      </c>
      <c r="H5035" t="s">
        <v>56</v>
      </c>
      <c r="I5035" t="s">
        <v>9</v>
      </c>
      <c r="J5035">
        <v>30212</v>
      </c>
      <c r="K5035">
        <v>2020</v>
      </c>
      <c r="L5035">
        <v>1.263269</v>
      </c>
      <c r="M5035">
        <v>0.56000000000000005</v>
      </c>
      <c r="T5035">
        <v>3.64</v>
      </c>
    </row>
    <row r="5036" spans="1:20" x14ac:dyDescent="0.2">
      <c r="A5036">
        <v>826</v>
      </c>
      <c r="B5036" t="s">
        <v>193</v>
      </c>
      <c r="C5036" t="s">
        <v>194</v>
      </c>
      <c r="D5036" t="s">
        <v>56</v>
      </c>
      <c r="E5036">
        <v>634</v>
      </c>
      <c r="F5036" t="s">
        <v>259</v>
      </c>
      <c r="G5036" t="s">
        <v>260</v>
      </c>
      <c r="H5036" t="s">
        <v>105</v>
      </c>
      <c r="I5036" t="s">
        <v>9</v>
      </c>
      <c r="J5036">
        <v>30212</v>
      </c>
      <c r="K5036">
        <v>2020</v>
      </c>
      <c r="L5036">
        <v>43.146453999999999</v>
      </c>
      <c r="M5036">
        <v>4.4681233999999996</v>
      </c>
      <c r="T5036">
        <v>29.042802999999999</v>
      </c>
    </row>
    <row r="5037" spans="1:20" x14ac:dyDescent="0.2">
      <c r="A5037">
        <v>826</v>
      </c>
      <c r="B5037" t="s">
        <v>193</v>
      </c>
      <c r="C5037" t="s">
        <v>194</v>
      </c>
      <c r="D5037" t="s">
        <v>56</v>
      </c>
      <c r="E5037">
        <v>682</v>
      </c>
      <c r="F5037" t="s">
        <v>243</v>
      </c>
      <c r="G5037" t="s">
        <v>244</v>
      </c>
      <c r="H5037" t="s">
        <v>105</v>
      </c>
      <c r="I5037" t="s">
        <v>9</v>
      </c>
      <c r="J5037">
        <v>30212</v>
      </c>
      <c r="K5037">
        <v>2020</v>
      </c>
      <c r="L5037">
        <v>54.669063999999999</v>
      </c>
      <c r="M5037">
        <v>6.7042320000000002</v>
      </c>
      <c r="T5037">
        <v>43.577509999999997</v>
      </c>
    </row>
    <row r="5038" spans="1:20" x14ac:dyDescent="0.2">
      <c r="A5038">
        <v>826</v>
      </c>
      <c r="B5038" t="s">
        <v>193</v>
      </c>
      <c r="C5038" t="s">
        <v>194</v>
      </c>
      <c r="D5038" t="s">
        <v>56</v>
      </c>
      <c r="E5038">
        <v>690</v>
      </c>
      <c r="F5038" t="s">
        <v>203</v>
      </c>
      <c r="G5038" t="s">
        <v>204</v>
      </c>
      <c r="H5038" t="s">
        <v>93</v>
      </c>
      <c r="I5038" t="s">
        <v>9</v>
      </c>
      <c r="J5038">
        <v>30212</v>
      </c>
      <c r="K5038">
        <v>2020</v>
      </c>
      <c r="L5038">
        <v>19.89912</v>
      </c>
      <c r="M5038">
        <v>1.9441687000000001</v>
      </c>
      <c r="T5038">
        <v>12.637096</v>
      </c>
    </row>
    <row r="5039" spans="1:20" x14ac:dyDescent="0.2">
      <c r="A5039">
        <v>826</v>
      </c>
      <c r="B5039" t="s">
        <v>193</v>
      </c>
      <c r="C5039" t="s">
        <v>194</v>
      </c>
      <c r="D5039" t="s">
        <v>56</v>
      </c>
      <c r="E5039">
        <v>699</v>
      </c>
      <c r="F5039" t="s">
        <v>293</v>
      </c>
      <c r="G5039" t="s">
        <v>294</v>
      </c>
      <c r="H5039" t="s">
        <v>69</v>
      </c>
      <c r="I5039" t="s">
        <v>9</v>
      </c>
      <c r="J5039">
        <v>30212</v>
      </c>
      <c r="K5039">
        <v>2020</v>
      </c>
      <c r="L5039">
        <v>80.561904999999996</v>
      </c>
      <c r="M5039">
        <v>7.4262246999999997</v>
      </c>
      <c r="T5039">
        <v>48.270462000000002</v>
      </c>
    </row>
    <row r="5040" spans="1:20" x14ac:dyDescent="0.2">
      <c r="A5040">
        <v>826</v>
      </c>
      <c r="B5040" t="s">
        <v>193</v>
      </c>
      <c r="C5040" t="s">
        <v>194</v>
      </c>
      <c r="D5040" t="s">
        <v>56</v>
      </c>
      <c r="E5040">
        <v>702</v>
      </c>
      <c r="F5040" t="s">
        <v>97</v>
      </c>
      <c r="G5040" t="s">
        <v>98</v>
      </c>
      <c r="H5040" t="s">
        <v>72</v>
      </c>
      <c r="I5040" t="s">
        <v>9</v>
      </c>
      <c r="J5040">
        <v>30212</v>
      </c>
      <c r="K5040">
        <v>2020</v>
      </c>
      <c r="L5040">
        <v>122.07899500000001</v>
      </c>
      <c r="M5040">
        <v>13.689622999999999</v>
      </c>
      <c r="T5040">
        <v>88.982550000000003</v>
      </c>
    </row>
    <row r="5041" spans="1:20" x14ac:dyDescent="0.2">
      <c r="A5041">
        <v>826</v>
      </c>
      <c r="B5041" t="s">
        <v>193</v>
      </c>
      <c r="C5041" t="s">
        <v>194</v>
      </c>
      <c r="D5041" t="s">
        <v>56</v>
      </c>
      <c r="E5041">
        <v>703</v>
      </c>
      <c r="F5041" t="s">
        <v>147</v>
      </c>
      <c r="G5041" t="s">
        <v>148</v>
      </c>
      <c r="H5041" t="s">
        <v>56</v>
      </c>
      <c r="I5041" t="s">
        <v>9</v>
      </c>
      <c r="J5041">
        <v>30212</v>
      </c>
      <c r="K5041">
        <v>2020</v>
      </c>
      <c r="L5041">
        <v>154.62478999999999</v>
      </c>
      <c r="M5041">
        <v>6.2160000000000002</v>
      </c>
      <c r="T5041">
        <v>40.404000000000003</v>
      </c>
    </row>
    <row r="5042" spans="1:20" x14ac:dyDescent="0.2">
      <c r="A5042">
        <v>826</v>
      </c>
      <c r="B5042" t="s">
        <v>193</v>
      </c>
      <c r="C5042" t="s">
        <v>194</v>
      </c>
      <c r="D5042" t="s">
        <v>56</v>
      </c>
      <c r="E5042">
        <v>704</v>
      </c>
      <c r="F5042" t="s">
        <v>99</v>
      </c>
      <c r="G5042" t="s">
        <v>100</v>
      </c>
      <c r="H5042" t="s">
        <v>72</v>
      </c>
      <c r="I5042" t="s">
        <v>9</v>
      </c>
      <c r="J5042">
        <v>30212</v>
      </c>
      <c r="K5042">
        <v>2020</v>
      </c>
      <c r="L5042">
        <v>36.755719999999997</v>
      </c>
      <c r="M5042">
        <v>3.4279999999999999</v>
      </c>
      <c r="T5042">
        <v>22.282</v>
      </c>
    </row>
    <row r="5043" spans="1:20" x14ac:dyDescent="0.2">
      <c r="A5043">
        <v>826</v>
      </c>
      <c r="B5043" t="s">
        <v>193</v>
      </c>
      <c r="C5043" t="s">
        <v>194</v>
      </c>
      <c r="D5043" t="s">
        <v>56</v>
      </c>
      <c r="E5043">
        <v>705</v>
      </c>
      <c r="F5043" t="s">
        <v>149</v>
      </c>
      <c r="G5043" t="s">
        <v>150</v>
      </c>
      <c r="H5043" t="s">
        <v>56</v>
      </c>
      <c r="I5043" t="s">
        <v>9</v>
      </c>
      <c r="J5043">
        <v>30212</v>
      </c>
      <c r="K5043">
        <v>2020</v>
      </c>
      <c r="L5043">
        <v>0.14671999999999999</v>
      </c>
      <c r="M5043">
        <v>8.5000000000000006E-3</v>
      </c>
      <c r="T5043">
        <v>5.5250003999999998E-2</v>
      </c>
    </row>
    <row r="5044" spans="1:20" x14ac:dyDescent="0.2">
      <c r="A5044">
        <v>826</v>
      </c>
      <c r="B5044" t="s">
        <v>193</v>
      </c>
      <c r="C5044" t="s">
        <v>194</v>
      </c>
      <c r="D5044" t="s">
        <v>56</v>
      </c>
      <c r="E5044">
        <v>710</v>
      </c>
      <c r="F5044" t="s">
        <v>245</v>
      </c>
      <c r="G5044" t="s">
        <v>246</v>
      </c>
      <c r="H5044" t="s">
        <v>93</v>
      </c>
      <c r="I5044" t="s">
        <v>9</v>
      </c>
      <c r="J5044">
        <v>30212</v>
      </c>
      <c r="K5044">
        <v>2020</v>
      </c>
      <c r="L5044">
        <v>7.9740149999999996</v>
      </c>
      <c r="M5044">
        <v>0.27189980000000002</v>
      </c>
      <c r="T5044">
        <v>1.7673486</v>
      </c>
    </row>
    <row r="5045" spans="1:20" x14ac:dyDescent="0.2">
      <c r="A5045">
        <v>826</v>
      </c>
      <c r="B5045" t="s">
        <v>193</v>
      </c>
      <c r="C5045" t="s">
        <v>194</v>
      </c>
      <c r="D5045" t="s">
        <v>56</v>
      </c>
      <c r="E5045">
        <v>724</v>
      </c>
      <c r="F5045" t="s">
        <v>155</v>
      </c>
      <c r="G5045" t="s">
        <v>156</v>
      </c>
      <c r="H5045" t="s">
        <v>56</v>
      </c>
      <c r="I5045" t="s">
        <v>9</v>
      </c>
      <c r="J5045">
        <v>30212</v>
      </c>
      <c r="K5045">
        <v>2020</v>
      </c>
      <c r="L5045">
        <v>5058.0137000000004</v>
      </c>
      <c r="M5045">
        <v>740.82227</v>
      </c>
      <c r="T5045">
        <v>4815.3446999999996</v>
      </c>
    </row>
    <row r="5046" spans="1:20" x14ac:dyDescent="0.2">
      <c r="A5046">
        <v>826</v>
      </c>
      <c r="B5046" t="s">
        <v>193</v>
      </c>
      <c r="C5046" t="s">
        <v>194</v>
      </c>
      <c r="D5046" t="s">
        <v>56</v>
      </c>
      <c r="E5046">
        <v>752</v>
      </c>
      <c r="F5046" t="s">
        <v>233</v>
      </c>
      <c r="G5046" t="s">
        <v>234</v>
      </c>
      <c r="H5046" t="s">
        <v>56</v>
      </c>
      <c r="I5046" t="s">
        <v>9</v>
      </c>
      <c r="J5046">
        <v>30212</v>
      </c>
      <c r="K5046">
        <v>2020</v>
      </c>
      <c r="L5046">
        <v>172.65518</v>
      </c>
      <c r="M5046">
        <v>34.173999999999999</v>
      </c>
      <c r="T5046">
        <v>222.131</v>
      </c>
    </row>
    <row r="5047" spans="1:20" x14ac:dyDescent="0.2">
      <c r="A5047">
        <v>826</v>
      </c>
      <c r="B5047" t="s">
        <v>193</v>
      </c>
      <c r="C5047" t="s">
        <v>194</v>
      </c>
      <c r="D5047" t="s">
        <v>56</v>
      </c>
      <c r="E5047">
        <v>757</v>
      </c>
      <c r="F5047" t="s">
        <v>151</v>
      </c>
      <c r="G5047" t="s">
        <v>152</v>
      </c>
      <c r="H5047" t="s">
        <v>56</v>
      </c>
      <c r="I5047" t="s">
        <v>9</v>
      </c>
      <c r="J5047">
        <v>30212</v>
      </c>
      <c r="K5047">
        <v>2020</v>
      </c>
      <c r="L5047">
        <v>5710.75</v>
      </c>
      <c r="M5047">
        <v>657.03830000000005</v>
      </c>
      <c r="T5047">
        <v>4270.7489999999998</v>
      </c>
    </row>
    <row r="5048" spans="1:20" x14ac:dyDescent="0.2">
      <c r="A5048">
        <v>826</v>
      </c>
      <c r="B5048" t="s">
        <v>193</v>
      </c>
      <c r="C5048" t="s">
        <v>194</v>
      </c>
      <c r="D5048" t="s">
        <v>56</v>
      </c>
      <c r="E5048">
        <v>764</v>
      </c>
      <c r="F5048" t="s">
        <v>101</v>
      </c>
      <c r="G5048" t="s">
        <v>102</v>
      </c>
      <c r="H5048" t="s">
        <v>72</v>
      </c>
      <c r="I5048" t="s">
        <v>9</v>
      </c>
      <c r="J5048">
        <v>30212</v>
      </c>
      <c r="K5048">
        <v>2020</v>
      </c>
      <c r="L5048">
        <v>110.16904</v>
      </c>
      <c r="M5048">
        <v>9.1689220000000002</v>
      </c>
      <c r="T5048">
        <v>59.597996000000002</v>
      </c>
    </row>
    <row r="5049" spans="1:20" x14ac:dyDescent="0.2">
      <c r="A5049">
        <v>826</v>
      </c>
      <c r="B5049" t="s">
        <v>193</v>
      </c>
      <c r="C5049" t="s">
        <v>194</v>
      </c>
      <c r="D5049" t="s">
        <v>56</v>
      </c>
      <c r="E5049">
        <v>784</v>
      </c>
      <c r="F5049" t="s">
        <v>103</v>
      </c>
      <c r="G5049" t="s">
        <v>104</v>
      </c>
      <c r="H5049" t="s">
        <v>105</v>
      </c>
      <c r="I5049" t="s">
        <v>9</v>
      </c>
      <c r="J5049">
        <v>30212</v>
      </c>
      <c r="K5049">
        <v>2020</v>
      </c>
      <c r="L5049">
        <v>3549.9481999999998</v>
      </c>
      <c r="M5049">
        <v>445.27791999999999</v>
      </c>
      <c r="T5049">
        <v>2894.3063999999999</v>
      </c>
    </row>
    <row r="5050" spans="1:20" x14ac:dyDescent="0.2">
      <c r="A5050">
        <v>826</v>
      </c>
      <c r="B5050" t="s">
        <v>193</v>
      </c>
      <c r="C5050" t="s">
        <v>194</v>
      </c>
      <c r="D5050" t="s">
        <v>56</v>
      </c>
      <c r="E5050">
        <v>800</v>
      </c>
      <c r="F5050" t="s">
        <v>205</v>
      </c>
      <c r="G5050" t="s">
        <v>206</v>
      </c>
      <c r="H5050" t="s">
        <v>93</v>
      </c>
      <c r="I5050" t="s">
        <v>9</v>
      </c>
      <c r="J5050">
        <v>30212</v>
      </c>
      <c r="K5050">
        <v>2020</v>
      </c>
      <c r="L5050">
        <v>22.991289999999999</v>
      </c>
      <c r="M5050">
        <v>1.46</v>
      </c>
      <c r="T5050">
        <v>9.49</v>
      </c>
    </row>
    <row r="5051" spans="1:20" x14ac:dyDescent="0.2">
      <c r="A5051">
        <v>826</v>
      </c>
      <c r="B5051" t="s">
        <v>193</v>
      </c>
      <c r="C5051" t="s">
        <v>194</v>
      </c>
      <c r="D5051" t="s">
        <v>56</v>
      </c>
      <c r="E5051">
        <v>804</v>
      </c>
      <c r="F5051" t="s">
        <v>335</v>
      </c>
      <c r="G5051" t="s">
        <v>336</v>
      </c>
      <c r="H5051" t="s">
        <v>56</v>
      </c>
      <c r="I5051" t="s">
        <v>9</v>
      </c>
      <c r="J5051">
        <v>30212</v>
      </c>
      <c r="K5051">
        <v>2020</v>
      </c>
      <c r="L5051">
        <v>1343.4775</v>
      </c>
      <c r="M5051">
        <v>155.03026</v>
      </c>
      <c r="T5051">
        <v>1007.69666</v>
      </c>
    </row>
    <row r="5052" spans="1:20" x14ac:dyDescent="0.2">
      <c r="A5052">
        <v>826</v>
      </c>
      <c r="B5052" t="s">
        <v>193</v>
      </c>
      <c r="C5052" t="s">
        <v>194</v>
      </c>
      <c r="D5052" t="s">
        <v>56</v>
      </c>
      <c r="E5052">
        <v>842</v>
      </c>
      <c r="F5052" t="s">
        <v>106</v>
      </c>
      <c r="G5052" t="s">
        <v>107</v>
      </c>
      <c r="H5052" t="s">
        <v>108</v>
      </c>
      <c r="I5052" t="s">
        <v>9</v>
      </c>
      <c r="J5052">
        <v>30212</v>
      </c>
      <c r="K5052">
        <v>2020</v>
      </c>
      <c r="L5052">
        <v>118400.23</v>
      </c>
      <c r="M5052">
        <v>11958.999</v>
      </c>
      <c r="T5052">
        <v>77733.490000000005</v>
      </c>
    </row>
    <row r="5053" spans="1:20" x14ac:dyDescent="0.2">
      <c r="A5053">
        <v>826</v>
      </c>
      <c r="B5053" t="s">
        <v>193</v>
      </c>
      <c r="C5053" t="s">
        <v>194</v>
      </c>
      <c r="D5053" t="s">
        <v>56</v>
      </c>
      <c r="E5053">
        <v>860</v>
      </c>
      <c r="F5053" t="s">
        <v>377</v>
      </c>
      <c r="G5053" t="s">
        <v>378</v>
      </c>
      <c r="H5053" t="s">
        <v>69</v>
      </c>
      <c r="I5053" t="s">
        <v>9</v>
      </c>
      <c r="J5053">
        <v>30212</v>
      </c>
      <c r="K5053">
        <v>2020</v>
      </c>
      <c r="L5053">
        <v>36.987662999999998</v>
      </c>
      <c r="M5053">
        <v>3.2982993</v>
      </c>
      <c r="T5053">
        <v>21.438946000000001</v>
      </c>
    </row>
    <row r="5054" spans="1:20" x14ac:dyDescent="0.2">
      <c r="A5054">
        <v>826</v>
      </c>
      <c r="B5054" t="s">
        <v>193</v>
      </c>
      <c r="C5054" t="s">
        <v>194</v>
      </c>
      <c r="D5054" t="s">
        <v>56</v>
      </c>
      <c r="E5054">
        <v>894</v>
      </c>
      <c r="F5054" t="s">
        <v>420</v>
      </c>
      <c r="G5054" t="s">
        <v>421</v>
      </c>
      <c r="H5054" t="s">
        <v>93</v>
      </c>
      <c r="I5054" t="s">
        <v>9</v>
      </c>
      <c r="J5054">
        <v>30212</v>
      </c>
      <c r="K5054">
        <v>2020</v>
      </c>
      <c r="Q5054">
        <v>0.35806900000000003</v>
      </c>
      <c r="S5054">
        <v>6.7000000000000002E-3</v>
      </c>
    </row>
    <row r="5055" spans="1:20" x14ac:dyDescent="0.2">
      <c r="A5055">
        <v>826</v>
      </c>
      <c r="B5055" t="s">
        <v>193</v>
      </c>
      <c r="C5055" t="s">
        <v>194</v>
      </c>
      <c r="D5055" t="s">
        <v>56</v>
      </c>
      <c r="E5055">
        <v>36</v>
      </c>
      <c r="F5055" t="s">
        <v>65</v>
      </c>
      <c r="G5055" t="s">
        <v>66</v>
      </c>
      <c r="H5055" t="s">
        <v>64</v>
      </c>
      <c r="I5055" t="s">
        <v>9</v>
      </c>
      <c r="J5055">
        <v>30212</v>
      </c>
      <c r="K5055">
        <v>2021</v>
      </c>
      <c r="L5055">
        <v>163.86295000000001</v>
      </c>
      <c r="M5055">
        <v>5.8220000000000001</v>
      </c>
      <c r="T5055">
        <v>37.843000000000004</v>
      </c>
    </row>
    <row r="5056" spans="1:20" x14ac:dyDescent="0.2">
      <c r="A5056">
        <v>826</v>
      </c>
      <c r="B5056" t="s">
        <v>193</v>
      </c>
      <c r="C5056" t="s">
        <v>194</v>
      </c>
      <c r="D5056" t="s">
        <v>56</v>
      </c>
      <c r="E5056">
        <v>40</v>
      </c>
      <c r="F5056" t="s">
        <v>135</v>
      </c>
      <c r="G5056" t="s">
        <v>136</v>
      </c>
      <c r="H5056" t="s">
        <v>56</v>
      </c>
      <c r="I5056" t="s">
        <v>9</v>
      </c>
      <c r="J5056">
        <v>30212</v>
      </c>
      <c r="K5056">
        <v>2021</v>
      </c>
      <c r="L5056">
        <v>150.97067000000001</v>
      </c>
      <c r="M5056">
        <v>18.436419000000001</v>
      </c>
      <c r="T5056">
        <v>119.83672</v>
      </c>
    </row>
    <row r="5057" spans="1:20" x14ac:dyDescent="0.2">
      <c r="A5057">
        <v>826</v>
      </c>
      <c r="B5057" t="s">
        <v>193</v>
      </c>
      <c r="C5057" t="s">
        <v>194</v>
      </c>
      <c r="D5057" t="s">
        <v>56</v>
      </c>
      <c r="E5057">
        <v>48</v>
      </c>
      <c r="F5057" t="s">
        <v>113</v>
      </c>
      <c r="G5057" t="s">
        <v>114</v>
      </c>
      <c r="H5057" t="s">
        <v>105</v>
      </c>
      <c r="I5057" t="s">
        <v>9</v>
      </c>
      <c r="J5057">
        <v>30212</v>
      </c>
      <c r="K5057">
        <v>2021</v>
      </c>
      <c r="L5057">
        <v>125.58359</v>
      </c>
      <c r="M5057">
        <v>10.220592</v>
      </c>
      <c r="T5057">
        <v>66.433846000000003</v>
      </c>
    </row>
    <row r="5058" spans="1:20" x14ac:dyDescent="0.2">
      <c r="A5058">
        <v>826</v>
      </c>
      <c r="B5058" t="s">
        <v>193</v>
      </c>
      <c r="C5058" t="s">
        <v>194</v>
      </c>
      <c r="D5058" t="s">
        <v>56</v>
      </c>
      <c r="E5058">
        <v>52</v>
      </c>
      <c r="F5058" t="s">
        <v>175</v>
      </c>
      <c r="G5058" t="s">
        <v>176</v>
      </c>
      <c r="H5058" t="s">
        <v>161</v>
      </c>
      <c r="I5058" t="s">
        <v>9</v>
      </c>
      <c r="J5058">
        <v>30212</v>
      </c>
      <c r="K5058">
        <v>2021</v>
      </c>
      <c r="L5058">
        <v>102.85163</v>
      </c>
      <c r="M5058">
        <v>9.0382700000000007</v>
      </c>
      <c r="T5058">
        <v>58.748756</v>
      </c>
    </row>
    <row r="5059" spans="1:20" x14ac:dyDescent="0.2">
      <c r="A5059">
        <v>826</v>
      </c>
      <c r="B5059" t="s">
        <v>193</v>
      </c>
      <c r="C5059" t="s">
        <v>194</v>
      </c>
      <c r="D5059" t="s">
        <v>56</v>
      </c>
      <c r="E5059">
        <v>56</v>
      </c>
      <c r="F5059" t="s">
        <v>125</v>
      </c>
      <c r="G5059" t="s">
        <v>126</v>
      </c>
      <c r="H5059" t="s">
        <v>56</v>
      </c>
      <c r="I5059" t="s">
        <v>9</v>
      </c>
      <c r="J5059">
        <v>30212</v>
      </c>
      <c r="K5059">
        <v>2021</v>
      </c>
      <c r="L5059">
        <v>1245.4528</v>
      </c>
      <c r="M5059">
        <v>119.628</v>
      </c>
      <c r="T5059">
        <v>777.58199999999999</v>
      </c>
    </row>
    <row r="5060" spans="1:20" x14ac:dyDescent="0.2">
      <c r="A5060">
        <v>826</v>
      </c>
      <c r="B5060" t="s">
        <v>193</v>
      </c>
      <c r="C5060" t="s">
        <v>194</v>
      </c>
      <c r="D5060" t="s">
        <v>56</v>
      </c>
      <c r="E5060">
        <v>70</v>
      </c>
      <c r="F5060" t="s">
        <v>251</v>
      </c>
      <c r="G5060" t="s">
        <v>252</v>
      </c>
      <c r="H5060" t="s">
        <v>56</v>
      </c>
      <c r="I5060" t="s">
        <v>9</v>
      </c>
      <c r="J5060">
        <v>30212</v>
      </c>
      <c r="K5060">
        <v>2021</v>
      </c>
      <c r="L5060">
        <v>1.2419800000000001</v>
      </c>
      <c r="M5060">
        <v>0.18099999999999999</v>
      </c>
      <c r="T5060">
        <v>1.1765000000000001</v>
      </c>
    </row>
    <row r="5061" spans="1:20" x14ac:dyDescent="0.2">
      <c r="A5061">
        <v>826</v>
      </c>
      <c r="B5061" t="s">
        <v>193</v>
      </c>
      <c r="C5061" t="s">
        <v>194</v>
      </c>
      <c r="D5061" t="s">
        <v>56</v>
      </c>
      <c r="E5061">
        <v>112</v>
      </c>
      <c r="F5061" t="s">
        <v>265</v>
      </c>
      <c r="G5061" t="s">
        <v>266</v>
      </c>
      <c r="H5061" t="s">
        <v>56</v>
      </c>
      <c r="I5061" t="s">
        <v>9</v>
      </c>
      <c r="J5061">
        <v>30212</v>
      </c>
      <c r="K5061">
        <v>2021</v>
      </c>
      <c r="L5061">
        <v>4716.768</v>
      </c>
      <c r="M5061">
        <v>614.75710000000004</v>
      </c>
      <c r="T5061">
        <v>3995.9209999999998</v>
      </c>
    </row>
    <row r="5062" spans="1:20" x14ac:dyDescent="0.2">
      <c r="A5062">
        <v>826</v>
      </c>
      <c r="B5062" t="s">
        <v>193</v>
      </c>
      <c r="C5062" t="s">
        <v>194</v>
      </c>
      <c r="D5062" t="s">
        <v>56</v>
      </c>
      <c r="E5062">
        <v>124</v>
      </c>
      <c r="F5062" t="s">
        <v>127</v>
      </c>
      <c r="G5062" t="s">
        <v>128</v>
      </c>
      <c r="H5062" t="s">
        <v>108</v>
      </c>
      <c r="I5062" t="s">
        <v>9</v>
      </c>
      <c r="J5062">
        <v>30212</v>
      </c>
      <c r="K5062">
        <v>2021</v>
      </c>
      <c r="L5062">
        <v>3276.1970000000001</v>
      </c>
      <c r="M5062">
        <v>297.05282999999997</v>
      </c>
      <c r="T5062">
        <v>1930.8434</v>
      </c>
    </row>
    <row r="5063" spans="1:20" x14ac:dyDescent="0.2">
      <c r="A5063">
        <v>826</v>
      </c>
      <c r="B5063" t="s">
        <v>193</v>
      </c>
      <c r="C5063" t="s">
        <v>194</v>
      </c>
      <c r="D5063" t="s">
        <v>56</v>
      </c>
      <c r="E5063">
        <v>144</v>
      </c>
      <c r="F5063" t="s">
        <v>121</v>
      </c>
      <c r="G5063" t="s">
        <v>122</v>
      </c>
      <c r="H5063" t="s">
        <v>69</v>
      </c>
      <c r="I5063" t="s">
        <v>9</v>
      </c>
      <c r="J5063">
        <v>30212</v>
      </c>
      <c r="K5063">
        <v>2021</v>
      </c>
      <c r="L5063">
        <v>266.05250000000001</v>
      </c>
      <c r="M5063">
        <v>30.076916000000001</v>
      </c>
      <c r="T5063">
        <v>195.49995000000001</v>
      </c>
    </row>
    <row r="5064" spans="1:20" x14ac:dyDescent="0.2">
      <c r="A5064">
        <v>826</v>
      </c>
      <c r="B5064" t="s">
        <v>193</v>
      </c>
      <c r="C5064" t="s">
        <v>194</v>
      </c>
      <c r="D5064" t="s">
        <v>56</v>
      </c>
      <c r="E5064">
        <v>156</v>
      </c>
      <c r="F5064" t="s">
        <v>73</v>
      </c>
      <c r="G5064" t="s">
        <v>74</v>
      </c>
      <c r="H5064" t="s">
        <v>74</v>
      </c>
      <c r="I5064" t="s">
        <v>9</v>
      </c>
      <c r="J5064">
        <v>30212</v>
      </c>
      <c r="K5064">
        <v>2021</v>
      </c>
      <c r="L5064">
        <v>54104.57</v>
      </c>
      <c r="M5064">
        <v>5193.2793000000001</v>
      </c>
      <c r="T5064">
        <v>33756.315999999999</v>
      </c>
    </row>
    <row r="5065" spans="1:20" x14ac:dyDescent="0.2">
      <c r="A5065">
        <v>826</v>
      </c>
      <c r="B5065" t="s">
        <v>193</v>
      </c>
      <c r="C5065" t="s">
        <v>194</v>
      </c>
      <c r="D5065" t="s">
        <v>56</v>
      </c>
      <c r="E5065">
        <v>196</v>
      </c>
      <c r="F5065" t="s">
        <v>199</v>
      </c>
      <c r="G5065" t="s">
        <v>200</v>
      </c>
      <c r="H5065" t="s">
        <v>105</v>
      </c>
      <c r="I5065" t="s">
        <v>9</v>
      </c>
      <c r="J5065">
        <v>30212</v>
      </c>
      <c r="K5065">
        <v>2021</v>
      </c>
      <c r="L5065">
        <v>229.68803</v>
      </c>
      <c r="M5065">
        <v>19.915780000000002</v>
      </c>
      <c r="T5065">
        <v>129.45256000000001</v>
      </c>
    </row>
    <row r="5066" spans="1:20" x14ac:dyDescent="0.2">
      <c r="A5066">
        <v>826</v>
      </c>
      <c r="B5066" t="s">
        <v>193</v>
      </c>
      <c r="C5066" t="s">
        <v>194</v>
      </c>
      <c r="D5066" t="s">
        <v>56</v>
      </c>
      <c r="E5066">
        <v>203</v>
      </c>
      <c r="F5066" t="s">
        <v>137</v>
      </c>
      <c r="G5066" t="s">
        <v>138</v>
      </c>
      <c r="H5066" t="s">
        <v>56</v>
      </c>
      <c r="I5066" t="s">
        <v>9</v>
      </c>
      <c r="J5066">
        <v>30212</v>
      </c>
      <c r="K5066">
        <v>2021</v>
      </c>
      <c r="L5066">
        <v>126.84419</v>
      </c>
      <c r="M5066">
        <v>22.364695000000001</v>
      </c>
      <c r="T5066">
        <v>145.37051</v>
      </c>
    </row>
    <row r="5067" spans="1:20" x14ac:dyDescent="0.2">
      <c r="A5067">
        <v>826</v>
      </c>
      <c r="B5067" t="s">
        <v>193</v>
      </c>
      <c r="C5067" t="s">
        <v>194</v>
      </c>
      <c r="D5067" t="s">
        <v>56</v>
      </c>
      <c r="E5067">
        <v>208</v>
      </c>
      <c r="F5067" t="s">
        <v>153</v>
      </c>
      <c r="G5067" t="s">
        <v>154</v>
      </c>
      <c r="H5067" t="s">
        <v>56</v>
      </c>
      <c r="I5067" t="s">
        <v>9</v>
      </c>
      <c r="J5067">
        <v>30212</v>
      </c>
      <c r="K5067">
        <v>2021</v>
      </c>
      <c r="L5067">
        <v>1264.3136</v>
      </c>
      <c r="M5067">
        <v>200.05779000000001</v>
      </c>
      <c r="T5067">
        <v>1300.3756000000001</v>
      </c>
    </row>
    <row r="5068" spans="1:20" x14ac:dyDescent="0.2">
      <c r="A5068">
        <v>826</v>
      </c>
      <c r="B5068" t="s">
        <v>193</v>
      </c>
      <c r="C5068" t="s">
        <v>194</v>
      </c>
      <c r="D5068" t="s">
        <v>56</v>
      </c>
      <c r="E5068">
        <v>233</v>
      </c>
      <c r="F5068" t="s">
        <v>337</v>
      </c>
      <c r="G5068" t="s">
        <v>338</v>
      </c>
      <c r="H5068" t="s">
        <v>56</v>
      </c>
      <c r="I5068" t="s">
        <v>9</v>
      </c>
      <c r="J5068">
        <v>30212</v>
      </c>
      <c r="K5068">
        <v>2021</v>
      </c>
      <c r="L5068">
        <v>40.858800000000002</v>
      </c>
      <c r="M5068">
        <v>26.321000000000002</v>
      </c>
      <c r="T5068">
        <v>171.08649</v>
      </c>
    </row>
    <row r="5069" spans="1:20" x14ac:dyDescent="0.2">
      <c r="A5069">
        <v>826</v>
      </c>
      <c r="B5069" t="s">
        <v>193</v>
      </c>
      <c r="C5069" t="s">
        <v>194</v>
      </c>
      <c r="D5069" t="s">
        <v>56</v>
      </c>
      <c r="E5069">
        <v>246</v>
      </c>
      <c r="F5069" t="s">
        <v>339</v>
      </c>
      <c r="G5069" t="s">
        <v>340</v>
      </c>
      <c r="H5069" t="s">
        <v>56</v>
      </c>
      <c r="I5069" t="s">
        <v>9</v>
      </c>
      <c r="J5069">
        <v>30212</v>
      </c>
      <c r="K5069">
        <v>2021</v>
      </c>
      <c r="L5069">
        <v>4.276789</v>
      </c>
      <c r="M5069">
        <v>0.44400000000000001</v>
      </c>
      <c r="T5069">
        <v>2.8860001999999998</v>
      </c>
    </row>
    <row r="5070" spans="1:20" x14ac:dyDescent="0.2">
      <c r="A5070">
        <v>826</v>
      </c>
      <c r="B5070" t="s">
        <v>193</v>
      </c>
      <c r="C5070" t="s">
        <v>194</v>
      </c>
      <c r="D5070" t="s">
        <v>56</v>
      </c>
      <c r="E5070">
        <v>251</v>
      </c>
      <c r="F5070" t="s">
        <v>133</v>
      </c>
      <c r="G5070" t="s">
        <v>134</v>
      </c>
      <c r="H5070" t="s">
        <v>56</v>
      </c>
      <c r="I5070" t="s">
        <v>9</v>
      </c>
      <c r="J5070">
        <v>30212</v>
      </c>
      <c r="K5070">
        <v>2021</v>
      </c>
      <c r="L5070">
        <v>472854.75</v>
      </c>
      <c r="M5070">
        <v>60338.86</v>
      </c>
      <c r="T5070">
        <v>392202.6</v>
      </c>
    </row>
    <row r="5071" spans="1:20" x14ac:dyDescent="0.2">
      <c r="A5071">
        <v>826</v>
      </c>
      <c r="B5071" t="s">
        <v>193</v>
      </c>
      <c r="C5071" t="s">
        <v>194</v>
      </c>
      <c r="D5071" t="s">
        <v>56</v>
      </c>
      <c r="E5071">
        <v>258</v>
      </c>
      <c r="F5071" t="s">
        <v>357</v>
      </c>
      <c r="G5071" t="s">
        <v>358</v>
      </c>
      <c r="H5071" t="s">
        <v>61</v>
      </c>
      <c r="I5071" t="s">
        <v>9</v>
      </c>
      <c r="J5071">
        <v>30212</v>
      </c>
      <c r="K5071">
        <v>2021</v>
      </c>
      <c r="L5071">
        <v>68.138490000000004</v>
      </c>
      <c r="M5071">
        <v>8.1760940000000009</v>
      </c>
      <c r="T5071">
        <v>53.14461</v>
      </c>
    </row>
    <row r="5072" spans="1:20" x14ac:dyDescent="0.2">
      <c r="A5072">
        <v>826</v>
      </c>
      <c r="B5072" t="s">
        <v>193</v>
      </c>
      <c r="C5072" t="s">
        <v>194</v>
      </c>
      <c r="D5072" t="s">
        <v>56</v>
      </c>
      <c r="E5072">
        <v>266</v>
      </c>
      <c r="F5072" t="s">
        <v>165</v>
      </c>
      <c r="G5072" t="s">
        <v>166</v>
      </c>
      <c r="H5072" t="s">
        <v>93</v>
      </c>
      <c r="I5072" t="s">
        <v>9</v>
      </c>
      <c r="J5072">
        <v>30212</v>
      </c>
      <c r="K5072">
        <v>2021</v>
      </c>
      <c r="L5072">
        <v>15.60735</v>
      </c>
      <c r="M5072">
        <v>2.0640000000000001</v>
      </c>
      <c r="T5072">
        <v>13.415998999999999</v>
      </c>
    </row>
    <row r="5073" spans="1:20" x14ac:dyDescent="0.2">
      <c r="A5073">
        <v>826</v>
      </c>
      <c r="B5073" t="s">
        <v>193</v>
      </c>
      <c r="C5073" t="s">
        <v>194</v>
      </c>
      <c r="D5073" t="s">
        <v>56</v>
      </c>
      <c r="E5073">
        <v>276</v>
      </c>
      <c r="F5073" t="s">
        <v>75</v>
      </c>
      <c r="G5073" t="s">
        <v>76</v>
      </c>
      <c r="H5073" t="s">
        <v>56</v>
      </c>
      <c r="I5073" t="s">
        <v>9</v>
      </c>
      <c r="J5073">
        <v>30212</v>
      </c>
      <c r="K5073">
        <v>2021</v>
      </c>
      <c r="L5073">
        <v>14316.99</v>
      </c>
      <c r="M5073">
        <v>1574.3531</v>
      </c>
      <c r="T5073">
        <v>10233.296</v>
      </c>
    </row>
    <row r="5074" spans="1:20" x14ac:dyDescent="0.2">
      <c r="A5074">
        <v>826</v>
      </c>
      <c r="B5074" t="s">
        <v>193</v>
      </c>
      <c r="C5074" t="s">
        <v>194</v>
      </c>
      <c r="D5074" t="s">
        <v>56</v>
      </c>
      <c r="E5074">
        <v>292</v>
      </c>
      <c r="F5074" t="s">
        <v>237</v>
      </c>
      <c r="G5074" t="s">
        <v>238</v>
      </c>
      <c r="H5074" t="s">
        <v>56</v>
      </c>
      <c r="I5074" t="s">
        <v>9</v>
      </c>
      <c r="J5074">
        <v>30212</v>
      </c>
      <c r="K5074">
        <v>2021</v>
      </c>
      <c r="L5074">
        <v>15.088061</v>
      </c>
      <c r="M5074">
        <v>0.84599999999999997</v>
      </c>
      <c r="T5074">
        <v>5.4989999999999997</v>
      </c>
    </row>
    <row r="5075" spans="1:20" x14ac:dyDescent="0.2">
      <c r="A5075">
        <v>826</v>
      </c>
      <c r="B5075" t="s">
        <v>193</v>
      </c>
      <c r="C5075" t="s">
        <v>194</v>
      </c>
      <c r="D5075" t="s">
        <v>56</v>
      </c>
      <c r="E5075">
        <v>300</v>
      </c>
      <c r="F5075" t="s">
        <v>223</v>
      </c>
      <c r="G5075" t="s">
        <v>224</v>
      </c>
      <c r="H5075" t="s">
        <v>56</v>
      </c>
      <c r="I5075" t="s">
        <v>9</v>
      </c>
      <c r="J5075">
        <v>30212</v>
      </c>
      <c r="K5075">
        <v>2021</v>
      </c>
      <c r="L5075">
        <v>92.683639999999997</v>
      </c>
      <c r="M5075">
        <v>5.4938700000000003</v>
      </c>
      <c r="T5075">
        <v>35.710149999999999</v>
      </c>
    </row>
    <row r="5076" spans="1:20" x14ac:dyDescent="0.2">
      <c r="A5076">
        <v>826</v>
      </c>
      <c r="B5076" t="s">
        <v>193</v>
      </c>
      <c r="C5076" t="s">
        <v>194</v>
      </c>
      <c r="D5076" t="s">
        <v>56</v>
      </c>
      <c r="E5076">
        <v>308</v>
      </c>
      <c r="F5076" t="s">
        <v>365</v>
      </c>
      <c r="G5076" t="s">
        <v>366</v>
      </c>
      <c r="H5076" t="s">
        <v>161</v>
      </c>
      <c r="I5076" t="s">
        <v>9</v>
      </c>
      <c r="J5076">
        <v>30212</v>
      </c>
      <c r="K5076">
        <v>2021</v>
      </c>
      <c r="L5076">
        <v>4.4555559999999996</v>
      </c>
      <c r="M5076">
        <v>0.1</v>
      </c>
      <c r="T5076">
        <v>0.65000004</v>
      </c>
    </row>
    <row r="5077" spans="1:20" x14ac:dyDescent="0.2">
      <c r="A5077">
        <v>826</v>
      </c>
      <c r="B5077" t="s">
        <v>193</v>
      </c>
      <c r="C5077" t="s">
        <v>194</v>
      </c>
      <c r="D5077" t="s">
        <v>56</v>
      </c>
      <c r="E5077">
        <v>344</v>
      </c>
      <c r="F5077" t="s">
        <v>77</v>
      </c>
      <c r="G5077" t="s">
        <v>78</v>
      </c>
      <c r="H5077" t="s">
        <v>74</v>
      </c>
      <c r="I5077" t="s">
        <v>9</v>
      </c>
      <c r="J5077">
        <v>30212</v>
      </c>
      <c r="K5077">
        <v>2021</v>
      </c>
      <c r="L5077">
        <v>644.67750000000001</v>
      </c>
      <c r="M5077">
        <v>47.507860000000001</v>
      </c>
      <c r="T5077">
        <v>308.80110000000002</v>
      </c>
    </row>
    <row r="5078" spans="1:20" x14ac:dyDescent="0.2">
      <c r="A5078">
        <v>826</v>
      </c>
      <c r="B5078" t="s">
        <v>193</v>
      </c>
      <c r="C5078" t="s">
        <v>194</v>
      </c>
      <c r="D5078" t="s">
        <v>56</v>
      </c>
      <c r="E5078">
        <v>372</v>
      </c>
      <c r="F5078" t="s">
        <v>183</v>
      </c>
      <c r="G5078" t="s">
        <v>184</v>
      </c>
      <c r="H5078" t="s">
        <v>56</v>
      </c>
      <c r="I5078" t="s">
        <v>9</v>
      </c>
      <c r="J5078">
        <v>30212</v>
      </c>
      <c r="K5078">
        <v>2021</v>
      </c>
      <c r="L5078">
        <v>18394.331999999999</v>
      </c>
      <c r="M5078">
        <v>2423.596</v>
      </c>
      <c r="T5078">
        <v>15753.374</v>
      </c>
    </row>
    <row r="5079" spans="1:20" x14ac:dyDescent="0.2">
      <c r="A5079">
        <v>826</v>
      </c>
      <c r="B5079" t="s">
        <v>193</v>
      </c>
      <c r="C5079" t="s">
        <v>194</v>
      </c>
      <c r="D5079" t="s">
        <v>56</v>
      </c>
      <c r="E5079">
        <v>376</v>
      </c>
      <c r="F5079" t="s">
        <v>279</v>
      </c>
      <c r="G5079" t="s">
        <v>280</v>
      </c>
      <c r="H5079" t="s">
        <v>105</v>
      </c>
      <c r="I5079" t="s">
        <v>9</v>
      </c>
      <c r="J5079">
        <v>30212</v>
      </c>
      <c r="K5079">
        <v>2021</v>
      </c>
      <c r="L5079">
        <v>1258.75</v>
      </c>
      <c r="M5079">
        <v>88.99</v>
      </c>
      <c r="T5079">
        <v>578.43499999999995</v>
      </c>
    </row>
    <row r="5080" spans="1:20" x14ac:dyDescent="0.2">
      <c r="A5080">
        <v>826</v>
      </c>
      <c r="B5080" t="s">
        <v>193</v>
      </c>
      <c r="C5080" t="s">
        <v>194</v>
      </c>
      <c r="D5080" t="s">
        <v>56</v>
      </c>
      <c r="E5080">
        <v>381</v>
      </c>
      <c r="F5080" t="s">
        <v>115</v>
      </c>
      <c r="G5080" t="s">
        <v>116</v>
      </c>
      <c r="H5080" t="s">
        <v>56</v>
      </c>
      <c r="I5080" t="s">
        <v>9</v>
      </c>
      <c r="J5080">
        <v>30212</v>
      </c>
      <c r="K5080">
        <v>2021</v>
      </c>
      <c r="L5080">
        <v>1173.2135000000001</v>
      </c>
      <c r="M5080">
        <v>129.78960000000001</v>
      </c>
      <c r="T5080">
        <v>843.63239999999996</v>
      </c>
    </row>
    <row r="5081" spans="1:20" x14ac:dyDescent="0.2">
      <c r="A5081">
        <v>826</v>
      </c>
      <c r="B5081" t="s">
        <v>193</v>
      </c>
      <c r="C5081" t="s">
        <v>194</v>
      </c>
      <c r="D5081" t="s">
        <v>56</v>
      </c>
      <c r="E5081">
        <v>384</v>
      </c>
      <c r="F5081" t="s">
        <v>355</v>
      </c>
      <c r="G5081" t="s">
        <v>356</v>
      </c>
      <c r="H5081" t="s">
        <v>93</v>
      </c>
      <c r="I5081" t="s">
        <v>9</v>
      </c>
      <c r="J5081">
        <v>30212</v>
      </c>
      <c r="K5081">
        <v>2021</v>
      </c>
      <c r="L5081">
        <v>2.121661</v>
      </c>
      <c r="M5081">
        <v>0.13300000000000001</v>
      </c>
      <c r="T5081">
        <v>0.86450000000000005</v>
      </c>
    </row>
    <row r="5082" spans="1:20" x14ac:dyDescent="0.2">
      <c r="A5082">
        <v>826</v>
      </c>
      <c r="B5082" t="s">
        <v>193</v>
      </c>
      <c r="C5082" t="s">
        <v>194</v>
      </c>
      <c r="D5082" t="s">
        <v>56</v>
      </c>
      <c r="E5082">
        <v>388</v>
      </c>
      <c r="F5082" t="s">
        <v>291</v>
      </c>
      <c r="G5082" t="s">
        <v>292</v>
      </c>
      <c r="H5082" t="s">
        <v>161</v>
      </c>
      <c r="I5082" t="s">
        <v>9</v>
      </c>
      <c r="J5082">
        <v>30212</v>
      </c>
      <c r="K5082">
        <v>2021</v>
      </c>
      <c r="L5082">
        <v>1.6944840000000001</v>
      </c>
      <c r="M5082">
        <v>0.109</v>
      </c>
      <c r="T5082">
        <v>0.70849996999999998</v>
      </c>
    </row>
    <row r="5083" spans="1:20" x14ac:dyDescent="0.2">
      <c r="A5083">
        <v>826</v>
      </c>
      <c r="B5083" t="s">
        <v>193</v>
      </c>
      <c r="C5083" t="s">
        <v>194</v>
      </c>
      <c r="D5083" t="s">
        <v>56</v>
      </c>
      <c r="E5083">
        <v>392</v>
      </c>
      <c r="F5083" t="s">
        <v>81</v>
      </c>
      <c r="G5083" t="s">
        <v>82</v>
      </c>
      <c r="H5083" t="s">
        <v>72</v>
      </c>
      <c r="I5083" t="s">
        <v>9</v>
      </c>
      <c r="J5083">
        <v>30212</v>
      </c>
      <c r="K5083">
        <v>2021</v>
      </c>
      <c r="L5083">
        <v>4803.4594999999999</v>
      </c>
      <c r="M5083">
        <v>444.44537000000003</v>
      </c>
      <c r="T5083">
        <v>2888.895</v>
      </c>
    </row>
    <row r="5084" spans="1:20" x14ac:dyDescent="0.2">
      <c r="A5084">
        <v>826</v>
      </c>
      <c r="B5084" t="s">
        <v>193</v>
      </c>
      <c r="C5084" t="s">
        <v>194</v>
      </c>
      <c r="D5084" t="s">
        <v>56</v>
      </c>
      <c r="E5084">
        <v>400</v>
      </c>
      <c r="F5084" t="s">
        <v>321</v>
      </c>
      <c r="G5084" t="s">
        <v>322</v>
      </c>
      <c r="H5084" t="s">
        <v>105</v>
      </c>
      <c r="I5084" t="s">
        <v>9</v>
      </c>
      <c r="J5084">
        <v>30212</v>
      </c>
      <c r="K5084">
        <v>2021</v>
      </c>
      <c r="L5084">
        <v>5.8399179999999999</v>
      </c>
      <c r="M5084">
        <v>0.155</v>
      </c>
      <c r="T5084">
        <v>1.0075000000000001</v>
      </c>
    </row>
    <row r="5085" spans="1:20" x14ac:dyDescent="0.2">
      <c r="A5085">
        <v>826</v>
      </c>
      <c r="B5085" t="s">
        <v>193</v>
      </c>
      <c r="C5085" t="s">
        <v>194</v>
      </c>
      <c r="D5085" t="s">
        <v>56</v>
      </c>
      <c r="E5085">
        <v>410</v>
      </c>
      <c r="F5085" t="s">
        <v>83</v>
      </c>
      <c r="G5085" t="s">
        <v>84</v>
      </c>
      <c r="H5085" t="s">
        <v>72</v>
      </c>
      <c r="I5085" t="s">
        <v>9</v>
      </c>
      <c r="J5085">
        <v>30212</v>
      </c>
      <c r="K5085">
        <v>2021</v>
      </c>
      <c r="L5085">
        <v>1689.5582999999999</v>
      </c>
      <c r="M5085">
        <v>138.78856999999999</v>
      </c>
      <c r="T5085">
        <v>902.12572999999998</v>
      </c>
    </row>
    <row r="5086" spans="1:20" x14ac:dyDescent="0.2">
      <c r="A5086">
        <v>826</v>
      </c>
      <c r="B5086" t="s">
        <v>193</v>
      </c>
      <c r="C5086" t="s">
        <v>194</v>
      </c>
      <c r="D5086" t="s">
        <v>56</v>
      </c>
      <c r="E5086">
        <v>414</v>
      </c>
      <c r="F5086" t="s">
        <v>299</v>
      </c>
      <c r="G5086" t="s">
        <v>300</v>
      </c>
      <c r="H5086" t="s">
        <v>105</v>
      </c>
      <c r="I5086" t="s">
        <v>9</v>
      </c>
      <c r="J5086">
        <v>30212</v>
      </c>
      <c r="K5086">
        <v>2021</v>
      </c>
      <c r="L5086">
        <v>239.87123</v>
      </c>
      <c r="M5086">
        <v>19.071297000000001</v>
      </c>
      <c r="T5086">
        <v>123.963425</v>
      </c>
    </row>
    <row r="5087" spans="1:20" x14ac:dyDescent="0.2">
      <c r="A5087">
        <v>826</v>
      </c>
      <c r="B5087" t="s">
        <v>193</v>
      </c>
      <c r="C5087" t="s">
        <v>194</v>
      </c>
      <c r="D5087" t="s">
        <v>56</v>
      </c>
      <c r="E5087">
        <v>422</v>
      </c>
      <c r="F5087" t="s">
        <v>185</v>
      </c>
      <c r="G5087" t="s">
        <v>186</v>
      </c>
      <c r="H5087" t="s">
        <v>105</v>
      </c>
      <c r="I5087" t="s">
        <v>9</v>
      </c>
      <c r="J5087">
        <v>30212</v>
      </c>
      <c r="K5087">
        <v>2021</v>
      </c>
      <c r="L5087">
        <v>1588.6829</v>
      </c>
      <c r="M5087">
        <v>169.71313000000001</v>
      </c>
      <c r="T5087">
        <v>1103.1353999999999</v>
      </c>
    </row>
    <row r="5088" spans="1:20" x14ac:dyDescent="0.2">
      <c r="A5088">
        <v>826</v>
      </c>
      <c r="B5088" t="s">
        <v>193</v>
      </c>
      <c r="C5088" t="s">
        <v>194</v>
      </c>
      <c r="D5088" t="s">
        <v>56</v>
      </c>
      <c r="E5088">
        <v>440</v>
      </c>
      <c r="F5088" t="s">
        <v>343</v>
      </c>
      <c r="G5088" t="s">
        <v>344</v>
      </c>
      <c r="H5088" t="s">
        <v>56</v>
      </c>
      <c r="I5088" t="s">
        <v>9</v>
      </c>
      <c r="J5088">
        <v>30212</v>
      </c>
      <c r="K5088">
        <v>2021</v>
      </c>
      <c r="L5088">
        <v>4001.7139999999999</v>
      </c>
      <c r="M5088">
        <v>536.88800000000003</v>
      </c>
      <c r="T5088">
        <v>3489.7719999999999</v>
      </c>
    </row>
    <row r="5089" spans="1:20" x14ac:dyDescent="0.2">
      <c r="A5089">
        <v>826</v>
      </c>
      <c r="B5089" t="s">
        <v>193</v>
      </c>
      <c r="C5089" t="s">
        <v>194</v>
      </c>
      <c r="D5089" t="s">
        <v>56</v>
      </c>
      <c r="E5089">
        <v>442</v>
      </c>
      <c r="F5089" t="s">
        <v>189</v>
      </c>
      <c r="G5089" t="s">
        <v>190</v>
      </c>
      <c r="H5089" t="s">
        <v>56</v>
      </c>
      <c r="I5089" t="s">
        <v>9</v>
      </c>
      <c r="J5089">
        <v>30212</v>
      </c>
      <c r="K5089">
        <v>2021</v>
      </c>
      <c r="L5089">
        <v>1293.7206000000001</v>
      </c>
      <c r="M5089">
        <v>131.61935</v>
      </c>
      <c r="T5089">
        <v>855.5258</v>
      </c>
    </row>
    <row r="5090" spans="1:20" x14ac:dyDescent="0.2">
      <c r="A5090">
        <v>826</v>
      </c>
      <c r="B5090" t="s">
        <v>193</v>
      </c>
      <c r="C5090" t="s">
        <v>194</v>
      </c>
      <c r="D5090" t="s">
        <v>56</v>
      </c>
      <c r="E5090">
        <v>454</v>
      </c>
      <c r="F5090" t="s">
        <v>436</v>
      </c>
      <c r="G5090" t="s">
        <v>437</v>
      </c>
      <c r="H5090" t="s">
        <v>93</v>
      </c>
      <c r="I5090" t="s">
        <v>9</v>
      </c>
      <c r="J5090">
        <v>30212</v>
      </c>
      <c r="K5090">
        <v>2021</v>
      </c>
      <c r="L5090">
        <v>7.464493</v>
      </c>
      <c r="M5090">
        <v>0.28070000000000001</v>
      </c>
      <c r="T5090">
        <v>1.8245499999999999</v>
      </c>
    </row>
    <row r="5091" spans="1:20" x14ac:dyDescent="0.2">
      <c r="A5091">
        <v>826</v>
      </c>
      <c r="B5091" t="s">
        <v>193</v>
      </c>
      <c r="C5091" t="s">
        <v>194</v>
      </c>
      <c r="D5091" t="s">
        <v>56</v>
      </c>
      <c r="E5091">
        <v>462</v>
      </c>
      <c r="F5091" t="s">
        <v>89</v>
      </c>
      <c r="G5091" t="s">
        <v>90</v>
      </c>
      <c r="H5091" t="s">
        <v>69</v>
      </c>
      <c r="I5091" t="s">
        <v>9</v>
      </c>
      <c r="J5091">
        <v>30212</v>
      </c>
      <c r="K5091">
        <v>2021</v>
      </c>
      <c r="L5091">
        <v>55.108510000000003</v>
      </c>
      <c r="M5091">
        <v>3.9702918999999999</v>
      </c>
      <c r="T5091">
        <v>25.806895999999998</v>
      </c>
    </row>
    <row r="5092" spans="1:20" x14ac:dyDescent="0.2">
      <c r="A5092">
        <v>826</v>
      </c>
      <c r="B5092" t="s">
        <v>193</v>
      </c>
      <c r="C5092" t="s">
        <v>194</v>
      </c>
      <c r="D5092" t="s">
        <v>56</v>
      </c>
      <c r="E5092">
        <v>480</v>
      </c>
      <c r="F5092" t="s">
        <v>91</v>
      </c>
      <c r="G5092" t="s">
        <v>92</v>
      </c>
      <c r="H5092" t="s">
        <v>93</v>
      </c>
      <c r="I5092" t="s">
        <v>9</v>
      </c>
      <c r="J5092">
        <v>30212</v>
      </c>
      <c r="K5092">
        <v>2021</v>
      </c>
      <c r="L5092">
        <v>31.804428000000001</v>
      </c>
      <c r="M5092">
        <v>2.5173306000000002</v>
      </c>
      <c r="T5092">
        <v>16.362649999999999</v>
      </c>
    </row>
    <row r="5093" spans="1:20" x14ac:dyDescent="0.2">
      <c r="A5093">
        <v>826</v>
      </c>
      <c r="B5093" t="s">
        <v>193</v>
      </c>
      <c r="C5093" t="s">
        <v>194</v>
      </c>
      <c r="D5093" t="s">
        <v>56</v>
      </c>
      <c r="E5093">
        <v>484</v>
      </c>
      <c r="F5093" t="s">
        <v>305</v>
      </c>
      <c r="G5093" t="s">
        <v>306</v>
      </c>
      <c r="H5093" t="s">
        <v>161</v>
      </c>
      <c r="I5093" t="s">
        <v>9</v>
      </c>
      <c r="J5093">
        <v>30212</v>
      </c>
      <c r="K5093">
        <v>2021</v>
      </c>
      <c r="L5093">
        <v>75.993210000000005</v>
      </c>
      <c r="M5093">
        <v>3.919</v>
      </c>
      <c r="T5093">
        <v>25.473500000000001</v>
      </c>
    </row>
    <row r="5094" spans="1:20" x14ac:dyDescent="0.2">
      <c r="A5094">
        <v>826</v>
      </c>
      <c r="B5094" t="s">
        <v>193</v>
      </c>
      <c r="C5094" t="s">
        <v>194</v>
      </c>
      <c r="D5094" t="s">
        <v>56</v>
      </c>
      <c r="E5094">
        <v>490</v>
      </c>
      <c r="G5094" t="s">
        <v>94</v>
      </c>
      <c r="I5094" t="s">
        <v>9</v>
      </c>
      <c r="J5094">
        <v>30212</v>
      </c>
      <c r="K5094">
        <v>2021</v>
      </c>
      <c r="L5094">
        <v>15048.414000000001</v>
      </c>
      <c r="M5094">
        <v>1503.6409000000001</v>
      </c>
      <c r="T5094">
        <v>9773.6659999999993</v>
      </c>
    </row>
    <row r="5095" spans="1:20" x14ac:dyDescent="0.2">
      <c r="A5095">
        <v>826</v>
      </c>
      <c r="B5095" t="s">
        <v>193</v>
      </c>
      <c r="C5095" t="s">
        <v>194</v>
      </c>
      <c r="D5095" t="s">
        <v>56</v>
      </c>
      <c r="E5095">
        <v>504</v>
      </c>
      <c r="F5095" t="s">
        <v>351</v>
      </c>
      <c r="G5095" t="s">
        <v>352</v>
      </c>
      <c r="H5095" t="s">
        <v>105</v>
      </c>
      <c r="I5095" t="s">
        <v>9</v>
      </c>
      <c r="J5095">
        <v>30212</v>
      </c>
      <c r="K5095">
        <v>2021</v>
      </c>
      <c r="L5095">
        <v>87.560360000000003</v>
      </c>
      <c r="M5095">
        <v>9.6484299999999994</v>
      </c>
      <c r="T5095">
        <v>62.714793999999998</v>
      </c>
    </row>
    <row r="5096" spans="1:20" x14ac:dyDescent="0.2">
      <c r="A5096">
        <v>826</v>
      </c>
      <c r="B5096" t="s">
        <v>193</v>
      </c>
      <c r="C5096" t="s">
        <v>194</v>
      </c>
      <c r="D5096" t="s">
        <v>56</v>
      </c>
      <c r="E5096">
        <v>528</v>
      </c>
      <c r="F5096" t="s">
        <v>141</v>
      </c>
      <c r="G5096" t="s">
        <v>142</v>
      </c>
      <c r="H5096" t="s">
        <v>56</v>
      </c>
      <c r="I5096" t="s">
        <v>9</v>
      </c>
      <c r="J5096">
        <v>30212</v>
      </c>
      <c r="K5096">
        <v>2021</v>
      </c>
      <c r="L5096">
        <v>4718.0039999999999</v>
      </c>
      <c r="M5096">
        <v>589.47860000000003</v>
      </c>
      <c r="T5096">
        <v>3831.6107999999999</v>
      </c>
    </row>
    <row r="5097" spans="1:20" x14ac:dyDescent="0.2">
      <c r="A5097">
        <v>826</v>
      </c>
      <c r="B5097" t="s">
        <v>193</v>
      </c>
      <c r="C5097" t="s">
        <v>194</v>
      </c>
      <c r="D5097" t="s">
        <v>56</v>
      </c>
      <c r="E5097">
        <v>579</v>
      </c>
      <c r="F5097" t="s">
        <v>227</v>
      </c>
      <c r="G5097" t="s">
        <v>228</v>
      </c>
      <c r="H5097" t="s">
        <v>56</v>
      </c>
      <c r="I5097" t="s">
        <v>9</v>
      </c>
      <c r="J5097">
        <v>30212</v>
      </c>
      <c r="K5097">
        <v>2021</v>
      </c>
      <c r="P5097">
        <v>1.3753930000000001</v>
      </c>
      <c r="R5097">
        <v>1.0999999999999999E-2</v>
      </c>
    </row>
    <row r="5098" spans="1:20" x14ac:dyDescent="0.2">
      <c r="A5098">
        <v>826</v>
      </c>
      <c r="B5098" t="s">
        <v>193</v>
      </c>
      <c r="C5098" t="s">
        <v>194</v>
      </c>
      <c r="D5098" t="s">
        <v>56</v>
      </c>
      <c r="E5098">
        <v>604</v>
      </c>
      <c r="F5098" t="s">
        <v>309</v>
      </c>
      <c r="G5098" t="s">
        <v>310</v>
      </c>
      <c r="H5098" t="s">
        <v>161</v>
      </c>
      <c r="I5098" t="s">
        <v>9</v>
      </c>
      <c r="J5098">
        <v>30212</v>
      </c>
      <c r="K5098">
        <v>2021</v>
      </c>
      <c r="P5098">
        <v>14.55991</v>
      </c>
      <c r="R5098">
        <v>0.121</v>
      </c>
    </row>
    <row r="5099" spans="1:20" x14ac:dyDescent="0.2">
      <c r="A5099">
        <v>826</v>
      </c>
      <c r="B5099" t="s">
        <v>193</v>
      </c>
      <c r="C5099" t="s">
        <v>194</v>
      </c>
      <c r="D5099" t="s">
        <v>56</v>
      </c>
      <c r="E5099">
        <v>616</v>
      </c>
      <c r="F5099" t="s">
        <v>143</v>
      </c>
      <c r="G5099" t="s">
        <v>144</v>
      </c>
      <c r="H5099" t="s">
        <v>56</v>
      </c>
      <c r="I5099" t="s">
        <v>9</v>
      </c>
      <c r="J5099">
        <v>30212</v>
      </c>
      <c r="K5099">
        <v>2021</v>
      </c>
      <c r="L5099">
        <v>42198.5</v>
      </c>
      <c r="M5099">
        <v>5457.4804999999997</v>
      </c>
      <c r="T5099">
        <v>35473.625</v>
      </c>
    </row>
    <row r="5100" spans="1:20" x14ac:dyDescent="0.2">
      <c r="A5100">
        <v>826</v>
      </c>
      <c r="B5100" t="s">
        <v>193</v>
      </c>
      <c r="C5100" t="s">
        <v>194</v>
      </c>
      <c r="D5100" t="s">
        <v>56</v>
      </c>
      <c r="E5100">
        <v>634</v>
      </c>
      <c r="F5100" t="s">
        <v>259</v>
      </c>
      <c r="G5100" t="s">
        <v>260</v>
      </c>
      <c r="H5100" t="s">
        <v>105</v>
      </c>
      <c r="I5100" t="s">
        <v>9</v>
      </c>
      <c r="J5100">
        <v>30212</v>
      </c>
      <c r="K5100">
        <v>2021</v>
      </c>
      <c r="L5100">
        <v>79.317763999999997</v>
      </c>
      <c r="M5100">
        <v>6.9135647000000002</v>
      </c>
      <c r="T5100">
        <v>44.93817</v>
      </c>
    </row>
    <row r="5101" spans="1:20" x14ac:dyDescent="0.2">
      <c r="A5101">
        <v>826</v>
      </c>
      <c r="B5101" t="s">
        <v>193</v>
      </c>
      <c r="C5101" t="s">
        <v>194</v>
      </c>
      <c r="D5101" t="s">
        <v>56</v>
      </c>
      <c r="E5101">
        <v>682</v>
      </c>
      <c r="F5101" t="s">
        <v>243</v>
      </c>
      <c r="G5101" t="s">
        <v>244</v>
      </c>
      <c r="H5101" t="s">
        <v>105</v>
      </c>
      <c r="I5101" t="s">
        <v>9</v>
      </c>
      <c r="J5101">
        <v>30212</v>
      </c>
      <c r="K5101">
        <v>2021</v>
      </c>
      <c r="L5101">
        <v>599.87860000000001</v>
      </c>
      <c r="M5101">
        <v>67.99033</v>
      </c>
      <c r="T5101">
        <v>441.93716000000001</v>
      </c>
    </row>
    <row r="5102" spans="1:20" x14ac:dyDescent="0.2">
      <c r="A5102">
        <v>826</v>
      </c>
      <c r="B5102" t="s">
        <v>193</v>
      </c>
      <c r="C5102" t="s">
        <v>194</v>
      </c>
      <c r="D5102" t="s">
        <v>56</v>
      </c>
      <c r="E5102">
        <v>699</v>
      </c>
      <c r="F5102" t="s">
        <v>293</v>
      </c>
      <c r="G5102" t="s">
        <v>294</v>
      </c>
      <c r="H5102" t="s">
        <v>69</v>
      </c>
      <c r="I5102" t="s">
        <v>9</v>
      </c>
      <c r="J5102">
        <v>30212</v>
      </c>
      <c r="K5102">
        <v>2021</v>
      </c>
      <c r="L5102">
        <v>9.550046</v>
      </c>
      <c r="M5102">
        <v>0.87872170000000005</v>
      </c>
      <c r="T5102">
        <v>5.7116910000000001</v>
      </c>
    </row>
    <row r="5103" spans="1:20" x14ac:dyDescent="0.2">
      <c r="A5103">
        <v>826</v>
      </c>
      <c r="B5103" t="s">
        <v>193</v>
      </c>
      <c r="C5103" t="s">
        <v>194</v>
      </c>
      <c r="D5103" t="s">
        <v>56</v>
      </c>
      <c r="E5103">
        <v>702</v>
      </c>
      <c r="F5103" t="s">
        <v>97</v>
      </c>
      <c r="G5103" t="s">
        <v>98</v>
      </c>
      <c r="H5103" t="s">
        <v>72</v>
      </c>
      <c r="I5103" t="s">
        <v>9</v>
      </c>
      <c r="J5103">
        <v>30212</v>
      </c>
      <c r="K5103">
        <v>2021</v>
      </c>
      <c r="L5103">
        <v>6348.7439999999997</v>
      </c>
      <c r="M5103">
        <v>570.05349999999999</v>
      </c>
      <c r="T5103">
        <v>3705.348</v>
      </c>
    </row>
    <row r="5104" spans="1:20" x14ac:dyDescent="0.2">
      <c r="A5104">
        <v>826</v>
      </c>
      <c r="B5104" t="s">
        <v>193</v>
      </c>
      <c r="C5104" t="s">
        <v>194</v>
      </c>
      <c r="D5104" t="s">
        <v>56</v>
      </c>
      <c r="E5104">
        <v>703</v>
      </c>
      <c r="F5104" t="s">
        <v>147</v>
      </c>
      <c r="G5104" t="s">
        <v>148</v>
      </c>
      <c r="H5104" t="s">
        <v>56</v>
      </c>
      <c r="I5104" t="s">
        <v>9</v>
      </c>
      <c r="J5104">
        <v>30212</v>
      </c>
      <c r="K5104">
        <v>2021</v>
      </c>
      <c r="L5104">
        <v>142.48946000000001</v>
      </c>
      <c r="M5104">
        <v>5.3070000000000004</v>
      </c>
      <c r="T5104">
        <v>34.495502000000002</v>
      </c>
    </row>
    <row r="5105" spans="1:20" x14ac:dyDescent="0.2">
      <c r="A5105">
        <v>826</v>
      </c>
      <c r="B5105" t="s">
        <v>193</v>
      </c>
      <c r="C5105" t="s">
        <v>194</v>
      </c>
      <c r="D5105" t="s">
        <v>56</v>
      </c>
      <c r="E5105">
        <v>704</v>
      </c>
      <c r="F5105" t="s">
        <v>99</v>
      </c>
      <c r="G5105" t="s">
        <v>100</v>
      </c>
      <c r="H5105" t="s">
        <v>72</v>
      </c>
      <c r="I5105" t="s">
        <v>9</v>
      </c>
      <c r="J5105">
        <v>30212</v>
      </c>
      <c r="K5105">
        <v>2021</v>
      </c>
      <c r="L5105">
        <v>68.267629999999997</v>
      </c>
      <c r="M5105">
        <v>6.2249999999999996</v>
      </c>
      <c r="T5105">
        <v>40.462497999999997</v>
      </c>
    </row>
    <row r="5106" spans="1:20" x14ac:dyDescent="0.2">
      <c r="A5106">
        <v>826</v>
      </c>
      <c r="B5106" t="s">
        <v>193</v>
      </c>
      <c r="C5106" t="s">
        <v>194</v>
      </c>
      <c r="D5106" t="s">
        <v>56</v>
      </c>
      <c r="E5106">
        <v>705</v>
      </c>
      <c r="F5106" t="s">
        <v>149</v>
      </c>
      <c r="G5106" t="s">
        <v>150</v>
      </c>
      <c r="H5106" t="s">
        <v>56</v>
      </c>
      <c r="I5106" t="s">
        <v>9</v>
      </c>
      <c r="J5106">
        <v>30212</v>
      </c>
      <c r="K5106">
        <v>2021</v>
      </c>
      <c r="L5106">
        <v>2.790187</v>
      </c>
      <c r="M5106">
        <v>0.19574</v>
      </c>
      <c r="T5106">
        <v>1.2723100000000001</v>
      </c>
    </row>
    <row r="5107" spans="1:20" x14ac:dyDescent="0.2">
      <c r="A5107">
        <v>826</v>
      </c>
      <c r="B5107" t="s">
        <v>193</v>
      </c>
      <c r="C5107" t="s">
        <v>194</v>
      </c>
      <c r="D5107" t="s">
        <v>56</v>
      </c>
      <c r="E5107">
        <v>710</v>
      </c>
      <c r="F5107" t="s">
        <v>245</v>
      </c>
      <c r="G5107" t="s">
        <v>246</v>
      </c>
      <c r="H5107" t="s">
        <v>93</v>
      </c>
      <c r="I5107" t="s">
        <v>9</v>
      </c>
      <c r="J5107">
        <v>30212</v>
      </c>
      <c r="K5107">
        <v>2021</v>
      </c>
      <c r="L5107">
        <v>2.8518243000000001</v>
      </c>
      <c r="M5107">
        <v>0.12948673999999999</v>
      </c>
      <c r="T5107">
        <v>0.84166384000000005</v>
      </c>
    </row>
    <row r="5108" spans="1:20" x14ac:dyDescent="0.2">
      <c r="A5108">
        <v>826</v>
      </c>
      <c r="B5108" t="s">
        <v>193</v>
      </c>
      <c r="C5108" t="s">
        <v>194</v>
      </c>
      <c r="D5108" t="s">
        <v>56</v>
      </c>
      <c r="E5108">
        <v>724</v>
      </c>
      <c r="F5108" t="s">
        <v>155</v>
      </c>
      <c r="G5108" t="s">
        <v>156</v>
      </c>
      <c r="H5108" t="s">
        <v>56</v>
      </c>
      <c r="I5108" t="s">
        <v>9</v>
      </c>
      <c r="J5108">
        <v>30212</v>
      </c>
      <c r="K5108">
        <v>2021</v>
      </c>
      <c r="L5108">
        <v>2188.5880000000002</v>
      </c>
      <c r="M5108">
        <v>280.25637999999998</v>
      </c>
      <c r="T5108">
        <v>1821.6665</v>
      </c>
    </row>
    <row r="5109" spans="1:20" x14ac:dyDescent="0.2">
      <c r="A5109">
        <v>826</v>
      </c>
      <c r="B5109" t="s">
        <v>193</v>
      </c>
      <c r="C5109" t="s">
        <v>194</v>
      </c>
      <c r="D5109" t="s">
        <v>56</v>
      </c>
      <c r="E5109">
        <v>748</v>
      </c>
      <c r="F5109" t="s">
        <v>287</v>
      </c>
      <c r="G5109" t="s">
        <v>288</v>
      </c>
      <c r="H5109" t="s">
        <v>93</v>
      </c>
      <c r="I5109" t="s">
        <v>9</v>
      </c>
      <c r="J5109">
        <v>30212</v>
      </c>
      <c r="K5109">
        <v>2021</v>
      </c>
      <c r="L5109">
        <v>4.2527150000000002</v>
      </c>
      <c r="M5109">
        <v>0.26800000000000002</v>
      </c>
      <c r="T5109">
        <v>1.7420001000000001</v>
      </c>
    </row>
    <row r="5110" spans="1:20" x14ac:dyDescent="0.2">
      <c r="A5110">
        <v>826</v>
      </c>
      <c r="B5110" t="s">
        <v>193</v>
      </c>
      <c r="C5110" t="s">
        <v>194</v>
      </c>
      <c r="D5110" t="s">
        <v>56</v>
      </c>
      <c r="E5110">
        <v>757</v>
      </c>
      <c r="F5110" t="s">
        <v>151</v>
      </c>
      <c r="G5110" t="s">
        <v>152</v>
      </c>
      <c r="H5110" t="s">
        <v>56</v>
      </c>
      <c r="I5110" t="s">
        <v>9</v>
      </c>
      <c r="J5110">
        <v>30212</v>
      </c>
      <c r="K5110">
        <v>2021</v>
      </c>
      <c r="L5110">
        <v>8755.1589999999997</v>
      </c>
      <c r="M5110">
        <v>1036.4431999999999</v>
      </c>
      <c r="T5110">
        <v>6736.8810000000003</v>
      </c>
    </row>
    <row r="5111" spans="1:20" x14ac:dyDescent="0.2">
      <c r="A5111">
        <v>826</v>
      </c>
      <c r="B5111" t="s">
        <v>193</v>
      </c>
      <c r="C5111" t="s">
        <v>194</v>
      </c>
      <c r="D5111" t="s">
        <v>56</v>
      </c>
      <c r="E5111">
        <v>764</v>
      </c>
      <c r="F5111" t="s">
        <v>101</v>
      </c>
      <c r="G5111" t="s">
        <v>102</v>
      </c>
      <c r="H5111" t="s">
        <v>72</v>
      </c>
      <c r="I5111" t="s">
        <v>9</v>
      </c>
      <c r="J5111">
        <v>30212</v>
      </c>
      <c r="K5111">
        <v>2021</v>
      </c>
      <c r="L5111">
        <v>62.907992999999998</v>
      </c>
      <c r="M5111">
        <v>5.337688</v>
      </c>
      <c r="T5111">
        <v>34.694972999999997</v>
      </c>
    </row>
    <row r="5112" spans="1:20" x14ac:dyDescent="0.2">
      <c r="A5112">
        <v>826</v>
      </c>
      <c r="B5112" t="s">
        <v>193</v>
      </c>
      <c r="C5112" t="s">
        <v>194</v>
      </c>
      <c r="D5112" t="s">
        <v>56</v>
      </c>
      <c r="E5112">
        <v>784</v>
      </c>
      <c r="F5112" t="s">
        <v>103</v>
      </c>
      <c r="G5112" t="s">
        <v>104</v>
      </c>
      <c r="H5112" t="s">
        <v>105</v>
      </c>
      <c r="I5112" t="s">
        <v>9</v>
      </c>
      <c r="J5112">
        <v>30212</v>
      </c>
      <c r="K5112">
        <v>2021</v>
      </c>
      <c r="L5112">
        <v>3315.1167</v>
      </c>
      <c r="M5112">
        <v>375.94308000000001</v>
      </c>
      <c r="T5112">
        <v>2443.6300999999999</v>
      </c>
    </row>
    <row r="5113" spans="1:20" x14ac:dyDescent="0.2">
      <c r="A5113">
        <v>826</v>
      </c>
      <c r="B5113" t="s">
        <v>193</v>
      </c>
      <c r="C5113" t="s">
        <v>194</v>
      </c>
      <c r="D5113" t="s">
        <v>56</v>
      </c>
      <c r="E5113">
        <v>804</v>
      </c>
      <c r="F5113" t="s">
        <v>335</v>
      </c>
      <c r="G5113" t="s">
        <v>336</v>
      </c>
      <c r="H5113" t="s">
        <v>56</v>
      </c>
      <c r="I5113" t="s">
        <v>9</v>
      </c>
      <c r="J5113">
        <v>30212</v>
      </c>
      <c r="K5113">
        <v>2021</v>
      </c>
      <c r="L5113">
        <v>2060.7761</v>
      </c>
      <c r="M5113">
        <v>163.89964000000001</v>
      </c>
      <c r="T5113">
        <v>1065.3477</v>
      </c>
    </row>
    <row r="5114" spans="1:20" x14ac:dyDescent="0.2">
      <c r="A5114">
        <v>826</v>
      </c>
      <c r="B5114" t="s">
        <v>193</v>
      </c>
      <c r="C5114" t="s">
        <v>194</v>
      </c>
      <c r="D5114" t="s">
        <v>56</v>
      </c>
      <c r="E5114">
        <v>818</v>
      </c>
      <c r="F5114" t="s">
        <v>348</v>
      </c>
      <c r="G5114" t="s">
        <v>349</v>
      </c>
      <c r="H5114" t="s">
        <v>105</v>
      </c>
      <c r="I5114" t="s">
        <v>9</v>
      </c>
      <c r="J5114">
        <v>30212</v>
      </c>
      <c r="K5114">
        <v>2021</v>
      </c>
      <c r="L5114">
        <v>34.104244000000001</v>
      </c>
      <c r="M5114">
        <v>1.085</v>
      </c>
      <c r="T5114">
        <v>7.0525001999999999</v>
      </c>
    </row>
    <row r="5115" spans="1:20" x14ac:dyDescent="0.2">
      <c r="A5115">
        <v>826</v>
      </c>
      <c r="B5115" t="s">
        <v>193</v>
      </c>
      <c r="C5115" t="s">
        <v>194</v>
      </c>
      <c r="D5115" t="s">
        <v>56</v>
      </c>
      <c r="E5115">
        <v>842</v>
      </c>
      <c r="F5115" t="s">
        <v>106</v>
      </c>
      <c r="G5115" t="s">
        <v>107</v>
      </c>
      <c r="H5115" t="s">
        <v>108</v>
      </c>
      <c r="I5115" t="s">
        <v>9</v>
      </c>
      <c r="J5115">
        <v>30212</v>
      </c>
      <c r="K5115">
        <v>2021</v>
      </c>
      <c r="L5115">
        <v>191633.95</v>
      </c>
      <c r="M5115">
        <v>17846.490000000002</v>
      </c>
      <c r="T5115">
        <v>116002.19</v>
      </c>
    </row>
    <row r="5116" spans="1:20" x14ac:dyDescent="0.2">
      <c r="A5116">
        <v>826</v>
      </c>
      <c r="B5116" t="s">
        <v>193</v>
      </c>
      <c r="C5116" t="s">
        <v>194</v>
      </c>
      <c r="D5116" t="s">
        <v>56</v>
      </c>
      <c r="E5116">
        <v>28</v>
      </c>
      <c r="F5116" t="s">
        <v>249</v>
      </c>
      <c r="G5116" t="s">
        <v>250</v>
      </c>
      <c r="H5116" t="s">
        <v>161</v>
      </c>
      <c r="I5116" t="s">
        <v>9</v>
      </c>
      <c r="J5116">
        <v>30212</v>
      </c>
      <c r="K5116">
        <v>2022</v>
      </c>
      <c r="L5116">
        <v>38.281689999999998</v>
      </c>
      <c r="M5116">
        <v>3.169</v>
      </c>
      <c r="T5116">
        <v>20.598500000000001</v>
      </c>
    </row>
    <row r="5117" spans="1:20" x14ac:dyDescent="0.2">
      <c r="A5117">
        <v>826</v>
      </c>
      <c r="B5117" t="s">
        <v>193</v>
      </c>
      <c r="C5117" t="s">
        <v>194</v>
      </c>
      <c r="D5117" t="s">
        <v>56</v>
      </c>
      <c r="E5117">
        <v>32</v>
      </c>
      <c r="F5117" t="s">
        <v>221</v>
      </c>
      <c r="G5117" t="s">
        <v>222</v>
      </c>
      <c r="H5117" t="s">
        <v>161</v>
      </c>
      <c r="I5117" t="s">
        <v>9</v>
      </c>
      <c r="J5117">
        <v>30212</v>
      </c>
      <c r="K5117">
        <v>2022</v>
      </c>
      <c r="L5117">
        <v>3.6238060000000001</v>
      </c>
      <c r="M5117">
        <v>0.318</v>
      </c>
      <c r="T5117">
        <v>2.0670000000000002</v>
      </c>
    </row>
    <row r="5118" spans="1:20" x14ac:dyDescent="0.2">
      <c r="A5118">
        <v>826</v>
      </c>
      <c r="B5118" t="s">
        <v>193</v>
      </c>
      <c r="C5118" t="s">
        <v>194</v>
      </c>
      <c r="D5118" t="s">
        <v>56</v>
      </c>
      <c r="E5118">
        <v>36</v>
      </c>
      <c r="F5118" t="s">
        <v>65</v>
      </c>
      <c r="G5118" t="s">
        <v>66</v>
      </c>
      <c r="H5118" t="s">
        <v>64</v>
      </c>
      <c r="I5118" t="s">
        <v>9</v>
      </c>
      <c r="J5118">
        <v>30212</v>
      </c>
      <c r="K5118">
        <v>2022</v>
      </c>
      <c r="L5118">
        <v>228.95058</v>
      </c>
      <c r="M5118">
        <v>10.084</v>
      </c>
      <c r="T5118">
        <v>65.546000000000006</v>
      </c>
    </row>
    <row r="5119" spans="1:20" x14ac:dyDescent="0.2">
      <c r="A5119">
        <v>826</v>
      </c>
      <c r="B5119" t="s">
        <v>193</v>
      </c>
      <c r="C5119" t="s">
        <v>194</v>
      </c>
      <c r="D5119" t="s">
        <v>56</v>
      </c>
      <c r="E5119">
        <v>48</v>
      </c>
      <c r="F5119" t="s">
        <v>113</v>
      </c>
      <c r="G5119" t="s">
        <v>114</v>
      </c>
      <c r="H5119" t="s">
        <v>105</v>
      </c>
      <c r="I5119" t="s">
        <v>9</v>
      </c>
      <c r="J5119">
        <v>30212</v>
      </c>
      <c r="K5119">
        <v>2022</v>
      </c>
      <c r="L5119">
        <v>373.70197000000002</v>
      </c>
      <c r="M5119">
        <v>28.184657999999999</v>
      </c>
      <c r="T5119">
        <v>183.20026999999999</v>
      </c>
    </row>
    <row r="5120" spans="1:20" x14ac:dyDescent="0.2">
      <c r="A5120">
        <v>826</v>
      </c>
      <c r="B5120" t="s">
        <v>193</v>
      </c>
      <c r="C5120" t="s">
        <v>194</v>
      </c>
      <c r="D5120" t="s">
        <v>56</v>
      </c>
      <c r="E5120">
        <v>51</v>
      </c>
      <c r="F5120" t="s">
        <v>169</v>
      </c>
      <c r="G5120" t="s">
        <v>170</v>
      </c>
      <c r="H5120" t="s">
        <v>105</v>
      </c>
      <c r="I5120" t="s">
        <v>9</v>
      </c>
      <c r="J5120">
        <v>30212</v>
      </c>
      <c r="K5120">
        <v>2022</v>
      </c>
      <c r="L5120">
        <v>1937.3323</v>
      </c>
      <c r="M5120">
        <v>222.512</v>
      </c>
      <c r="T5120">
        <v>1446.328</v>
      </c>
    </row>
    <row r="5121" spans="1:20" x14ac:dyDescent="0.2">
      <c r="A5121">
        <v>826</v>
      </c>
      <c r="B5121" t="s">
        <v>193</v>
      </c>
      <c r="C5121" t="s">
        <v>194</v>
      </c>
      <c r="D5121" t="s">
        <v>56</v>
      </c>
      <c r="E5121">
        <v>52</v>
      </c>
      <c r="F5121" t="s">
        <v>175</v>
      </c>
      <c r="G5121" t="s">
        <v>176</v>
      </c>
      <c r="H5121" t="s">
        <v>161</v>
      </c>
      <c r="I5121" t="s">
        <v>9</v>
      </c>
      <c r="J5121">
        <v>30212</v>
      </c>
      <c r="K5121">
        <v>2022</v>
      </c>
      <c r="L5121">
        <v>231.79776000000001</v>
      </c>
      <c r="M5121">
        <v>18.299911000000002</v>
      </c>
      <c r="T5121">
        <v>118.94942500000001</v>
      </c>
    </row>
    <row r="5122" spans="1:20" x14ac:dyDescent="0.2">
      <c r="A5122">
        <v>826</v>
      </c>
      <c r="B5122" t="s">
        <v>193</v>
      </c>
      <c r="C5122" t="s">
        <v>194</v>
      </c>
      <c r="D5122" t="s">
        <v>56</v>
      </c>
      <c r="E5122">
        <v>56</v>
      </c>
      <c r="F5122" t="s">
        <v>125</v>
      </c>
      <c r="G5122" t="s">
        <v>126</v>
      </c>
      <c r="H5122" t="s">
        <v>56</v>
      </c>
      <c r="I5122" t="s">
        <v>9</v>
      </c>
      <c r="J5122">
        <v>30212</v>
      </c>
      <c r="K5122">
        <v>2022</v>
      </c>
      <c r="L5122">
        <v>942.99663999999996</v>
      </c>
      <c r="M5122">
        <v>85.523169999999993</v>
      </c>
      <c r="T5122">
        <v>555.90062999999998</v>
      </c>
    </row>
    <row r="5123" spans="1:20" x14ac:dyDescent="0.2">
      <c r="A5123">
        <v>826</v>
      </c>
      <c r="B5123" t="s">
        <v>193</v>
      </c>
      <c r="C5123" t="s">
        <v>194</v>
      </c>
      <c r="D5123" t="s">
        <v>56</v>
      </c>
      <c r="E5123">
        <v>60</v>
      </c>
      <c r="F5123" t="s">
        <v>267</v>
      </c>
      <c r="G5123" t="s">
        <v>268</v>
      </c>
      <c r="H5123" t="s">
        <v>108</v>
      </c>
      <c r="I5123" t="s">
        <v>9</v>
      </c>
      <c r="J5123">
        <v>30212</v>
      </c>
      <c r="K5123">
        <v>2022</v>
      </c>
      <c r="L5123">
        <v>0.28575</v>
      </c>
      <c r="M5123">
        <v>5.2500000000000003E-3</v>
      </c>
      <c r="T5123">
        <v>3.4125000000000003E-2</v>
      </c>
    </row>
    <row r="5124" spans="1:20" x14ac:dyDescent="0.2">
      <c r="A5124">
        <v>826</v>
      </c>
      <c r="B5124" t="s">
        <v>193</v>
      </c>
      <c r="C5124" t="s">
        <v>194</v>
      </c>
      <c r="D5124" t="s">
        <v>56</v>
      </c>
      <c r="E5124">
        <v>100</v>
      </c>
      <c r="F5124" t="s">
        <v>157</v>
      </c>
      <c r="G5124" t="s">
        <v>158</v>
      </c>
      <c r="H5124" t="s">
        <v>56</v>
      </c>
      <c r="I5124" t="s">
        <v>9</v>
      </c>
      <c r="J5124">
        <v>30212</v>
      </c>
      <c r="K5124">
        <v>2022</v>
      </c>
      <c r="L5124">
        <v>34.562973</v>
      </c>
      <c r="M5124">
        <v>2.391</v>
      </c>
      <c r="T5124">
        <v>15.541499999999999</v>
      </c>
    </row>
    <row r="5125" spans="1:20" x14ac:dyDescent="0.2">
      <c r="A5125">
        <v>826</v>
      </c>
      <c r="B5125" t="s">
        <v>193</v>
      </c>
      <c r="C5125" t="s">
        <v>194</v>
      </c>
      <c r="D5125" t="s">
        <v>56</v>
      </c>
      <c r="E5125">
        <v>124</v>
      </c>
      <c r="F5125" t="s">
        <v>127</v>
      </c>
      <c r="G5125" t="s">
        <v>128</v>
      </c>
      <c r="H5125" t="s">
        <v>108</v>
      </c>
      <c r="I5125" t="s">
        <v>9</v>
      </c>
      <c r="J5125">
        <v>30212</v>
      </c>
      <c r="K5125">
        <v>2022</v>
      </c>
      <c r="L5125">
        <v>4726.9287000000004</v>
      </c>
      <c r="M5125">
        <v>365.40546000000001</v>
      </c>
      <c r="T5125">
        <v>2375.1354999999999</v>
      </c>
    </row>
    <row r="5126" spans="1:20" x14ac:dyDescent="0.2">
      <c r="A5126">
        <v>826</v>
      </c>
      <c r="B5126" t="s">
        <v>193</v>
      </c>
      <c r="C5126" t="s">
        <v>194</v>
      </c>
      <c r="D5126" t="s">
        <v>56</v>
      </c>
      <c r="E5126">
        <v>156</v>
      </c>
      <c r="F5126" t="s">
        <v>73</v>
      </c>
      <c r="G5126" t="s">
        <v>74</v>
      </c>
      <c r="H5126" t="s">
        <v>74</v>
      </c>
      <c r="I5126" t="s">
        <v>9</v>
      </c>
      <c r="J5126">
        <v>30212</v>
      </c>
      <c r="K5126">
        <v>2022</v>
      </c>
      <c r="L5126">
        <v>31931.395</v>
      </c>
      <c r="M5126">
        <v>2013.0346999999999</v>
      </c>
      <c r="T5126">
        <v>13084.726000000001</v>
      </c>
    </row>
    <row r="5127" spans="1:20" x14ac:dyDescent="0.2">
      <c r="A5127">
        <v>826</v>
      </c>
      <c r="B5127" t="s">
        <v>193</v>
      </c>
      <c r="C5127" t="s">
        <v>194</v>
      </c>
      <c r="D5127" t="s">
        <v>56</v>
      </c>
      <c r="E5127">
        <v>203</v>
      </c>
      <c r="F5127" t="s">
        <v>137</v>
      </c>
      <c r="G5127" t="s">
        <v>138</v>
      </c>
      <c r="H5127" t="s">
        <v>56</v>
      </c>
      <c r="I5127" t="s">
        <v>9</v>
      </c>
      <c r="J5127">
        <v>30212</v>
      </c>
      <c r="K5127">
        <v>2022</v>
      </c>
      <c r="L5127">
        <v>84.768000000000001</v>
      </c>
      <c r="M5127">
        <v>5.2790699999999999</v>
      </c>
      <c r="T5127">
        <v>34.313952999999998</v>
      </c>
    </row>
    <row r="5128" spans="1:20" x14ac:dyDescent="0.2">
      <c r="A5128">
        <v>826</v>
      </c>
      <c r="B5128" t="s">
        <v>193</v>
      </c>
      <c r="C5128" t="s">
        <v>194</v>
      </c>
      <c r="D5128" t="s">
        <v>56</v>
      </c>
      <c r="E5128">
        <v>208</v>
      </c>
      <c r="F5128" t="s">
        <v>153</v>
      </c>
      <c r="G5128" t="s">
        <v>154</v>
      </c>
      <c r="H5128" t="s">
        <v>56</v>
      </c>
      <c r="I5128" t="s">
        <v>9</v>
      </c>
      <c r="J5128">
        <v>30212</v>
      </c>
      <c r="K5128">
        <v>2022</v>
      </c>
      <c r="L5128">
        <v>1606.8523</v>
      </c>
      <c r="M5128">
        <v>206.827</v>
      </c>
      <c r="T5128">
        <v>1344.3755000000001</v>
      </c>
    </row>
    <row r="5129" spans="1:20" x14ac:dyDescent="0.2">
      <c r="A5129">
        <v>826</v>
      </c>
      <c r="B5129" t="s">
        <v>193</v>
      </c>
      <c r="C5129" t="s">
        <v>194</v>
      </c>
      <c r="D5129" t="s">
        <v>56</v>
      </c>
      <c r="E5129">
        <v>234</v>
      </c>
      <c r="F5129" t="s">
        <v>359</v>
      </c>
      <c r="G5129" t="s">
        <v>360</v>
      </c>
      <c r="H5129" t="s">
        <v>56</v>
      </c>
      <c r="I5129" t="s">
        <v>9</v>
      </c>
      <c r="J5129">
        <v>30212</v>
      </c>
      <c r="K5129">
        <v>2022</v>
      </c>
      <c r="L5129">
        <v>43.284759999999999</v>
      </c>
      <c r="M5129">
        <v>3.5960000000000001</v>
      </c>
      <c r="T5129">
        <v>23.373999999999999</v>
      </c>
    </row>
    <row r="5130" spans="1:20" x14ac:dyDescent="0.2">
      <c r="A5130">
        <v>826</v>
      </c>
      <c r="B5130" t="s">
        <v>193</v>
      </c>
      <c r="C5130" t="s">
        <v>194</v>
      </c>
      <c r="D5130" t="s">
        <v>56</v>
      </c>
      <c r="E5130">
        <v>246</v>
      </c>
      <c r="F5130" t="s">
        <v>339</v>
      </c>
      <c r="G5130" t="s">
        <v>340</v>
      </c>
      <c r="H5130" t="s">
        <v>56</v>
      </c>
      <c r="I5130" t="s">
        <v>9</v>
      </c>
      <c r="J5130">
        <v>30212</v>
      </c>
      <c r="K5130">
        <v>2022</v>
      </c>
      <c r="P5130">
        <v>1.2103999999999999</v>
      </c>
      <c r="R5130">
        <v>5.0000000000000001E-3</v>
      </c>
    </row>
    <row r="5131" spans="1:20" x14ac:dyDescent="0.2">
      <c r="A5131">
        <v>826</v>
      </c>
      <c r="B5131" t="s">
        <v>193</v>
      </c>
      <c r="C5131" t="s">
        <v>194</v>
      </c>
      <c r="D5131" t="s">
        <v>56</v>
      </c>
      <c r="E5131">
        <v>251</v>
      </c>
      <c r="F5131" t="s">
        <v>133</v>
      </c>
      <c r="G5131" t="s">
        <v>134</v>
      </c>
      <c r="H5131" t="s">
        <v>56</v>
      </c>
      <c r="I5131" t="s">
        <v>9</v>
      </c>
      <c r="J5131">
        <v>30212</v>
      </c>
      <c r="K5131">
        <v>2022</v>
      </c>
      <c r="L5131">
        <v>413967.38</v>
      </c>
      <c r="M5131">
        <v>46864.133000000002</v>
      </c>
      <c r="T5131">
        <v>304616.88</v>
      </c>
    </row>
    <row r="5132" spans="1:20" x14ac:dyDescent="0.2">
      <c r="A5132">
        <v>826</v>
      </c>
      <c r="B5132" t="s">
        <v>193</v>
      </c>
      <c r="C5132" t="s">
        <v>194</v>
      </c>
      <c r="D5132" t="s">
        <v>56</v>
      </c>
      <c r="E5132">
        <v>258</v>
      </c>
      <c r="F5132" t="s">
        <v>357</v>
      </c>
      <c r="G5132" t="s">
        <v>358</v>
      </c>
      <c r="H5132" t="s">
        <v>61</v>
      </c>
      <c r="I5132" t="s">
        <v>9</v>
      </c>
      <c r="J5132">
        <v>30212</v>
      </c>
      <c r="K5132">
        <v>2022</v>
      </c>
      <c r="L5132">
        <v>16.411999999999999</v>
      </c>
      <c r="M5132">
        <v>0.58499000000000001</v>
      </c>
      <c r="T5132">
        <v>3.8024352000000001</v>
      </c>
    </row>
    <row r="5133" spans="1:20" x14ac:dyDescent="0.2">
      <c r="A5133">
        <v>826</v>
      </c>
      <c r="B5133" t="s">
        <v>193</v>
      </c>
      <c r="C5133" t="s">
        <v>194</v>
      </c>
      <c r="D5133" t="s">
        <v>56</v>
      </c>
      <c r="E5133">
        <v>276</v>
      </c>
      <c r="F5133" t="s">
        <v>75</v>
      </c>
      <c r="G5133" t="s">
        <v>76</v>
      </c>
      <c r="H5133" t="s">
        <v>56</v>
      </c>
      <c r="I5133" t="s">
        <v>9</v>
      </c>
      <c r="J5133">
        <v>30212</v>
      </c>
      <c r="K5133">
        <v>2022</v>
      </c>
      <c r="L5133">
        <v>11991.973</v>
      </c>
      <c r="M5133">
        <v>1047.0532000000001</v>
      </c>
      <c r="T5133">
        <v>6805.8456999999999</v>
      </c>
    </row>
    <row r="5134" spans="1:20" x14ac:dyDescent="0.2">
      <c r="A5134">
        <v>826</v>
      </c>
      <c r="B5134" t="s">
        <v>193</v>
      </c>
      <c r="C5134" t="s">
        <v>194</v>
      </c>
      <c r="D5134" t="s">
        <v>56</v>
      </c>
      <c r="E5134">
        <v>300</v>
      </c>
      <c r="F5134" t="s">
        <v>223</v>
      </c>
      <c r="G5134" t="s">
        <v>224</v>
      </c>
      <c r="H5134" t="s">
        <v>56</v>
      </c>
      <c r="I5134" t="s">
        <v>9</v>
      </c>
      <c r="J5134">
        <v>30212</v>
      </c>
      <c r="K5134">
        <v>2022</v>
      </c>
      <c r="L5134">
        <v>71.772284999999997</v>
      </c>
      <c r="M5134">
        <v>3.0175817</v>
      </c>
      <c r="T5134">
        <v>19.614280000000001</v>
      </c>
    </row>
    <row r="5135" spans="1:20" x14ac:dyDescent="0.2">
      <c r="A5135">
        <v>826</v>
      </c>
      <c r="B5135" t="s">
        <v>193</v>
      </c>
      <c r="C5135" t="s">
        <v>194</v>
      </c>
      <c r="D5135" t="s">
        <v>56</v>
      </c>
      <c r="E5135">
        <v>308</v>
      </c>
      <c r="F5135" t="s">
        <v>365</v>
      </c>
      <c r="G5135" t="s">
        <v>366</v>
      </c>
      <c r="H5135" t="s">
        <v>161</v>
      </c>
      <c r="I5135" t="s">
        <v>9</v>
      </c>
      <c r="J5135">
        <v>30212</v>
      </c>
      <c r="K5135">
        <v>2022</v>
      </c>
      <c r="L5135">
        <v>5.0439615</v>
      </c>
      <c r="M5135">
        <v>0.19717877</v>
      </c>
      <c r="T5135">
        <v>1.2816620000000001</v>
      </c>
    </row>
    <row r="5136" spans="1:20" x14ac:dyDescent="0.2">
      <c r="A5136">
        <v>826</v>
      </c>
      <c r="B5136" t="s">
        <v>193</v>
      </c>
      <c r="C5136" t="s">
        <v>194</v>
      </c>
      <c r="D5136" t="s">
        <v>56</v>
      </c>
      <c r="E5136">
        <v>344</v>
      </c>
      <c r="F5136" t="s">
        <v>77</v>
      </c>
      <c r="G5136" t="s">
        <v>78</v>
      </c>
      <c r="H5136" t="s">
        <v>74</v>
      </c>
      <c r="I5136" t="s">
        <v>9</v>
      </c>
      <c r="J5136">
        <v>30212</v>
      </c>
      <c r="K5136">
        <v>2022</v>
      </c>
      <c r="L5136">
        <v>263.08636000000001</v>
      </c>
      <c r="M5136">
        <v>16.983519000000001</v>
      </c>
      <c r="T5136">
        <v>110.39287</v>
      </c>
    </row>
    <row r="5137" spans="1:20" x14ac:dyDescent="0.2">
      <c r="A5137">
        <v>826</v>
      </c>
      <c r="B5137" t="s">
        <v>193</v>
      </c>
      <c r="C5137" t="s">
        <v>194</v>
      </c>
      <c r="D5137" t="s">
        <v>56</v>
      </c>
      <c r="E5137">
        <v>360</v>
      </c>
      <c r="F5137" t="s">
        <v>79</v>
      </c>
      <c r="G5137" t="s">
        <v>80</v>
      </c>
      <c r="H5137" t="s">
        <v>72</v>
      </c>
      <c r="I5137" t="s">
        <v>9</v>
      </c>
      <c r="J5137">
        <v>30212</v>
      </c>
      <c r="K5137">
        <v>2022</v>
      </c>
      <c r="L5137">
        <v>6255.2259999999997</v>
      </c>
      <c r="M5137">
        <v>578.97484999999995</v>
      </c>
      <c r="T5137">
        <v>3763.3364000000001</v>
      </c>
    </row>
    <row r="5138" spans="1:20" x14ac:dyDescent="0.2">
      <c r="A5138">
        <v>826</v>
      </c>
      <c r="B5138" t="s">
        <v>193</v>
      </c>
      <c r="C5138" t="s">
        <v>194</v>
      </c>
      <c r="D5138" t="s">
        <v>56</v>
      </c>
      <c r="E5138">
        <v>372</v>
      </c>
      <c r="F5138" t="s">
        <v>183</v>
      </c>
      <c r="G5138" t="s">
        <v>184</v>
      </c>
      <c r="H5138" t="s">
        <v>56</v>
      </c>
      <c r="I5138" t="s">
        <v>9</v>
      </c>
      <c r="J5138">
        <v>30212</v>
      </c>
      <c r="K5138">
        <v>2022</v>
      </c>
      <c r="L5138">
        <v>12012.732</v>
      </c>
      <c r="M5138">
        <v>1421.7348999999999</v>
      </c>
      <c r="T5138">
        <v>9241.2759999999998</v>
      </c>
    </row>
    <row r="5139" spans="1:20" x14ac:dyDescent="0.2">
      <c r="A5139">
        <v>826</v>
      </c>
      <c r="B5139" t="s">
        <v>193</v>
      </c>
      <c r="C5139" t="s">
        <v>194</v>
      </c>
      <c r="D5139" t="s">
        <v>56</v>
      </c>
      <c r="E5139">
        <v>376</v>
      </c>
      <c r="F5139" t="s">
        <v>279</v>
      </c>
      <c r="G5139" t="s">
        <v>280</v>
      </c>
      <c r="H5139" t="s">
        <v>105</v>
      </c>
      <c r="I5139" t="s">
        <v>9</v>
      </c>
      <c r="J5139">
        <v>30212</v>
      </c>
      <c r="K5139">
        <v>2022</v>
      </c>
      <c r="L5139">
        <v>1196.8643</v>
      </c>
      <c r="M5139">
        <v>66.257000000000005</v>
      </c>
      <c r="T5139">
        <v>430.67052999999999</v>
      </c>
    </row>
    <row r="5140" spans="1:20" x14ac:dyDescent="0.2">
      <c r="A5140">
        <v>826</v>
      </c>
      <c r="B5140" t="s">
        <v>193</v>
      </c>
      <c r="C5140" t="s">
        <v>194</v>
      </c>
      <c r="D5140" t="s">
        <v>56</v>
      </c>
      <c r="E5140">
        <v>381</v>
      </c>
      <c r="F5140" t="s">
        <v>115</v>
      </c>
      <c r="G5140" t="s">
        <v>116</v>
      </c>
      <c r="H5140" t="s">
        <v>56</v>
      </c>
      <c r="I5140" t="s">
        <v>9</v>
      </c>
      <c r="J5140">
        <v>30212</v>
      </c>
      <c r="K5140">
        <v>2022</v>
      </c>
      <c r="L5140">
        <v>990.15319999999997</v>
      </c>
      <c r="M5140">
        <v>96.456000000000003</v>
      </c>
      <c r="T5140">
        <v>626.96400000000006</v>
      </c>
    </row>
    <row r="5141" spans="1:20" x14ac:dyDescent="0.2">
      <c r="A5141">
        <v>826</v>
      </c>
      <c r="B5141" t="s">
        <v>193</v>
      </c>
      <c r="C5141" t="s">
        <v>194</v>
      </c>
      <c r="D5141" t="s">
        <v>56</v>
      </c>
      <c r="E5141">
        <v>384</v>
      </c>
      <c r="F5141" t="s">
        <v>355</v>
      </c>
      <c r="G5141" t="s">
        <v>356</v>
      </c>
      <c r="H5141" t="s">
        <v>93</v>
      </c>
      <c r="I5141" t="s">
        <v>9</v>
      </c>
      <c r="J5141">
        <v>30212</v>
      </c>
      <c r="K5141">
        <v>2022</v>
      </c>
      <c r="L5141">
        <v>0.68981300000000001</v>
      </c>
      <c r="M5141">
        <v>5.5E-2</v>
      </c>
      <c r="T5141">
        <v>0.35749999999999998</v>
      </c>
    </row>
    <row r="5142" spans="1:20" x14ac:dyDescent="0.2">
      <c r="A5142">
        <v>826</v>
      </c>
      <c r="B5142" t="s">
        <v>193</v>
      </c>
      <c r="C5142" t="s">
        <v>194</v>
      </c>
      <c r="D5142" t="s">
        <v>56</v>
      </c>
      <c r="E5142">
        <v>392</v>
      </c>
      <c r="F5142" t="s">
        <v>81</v>
      </c>
      <c r="G5142" t="s">
        <v>82</v>
      </c>
      <c r="H5142" t="s">
        <v>72</v>
      </c>
      <c r="I5142" t="s">
        <v>9</v>
      </c>
      <c r="J5142">
        <v>30212</v>
      </c>
      <c r="K5142">
        <v>2022</v>
      </c>
      <c r="L5142">
        <v>1007.9829</v>
      </c>
      <c r="M5142">
        <v>79.653800000000004</v>
      </c>
      <c r="T5142">
        <v>517.74969999999996</v>
      </c>
    </row>
    <row r="5143" spans="1:20" x14ac:dyDescent="0.2">
      <c r="A5143">
        <v>826</v>
      </c>
      <c r="B5143" t="s">
        <v>193</v>
      </c>
      <c r="C5143" t="s">
        <v>194</v>
      </c>
      <c r="D5143" t="s">
        <v>56</v>
      </c>
      <c r="E5143">
        <v>398</v>
      </c>
      <c r="F5143" t="s">
        <v>289</v>
      </c>
      <c r="G5143" t="s">
        <v>290</v>
      </c>
      <c r="H5143" t="s">
        <v>69</v>
      </c>
      <c r="I5143" t="s">
        <v>9</v>
      </c>
      <c r="J5143">
        <v>30212</v>
      </c>
      <c r="K5143">
        <v>2022</v>
      </c>
      <c r="L5143">
        <v>303.654</v>
      </c>
      <c r="M5143">
        <v>33.045999999999999</v>
      </c>
      <c r="T5143">
        <v>214.79901000000001</v>
      </c>
    </row>
    <row r="5144" spans="1:20" x14ac:dyDescent="0.2">
      <c r="A5144">
        <v>826</v>
      </c>
      <c r="B5144" t="s">
        <v>193</v>
      </c>
      <c r="C5144" t="s">
        <v>194</v>
      </c>
      <c r="D5144" t="s">
        <v>56</v>
      </c>
      <c r="E5144">
        <v>400</v>
      </c>
      <c r="F5144" t="s">
        <v>321</v>
      </c>
      <c r="G5144" t="s">
        <v>322</v>
      </c>
      <c r="H5144" t="s">
        <v>105</v>
      </c>
      <c r="I5144" t="s">
        <v>9</v>
      </c>
      <c r="J5144">
        <v>30212</v>
      </c>
      <c r="K5144">
        <v>2022</v>
      </c>
      <c r="L5144">
        <v>16.983816000000001</v>
      </c>
      <c r="M5144">
        <v>0.44900000000000001</v>
      </c>
      <c r="T5144">
        <v>2.9184999999999999</v>
      </c>
    </row>
    <row r="5145" spans="1:20" x14ac:dyDescent="0.2">
      <c r="A5145">
        <v>826</v>
      </c>
      <c r="B5145" t="s">
        <v>193</v>
      </c>
      <c r="C5145" t="s">
        <v>194</v>
      </c>
      <c r="D5145" t="s">
        <v>56</v>
      </c>
      <c r="E5145">
        <v>410</v>
      </c>
      <c r="F5145" t="s">
        <v>83</v>
      </c>
      <c r="G5145" t="s">
        <v>84</v>
      </c>
      <c r="H5145" t="s">
        <v>72</v>
      </c>
      <c r="I5145" t="s">
        <v>9</v>
      </c>
      <c r="J5145">
        <v>30212</v>
      </c>
      <c r="K5145">
        <v>2022</v>
      </c>
      <c r="L5145">
        <v>1139.9169999999999</v>
      </c>
      <c r="M5145">
        <v>69.449430000000007</v>
      </c>
      <c r="T5145">
        <v>451.42133000000001</v>
      </c>
    </row>
    <row r="5146" spans="1:20" x14ac:dyDescent="0.2">
      <c r="A5146">
        <v>826</v>
      </c>
      <c r="B5146" t="s">
        <v>193</v>
      </c>
      <c r="C5146" t="s">
        <v>194</v>
      </c>
      <c r="D5146" t="s">
        <v>56</v>
      </c>
      <c r="E5146">
        <v>414</v>
      </c>
      <c r="F5146" t="s">
        <v>299</v>
      </c>
      <c r="G5146" t="s">
        <v>300</v>
      </c>
      <c r="H5146" t="s">
        <v>105</v>
      </c>
      <c r="I5146" t="s">
        <v>9</v>
      </c>
      <c r="J5146">
        <v>30212</v>
      </c>
      <c r="K5146">
        <v>2022</v>
      </c>
      <c r="L5146">
        <v>540.40814</v>
      </c>
      <c r="M5146">
        <v>53.942497000000003</v>
      </c>
      <c r="T5146">
        <v>350.62621999999999</v>
      </c>
    </row>
    <row r="5147" spans="1:20" x14ac:dyDescent="0.2">
      <c r="A5147">
        <v>826</v>
      </c>
      <c r="B5147" t="s">
        <v>193</v>
      </c>
      <c r="C5147" t="s">
        <v>194</v>
      </c>
      <c r="D5147" t="s">
        <v>56</v>
      </c>
      <c r="E5147">
        <v>422</v>
      </c>
      <c r="F5147" t="s">
        <v>185</v>
      </c>
      <c r="G5147" t="s">
        <v>186</v>
      </c>
      <c r="H5147" t="s">
        <v>105</v>
      </c>
      <c r="I5147" t="s">
        <v>9</v>
      </c>
      <c r="J5147">
        <v>30212</v>
      </c>
      <c r="K5147">
        <v>2022</v>
      </c>
      <c r="L5147">
        <v>2538.9517000000001</v>
      </c>
      <c r="M5147">
        <v>193.88521</v>
      </c>
      <c r="T5147">
        <v>1260.2538999999999</v>
      </c>
    </row>
    <row r="5148" spans="1:20" x14ac:dyDescent="0.2">
      <c r="A5148">
        <v>826</v>
      </c>
      <c r="B5148" t="s">
        <v>193</v>
      </c>
      <c r="C5148" t="s">
        <v>194</v>
      </c>
      <c r="D5148" t="s">
        <v>56</v>
      </c>
      <c r="E5148">
        <v>440</v>
      </c>
      <c r="F5148" t="s">
        <v>343</v>
      </c>
      <c r="G5148" t="s">
        <v>344</v>
      </c>
      <c r="H5148" t="s">
        <v>56</v>
      </c>
      <c r="I5148" t="s">
        <v>9</v>
      </c>
      <c r="J5148">
        <v>30212</v>
      </c>
      <c r="K5148">
        <v>2022</v>
      </c>
      <c r="L5148">
        <v>4869.0146000000004</v>
      </c>
      <c r="M5148">
        <v>493.49400000000003</v>
      </c>
      <c r="T5148">
        <v>3207.7109999999998</v>
      </c>
    </row>
    <row r="5149" spans="1:20" x14ac:dyDescent="0.2">
      <c r="A5149">
        <v>826</v>
      </c>
      <c r="B5149" t="s">
        <v>193</v>
      </c>
      <c r="C5149" t="s">
        <v>194</v>
      </c>
      <c r="D5149" t="s">
        <v>56</v>
      </c>
      <c r="E5149">
        <v>442</v>
      </c>
      <c r="F5149" t="s">
        <v>189</v>
      </c>
      <c r="G5149" t="s">
        <v>190</v>
      </c>
      <c r="H5149" t="s">
        <v>56</v>
      </c>
      <c r="I5149" t="s">
        <v>9</v>
      </c>
      <c r="J5149">
        <v>30212</v>
      </c>
      <c r="K5149">
        <v>2022</v>
      </c>
      <c r="L5149">
        <v>1151.4172000000001</v>
      </c>
      <c r="M5149">
        <v>93.509590000000003</v>
      </c>
      <c r="T5149">
        <v>607.81230000000005</v>
      </c>
    </row>
    <row r="5150" spans="1:20" x14ac:dyDescent="0.2">
      <c r="A5150">
        <v>826</v>
      </c>
      <c r="B5150" t="s">
        <v>193</v>
      </c>
      <c r="C5150" t="s">
        <v>194</v>
      </c>
      <c r="D5150" t="s">
        <v>56</v>
      </c>
      <c r="E5150">
        <v>458</v>
      </c>
      <c r="F5150" t="s">
        <v>87</v>
      </c>
      <c r="G5150" t="s">
        <v>88</v>
      </c>
      <c r="H5150" t="s">
        <v>72</v>
      </c>
      <c r="I5150" t="s">
        <v>9</v>
      </c>
      <c r="J5150">
        <v>30212</v>
      </c>
      <c r="K5150">
        <v>2022</v>
      </c>
      <c r="L5150">
        <v>44.784725000000002</v>
      </c>
      <c r="M5150">
        <v>4.5987900000000002</v>
      </c>
      <c r="T5150">
        <v>29.892136000000001</v>
      </c>
    </row>
    <row r="5151" spans="1:20" x14ac:dyDescent="0.2">
      <c r="A5151">
        <v>826</v>
      </c>
      <c r="B5151" t="s">
        <v>193</v>
      </c>
      <c r="C5151" t="s">
        <v>194</v>
      </c>
      <c r="D5151" t="s">
        <v>56</v>
      </c>
      <c r="E5151">
        <v>462</v>
      </c>
      <c r="F5151" t="s">
        <v>89</v>
      </c>
      <c r="G5151" t="s">
        <v>90</v>
      </c>
      <c r="H5151" t="s">
        <v>69</v>
      </c>
      <c r="I5151" t="s">
        <v>9</v>
      </c>
      <c r="J5151">
        <v>30212</v>
      </c>
      <c r="K5151">
        <v>2022</v>
      </c>
      <c r="L5151">
        <v>11.028055999999999</v>
      </c>
      <c r="M5151">
        <v>1.7284936</v>
      </c>
      <c r="T5151">
        <v>11.235208500000001</v>
      </c>
    </row>
    <row r="5152" spans="1:20" x14ac:dyDescent="0.2">
      <c r="A5152">
        <v>826</v>
      </c>
      <c r="B5152" t="s">
        <v>193</v>
      </c>
      <c r="C5152" t="s">
        <v>194</v>
      </c>
      <c r="D5152" t="s">
        <v>56</v>
      </c>
      <c r="E5152">
        <v>480</v>
      </c>
      <c r="F5152" t="s">
        <v>91</v>
      </c>
      <c r="G5152" t="s">
        <v>92</v>
      </c>
      <c r="H5152" t="s">
        <v>93</v>
      </c>
      <c r="I5152" t="s">
        <v>9</v>
      </c>
      <c r="J5152">
        <v>30212</v>
      </c>
      <c r="K5152">
        <v>2022</v>
      </c>
      <c r="L5152">
        <v>62.331417000000002</v>
      </c>
      <c r="M5152">
        <v>5.6200557</v>
      </c>
      <c r="T5152">
        <v>36.530360000000002</v>
      </c>
    </row>
    <row r="5153" spans="1:20" x14ac:dyDescent="0.2">
      <c r="A5153">
        <v>826</v>
      </c>
      <c r="B5153" t="s">
        <v>193</v>
      </c>
      <c r="C5153" t="s">
        <v>194</v>
      </c>
      <c r="D5153" t="s">
        <v>56</v>
      </c>
      <c r="E5153">
        <v>484</v>
      </c>
      <c r="F5153" t="s">
        <v>305</v>
      </c>
      <c r="G5153" t="s">
        <v>306</v>
      </c>
      <c r="H5153" t="s">
        <v>161</v>
      </c>
      <c r="I5153" t="s">
        <v>9</v>
      </c>
      <c r="J5153">
        <v>30212</v>
      </c>
      <c r="K5153">
        <v>2022</v>
      </c>
      <c r="L5153">
        <v>57.800938000000002</v>
      </c>
      <c r="M5153">
        <v>4.8520000000000003</v>
      </c>
      <c r="T5153">
        <v>31.538001999999999</v>
      </c>
    </row>
    <row r="5154" spans="1:20" x14ac:dyDescent="0.2">
      <c r="A5154">
        <v>826</v>
      </c>
      <c r="B5154" t="s">
        <v>193</v>
      </c>
      <c r="C5154" t="s">
        <v>194</v>
      </c>
      <c r="D5154" t="s">
        <v>56</v>
      </c>
      <c r="E5154">
        <v>490</v>
      </c>
      <c r="G5154" t="s">
        <v>94</v>
      </c>
      <c r="I5154" t="s">
        <v>9</v>
      </c>
      <c r="J5154">
        <v>30212</v>
      </c>
      <c r="K5154">
        <v>2022</v>
      </c>
      <c r="L5154">
        <v>11048.441000000001</v>
      </c>
      <c r="M5154">
        <v>781.26433999999995</v>
      </c>
      <c r="T5154">
        <v>5078.2183000000005</v>
      </c>
    </row>
    <row r="5155" spans="1:20" x14ac:dyDescent="0.2">
      <c r="A5155">
        <v>826</v>
      </c>
      <c r="B5155" t="s">
        <v>193</v>
      </c>
      <c r="C5155" t="s">
        <v>194</v>
      </c>
      <c r="D5155" t="s">
        <v>56</v>
      </c>
      <c r="E5155">
        <v>504</v>
      </c>
      <c r="F5155" t="s">
        <v>351</v>
      </c>
      <c r="G5155" t="s">
        <v>352</v>
      </c>
      <c r="H5155" t="s">
        <v>105</v>
      </c>
      <c r="I5155" t="s">
        <v>9</v>
      </c>
      <c r="J5155">
        <v>30212</v>
      </c>
      <c r="K5155">
        <v>2022</v>
      </c>
      <c r="L5155">
        <v>50.029229999999998</v>
      </c>
      <c r="M5155">
        <v>5.11259</v>
      </c>
      <c r="T5155">
        <v>33.231833999999999</v>
      </c>
    </row>
    <row r="5156" spans="1:20" x14ac:dyDescent="0.2">
      <c r="A5156">
        <v>826</v>
      </c>
      <c r="B5156" t="s">
        <v>193</v>
      </c>
      <c r="C5156" t="s">
        <v>194</v>
      </c>
      <c r="D5156" t="s">
        <v>56</v>
      </c>
      <c r="E5156">
        <v>512</v>
      </c>
      <c r="F5156" t="s">
        <v>209</v>
      </c>
      <c r="G5156" t="s">
        <v>210</v>
      </c>
      <c r="H5156" t="s">
        <v>105</v>
      </c>
      <c r="I5156" t="s">
        <v>9</v>
      </c>
      <c r="J5156">
        <v>30212</v>
      </c>
      <c r="K5156">
        <v>2022</v>
      </c>
      <c r="L5156">
        <v>12.17638</v>
      </c>
      <c r="M5156">
        <v>1.1513118</v>
      </c>
      <c r="T5156">
        <v>7.4835260000000003</v>
      </c>
    </row>
    <row r="5157" spans="1:20" x14ac:dyDescent="0.2">
      <c r="A5157">
        <v>826</v>
      </c>
      <c r="B5157" t="s">
        <v>193</v>
      </c>
      <c r="C5157" t="s">
        <v>194</v>
      </c>
      <c r="D5157" t="s">
        <v>56</v>
      </c>
      <c r="E5157">
        <v>528</v>
      </c>
      <c r="F5157" t="s">
        <v>141</v>
      </c>
      <c r="G5157" t="s">
        <v>142</v>
      </c>
      <c r="H5157" t="s">
        <v>56</v>
      </c>
      <c r="I5157" t="s">
        <v>9</v>
      </c>
      <c r="J5157">
        <v>30212</v>
      </c>
      <c r="K5157">
        <v>2022</v>
      </c>
      <c r="L5157">
        <v>9525.8860000000004</v>
      </c>
      <c r="M5157">
        <v>953.56669999999997</v>
      </c>
      <c r="T5157">
        <v>6198.1836000000003</v>
      </c>
    </row>
    <row r="5158" spans="1:20" x14ac:dyDescent="0.2">
      <c r="A5158">
        <v>826</v>
      </c>
      <c r="B5158" t="s">
        <v>193</v>
      </c>
      <c r="C5158" t="s">
        <v>194</v>
      </c>
      <c r="D5158" t="s">
        <v>56</v>
      </c>
      <c r="E5158">
        <v>534</v>
      </c>
      <c r="F5158" t="s">
        <v>371</v>
      </c>
      <c r="G5158" t="s">
        <v>372</v>
      </c>
      <c r="H5158" t="s">
        <v>161</v>
      </c>
      <c r="I5158" t="s">
        <v>9</v>
      </c>
      <c r="J5158">
        <v>30212</v>
      </c>
      <c r="K5158">
        <v>2022</v>
      </c>
      <c r="L5158">
        <v>132.80878999999999</v>
      </c>
      <c r="M5158">
        <v>16.213999999999999</v>
      </c>
      <c r="T5158">
        <v>105.39100999999999</v>
      </c>
    </row>
    <row r="5159" spans="1:20" x14ac:dyDescent="0.2">
      <c r="A5159">
        <v>826</v>
      </c>
      <c r="B5159" t="s">
        <v>193</v>
      </c>
      <c r="C5159" t="s">
        <v>194</v>
      </c>
      <c r="D5159" t="s">
        <v>56</v>
      </c>
      <c r="E5159">
        <v>608</v>
      </c>
      <c r="F5159" t="s">
        <v>117</v>
      </c>
      <c r="G5159" t="s">
        <v>118</v>
      </c>
      <c r="H5159" t="s">
        <v>72</v>
      </c>
      <c r="I5159" t="s">
        <v>9</v>
      </c>
      <c r="J5159">
        <v>30212</v>
      </c>
      <c r="K5159">
        <v>2022</v>
      </c>
      <c r="L5159">
        <v>41.326999999999998</v>
      </c>
      <c r="M5159">
        <v>4.0293789999999996</v>
      </c>
      <c r="T5159">
        <v>26.190964000000001</v>
      </c>
    </row>
    <row r="5160" spans="1:20" x14ac:dyDescent="0.2">
      <c r="A5160">
        <v>826</v>
      </c>
      <c r="B5160" t="s">
        <v>193</v>
      </c>
      <c r="C5160" t="s">
        <v>194</v>
      </c>
      <c r="D5160" t="s">
        <v>56</v>
      </c>
      <c r="E5160">
        <v>616</v>
      </c>
      <c r="F5160" t="s">
        <v>143</v>
      </c>
      <c r="G5160" t="s">
        <v>144</v>
      </c>
      <c r="H5160" t="s">
        <v>56</v>
      </c>
      <c r="I5160" t="s">
        <v>9</v>
      </c>
      <c r="J5160">
        <v>30212</v>
      </c>
      <c r="K5160">
        <v>2022</v>
      </c>
      <c r="L5160">
        <v>30449.15</v>
      </c>
      <c r="M5160">
        <v>3725.7163</v>
      </c>
      <c r="T5160">
        <v>24217.155999999999</v>
      </c>
    </row>
    <row r="5161" spans="1:20" x14ac:dyDescent="0.2">
      <c r="A5161">
        <v>826</v>
      </c>
      <c r="B5161" t="s">
        <v>193</v>
      </c>
      <c r="C5161" t="s">
        <v>194</v>
      </c>
      <c r="D5161" t="s">
        <v>56</v>
      </c>
      <c r="E5161">
        <v>620</v>
      </c>
      <c r="F5161" t="s">
        <v>191</v>
      </c>
      <c r="G5161" t="s">
        <v>192</v>
      </c>
      <c r="H5161" t="s">
        <v>56</v>
      </c>
      <c r="I5161" t="s">
        <v>9</v>
      </c>
      <c r="J5161">
        <v>30212</v>
      </c>
      <c r="K5161">
        <v>2022</v>
      </c>
      <c r="L5161">
        <v>9.5759690000000006</v>
      </c>
      <c r="M5161">
        <v>0.93100000000000005</v>
      </c>
      <c r="T5161">
        <v>6.0514999999999999</v>
      </c>
    </row>
    <row r="5162" spans="1:20" x14ac:dyDescent="0.2">
      <c r="A5162">
        <v>826</v>
      </c>
      <c r="B5162" t="s">
        <v>193</v>
      </c>
      <c r="C5162" t="s">
        <v>194</v>
      </c>
      <c r="D5162" t="s">
        <v>56</v>
      </c>
      <c r="E5162">
        <v>634</v>
      </c>
      <c r="F5162" t="s">
        <v>259</v>
      </c>
      <c r="G5162" t="s">
        <v>260</v>
      </c>
      <c r="H5162" t="s">
        <v>105</v>
      </c>
      <c r="I5162" t="s">
        <v>9</v>
      </c>
      <c r="J5162">
        <v>30212</v>
      </c>
      <c r="K5162">
        <v>2022</v>
      </c>
      <c r="L5162">
        <v>229.23957999999999</v>
      </c>
      <c r="M5162">
        <v>19.394966</v>
      </c>
      <c r="T5162">
        <v>126.06727600000001</v>
      </c>
    </row>
    <row r="5163" spans="1:20" x14ac:dyDescent="0.2">
      <c r="A5163">
        <v>826</v>
      </c>
      <c r="B5163" t="s">
        <v>193</v>
      </c>
      <c r="C5163" t="s">
        <v>194</v>
      </c>
      <c r="D5163" t="s">
        <v>56</v>
      </c>
      <c r="E5163">
        <v>662</v>
      </c>
      <c r="F5163" t="s">
        <v>375</v>
      </c>
      <c r="G5163" t="s">
        <v>376</v>
      </c>
      <c r="H5163" t="s">
        <v>161</v>
      </c>
      <c r="I5163" t="s">
        <v>9</v>
      </c>
      <c r="J5163">
        <v>30212</v>
      </c>
      <c r="K5163">
        <v>2022</v>
      </c>
      <c r="L5163">
        <v>11.450734000000001</v>
      </c>
      <c r="M5163">
        <v>1.173</v>
      </c>
      <c r="T5163">
        <v>7.6245000000000003</v>
      </c>
    </row>
    <row r="5164" spans="1:20" x14ac:dyDescent="0.2">
      <c r="A5164">
        <v>826</v>
      </c>
      <c r="B5164" t="s">
        <v>193</v>
      </c>
      <c r="C5164" t="s">
        <v>194</v>
      </c>
      <c r="D5164" t="s">
        <v>56</v>
      </c>
      <c r="E5164">
        <v>670</v>
      </c>
      <c r="F5164" t="s">
        <v>177</v>
      </c>
      <c r="G5164" t="s">
        <v>178</v>
      </c>
      <c r="H5164" t="s">
        <v>161</v>
      </c>
      <c r="I5164" t="s">
        <v>9</v>
      </c>
      <c r="J5164">
        <v>30212</v>
      </c>
      <c r="K5164">
        <v>2022</v>
      </c>
      <c r="L5164">
        <v>6.472315</v>
      </c>
      <c r="M5164">
        <v>0.9</v>
      </c>
      <c r="T5164">
        <v>5.85</v>
      </c>
    </row>
    <row r="5165" spans="1:20" x14ac:dyDescent="0.2">
      <c r="A5165">
        <v>826</v>
      </c>
      <c r="B5165" t="s">
        <v>193</v>
      </c>
      <c r="C5165" t="s">
        <v>194</v>
      </c>
      <c r="D5165" t="s">
        <v>56</v>
      </c>
      <c r="E5165">
        <v>682</v>
      </c>
      <c r="F5165" t="s">
        <v>243</v>
      </c>
      <c r="G5165" t="s">
        <v>244</v>
      </c>
      <c r="H5165" t="s">
        <v>105</v>
      </c>
      <c r="I5165" t="s">
        <v>9</v>
      </c>
      <c r="J5165">
        <v>30212</v>
      </c>
      <c r="K5165">
        <v>2022</v>
      </c>
      <c r="L5165">
        <v>799.60144000000003</v>
      </c>
      <c r="M5165">
        <v>64.28</v>
      </c>
      <c r="T5165">
        <v>417.82</v>
      </c>
    </row>
    <row r="5166" spans="1:20" x14ac:dyDescent="0.2">
      <c r="A5166">
        <v>826</v>
      </c>
      <c r="B5166" t="s">
        <v>193</v>
      </c>
      <c r="C5166" t="s">
        <v>194</v>
      </c>
      <c r="D5166" t="s">
        <v>56</v>
      </c>
      <c r="E5166">
        <v>690</v>
      </c>
      <c r="F5166" t="s">
        <v>203</v>
      </c>
      <c r="G5166" t="s">
        <v>204</v>
      </c>
      <c r="H5166" t="s">
        <v>93</v>
      </c>
      <c r="I5166" t="s">
        <v>9</v>
      </c>
      <c r="J5166">
        <v>30212</v>
      </c>
      <c r="K5166">
        <v>2022</v>
      </c>
      <c r="L5166">
        <v>26.912306000000001</v>
      </c>
      <c r="M5166">
        <v>2.504</v>
      </c>
      <c r="T5166">
        <v>16.276</v>
      </c>
    </row>
    <row r="5167" spans="1:20" x14ac:dyDescent="0.2">
      <c r="A5167">
        <v>826</v>
      </c>
      <c r="B5167" t="s">
        <v>193</v>
      </c>
      <c r="C5167" t="s">
        <v>194</v>
      </c>
      <c r="D5167" t="s">
        <v>56</v>
      </c>
      <c r="E5167">
        <v>699</v>
      </c>
      <c r="F5167" t="s">
        <v>293</v>
      </c>
      <c r="G5167" t="s">
        <v>294</v>
      </c>
      <c r="H5167" t="s">
        <v>69</v>
      </c>
      <c r="I5167" t="s">
        <v>9</v>
      </c>
      <c r="J5167">
        <v>30212</v>
      </c>
      <c r="K5167">
        <v>2022</v>
      </c>
      <c r="L5167">
        <v>8.4148720000000008</v>
      </c>
      <c r="M5167">
        <v>0.42099999999999999</v>
      </c>
      <c r="T5167">
        <v>2.7364999999999999</v>
      </c>
    </row>
    <row r="5168" spans="1:20" x14ac:dyDescent="0.2">
      <c r="A5168">
        <v>826</v>
      </c>
      <c r="B5168" t="s">
        <v>193</v>
      </c>
      <c r="C5168" t="s">
        <v>194</v>
      </c>
      <c r="D5168" t="s">
        <v>56</v>
      </c>
      <c r="E5168">
        <v>702</v>
      </c>
      <c r="F5168" t="s">
        <v>97</v>
      </c>
      <c r="G5168" t="s">
        <v>98</v>
      </c>
      <c r="H5168" t="s">
        <v>72</v>
      </c>
      <c r="I5168" t="s">
        <v>9</v>
      </c>
      <c r="J5168">
        <v>30212</v>
      </c>
      <c r="K5168">
        <v>2022</v>
      </c>
      <c r="L5168">
        <v>1040.9513999999999</v>
      </c>
      <c r="M5168">
        <v>77.016810000000007</v>
      </c>
      <c r="T5168">
        <v>500.60924999999997</v>
      </c>
    </row>
    <row r="5169" spans="1:20" x14ac:dyDescent="0.2">
      <c r="A5169">
        <v>826</v>
      </c>
      <c r="B5169" t="s">
        <v>193</v>
      </c>
      <c r="C5169" t="s">
        <v>194</v>
      </c>
      <c r="D5169" t="s">
        <v>56</v>
      </c>
      <c r="E5169">
        <v>703</v>
      </c>
      <c r="F5169" t="s">
        <v>147</v>
      </c>
      <c r="G5169" t="s">
        <v>148</v>
      </c>
      <c r="H5169" t="s">
        <v>56</v>
      </c>
      <c r="I5169" t="s">
        <v>9</v>
      </c>
      <c r="J5169">
        <v>30212</v>
      </c>
      <c r="K5169">
        <v>2022</v>
      </c>
      <c r="L5169">
        <v>64.858315000000005</v>
      </c>
      <c r="M5169">
        <v>2.35</v>
      </c>
      <c r="T5169">
        <v>15.275</v>
      </c>
    </row>
    <row r="5170" spans="1:20" x14ac:dyDescent="0.2">
      <c r="A5170">
        <v>826</v>
      </c>
      <c r="B5170" t="s">
        <v>193</v>
      </c>
      <c r="C5170" t="s">
        <v>194</v>
      </c>
      <c r="D5170" t="s">
        <v>56</v>
      </c>
      <c r="E5170">
        <v>704</v>
      </c>
      <c r="F5170" t="s">
        <v>99</v>
      </c>
      <c r="G5170" t="s">
        <v>100</v>
      </c>
      <c r="H5170" t="s">
        <v>72</v>
      </c>
      <c r="I5170" t="s">
        <v>9</v>
      </c>
      <c r="J5170">
        <v>30212</v>
      </c>
      <c r="K5170">
        <v>2022</v>
      </c>
      <c r="L5170">
        <v>79.6584</v>
      </c>
      <c r="M5170">
        <v>6.9050000000000002</v>
      </c>
      <c r="T5170">
        <v>44.8825</v>
      </c>
    </row>
    <row r="5171" spans="1:20" x14ac:dyDescent="0.2">
      <c r="A5171">
        <v>826</v>
      </c>
      <c r="B5171" t="s">
        <v>193</v>
      </c>
      <c r="C5171" t="s">
        <v>194</v>
      </c>
      <c r="D5171" t="s">
        <v>56</v>
      </c>
      <c r="E5171">
        <v>710</v>
      </c>
      <c r="F5171" t="s">
        <v>245</v>
      </c>
      <c r="G5171" t="s">
        <v>246</v>
      </c>
      <c r="H5171" t="s">
        <v>93</v>
      </c>
      <c r="I5171" t="s">
        <v>9</v>
      </c>
      <c r="J5171">
        <v>30212</v>
      </c>
      <c r="K5171">
        <v>2022</v>
      </c>
      <c r="L5171">
        <v>43.638508000000002</v>
      </c>
      <c r="M5171">
        <v>3.1764277999999999</v>
      </c>
      <c r="T5171">
        <v>20.646782000000002</v>
      </c>
    </row>
    <row r="5172" spans="1:20" x14ac:dyDescent="0.2">
      <c r="A5172">
        <v>826</v>
      </c>
      <c r="B5172" t="s">
        <v>193</v>
      </c>
      <c r="C5172" t="s">
        <v>194</v>
      </c>
      <c r="D5172" t="s">
        <v>56</v>
      </c>
      <c r="E5172">
        <v>724</v>
      </c>
      <c r="F5172" t="s">
        <v>155</v>
      </c>
      <c r="G5172" t="s">
        <v>156</v>
      </c>
      <c r="H5172" t="s">
        <v>56</v>
      </c>
      <c r="I5172" t="s">
        <v>9</v>
      </c>
      <c r="J5172">
        <v>30212</v>
      </c>
      <c r="K5172">
        <v>2022</v>
      </c>
      <c r="L5172">
        <v>1790.5219</v>
      </c>
      <c r="M5172">
        <v>169.32208</v>
      </c>
      <c r="T5172">
        <v>1100.5934999999999</v>
      </c>
    </row>
    <row r="5173" spans="1:20" x14ac:dyDescent="0.2">
      <c r="A5173">
        <v>826</v>
      </c>
      <c r="B5173" t="s">
        <v>193</v>
      </c>
      <c r="C5173" t="s">
        <v>194</v>
      </c>
      <c r="D5173" t="s">
        <v>56</v>
      </c>
      <c r="E5173">
        <v>757</v>
      </c>
      <c r="F5173" t="s">
        <v>151</v>
      </c>
      <c r="G5173" t="s">
        <v>152</v>
      </c>
      <c r="H5173" t="s">
        <v>56</v>
      </c>
      <c r="I5173" t="s">
        <v>9</v>
      </c>
      <c r="J5173">
        <v>30212</v>
      </c>
      <c r="K5173">
        <v>2022</v>
      </c>
      <c r="L5173">
        <v>7668.3959999999997</v>
      </c>
      <c r="M5173">
        <v>857.02880000000005</v>
      </c>
      <c r="T5173">
        <v>5570.6875</v>
      </c>
    </row>
    <row r="5174" spans="1:20" x14ac:dyDescent="0.2">
      <c r="A5174">
        <v>826</v>
      </c>
      <c r="B5174" t="s">
        <v>193</v>
      </c>
      <c r="C5174" t="s">
        <v>194</v>
      </c>
      <c r="D5174" t="s">
        <v>56</v>
      </c>
      <c r="E5174">
        <v>764</v>
      </c>
      <c r="F5174" t="s">
        <v>101</v>
      </c>
      <c r="G5174" t="s">
        <v>102</v>
      </c>
      <c r="H5174" t="s">
        <v>72</v>
      </c>
      <c r="I5174" t="s">
        <v>9</v>
      </c>
      <c r="J5174">
        <v>30212</v>
      </c>
      <c r="K5174">
        <v>2022</v>
      </c>
      <c r="L5174">
        <v>12.735860000000001</v>
      </c>
      <c r="M5174">
        <v>0.67115190000000002</v>
      </c>
      <c r="T5174">
        <v>4.3624872999999997</v>
      </c>
    </row>
    <row r="5175" spans="1:20" x14ac:dyDescent="0.2">
      <c r="A5175">
        <v>826</v>
      </c>
      <c r="B5175" t="s">
        <v>193</v>
      </c>
      <c r="C5175" t="s">
        <v>194</v>
      </c>
      <c r="D5175" t="s">
        <v>56</v>
      </c>
      <c r="E5175">
        <v>784</v>
      </c>
      <c r="F5175" t="s">
        <v>103</v>
      </c>
      <c r="G5175" t="s">
        <v>104</v>
      </c>
      <c r="H5175" t="s">
        <v>105</v>
      </c>
      <c r="I5175" t="s">
        <v>9</v>
      </c>
      <c r="J5175">
        <v>30212</v>
      </c>
      <c r="K5175">
        <v>2022</v>
      </c>
      <c r="L5175">
        <v>3388.5922999999998</v>
      </c>
      <c r="M5175">
        <v>311.3981</v>
      </c>
      <c r="T5175">
        <v>2024.0876000000001</v>
      </c>
    </row>
    <row r="5176" spans="1:20" x14ac:dyDescent="0.2">
      <c r="A5176">
        <v>826</v>
      </c>
      <c r="B5176" t="s">
        <v>193</v>
      </c>
      <c r="C5176" t="s">
        <v>194</v>
      </c>
      <c r="D5176" t="s">
        <v>56</v>
      </c>
      <c r="E5176">
        <v>804</v>
      </c>
      <c r="F5176" t="s">
        <v>335</v>
      </c>
      <c r="G5176" t="s">
        <v>336</v>
      </c>
      <c r="H5176" t="s">
        <v>56</v>
      </c>
      <c r="I5176" t="s">
        <v>9</v>
      </c>
      <c r="J5176">
        <v>30212</v>
      </c>
      <c r="K5176">
        <v>2022</v>
      </c>
      <c r="L5176">
        <v>1028.296</v>
      </c>
      <c r="M5176">
        <v>71.369209999999995</v>
      </c>
      <c r="T5176">
        <v>463.89987000000002</v>
      </c>
    </row>
    <row r="5177" spans="1:20" x14ac:dyDescent="0.2">
      <c r="A5177">
        <v>826</v>
      </c>
      <c r="B5177" t="s">
        <v>193</v>
      </c>
      <c r="C5177" t="s">
        <v>194</v>
      </c>
      <c r="D5177" t="s">
        <v>56</v>
      </c>
      <c r="E5177">
        <v>826</v>
      </c>
      <c r="F5177" t="s">
        <v>193</v>
      </c>
      <c r="G5177" t="s">
        <v>194</v>
      </c>
      <c r="H5177" t="s">
        <v>56</v>
      </c>
      <c r="I5177" t="s">
        <v>9</v>
      </c>
      <c r="J5177">
        <v>30212</v>
      </c>
      <c r="K5177">
        <v>2022</v>
      </c>
      <c r="L5177">
        <v>1020.31213</v>
      </c>
      <c r="M5177">
        <v>99.697999999999993</v>
      </c>
      <c r="T5177">
        <v>648.03700000000003</v>
      </c>
    </row>
    <row r="5178" spans="1:20" x14ac:dyDescent="0.2">
      <c r="A5178">
        <v>826</v>
      </c>
      <c r="B5178" t="s">
        <v>193</v>
      </c>
      <c r="C5178" t="s">
        <v>194</v>
      </c>
      <c r="D5178" t="s">
        <v>56</v>
      </c>
      <c r="E5178">
        <v>842</v>
      </c>
      <c r="F5178" t="s">
        <v>106</v>
      </c>
      <c r="G5178" t="s">
        <v>107</v>
      </c>
      <c r="H5178" t="s">
        <v>108</v>
      </c>
      <c r="I5178" t="s">
        <v>9</v>
      </c>
      <c r="J5178">
        <v>30212</v>
      </c>
      <c r="K5178">
        <v>2022</v>
      </c>
      <c r="L5178">
        <v>138765.66</v>
      </c>
      <c r="M5178">
        <v>10883.986000000001</v>
      </c>
      <c r="T5178">
        <v>70745.914000000004</v>
      </c>
    </row>
    <row r="5179" spans="1:20" x14ac:dyDescent="0.2">
      <c r="A5179">
        <v>826</v>
      </c>
      <c r="B5179" t="s">
        <v>193</v>
      </c>
      <c r="C5179" t="s">
        <v>194</v>
      </c>
      <c r="D5179" t="s">
        <v>56</v>
      </c>
      <c r="E5179">
        <v>899</v>
      </c>
      <c r="G5179" t="s">
        <v>350</v>
      </c>
      <c r="I5179" t="s">
        <v>9</v>
      </c>
      <c r="J5179">
        <v>30212</v>
      </c>
      <c r="K5179">
        <v>2022</v>
      </c>
      <c r="L5179">
        <v>4755.1655000000001</v>
      </c>
      <c r="M5179">
        <v>461.31099999999998</v>
      </c>
      <c r="T5179">
        <v>2998.5214999999998</v>
      </c>
    </row>
    <row r="5180" spans="1:20" x14ac:dyDescent="0.2">
      <c r="A5180">
        <v>834</v>
      </c>
      <c r="B5180" t="s">
        <v>406</v>
      </c>
      <c r="C5180" t="s">
        <v>407</v>
      </c>
      <c r="D5180" t="s">
        <v>93</v>
      </c>
      <c r="E5180">
        <v>276</v>
      </c>
      <c r="F5180" t="s">
        <v>75</v>
      </c>
      <c r="G5180" t="s">
        <v>76</v>
      </c>
      <c r="H5180" t="s">
        <v>56</v>
      </c>
      <c r="I5180" t="s">
        <v>9</v>
      </c>
      <c r="J5180">
        <v>30212</v>
      </c>
      <c r="K5180">
        <v>2019</v>
      </c>
      <c r="L5180">
        <v>5.272303</v>
      </c>
      <c r="M5180">
        <v>0.86399999999999999</v>
      </c>
      <c r="T5180">
        <v>5.6159999999999997</v>
      </c>
    </row>
    <row r="5181" spans="1:20" x14ac:dyDescent="0.2">
      <c r="A5181">
        <v>834</v>
      </c>
      <c r="B5181" t="s">
        <v>406</v>
      </c>
      <c r="C5181" t="s">
        <v>407</v>
      </c>
      <c r="D5181" t="s">
        <v>93</v>
      </c>
      <c r="E5181">
        <v>108</v>
      </c>
      <c r="F5181" t="s">
        <v>195</v>
      </c>
      <c r="G5181" t="s">
        <v>196</v>
      </c>
      <c r="H5181" t="s">
        <v>93</v>
      </c>
      <c r="I5181" t="s">
        <v>9</v>
      </c>
      <c r="J5181">
        <v>30212</v>
      </c>
      <c r="K5181">
        <v>2022</v>
      </c>
      <c r="L5181">
        <v>0.206259</v>
      </c>
      <c r="M5181">
        <v>0.1</v>
      </c>
      <c r="T5181">
        <v>0.65000004</v>
      </c>
    </row>
    <row r="5182" spans="1:20" x14ac:dyDescent="0.2">
      <c r="A5182">
        <v>834</v>
      </c>
      <c r="B5182" t="s">
        <v>406</v>
      </c>
      <c r="C5182" t="s">
        <v>407</v>
      </c>
      <c r="D5182" t="s">
        <v>93</v>
      </c>
      <c r="E5182">
        <v>344</v>
      </c>
      <c r="F5182" t="s">
        <v>77</v>
      </c>
      <c r="G5182" t="s">
        <v>78</v>
      </c>
      <c r="H5182" t="s">
        <v>74</v>
      </c>
      <c r="I5182" t="s">
        <v>9</v>
      </c>
      <c r="J5182">
        <v>30212</v>
      </c>
      <c r="K5182">
        <v>2022</v>
      </c>
      <c r="L5182">
        <v>1.66475</v>
      </c>
      <c r="M5182">
        <v>1.9059999999999999</v>
      </c>
      <c r="T5182">
        <v>12.388999999999999</v>
      </c>
    </row>
    <row r="5183" spans="1:20" x14ac:dyDescent="0.2">
      <c r="A5183">
        <v>842</v>
      </c>
      <c r="B5183" t="s">
        <v>106</v>
      </c>
      <c r="C5183" t="s">
        <v>107</v>
      </c>
      <c r="D5183" t="s">
        <v>108</v>
      </c>
      <c r="E5183">
        <v>28</v>
      </c>
      <c r="F5183" t="s">
        <v>249</v>
      </c>
      <c r="G5183" t="s">
        <v>250</v>
      </c>
      <c r="H5183" t="s">
        <v>161</v>
      </c>
      <c r="I5183" t="s">
        <v>9</v>
      </c>
      <c r="J5183">
        <v>30212</v>
      </c>
      <c r="K5183">
        <v>2018</v>
      </c>
      <c r="L5183">
        <v>30.072050000000001</v>
      </c>
      <c r="M5183">
        <v>2.0478000000000001</v>
      </c>
      <c r="T5183">
        <v>13.310700000000001</v>
      </c>
    </row>
    <row r="5184" spans="1:20" x14ac:dyDescent="0.2">
      <c r="A5184">
        <v>842</v>
      </c>
      <c r="B5184" t="s">
        <v>106</v>
      </c>
      <c r="C5184" t="s">
        <v>107</v>
      </c>
      <c r="D5184" t="s">
        <v>108</v>
      </c>
      <c r="E5184">
        <v>36</v>
      </c>
      <c r="F5184" t="s">
        <v>65</v>
      </c>
      <c r="G5184" t="s">
        <v>66</v>
      </c>
      <c r="H5184" t="s">
        <v>64</v>
      </c>
      <c r="I5184" t="s">
        <v>9</v>
      </c>
      <c r="J5184">
        <v>30212</v>
      </c>
      <c r="K5184">
        <v>2018</v>
      </c>
      <c r="L5184">
        <v>23.200102000000001</v>
      </c>
      <c r="M5184">
        <v>1.9384713</v>
      </c>
      <c r="T5184">
        <v>12.600063</v>
      </c>
    </row>
    <row r="5185" spans="1:20" x14ac:dyDescent="0.2">
      <c r="A5185">
        <v>842</v>
      </c>
      <c r="B5185" t="s">
        <v>106</v>
      </c>
      <c r="C5185" t="s">
        <v>107</v>
      </c>
      <c r="D5185" t="s">
        <v>108</v>
      </c>
      <c r="E5185">
        <v>40</v>
      </c>
      <c r="F5185" t="s">
        <v>135</v>
      </c>
      <c r="G5185" t="s">
        <v>136</v>
      </c>
      <c r="H5185" t="s">
        <v>56</v>
      </c>
      <c r="I5185" t="s">
        <v>9</v>
      </c>
      <c r="J5185">
        <v>30212</v>
      </c>
      <c r="K5185">
        <v>2018</v>
      </c>
      <c r="L5185">
        <v>2.5983849999999999</v>
      </c>
      <c r="M5185">
        <v>0.183</v>
      </c>
      <c r="T5185">
        <v>1.1895</v>
      </c>
    </row>
    <row r="5186" spans="1:20" x14ac:dyDescent="0.2">
      <c r="A5186">
        <v>842</v>
      </c>
      <c r="B5186" t="s">
        <v>106</v>
      </c>
      <c r="C5186" t="s">
        <v>107</v>
      </c>
      <c r="D5186" t="s">
        <v>108</v>
      </c>
      <c r="E5186">
        <v>44</v>
      </c>
      <c r="F5186" t="s">
        <v>159</v>
      </c>
      <c r="G5186" t="s">
        <v>160</v>
      </c>
      <c r="H5186" t="s">
        <v>161</v>
      </c>
      <c r="I5186" t="s">
        <v>9</v>
      </c>
      <c r="J5186">
        <v>30212</v>
      </c>
      <c r="K5186">
        <v>2018</v>
      </c>
      <c r="L5186">
        <v>302.68646000000001</v>
      </c>
      <c r="M5186">
        <v>26.690643000000001</v>
      </c>
      <c r="T5186">
        <v>173.48918</v>
      </c>
    </row>
    <row r="5187" spans="1:20" x14ac:dyDescent="0.2">
      <c r="A5187">
        <v>842</v>
      </c>
      <c r="B5187" t="s">
        <v>106</v>
      </c>
      <c r="C5187" t="s">
        <v>107</v>
      </c>
      <c r="D5187" t="s">
        <v>108</v>
      </c>
      <c r="E5187">
        <v>52</v>
      </c>
      <c r="F5187" t="s">
        <v>175</v>
      </c>
      <c r="G5187" t="s">
        <v>176</v>
      </c>
      <c r="H5187" t="s">
        <v>161</v>
      </c>
      <c r="I5187" t="s">
        <v>9</v>
      </c>
      <c r="J5187">
        <v>30212</v>
      </c>
      <c r="K5187">
        <v>2018</v>
      </c>
      <c r="L5187">
        <v>3.7157984000000002</v>
      </c>
      <c r="M5187">
        <v>0.27284354</v>
      </c>
      <c r="T5187">
        <v>1.7734829999999999</v>
      </c>
    </row>
    <row r="5188" spans="1:20" x14ac:dyDescent="0.2">
      <c r="A5188">
        <v>842</v>
      </c>
      <c r="B5188" t="s">
        <v>106</v>
      </c>
      <c r="C5188" t="s">
        <v>107</v>
      </c>
      <c r="D5188" t="s">
        <v>108</v>
      </c>
      <c r="E5188">
        <v>56</v>
      </c>
      <c r="F5188" t="s">
        <v>125</v>
      </c>
      <c r="G5188" t="s">
        <v>126</v>
      </c>
      <c r="H5188" t="s">
        <v>56</v>
      </c>
      <c r="I5188" t="s">
        <v>9</v>
      </c>
      <c r="J5188">
        <v>30212</v>
      </c>
      <c r="K5188">
        <v>2018</v>
      </c>
      <c r="L5188">
        <v>29.140999999999998</v>
      </c>
      <c r="M5188">
        <v>6.0140000000000002</v>
      </c>
      <c r="T5188">
        <v>39.091000000000001</v>
      </c>
    </row>
    <row r="5189" spans="1:20" x14ac:dyDescent="0.2">
      <c r="A5189">
        <v>842</v>
      </c>
      <c r="B5189" t="s">
        <v>106</v>
      </c>
      <c r="C5189" t="s">
        <v>107</v>
      </c>
      <c r="D5189" t="s">
        <v>108</v>
      </c>
      <c r="E5189">
        <v>60</v>
      </c>
      <c r="F5189" t="s">
        <v>267</v>
      </c>
      <c r="G5189" t="s">
        <v>268</v>
      </c>
      <c r="H5189" t="s">
        <v>108</v>
      </c>
      <c r="I5189" t="s">
        <v>9</v>
      </c>
      <c r="J5189">
        <v>30212</v>
      </c>
      <c r="K5189">
        <v>2018</v>
      </c>
      <c r="L5189">
        <v>485.11941999999999</v>
      </c>
      <c r="M5189">
        <v>35.153970000000001</v>
      </c>
      <c r="T5189">
        <v>228.5008</v>
      </c>
    </row>
    <row r="5190" spans="1:20" x14ac:dyDescent="0.2">
      <c r="A5190">
        <v>842</v>
      </c>
      <c r="B5190" t="s">
        <v>106</v>
      </c>
      <c r="C5190" t="s">
        <v>107</v>
      </c>
      <c r="D5190" t="s">
        <v>108</v>
      </c>
      <c r="E5190">
        <v>76</v>
      </c>
      <c r="F5190" t="s">
        <v>219</v>
      </c>
      <c r="G5190" t="s">
        <v>220</v>
      </c>
      <c r="H5190" t="s">
        <v>161</v>
      </c>
      <c r="I5190" t="s">
        <v>9</v>
      </c>
      <c r="J5190">
        <v>30212</v>
      </c>
      <c r="K5190">
        <v>2018</v>
      </c>
      <c r="L5190">
        <v>137.035</v>
      </c>
      <c r="M5190">
        <v>64.378</v>
      </c>
      <c r="T5190">
        <v>418.45699999999999</v>
      </c>
    </row>
    <row r="5191" spans="1:20" x14ac:dyDescent="0.2">
      <c r="A5191">
        <v>842</v>
      </c>
      <c r="B5191" t="s">
        <v>106</v>
      </c>
      <c r="C5191" t="s">
        <v>107</v>
      </c>
      <c r="D5191" t="s">
        <v>108</v>
      </c>
      <c r="E5191">
        <v>84</v>
      </c>
      <c r="F5191" t="s">
        <v>414</v>
      </c>
      <c r="G5191" t="s">
        <v>415</v>
      </c>
      <c r="H5191" t="s">
        <v>161</v>
      </c>
      <c r="I5191" t="s">
        <v>9</v>
      </c>
      <c r="J5191">
        <v>30212</v>
      </c>
      <c r="K5191">
        <v>2018</v>
      </c>
      <c r="P5191">
        <v>3.718</v>
      </c>
      <c r="R5191">
        <v>0.249</v>
      </c>
    </row>
    <row r="5192" spans="1:20" x14ac:dyDescent="0.2">
      <c r="A5192">
        <v>842</v>
      </c>
      <c r="B5192" t="s">
        <v>106</v>
      </c>
      <c r="C5192" t="s">
        <v>107</v>
      </c>
      <c r="D5192" t="s">
        <v>108</v>
      </c>
      <c r="E5192">
        <v>124</v>
      </c>
      <c r="F5192" t="s">
        <v>127</v>
      </c>
      <c r="G5192" t="s">
        <v>128</v>
      </c>
      <c r="H5192" t="s">
        <v>108</v>
      </c>
      <c r="I5192" t="s">
        <v>9</v>
      </c>
      <c r="J5192">
        <v>30212</v>
      </c>
      <c r="K5192">
        <v>2018</v>
      </c>
      <c r="L5192">
        <v>80471.39</v>
      </c>
      <c r="M5192">
        <v>11905.19</v>
      </c>
      <c r="T5192">
        <v>77383.733999999997</v>
      </c>
    </row>
    <row r="5193" spans="1:20" x14ac:dyDescent="0.2">
      <c r="A5193">
        <v>842</v>
      </c>
      <c r="B5193" t="s">
        <v>106</v>
      </c>
      <c r="C5193" t="s">
        <v>107</v>
      </c>
      <c r="D5193" t="s">
        <v>108</v>
      </c>
      <c r="E5193">
        <v>156</v>
      </c>
      <c r="F5193" t="s">
        <v>73</v>
      </c>
      <c r="G5193" t="s">
        <v>74</v>
      </c>
      <c r="H5193" t="s">
        <v>74</v>
      </c>
      <c r="I5193" t="s">
        <v>9</v>
      </c>
      <c r="J5193">
        <v>30212</v>
      </c>
      <c r="K5193">
        <v>2018</v>
      </c>
      <c r="L5193">
        <v>8.6739999999999995</v>
      </c>
      <c r="M5193">
        <v>1.4630000000000001</v>
      </c>
      <c r="T5193">
        <v>9.5095004999999997</v>
      </c>
    </row>
    <row r="5194" spans="1:20" x14ac:dyDescent="0.2">
      <c r="A5194">
        <v>842</v>
      </c>
      <c r="B5194" t="s">
        <v>106</v>
      </c>
      <c r="C5194" t="s">
        <v>107</v>
      </c>
      <c r="D5194" t="s">
        <v>108</v>
      </c>
      <c r="E5194">
        <v>208</v>
      </c>
      <c r="F5194" t="s">
        <v>153</v>
      </c>
      <c r="G5194" t="s">
        <v>154</v>
      </c>
      <c r="H5194" t="s">
        <v>56</v>
      </c>
      <c r="I5194" t="s">
        <v>9</v>
      </c>
      <c r="J5194">
        <v>30212</v>
      </c>
      <c r="K5194">
        <v>2018</v>
      </c>
      <c r="L5194">
        <v>138.517</v>
      </c>
      <c r="M5194">
        <v>33.426000000000002</v>
      </c>
      <c r="T5194">
        <v>217.26900000000001</v>
      </c>
    </row>
    <row r="5195" spans="1:20" x14ac:dyDescent="0.2">
      <c r="A5195">
        <v>842</v>
      </c>
      <c r="B5195" t="s">
        <v>106</v>
      </c>
      <c r="C5195" t="s">
        <v>107</v>
      </c>
      <c r="D5195" t="s">
        <v>108</v>
      </c>
      <c r="E5195">
        <v>214</v>
      </c>
      <c r="F5195" t="s">
        <v>271</v>
      </c>
      <c r="G5195" t="s">
        <v>272</v>
      </c>
      <c r="H5195" t="s">
        <v>161</v>
      </c>
      <c r="I5195" t="s">
        <v>9</v>
      </c>
      <c r="J5195">
        <v>30212</v>
      </c>
      <c r="K5195">
        <v>2018</v>
      </c>
      <c r="L5195">
        <v>89.473339999999993</v>
      </c>
      <c r="M5195">
        <v>9.5830249999999992</v>
      </c>
      <c r="T5195">
        <v>62.289659999999998</v>
      </c>
    </row>
    <row r="5196" spans="1:20" x14ac:dyDescent="0.2">
      <c r="A5196">
        <v>842</v>
      </c>
      <c r="B5196" t="s">
        <v>106</v>
      </c>
      <c r="C5196" t="s">
        <v>107</v>
      </c>
      <c r="D5196" t="s">
        <v>108</v>
      </c>
      <c r="E5196">
        <v>222</v>
      </c>
      <c r="F5196" t="s">
        <v>400</v>
      </c>
      <c r="G5196" t="s">
        <v>401</v>
      </c>
      <c r="H5196" t="s">
        <v>161</v>
      </c>
      <c r="I5196" t="s">
        <v>9</v>
      </c>
      <c r="J5196">
        <v>30212</v>
      </c>
      <c r="K5196">
        <v>2018</v>
      </c>
      <c r="L5196">
        <v>5.6879999999999997</v>
      </c>
      <c r="M5196">
        <v>0.35699999999999998</v>
      </c>
      <c r="T5196">
        <v>2.3205</v>
      </c>
    </row>
    <row r="5197" spans="1:20" x14ac:dyDescent="0.2">
      <c r="A5197">
        <v>842</v>
      </c>
      <c r="B5197" t="s">
        <v>106</v>
      </c>
      <c r="C5197" t="s">
        <v>107</v>
      </c>
      <c r="D5197" t="s">
        <v>108</v>
      </c>
      <c r="E5197">
        <v>246</v>
      </c>
      <c r="F5197" t="s">
        <v>339</v>
      </c>
      <c r="G5197" t="s">
        <v>340</v>
      </c>
      <c r="H5197" t="s">
        <v>56</v>
      </c>
      <c r="I5197" t="s">
        <v>9</v>
      </c>
      <c r="J5197">
        <v>30212</v>
      </c>
      <c r="K5197">
        <v>2018</v>
      </c>
      <c r="L5197">
        <v>3.6040000000000001</v>
      </c>
      <c r="M5197">
        <v>2.02</v>
      </c>
      <c r="T5197">
        <v>13.13</v>
      </c>
    </row>
    <row r="5198" spans="1:20" x14ac:dyDescent="0.2">
      <c r="A5198">
        <v>842</v>
      </c>
      <c r="B5198" t="s">
        <v>106</v>
      </c>
      <c r="C5198" t="s">
        <v>107</v>
      </c>
      <c r="D5198" t="s">
        <v>108</v>
      </c>
      <c r="E5198">
        <v>251</v>
      </c>
      <c r="F5198" t="s">
        <v>133</v>
      </c>
      <c r="G5198" t="s">
        <v>134</v>
      </c>
      <c r="H5198" t="s">
        <v>56</v>
      </c>
      <c r="I5198" t="s">
        <v>9</v>
      </c>
      <c r="J5198">
        <v>30212</v>
      </c>
      <c r="K5198">
        <v>2018</v>
      </c>
      <c r="L5198">
        <v>124.70480000000001</v>
      </c>
      <c r="M5198">
        <v>18.09928</v>
      </c>
      <c r="T5198">
        <v>117.64532</v>
      </c>
    </row>
    <row r="5199" spans="1:20" x14ac:dyDescent="0.2">
      <c r="A5199">
        <v>842</v>
      </c>
      <c r="B5199" t="s">
        <v>106</v>
      </c>
      <c r="C5199" t="s">
        <v>107</v>
      </c>
      <c r="D5199" t="s">
        <v>108</v>
      </c>
      <c r="E5199">
        <v>258</v>
      </c>
      <c r="F5199" t="s">
        <v>357</v>
      </c>
      <c r="G5199" t="s">
        <v>358</v>
      </c>
      <c r="H5199" t="s">
        <v>61</v>
      </c>
      <c r="I5199" t="s">
        <v>9</v>
      </c>
      <c r="J5199">
        <v>30212</v>
      </c>
      <c r="K5199">
        <v>2018</v>
      </c>
      <c r="L5199">
        <v>1.7750919999999999</v>
      </c>
      <c r="M5199">
        <v>0.1</v>
      </c>
      <c r="T5199">
        <v>0.65000004</v>
      </c>
    </row>
    <row r="5200" spans="1:20" x14ac:dyDescent="0.2">
      <c r="A5200">
        <v>842</v>
      </c>
      <c r="B5200" t="s">
        <v>106</v>
      </c>
      <c r="C5200" t="s">
        <v>107</v>
      </c>
      <c r="D5200" t="s">
        <v>108</v>
      </c>
      <c r="E5200">
        <v>276</v>
      </c>
      <c r="F5200" t="s">
        <v>75</v>
      </c>
      <c r="G5200" t="s">
        <v>76</v>
      </c>
      <c r="H5200" t="s">
        <v>56</v>
      </c>
      <c r="I5200" t="s">
        <v>9</v>
      </c>
      <c r="J5200">
        <v>30212</v>
      </c>
      <c r="K5200">
        <v>2018</v>
      </c>
      <c r="L5200">
        <v>329.31439999999998</v>
      </c>
      <c r="M5200">
        <v>35.084282000000002</v>
      </c>
      <c r="T5200">
        <v>228.04784000000001</v>
      </c>
    </row>
    <row r="5201" spans="1:20" x14ac:dyDescent="0.2">
      <c r="A5201">
        <v>842</v>
      </c>
      <c r="B5201" t="s">
        <v>106</v>
      </c>
      <c r="C5201" t="s">
        <v>107</v>
      </c>
      <c r="D5201" t="s">
        <v>108</v>
      </c>
      <c r="E5201">
        <v>308</v>
      </c>
      <c r="F5201" t="s">
        <v>365</v>
      </c>
      <c r="G5201" t="s">
        <v>366</v>
      </c>
      <c r="H5201" t="s">
        <v>161</v>
      </c>
      <c r="I5201" t="s">
        <v>9</v>
      </c>
      <c r="J5201">
        <v>30212</v>
      </c>
      <c r="K5201">
        <v>2018</v>
      </c>
      <c r="L5201">
        <v>4.9710000000000001</v>
      </c>
      <c r="M5201">
        <v>0.77500000000000002</v>
      </c>
      <c r="T5201">
        <v>5.0374999999999996</v>
      </c>
    </row>
    <row r="5202" spans="1:20" x14ac:dyDescent="0.2">
      <c r="A5202">
        <v>842</v>
      </c>
      <c r="B5202" t="s">
        <v>106</v>
      </c>
      <c r="C5202" t="s">
        <v>107</v>
      </c>
      <c r="D5202" t="s">
        <v>108</v>
      </c>
      <c r="E5202">
        <v>320</v>
      </c>
      <c r="F5202" t="s">
        <v>461</v>
      </c>
      <c r="G5202" t="s">
        <v>462</v>
      </c>
      <c r="H5202" t="s">
        <v>161</v>
      </c>
      <c r="I5202" t="s">
        <v>9</v>
      </c>
      <c r="J5202">
        <v>30212</v>
      </c>
      <c r="K5202">
        <v>2018</v>
      </c>
      <c r="L5202">
        <v>76.048000000000002</v>
      </c>
      <c r="M5202">
        <v>12.454000000000001</v>
      </c>
      <c r="T5202">
        <v>80.951003999999998</v>
      </c>
    </row>
    <row r="5203" spans="1:20" x14ac:dyDescent="0.2">
      <c r="A5203">
        <v>842</v>
      </c>
      <c r="B5203" t="s">
        <v>106</v>
      </c>
      <c r="C5203" t="s">
        <v>107</v>
      </c>
      <c r="D5203" t="s">
        <v>108</v>
      </c>
      <c r="E5203">
        <v>328</v>
      </c>
      <c r="F5203" t="s">
        <v>463</v>
      </c>
      <c r="G5203" t="s">
        <v>464</v>
      </c>
      <c r="H5203" t="s">
        <v>161</v>
      </c>
      <c r="I5203" t="s">
        <v>9</v>
      </c>
      <c r="J5203">
        <v>30212</v>
      </c>
      <c r="K5203">
        <v>2018</v>
      </c>
      <c r="L5203">
        <v>56.392940000000003</v>
      </c>
      <c r="M5203">
        <v>15.43774</v>
      </c>
      <c r="T5203">
        <v>100.345314</v>
      </c>
    </row>
    <row r="5204" spans="1:20" x14ac:dyDescent="0.2">
      <c r="A5204">
        <v>842</v>
      </c>
      <c r="B5204" t="s">
        <v>106</v>
      </c>
      <c r="C5204" t="s">
        <v>107</v>
      </c>
      <c r="D5204" t="s">
        <v>108</v>
      </c>
      <c r="E5204">
        <v>340</v>
      </c>
      <c r="F5204" t="s">
        <v>257</v>
      </c>
      <c r="G5204" t="s">
        <v>258</v>
      </c>
      <c r="H5204" t="s">
        <v>161</v>
      </c>
      <c r="I5204" t="s">
        <v>9</v>
      </c>
      <c r="J5204">
        <v>30212</v>
      </c>
      <c r="K5204">
        <v>2018</v>
      </c>
      <c r="P5204">
        <v>13.676</v>
      </c>
      <c r="R5204">
        <v>9.7119999999999997</v>
      </c>
    </row>
    <row r="5205" spans="1:20" x14ac:dyDescent="0.2">
      <c r="A5205">
        <v>842</v>
      </c>
      <c r="B5205" t="s">
        <v>106</v>
      </c>
      <c r="C5205" t="s">
        <v>107</v>
      </c>
      <c r="D5205" t="s">
        <v>108</v>
      </c>
      <c r="E5205">
        <v>344</v>
      </c>
      <c r="F5205" t="s">
        <v>77</v>
      </c>
      <c r="G5205" t="s">
        <v>78</v>
      </c>
      <c r="H5205" t="s">
        <v>74</v>
      </c>
      <c r="I5205" t="s">
        <v>9</v>
      </c>
      <c r="J5205">
        <v>30212</v>
      </c>
      <c r="K5205">
        <v>2018</v>
      </c>
      <c r="L5205">
        <v>6.1804410000000001</v>
      </c>
      <c r="M5205">
        <v>0.39745203000000001</v>
      </c>
      <c r="T5205">
        <v>2.5834381999999998</v>
      </c>
    </row>
    <row r="5206" spans="1:20" x14ac:dyDescent="0.2">
      <c r="A5206">
        <v>842</v>
      </c>
      <c r="B5206" t="s">
        <v>106</v>
      </c>
      <c r="C5206" t="s">
        <v>107</v>
      </c>
      <c r="D5206" t="s">
        <v>108</v>
      </c>
      <c r="E5206">
        <v>376</v>
      </c>
      <c r="F5206" t="s">
        <v>279</v>
      </c>
      <c r="G5206" t="s">
        <v>280</v>
      </c>
      <c r="H5206" t="s">
        <v>105</v>
      </c>
      <c r="I5206" t="s">
        <v>9</v>
      </c>
      <c r="J5206">
        <v>30212</v>
      </c>
      <c r="K5206">
        <v>2018</v>
      </c>
      <c r="L5206">
        <v>736.53499999999997</v>
      </c>
      <c r="M5206">
        <v>270.02499999999998</v>
      </c>
      <c r="T5206">
        <v>1755.1624999999999</v>
      </c>
    </row>
    <row r="5207" spans="1:20" x14ac:dyDescent="0.2">
      <c r="A5207">
        <v>842</v>
      </c>
      <c r="B5207" t="s">
        <v>106</v>
      </c>
      <c r="C5207" t="s">
        <v>107</v>
      </c>
      <c r="D5207" t="s">
        <v>108</v>
      </c>
      <c r="E5207">
        <v>381</v>
      </c>
      <c r="F5207" t="s">
        <v>115</v>
      </c>
      <c r="G5207" t="s">
        <v>116</v>
      </c>
      <c r="H5207" t="s">
        <v>56</v>
      </c>
      <c r="I5207" t="s">
        <v>9</v>
      </c>
      <c r="J5207">
        <v>30212</v>
      </c>
      <c r="K5207">
        <v>2018</v>
      </c>
      <c r="L5207">
        <v>126.429344</v>
      </c>
      <c r="M5207">
        <v>17.059056999999999</v>
      </c>
      <c r="T5207">
        <v>110.88387</v>
      </c>
    </row>
    <row r="5208" spans="1:20" x14ac:dyDescent="0.2">
      <c r="A5208">
        <v>842</v>
      </c>
      <c r="B5208" t="s">
        <v>106</v>
      </c>
      <c r="C5208" t="s">
        <v>107</v>
      </c>
      <c r="D5208" t="s">
        <v>108</v>
      </c>
      <c r="E5208">
        <v>388</v>
      </c>
      <c r="F5208" t="s">
        <v>291</v>
      </c>
      <c r="G5208" t="s">
        <v>292</v>
      </c>
      <c r="H5208" t="s">
        <v>161</v>
      </c>
      <c r="I5208" t="s">
        <v>9</v>
      </c>
      <c r="J5208">
        <v>30212</v>
      </c>
      <c r="K5208">
        <v>2018</v>
      </c>
      <c r="L5208">
        <v>1.3866400000000001</v>
      </c>
      <c r="M5208">
        <v>9.0020000000000003E-2</v>
      </c>
      <c r="T5208">
        <v>0.58513000000000004</v>
      </c>
    </row>
    <row r="5209" spans="1:20" x14ac:dyDescent="0.2">
      <c r="A5209">
        <v>842</v>
      </c>
      <c r="B5209" t="s">
        <v>106</v>
      </c>
      <c r="C5209" t="s">
        <v>107</v>
      </c>
      <c r="D5209" t="s">
        <v>108</v>
      </c>
      <c r="E5209">
        <v>392</v>
      </c>
      <c r="F5209" t="s">
        <v>81</v>
      </c>
      <c r="G5209" t="s">
        <v>82</v>
      </c>
      <c r="H5209" t="s">
        <v>72</v>
      </c>
      <c r="I5209" t="s">
        <v>9</v>
      </c>
      <c r="J5209">
        <v>30212</v>
      </c>
      <c r="K5209">
        <v>2018</v>
      </c>
      <c r="L5209">
        <v>424.30338</v>
      </c>
      <c r="M5209">
        <v>36.165256999999997</v>
      </c>
      <c r="T5209">
        <v>235.07417000000001</v>
      </c>
    </row>
    <row r="5210" spans="1:20" x14ac:dyDescent="0.2">
      <c r="A5210">
        <v>842</v>
      </c>
      <c r="B5210" t="s">
        <v>106</v>
      </c>
      <c r="C5210" t="s">
        <v>107</v>
      </c>
      <c r="D5210" t="s">
        <v>108</v>
      </c>
      <c r="E5210">
        <v>410</v>
      </c>
      <c r="F5210" t="s">
        <v>83</v>
      </c>
      <c r="G5210" t="s">
        <v>84</v>
      </c>
      <c r="H5210" t="s">
        <v>72</v>
      </c>
      <c r="I5210" t="s">
        <v>9</v>
      </c>
      <c r="J5210">
        <v>30212</v>
      </c>
      <c r="K5210">
        <v>2018</v>
      </c>
      <c r="L5210">
        <v>4.8000000000000001E-2</v>
      </c>
      <c r="M5210">
        <v>1.6000000000000001E-3</v>
      </c>
      <c r="T5210">
        <v>1.04E-2</v>
      </c>
    </row>
    <row r="5211" spans="1:20" x14ac:dyDescent="0.2">
      <c r="A5211">
        <v>842</v>
      </c>
      <c r="B5211" t="s">
        <v>106</v>
      </c>
      <c r="C5211" t="s">
        <v>107</v>
      </c>
      <c r="D5211" t="s">
        <v>108</v>
      </c>
      <c r="E5211">
        <v>462</v>
      </c>
      <c r="F5211" t="s">
        <v>89</v>
      </c>
      <c r="G5211" t="s">
        <v>90</v>
      </c>
      <c r="H5211" t="s">
        <v>69</v>
      </c>
      <c r="I5211" t="s">
        <v>9</v>
      </c>
      <c r="J5211">
        <v>30212</v>
      </c>
      <c r="K5211">
        <v>2018</v>
      </c>
      <c r="L5211">
        <v>2.2917010000000002</v>
      </c>
      <c r="M5211">
        <v>5.7700000000000001E-2</v>
      </c>
      <c r="T5211">
        <v>0.37504999999999999</v>
      </c>
    </row>
    <row r="5212" spans="1:20" x14ac:dyDescent="0.2">
      <c r="A5212">
        <v>842</v>
      </c>
      <c r="B5212" t="s">
        <v>106</v>
      </c>
      <c r="C5212" t="s">
        <v>107</v>
      </c>
      <c r="D5212" t="s">
        <v>108</v>
      </c>
      <c r="E5212">
        <v>484</v>
      </c>
      <c r="F5212" t="s">
        <v>305</v>
      </c>
      <c r="G5212" t="s">
        <v>306</v>
      </c>
      <c r="H5212" t="s">
        <v>161</v>
      </c>
      <c r="I5212" t="s">
        <v>9</v>
      </c>
      <c r="J5212">
        <v>30212</v>
      </c>
      <c r="K5212">
        <v>2018</v>
      </c>
      <c r="L5212">
        <v>142.018</v>
      </c>
      <c r="M5212">
        <v>8.6349999999999998</v>
      </c>
      <c r="T5212">
        <v>56.127502</v>
      </c>
    </row>
    <row r="5213" spans="1:20" x14ac:dyDescent="0.2">
      <c r="A5213">
        <v>842</v>
      </c>
      <c r="B5213" t="s">
        <v>106</v>
      </c>
      <c r="C5213" t="s">
        <v>107</v>
      </c>
      <c r="D5213" t="s">
        <v>108</v>
      </c>
      <c r="E5213">
        <v>490</v>
      </c>
      <c r="G5213" t="s">
        <v>94</v>
      </c>
      <c r="I5213" t="s">
        <v>9</v>
      </c>
      <c r="J5213">
        <v>30212</v>
      </c>
      <c r="K5213">
        <v>2018</v>
      </c>
      <c r="L5213">
        <v>57.283999999999999</v>
      </c>
      <c r="M5213">
        <v>7.3819999999999997</v>
      </c>
      <c r="T5213">
        <v>47.982999999999997</v>
      </c>
    </row>
    <row r="5214" spans="1:20" x14ac:dyDescent="0.2">
      <c r="A5214">
        <v>842</v>
      </c>
      <c r="B5214" t="s">
        <v>106</v>
      </c>
      <c r="C5214" t="s">
        <v>107</v>
      </c>
      <c r="D5214" t="s">
        <v>108</v>
      </c>
      <c r="E5214">
        <v>500</v>
      </c>
      <c r="F5214" t="s">
        <v>465</v>
      </c>
      <c r="G5214" t="s">
        <v>466</v>
      </c>
      <c r="H5214" t="s">
        <v>161</v>
      </c>
      <c r="I5214" t="s">
        <v>9</v>
      </c>
      <c r="J5214">
        <v>30212</v>
      </c>
      <c r="K5214">
        <v>2018</v>
      </c>
      <c r="Q5214">
        <v>0.40292600000000001</v>
      </c>
      <c r="S5214">
        <v>1E-3</v>
      </c>
    </row>
    <row r="5215" spans="1:20" x14ac:dyDescent="0.2">
      <c r="A5215">
        <v>842</v>
      </c>
      <c r="B5215" t="s">
        <v>106</v>
      </c>
      <c r="C5215" t="s">
        <v>107</v>
      </c>
      <c r="D5215" t="s">
        <v>108</v>
      </c>
      <c r="E5215">
        <v>512</v>
      </c>
      <c r="F5215" t="s">
        <v>209</v>
      </c>
      <c r="G5215" t="s">
        <v>210</v>
      </c>
      <c r="H5215" t="s">
        <v>105</v>
      </c>
      <c r="I5215" t="s">
        <v>9</v>
      </c>
      <c r="J5215">
        <v>30212</v>
      </c>
      <c r="K5215">
        <v>2018</v>
      </c>
      <c r="L5215">
        <v>39.865000000000002</v>
      </c>
      <c r="M5215">
        <v>2.2669999999999999</v>
      </c>
      <c r="T5215">
        <v>14.735499000000001</v>
      </c>
    </row>
    <row r="5216" spans="1:20" x14ac:dyDescent="0.2">
      <c r="A5216">
        <v>842</v>
      </c>
      <c r="B5216" t="s">
        <v>106</v>
      </c>
      <c r="C5216" t="s">
        <v>107</v>
      </c>
      <c r="D5216" t="s">
        <v>108</v>
      </c>
      <c r="E5216">
        <v>528</v>
      </c>
      <c r="F5216" t="s">
        <v>141</v>
      </c>
      <c r="G5216" t="s">
        <v>142</v>
      </c>
      <c r="H5216" t="s">
        <v>56</v>
      </c>
      <c r="I5216" t="s">
        <v>9</v>
      </c>
      <c r="J5216">
        <v>30212</v>
      </c>
      <c r="K5216">
        <v>2018</v>
      </c>
      <c r="L5216">
        <v>22.300049000000001</v>
      </c>
      <c r="M5216">
        <v>2.3460000000000001</v>
      </c>
      <c r="T5216">
        <v>15.249000000000001</v>
      </c>
    </row>
    <row r="5217" spans="1:20" x14ac:dyDescent="0.2">
      <c r="A5217">
        <v>842</v>
      </c>
      <c r="B5217" t="s">
        <v>106</v>
      </c>
      <c r="C5217" t="s">
        <v>107</v>
      </c>
      <c r="D5217" t="s">
        <v>108</v>
      </c>
      <c r="E5217">
        <v>531</v>
      </c>
      <c r="F5217" t="s">
        <v>331</v>
      </c>
      <c r="G5217" t="s">
        <v>332</v>
      </c>
      <c r="H5217" t="s">
        <v>161</v>
      </c>
      <c r="I5217" t="s">
        <v>9</v>
      </c>
      <c r="J5217">
        <v>30212</v>
      </c>
      <c r="K5217">
        <v>2018</v>
      </c>
      <c r="L5217">
        <v>5.2350000000000003</v>
      </c>
      <c r="M5217">
        <v>0.47599999999999998</v>
      </c>
      <c r="T5217">
        <v>3.0939999999999999</v>
      </c>
    </row>
    <row r="5218" spans="1:20" x14ac:dyDescent="0.2">
      <c r="A5218">
        <v>842</v>
      </c>
      <c r="B5218" t="s">
        <v>106</v>
      </c>
      <c r="C5218" t="s">
        <v>107</v>
      </c>
      <c r="D5218" t="s">
        <v>108</v>
      </c>
      <c r="E5218">
        <v>533</v>
      </c>
      <c r="F5218" t="s">
        <v>281</v>
      </c>
      <c r="G5218" t="s">
        <v>282</v>
      </c>
      <c r="H5218" t="s">
        <v>161</v>
      </c>
      <c r="I5218" t="s">
        <v>9</v>
      </c>
      <c r="J5218">
        <v>30212</v>
      </c>
      <c r="K5218">
        <v>2018</v>
      </c>
      <c r="L5218">
        <v>439.35809999999998</v>
      </c>
      <c r="M5218">
        <v>35.458300000000001</v>
      </c>
      <c r="T5218">
        <v>230.47896</v>
      </c>
    </row>
    <row r="5219" spans="1:20" x14ac:dyDescent="0.2">
      <c r="A5219">
        <v>842</v>
      </c>
      <c r="B5219" t="s">
        <v>106</v>
      </c>
      <c r="C5219" t="s">
        <v>107</v>
      </c>
      <c r="D5219" t="s">
        <v>108</v>
      </c>
      <c r="E5219">
        <v>534</v>
      </c>
      <c r="F5219" t="s">
        <v>371</v>
      </c>
      <c r="G5219" t="s">
        <v>372</v>
      </c>
      <c r="H5219" t="s">
        <v>161</v>
      </c>
      <c r="I5219" t="s">
        <v>9</v>
      </c>
      <c r="J5219">
        <v>30212</v>
      </c>
      <c r="K5219">
        <v>2018</v>
      </c>
      <c r="L5219">
        <v>3.5670000000000002</v>
      </c>
      <c r="M5219">
        <v>0.16600000000000001</v>
      </c>
      <c r="T5219">
        <v>1.079</v>
      </c>
    </row>
    <row r="5220" spans="1:20" x14ac:dyDescent="0.2">
      <c r="A5220">
        <v>842</v>
      </c>
      <c r="B5220" t="s">
        <v>106</v>
      </c>
      <c r="C5220" t="s">
        <v>107</v>
      </c>
      <c r="D5220" t="s">
        <v>108</v>
      </c>
      <c r="E5220">
        <v>585</v>
      </c>
      <c r="F5220" t="s">
        <v>404</v>
      </c>
      <c r="G5220" t="s">
        <v>405</v>
      </c>
      <c r="H5220" t="s">
        <v>61</v>
      </c>
      <c r="I5220" t="s">
        <v>9</v>
      </c>
      <c r="J5220">
        <v>30212</v>
      </c>
      <c r="K5220">
        <v>2018</v>
      </c>
      <c r="L5220">
        <v>5.9706099999999998</v>
      </c>
      <c r="M5220">
        <v>0.40805000000000002</v>
      </c>
      <c r="T5220">
        <v>2.6523249999999998</v>
      </c>
    </row>
    <row r="5221" spans="1:20" x14ac:dyDescent="0.2">
      <c r="A5221">
        <v>842</v>
      </c>
      <c r="B5221" t="s">
        <v>106</v>
      </c>
      <c r="C5221" t="s">
        <v>107</v>
      </c>
      <c r="D5221" t="s">
        <v>108</v>
      </c>
      <c r="E5221">
        <v>591</v>
      </c>
      <c r="F5221" t="s">
        <v>231</v>
      </c>
      <c r="G5221" t="s">
        <v>232</v>
      </c>
      <c r="H5221" t="s">
        <v>161</v>
      </c>
      <c r="I5221" t="s">
        <v>9</v>
      </c>
      <c r="J5221">
        <v>30212</v>
      </c>
      <c r="K5221">
        <v>2018</v>
      </c>
      <c r="L5221">
        <v>2.3295064000000001</v>
      </c>
      <c r="M5221">
        <v>0.94915103999999995</v>
      </c>
      <c r="T5221">
        <v>6.1694817999999998</v>
      </c>
    </row>
    <row r="5222" spans="1:20" x14ac:dyDescent="0.2">
      <c r="A5222">
        <v>842</v>
      </c>
      <c r="B5222" t="s">
        <v>106</v>
      </c>
      <c r="C5222" t="s">
        <v>107</v>
      </c>
      <c r="D5222" t="s">
        <v>108</v>
      </c>
      <c r="E5222">
        <v>608</v>
      </c>
      <c r="F5222" t="s">
        <v>117</v>
      </c>
      <c r="G5222" t="s">
        <v>118</v>
      </c>
      <c r="H5222" t="s">
        <v>72</v>
      </c>
      <c r="I5222" t="s">
        <v>9</v>
      </c>
      <c r="J5222">
        <v>30212</v>
      </c>
      <c r="K5222">
        <v>2018</v>
      </c>
      <c r="L5222">
        <v>6.0449999999999999</v>
      </c>
      <c r="M5222">
        <v>3.3879999999999999</v>
      </c>
      <c r="T5222">
        <v>22.021999999999998</v>
      </c>
    </row>
    <row r="5223" spans="1:20" x14ac:dyDescent="0.2">
      <c r="A5223">
        <v>842</v>
      </c>
      <c r="B5223" t="s">
        <v>106</v>
      </c>
      <c r="C5223" t="s">
        <v>107</v>
      </c>
      <c r="D5223" t="s">
        <v>108</v>
      </c>
      <c r="E5223">
        <v>662</v>
      </c>
      <c r="F5223" t="s">
        <v>375</v>
      </c>
      <c r="G5223" t="s">
        <v>376</v>
      </c>
      <c r="H5223" t="s">
        <v>161</v>
      </c>
      <c r="I5223" t="s">
        <v>9</v>
      </c>
      <c r="J5223">
        <v>30212</v>
      </c>
      <c r="K5223">
        <v>2018</v>
      </c>
      <c r="L5223">
        <v>7.177E-2</v>
      </c>
      <c r="M5223">
        <v>2.7299999999999998E-3</v>
      </c>
      <c r="T5223">
        <v>1.7745001E-2</v>
      </c>
    </row>
    <row r="5224" spans="1:20" x14ac:dyDescent="0.2">
      <c r="A5224">
        <v>842</v>
      </c>
      <c r="B5224" t="s">
        <v>106</v>
      </c>
      <c r="C5224" t="s">
        <v>107</v>
      </c>
      <c r="D5224" t="s">
        <v>108</v>
      </c>
      <c r="E5224">
        <v>682</v>
      </c>
      <c r="F5224" t="s">
        <v>243</v>
      </c>
      <c r="G5224" t="s">
        <v>244</v>
      </c>
      <c r="H5224" t="s">
        <v>105</v>
      </c>
      <c r="I5224" t="s">
        <v>9</v>
      </c>
      <c r="J5224">
        <v>30212</v>
      </c>
      <c r="K5224">
        <v>2018</v>
      </c>
      <c r="L5224">
        <v>80.550939999999997</v>
      </c>
      <c r="M5224">
        <v>9.0579999999999998</v>
      </c>
      <c r="T5224">
        <v>58.877000000000002</v>
      </c>
    </row>
    <row r="5225" spans="1:20" x14ac:dyDescent="0.2">
      <c r="A5225">
        <v>842</v>
      </c>
      <c r="B5225" t="s">
        <v>106</v>
      </c>
      <c r="C5225" t="s">
        <v>107</v>
      </c>
      <c r="D5225" t="s">
        <v>108</v>
      </c>
      <c r="E5225">
        <v>690</v>
      </c>
      <c r="F5225" t="s">
        <v>203</v>
      </c>
      <c r="G5225" t="s">
        <v>204</v>
      </c>
      <c r="H5225" t="s">
        <v>93</v>
      </c>
      <c r="I5225" t="s">
        <v>9</v>
      </c>
      <c r="J5225">
        <v>30212</v>
      </c>
      <c r="K5225">
        <v>2018</v>
      </c>
      <c r="P5225">
        <v>2.8769999999999998</v>
      </c>
      <c r="R5225">
        <v>3.7229999999999999</v>
      </c>
    </row>
    <row r="5226" spans="1:20" x14ac:dyDescent="0.2">
      <c r="A5226">
        <v>842</v>
      </c>
      <c r="B5226" t="s">
        <v>106</v>
      </c>
      <c r="C5226" t="s">
        <v>107</v>
      </c>
      <c r="D5226" t="s">
        <v>108</v>
      </c>
      <c r="E5226">
        <v>699</v>
      </c>
      <c r="F5226" t="s">
        <v>293</v>
      </c>
      <c r="G5226" t="s">
        <v>294</v>
      </c>
      <c r="H5226" t="s">
        <v>69</v>
      </c>
      <c r="I5226" t="s">
        <v>9</v>
      </c>
      <c r="J5226">
        <v>30212</v>
      </c>
      <c r="K5226">
        <v>2018</v>
      </c>
      <c r="L5226">
        <v>67.846000000000004</v>
      </c>
      <c r="M5226">
        <v>32.74</v>
      </c>
      <c r="T5226">
        <v>212.81001000000001</v>
      </c>
    </row>
    <row r="5227" spans="1:20" x14ac:dyDescent="0.2">
      <c r="A5227">
        <v>842</v>
      </c>
      <c r="B5227" t="s">
        <v>106</v>
      </c>
      <c r="C5227" t="s">
        <v>107</v>
      </c>
      <c r="D5227" t="s">
        <v>108</v>
      </c>
      <c r="E5227">
        <v>702</v>
      </c>
      <c r="F5227" t="s">
        <v>97</v>
      </c>
      <c r="G5227" t="s">
        <v>98</v>
      </c>
      <c r="H5227" t="s">
        <v>72</v>
      </c>
      <c r="I5227" t="s">
        <v>9</v>
      </c>
      <c r="J5227">
        <v>30212</v>
      </c>
      <c r="K5227">
        <v>2018</v>
      </c>
      <c r="L5227">
        <v>1.021452</v>
      </c>
      <c r="M5227">
        <v>6.6161999999999999E-2</v>
      </c>
      <c r="T5227">
        <v>0.43005300000000002</v>
      </c>
    </row>
    <row r="5228" spans="1:20" x14ac:dyDescent="0.2">
      <c r="A5228">
        <v>842</v>
      </c>
      <c r="B5228" t="s">
        <v>106</v>
      </c>
      <c r="C5228" t="s">
        <v>107</v>
      </c>
      <c r="D5228" t="s">
        <v>108</v>
      </c>
      <c r="E5228">
        <v>704</v>
      </c>
      <c r="F5228" t="s">
        <v>99</v>
      </c>
      <c r="G5228" t="s">
        <v>100</v>
      </c>
      <c r="H5228" t="s">
        <v>72</v>
      </c>
      <c r="I5228" t="s">
        <v>9</v>
      </c>
      <c r="J5228">
        <v>30212</v>
      </c>
      <c r="K5228">
        <v>2018</v>
      </c>
      <c r="P5228">
        <v>38.326000000000001</v>
      </c>
      <c r="R5228">
        <v>49.780999999999999</v>
      </c>
    </row>
    <row r="5229" spans="1:20" x14ac:dyDescent="0.2">
      <c r="A5229">
        <v>842</v>
      </c>
      <c r="B5229" t="s">
        <v>106</v>
      </c>
      <c r="C5229" t="s">
        <v>107</v>
      </c>
      <c r="D5229" t="s">
        <v>108</v>
      </c>
      <c r="E5229">
        <v>705</v>
      </c>
      <c r="F5229" t="s">
        <v>149</v>
      </c>
      <c r="G5229" t="s">
        <v>150</v>
      </c>
      <c r="H5229" t="s">
        <v>56</v>
      </c>
      <c r="I5229" t="s">
        <v>9</v>
      </c>
      <c r="J5229">
        <v>30212</v>
      </c>
      <c r="K5229">
        <v>2018</v>
      </c>
      <c r="L5229">
        <v>0.61719000000000002</v>
      </c>
      <c r="M5229">
        <v>0.05</v>
      </c>
      <c r="T5229">
        <v>0.32500002</v>
      </c>
    </row>
    <row r="5230" spans="1:20" x14ac:dyDescent="0.2">
      <c r="A5230">
        <v>842</v>
      </c>
      <c r="B5230" t="s">
        <v>106</v>
      </c>
      <c r="C5230" t="s">
        <v>107</v>
      </c>
      <c r="D5230" t="s">
        <v>108</v>
      </c>
      <c r="E5230">
        <v>724</v>
      </c>
      <c r="F5230" t="s">
        <v>155</v>
      </c>
      <c r="G5230" t="s">
        <v>156</v>
      </c>
      <c r="H5230" t="s">
        <v>56</v>
      </c>
      <c r="I5230" t="s">
        <v>9</v>
      </c>
      <c r="J5230">
        <v>30212</v>
      </c>
      <c r="K5230">
        <v>2018</v>
      </c>
      <c r="L5230">
        <v>92.728219999999993</v>
      </c>
      <c r="M5230">
        <v>9.9445200000000007</v>
      </c>
      <c r="T5230">
        <v>64.639380000000003</v>
      </c>
    </row>
    <row r="5231" spans="1:20" x14ac:dyDescent="0.2">
      <c r="A5231">
        <v>842</v>
      </c>
      <c r="B5231" t="s">
        <v>106</v>
      </c>
      <c r="C5231" t="s">
        <v>107</v>
      </c>
      <c r="D5231" t="s">
        <v>108</v>
      </c>
      <c r="E5231">
        <v>757</v>
      </c>
      <c r="F5231" t="s">
        <v>151</v>
      </c>
      <c r="G5231" t="s">
        <v>152</v>
      </c>
      <c r="H5231" t="s">
        <v>56</v>
      </c>
      <c r="I5231" t="s">
        <v>9</v>
      </c>
      <c r="J5231">
        <v>30212</v>
      </c>
      <c r="K5231">
        <v>2018</v>
      </c>
      <c r="L5231">
        <v>192.346</v>
      </c>
      <c r="M5231">
        <v>43.834000000000003</v>
      </c>
      <c r="T5231">
        <v>284.92099999999999</v>
      </c>
    </row>
    <row r="5232" spans="1:20" x14ac:dyDescent="0.2">
      <c r="A5232">
        <v>842</v>
      </c>
      <c r="B5232" t="s">
        <v>106</v>
      </c>
      <c r="C5232" t="s">
        <v>107</v>
      </c>
      <c r="D5232" t="s">
        <v>108</v>
      </c>
      <c r="E5232">
        <v>764</v>
      </c>
      <c r="F5232" t="s">
        <v>101</v>
      </c>
      <c r="G5232" t="s">
        <v>102</v>
      </c>
      <c r="H5232" t="s">
        <v>72</v>
      </c>
      <c r="I5232" t="s">
        <v>9</v>
      </c>
      <c r="J5232">
        <v>30212</v>
      </c>
      <c r="K5232">
        <v>2018</v>
      </c>
      <c r="L5232">
        <v>8.0613659999999996</v>
      </c>
      <c r="M5232">
        <v>3.0583315</v>
      </c>
      <c r="T5232">
        <v>19.879154</v>
      </c>
    </row>
    <row r="5233" spans="1:20" x14ac:dyDescent="0.2">
      <c r="A5233">
        <v>842</v>
      </c>
      <c r="B5233" t="s">
        <v>106</v>
      </c>
      <c r="C5233" t="s">
        <v>107</v>
      </c>
      <c r="D5233" t="s">
        <v>108</v>
      </c>
      <c r="E5233">
        <v>780</v>
      </c>
      <c r="F5233" t="s">
        <v>325</v>
      </c>
      <c r="G5233" t="s">
        <v>326</v>
      </c>
      <c r="H5233" t="s">
        <v>161</v>
      </c>
      <c r="I5233" t="s">
        <v>9</v>
      </c>
      <c r="J5233">
        <v>30212</v>
      </c>
      <c r="K5233">
        <v>2018</v>
      </c>
      <c r="L5233">
        <v>58.567115999999999</v>
      </c>
      <c r="M5233">
        <v>5.973109</v>
      </c>
      <c r="T5233">
        <v>38.825206999999999</v>
      </c>
    </row>
    <row r="5234" spans="1:20" x14ac:dyDescent="0.2">
      <c r="A5234">
        <v>842</v>
      </c>
      <c r="B5234" t="s">
        <v>106</v>
      </c>
      <c r="C5234" t="s">
        <v>107</v>
      </c>
      <c r="D5234" t="s">
        <v>108</v>
      </c>
      <c r="E5234">
        <v>784</v>
      </c>
      <c r="F5234" t="s">
        <v>103</v>
      </c>
      <c r="G5234" t="s">
        <v>104</v>
      </c>
      <c r="H5234" t="s">
        <v>105</v>
      </c>
      <c r="I5234" t="s">
        <v>9</v>
      </c>
      <c r="J5234">
        <v>30212</v>
      </c>
      <c r="K5234">
        <v>2018</v>
      </c>
      <c r="L5234">
        <v>12.785252</v>
      </c>
      <c r="M5234">
        <v>7.0364009999999997</v>
      </c>
      <c r="T5234">
        <v>45.736606999999999</v>
      </c>
    </row>
    <row r="5235" spans="1:20" x14ac:dyDescent="0.2">
      <c r="A5235">
        <v>842</v>
      </c>
      <c r="B5235" t="s">
        <v>106</v>
      </c>
      <c r="C5235" t="s">
        <v>107</v>
      </c>
      <c r="D5235" t="s">
        <v>108</v>
      </c>
      <c r="E5235">
        <v>826</v>
      </c>
      <c r="F5235" t="s">
        <v>193</v>
      </c>
      <c r="G5235" t="s">
        <v>194</v>
      </c>
      <c r="H5235" t="s">
        <v>56</v>
      </c>
      <c r="I5235" t="s">
        <v>9</v>
      </c>
      <c r="J5235">
        <v>30212</v>
      </c>
      <c r="K5235">
        <v>2018</v>
      </c>
      <c r="L5235">
        <v>8.56</v>
      </c>
      <c r="M5235">
        <v>4.7969999999999997</v>
      </c>
      <c r="T5235">
        <v>31.180499999999999</v>
      </c>
    </row>
    <row r="5236" spans="1:20" x14ac:dyDescent="0.2">
      <c r="A5236">
        <v>842</v>
      </c>
      <c r="B5236" t="s">
        <v>106</v>
      </c>
      <c r="C5236" t="s">
        <v>107</v>
      </c>
      <c r="D5236" t="s">
        <v>108</v>
      </c>
      <c r="E5236">
        <v>860</v>
      </c>
      <c r="F5236" t="s">
        <v>377</v>
      </c>
      <c r="G5236" t="s">
        <v>378</v>
      </c>
      <c r="H5236" t="s">
        <v>69</v>
      </c>
      <c r="I5236" t="s">
        <v>9</v>
      </c>
      <c r="J5236">
        <v>30212</v>
      </c>
      <c r="K5236">
        <v>2018</v>
      </c>
      <c r="L5236">
        <v>3.706</v>
      </c>
      <c r="M5236">
        <v>0.14000000000000001</v>
      </c>
      <c r="T5236">
        <v>0.91</v>
      </c>
    </row>
    <row r="5237" spans="1:20" x14ac:dyDescent="0.2">
      <c r="A5237">
        <v>842</v>
      </c>
      <c r="B5237" t="s">
        <v>106</v>
      </c>
      <c r="C5237" t="s">
        <v>107</v>
      </c>
      <c r="D5237" t="s">
        <v>108</v>
      </c>
      <c r="E5237">
        <v>28</v>
      </c>
      <c r="F5237" t="s">
        <v>249</v>
      </c>
      <c r="G5237" t="s">
        <v>250</v>
      </c>
      <c r="H5237" t="s">
        <v>161</v>
      </c>
      <c r="I5237" t="s">
        <v>9</v>
      </c>
      <c r="J5237">
        <v>30212</v>
      </c>
      <c r="K5237">
        <v>2019</v>
      </c>
      <c r="L5237">
        <v>47.619822999999997</v>
      </c>
      <c r="M5237">
        <v>2.9975900000000002</v>
      </c>
      <c r="T5237">
        <v>19.484335000000002</v>
      </c>
    </row>
    <row r="5238" spans="1:20" x14ac:dyDescent="0.2">
      <c r="A5238">
        <v>842</v>
      </c>
      <c r="B5238" t="s">
        <v>106</v>
      </c>
      <c r="C5238" t="s">
        <v>107</v>
      </c>
      <c r="D5238" t="s">
        <v>108</v>
      </c>
      <c r="E5238">
        <v>36</v>
      </c>
      <c r="F5238" t="s">
        <v>65</v>
      </c>
      <c r="G5238" t="s">
        <v>66</v>
      </c>
      <c r="H5238" t="s">
        <v>64</v>
      </c>
      <c r="I5238" t="s">
        <v>9</v>
      </c>
      <c r="J5238">
        <v>30212</v>
      </c>
      <c r="K5238">
        <v>2019</v>
      </c>
      <c r="L5238">
        <v>10.375</v>
      </c>
      <c r="M5238">
        <v>0.91500000000000004</v>
      </c>
      <c r="T5238">
        <v>5.9474999999999998</v>
      </c>
    </row>
    <row r="5239" spans="1:20" x14ac:dyDescent="0.2">
      <c r="A5239">
        <v>842</v>
      </c>
      <c r="B5239" t="s">
        <v>106</v>
      </c>
      <c r="C5239" t="s">
        <v>107</v>
      </c>
      <c r="D5239" t="s">
        <v>108</v>
      </c>
      <c r="E5239">
        <v>40</v>
      </c>
      <c r="F5239" t="s">
        <v>135</v>
      </c>
      <c r="G5239" t="s">
        <v>136</v>
      </c>
      <c r="H5239" t="s">
        <v>56</v>
      </c>
      <c r="I5239" t="s">
        <v>9</v>
      </c>
      <c r="J5239">
        <v>30212</v>
      </c>
      <c r="K5239">
        <v>2019</v>
      </c>
      <c r="L5239">
        <v>5.1718799999999998</v>
      </c>
      <c r="M5239">
        <v>0.496</v>
      </c>
      <c r="T5239">
        <v>3.2240000000000002</v>
      </c>
    </row>
    <row r="5240" spans="1:20" x14ac:dyDescent="0.2">
      <c r="A5240">
        <v>842</v>
      </c>
      <c r="B5240" t="s">
        <v>106</v>
      </c>
      <c r="C5240" t="s">
        <v>107</v>
      </c>
      <c r="D5240" t="s">
        <v>108</v>
      </c>
      <c r="E5240">
        <v>44</v>
      </c>
      <c r="F5240" t="s">
        <v>159</v>
      </c>
      <c r="G5240" t="s">
        <v>160</v>
      </c>
      <c r="H5240" t="s">
        <v>161</v>
      </c>
      <c r="I5240" t="s">
        <v>9</v>
      </c>
      <c r="J5240">
        <v>30212</v>
      </c>
      <c r="K5240">
        <v>2019</v>
      </c>
      <c r="L5240">
        <v>165.70602</v>
      </c>
      <c r="M5240">
        <v>17.217133</v>
      </c>
      <c r="T5240">
        <v>111.91136</v>
      </c>
    </row>
    <row r="5241" spans="1:20" x14ac:dyDescent="0.2">
      <c r="A5241">
        <v>842</v>
      </c>
      <c r="B5241" t="s">
        <v>106</v>
      </c>
      <c r="C5241" t="s">
        <v>107</v>
      </c>
      <c r="D5241" t="s">
        <v>108</v>
      </c>
      <c r="E5241">
        <v>52</v>
      </c>
      <c r="F5241" t="s">
        <v>175</v>
      </c>
      <c r="G5241" t="s">
        <v>176</v>
      </c>
      <c r="H5241" t="s">
        <v>161</v>
      </c>
      <c r="I5241" t="s">
        <v>9</v>
      </c>
      <c r="J5241">
        <v>30212</v>
      </c>
      <c r="K5241">
        <v>2019</v>
      </c>
      <c r="L5241">
        <v>24.641999999999999</v>
      </c>
      <c r="M5241">
        <v>2.173</v>
      </c>
      <c r="T5241">
        <v>14.124499999999999</v>
      </c>
    </row>
    <row r="5242" spans="1:20" x14ac:dyDescent="0.2">
      <c r="A5242">
        <v>842</v>
      </c>
      <c r="B5242" t="s">
        <v>106</v>
      </c>
      <c r="C5242" t="s">
        <v>107</v>
      </c>
      <c r="D5242" t="s">
        <v>108</v>
      </c>
      <c r="E5242">
        <v>56</v>
      </c>
      <c r="F5242" t="s">
        <v>125</v>
      </c>
      <c r="G5242" t="s">
        <v>126</v>
      </c>
      <c r="H5242" t="s">
        <v>56</v>
      </c>
      <c r="I5242" t="s">
        <v>9</v>
      </c>
      <c r="J5242">
        <v>30212</v>
      </c>
      <c r="K5242">
        <v>2019</v>
      </c>
      <c r="L5242">
        <v>6.2253999999999997E-2</v>
      </c>
      <c r="M5242">
        <v>2.14E-3</v>
      </c>
      <c r="T5242">
        <v>1.391E-2</v>
      </c>
    </row>
    <row r="5243" spans="1:20" x14ac:dyDescent="0.2">
      <c r="A5243">
        <v>842</v>
      </c>
      <c r="B5243" t="s">
        <v>106</v>
      </c>
      <c r="C5243" t="s">
        <v>107</v>
      </c>
      <c r="D5243" t="s">
        <v>108</v>
      </c>
      <c r="E5243">
        <v>60</v>
      </c>
      <c r="F5243" t="s">
        <v>267</v>
      </c>
      <c r="G5243" t="s">
        <v>268</v>
      </c>
      <c r="H5243" t="s">
        <v>108</v>
      </c>
      <c r="I5243" t="s">
        <v>9</v>
      </c>
      <c r="J5243">
        <v>30212</v>
      </c>
      <c r="K5243">
        <v>2019</v>
      </c>
      <c r="L5243">
        <v>592.54485999999997</v>
      </c>
      <c r="M5243">
        <v>44.499369999999999</v>
      </c>
      <c r="T5243">
        <v>289.24590000000001</v>
      </c>
    </row>
    <row r="5244" spans="1:20" x14ac:dyDescent="0.2">
      <c r="A5244">
        <v>842</v>
      </c>
      <c r="B5244" t="s">
        <v>106</v>
      </c>
      <c r="C5244" t="s">
        <v>107</v>
      </c>
      <c r="D5244" t="s">
        <v>108</v>
      </c>
      <c r="E5244">
        <v>92</v>
      </c>
      <c r="F5244" t="s">
        <v>467</v>
      </c>
      <c r="G5244" t="s">
        <v>468</v>
      </c>
      <c r="H5244" t="s">
        <v>161</v>
      </c>
      <c r="I5244" t="s">
        <v>9</v>
      </c>
      <c r="J5244">
        <v>30212</v>
      </c>
      <c r="K5244">
        <v>2019</v>
      </c>
      <c r="P5244">
        <v>2.5499999999999998</v>
      </c>
      <c r="R5244">
        <v>0.15</v>
      </c>
    </row>
    <row r="5245" spans="1:20" x14ac:dyDescent="0.2">
      <c r="A5245">
        <v>842</v>
      </c>
      <c r="B5245" t="s">
        <v>106</v>
      </c>
      <c r="C5245" t="s">
        <v>107</v>
      </c>
      <c r="D5245" t="s">
        <v>108</v>
      </c>
      <c r="E5245">
        <v>100</v>
      </c>
      <c r="F5245" t="s">
        <v>157</v>
      </c>
      <c r="G5245" t="s">
        <v>158</v>
      </c>
      <c r="H5245" t="s">
        <v>56</v>
      </c>
      <c r="I5245" t="s">
        <v>9</v>
      </c>
      <c r="J5245">
        <v>30212</v>
      </c>
      <c r="K5245">
        <v>2019</v>
      </c>
      <c r="L5245">
        <v>1.1817960000000001</v>
      </c>
      <c r="M5245">
        <v>6.6000000000000003E-2</v>
      </c>
      <c r="T5245">
        <v>0.42899999999999999</v>
      </c>
    </row>
    <row r="5246" spans="1:20" x14ac:dyDescent="0.2">
      <c r="A5246">
        <v>842</v>
      </c>
      <c r="B5246" t="s">
        <v>106</v>
      </c>
      <c r="C5246" t="s">
        <v>107</v>
      </c>
      <c r="D5246" t="s">
        <v>108</v>
      </c>
      <c r="E5246">
        <v>116</v>
      </c>
      <c r="F5246" t="s">
        <v>109</v>
      </c>
      <c r="G5246" t="s">
        <v>110</v>
      </c>
      <c r="H5246" t="s">
        <v>72</v>
      </c>
      <c r="I5246" t="s">
        <v>9</v>
      </c>
      <c r="J5246">
        <v>30212</v>
      </c>
      <c r="K5246">
        <v>2019</v>
      </c>
      <c r="L5246">
        <v>12.164415999999999</v>
      </c>
      <c r="M5246">
        <v>3.6208615000000002</v>
      </c>
      <c r="T5246">
        <v>23.535599999999999</v>
      </c>
    </row>
    <row r="5247" spans="1:20" x14ac:dyDescent="0.2">
      <c r="A5247">
        <v>842</v>
      </c>
      <c r="B5247" t="s">
        <v>106</v>
      </c>
      <c r="C5247" t="s">
        <v>107</v>
      </c>
      <c r="D5247" t="s">
        <v>108</v>
      </c>
      <c r="E5247">
        <v>124</v>
      </c>
      <c r="F5247" t="s">
        <v>127</v>
      </c>
      <c r="G5247" t="s">
        <v>128</v>
      </c>
      <c r="H5247" t="s">
        <v>108</v>
      </c>
      <c r="I5247" t="s">
        <v>9</v>
      </c>
      <c r="J5247">
        <v>30212</v>
      </c>
      <c r="K5247">
        <v>2019</v>
      </c>
      <c r="L5247">
        <v>89781.91</v>
      </c>
      <c r="M5247">
        <v>13635.664000000001</v>
      </c>
      <c r="T5247">
        <v>88631.81</v>
      </c>
    </row>
    <row r="5248" spans="1:20" x14ac:dyDescent="0.2">
      <c r="A5248">
        <v>842</v>
      </c>
      <c r="B5248" t="s">
        <v>106</v>
      </c>
      <c r="C5248" t="s">
        <v>107</v>
      </c>
      <c r="D5248" t="s">
        <v>108</v>
      </c>
      <c r="E5248">
        <v>156</v>
      </c>
      <c r="F5248" t="s">
        <v>73</v>
      </c>
      <c r="G5248" t="s">
        <v>74</v>
      </c>
      <c r="H5248" t="s">
        <v>74</v>
      </c>
      <c r="I5248" t="s">
        <v>9</v>
      </c>
      <c r="J5248">
        <v>30212</v>
      </c>
      <c r="K5248">
        <v>2019</v>
      </c>
      <c r="L5248">
        <v>96.617999999999995</v>
      </c>
      <c r="M5248">
        <v>17.847999999999999</v>
      </c>
      <c r="T5248">
        <v>116.01199</v>
      </c>
    </row>
    <row r="5249" spans="1:20" x14ac:dyDescent="0.2">
      <c r="A5249">
        <v>842</v>
      </c>
      <c r="B5249" t="s">
        <v>106</v>
      </c>
      <c r="C5249" t="s">
        <v>107</v>
      </c>
      <c r="D5249" t="s">
        <v>108</v>
      </c>
      <c r="E5249">
        <v>208</v>
      </c>
      <c r="F5249" t="s">
        <v>153</v>
      </c>
      <c r="G5249" t="s">
        <v>154</v>
      </c>
      <c r="H5249" t="s">
        <v>56</v>
      </c>
      <c r="I5249" t="s">
        <v>9</v>
      </c>
      <c r="J5249">
        <v>30212</v>
      </c>
      <c r="K5249">
        <v>2019</v>
      </c>
      <c r="L5249">
        <v>2.81</v>
      </c>
      <c r="M5249">
        <v>0.26900000000000002</v>
      </c>
      <c r="T5249">
        <v>1.7484999999999999</v>
      </c>
    </row>
    <row r="5250" spans="1:20" x14ac:dyDescent="0.2">
      <c r="A5250">
        <v>842</v>
      </c>
      <c r="B5250" t="s">
        <v>106</v>
      </c>
      <c r="C5250" t="s">
        <v>107</v>
      </c>
      <c r="D5250" t="s">
        <v>108</v>
      </c>
      <c r="E5250">
        <v>214</v>
      </c>
      <c r="F5250" t="s">
        <v>271</v>
      </c>
      <c r="G5250" t="s">
        <v>272</v>
      </c>
      <c r="H5250" t="s">
        <v>161</v>
      </c>
      <c r="I5250" t="s">
        <v>9</v>
      </c>
      <c r="J5250">
        <v>30212</v>
      </c>
      <c r="K5250">
        <v>2019</v>
      </c>
      <c r="L5250">
        <v>169.03702000000001</v>
      </c>
      <c r="M5250">
        <v>18.518011000000001</v>
      </c>
      <c r="T5250">
        <v>120.36707</v>
      </c>
    </row>
    <row r="5251" spans="1:20" x14ac:dyDescent="0.2">
      <c r="A5251">
        <v>842</v>
      </c>
      <c r="B5251" t="s">
        <v>106</v>
      </c>
      <c r="C5251" t="s">
        <v>107</v>
      </c>
      <c r="D5251" t="s">
        <v>108</v>
      </c>
      <c r="E5251">
        <v>218</v>
      </c>
      <c r="F5251" t="s">
        <v>317</v>
      </c>
      <c r="G5251" t="s">
        <v>318</v>
      </c>
      <c r="H5251" t="s">
        <v>161</v>
      </c>
      <c r="I5251" t="s">
        <v>9</v>
      </c>
      <c r="J5251">
        <v>30212</v>
      </c>
      <c r="K5251">
        <v>2019</v>
      </c>
      <c r="L5251">
        <v>10.332000000000001</v>
      </c>
      <c r="M5251">
        <v>1.7430000000000001</v>
      </c>
      <c r="T5251">
        <v>11.329499999999999</v>
      </c>
    </row>
    <row r="5252" spans="1:20" x14ac:dyDescent="0.2">
      <c r="A5252">
        <v>842</v>
      </c>
      <c r="B5252" t="s">
        <v>106</v>
      </c>
      <c r="C5252" t="s">
        <v>107</v>
      </c>
      <c r="D5252" t="s">
        <v>108</v>
      </c>
      <c r="E5252">
        <v>222</v>
      </c>
      <c r="F5252" t="s">
        <v>400</v>
      </c>
      <c r="G5252" t="s">
        <v>401</v>
      </c>
      <c r="H5252" t="s">
        <v>161</v>
      </c>
      <c r="I5252" t="s">
        <v>9</v>
      </c>
      <c r="J5252">
        <v>30212</v>
      </c>
      <c r="K5252">
        <v>2019</v>
      </c>
      <c r="L5252">
        <v>17.396999999999998</v>
      </c>
      <c r="M5252">
        <v>2.6059999999999999</v>
      </c>
      <c r="T5252">
        <v>16.939</v>
      </c>
    </row>
    <row r="5253" spans="1:20" x14ac:dyDescent="0.2">
      <c r="A5253">
        <v>842</v>
      </c>
      <c r="B5253" t="s">
        <v>106</v>
      </c>
      <c r="C5253" t="s">
        <v>107</v>
      </c>
      <c r="D5253" t="s">
        <v>108</v>
      </c>
      <c r="E5253">
        <v>226</v>
      </c>
      <c r="F5253" t="s">
        <v>453</v>
      </c>
      <c r="G5253" t="s">
        <v>454</v>
      </c>
      <c r="H5253" t="s">
        <v>93</v>
      </c>
      <c r="I5253" t="s">
        <v>9</v>
      </c>
      <c r="J5253">
        <v>30212</v>
      </c>
      <c r="K5253">
        <v>2019</v>
      </c>
      <c r="L5253">
        <v>4.6630000000000003</v>
      </c>
      <c r="M5253">
        <v>1.006</v>
      </c>
      <c r="T5253">
        <v>6.5390005000000002</v>
      </c>
    </row>
    <row r="5254" spans="1:20" x14ac:dyDescent="0.2">
      <c r="A5254">
        <v>842</v>
      </c>
      <c r="B5254" t="s">
        <v>106</v>
      </c>
      <c r="C5254" t="s">
        <v>107</v>
      </c>
      <c r="D5254" t="s">
        <v>108</v>
      </c>
      <c r="E5254">
        <v>251</v>
      </c>
      <c r="F5254" t="s">
        <v>133</v>
      </c>
      <c r="G5254" t="s">
        <v>134</v>
      </c>
      <c r="H5254" t="s">
        <v>56</v>
      </c>
      <c r="I5254" t="s">
        <v>9</v>
      </c>
      <c r="J5254">
        <v>30212</v>
      </c>
      <c r="K5254">
        <v>2019</v>
      </c>
      <c r="L5254">
        <v>113.99213</v>
      </c>
      <c r="M5254">
        <v>15.197117</v>
      </c>
      <c r="T5254">
        <v>98.781260000000003</v>
      </c>
    </row>
    <row r="5255" spans="1:20" x14ac:dyDescent="0.2">
      <c r="A5255">
        <v>842</v>
      </c>
      <c r="B5255" t="s">
        <v>106</v>
      </c>
      <c r="C5255" t="s">
        <v>107</v>
      </c>
      <c r="D5255" t="s">
        <v>108</v>
      </c>
      <c r="E5255">
        <v>258</v>
      </c>
      <c r="F5255" t="s">
        <v>357</v>
      </c>
      <c r="G5255" t="s">
        <v>358</v>
      </c>
      <c r="H5255" t="s">
        <v>61</v>
      </c>
      <c r="I5255" t="s">
        <v>9</v>
      </c>
      <c r="J5255">
        <v>30212</v>
      </c>
      <c r="K5255">
        <v>2019</v>
      </c>
      <c r="L5255">
        <v>7.7390537000000004</v>
      </c>
      <c r="M5255">
        <v>0.92381376000000004</v>
      </c>
      <c r="T5255">
        <v>6.0047893999999999</v>
      </c>
    </row>
    <row r="5256" spans="1:20" x14ac:dyDescent="0.2">
      <c r="A5256">
        <v>842</v>
      </c>
      <c r="B5256" t="s">
        <v>106</v>
      </c>
      <c r="C5256" t="s">
        <v>107</v>
      </c>
      <c r="D5256" t="s">
        <v>108</v>
      </c>
      <c r="E5256">
        <v>276</v>
      </c>
      <c r="F5256" t="s">
        <v>75</v>
      </c>
      <c r="G5256" t="s">
        <v>76</v>
      </c>
      <c r="H5256" t="s">
        <v>56</v>
      </c>
      <c r="I5256" t="s">
        <v>9</v>
      </c>
      <c r="J5256">
        <v>30212</v>
      </c>
      <c r="K5256">
        <v>2019</v>
      </c>
      <c r="L5256">
        <v>252.90651</v>
      </c>
      <c r="M5256">
        <v>29.565794</v>
      </c>
      <c r="T5256">
        <v>192.17766</v>
      </c>
    </row>
    <row r="5257" spans="1:20" x14ac:dyDescent="0.2">
      <c r="A5257">
        <v>842</v>
      </c>
      <c r="B5257" t="s">
        <v>106</v>
      </c>
      <c r="C5257" t="s">
        <v>107</v>
      </c>
      <c r="D5257" t="s">
        <v>108</v>
      </c>
      <c r="E5257">
        <v>288</v>
      </c>
      <c r="F5257" t="s">
        <v>275</v>
      </c>
      <c r="G5257" t="s">
        <v>276</v>
      </c>
      <c r="H5257" t="s">
        <v>93</v>
      </c>
      <c r="I5257" t="s">
        <v>9</v>
      </c>
      <c r="J5257">
        <v>30212</v>
      </c>
      <c r="K5257">
        <v>2019</v>
      </c>
      <c r="Q5257">
        <v>3.1992E-2</v>
      </c>
      <c r="S5257">
        <v>0.13644000000000001</v>
      </c>
    </row>
    <row r="5258" spans="1:20" x14ac:dyDescent="0.2">
      <c r="A5258">
        <v>842</v>
      </c>
      <c r="B5258" t="s">
        <v>106</v>
      </c>
      <c r="C5258" t="s">
        <v>107</v>
      </c>
      <c r="D5258" t="s">
        <v>108</v>
      </c>
      <c r="E5258">
        <v>320</v>
      </c>
      <c r="F5258" t="s">
        <v>461</v>
      </c>
      <c r="G5258" t="s">
        <v>462</v>
      </c>
      <c r="H5258" t="s">
        <v>161</v>
      </c>
      <c r="I5258" t="s">
        <v>9</v>
      </c>
      <c r="J5258">
        <v>30212</v>
      </c>
      <c r="K5258">
        <v>2019</v>
      </c>
      <c r="L5258">
        <v>86.555999999999997</v>
      </c>
      <c r="M5258">
        <v>4.4660000000000002</v>
      </c>
      <c r="T5258">
        <v>29.029001000000001</v>
      </c>
    </row>
    <row r="5259" spans="1:20" x14ac:dyDescent="0.2">
      <c r="A5259">
        <v>842</v>
      </c>
      <c r="B5259" t="s">
        <v>106</v>
      </c>
      <c r="C5259" t="s">
        <v>107</v>
      </c>
      <c r="D5259" t="s">
        <v>108</v>
      </c>
      <c r="E5259">
        <v>328</v>
      </c>
      <c r="F5259" t="s">
        <v>463</v>
      </c>
      <c r="G5259" t="s">
        <v>464</v>
      </c>
      <c r="H5259" t="s">
        <v>161</v>
      </c>
      <c r="I5259" t="s">
        <v>9</v>
      </c>
      <c r="J5259">
        <v>30212</v>
      </c>
      <c r="K5259">
        <v>2019</v>
      </c>
      <c r="L5259">
        <v>2.1125500000000001</v>
      </c>
      <c r="M5259">
        <v>9.5000000000000001E-2</v>
      </c>
      <c r="T5259">
        <v>0.61750000000000005</v>
      </c>
    </row>
    <row r="5260" spans="1:20" x14ac:dyDescent="0.2">
      <c r="A5260">
        <v>842</v>
      </c>
      <c r="B5260" t="s">
        <v>106</v>
      </c>
      <c r="C5260" t="s">
        <v>107</v>
      </c>
      <c r="D5260" t="s">
        <v>108</v>
      </c>
      <c r="E5260">
        <v>344</v>
      </c>
      <c r="F5260" t="s">
        <v>77</v>
      </c>
      <c r="G5260" t="s">
        <v>78</v>
      </c>
      <c r="H5260" t="s">
        <v>74</v>
      </c>
      <c r="I5260" t="s">
        <v>9</v>
      </c>
      <c r="J5260">
        <v>30212</v>
      </c>
      <c r="K5260">
        <v>2019</v>
      </c>
      <c r="L5260">
        <v>7.3466839999999998</v>
      </c>
      <c r="M5260">
        <v>0.16600000000000001</v>
      </c>
      <c r="T5260">
        <v>1.079</v>
      </c>
    </row>
    <row r="5261" spans="1:20" x14ac:dyDescent="0.2">
      <c r="A5261">
        <v>842</v>
      </c>
      <c r="B5261" t="s">
        <v>106</v>
      </c>
      <c r="C5261" t="s">
        <v>107</v>
      </c>
      <c r="D5261" t="s">
        <v>108</v>
      </c>
      <c r="E5261">
        <v>376</v>
      </c>
      <c r="F5261" t="s">
        <v>279</v>
      </c>
      <c r="G5261" t="s">
        <v>280</v>
      </c>
      <c r="H5261" t="s">
        <v>105</v>
      </c>
      <c r="I5261" t="s">
        <v>9</v>
      </c>
      <c r="J5261">
        <v>30212</v>
      </c>
      <c r="K5261">
        <v>2019</v>
      </c>
      <c r="L5261">
        <v>1653.1610000000001</v>
      </c>
      <c r="M5261">
        <v>299.71699999999998</v>
      </c>
      <c r="T5261">
        <v>1948.1605</v>
      </c>
    </row>
    <row r="5262" spans="1:20" x14ac:dyDescent="0.2">
      <c r="A5262">
        <v>842</v>
      </c>
      <c r="B5262" t="s">
        <v>106</v>
      </c>
      <c r="C5262" t="s">
        <v>107</v>
      </c>
      <c r="D5262" t="s">
        <v>108</v>
      </c>
      <c r="E5262">
        <v>381</v>
      </c>
      <c r="F5262" t="s">
        <v>115</v>
      </c>
      <c r="G5262" t="s">
        <v>116</v>
      </c>
      <c r="H5262" t="s">
        <v>56</v>
      </c>
      <c r="I5262" t="s">
        <v>9</v>
      </c>
      <c r="J5262">
        <v>30212</v>
      </c>
      <c r="K5262">
        <v>2019</v>
      </c>
      <c r="L5262">
        <v>175.87634</v>
      </c>
      <c r="M5262">
        <v>25.269138000000002</v>
      </c>
      <c r="T5262">
        <v>164.24940000000001</v>
      </c>
    </row>
    <row r="5263" spans="1:20" x14ac:dyDescent="0.2">
      <c r="A5263">
        <v>842</v>
      </c>
      <c r="B5263" t="s">
        <v>106</v>
      </c>
      <c r="C5263" t="s">
        <v>107</v>
      </c>
      <c r="D5263" t="s">
        <v>108</v>
      </c>
      <c r="E5263">
        <v>384</v>
      </c>
      <c r="F5263" t="s">
        <v>355</v>
      </c>
      <c r="G5263" t="s">
        <v>356</v>
      </c>
      <c r="H5263" t="s">
        <v>93</v>
      </c>
      <c r="I5263" t="s">
        <v>9</v>
      </c>
      <c r="J5263">
        <v>30212</v>
      </c>
      <c r="K5263">
        <v>2019</v>
      </c>
      <c r="L5263">
        <v>0.13261600000000001</v>
      </c>
      <c r="M5263">
        <v>0.01</v>
      </c>
      <c r="T5263">
        <v>6.5000000000000002E-2</v>
      </c>
    </row>
    <row r="5264" spans="1:20" x14ac:dyDescent="0.2">
      <c r="A5264">
        <v>842</v>
      </c>
      <c r="B5264" t="s">
        <v>106</v>
      </c>
      <c r="C5264" t="s">
        <v>107</v>
      </c>
      <c r="D5264" t="s">
        <v>108</v>
      </c>
      <c r="E5264">
        <v>392</v>
      </c>
      <c r="F5264" t="s">
        <v>81</v>
      </c>
      <c r="G5264" t="s">
        <v>82</v>
      </c>
      <c r="H5264" t="s">
        <v>72</v>
      </c>
      <c r="I5264" t="s">
        <v>9</v>
      </c>
      <c r="J5264">
        <v>30212</v>
      </c>
      <c r="K5264">
        <v>2019</v>
      </c>
      <c r="L5264">
        <v>1699.1202000000001</v>
      </c>
      <c r="M5264">
        <v>126.85874</v>
      </c>
      <c r="T5264">
        <v>824.58185000000003</v>
      </c>
    </row>
    <row r="5265" spans="1:20" x14ac:dyDescent="0.2">
      <c r="A5265">
        <v>842</v>
      </c>
      <c r="B5265" t="s">
        <v>106</v>
      </c>
      <c r="C5265" t="s">
        <v>107</v>
      </c>
      <c r="D5265" t="s">
        <v>108</v>
      </c>
      <c r="E5265">
        <v>410</v>
      </c>
      <c r="F5265" t="s">
        <v>83</v>
      </c>
      <c r="G5265" t="s">
        <v>84</v>
      </c>
      <c r="H5265" t="s">
        <v>72</v>
      </c>
      <c r="I5265" t="s">
        <v>9</v>
      </c>
      <c r="J5265">
        <v>30212</v>
      </c>
      <c r="K5265">
        <v>2019</v>
      </c>
      <c r="L5265">
        <v>4.8000000000000001E-2</v>
      </c>
      <c r="M5265">
        <v>7.3999999999999999E-4</v>
      </c>
      <c r="T5265">
        <v>4.81E-3</v>
      </c>
    </row>
    <row r="5266" spans="1:20" x14ac:dyDescent="0.2">
      <c r="A5266">
        <v>842</v>
      </c>
      <c r="B5266" t="s">
        <v>106</v>
      </c>
      <c r="C5266" t="s">
        <v>107</v>
      </c>
      <c r="D5266" t="s">
        <v>108</v>
      </c>
      <c r="E5266">
        <v>484</v>
      </c>
      <c r="F5266" t="s">
        <v>305</v>
      </c>
      <c r="G5266" t="s">
        <v>306</v>
      </c>
      <c r="H5266" t="s">
        <v>161</v>
      </c>
      <c r="I5266" t="s">
        <v>9</v>
      </c>
      <c r="J5266">
        <v>30212</v>
      </c>
      <c r="K5266">
        <v>2019</v>
      </c>
      <c r="L5266">
        <v>88.661000000000001</v>
      </c>
      <c r="M5266">
        <v>25.696000000000002</v>
      </c>
      <c r="T5266">
        <v>167.02399</v>
      </c>
    </row>
    <row r="5267" spans="1:20" x14ac:dyDescent="0.2">
      <c r="A5267">
        <v>842</v>
      </c>
      <c r="B5267" t="s">
        <v>106</v>
      </c>
      <c r="C5267" t="s">
        <v>107</v>
      </c>
      <c r="D5267" t="s">
        <v>108</v>
      </c>
      <c r="E5267">
        <v>490</v>
      </c>
      <c r="G5267" t="s">
        <v>94</v>
      </c>
      <c r="I5267" t="s">
        <v>9</v>
      </c>
      <c r="J5267">
        <v>30212</v>
      </c>
      <c r="K5267">
        <v>2019</v>
      </c>
      <c r="L5267">
        <v>123.334</v>
      </c>
      <c r="M5267">
        <v>6.1710000000000003</v>
      </c>
      <c r="T5267">
        <v>40.111499999999999</v>
      </c>
    </row>
    <row r="5268" spans="1:20" x14ac:dyDescent="0.2">
      <c r="A5268">
        <v>842</v>
      </c>
      <c r="B5268" t="s">
        <v>106</v>
      </c>
      <c r="C5268" t="s">
        <v>107</v>
      </c>
      <c r="D5268" t="s">
        <v>108</v>
      </c>
      <c r="E5268">
        <v>500</v>
      </c>
      <c r="F5268" t="s">
        <v>465</v>
      </c>
      <c r="G5268" t="s">
        <v>466</v>
      </c>
      <c r="H5268" t="s">
        <v>161</v>
      </c>
      <c r="I5268" t="s">
        <v>9</v>
      </c>
      <c r="J5268">
        <v>30212</v>
      </c>
      <c r="K5268">
        <v>2019</v>
      </c>
      <c r="L5268">
        <v>0.19229299999999999</v>
      </c>
      <c r="M5268">
        <v>6.6000000000000003E-2</v>
      </c>
      <c r="T5268">
        <v>0.42899999999999999</v>
      </c>
    </row>
    <row r="5269" spans="1:20" x14ac:dyDescent="0.2">
      <c r="A5269">
        <v>842</v>
      </c>
      <c r="B5269" t="s">
        <v>106</v>
      </c>
      <c r="C5269" t="s">
        <v>107</v>
      </c>
      <c r="D5269" t="s">
        <v>108</v>
      </c>
      <c r="E5269">
        <v>512</v>
      </c>
      <c r="F5269" t="s">
        <v>209</v>
      </c>
      <c r="G5269" t="s">
        <v>210</v>
      </c>
      <c r="H5269" t="s">
        <v>105</v>
      </c>
      <c r="I5269" t="s">
        <v>9</v>
      </c>
      <c r="J5269">
        <v>30212</v>
      </c>
      <c r="K5269">
        <v>2019</v>
      </c>
      <c r="L5269">
        <v>6.457573</v>
      </c>
      <c r="M5269">
        <v>0.74147280000000004</v>
      </c>
      <c r="T5269">
        <v>4.8195730000000001</v>
      </c>
    </row>
    <row r="5270" spans="1:20" x14ac:dyDescent="0.2">
      <c r="A5270">
        <v>842</v>
      </c>
      <c r="B5270" t="s">
        <v>106</v>
      </c>
      <c r="C5270" t="s">
        <v>107</v>
      </c>
      <c r="D5270" t="s">
        <v>108</v>
      </c>
      <c r="E5270">
        <v>528</v>
      </c>
      <c r="F5270" t="s">
        <v>141</v>
      </c>
      <c r="G5270" t="s">
        <v>142</v>
      </c>
      <c r="H5270" t="s">
        <v>56</v>
      </c>
      <c r="I5270" t="s">
        <v>9</v>
      </c>
      <c r="J5270">
        <v>30212</v>
      </c>
      <c r="K5270">
        <v>2019</v>
      </c>
      <c r="L5270">
        <v>72.746099999999998</v>
      </c>
      <c r="M5270">
        <v>5.8040000000000003</v>
      </c>
      <c r="T5270">
        <v>37.725997999999997</v>
      </c>
    </row>
    <row r="5271" spans="1:20" x14ac:dyDescent="0.2">
      <c r="A5271">
        <v>842</v>
      </c>
      <c r="B5271" t="s">
        <v>106</v>
      </c>
      <c r="C5271" t="s">
        <v>107</v>
      </c>
      <c r="D5271" t="s">
        <v>108</v>
      </c>
      <c r="E5271">
        <v>533</v>
      </c>
      <c r="F5271" t="s">
        <v>281</v>
      </c>
      <c r="G5271" t="s">
        <v>282</v>
      </c>
      <c r="H5271" t="s">
        <v>161</v>
      </c>
      <c r="I5271" t="s">
        <v>9</v>
      </c>
      <c r="J5271">
        <v>30212</v>
      </c>
      <c r="K5271">
        <v>2019</v>
      </c>
      <c r="L5271">
        <v>4.6052793999999997</v>
      </c>
      <c r="M5271">
        <v>0.62852216000000005</v>
      </c>
      <c r="T5271">
        <v>4.085394</v>
      </c>
    </row>
    <row r="5272" spans="1:20" x14ac:dyDescent="0.2">
      <c r="A5272">
        <v>842</v>
      </c>
      <c r="B5272" t="s">
        <v>106</v>
      </c>
      <c r="C5272" t="s">
        <v>107</v>
      </c>
      <c r="D5272" t="s">
        <v>108</v>
      </c>
      <c r="E5272">
        <v>534</v>
      </c>
      <c r="F5272" t="s">
        <v>371</v>
      </c>
      <c r="G5272" t="s">
        <v>372</v>
      </c>
      <c r="H5272" t="s">
        <v>161</v>
      </c>
      <c r="I5272" t="s">
        <v>9</v>
      </c>
      <c r="J5272">
        <v>30212</v>
      </c>
      <c r="K5272">
        <v>2019</v>
      </c>
      <c r="L5272">
        <v>5.3179999999999996</v>
      </c>
      <c r="M5272">
        <v>0.25</v>
      </c>
      <c r="T5272">
        <v>1.625</v>
      </c>
    </row>
    <row r="5273" spans="1:20" x14ac:dyDescent="0.2">
      <c r="A5273">
        <v>842</v>
      </c>
      <c r="B5273" t="s">
        <v>106</v>
      </c>
      <c r="C5273" t="s">
        <v>107</v>
      </c>
      <c r="D5273" t="s">
        <v>108</v>
      </c>
      <c r="E5273">
        <v>591</v>
      </c>
      <c r="F5273" t="s">
        <v>231</v>
      </c>
      <c r="G5273" t="s">
        <v>232</v>
      </c>
      <c r="H5273" t="s">
        <v>161</v>
      </c>
      <c r="I5273" t="s">
        <v>9</v>
      </c>
      <c r="J5273">
        <v>30212</v>
      </c>
      <c r="K5273">
        <v>2019</v>
      </c>
      <c r="L5273">
        <v>13.074999999999999</v>
      </c>
      <c r="M5273">
        <v>1.0189999999999999</v>
      </c>
      <c r="T5273">
        <v>6.6235002999999999</v>
      </c>
    </row>
    <row r="5274" spans="1:20" x14ac:dyDescent="0.2">
      <c r="A5274">
        <v>842</v>
      </c>
      <c r="B5274" t="s">
        <v>106</v>
      </c>
      <c r="C5274" t="s">
        <v>107</v>
      </c>
      <c r="D5274" t="s">
        <v>108</v>
      </c>
      <c r="E5274">
        <v>662</v>
      </c>
      <c r="F5274" t="s">
        <v>375</v>
      </c>
      <c r="G5274" t="s">
        <v>376</v>
      </c>
      <c r="H5274" t="s">
        <v>161</v>
      </c>
      <c r="I5274" t="s">
        <v>9</v>
      </c>
      <c r="J5274">
        <v>30212</v>
      </c>
      <c r="K5274">
        <v>2019</v>
      </c>
      <c r="L5274">
        <v>1.2529999999999999E-2</v>
      </c>
      <c r="M5274">
        <v>4.0000000000000002E-4</v>
      </c>
      <c r="T5274">
        <v>2.5999999999999999E-3</v>
      </c>
    </row>
    <row r="5275" spans="1:20" x14ac:dyDescent="0.2">
      <c r="A5275">
        <v>842</v>
      </c>
      <c r="B5275" t="s">
        <v>106</v>
      </c>
      <c r="C5275" t="s">
        <v>107</v>
      </c>
      <c r="D5275" t="s">
        <v>108</v>
      </c>
      <c r="E5275">
        <v>670</v>
      </c>
      <c r="F5275" t="s">
        <v>177</v>
      </c>
      <c r="G5275" t="s">
        <v>178</v>
      </c>
      <c r="H5275" t="s">
        <v>161</v>
      </c>
      <c r="I5275" t="s">
        <v>9</v>
      </c>
      <c r="J5275">
        <v>30212</v>
      </c>
      <c r="K5275">
        <v>2019</v>
      </c>
      <c r="L5275">
        <v>0.26465</v>
      </c>
      <c r="M5275">
        <v>5.8999999999999997E-2</v>
      </c>
      <c r="T5275">
        <v>0.38350000000000001</v>
      </c>
    </row>
    <row r="5276" spans="1:20" x14ac:dyDescent="0.2">
      <c r="A5276">
        <v>842</v>
      </c>
      <c r="B5276" t="s">
        <v>106</v>
      </c>
      <c r="C5276" t="s">
        <v>107</v>
      </c>
      <c r="D5276" t="s">
        <v>108</v>
      </c>
      <c r="E5276">
        <v>682</v>
      </c>
      <c r="F5276" t="s">
        <v>243</v>
      </c>
      <c r="G5276" t="s">
        <v>244</v>
      </c>
      <c r="H5276" t="s">
        <v>105</v>
      </c>
      <c r="I5276" t="s">
        <v>9</v>
      </c>
      <c r="J5276">
        <v>30212</v>
      </c>
      <c r="K5276">
        <v>2019</v>
      </c>
      <c r="L5276">
        <v>5.7648000000000001</v>
      </c>
      <c r="M5276">
        <v>0.35</v>
      </c>
      <c r="T5276">
        <v>2.2749999000000001</v>
      </c>
    </row>
    <row r="5277" spans="1:20" x14ac:dyDescent="0.2">
      <c r="A5277">
        <v>842</v>
      </c>
      <c r="B5277" t="s">
        <v>106</v>
      </c>
      <c r="C5277" t="s">
        <v>107</v>
      </c>
      <c r="D5277" t="s">
        <v>108</v>
      </c>
      <c r="E5277">
        <v>699</v>
      </c>
      <c r="F5277" t="s">
        <v>293</v>
      </c>
      <c r="G5277" t="s">
        <v>294</v>
      </c>
      <c r="H5277" t="s">
        <v>69</v>
      </c>
      <c r="I5277" t="s">
        <v>9</v>
      </c>
      <c r="J5277">
        <v>30212</v>
      </c>
      <c r="K5277">
        <v>2019</v>
      </c>
      <c r="P5277">
        <v>153.39400000000001</v>
      </c>
      <c r="R5277">
        <v>127.47799999999999</v>
      </c>
    </row>
    <row r="5278" spans="1:20" x14ac:dyDescent="0.2">
      <c r="A5278">
        <v>842</v>
      </c>
      <c r="B5278" t="s">
        <v>106</v>
      </c>
      <c r="C5278" t="s">
        <v>107</v>
      </c>
      <c r="D5278" t="s">
        <v>108</v>
      </c>
      <c r="E5278">
        <v>702</v>
      </c>
      <c r="F5278" t="s">
        <v>97</v>
      </c>
      <c r="G5278" t="s">
        <v>98</v>
      </c>
      <c r="H5278" t="s">
        <v>72</v>
      </c>
      <c r="I5278" t="s">
        <v>9</v>
      </c>
      <c r="J5278">
        <v>30212</v>
      </c>
      <c r="K5278">
        <v>2019</v>
      </c>
      <c r="L5278">
        <v>0.22650700000000001</v>
      </c>
      <c r="M5278">
        <v>0.01</v>
      </c>
      <c r="T5278">
        <v>6.5000000000000002E-2</v>
      </c>
    </row>
    <row r="5279" spans="1:20" x14ac:dyDescent="0.2">
      <c r="A5279">
        <v>842</v>
      </c>
      <c r="B5279" t="s">
        <v>106</v>
      </c>
      <c r="C5279" t="s">
        <v>107</v>
      </c>
      <c r="D5279" t="s">
        <v>108</v>
      </c>
      <c r="E5279">
        <v>704</v>
      </c>
      <c r="F5279" t="s">
        <v>99</v>
      </c>
      <c r="G5279" t="s">
        <v>100</v>
      </c>
      <c r="H5279" t="s">
        <v>72</v>
      </c>
      <c r="I5279" t="s">
        <v>9</v>
      </c>
      <c r="J5279">
        <v>30212</v>
      </c>
      <c r="K5279">
        <v>2019</v>
      </c>
      <c r="L5279">
        <v>85.582999999999998</v>
      </c>
      <c r="M5279">
        <v>63.768000000000001</v>
      </c>
      <c r="T5279">
        <v>414.49200000000002</v>
      </c>
    </row>
    <row r="5280" spans="1:20" x14ac:dyDescent="0.2">
      <c r="A5280">
        <v>842</v>
      </c>
      <c r="B5280" t="s">
        <v>106</v>
      </c>
      <c r="C5280" t="s">
        <v>107</v>
      </c>
      <c r="D5280" t="s">
        <v>108</v>
      </c>
      <c r="E5280">
        <v>705</v>
      </c>
      <c r="F5280" t="s">
        <v>149</v>
      </c>
      <c r="G5280" t="s">
        <v>150</v>
      </c>
      <c r="H5280" t="s">
        <v>56</v>
      </c>
      <c r="I5280" t="s">
        <v>9</v>
      </c>
      <c r="J5280">
        <v>30212</v>
      </c>
      <c r="K5280">
        <v>2019</v>
      </c>
      <c r="L5280">
        <v>2.5533700000000001</v>
      </c>
      <c r="M5280">
        <v>0.20119999999999999</v>
      </c>
      <c r="T5280">
        <v>1.3077999</v>
      </c>
    </row>
    <row r="5281" spans="1:20" x14ac:dyDescent="0.2">
      <c r="A5281">
        <v>842</v>
      </c>
      <c r="B5281" t="s">
        <v>106</v>
      </c>
      <c r="C5281" t="s">
        <v>107</v>
      </c>
      <c r="D5281" t="s">
        <v>108</v>
      </c>
      <c r="E5281">
        <v>710</v>
      </c>
      <c r="F5281" t="s">
        <v>245</v>
      </c>
      <c r="G5281" t="s">
        <v>246</v>
      </c>
      <c r="H5281" t="s">
        <v>93</v>
      </c>
      <c r="I5281" t="s">
        <v>9</v>
      </c>
      <c r="J5281">
        <v>30212</v>
      </c>
      <c r="K5281">
        <v>2019</v>
      </c>
      <c r="L5281">
        <v>3.63</v>
      </c>
      <c r="M5281">
        <v>2.0339999999999998</v>
      </c>
      <c r="T5281">
        <v>13.221</v>
      </c>
    </row>
    <row r="5282" spans="1:20" x14ac:dyDescent="0.2">
      <c r="A5282">
        <v>842</v>
      </c>
      <c r="B5282" t="s">
        <v>106</v>
      </c>
      <c r="C5282" t="s">
        <v>107</v>
      </c>
      <c r="D5282" t="s">
        <v>108</v>
      </c>
      <c r="E5282">
        <v>757</v>
      </c>
      <c r="F5282" t="s">
        <v>151</v>
      </c>
      <c r="G5282" t="s">
        <v>152</v>
      </c>
      <c r="H5282" t="s">
        <v>56</v>
      </c>
      <c r="I5282" t="s">
        <v>9</v>
      </c>
      <c r="J5282">
        <v>30212</v>
      </c>
      <c r="K5282">
        <v>2019</v>
      </c>
      <c r="L5282">
        <v>54.09</v>
      </c>
      <c r="M5282">
        <v>10.236000000000001</v>
      </c>
      <c r="T5282">
        <v>66.534000000000006</v>
      </c>
    </row>
    <row r="5283" spans="1:20" x14ac:dyDescent="0.2">
      <c r="A5283">
        <v>842</v>
      </c>
      <c r="B5283" t="s">
        <v>106</v>
      </c>
      <c r="C5283" t="s">
        <v>107</v>
      </c>
      <c r="D5283" t="s">
        <v>108</v>
      </c>
      <c r="E5283">
        <v>764</v>
      </c>
      <c r="F5283" t="s">
        <v>101</v>
      </c>
      <c r="G5283" t="s">
        <v>102</v>
      </c>
      <c r="H5283" t="s">
        <v>72</v>
      </c>
      <c r="I5283" t="s">
        <v>9</v>
      </c>
      <c r="J5283">
        <v>30212</v>
      </c>
      <c r="K5283">
        <v>2019</v>
      </c>
      <c r="L5283">
        <v>36.596943000000003</v>
      </c>
      <c r="M5283">
        <v>6.0959687000000002</v>
      </c>
      <c r="T5283">
        <v>39.623800000000003</v>
      </c>
    </row>
    <row r="5284" spans="1:20" x14ac:dyDescent="0.2">
      <c r="A5284">
        <v>842</v>
      </c>
      <c r="B5284" t="s">
        <v>106</v>
      </c>
      <c r="C5284" t="s">
        <v>107</v>
      </c>
      <c r="D5284" t="s">
        <v>108</v>
      </c>
      <c r="E5284">
        <v>780</v>
      </c>
      <c r="F5284" t="s">
        <v>325</v>
      </c>
      <c r="G5284" t="s">
        <v>326</v>
      </c>
      <c r="H5284" t="s">
        <v>161</v>
      </c>
      <c r="I5284" t="s">
        <v>9</v>
      </c>
      <c r="J5284">
        <v>30212</v>
      </c>
      <c r="K5284">
        <v>2019</v>
      </c>
      <c r="L5284">
        <v>68.110245000000006</v>
      </c>
      <c r="M5284">
        <v>7.1343480000000001</v>
      </c>
      <c r="T5284">
        <v>46.373260000000002</v>
      </c>
    </row>
    <row r="5285" spans="1:20" x14ac:dyDescent="0.2">
      <c r="A5285">
        <v>842</v>
      </c>
      <c r="B5285" t="s">
        <v>106</v>
      </c>
      <c r="C5285" t="s">
        <v>107</v>
      </c>
      <c r="D5285" t="s">
        <v>108</v>
      </c>
      <c r="E5285">
        <v>784</v>
      </c>
      <c r="F5285" t="s">
        <v>103</v>
      </c>
      <c r="G5285" t="s">
        <v>104</v>
      </c>
      <c r="H5285" t="s">
        <v>105</v>
      </c>
      <c r="I5285" t="s">
        <v>9</v>
      </c>
      <c r="J5285">
        <v>30212</v>
      </c>
      <c r="K5285">
        <v>2019</v>
      </c>
      <c r="L5285">
        <v>104.04244</v>
      </c>
      <c r="M5285">
        <v>14.300553000000001</v>
      </c>
      <c r="T5285">
        <v>92.953599999999994</v>
      </c>
    </row>
    <row r="5286" spans="1:20" x14ac:dyDescent="0.2">
      <c r="A5286">
        <v>842</v>
      </c>
      <c r="B5286" t="s">
        <v>106</v>
      </c>
      <c r="C5286" t="s">
        <v>107</v>
      </c>
      <c r="D5286" t="s">
        <v>108</v>
      </c>
      <c r="E5286">
        <v>804</v>
      </c>
      <c r="F5286" t="s">
        <v>335</v>
      </c>
      <c r="G5286" t="s">
        <v>336</v>
      </c>
      <c r="H5286" t="s">
        <v>56</v>
      </c>
      <c r="I5286" t="s">
        <v>9</v>
      </c>
      <c r="J5286">
        <v>30212</v>
      </c>
      <c r="K5286">
        <v>2019</v>
      </c>
      <c r="L5286">
        <v>616.57799999999997</v>
      </c>
      <c r="M5286">
        <v>104.01</v>
      </c>
      <c r="T5286">
        <v>676.06500000000005</v>
      </c>
    </row>
    <row r="5287" spans="1:20" x14ac:dyDescent="0.2">
      <c r="A5287">
        <v>842</v>
      </c>
      <c r="B5287" t="s">
        <v>106</v>
      </c>
      <c r="C5287" t="s">
        <v>107</v>
      </c>
      <c r="D5287" t="s">
        <v>108</v>
      </c>
      <c r="E5287">
        <v>826</v>
      </c>
      <c r="F5287" t="s">
        <v>193</v>
      </c>
      <c r="G5287" t="s">
        <v>194</v>
      </c>
      <c r="H5287" t="s">
        <v>56</v>
      </c>
      <c r="I5287" t="s">
        <v>9</v>
      </c>
      <c r="J5287">
        <v>30212</v>
      </c>
      <c r="K5287">
        <v>2019</v>
      </c>
      <c r="L5287">
        <v>4.2480000000000002</v>
      </c>
      <c r="M5287">
        <v>3.0169999999999999</v>
      </c>
      <c r="T5287">
        <v>19.610499999999998</v>
      </c>
    </row>
    <row r="5288" spans="1:20" x14ac:dyDescent="0.2">
      <c r="A5288">
        <v>842</v>
      </c>
      <c r="B5288" t="s">
        <v>106</v>
      </c>
      <c r="C5288" t="s">
        <v>107</v>
      </c>
      <c r="D5288" t="s">
        <v>108</v>
      </c>
      <c r="E5288">
        <v>862</v>
      </c>
      <c r="F5288" t="s">
        <v>438</v>
      </c>
      <c r="G5288" t="s">
        <v>439</v>
      </c>
      <c r="H5288" t="s">
        <v>161</v>
      </c>
      <c r="I5288" t="s">
        <v>9</v>
      </c>
      <c r="J5288">
        <v>30212</v>
      </c>
      <c r="K5288">
        <v>2019</v>
      </c>
      <c r="L5288">
        <v>4.6349999999999998</v>
      </c>
      <c r="M5288">
        <v>2.5979999999999999</v>
      </c>
      <c r="T5288">
        <v>16.887001000000001</v>
      </c>
    </row>
    <row r="5289" spans="1:20" x14ac:dyDescent="0.2">
      <c r="A5289">
        <v>842</v>
      </c>
      <c r="B5289" t="s">
        <v>106</v>
      </c>
      <c r="C5289" t="s">
        <v>107</v>
      </c>
      <c r="D5289" t="s">
        <v>108</v>
      </c>
      <c r="E5289">
        <v>28</v>
      </c>
      <c r="F5289" t="s">
        <v>249</v>
      </c>
      <c r="G5289" t="s">
        <v>250</v>
      </c>
      <c r="H5289" t="s">
        <v>161</v>
      </c>
      <c r="I5289" t="s">
        <v>9</v>
      </c>
      <c r="J5289">
        <v>30212</v>
      </c>
      <c r="K5289">
        <v>2020</v>
      </c>
      <c r="L5289">
        <v>24.90963</v>
      </c>
      <c r="M5289">
        <v>3.5804999999999998</v>
      </c>
      <c r="T5289">
        <v>23.273249</v>
      </c>
    </row>
    <row r="5290" spans="1:20" x14ac:dyDescent="0.2">
      <c r="A5290">
        <v>842</v>
      </c>
      <c r="B5290" t="s">
        <v>106</v>
      </c>
      <c r="C5290" t="s">
        <v>107</v>
      </c>
      <c r="D5290" t="s">
        <v>108</v>
      </c>
      <c r="E5290">
        <v>40</v>
      </c>
      <c r="F5290" t="s">
        <v>135</v>
      </c>
      <c r="G5290" t="s">
        <v>136</v>
      </c>
      <c r="H5290" t="s">
        <v>56</v>
      </c>
      <c r="I5290" t="s">
        <v>9</v>
      </c>
      <c r="J5290">
        <v>30212</v>
      </c>
      <c r="K5290">
        <v>2020</v>
      </c>
      <c r="L5290">
        <v>1.9895769999999999</v>
      </c>
      <c r="M5290">
        <v>0.18</v>
      </c>
      <c r="T5290">
        <v>1.1700001</v>
      </c>
    </row>
    <row r="5291" spans="1:20" x14ac:dyDescent="0.2">
      <c r="A5291">
        <v>842</v>
      </c>
      <c r="B5291" t="s">
        <v>106</v>
      </c>
      <c r="C5291" t="s">
        <v>107</v>
      </c>
      <c r="D5291" t="s">
        <v>108</v>
      </c>
      <c r="E5291">
        <v>44</v>
      </c>
      <c r="F5291" t="s">
        <v>159</v>
      </c>
      <c r="G5291" t="s">
        <v>160</v>
      </c>
      <c r="H5291" t="s">
        <v>161</v>
      </c>
      <c r="I5291" t="s">
        <v>9</v>
      </c>
      <c r="J5291">
        <v>30212</v>
      </c>
      <c r="K5291">
        <v>2020</v>
      </c>
      <c r="L5291">
        <v>440.19099999999997</v>
      </c>
      <c r="M5291">
        <v>42.348255000000002</v>
      </c>
      <c r="T5291">
        <v>275.26366999999999</v>
      </c>
    </row>
    <row r="5292" spans="1:20" x14ac:dyDescent="0.2">
      <c r="A5292">
        <v>842</v>
      </c>
      <c r="B5292" t="s">
        <v>106</v>
      </c>
      <c r="C5292" t="s">
        <v>107</v>
      </c>
      <c r="D5292" t="s">
        <v>108</v>
      </c>
      <c r="E5292">
        <v>48</v>
      </c>
      <c r="F5292" t="s">
        <v>113</v>
      </c>
      <c r="G5292" t="s">
        <v>114</v>
      </c>
      <c r="H5292" t="s">
        <v>105</v>
      </c>
      <c r="I5292" t="s">
        <v>9</v>
      </c>
      <c r="J5292">
        <v>30212</v>
      </c>
      <c r="K5292">
        <v>2020</v>
      </c>
      <c r="L5292">
        <v>7.87981</v>
      </c>
      <c r="M5292">
        <v>0.45289000000000001</v>
      </c>
      <c r="T5292">
        <v>2.9437850000000001</v>
      </c>
    </row>
    <row r="5293" spans="1:20" x14ac:dyDescent="0.2">
      <c r="A5293">
        <v>842</v>
      </c>
      <c r="B5293" t="s">
        <v>106</v>
      </c>
      <c r="C5293" t="s">
        <v>107</v>
      </c>
      <c r="D5293" t="s">
        <v>108</v>
      </c>
      <c r="E5293">
        <v>52</v>
      </c>
      <c r="F5293" t="s">
        <v>175</v>
      </c>
      <c r="G5293" t="s">
        <v>176</v>
      </c>
      <c r="H5293" t="s">
        <v>161</v>
      </c>
      <c r="I5293" t="s">
        <v>9</v>
      </c>
      <c r="J5293">
        <v>30212</v>
      </c>
      <c r="K5293">
        <v>2020</v>
      </c>
      <c r="L5293">
        <v>1.3414999999999999</v>
      </c>
      <c r="M5293">
        <v>0.12</v>
      </c>
      <c r="T5293">
        <v>0.78</v>
      </c>
    </row>
    <row r="5294" spans="1:20" x14ac:dyDescent="0.2">
      <c r="A5294">
        <v>842</v>
      </c>
      <c r="B5294" t="s">
        <v>106</v>
      </c>
      <c r="C5294" t="s">
        <v>107</v>
      </c>
      <c r="D5294" t="s">
        <v>108</v>
      </c>
      <c r="E5294">
        <v>60</v>
      </c>
      <c r="F5294" t="s">
        <v>267</v>
      </c>
      <c r="G5294" t="s">
        <v>268</v>
      </c>
      <c r="H5294" t="s">
        <v>108</v>
      </c>
      <c r="I5294" t="s">
        <v>9</v>
      </c>
      <c r="J5294">
        <v>30212</v>
      </c>
      <c r="K5294">
        <v>2020</v>
      </c>
      <c r="L5294">
        <v>518.71265000000005</v>
      </c>
      <c r="M5294">
        <v>37.795856000000001</v>
      </c>
      <c r="T5294">
        <v>245.67307</v>
      </c>
    </row>
    <row r="5295" spans="1:20" x14ac:dyDescent="0.2">
      <c r="A5295">
        <v>842</v>
      </c>
      <c r="B5295" t="s">
        <v>106</v>
      </c>
      <c r="C5295" t="s">
        <v>107</v>
      </c>
      <c r="D5295" t="s">
        <v>108</v>
      </c>
      <c r="E5295">
        <v>116</v>
      </c>
      <c r="F5295" t="s">
        <v>109</v>
      </c>
      <c r="G5295" t="s">
        <v>110</v>
      </c>
      <c r="H5295" t="s">
        <v>72</v>
      </c>
      <c r="I5295" t="s">
        <v>9</v>
      </c>
      <c r="J5295">
        <v>30212</v>
      </c>
      <c r="K5295">
        <v>2020</v>
      </c>
      <c r="L5295">
        <v>0.125</v>
      </c>
      <c r="M5295">
        <v>2.5999999999999999E-2</v>
      </c>
      <c r="T5295">
        <v>0.16900000000000001</v>
      </c>
    </row>
    <row r="5296" spans="1:20" x14ac:dyDescent="0.2">
      <c r="A5296">
        <v>842</v>
      </c>
      <c r="B5296" t="s">
        <v>106</v>
      </c>
      <c r="C5296" t="s">
        <v>107</v>
      </c>
      <c r="D5296" t="s">
        <v>108</v>
      </c>
      <c r="E5296">
        <v>124</v>
      </c>
      <c r="F5296" t="s">
        <v>127</v>
      </c>
      <c r="G5296" t="s">
        <v>128</v>
      </c>
      <c r="H5296" t="s">
        <v>108</v>
      </c>
      <c r="I5296" t="s">
        <v>9</v>
      </c>
      <c r="J5296">
        <v>30212</v>
      </c>
      <c r="K5296">
        <v>2020</v>
      </c>
      <c r="L5296">
        <v>77934.05</v>
      </c>
      <c r="M5296">
        <v>11095.354499999999</v>
      </c>
      <c r="T5296">
        <v>72119.804999999993</v>
      </c>
    </row>
    <row r="5297" spans="1:20" x14ac:dyDescent="0.2">
      <c r="A5297">
        <v>842</v>
      </c>
      <c r="B5297" t="s">
        <v>106</v>
      </c>
      <c r="C5297" t="s">
        <v>107</v>
      </c>
      <c r="D5297" t="s">
        <v>108</v>
      </c>
      <c r="E5297">
        <v>136</v>
      </c>
      <c r="F5297" t="s">
        <v>162</v>
      </c>
      <c r="G5297" t="s">
        <v>163</v>
      </c>
      <c r="H5297" t="s">
        <v>161</v>
      </c>
      <c r="I5297" t="s">
        <v>9</v>
      </c>
      <c r="J5297">
        <v>30212</v>
      </c>
      <c r="K5297">
        <v>2020</v>
      </c>
      <c r="L5297">
        <v>900.85645</v>
      </c>
      <c r="M5297">
        <v>107.773926</v>
      </c>
      <c r="T5297">
        <v>700.53049999999996</v>
      </c>
    </row>
    <row r="5298" spans="1:20" x14ac:dyDescent="0.2">
      <c r="A5298">
        <v>842</v>
      </c>
      <c r="B5298" t="s">
        <v>106</v>
      </c>
      <c r="C5298" t="s">
        <v>107</v>
      </c>
      <c r="D5298" t="s">
        <v>108</v>
      </c>
      <c r="E5298">
        <v>144</v>
      </c>
      <c r="F5298" t="s">
        <v>121</v>
      </c>
      <c r="G5298" t="s">
        <v>122</v>
      </c>
      <c r="H5298" t="s">
        <v>69</v>
      </c>
      <c r="I5298" t="s">
        <v>9</v>
      </c>
      <c r="J5298">
        <v>30212</v>
      </c>
      <c r="K5298">
        <v>2020</v>
      </c>
      <c r="L5298">
        <v>41.531067</v>
      </c>
      <c r="M5298">
        <v>4.2</v>
      </c>
      <c r="T5298">
        <v>27.3</v>
      </c>
    </row>
    <row r="5299" spans="1:20" x14ac:dyDescent="0.2">
      <c r="A5299">
        <v>842</v>
      </c>
      <c r="B5299" t="s">
        <v>106</v>
      </c>
      <c r="C5299" t="s">
        <v>107</v>
      </c>
      <c r="D5299" t="s">
        <v>108</v>
      </c>
      <c r="E5299">
        <v>156</v>
      </c>
      <c r="F5299" t="s">
        <v>73</v>
      </c>
      <c r="G5299" t="s">
        <v>74</v>
      </c>
      <c r="H5299" t="s">
        <v>74</v>
      </c>
      <c r="I5299" t="s">
        <v>9</v>
      </c>
      <c r="J5299">
        <v>30212</v>
      </c>
      <c r="K5299">
        <v>2020</v>
      </c>
      <c r="L5299">
        <v>581.61699999999996</v>
      </c>
      <c r="M5299">
        <v>98.113</v>
      </c>
      <c r="T5299">
        <v>637.73450000000003</v>
      </c>
    </row>
    <row r="5300" spans="1:20" x14ac:dyDescent="0.2">
      <c r="A5300">
        <v>842</v>
      </c>
      <c r="B5300" t="s">
        <v>106</v>
      </c>
      <c r="C5300" t="s">
        <v>107</v>
      </c>
      <c r="D5300" t="s">
        <v>108</v>
      </c>
      <c r="E5300">
        <v>214</v>
      </c>
      <c r="F5300" t="s">
        <v>271</v>
      </c>
      <c r="G5300" t="s">
        <v>272</v>
      </c>
      <c r="H5300" t="s">
        <v>161</v>
      </c>
      <c r="I5300" t="s">
        <v>9</v>
      </c>
      <c r="J5300">
        <v>30212</v>
      </c>
      <c r="K5300">
        <v>2020</v>
      </c>
      <c r="L5300">
        <v>12.8590555</v>
      </c>
      <c r="M5300">
        <v>1.5714386</v>
      </c>
      <c r="T5300">
        <v>10.214351000000001</v>
      </c>
    </row>
    <row r="5301" spans="1:20" x14ac:dyDescent="0.2">
      <c r="A5301">
        <v>842</v>
      </c>
      <c r="B5301" t="s">
        <v>106</v>
      </c>
      <c r="C5301" t="s">
        <v>107</v>
      </c>
      <c r="D5301" t="s">
        <v>108</v>
      </c>
      <c r="E5301">
        <v>218</v>
      </c>
      <c r="F5301" t="s">
        <v>317</v>
      </c>
      <c r="G5301" t="s">
        <v>318</v>
      </c>
      <c r="H5301" t="s">
        <v>161</v>
      </c>
      <c r="I5301" t="s">
        <v>9</v>
      </c>
      <c r="J5301">
        <v>30212</v>
      </c>
      <c r="K5301">
        <v>2020</v>
      </c>
      <c r="L5301">
        <v>2.1470099999999999</v>
      </c>
      <c r="M5301">
        <v>0.14147999999999999</v>
      </c>
      <c r="T5301">
        <v>0.91961999999999999</v>
      </c>
    </row>
    <row r="5302" spans="1:20" x14ac:dyDescent="0.2">
      <c r="A5302">
        <v>842</v>
      </c>
      <c r="B5302" t="s">
        <v>106</v>
      </c>
      <c r="C5302" t="s">
        <v>107</v>
      </c>
      <c r="D5302" t="s">
        <v>108</v>
      </c>
      <c r="E5302">
        <v>251</v>
      </c>
      <c r="F5302" t="s">
        <v>133</v>
      </c>
      <c r="G5302" t="s">
        <v>134</v>
      </c>
      <c r="H5302" t="s">
        <v>56</v>
      </c>
      <c r="I5302" t="s">
        <v>9</v>
      </c>
      <c r="J5302">
        <v>30212</v>
      </c>
      <c r="K5302">
        <v>2020</v>
      </c>
      <c r="L5302">
        <v>0.30268200000000001</v>
      </c>
      <c r="M5302">
        <v>1.9E-2</v>
      </c>
      <c r="T5302">
        <v>0.1235</v>
      </c>
    </row>
    <row r="5303" spans="1:20" x14ac:dyDescent="0.2">
      <c r="A5303">
        <v>842</v>
      </c>
      <c r="B5303" t="s">
        <v>106</v>
      </c>
      <c r="C5303" t="s">
        <v>107</v>
      </c>
      <c r="D5303" t="s">
        <v>108</v>
      </c>
      <c r="E5303">
        <v>258</v>
      </c>
      <c r="F5303" t="s">
        <v>357</v>
      </c>
      <c r="G5303" t="s">
        <v>358</v>
      </c>
      <c r="H5303" t="s">
        <v>61</v>
      </c>
      <c r="I5303" t="s">
        <v>9</v>
      </c>
      <c r="J5303">
        <v>30212</v>
      </c>
      <c r="K5303">
        <v>2020</v>
      </c>
      <c r="L5303">
        <v>0.43659399999999998</v>
      </c>
      <c r="M5303">
        <v>2.2679999999999999E-2</v>
      </c>
      <c r="T5303">
        <v>0.14741999</v>
      </c>
    </row>
    <row r="5304" spans="1:20" x14ac:dyDescent="0.2">
      <c r="A5304">
        <v>842</v>
      </c>
      <c r="B5304" t="s">
        <v>106</v>
      </c>
      <c r="C5304" t="s">
        <v>107</v>
      </c>
      <c r="D5304" t="s">
        <v>108</v>
      </c>
      <c r="E5304">
        <v>276</v>
      </c>
      <c r="F5304" t="s">
        <v>75</v>
      </c>
      <c r="G5304" t="s">
        <v>76</v>
      </c>
      <c r="H5304" t="s">
        <v>56</v>
      </c>
      <c r="I5304" t="s">
        <v>9</v>
      </c>
      <c r="J5304">
        <v>30212</v>
      </c>
      <c r="K5304">
        <v>2020</v>
      </c>
      <c r="L5304">
        <v>10.367316000000001</v>
      </c>
      <c r="M5304">
        <v>1.784</v>
      </c>
      <c r="T5304">
        <v>11.596000999999999</v>
      </c>
    </row>
    <row r="5305" spans="1:20" x14ac:dyDescent="0.2">
      <c r="A5305">
        <v>842</v>
      </c>
      <c r="B5305" t="s">
        <v>106</v>
      </c>
      <c r="C5305" t="s">
        <v>107</v>
      </c>
      <c r="D5305" t="s">
        <v>108</v>
      </c>
      <c r="E5305">
        <v>308</v>
      </c>
      <c r="F5305" t="s">
        <v>365</v>
      </c>
      <c r="G5305" t="s">
        <v>366</v>
      </c>
      <c r="H5305" t="s">
        <v>161</v>
      </c>
      <c r="I5305" t="s">
        <v>9</v>
      </c>
      <c r="J5305">
        <v>30212</v>
      </c>
      <c r="K5305">
        <v>2020</v>
      </c>
      <c r="L5305">
        <v>0.364815</v>
      </c>
      <c r="M5305">
        <v>1.9E-2</v>
      </c>
      <c r="T5305">
        <v>0.1235</v>
      </c>
    </row>
    <row r="5306" spans="1:20" x14ac:dyDescent="0.2">
      <c r="A5306">
        <v>842</v>
      </c>
      <c r="B5306" t="s">
        <v>106</v>
      </c>
      <c r="C5306" t="s">
        <v>107</v>
      </c>
      <c r="D5306" t="s">
        <v>108</v>
      </c>
      <c r="E5306">
        <v>320</v>
      </c>
      <c r="F5306" t="s">
        <v>461</v>
      </c>
      <c r="G5306" t="s">
        <v>462</v>
      </c>
      <c r="H5306" t="s">
        <v>161</v>
      </c>
      <c r="I5306" t="s">
        <v>9</v>
      </c>
      <c r="J5306">
        <v>30212</v>
      </c>
      <c r="K5306">
        <v>2020</v>
      </c>
      <c r="L5306">
        <v>67.010999999999996</v>
      </c>
      <c r="M5306">
        <v>3.2410000000000001</v>
      </c>
      <c r="T5306">
        <v>21.066500000000001</v>
      </c>
    </row>
    <row r="5307" spans="1:20" x14ac:dyDescent="0.2">
      <c r="A5307">
        <v>842</v>
      </c>
      <c r="B5307" t="s">
        <v>106</v>
      </c>
      <c r="C5307" t="s">
        <v>107</v>
      </c>
      <c r="D5307" t="s">
        <v>108</v>
      </c>
      <c r="E5307">
        <v>344</v>
      </c>
      <c r="F5307" t="s">
        <v>77</v>
      </c>
      <c r="G5307" t="s">
        <v>78</v>
      </c>
      <c r="H5307" t="s">
        <v>74</v>
      </c>
      <c r="I5307" t="s">
        <v>9</v>
      </c>
      <c r="J5307">
        <v>30212</v>
      </c>
      <c r="K5307">
        <v>2020</v>
      </c>
      <c r="L5307">
        <v>16.326059999999998</v>
      </c>
      <c r="M5307">
        <v>1.256</v>
      </c>
      <c r="T5307">
        <v>8.1640005000000002</v>
      </c>
    </row>
    <row r="5308" spans="1:20" x14ac:dyDescent="0.2">
      <c r="A5308">
        <v>842</v>
      </c>
      <c r="B5308" t="s">
        <v>106</v>
      </c>
      <c r="C5308" t="s">
        <v>107</v>
      </c>
      <c r="D5308" t="s">
        <v>108</v>
      </c>
      <c r="E5308">
        <v>376</v>
      </c>
      <c r="F5308" t="s">
        <v>279</v>
      </c>
      <c r="G5308" t="s">
        <v>280</v>
      </c>
      <c r="H5308" t="s">
        <v>105</v>
      </c>
      <c r="I5308" t="s">
        <v>9</v>
      </c>
      <c r="J5308">
        <v>30212</v>
      </c>
      <c r="K5308">
        <v>2020</v>
      </c>
      <c r="L5308">
        <v>554.41300000000001</v>
      </c>
      <c r="M5308">
        <v>52.395000000000003</v>
      </c>
      <c r="T5308">
        <v>340.5675</v>
      </c>
    </row>
    <row r="5309" spans="1:20" x14ac:dyDescent="0.2">
      <c r="A5309">
        <v>842</v>
      </c>
      <c r="B5309" t="s">
        <v>106</v>
      </c>
      <c r="C5309" t="s">
        <v>107</v>
      </c>
      <c r="D5309" t="s">
        <v>108</v>
      </c>
      <c r="E5309">
        <v>381</v>
      </c>
      <c r="F5309" t="s">
        <v>115</v>
      </c>
      <c r="G5309" t="s">
        <v>116</v>
      </c>
      <c r="H5309" t="s">
        <v>56</v>
      </c>
      <c r="I5309" t="s">
        <v>9</v>
      </c>
      <c r="J5309">
        <v>30212</v>
      </c>
      <c r="K5309">
        <v>2020</v>
      </c>
      <c r="L5309">
        <v>7.705254</v>
      </c>
      <c r="M5309">
        <v>0.33500000000000002</v>
      </c>
      <c r="T5309">
        <v>2.1775000000000002</v>
      </c>
    </row>
    <row r="5310" spans="1:20" x14ac:dyDescent="0.2">
      <c r="A5310">
        <v>842</v>
      </c>
      <c r="B5310" t="s">
        <v>106</v>
      </c>
      <c r="C5310" t="s">
        <v>107</v>
      </c>
      <c r="D5310" t="s">
        <v>108</v>
      </c>
      <c r="E5310">
        <v>388</v>
      </c>
      <c r="F5310" t="s">
        <v>291</v>
      </c>
      <c r="G5310" t="s">
        <v>292</v>
      </c>
      <c r="H5310" t="s">
        <v>161</v>
      </c>
      <c r="I5310" t="s">
        <v>9</v>
      </c>
      <c r="J5310">
        <v>30212</v>
      </c>
      <c r="K5310">
        <v>2020</v>
      </c>
      <c r="L5310">
        <v>0.10821</v>
      </c>
      <c r="M5310">
        <v>1.8450000000000001E-2</v>
      </c>
      <c r="T5310">
        <v>0.11992499</v>
      </c>
    </row>
    <row r="5311" spans="1:20" x14ac:dyDescent="0.2">
      <c r="A5311">
        <v>842</v>
      </c>
      <c r="B5311" t="s">
        <v>106</v>
      </c>
      <c r="C5311" t="s">
        <v>107</v>
      </c>
      <c r="D5311" t="s">
        <v>108</v>
      </c>
      <c r="E5311">
        <v>392</v>
      </c>
      <c r="F5311" t="s">
        <v>81</v>
      </c>
      <c r="G5311" t="s">
        <v>82</v>
      </c>
      <c r="H5311" t="s">
        <v>72</v>
      </c>
      <c r="I5311" t="s">
        <v>9</v>
      </c>
      <c r="J5311">
        <v>30212</v>
      </c>
      <c r="K5311">
        <v>2020</v>
      </c>
      <c r="L5311">
        <v>1484.0083</v>
      </c>
      <c r="M5311">
        <v>94.9863</v>
      </c>
      <c r="T5311">
        <v>617.41094999999996</v>
      </c>
    </row>
    <row r="5312" spans="1:20" x14ac:dyDescent="0.2">
      <c r="A5312">
        <v>842</v>
      </c>
      <c r="B5312" t="s">
        <v>106</v>
      </c>
      <c r="C5312" t="s">
        <v>107</v>
      </c>
      <c r="D5312" t="s">
        <v>108</v>
      </c>
      <c r="E5312">
        <v>410</v>
      </c>
      <c r="F5312" t="s">
        <v>83</v>
      </c>
      <c r="G5312" t="s">
        <v>84</v>
      </c>
      <c r="H5312" t="s">
        <v>72</v>
      </c>
      <c r="I5312" t="s">
        <v>9</v>
      </c>
      <c r="J5312">
        <v>30212</v>
      </c>
      <c r="K5312">
        <v>2020</v>
      </c>
      <c r="L5312">
        <v>44.305729999999997</v>
      </c>
      <c r="M5312">
        <v>7.9854950000000002</v>
      </c>
      <c r="T5312">
        <v>51.905720000000002</v>
      </c>
    </row>
    <row r="5313" spans="1:20" x14ac:dyDescent="0.2">
      <c r="A5313">
        <v>842</v>
      </c>
      <c r="B5313" t="s">
        <v>106</v>
      </c>
      <c r="C5313" t="s">
        <v>107</v>
      </c>
      <c r="D5313" t="s">
        <v>108</v>
      </c>
      <c r="E5313">
        <v>414</v>
      </c>
      <c r="F5313" t="s">
        <v>299</v>
      </c>
      <c r="G5313" t="s">
        <v>300</v>
      </c>
      <c r="H5313" t="s">
        <v>105</v>
      </c>
      <c r="I5313" t="s">
        <v>9</v>
      </c>
      <c r="J5313">
        <v>30212</v>
      </c>
      <c r="K5313">
        <v>2020</v>
      </c>
      <c r="L5313">
        <v>18.748999999999999</v>
      </c>
      <c r="M5313">
        <v>4.7789999999999999</v>
      </c>
      <c r="T5313">
        <v>31.063500000000001</v>
      </c>
    </row>
    <row r="5314" spans="1:20" x14ac:dyDescent="0.2">
      <c r="A5314">
        <v>842</v>
      </c>
      <c r="B5314" t="s">
        <v>106</v>
      </c>
      <c r="C5314" t="s">
        <v>107</v>
      </c>
      <c r="D5314" t="s">
        <v>108</v>
      </c>
      <c r="E5314">
        <v>484</v>
      </c>
      <c r="F5314" t="s">
        <v>305</v>
      </c>
      <c r="G5314" t="s">
        <v>306</v>
      </c>
      <c r="H5314" t="s">
        <v>161</v>
      </c>
      <c r="I5314" t="s">
        <v>9</v>
      </c>
      <c r="J5314">
        <v>30212</v>
      </c>
      <c r="K5314">
        <v>2020</v>
      </c>
      <c r="L5314">
        <v>142.31299999999999</v>
      </c>
      <c r="M5314">
        <v>42.500999999999998</v>
      </c>
      <c r="T5314">
        <v>276.25650000000002</v>
      </c>
    </row>
    <row r="5315" spans="1:20" x14ac:dyDescent="0.2">
      <c r="A5315">
        <v>842</v>
      </c>
      <c r="B5315" t="s">
        <v>106</v>
      </c>
      <c r="C5315" t="s">
        <v>107</v>
      </c>
      <c r="D5315" t="s">
        <v>108</v>
      </c>
      <c r="E5315">
        <v>490</v>
      </c>
      <c r="G5315" t="s">
        <v>94</v>
      </c>
      <c r="I5315" t="s">
        <v>9</v>
      </c>
      <c r="J5315">
        <v>30212</v>
      </c>
      <c r="K5315">
        <v>2020</v>
      </c>
      <c r="L5315">
        <v>105.715</v>
      </c>
      <c r="M5315">
        <v>5.29</v>
      </c>
      <c r="T5315">
        <v>34.384999999999998</v>
      </c>
    </row>
    <row r="5316" spans="1:20" x14ac:dyDescent="0.2">
      <c r="A5316">
        <v>842</v>
      </c>
      <c r="B5316" t="s">
        <v>106</v>
      </c>
      <c r="C5316" t="s">
        <v>107</v>
      </c>
      <c r="D5316" t="s">
        <v>108</v>
      </c>
      <c r="E5316">
        <v>500</v>
      </c>
      <c r="F5316" t="s">
        <v>465</v>
      </c>
      <c r="G5316" t="s">
        <v>466</v>
      </c>
      <c r="H5316" t="s">
        <v>161</v>
      </c>
      <c r="I5316" t="s">
        <v>9</v>
      </c>
      <c r="J5316">
        <v>30212</v>
      </c>
      <c r="K5316">
        <v>2020</v>
      </c>
      <c r="L5316">
        <v>0.329482</v>
      </c>
      <c r="M5316">
        <v>4.2999999999999997E-2</v>
      </c>
      <c r="T5316">
        <v>0.27950000000000003</v>
      </c>
    </row>
    <row r="5317" spans="1:20" x14ac:dyDescent="0.2">
      <c r="A5317">
        <v>842</v>
      </c>
      <c r="B5317" t="s">
        <v>106</v>
      </c>
      <c r="C5317" t="s">
        <v>107</v>
      </c>
      <c r="D5317" t="s">
        <v>108</v>
      </c>
      <c r="E5317">
        <v>531</v>
      </c>
      <c r="F5317" t="s">
        <v>331</v>
      </c>
      <c r="G5317" t="s">
        <v>332</v>
      </c>
      <c r="H5317" t="s">
        <v>161</v>
      </c>
      <c r="I5317" t="s">
        <v>9</v>
      </c>
      <c r="J5317">
        <v>30212</v>
      </c>
      <c r="K5317">
        <v>2020</v>
      </c>
      <c r="L5317">
        <v>17.998000000000001</v>
      </c>
      <c r="M5317">
        <v>1.454</v>
      </c>
      <c r="T5317">
        <v>9.4510000000000005</v>
      </c>
    </row>
    <row r="5318" spans="1:20" x14ac:dyDescent="0.2">
      <c r="A5318">
        <v>842</v>
      </c>
      <c r="B5318" t="s">
        <v>106</v>
      </c>
      <c r="C5318" t="s">
        <v>107</v>
      </c>
      <c r="D5318" t="s">
        <v>108</v>
      </c>
      <c r="E5318">
        <v>533</v>
      </c>
      <c r="F5318" t="s">
        <v>281</v>
      </c>
      <c r="G5318" t="s">
        <v>282</v>
      </c>
      <c r="H5318" t="s">
        <v>161</v>
      </c>
      <c r="I5318" t="s">
        <v>9</v>
      </c>
      <c r="J5318">
        <v>30212</v>
      </c>
      <c r="K5318">
        <v>2020</v>
      </c>
      <c r="L5318">
        <v>2.9794833999999999</v>
      </c>
      <c r="M5318">
        <v>0.45558712000000001</v>
      </c>
      <c r="T5318">
        <v>2.9613163</v>
      </c>
    </row>
    <row r="5319" spans="1:20" x14ac:dyDescent="0.2">
      <c r="A5319">
        <v>842</v>
      </c>
      <c r="B5319" t="s">
        <v>106</v>
      </c>
      <c r="C5319" t="s">
        <v>107</v>
      </c>
      <c r="D5319" t="s">
        <v>108</v>
      </c>
      <c r="E5319">
        <v>586</v>
      </c>
      <c r="F5319" t="s">
        <v>430</v>
      </c>
      <c r="G5319" t="s">
        <v>431</v>
      </c>
      <c r="H5319" t="s">
        <v>69</v>
      </c>
      <c r="I5319" t="s">
        <v>9</v>
      </c>
      <c r="J5319">
        <v>30212</v>
      </c>
      <c r="K5319">
        <v>2020</v>
      </c>
      <c r="L5319">
        <v>1.9962599999999999</v>
      </c>
      <c r="M5319">
        <v>0.44</v>
      </c>
      <c r="T5319">
        <v>2.86</v>
      </c>
    </row>
    <row r="5320" spans="1:20" x14ac:dyDescent="0.2">
      <c r="A5320">
        <v>842</v>
      </c>
      <c r="B5320" t="s">
        <v>106</v>
      </c>
      <c r="C5320" t="s">
        <v>107</v>
      </c>
      <c r="D5320" t="s">
        <v>108</v>
      </c>
      <c r="E5320">
        <v>591</v>
      </c>
      <c r="F5320" t="s">
        <v>231</v>
      </c>
      <c r="G5320" t="s">
        <v>232</v>
      </c>
      <c r="H5320" t="s">
        <v>161</v>
      </c>
      <c r="I5320" t="s">
        <v>9</v>
      </c>
      <c r="J5320">
        <v>30212</v>
      </c>
      <c r="K5320">
        <v>2020</v>
      </c>
      <c r="L5320">
        <v>16.341000000000001</v>
      </c>
      <c r="M5320">
        <v>4.7300000000000004</v>
      </c>
      <c r="T5320">
        <v>30.745000000000001</v>
      </c>
    </row>
    <row r="5321" spans="1:20" x14ac:dyDescent="0.2">
      <c r="A5321">
        <v>842</v>
      </c>
      <c r="B5321" t="s">
        <v>106</v>
      </c>
      <c r="C5321" t="s">
        <v>107</v>
      </c>
      <c r="D5321" t="s">
        <v>108</v>
      </c>
      <c r="E5321">
        <v>659</v>
      </c>
      <c r="F5321" t="s">
        <v>440</v>
      </c>
      <c r="G5321" t="s">
        <v>441</v>
      </c>
      <c r="H5321" t="s">
        <v>161</v>
      </c>
      <c r="I5321" t="s">
        <v>9</v>
      </c>
      <c r="J5321">
        <v>30212</v>
      </c>
      <c r="K5321">
        <v>2020</v>
      </c>
      <c r="L5321">
        <v>2.504</v>
      </c>
      <c r="M5321">
        <v>0.34499999999999997</v>
      </c>
      <c r="T5321">
        <v>2.2425000000000002</v>
      </c>
    </row>
    <row r="5322" spans="1:20" x14ac:dyDescent="0.2">
      <c r="A5322">
        <v>842</v>
      </c>
      <c r="B5322" t="s">
        <v>106</v>
      </c>
      <c r="C5322" t="s">
        <v>107</v>
      </c>
      <c r="D5322" t="s">
        <v>108</v>
      </c>
      <c r="E5322">
        <v>662</v>
      </c>
      <c r="F5322" t="s">
        <v>375</v>
      </c>
      <c r="G5322" t="s">
        <v>376</v>
      </c>
      <c r="H5322" t="s">
        <v>161</v>
      </c>
      <c r="I5322" t="s">
        <v>9</v>
      </c>
      <c r="J5322">
        <v>30212</v>
      </c>
      <c r="K5322">
        <v>2020</v>
      </c>
      <c r="Q5322">
        <v>0.46812999999999999</v>
      </c>
      <c r="S5322">
        <v>5.0000000000000001E-3</v>
      </c>
    </row>
    <row r="5323" spans="1:20" x14ac:dyDescent="0.2">
      <c r="A5323">
        <v>842</v>
      </c>
      <c r="B5323" t="s">
        <v>106</v>
      </c>
      <c r="C5323" t="s">
        <v>107</v>
      </c>
      <c r="D5323" t="s">
        <v>108</v>
      </c>
      <c r="E5323">
        <v>670</v>
      </c>
      <c r="F5323" t="s">
        <v>177</v>
      </c>
      <c r="G5323" t="s">
        <v>178</v>
      </c>
      <c r="H5323" t="s">
        <v>161</v>
      </c>
      <c r="I5323" t="s">
        <v>9</v>
      </c>
      <c r="J5323">
        <v>30212</v>
      </c>
      <c r="K5323">
        <v>2020</v>
      </c>
      <c r="L5323">
        <v>0.22015000000000001</v>
      </c>
      <c r="M5323">
        <v>3.2000000000000001E-2</v>
      </c>
      <c r="T5323">
        <v>0.20799999999999999</v>
      </c>
    </row>
    <row r="5324" spans="1:20" x14ac:dyDescent="0.2">
      <c r="A5324">
        <v>842</v>
      </c>
      <c r="B5324" t="s">
        <v>106</v>
      </c>
      <c r="C5324" t="s">
        <v>107</v>
      </c>
      <c r="D5324" t="s">
        <v>108</v>
      </c>
      <c r="E5324">
        <v>682</v>
      </c>
      <c r="F5324" t="s">
        <v>243</v>
      </c>
      <c r="G5324" t="s">
        <v>244</v>
      </c>
      <c r="H5324" t="s">
        <v>105</v>
      </c>
      <c r="I5324" t="s">
        <v>9</v>
      </c>
      <c r="J5324">
        <v>30212</v>
      </c>
      <c r="K5324">
        <v>2020</v>
      </c>
      <c r="L5324">
        <v>16.404019999999999</v>
      </c>
      <c r="M5324">
        <v>2.21</v>
      </c>
      <c r="T5324">
        <v>14.365</v>
      </c>
    </row>
    <row r="5325" spans="1:20" x14ac:dyDescent="0.2">
      <c r="A5325">
        <v>842</v>
      </c>
      <c r="B5325" t="s">
        <v>106</v>
      </c>
      <c r="C5325" t="s">
        <v>107</v>
      </c>
      <c r="D5325" t="s">
        <v>108</v>
      </c>
      <c r="E5325">
        <v>686</v>
      </c>
      <c r="F5325" t="s">
        <v>201</v>
      </c>
      <c r="G5325" t="s">
        <v>202</v>
      </c>
      <c r="H5325" t="s">
        <v>93</v>
      </c>
      <c r="I5325" t="s">
        <v>9</v>
      </c>
      <c r="J5325">
        <v>30212</v>
      </c>
      <c r="K5325">
        <v>2020</v>
      </c>
      <c r="L5325">
        <v>7.0759999999999996</v>
      </c>
      <c r="M5325">
        <v>3.9660000000000002</v>
      </c>
      <c r="T5325">
        <v>25.779001000000001</v>
      </c>
    </row>
    <row r="5326" spans="1:20" x14ac:dyDescent="0.2">
      <c r="A5326">
        <v>842</v>
      </c>
      <c r="B5326" t="s">
        <v>106</v>
      </c>
      <c r="C5326" t="s">
        <v>107</v>
      </c>
      <c r="D5326" t="s">
        <v>108</v>
      </c>
      <c r="E5326">
        <v>699</v>
      </c>
      <c r="F5326" t="s">
        <v>293</v>
      </c>
      <c r="G5326" t="s">
        <v>294</v>
      </c>
      <c r="H5326" t="s">
        <v>69</v>
      </c>
      <c r="I5326" t="s">
        <v>9</v>
      </c>
      <c r="J5326">
        <v>30212</v>
      </c>
      <c r="K5326">
        <v>2020</v>
      </c>
      <c r="L5326">
        <v>122.952</v>
      </c>
      <c r="M5326">
        <v>20.741</v>
      </c>
      <c r="T5326">
        <v>134.81649999999999</v>
      </c>
    </row>
    <row r="5327" spans="1:20" x14ac:dyDescent="0.2">
      <c r="A5327">
        <v>842</v>
      </c>
      <c r="B5327" t="s">
        <v>106</v>
      </c>
      <c r="C5327" t="s">
        <v>107</v>
      </c>
      <c r="D5327" t="s">
        <v>108</v>
      </c>
      <c r="E5327">
        <v>702</v>
      </c>
      <c r="F5327" t="s">
        <v>97</v>
      </c>
      <c r="G5327" t="s">
        <v>98</v>
      </c>
      <c r="H5327" t="s">
        <v>72</v>
      </c>
      <c r="I5327" t="s">
        <v>9</v>
      </c>
      <c r="J5327">
        <v>30212</v>
      </c>
      <c r="K5327">
        <v>2020</v>
      </c>
      <c r="L5327">
        <v>24.169219999999999</v>
      </c>
      <c r="M5327">
        <v>3.605915</v>
      </c>
      <c r="T5327">
        <v>23.438448000000001</v>
      </c>
    </row>
    <row r="5328" spans="1:20" x14ac:dyDescent="0.2">
      <c r="A5328">
        <v>842</v>
      </c>
      <c r="B5328" t="s">
        <v>106</v>
      </c>
      <c r="C5328" t="s">
        <v>107</v>
      </c>
      <c r="D5328" t="s">
        <v>108</v>
      </c>
      <c r="E5328">
        <v>704</v>
      </c>
      <c r="F5328" t="s">
        <v>99</v>
      </c>
      <c r="G5328" t="s">
        <v>100</v>
      </c>
      <c r="H5328" t="s">
        <v>72</v>
      </c>
      <c r="I5328" t="s">
        <v>9</v>
      </c>
      <c r="J5328">
        <v>30212</v>
      </c>
      <c r="K5328">
        <v>2020</v>
      </c>
      <c r="L5328">
        <v>22.216999999999999</v>
      </c>
      <c r="M5328">
        <v>9.2349999999999994</v>
      </c>
      <c r="T5328">
        <v>60.027495999999999</v>
      </c>
    </row>
    <row r="5329" spans="1:20" x14ac:dyDescent="0.2">
      <c r="A5329">
        <v>842</v>
      </c>
      <c r="B5329" t="s">
        <v>106</v>
      </c>
      <c r="C5329" t="s">
        <v>107</v>
      </c>
      <c r="D5329" t="s">
        <v>108</v>
      </c>
      <c r="E5329">
        <v>757</v>
      </c>
      <c r="F5329" t="s">
        <v>151</v>
      </c>
      <c r="G5329" t="s">
        <v>152</v>
      </c>
      <c r="H5329" t="s">
        <v>56</v>
      </c>
      <c r="I5329" t="s">
        <v>9</v>
      </c>
      <c r="J5329">
        <v>30212</v>
      </c>
      <c r="K5329">
        <v>2020</v>
      </c>
      <c r="L5329">
        <v>7.8372983999999999</v>
      </c>
      <c r="M5329">
        <v>1.831555</v>
      </c>
      <c r="T5329">
        <v>11.9051075</v>
      </c>
    </row>
    <row r="5330" spans="1:20" x14ac:dyDescent="0.2">
      <c r="A5330">
        <v>842</v>
      </c>
      <c r="B5330" t="s">
        <v>106</v>
      </c>
      <c r="C5330" t="s">
        <v>107</v>
      </c>
      <c r="D5330" t="s">
        <v>108</v>
      </c>
      <c r="E5330">
        <v>780</v>
      </c>
      <c r="F5330" t="s">
        <v>325</v>
      </c>
      <c r="G5330" t="s">
        <v>326</v>
      </c>
      <c r="H5330" t="s">
        <v>161</v>
      </c>
      <c r="I5330" t="s">
        <v>9</v>
      </c>
      <c r="J5330">
        <v>30212</v>
      </c>
      <c r="K5330">
        <v>2020</v>
      </c>
      <c r="L5330">
        <v>27.572133999999998</v>
      </c>
      <c r="M5330">
        <v>3.3896909000000002</v>
      </c>
      <c r="T5330">
        <v>22.032990999999999</v>
      </c>
    </row>
    <row r="5331" spans="1:20" x14ac:dyDescent="0.2">
      <c r="A5331">
        <v>842</v>
      </c>
      <c r="B5331" t="s">
        <v>106</v>
      </c>
      <c r="C5331" t="s">
        <v>107</v>
      </c>
      <c r="D5331" t="s">
        <v>108</v>
      </c>
      <c r="E5331">
        <v>826</v>
      </c>
      <c r="F5331" t="s">
        <v>193</v>
      </c>
      <c r="G5331" t="s">
        <v>194</v>
      </c>
      <c r="H5331" t="s">
        <v>56</v>
      </c>
      <c r="I5331" t="s">
        <v>9</v>
      </c>
      <c r="J5331">
        <v>30212</v>
      </c>
      <c r="K5331">
        <v>2020</v>
      </c>
      <c r="L5331">
        <v>5.4</v>
      </c>
      <c r="M5331">
        <v>0.91100000000000003</v>
      </c>
      <c r="T5331">
        <v>5.9215</v>
      </c>
    </row>
    <row r="5332" spans="1:20" x14ac:dyDescent="0.2">
      <c r="A5332">
        <v>842</v>
      </c>
      <c r="B5332" t="s">
        <v>106</v>
      </c>
      <c r="C5332" t="s">
        <v>107</v>
      </c>
      <c r="D5332" t="s">
        <v>108</v>
      </c>
      <c r="E5332">
        <v>28</v>
      </c>
      <c r="F5332" t="s">
        <v>249</v>
      </c>
      <c r="G5332" t="s">
        <v>250</v>
      </c>
      <c r="H5332" t="s">
        <v>161</v>
      </c>
      <c r="I5332" t="s">
        <v>9</v>
      </c>
      <c r="J5332">
        <v>30212</v>
      </c>
      <c r="K5332">
        <v>2021</v>
      </c>
      <c r="L5332">
        <v>36.963230000000003</v>
      </c>
      <c r="M5332">
        <v>7.0837899999999996</v>
      </c>
      <c r="T5332">
        <v>46.044632</v>
      </c>
    </row>
    <row r="5333" spans="1:20" x14ac:dyDescent="0.2">
      <c r="A5333">
        <v>842</v>
      </c>
      <c r="B5333" t="s">
        <v>106</v>
      </c>
      <c r="C5333" t="s">
        <v>107</v>
      </c>
      <c r="D5333" t="s">
        <v>108</v>
      </c>
      <c r="E5333">
        <v>40</v>
      </c>
      <c r="F5333" t="s">
        <v>135</v>
      </c>
      <c r="G5333" t="s">
        <v>136</v>
      </c>
      <c r="H5333" t="s">
        <v>56</v>
      </c>
      <c r="I5333" t="s">
        <v>9</v>
      </c>
      <c r="J5333">
        <v>30212</v>
      </c>
      <c r="K5333">
        <v>2021</v>
      </c>
      <c r="L5333">
        <v>30.151706999999998</v>
      </c>
      <c r="M5333">
        <v>4.9324446000000002</v>
      </c>
      <c r="T5333">
        <v>32.060890000000001</v>
      </c>
    </row>
    <row r="5334" spans="1:20" x14ac:dyDescent="0.2">
      <c r="A5334">
        <v>842</v>
      </c>
      <c r="B5334" t="s">
        <v>106</v>
      </c>
      <c r="C5334" t="s">
        <v>107</v>
      </c>
      <c r="D5334" t="s">
        <v>108</v>
      </c>
      <c r="E5334">
        <v>44</v>
      </c>
      <c r="F5334" t="s">
        <v>159</v>
      </c>
      <c r="G5334" t="s">
        <v>160</v>
      </c>
      <c r="H5334" t="s">
        <v>161</v>
      </c>
      <c r="I5334" t="s">
        <v>9</v>
      </c>
      <c r="J5334">
        <v>30212</v>
      </c>
      <c r="K5334">
        <v>2021</v>
      </c>
      <c r="L5334">
        <v>5.0880000000000001</v>
      </c>
      <c r="M5334">
        <v>0.57699999999999996</v>
      </c>
      <c r="T5334">
        <v>3.7505001999999998</v>
      </c>
    </row>
    <row r="5335" spans="1:20" x14ac:dyDescent="0.2">
      <c r="A5335">
        <v>842</v>
      </c>
      <c r="B5335" t="s">
        <v>106</v>
      </c>
      <c r="C5335" t="s">
        <v>107</v>
      </c>
      <c r="D5335" t="s">
        <v>108</v>
      </c>
      <c r="E5335">
        <v>52</v>
      </c>
      <c r="F5335" t="s">
        <v>175</v>
      </c>
      <c r="G5335" t="s">
        <v>176</v>
      </c>
      <c r="H5335" t="s">
        <v>161</v>
      </c>
      <c r="I5335" t="s">
        <v>9</v>
      </c>
      <c r="J5335">
        <v>30212</v>
      </c>
      <c r="K5335">
        <v>2021</v>
      </c>
      <c r="L5335">
        <v>1.6065</v>
      </c>
      <c r="M5335">
        <v>7.9000000000000001E-2</v>
      </c>
      <c r="T5335">
        <v>0.51350003</v>
      </c>
    </row>
    <row r="5336" spans="1:20" x14ac:dyDescent="0.2">
      <c r="A5336">
        <v>842</v>
      </c>
      <c r="B5336" t="s">
        <v>106</v>
      </c>
      <c r="C5336" t="s">
        <v>107</v>
      </c>
      <c r="D5336" t="s">
        <v>108</v>
      </c>
      <c r="E5336">
        <v>56</v>
      </c>
      <c r="F5336" t="s">
        <v>125</v>
      </c>
      <c r="G5336" t="s">
        <v>126</v>
      </c>
      <c r="H5336" t="s">
        <v>56</v>
      </c>
      <c r="I5336" t="s">
        <v>9</v>
      </c>
      <c r="J5336">
        <v>30212</v>
      </c>
      <c r="K5336">
        <v>2021</v>
      </c>
      <c r="L5336">
        <v>179.54499999999999</v>
      </c>
      <c r="M5336">
        <v>18.87</v>
      </c>
      <c r="T5336">
        <v>122.65501</v>
      </c>
    </row>
    <row r="5337" spans="1:20" x14ac:dyDescent="0.2">
      <c r="A5337">
        <v>842</v>
      </c>
      <c r="B5337" t="s">
        <v>106</v>
      </c>
      <c r="C5337" t="s">
        <v>107</v>
      </c>
      <c r="D5337" t="s">
        <v>108</v>
      </c>
      <c r="E5337">
        <v>60</v>
      </c>
      <c r="F5337" t="s">
        <v>267</v>
      </c>
      <c r="G5337" t="s">
        <v>268</v>
      </c>
      <c r="H5337" t="s">
        <v>108</v>
      </c>
      <c r="I5337" t="s">
        <v>9</v>
      </c>
      <c r="J5337">
        <v>30212</v>
      </c>
      <c r="K5337">
        <v>2021</v>
      </c>
      <c r="L5337">
        <v>857.23706000000004</v>
      </c>
      <c r="M5337">
        <v>61.972996000000002</v>
      </c>
      <c r="T5337">
        <v>402.82445999999999</v>
      </c>
    </row>
    <row r="5338" spans="1:20" x14ac:dyDescent="0.2">
      <c r="A5338">
        <v>842</v>
      </c>
      <c r="B5338" t="s">
        <v>106</v>
      </c>
      <c r="C5338" t="s">
        <v>107</v>
      </c>
      <c r="D5338" t="s">
        <v>108</v>
      </c>
      <c r="E5338">
        <v>76</v>
      </c>
      <c r="F5338" t="s">
        <v>219</v>
      </c>
      <c r="G5338" t="s">
        <v>220</v>
      </c>
      <c r="H5338" t="s">
        <v>161</v>
      </c>
      <c r="I5338" t="s">
        <v>9</v>
      </c>
      <c r="J5338">
        <v>30212</v>
      </c>
      <c r="K5338">
        <v>2021</v>
      </c>
      <c r="L5338">
        <v>85.822000000000003</v>
      </c>
      <c r="M5338">
        <v>14.477</v>
      </c>
      <c r="T5338">
        <v>94.100499999999997</v>
      </c>
    </row>
    <row r="5339" spans="1:20" x14ac:dyDescent="0.2">
      <c r="A5339">
        <v>842</v>
      </c>
      <c r="B5339" t="s">
        <v>106</v>
      </c>
      <c r="C5339" t="s">
        <v>107</v>
      </c>
      <c r="D5339" t="s">
        <v>108</v>
      </c>
      <c r="E5339">
        <v>120</v>
      </c>
      <c r="F5339" t="s">
        <v>197</v>
      </c>
      <c r="G5339" t="s">
        <v>198</v>
      </c>
      <c r="H5339" t="s">
        <v>93</v>
      </c>
      <c r="I5339" t="s">
        <v>9</v>
      </c>
      <c r="J5339">
        <v>30212</v>
      </c>
      <c r="K5339">
        <v>2021</v>
      </c>
      <c r="L5339">
        <v>0.31211</v>
      </c>
      <c r="M5339">
        <v>4.8000000000000001E-2</v>
      </c>
      <c r="T5339">
        <v>0.312</v>
      </c>
    </row>
    <row r="5340" spans="1:20" x14ac:dyDescent="0.2">
      <c r="A5340">
        <v>842</v>
      </c>
      <c r="B5340" t="s">
        <v>106</v>
      </c>
      <c r="C5340" t="s">
        <v>107</v>
      </c>
      <c r="D5340" t="s">
        <v>108</v>
      </c>
      <c r="E5340">
        <v>124</v>
      </c>
      <c r="F5340" t="s">
        <v>127</v>
      </c>
      <c r="G5340" t="s">
        <v>128</v>
      </c>
      <c r="H5340" t="s">
        <v>108</v>
      </c>
      <c r="I5340" t="s">
        <v>9</v>
      </c>
      <c r="J5340">
        <v>30212</v>
      </c>
      <c r="K5340">
        <v>2021</v>
      </c>
      <c r="L5340">
        <v>112403.375</v>
      </c>
      <c r="M5340">
        <v>16142.652</v>
      </c>
      <c r="T5340">
        <v>104927.24</v>
      </c>
    </row>
    <row r="5341" spans="1:20" x14ac:dyDescent="0.2">
      <c r="A5341">
        <v>842</v>
      </c>
      <c r="B5341" t="s">
        <v>106</v>
      </c>
      <c r="C5341" t="s">
        <v>107</v>
      </c>
      <c r="D5341" t="s">
        <v>108</v>
      </c>
      <c r="E5341">
        <v>136</v>
      </c>
      <c r="F5341" t="s">
        <v>162</v>
      </c>
      <c r="G5341" t="s">
        <v>163</v>
      </c>
      <c r="H5341" t="s">
        <v>161</v>
      </c>
      <c r="I5341" t="s">
        <v>9</v>
      </c>
      <c r="J5341">
        <v>30212</v>
      </c>
      <c r="K5341">
        <v>2021</v>
      </c>
      <c r="L5341">
        <v>819.83669999999995</v>
      </c>
      <c r="M5341">
        <v>86.051029999999997</v>
      </c>
      <c r="T5341">
        <v>559.33169999999996</v>
      </c>
    </row>
    <row r="5342" spans="1:20" x14ac:dyDescent="0.2">
      <c r="A5342">
        <v>842</v>
      </c>
      <c r="B5342" t="s">
        <v>106</v>
      </c>
      <c r="C5342" t="s">
        <v>107</v>
      </c>
      <c r="D5342" t="s">
        <v>108</v>
      </c>
      <c r="E5342">
        <v>156</v>
      </c>
      <c r="F5342" t="s">
        <v>73</v>
      </c>
      <c r="G5342" t="s">
        <v>74</v>
      </c>
      <c r="H5342" t="s">
        <v>74</v>
      </c>
      <c r="I5342" t="s">
        <v>9</v>
      </c>
      <c r="J5342">
        <v>30212</v>
      </c>
      <c r="K5342">
        <v>2021</v>
      </c>
      <c r="L5342">
        <v>98.912999999999997</v>
      </c>
      <c r="M5342">
        <v>28.869</v>
      </c>
      <c r="T5342">
        <v>187.64850000000001</v>
      </c>
    </row>
    <row r="5343" spans="1:20" x14ac:dyDescent="0.2">
      <c r="A5343">
        <v>842</v>
      </c>
      <c r="B5343" t="s">
        <v>106</v>
      </c>
      <c r="C5343" t="s">
        <v>107</v>
      </c>
      <c r="D5343" t="s">
        <v>108</v>
      </c>
      <c r="E5343">
        <v>170</v>
      </c>
      <c r="F5343" t="s">
        <v>303</v>
      </c>
      <c r="G5343" t="s">
        <v>304</v>
      </c>
      <c r="H5343" t="s">
        <v>161</v>
      </c>
      <c r="I5343" t="s">
        <v>9</v>
      </c>
      <c r="J5343">
        <v>30212</v>
      </c>
      <c r="K5343">
        <v>2021</v>
      </c>
      <c r="L5343">
        <v>15.891999999999999</v>
      </c>
      <c r="M5343">
        <v>2.2650000000000001</v>
      </c>
      <c r="T5343">
        <v>14.722500999999999</v>
      </c>
    </row>
    <row r="5344" spans="1:20" x14ac:dyDescent="0.2">
      <c r="A5344">
        <v>842</v>
      </c>
      <c r="B5344" t="s">
        <v>106</v>
      </c>
      <c r="C5344" t="s">
        <v>107</v>
      </c>
      <c r="D5344" t="s">
        <v>108</v>
      </c>
      <c r="E5344">
        <v>214</v>
      </c>
      <c r="F5344" t="s">
        <v>271</v>
      </c>
      <c r="G5344" t="s">
        <v>272</v>
      </c>
      <c r="H5344" t="s">
        <v>161</v>
      </c>
      <c r="I5344" t="s">
        <v>9</v>
      </c>
      <c r="J5344">
        <v>30212</v>
      </c>
      <c r="K5344">
        <v>2021</v>
      </c>
      <c r="L5344">
        <v>313.37274000000002</v>
      </c>
      <c r="M5344">
        <v>34.258327000000001</v>
      </c>
      <c r="T5344">
        <v>222.67912000000001</v>
      </c>
    </row>
    <row r="5345" spans="1:20" x14ac:dyDescent="0.2">
      <c r="A5345">
        <v>842</v>
      </c>
      <c r="B5345" t="s">
        <v>106</v>
      </c>
      <c r="C5345" t="s">
        <v>107</v>
      </c>
      <c r="D5345" t="s">
        <v>108</v>
      </c>
      <c r="E5345">
        <v>222</v>
      </c>
      <c r="F5345" t="s">
        <v>400</v>
      </c>
      <c r="G5345" t="s">
        <v>401</v>
      </c>
      <c r="H5345" t="s">
        <v>161</v>
      </c>
      <c r="I5345" t="s">
        <v>9</v>
      </c>
      <c r="J5345">
        <v>30212</v>
      </c>
      <c r="K5345">
        <v>2021</v>
      </c>
      <c r="L5345">
        <v>1.8235399999999999</v>
      </c>
      <c r="M5345">
        <v>0.33843000000000001</v>
      </c>
      <c r="T5345">
        <v>2.1997949999999999</v>
      </c>
    </row>
    <row r="5346" spans="1:20" x14ac:dyDescent="0.2">
      <c r="A5346">
        <v>842</v>
      </c>
      <c r="B5346" t="s">
        <v>106</v>
      </c>
      <c r="C5346" t="s">
        <v>107</v>
      </c>
      <c r="D5346" t="s">
        <v>108</v>
      </c>
      <c r="E5346">
        <v>258</v>
      </c>
      <c r="F5346" t="s">
        <v>357</v>
      </c>
      <c r="G5346" t="s">
        <v>358</v>
      </c>
      <c r="H5346" t="s">
        <v>61</v>
      </c>
      <c r="I5346" t="s">
        <v>9</v>
      </c>
      <c r="J5346">
        <v>30212</v>
      </c>
      <c r="K5346">
        <v>2021</v>
      </c>
      <c r="L5346">
        <v>2.9220000000000002</v>
      </c>
      <c r="M5346">
        <v>0.113</v>
      </c>
      <c r="T5346">
        <v>0.73450000000000004</v>
      </c>
    </row>
    <row r="5347" spans="1:20" x14ac:dyDescent="0.2">
      <c r="A5347">
        <v>842</v>
      </c>
      <c r="B5347" t="s">
        <v>106</v>
      </c>
      <c r="C5347" t="s">
        <v>107</v>
      </c>
      <c r="D5347" t="s">
        <v>108</v>
      </c>
      <c r="E5347">
        <v>268</v>
      </c>
      <c r="F5347" t="s">
        <v>173</v>
      </c>
      <c r="G5347" t="s">
        <v>174</v>
      </c>
      <c r="H5347" t="s">
        <v>105</v>
      </c>
      <c r="I5347" t="s">
        <v>9</v>
      </c>
      <c r="J5347">
        <v>30212</v>
      </c>
      <c r="K5347">
        <v>2021</v>
      </c>
      <c r="L5347">
        <v>46.890009999999997</v>
      </c>
      <c r="M5347">
        <v>22.652200000000001</v>
      </c>
      <c r="T5347">
        <v>147.23929999999999</v>
      </c>
    </row>
    <row r="5348" spans="1:20" x14ac:dyDescent="0.2">
      <c r="A5348">
        <v>842</v>
      </c>
      <c r="B5348" t="s">
        <v>106</v>
      </c>
      <c r="C5348" t="s">
        <v>107</v>
      </c>
      <c r="D5348" t="s">
        <v>108</v>
      </c>
      <c r="E5348">
        <v>276</v>
      </c>
      <c r="F5348" t="s">
        <v>75</v>
      </c>
      <c r="G5348" t="s">
        <v>76</v>
      </c>
      <c r="H5348" t="s">
        <v>56</v>
      </c>
      <c r="I5348" t="s">
        <v>9</v>
      </c>
      <c r="J5348">
        <v>30212</v>
      </c>
      <c r="K5348">
        <v>2021</v>
      </c>
      <c r="L5348">
        <v>30.503762999999999</v>
      </c>
      <c r="M5348">
        <v>4.45</v>
      </c>
      <c r="T5348">
        <v>28.925000000000001</v>
      </c>
    </row>
    <row r="5349" spans="1:20" x14ac:dyDescent="0.2">
      <c r="A5349">
        <v>842</v>
      </c>
      <c r="B5349" t="s">
        <v>106</v>
      </c>
      <c r="C5349" t="s">
        <v>107</v>
      </c>
      <c r="D5349" t="s">
        <v>108</v>
      </c>
      <c r="E5349">
        <v>308</v>
      </c>
      <c r="F5349" t="s">
        <v>365</v>
      </c>
      <c r="G5349" t="s">
        <v>366</v>
      </c>
      <c r="H5349" t="s">
        <v>161</v>
      </c>
      <c r="I5349" t="s">
        <v>9</v>
      </c>
      <c r="J5349">
        <v>30212</v>
      </c>
      <c r="K5349">
        <v>2021</v>
      </c>
      <c r="L5349">
        <v>0.24</v>
      </c>
      <c r="M5349">
        <v>7.0000000000000001E-3</v>
      </c>
      <c r="T5349">
        <v>4.5500002999999997E-2</v>
      </c>
    </row>
    <row r="5350" spans="1:20" x14ac:dyDescent="0.2">
      <c r="A5350">
        <v>842</v>
      </c>
      <c r="B5350" t="s">
        <v>106</v>
      </c>
      <c r="C5350" t="s">
        <v>107</v>
      </c>
      <c r="D5350" t="s">
        <v>108</v>
      </c>
      <c r="E5350">
        <v>320</v>
      </c>
      <c r="F5350" t="s">
        <v>461</v>
      </c>
      <c r="G5350" t="s">
        <v>462</v>
      </c>
      <c r="H5350" t="s">
        <v>161</v>
      </c>
      <c r="I5350" t="s">
        <v>9</v>
      </c>
      <c r="J5350">
        <v>30212</v>
      </c>
      <c r="K5350">
        <v>2021</v>
      </c>
      <c r="L5350">
        <v>47.216000000000001</v>
      </c>
      <c r="M5350">
        <v>7.234</v>
      </c>
      <c r="T5350">
        <v>47.021000000000001</v>
      </c>
    </row>
    <row r="5351" spans="1:20" x14ac:dyDescent="0.2">
      <c r="A5351">
        <v>842</v>
      </c>
      <c r="B5351" t="s">
        <v>106</v>
      </c>
      <c r="C5351" t="s">
        <v>107</v>
      </c>
      <c r="D5351" t="s">
        <v>108</v>
      </c>
      <c r="E5351">
        <v>328</v>
      </c>
      <c r="F5351" t="s">
        <v>463</v>
      </c>
      <c r="G5351" t="s">
        <v>464</v>
      </c>
      <c r="H5351" t="s">
        <v>161</v>
      </c>
      <c r="I5351" t="s">
        <v>9</v>
      </c>
      <c r="J5351">
        <v>30212</v>
      </c>
      <c r="K5351">
        <v>2021</v>
      </c>
      <c r="L5351">
        <v>4.4490809999999996</v>
      </c>
      <c r="M5351">
        <v>0.25036999999999998</v>
      </c>
      <c r="T5351">
        <v>1.6274048999999999</v>
      </c>
    </row>
    <row r="5352" spans="1:20" x14ac:dyDescent="0.2">
      <c r="A5352">
        <v>842</v>
      </c>
      <c r="B5352" t="s">
        <v>106</v>
      </c>
      <c r="C5352" t="s">
        <v>107</v>
      </c>
      <c r="D5352" t="s">
        <v>108</v>
      </c>
      <c r="E5352">
        <v>344</v>
      </c>
      <c r="F5352" t="s">
        <v>77</v>
      </c>
      <c r="G5352" t="s">
        <v>78</v>
      </c>
      <c r="H5352" t="s">
        <v>74</v>
      </c>
      <c r="I5352" t="s">
        <v>9</v>
      </c>
      <c r="J5352">
        <v>30212</v>
      </c>
      <c r="K5352">
        <v>2021</v>
      </c>
      <c r="L5352">
        <v>6.7126359999999998</v>
      </c>
      <c r="M5352">
        <v>0.29799999999999999</v>
      </c>
      <c r="T5352">
        <v>1.9370000000000001</v>
      </c>
    </row>
    <row r="5353" spans="1:20" x14ac:dyDescent="0.2">
      <c r="A5353">
        <v>842</v>
      </c>
      <c r="B5353" t="s">
        <v>106</v>
      </c>
      <c r="C5353" t="s">
        <v>107</v>
      </c>
      <c r="D5353" t="s">
        <v>108</v>
      </c>
      <c r="E5353">
        <v>376</v>
      </c>
      <c r="F5353" t="s">
        <v>279</v>
      </c>
      <c r="G5353" t="s">
        <v>280</v>
      </c>
      <c r="H5353" t="s">
        <v>105</v>
      </c>
      <c r="I5353" t="s">
        <v>9</v>
      </c>
      <c r="J5353">
        <v>30212</v>
      </c>
      <c r="K5353">
        <v>2021</v>
      </c>
      <c r="L5353">
        <v>661.25800000000004</v>
      </c>
      <c r="M5353">
        <v>153.47499999999999</v>
      </c>
      <c r="T5353">
        <v>997.58749999999998</v>
      </c>
    </row>
    <row r="5354" spans="1:20" x14ac:dyDescent="0.2">
      <c r="A5354">
        <v>842</v>
      </c>
      <c r="B5354" t="s">
        <v>106</v>
      </c>
      <c r="C5354" t="s">
        <v>107</v>
      </c>
      <c r="D5354" t="s">
        <v>108</v>
      </c>
      <c r="E5354">
        <v>381</v>
      </c>
      <c r="F5354" t="s">
        <v>115</v>
      </c>
      <c r="G5354" t="s">
        <v>116</v>
      </c>
      <c r="H5354" t="s">
        <v>56</v>
      </c>
      <c r="I5354" t="s">
        <v>9</v>
      </c>
      <c r="J5354">
        <v>30212</v>
      </c>
      <c r="K5354">
        <v>2021</v>
      </c>
      <c r="L5354">
        <v>23.977271999999999</v>
      </c>
      <c r="M5354">
        <v>3.0491670000000002</v>
      </c>
      <c r="T5354">
        <v>19.819586000000001</v>
      </c>
    </row>
    <row r="5355" spans="1:20" x14ac:dyDescent="0.2">
      <c r="A5355">
        <v>842</v>
      </c>
      <c r="B5355" t="s">
        <v>106</v>
      </c>
      <c r="C5355" t="s">
        <v>107</v>
      </c>
      <c r="D5355" t="s">
        <v>108</v>
      </c>
      <c r="E5355">
        <v>388</v>
      </c>
      <c r="F5355" t="s">
        <v>291</v>
      </c>
      <c r="G5355" t="s">
        <v>292</v>
      </c>
      <c r="H5355" t="s">
        <v>161</v>
      </c>
      <c r="I5355" t="s">
        <v>9</v>
      </c>
      <c r="J5355">
        <v>30212</v>
      </c>
      <c r="K5355">
        <v>2021</v>
      </c>
      <c r="L5355">
        <v>0.74826000000000004</v>
      </c>
      <c r="M5355">
        <v>0.11230999999999999</v>
      </c>
      <c r="T5355">
        <v>0.73001499999999997</v>
      </c>
    </row>
    <row r="5356" spans="1:20" x14ac:dyDescent="0.2">
      <c r="A5356">
        <v>842</v>
      </c>
      <c r="B5356" t="s">
        <v>106</v>
      </c>
      <c r="C5356" t="s">
        <v>107</v>
      </c>
      <c r="D5356" t="s">
        <v>108</v>
      </c>
      <c r="E5356">
        <v>392</v>
      </c>
      <c r="F5356" t="s">
        <v>81</v>
      </c>
      <c r="G5356" t="s">
        <v>82</v>
      </c>
      <c r="H5356" t="s">
        <v>72</v>
      </c>
      <c r="I5356" t="s">
        <v>9</v>
      </c>
      <c r="J5356">
        <v>30212</v>
      </c>
      <c r="K5356">
        <v>2021</v>
      </c>
      <c r="L5356">
        <v>1393.8933</v>
      </c>
      <c r="M5356">
        <v>91.611289999999997</v>
      </c>
      <c r="T5356">
        <v>595.47339999999997</v>
      </c>
    </row>
    <row r="5357" spans="1:20" x14ac:dyDescent="0.2">
      <c r="A5357">
        <v>842</v>
      </c>
      <c r="B5357" t="s">
        <v>106</v>
      </c>
      <c r="C5357" t="s">
        <v>107</v>
      </c>
      <c r="D5357" t="s">
        <v>108</v>
      </c>
      <c r="E5357">
        <v>410</v>
      </c>
      <c r="F5357" t="s">
        <v>83</v>
      </c>
      <c r="G5357" t="s">
        <v>84</v>
      </c>
      <c r="H5357" t="s">
        <v>72</v>
      </c>
      <c r="I5357" t="s">
        <v>9</v>
      </c>
      <c r="J5357">
        <v>30212</v>
      </c>
      <c r="K5357">
        <v>2021</v>
      </c>
      <c r="L5357">
        <v>6.681</v>
      </c>
      <c r="M5357">
        <v>0.40600000000000003</v>
      </c>
      <c r="T5357">
        <v>2.6389999999999998</v>
      </c>
    </row>
    <row r="5358" spans="1:20" x14ac:dyDescent="0.2">
      <c r="A5358">
        <v>842</v>
      </c>
      <c r="B5358" t="s">
        <v>106</v>
      </c>
      <c r="C5358" t="s">
        <v>107</v>
      </c>
      <c r="D5358" t="s">
        <v>108</v>
      </c>
      <c r="E5358">
        <v>414</v>
      </c>
      <c r="F5358" t="s">
        <v>299</v>
      </c>
      <c r="G5358" t="s">
        <v>300</v>
      </c>
      <c r="H5358" t="s">
        <v>105</v>
      </c>
      <c r="I5358" t="s">
        <v>9</v>
      </c>
      <c r="J5358">
        <v>30212</v>
      </c>
      <c r="K5358">
        <v>2021</v>
      </c>
      <c r="L5358">
        <v>3.5757873</v>
      </c>
      <c r="M5358">
        <v>0.29274869999999997</v>
      </c>
      <c r="T5358">
        <v>1.9028665</v>
      </c>
    </row>
    <row r="5359" spans="1:20" x14ac:dyDescent="0.2">
      <c r="A5359">
        <v>842</v>
      </c>
      <c r="B5359" t="s">
        <v>106</v>
      </c>
      <c r="C5359" t="s">
        <v>107</v>
      </c>
      <c r="D5359" t="s">
        <v>108</v>
      </c>
      <c r="E5359">
        <v>462</v>
      </c>
      <c r="F5359" t="s">
        <v>89</v>
      </c>
      <c r="G5359" t="s">
        <v>90</v>
      </c>
      <c r="H5359" t="s">
        <v>69</v>
      </c>
      <c r="I5359" t="s">
        <v>9</v>
      </c>
      <c r="J5359">
        <v>30212</v>
      </c>
      <c r="K5359">
        <v>2021</v>
      </c>
      <c r="L5359">
        <v>1.2834129999999999</v>
      </c>
      <c r="M5359">
        <v>6.2640000000000001E-2</v>
      </c>
      <c r="T5359">
        <v>0.40715997999999998</v>
      </c>
    </row>
    <row r="5360" spans="1:20" x14ac:dyDescent="0.2">
      <c r="A5360">
        <v>842</v>
      </c>
      <c r="B5360" t="s">
        <v>106</v>
      </c>
      <c r="C5360" t="s">
        <v>107</v>
      </c>
      <c r="D5360" t="s">
        <v>108</v>
      </c>
      <c r="E5360">
        <v>484</v>
      </c>
      <c r="F5360" t="s">
        <v>305</v>
      </c>
      <c r="G5360" t="s">
        <v>306</v>
      </c>
      <c r="H5360" t="s">
        <v>161</v>
      </c>
      <c r="I5360" t="s">
        <v>9</v>
      </c>
      <c r="J5360">
        <v>30212</v>
      </c>
      <c r="K5360">
        <v>2021</v>
      </c>
      <c r="L5360">
        <v>314.78100000000001</v>
      </c>
      <c r="M5360">
        <v>57.557000000000002</v>
      </c>
      <c r="T5360">
        <v>374.12047999999999</v>
      </c>
    </row>
    <row r="5361" spans="1:20" x14ac:dyDescent="0.2">
      <c r="A5361">
        <v>842</v>
      </c>
      <c r="B5361" t="s">
        <v>106</v>
      </c>
      <c r="C5361" t="s">
        <v>107</v>
      </c>
      <c r="D5361" t="s">
        <v>108</v>
      </c>
      <c r="E5361">
        <v>490</v>
      </c>
      <c r="G5361" t="s">
        <v>94</v>
      </c>
      <c r="I5361" t="s">
        <v>9</v>
      </c>
      <c r="J5361">
        <v>30212</v>
      </c>
      <c r="K5361">
        <v>2021</v>
      </c>
      <c r="L5361">
        <v>311.91800000000001</v>
      </c>
      <c r="M5361">
        <v>52.616999999999997</v>
      </c>
      <c r="T5361">
        <v>342.01049999999998</v>
      </c>
    </row>
    <row r="5362" spans="1:20" x14ac:dyDescent="0.2">
      <c r="A5362">
        <v>842</v>
      </c>
      <c r="B5362" t="s">
        <v>106</v>
      </c>
      <c r="C5362" t="s">
        <v>107</v>
      </c>
      <c r="D5362" t="s">
        <v>108</v>
      </c>
      <c r="E5362">
        <v>528</v>
      </c>
      <c r="F5362" t="s">
        <v>141</v>
      </c>
      <c r="G5362" t="s">
        <v>142</v>
      </c>
      <c r="H5362" t="s">
        <v>56</v>
      </c>
      <c r="I5362" t="s">
        <v>9</v>
      </c>
      <c r="J5362">
        <v>30212</v>
      </c>
      <c r="K5362">
        <v>2021</v>
      </c>
      <c r="L5362">
        <v>211.56947</v>
      </c>
      <c r="M5362">
        <v>32.090285999999999</v>
      </c>
      <c r="T5362">
        <v>208.58685</v>
      </c>
    </row>
    <row r="5363" spans="1:20" x14ac:dyDescent="0.2">
      <c r="A5363">
        <v>842</v>
      </c>
      <c r="B5363" t="s">
        <v>106</v>
      </c>
      <c r="C5363" t="s">
        <v>107</v>
      </c>
      <c r="D5363" t="s">
        <v>108</v>
      </c>
      <c r="E5363">
        <v>531</v>
      </c>
      <c r="F5363" t="s">
        <v>331</v>
      </c>
      <c r="G5363" t="s">
        <v>332</v>
      </c>
      <c r="H5363" t="s">
        <v>161</v>
      </c>
      <c r="I5363" t="s">
        <v>9</v>
      </c>
      <c r="J5363">
        <v>30212</v>
      </c>
      <c r="K5363">
        <v>2021</v>
      </c>
      <c r="L5363">
        <v>8.0289999999999999</v>
      </c>
      <c r="M5363">
        <v>0.61499999999999999</v>
      </c>
      <c r="T5363">
        <v>3.9975000000000001</v>
      </c>
    </row>
    <row r="5364" spans="1:20" x14ac:dyDescent="0.2">
      <c r="A5364">
        <v>842</v>
      </c>
      <c r="B5364" t="s">
        <v>106</v>
      </c>
      <c r="C5364" t="s">
        <v>107</v>
      </c>
      <c r="D5364" t="s">
        <v>108</v>
      </c>
      <c r="E5364">
        <v>533</v>
      </c>
      <c r="F5364" t="s">
        <v>281</v>
      </c>
      <c r="G5364" t="s">
        <v>282</v>
      </c>
      <c r="H5364" t="s">
        <v>161</v>
      </c>
      <c r="I5364" t="s">
        <v>9</v>
      </c>
      <c r="J5364">
        <v>30212</v>
      </c>
      <c r="K5364">
        <v>2021</v>
      </c>
      <c r="L5364">
        <v>37.237324000000001</v>
      </c>
      <c r="M5364">
        <v>3.0754959999999998</v>
      </c>
      <c r="T5364">
        <v>19.990725000000001</v>
      </c>
    </row>
    <row r="5365" spans="1:20" x14ac:dyDescent="0.2">
      <c r="A5365">
        <v>842</v>
      </c>
      <c r="B5365" t="s">
        <v>106</v>
      </c>
      <c r="C5365" t="s">
        <v>107</v>
      </c>
      <c r="D5365" t="s">
        <v>108</v>
      </c>
      <c r="E5365">
        <v>534</v>
      </c>
      <c r="F5365" t="s">
        <v>371</v>
      </c>
      <c r="G5365" t="s">
        <v>372</v>
      </c>
      <c r="H5365" t="s">
        <v>161</v>
      </c>
      <c r="I5365" t="s">
        <v>9</v>
      </c>
      <c r="J5365">
        <v>30212</v>
      </c>
      <c r="K5365">
        <v>2021</v>
      </c>
      <c r="L5365">
        <v>3.8260000000000001</v>
      </c>
      <c r="M5365">
        <v>0.23</v>
      </c>
      <c r="T5365">
        <v>1.4950000000000001</v>
      </c>
    </row>
    <row r="5366" spans="1:20" x14ac:dyDescent="0.2">
      <c r="A5366">
        <v>842</v>
      </c>
      <c r="B5366" t="s">
        <v>106</v>
      </c>
      <c r="C5366" t="s">
        <v>107</v>
      </c>
      <c r="D5366" t="s">
        <v>108</v>
      </c>
      <c r="E5366">
        <v>591</v>
      </c>
      <c r="F5366" t="s">
        <v>231</v>
      </c>
      <c r="G5366" t="s">
        <v>232</v>
      </c>
      <c r="H5366" t="s">
        <v>161</v>
      </c>
      <c r="I5366" t="s">
        <v>9</v>
      </c>
      <c r="J5366">
        <v>30212</v>
      </c>
      <c r="K5366">
        <v>2021</v>
      </c>
      <c r="L5366">
        <v>23.268999999999998</v>
      </c>
      <c r="M5366">
        <v>6.6420000000000003</v>
      </c>
      <c r="T5366">
        <v>43.173000000000002</v>
      </c>
    </row>
    <row r="5367" spans="1:20" x14ac:dyDescent="0.2">
      <c r="A5367">
        <v>842</v>
      </c>
      <c r="B5367" t="s">
        <v>106</v>
      </c>
      <c r="C5367" t="s">
        <v>107</v>
      </c>
      <c r="D5367" t="s">
        <v>108</v>
      </c>
      <c r="E5367">
        <v>616</v>
      </c>
      <c r="F5367" t="s">
        <v>143</v>
      </c>
      <c r="G5367" t="s">
        <v>144</v>
      </c>
      <c r="H5367" t="s">
        <v>56</v>
      </c>
      <c r="I5367" t="s">
        <v>9</v>
      </c>
      <c r="J5367">
        <v>30212</v>
      </c>
      <c r="K5367">
        <v>2021</v>
      </c>
      <c r="L5367">
        <v>95.177000000000007</v>
      </c>
      <c r="M5367">
        <v>17.387</v>
      </c>
      <c r="T5367">
        <v>113.015495</v>
      </c>
    </row>
    <row r="5368" spans="1:20" x14ac:dyDescent="0.2">
      <c r="A5368">
        <v>842</v>
      </c>
      <c r="B5368" t="s">
        <v>106</v>
      </c>
      <c r="C5368" t="s">
        <v>107</v>
      </c>
      <c r="D5368" t="s">
        <v>108</v>
      </c>
      <c r="E5368">
        <v>670</v>
      </c>
      <c r="F5368" t="s">
        <v>177</v>
      </c>
      <c r="G5368" t="s">
        <v>178</v>
      </c>
      <c r="H5368" t="s">
        <v>161</v>
      </c>
      <c r="I5368" t="s">
        <v>9</v>
      </c>
      <c r="J5368">
        <v>30212</v>
      </c>
      <c r="K5368">
        <v>2021</v>
      </c>
      <c r="L5368">
        <v>0.72378900000000002</v>
      </c>
      <c r="M5368">
        <v>1.8380000000000001E-2</v>
      </c>
      <c r="T5368">
        <v>0.11946999</v>
      </c>
    </row>
    <row r="5369" spans="1:20" x14ac:dyDescent="0.2">
      <c r="A5369">
        <v>842</v>
      </c>
      <c r="B5369" t="s">
        <v>106</v>
      </c>
      <c r="C5369" t="s">
        <v>107</v>
      </c>
      <c r="D5369" t="s">
        <v>108</v>
      </c>
      <c r="E5369">
        <v>699</v>
      </c>
      <c r="F5369" t="s">
        <v>293</v>
      </c>
      <c r="G5369" t="s">
        <v>294</v>
      </c>
      <c r="H5369" t="s">
        <v>69</v>
      </c>
      <c r="I5369" t="s">
        <v>9</v>
      </c>
      <c r="J5369">
        <v>30212</v>
      </c>
      <c r="K5369">
        <v>2021</v>
      </c>
      <c r="L5369">
        <v>11.699</v>
      </c>
      <c r="M5369">
        <v>1.974</v>
      </c>
      <c r="T5369">
        <v>12.830999</v>
      </c>
    </row>
    <row r="5370" spans="1:20" x14ac:dyDescent="0.2">
      <c r="A5370">
        <v>842</v>
      </c>
      <c r="B5370" t="s">
        <v>106</v>
      </c>
      <c r="C5370" t="s">
        <v>107</v>
      </c>
      <c r="D5370" t="s">
        <v>108</v>
      </c>
      <c r="E5370">
        <v>702</v>
      </c>
      <c r="F5370" t="s">
        <v>97</v>
      </c>
      <c r="G5370" t="s">
        <v>98</v>
      </c>
      <c r="H5370" t="s">
        <v>72</v>
      </c>
      <c r="I5370" t="s">
        <v>9</v>
      </c>
      <c r="J5370">
        <v>30212</v>
      </c>
      <c r="K5370">
        <v>2021</v>
      </c>
      <c r="L5370">
        <v>1.5185546999999999</v>
      </c>
      <c r="M5370">
        <v>0.63445770000000001</v>
      </c>
      <c r="T5370">
        <v>4.1239752999999997</v>
      </c>
    </row>
    <row r="5371" spans="1:20" x14ac:dyDescent="0.2">
      <c r="A5371">
        <v>842</v>
      </c>
      <c r="B5371" t="s">
        <v>106</v>
      </c>
      <c r="C5371" t="s">
        <v>107</v>
      </c>
      <c r="D5371" t="s">
        <v>108</v>
      </c>
      <c r="E5371">
        <v>704</v>
      </c>
      <c r="F5371" t="s">
        <v>99</v>
      </c>
      <c r="G5371" t="s">
        <v>100</v>
      </c>
      <c r="H5371" t="s">
        <v>72</v>
      </c>
      <c r="I5371" t="s">
        <v>9</v>
      </c>
      <c r="J5371">
        <v>30212</v>
      </c>
      <c r="K5371">
        <v>2021</v>
      </c>
      <c r="P5371">
        <v>18.852</v>
      </c>
      <c r="R5371">
        <v>20.837</v>
      </c>
    </row>
    <row r="5372" spans="1:20" x14ac:dyDescent="0.2">
      <c r="A5372">
        <v>842</v>
      </c>
      <c r="B5372" t="s">
        <v>106</v>
      </c>
      <c r="C5372" t="s">
        <v>107</v>
      </c>
      <c r="D5372" t="s">
        <v>108</v>
      </c>
      <c r="E5372">
        <v>757</v>
      </c>
      <c r="F5372" t="s">
        <v>151</v>
      </c>
      <c r="G5372" t="s">
        <v>152</v>
      </c>
      <c r="H5372" t="s">
        <v>56</v>
      </c>
      <c r="I5372" t="s">
        <v>9</v>
      </c>
      <c r="J5372">
        <v>30212</v>
      </c>
      <c r="K5372">
        <v>2021</v>
      </c>
      <c r="L5372">
        <v>9.548</v>
      </c>
      <c r="M5372">
        <v>0.35099999999999998</v>
      </c>
      <c r="T5372">
        <v>2.2814999999999999</v>
      </c>
    </row>
    <row r="5373" spans="1:20" x14ac:dyDescent="0.2">
      <c r="A5373">
        <v>842</v>
      </c>
      <c r="B5373" t="s">
        <v>106</v>
      </c>
      <c r="C5373" t="s">
        <v>107</v>
      </c>
      <c r="D5373" t="s">
        <v>108</v>
      </c>
      <c r="E5373">
        <v>764</v>
      </c>
      <c r="F5373" t="s">
        <v>101</v>
      </c>
      <c r="G5373" t="s">
        <v>102</v>
      </c>
      <c r="H5373" t="s">
        <v>72</v>
      </c>
      <c r="I5373" t="s">
        <v>9</v>
      </c>
      <c r="J5373">
        <v>30212</v>
      </c>
      <c r="K5373">
        <v>2021</v>
      </c>
      <c r="L5373">
        <v>1.03989</v>
      </c>
      <c r="M5373">
        <v>3.5999999999999997E-2</v>
      </c>
      <c r="T5373">
        <v>0.23400000000000001</v>
      </c>
    </row>
    <row r="5374" spans="1:20" x14ac:dyDescent="0.2">
      <c r="A5374">
        <v>842</v>
      </c>
      <c r="B5374" t="s">
        <v>106</v>
      </c>
      <c r="C5374" t="s">
        <v>107</v>
      </c>
      <c r="D5374" t="s">
        <v>108</v>
      </c>
      <c r="E5374">
        <v>780</v>
      </c>
      <c r="F5374" t="s">
        <v>325</v>
      </c>
      <c r="G5374" t="s">
        <v>326</v>
      </c>
      <c r="H5374" t="s">
        <v>161</v>
      </c>
      <c r="I5374" t="s">
        <v>9</v>
      </c>
      <c r="J5374">
        <v>30212</v>
      </c>
      <c r="K5374">
        <v>2021</v>
      </c>
      <c r="L5374">
        <v>39.628056000000001</v>
      </c>
      <c r="M5374">
        <v>2.4412531999999998</v>
      </c>
      <c r="T5374">
        <v>15.868145999999999</v>
      </c>
    </row>
    <row r="5375" spans="1:20" x14ac:dyDescent="0.2">
      <c r="A5375">
        <v>842</v>
      </c>
      <c r="B5375" t="s">
        <v>106</v>
      </c>
      <c r="C5375" t="s">
        <v>107</v>
      </c>
      <c r="D5375" t="s">
        <v>108</v>
      </c>
      <c r="E5375">
        <v>784</v>
      </c>
      <c r="F5375" t="s">
        <v>103</v>
      </c>
      <c r="G5375" t="s">
        <v>104</v>
      </c>
      <c r="H5375" t="s">
        <v>105</v>
      </c>
      <c r="I5375" t="s">
        <v>9</v>
      </c>
      <c r="J5375">
        <v>30212</v>
      </c>
      <c r="K5375">
        <v>2021</v>
      </c>
      <c r="L5375">
        <v>4.3672999999999997E-2</v>
      </c>
      <c r="M5375">
        <v>4.0800000000000003E-3</v>
      </c>
      <c r="T5375">
        <v>2.6519998999999999E-2</v>
      </c>
    </row>
    <row r="5376" spans="1:20" x14ac:dyDescent="0.2">
      <c r="A5376">
        <v>842</v>
      </c>
      <c r="B5376" t="s">
        <v>106</v>
      </c>
      <c r="C5376" t="s">
        <v>107</v>
      </c>
      <c r="D5376" t="s">
        <v>108</v>
      </c>
      <c r="E5376">
        <v>804</v>
      </c>
      <c r="F5376" t="s">
        <v>335</v>
      </c>
      <c r="G5376" t="s">
        <v>336</v>
      </c>
      <c r="H5376" t="s">
        <v>56</v>
      </c>
      <c r="I5376" t="s">
        <v>9</v>
      </c>
      <c r="J5376">
        <v>30212</v>
      </c>
      <c r="K5376">
        <v>2021</v>
      </c>
      <c r="L5376">
        <v>124.2051</v>
      </c>
      <c r="M5376">
        <v>77.851776000000001</v>
      </c>
      <c r="T5376">
        <v>506.03656000000001</v>
      </c>
    </row>
    <row r="5377" spans="1:20" x14ac:dyDescent="0.2">
      <c r="A5377">
        <v>842</v>
      </c>
      <c r="B5377" t="s">
        <v>106</v>
      </c>
      <c r="C5377" t="s">
        <v>107</v>
      </c>
      <c r="D5377" t="s">
        <v>108</v>
      </c>
      <c r="E5377">
        <v>28</v>
      </c>
      <c r="F5377" t="s">
        <v>249</v>
      </c>
      <c r="G5377" t="s">
        <v>250</v>
      </c>
      <c r="H5377" t="s">
        <v>161</v>
      </c>
      <c r="I5377" t="s">
        <v>9</v>
      </c>
      <c r="J5377">
        <v>30212</v>
      </c>
      <c r="K5377">
        <v>2022</v>
      </c>
      <c r="L5377">
        <v>322.98334</v>
      </c>
      <c r="M5377">
        <v>26.928139999999999</v>
      </c>
      <c r="T5377">
        <v>175.03290999999999</v>
      </c>
    </row>
    <row r="5378" spans="1:20" x14ac:dyDescent="0.2">
      <c r="A5378">
        <v>842</v>
      </c>
      <c r="B5378" t="s">
        <v>106</v>
      </c>
      <c r="C5378" t="s">
        <v>107</v>
      </c>
      <c r="D5378" t="s">
        <v>108</v>
      </c>
      <c r="E5378">
        <v>40</v>
      </c>
      <c r="F5378" t="s">
        <v>135</v>
      </c>
      <c r="G5378" t="s">
        <v>136</v>
      </c>
      <c r="H5378" t="s">
        <v>56</v>
      </c>
      <c r="I5378" t="s">
        <v>9</v>
      </c>
      <c r="J5378">
        <v>30212</v>
      </c>
      <c r="K5378">
        <v>2022</v>
      </c>
      <c r="L5378">
        <v>0.24957299999999999</v>
      </c>
      <c r="M5378">
        <v>1.9E-2</v>
      </c>
      <c r="T5378">
        <v>0.1235</v>
      </c>
    </row>
    <row r="5379" spans="1:20" x14ac:dyDescent="0.2">
      <c r="A5379">
        <v>842</v>
      </c>
      <c r="B5379" t="s">
        <v>106</v>
      </c>
      <c r="C5379" t="s">
        <v>107</v>
      </c>
      <c r="D5379" t="s">
        <v>108</v>
      </c>
      <c r="E5379">
        <v>44</v>
      </c>
      <c r="F5379" t="s">
        <v>159</v>
      </c>
      <c r="G5379" t="s">
        <v>160</v>
      </c>
      <c r="H5379" t="s">
        <v>161</v>
      </c>
      <c r="I5379" t="s">
        <v>9</v>
      </c>
      <c r="J5379">
        <v>30212</v>
      </c>
      <c r="K5379">
        <v>2022</v>
      </c>
      <c r="L5379">
        <v>1919.8263999999999</v>
      </c>
      <c r="M5379">
        <v>143.98076</v>
      </c>
      <c r="T5379">
        <v>935.87494000000004</v>
      </c>
    </row>
    <row r="5380" spans="1:20" x14ac:dyDescent="0.2">
      <c r="A5380">
        <v>842</v>
      </c>
      <c r="B5380" t="s">
        <v>106</v>
      </c>
      <c r="C5380" t="s">
        <v>107</v>
      </c>
      <c r="D5380" t="s">
        <v>108</v>
      </c>
      <c r="E5380">
        <v>48</v>
      </c>
      <c r="F5380" t="s">
        <v>113</v>
      </c>
      <c r="G5380" t="s">
        <v>114</v>
      </c>
      <c r="H5380" t="s">
        <v>105</v>
      </c>
      <c r="I5380" t="s">
        <v>9</v>
      </c>
      <c r="J5380">
        <v>30212</v>
      </c>
      <c r="K5380">
        <v>2022</v>
      </c>
      <c r="L5380">
        <v>5.0744999999999998E-2</v>
      </c>
      <c r="M5380">
        <v>3.3999999999999998E-3</v>
      </c>
      <c r="T5380">
        <v>2.2100000000000002E-2</v>
      </c>
    </row>
    <row r="5381" spans="1:20" x14ac:dyDescent="0.2">
      <c r="A5381">
        <v>842</v>
      </c>
      <c r="B5381" t="s">
        <v>106</v>
      </c>
      <c r="C5381" t="s">
        <v>107</v>
      </c>
      <c r="D5381" t="s">
        <v>108</v>
      </c>
      <c r="E5381">
        <v>52</v>
      </c>
      <c r="F5381" t="s">
        <v>175</v>
      </c>
      <c r="G5381" t="s">
        <v>176</v>
      </c>
      <c r="H5381" t="s">
        <v>161</v>
      </c>
      <c r="I5381" t="s">
        <v>9</v>
      </c>
      <c r="J5381">
        <v>30212</v>
      </c>
      <c r="K5381">
        <v>2022</v>
      </c>
      <c r="L5381">
        <v>2.7665000000000002</v>
      </c>
      <c r="M5381">
        <v>0.154</v>
      </c>
      <c r="T5381">
        <v>1.0009999999999999</v>
      </c>
    </row>
    <row r="5382" spans="1:20" x14ac:dyDescent="0.2">
      <c r="A5382">
        <v>842</v>
      </c>
      <c r="B5382" t="s">
        <v>106</v>
      </c>
      <c r="C5382" t="s">
        <v>107</v>
      </c>
      <c r="D5382" t="s">
        <v>108</v>
      </c>
      <c r="E5382">
        <v>56</v>
      </c>
      <c r="F5382" t="s">
        <v>125</v>
      </c>
      <c r="G5382" t="s">
        <v>126</v>
      </c>
      <c r="H5382" t="s">
        <v>56</v>
      </c>
      <c r="I5382" t="s">
        <v>9</v>
      </c>
      <c r="J5382">
        <v>30212</v>
      </c>
      <c r="K5382">
        <v>2022</v>
      </c>
      <c r="L5382">
        <v>44.287999999999997</v>
      </c>
      <c r="M5382">
        <v>7.4710000000000001</v>
      </c>
      <c r="T5382">
        <v>48.561500000000002</v>
      </c>
    </row>
    <row r="5383" spans="1:20" x14ac:dyDescent="0.2">
      <c r="A5383">
        <v>842</v>
      </c>
      <c r="B5383" t="s">
        <v>106</v>
      </c>
      <c r="C5383" t="s">
        <v>107</v>
      </c>
      <c r="D5383" t="s">
        <v>108</v>
      </c>
      <c r="E5383">
        <v>60</v>
      </c>
      <c r="F5383" t="s">
        <v>267</v>
      </c>
      <c r="G5383" t="s">
        <v>268</v>
      </c>
      <c r="H5383" t="s">
        <v>108</v>
      </c>
      <c r="I5383" t="s">
        <v>9</v>
      </c>
      <c r="J5383">
        <v>30212</v>
      </c>
      <c r="K5383">
        <v>2022</v>
      </c>
      <c r="L5383">
        <v>898.89840000000004</v>
      </c>
      <c r="M5383">
        <v>62.254886999999997</v>
      </c>
      <c r="T5383">
        <v>404.65676999999999</v>
      </c>
    </row>
    <row r="5384" spans="1:20" x14ac:dyDescent="0.2">
      <c r="A5384">
        <v>842</v>
      </c>
      <c r="B5384" t="s">
        <v>106</v>
      </c>
      <c r="C5384" t="s">
        <v>107</v>
      </c>
      <c r="D5384" t="s">
        <v>108</v>
      </c>
      <c r="E5384">
        <v>76</v>
      </c>
      <c r="F5384" t="s">
        <v>219</v>
      </c>
      <c r="G5384" t="s">
        <v>220</v>
      </c>
      <c r="H5384" t="s">
        <v>161</v>
      </c>
      <c r="I5384" t="s">
        <v>9</v>
      </c>
      <c r="J5384">
        <v>30212</v>
      </c>
      <c r="K5384">
        <v>2022</v>
      </c>
      <c r="L5384">
        <v>5.77</v>
      </c>
      <c r="M5384">
        <v>4.0970000000000004</v>
      </c>
      <c r="T5384">
        <v>26.630500000000001</v>
      </c>
    </row>
    <row r="5385" spans="1:20" x14ac:dyDescent="0.2">
      <c r="A5385">
        <v>842</v>
      </c>
      <c r="B5385" t="s">
        <v>106</v>
      </c>
      <c r="C5385" t="s">
        <v>107</v>
      </c>
      <c r="D5385" t="s">
        <v>108</v>
      </c>
      <c r="E5385">
        <v>124</v>
      </c>
      <c r="F5385" t="s">
        <v>127</v>
      </c>
      <c r="G5385" t="s">
        <v>128</v>
      </c>
      <c r="H5385" t="s">
        <v>108</v>
      </c>
      <c r="I5385" t="s">
        <v>9</v>
      </c>
      <c r="J5385">
        <v>30212</v>
      </c>
      <c r="K5385">
        <v>2022</v>
      </c>
      <c r="L5385">
        <v>150520.03</v>
      </c>
      <c r="M5385">
        <v>17795.111000000001</v>
      </c>
      <c r="T5385">
        <v>115668.23</v>
      </c>
    </row>
    <row r="5386" spans="1:20" x14ac:dyDescent="0.2">
      <c r="A5386">
        <v>842</v>
      </c>
      <c r="B5386" t="s">
        <v>106</v>
      </c>
      <c r="C5386" t="s">
        <v>107</v>
      </c>
      <c r="D5386" t="s">
        <v>108</v>
      </c>
      <c r="E5386">
        <v>136</v>
      </c>
      <c r="F5386" t="s">
        <v>162</v>
      </c>
      <c r="G5386" t="s">
        <v>163</v>
      </c>
      <c r="H5386" t="s">
        <v>161</v>
      </c>
      <c r="I5386" t="s">
        <v>9</v>
      </c>
      <c r="J5386">
        <v>30212</v>
      </c>
      <c r="K5386">
        <v>2022</v>
      </c>
      <c r="L5386">
        <v>42.563000000000002</v>
      </c>
      <c r="M5386">
        <v>6.2370000000000001</v>
      </c>
      <c r="T5386">
        <v>40.540500000000002</v>
      </c>
    </row>
    <row r="5387" spans="1:20" x14ac:dyDescent="0.2">
      <c r="A5387">
        <v>842</v>
      </c>
      <c r="B5387" t="s">
        <v>106</v>
      </c>
      <c r="C5387" t="s">
        <v>107</v>
      </c>
      <c r="D5387" t="s">
        <v>108</v>
      </c>
      <c r="E5387">
        <v>152</v>
      </c>
      <c r="F5387" t="s">
        <v>235</v>
      </c>
      <c r="G5387" t="s">
        <v>236</v>
      </c>
      <c r="H5387" t="s">
        <v>161</v>
      </c>
      <c r="I5387" t="s">
        <v>9</v>
      </c>
      <c r="J5387">
        <v>30212</v>
      </c>
      <c r="K5387">
        <v>2022</v>
      </c>
      <c r="L5387">
        <v>8.3729999999999993</v>
      </c>
      <c r="M5387">
        <v>1.4119999999999999</v>
      </c>
      <c r="T5387">
        <v>9.1779995000000003</v>
      </c>
    </row>
    <row r="5388" spans="1:20" x14ac:dyDescent="0.2">
      <c r="A5388">
        <v>842</v>
      </c>
      <c r="B5388" t="s">
        <v>106</v>
      </c>
      <c r="C5388" t="s">
        <v>107</v>
      </c>
      <c r="D5388" t="s">
        <v>108</v>
      </c>
      <c r="E5388">
        <v>170</v>
      </c>
      <c r="F5388" t="s">
        <v>303</v>
      </c>
      <c r="G5388" t="s">
        <v>304</v>
      </c>
      <c r="H5388" t="s">
        <v>161</v>
      </c>
      <c r="I5388" t="s">
        <v>9</v>
      </c>
      <c r="J5388">
        <v>30212</v>
      </c>
      <c r="K5388">
        <v>2022</v>
      </c>
      <c r="L5388">
        <v>10.64</v>
      </c>
      <c r="M5388">
        <v>0.61199999999999999</v>
      </c>
      <c r="T5388">
        <v>3.9780000000000002</v>
      </c>
    </row>
    <row r="5389" spans="1:20" x14ac:dyDescent="0.2">
      <c r="A5389">
        <v>842</v>
      </c>
      <c r="B5389" t="s">
        <v>106</v>
      </c>
      <c r="C5389" t="s">
        <v>107</v>
      </c>
      <c r="D5389" t="s">
        <v>108</v>
      </c>
      <c r="E5389">
        <v>214</v>
      </c>
      <c r="F5389" t="s">
        <v>271</v>
      </c>
      <c r="G5389" t="s">
        <v>272</v>
      </c>
      <c r="H5389" t="s">
        <v>161</v>
      </c>
      <c r="I5389" t="s">
        <v>9</v>
      </c>
      <c r="J5389">
        <v>30212</v>
      </c>
      <c r="K5389">
        <v>2022</v>
      </c>
      <c r="L5389">
        <v>906.47630000000004</v>
      </c>
      <c r="M5389">
        <v>115.23403999999999</v>
      </c>
      <c r="T5389">
        <v>749.02124000000003</v>
      </c>
    </row>
    <row r="5390" spans="1:20" x14ac:dyDescent="0.2">
      <c r="A5390">
        <v>842</v>
      </c>
      <c r="B5390" t="s">
        <v>106</v>
      </c>
      <c r="C5390" t="s">
        <v>107</v>
      </c>
      <c r="D5390" t="s">
        <v>108</v>
      </c>
      <c r="E5390">
        <v>222</v>
      </c>
      <c r="F5390" t="s">
        <v>400</v>
      </c>
      <c r="G5390" t="s">
        <v>401</v>
      </c>
      <c r="H5390" t="s">
        <v>161</v>
      </c>
      <c r="I5390" t="s">
        <v>9</v>
      </c>
      <c r="J5390">
        <v>30212</v>
      </c>
      <c r="K5390">
        <v>2022</v>
      </c>
      <c r="L5390">
        <v>3.61138</v>
      </c>
      <c r="M5390">
        <v>0.56759000000000004</v>
      </c>
      <c r="T5390">
        <v>3.6893349</v>
      </c>
    </row>
    <row r="5391" spans="1:20" x14ac:dyDescent="0.2">
      <c r="A5391">
        <v>842</v>
      </c>
      <c r="B5391" t="s">
        <v>106</v>
      </c>
      <c r="C5391" t="s">
        <v>107</v>
      </c>
      <c r="D5391" t="s">
        <v>108</v>
      </c>
      <c r="E5391">
        <v>251</v>
      </c>
      <c r="F5391" t="s">
        <v>133</v>
      </c>
      <c r="G5391" t="s">
        <v>134</v>
      </c>
      <c r="H5391" t="s">
        <v>56</v>
      </c>
      <c r="I5391" t="s">
        <v>9</v>
      </c>
      <c r="J5391">
        <v>30212</v>
      </c>
      <c r="K5391">
        <v>2022</v>
      </c>
      <c r="L5391">
        <v>0.76661900000000005</v>
      </c>
      <c r="M5391">
        <v>2.2801999999999999E-2</v>
      </c>
      <c r="T5391">
        <v>0.14821300000000001</v>
      </c>
    </row>
    <row r="5392" spans="1:20" x14ac:dyDescent="0.2">
      <c r="A5392">
        <v>842</v>
      </c>
      <c r="B5392" t="s">
        <v>106</v>
      </c>
      <c r="C5392" t="s">
        <v>107</v>
      </c>
      <c r="D5392" t="s">
        <v>108</v>
      </c>
      <c r="E5392">
        <v>258</v>
      </c>
      <c r="F5392" t="s">
        <v>357</v>
      </c>
      <c r="G5392" t="s">
        <v>358</v>
      </c>
      <c r="H5392" t="s">
        <v>61</v>
      </c>
      <c r="I5392" t="s">
        <v>9</v>
      </c>
      <c r="J5392">
        <v>30212</v>
      </c>
      <c r="K5392">
        <v>2022</v>
      </c>
      <c r="L5392">
        <v>0.66062500000000002</v>
      </c>
      <c r="M5392">
        <v>2.9940000000000001E-2</v>
      </c>
      <c r="T5392">
        <v>0.19461000000000001</v>
      </c>
    </row>
    <row r="5393" spans="1:20" x14ac:dyDescent="0.2">
      <c r="A5393">
        <v>842</v>
      </c>
      <c r="B5393" t="s">
        <v>106</v>
      </c>
      <c r="C5393" t="s">
        <v>107</v>
      </c>
      <c r="D5393" t="s">
        <v>108</v>
      </c>
      <c r="E5393">
        <v>276</v>
      </c>
      <c r="F5393" t="s">
        <v>75</v>
      </c>
      <c r="G5393" t="s">
        <v>76</v>
      </c>
      <c r="H5393" t="s">
        <v>56</v>
      </c>
      <c r="I5393" t="s">
        <v>9</v>
      </c>
      <c r="J5393">
        <v>30212</v>
      </c>
      <c r="K5393">
        <v>2022</v>
      </c>
      <c r="L5393">
        <v>12.90827</v>
      </c>
      <c r="M5393">
        <v>0.28000000000000003</v>
      </c>
      <c r="T5393">
        <v>1.82</v>
      </c>
    </row>
    <row r="5394" spans="1:20" x14ac:dyDescent="0.2">
      <c r="A5394">
        <v>842</v>
      </c>
      <c r="B5394" t="s">
        <v>106</v>
      </c>
      <c r="C5394" t="s">
        <v>107</v>
      </c>
      <c r="D5394" t="s">
        <v>108</v>
      </c>
      <c r="E5394">
        <v>320</v>
      </c>
      <c r="F5394" t="s">
        <v>461</v>
      </c>
      <c r="G5394" t="s">
        <v>462</v>
      </c>
      <c r="H5394" t="s">
        <v>161</v>
      </c>
      <c r="I5394" t="s">
        <v>9</v>
      </c>
      <c r="J5394">
        <v>30212</v>
      </c>
      <c r="K5394">
        <v>2022</v>
      </c>
      <c r="L5394">
        <v>4.9000000000000002E-2</v>
      </c>
      <c r="M5394">
        <v>1E-3</v>
      </c>
      <c r="T5394">
        <v>6.4999999999999997E-3</v>
      </c>
    </row>
    <row r="5395" spans="1:20" x14ac:dyDescent="0.2">
      <c r="A5395">
        <v>842</v>
      </c>
      <c r="B5395" t="s">
        <v>106</v>
      </c>
      <c r="C5395" t="s">
        <v>107</v>
      </c>
      <c r="D5395" t="s">
        <v>108</v>
      </c>
      <c r="E5395">
        <v>328</v>
      </c>
      <c r="F5395" t="s">
        <v>463</v>
      </c>
      <c r="G5395" t="s">
        <v>464</v>
      </c>
      <c r="H5395" t="s">
        <v>161</v>
      </c>
      <c r="I5395" t="s">
        <v>9</v>
      </c>
      <c r="J5395">
        <v>30212</v>
      </c>
      <c r="K5395">
        <v>2022</v>
      </c>
      <c r="L5395">
        <v>31.026226000000001</v>
      </c>
      <c r="M5395">
        <v>9.707846</v>
      </c>
      <c r="T5395">
        <v>63.100997999999997</v>
      </c>
    </row>
    <row r="5396" spans="1:20" x14ac:dyDescent="0.2">
      <c r="A5396">
        <v>842</v>
      </c>
      <c r="B5396" t="s">
        <v>106</v>
      </c>
      <c r="C5396" t="s">
        <v>107</v>
      </c>
      <c r="D5396" t="s">
        <v>108</v>
      </c>
      <c r="E5396">
        <v>344</v>
      </c>
      <c r="F5396" t="s">
        <v>77</v>
      </c>
      <c r="G5396" t="s">
        <v>78</v>
      </c>
      <c r="H5396" t="s">
        <v>74</v>
      </c>
      <c r="I5396" t="s">
        <v>9</v>
      </c>
      <c r="J5396">
        <v>30212</v>
      </c>
      <c r="K5396">
        <v>2022</v>
      </c>
      <c r="L5396">
        <v>46.979979999999998</v>
      </c>
      <c r="M5396">
        <v>2.6899671999999999</v>
      </c>
      <c r="T5396">
        <v>17.484787000000001</v>
      </c>
    </row>
    <row r="5397" spans="1:20" x14ac:dyDescent="0.2">
      <c r="A5397">
        <v>842</v>
      </c>
      <c r="B5397" t="s">
        <v>106</v>
      </c>
      <c r="C5397" t="s">
        <v>107</v>
      </c>
      <c r="D5397" t="s">
        <v>108</v>
      </c>
      <c r="E5397">
        <v>372</v>
      </c>
      <c r="F5397" t="s">
        <v>183</v>
      </c>
      <c r="G5397" t="s">
        <v>184</v>
      </c>
      <c r="H5397" t="s">
        <v>56</v>
      </c>
      <c r="I5397" t="s">
        <v>9</v>
      </c>
      <c r="J5397">
        <v>30212</v>
      </c>
      <c r="K5397">
        <v>2022</v>
      </c>
      <c r="L5397">
        <v>246.22488000000001</v>
      </c>
      <c r="M5397">
        <v>3.6536580000000001</v>
      </c>
      <c r="T5397">
        <v>23.748774999999998</v>
      </c>
    </row>
    <row r="5398" spans="1:20" x14ac:dyDescent="0.2">
      <c r="A5398">
        <v>842</v>
      </c>
      <c r="B5398" t="s">
        <v>106</v>
      </c>
      <c r="C5398" t="s">
        <v>107</v>
      </c>
      <c r="D5398" t="s">
        <v>108</v>
      </c>
      <c r="E5398">
        <v>381</v>
      </c>
      <c r="F5398" t="s">
        <v>115</v>
      </c>
      <c r="G5398" t="s">
        <v>116</v>
      </c>
      <c r="H5398" t="s">
        <v>56</v>
      </c>
      <c r="I5398" t="s">
        <v>9</v>
      </c>
      <c r="J5398">
        <v>30212</v>
      </c>
      <c r="K5398">
        <v>2022</v>
      </c>
      <c r="L5398">
        <v>6.157</v>
      </c>
      <c r="M5398">
        <v>0.20100000000000001</v>
      </c>
      <c r="T5398">
        <v>1.3065001000000001</v>
      </c>
    </row>
    <row r="5399" spans="1:20" x14ac:dyDescent="0.2">
      <c r="A5399">
        <v>842</v>
      </c>
      <c r="B5399" t="s">
        <v>106</v>
      </c>
      <c r="C5399" t="s">
        <v>107</v>
      </c>
      <c r="D5399" t="s">
        <v>108</v>
      </c>
      <c r="E5399">
        <v>388</v>
      </c>
      <c r="F5399" t="s">
        <v>291</v>
      </c>
      <c r="G5399" t="s">
        <v>292</v>
      </c>
      <c r="H5399" t="s">
        <v>161</v>
      </c>
      <c r="I5399" t="s">
        <v>9</v>
      </c>
      <c r="J5399">
        <v>30212</v>
      </c>
      <c r="K5399">
        <v>2022</v>
      </c>
      <c r="L5399">
        <v>2.81426</v>
      </c>
      <c r="M5399">
        <v>1.4345399999999999</v>
      </c>
      <c r="T5399">
        <v>9.3245109999999993</v>
      </c>
    </row>
    <row r="5400" spans="1:20" x14ac:dyDescent="0.2">
      <c r="A5400">
        <v>842</v>
      </c>
      <c r="B5400" t="s">
        <v>106</v>
      </c>
      <c r="C5400" t="s">
        <v>107</v>
      </c>
      <c r="D5400" t="s">
        <v>108</v>
      </c>
      <c r="E5400">
        <v>392</v>
      </c>
      <c r="F5400" t="s">
        <v>81</v>
      </c>
      <c r="G5400" t="s">
        <v>82</v>
      </c>
      <c r="H5400" t="s">
        <v>72</v>
      </c>
      <c r="I5400" t="s">
        <v>9</v>
      </c>
      <c r="J5400">
        <v>30212</v>
      </c>
      <c r="K5400">
        <v>2022</v>
      </c>
      <c r="L5400">
        <v>316.452</v>
      </c>
      <c r="M5400">
        <v>24.978659</v>
      </c>
      <c r="T5400">
        <v>162.36127999999999</v>
      </c>
    </row>
    <row r="5401" spans="1:20" x14ac:dyDescent="0.2">
      <c r="A5401">
        <v>842</v>
      </c>
      <c r="B5401" t="s">
        <v>106</v>
      </c>
      <c r="C5401" t="s">
        <v>107</v>
      </c>
      <c r="D5401" t="s">
        <v>108</v>
      </c>
      <c r="E5401">
        <v>410</v>
      </c>
      <c r="F5401" t="s">
        <v>83</v>
      </c>
      <c r="G5401" t="s">
        <v>84</v>
      </c>
      <c r="H5401" t="s">
        <v>72</v>
      </c>
      <c r="I5401" t="s">
        <v>9</v>
      </c>
      <c r="J5401">
        <v>30212</v>
      </c>
      <c r="K5401">
        <v>2022</v>
      </c>
      <c r="L5401">
        <v>1.593</v>
      </c>
      <c r="M5401">
        <v>8.7290000000000006E-2</v>
      </c>
      <c r="T5401">
        <v>0.56738496000000005</v>
      </c>
    </row>
    <row r="5402" spans="1:20" x14ac:dyDescent="0.2">
      <c r="A5402">
        <v>842</v>
      </c>
      <c r="B5402" t="s">
        <v>106</v>
      </c>
      <c r="C5402" t="s">
        <v>107</v>
      </c>
      <c r="D5402" t="s">
        <v>108</v>
      </c>
      <c r="E5402">
        <v>462</v>
      </c>
      <c r="F5402" t="s">
        <v>89</v>
      </c>
      <c r="G5402" t="s">
        <v>90</v>
      </c>
      <c r="H5402" t="s">
        <v>69</v>
      </c>
      <c r="I5402" t="s">
        <v>9</v>
      </c>
      <c r="J5402">
        <v>30212</v>
      </c>
      <c r="K5402">
        <v>2022</v>
      </c>
      <c r="L5402">
        <v>6.3319479999999997</v>
      </c>
      <c r="M5402">
        <v>0.20935000000000001</v>
      </c>
      <c r="T5402">
        <v>1.3607750000000001</v>
      </c>
    </row>
    <row r="5403" spans="1:20" x14ac:dyDescent="0.2">
      <c r="A5403">
        <v>842</v>
      </c>
      <c r="B5403" t="s">
        <v>106</v>
      </c>
      <c r="C5403" t="s">
        <v>107</v>
      </c>
      <c r="D5403" t="s">
        <v>108</v>
      </c>
      <c r="E5403">
        <v>484</v>
      </c>
      <c r="F5403" t="s">
        <v>305</v>
      </c>
      <c r="G5403" t="s">
        <v>306</v>
      </c>
      <c r="H5403" t="s">
        <v>161</v>
      </c>
      <c r="I5403" t="s">
        <v>9</v>
      </c>
      <c r="J5403">
        <v>30212</v>
      </c>
      <c r="K5403">
        <v>2022</v>
      </c>
      <c r="L5403">
        <v>3241.8530000000001</v>
      </c>
      <c r="M5403">
        <v>2245.3119999999999</v>
      </c>
      <c r="T5403">
        <v>14594.528</v>
      </c>
    </row>
    <row r="5404" spans="1:20" x14ac:dyDescent="0.2">
      <c r="A5404">
        <v>842</v>
      </c>
      <c r="B5404" t="s">
        <v>106</v>
      </c>
      <c r="C5404" t="s">
        <v>107</v>
      </c>
      <c r="D5404" t="s">
        <v>108</v>
      </c>
      <c r="E5404">
        <v>490</v>
      </c>
      <c r="G5404" t="s">
        <v>94</v>
      </c>
      <c r="I5404" t="s">
        <v>9</v>
      </c>
      <c r="J5404">
        <v>30212</v>
      </c>
      <c r="K5404">
        <v>2022</v>
      </c>
      <c r="L5404">
        <v>338.13486</v>
      </c>
      <c r="M5404">
        <v>23.774999999999999</v>
      </c>
      <c r="T5404">
        <v>154.53748999999999</v>
      </c>
    </row>
    <row r="5405" spans="1:20" x14ac:dyDescent="0.2">
      <c r="A5405">
        <v>842</v>
      </c>
      <c r="B5405" t="s">
        <v>106</v>
      </c>
      <c r="C5405" t="s">
        <v>107</v>
      </c>
      <c r="D5405" t="s">
        <v>108</v>
      </c>
      <c r="E5405">
        <v>528</v>
      </c>
      <c r="F5405" t="s">
        <v>141</v>
      </c>
      <c r="G5405" t="s">
        <v>142</v>
      </c>
      <c r="H5405" t="s">
        <v>56</v>
      </c>
      <c r="I5405" t="s">
        <v>9</v>
      </c>
      <c r="J5405">
        <v>30212</v>
      </c>
      <c r="K5405">
        <v>2022</v>
      </c>
      <c r="L5405">
        <v>219.24700000000001</v>
      </c>
      <c r="M5405">
        <v>54.634</v>
      </c>
      <c r="T5405">
        <v>355.12099999999998</v>
      </c>
    </row>
    <row r="5406" spans="1:20" x14ac:dyDescent="0.2">
      <c r="A5406">
        <v>842</v>
      </c>
      <c r="B5406" t="s">
        <v>106</v>
      </c>
      <c r="C5406" t="s">
        <v>107</v>
      </c>
      <c r="D5406" t="s">
        <v>108</v>
      </c>
      <c r="E5406">
        <v>533</v>
      </c>
      <c r="F5406" t="s">
        <v>281</v>
      </c>
      <c r="G5406" t="s">
        <v>282</v>
      </c>
      <c r="H5406" t="s">
        <v>161</v>
      </c>
      <c r="I5406" t="s">
        <v>9</v>
      </c>
      <c r="J5406">
        <v>30212</v>
      </c>
      <c r="K5406">
        <v>2022</v>
      </c>
      <c r="L5406">
        <v>48.047466</v>
      </c>
      <c r="M5406">
        <v>6.5748100000000003</v>
      </c>
      <c r="T5406">
        <v>42.736266999999998</v>
      </c>
    </row>
    <row r="5407" spans="1:20" x14ac:dyDescent="0.2">
      <c r="A5407">
        <v>842</v>
      </c>
      <c r="B5407" t="s">
        <v>106</v>
      </c>
      <c r="C5407" t="s">
        <v>107</v>
      </c>
      <c r="D5407" t="s">
        <v>108</v>
      </c>
      <c r="E5407">
        <v>558</v>
      </c>
      <c r="F5407" t="s">
        <v>432</v>
      </c>
      <c r="G5407" t="s">
        <v>433</v>
      </c>
      <c r="H5407" t="s">
        <v>161</v>
      </c>
      <c r="I5407" t="s">
        <v>9</v>
      </c>
      <c r="J5407">
        <v>30212</v>
      </c>
      <c r="K5407">
        <v>2022</v>
      </c>
      <c r="L5407">
        <v>4.0999999999999996</v>
      </c>
      <c r="M5407">
        <v>0.1</v>
      </c>
      <c r="T5407">
        <v>0.65000004</v>
      </c>
    </row>
    <row r="5408" spans="1:20" x14ac:dyDescent="0.2">
      <c r="A5408">
        <v>842</v>
      </c>
      <c r="B5408" t="s">
        <v>106</v>
      </c>
      <c r="C5408" t="s">
        <v>107</v>
      </c>
      <c r="D5408" t="s">
        <v>108</v>
      </c>
      <c r="E5408">
        <v>591</v>
      </c>
      <c r="F5408" t="s">
        <v>231</v>
      </c>
      <c r="G5408" t="s">
        <v>232</v>
      </c>
      <c r="H5408" t="s">
        <v>161</v>
      </c>
      <c r="I5408" t="s">
        <v>9</v>
      </c>
      <c r="J5408">
        <v>30212</v>
      </c>
      <c r="K5408">
        <v>2022</v>
      </c>
      <c r="L5408">
        <v>6.1159999999999997</v>
      </c>
      <c r="M5408">
        <v>0.39500000000000002</v>
      </c>
      <c r="T5408">
        <v>2.5674999999999999</v>
      </c>
    </row>
    <row r="5409" spans="1:20" x14ac:dyDescent="0.2">
      <c r="A5409">
        <v>842</v>
      </c>
      <c r="B5409" t="s">
        <v>106</v>
      </c>
      <c r="C5409" t="s">
        <v>107</v>
      </c>
      <c r="D5409" t="s">
        <v>108</v>
      </c>
      <c r="E5409">
        <v>604</v>
      </c>
      <c r="F5409" t="s">
        <v>309</v>
      </c>
      <c r="G5409" t="s">
        <v>310</v>
      </c>
      <c r="H5409" t="s">
        <v>161</v>
      </c>
      <c r="I5409" t="s">
        <v>9</v>
      </c>
      <c r="J5409">
        <v>30212</v>
      </c>
      <c r="K5409">
        <v>2022</v>
      </c>
      <c r="L5409">
        <v>79.388664000000006</v>
      </c>
      <c r="M5409">
        <v>17.75</v>
      </c>
      <c r="T5409">
        <v>115.375</v>
      </c>
    </row>
    <row r="5410" spans="1:20" x14ac:dyDescent="0.2">
      <c r="A5410">
        <v>842</v>
      </c>
      <c r="B5410" t="s">
        <v>106</v>
      </c>
      <c r="C5410" t="s">
        <v>107</v>
      </c>
      <c r="D5410" t="s">
        <v>108</v>
      </c>
      <c r="E5410">
        <v>634</v>
      </c>
      <c r="F5410" t="s">
        <v>259</v>
      </c>
      <c r="G5410" t="s">
        <v>260</v>
      </c>
      <c r="H5410" t="s">
        <v>105</v>
      </c>
      <c r="I5410" t="s">
        <v>9</v>
      </c>
      <c r="J5410">
        <v>30212</v>
      </c>
      <c r="K5410">
        <v>2022</v>
      </c>
      <c r="L5410">
        <v>18.664873</v>
      </c>
      <c r="M5410">
        <v>0.98909999999999998</v>
      </c>
      <c r="T5410">
        <v>6.4291495999999997</v>
      </c>
    </row>
    <row r="5411" spans="1:20" x14ac:dyDescent="0.2">
      <c r="A5411">
        <v>842</v>
      </c>
      <c r="B5411" t="s">
        <v>106</v>
      </c>
      <c r="C5411" t="s">
        <v>107</v>
      </c>
      <c r="D5411" t="s">
        <v>108</v>
      </c>
      <c r="E5411">
        <v>702</v>
      </c>
      <c r="F5411" t="s">
        <v>97</v>
      </c>
      <c r="G5411" t="s">
        <v>98</v>
      </c>
      <c r="H5411" t="s">
        <v>72</v>
      </c>
      <c r="I5411" t="s">
        <v>9</v>
      </c>
      <c r="J5411">
        <v>30212</v>
      </c>
      <c r="K5411">
        <v>2022</v>
      </c>
      <c r="L5411">
        <v>4.2867499999999996</v>
      </c>
      <c r="M5411">
        <v>1.1499999999999999</v>
      </c>
      <c r="T5411">
        <v>7.4749999999999996</v>
      </c>
    </row>
    <row r="5412" spans="1:20" x14ac:dyDescent="0.2">
      <c r="A5412">
        <v>842</v>
      </c>
      <c r="B5412" t="s">
        <v>106</v>
      </c>
      <c r="C5412" t="s">
        <v>107</v>
      </c>
      <c r="D5412" t="s">
        <v>108</v>
      </c>
      <c r="E5412">
        <v>704</v>
      </c>
      <c r="F5412" t="s">
        <v>99</v>
      </c>
      <c r="G5412" t="s">
        <v>100</v>
      </c>
      <c r="H5412" t="s">
        <v>72</v>
      </c>
      <c r="I5412" t="s">
        <v>9</v>
      </c>
      <c r="J5412">
        <v>30212</v>
      </c>
      <c r="K5412">
        <v>2022</v>
      </c>
      <c r="L5412">
        <v>14.212</v>
      </c>
      <c r="M5412">
        <v>15.265000000000001</v>
      </c>
      <c r="T5412">
        <v>99.222499999999997</v>
      </c>
    </row>
    <row r="5413" spans="1:20" x14ac:dyDescent="0.2">
      <c r="A5413">
        <v>842</v>
      </c>
      <c r="B5413" t="s">
        <v>106</v>
      </c>
      <c r="C5413" t="s">
        <v>107</v>
      </c>
      <c r="D5413" t="s">
        <v>108</v>
      </c>
      <c r="E5413">
        <v>705</v>
      </c>
      <c r="F5413" t="s">
        <v>149</v>
      </c>
      <c r="G5413" t="s">
        <v>150</v>
      </c>
      <c r="H5413" t="s">
        <v>56</v>
      </c>
      <c r="I5413" t="s">
        <v>9</v>
      </c>
      <c r="J5413">
        <v>30212</v>
      </c>
      <c r="K5413">
        <v>2022</v>
      </c>
      <c r="L5413">
        <v>1.445875</v>
      </c>
      <c r="M5413">
        <v>0.1002</v>
      </c>
      <c r="T5413">
        <v>0.65129994999999996</v>
      </c>
    </row>
    <row r="5414" spans="1:20" x14ac:dyDescent="0.2">
      <c r="A5414">
        <v>842</v>
      </c>
      <c r="B5414" t="s">
        <v>106</v>
      </c>
      <c r="C5414" t="s">
        <v>107</v>
      </c>
      <c r="D5414" t="s">
        <v>108</v>
      </c>
      <c r="E5414">
        <v>724</v>
      </c>
      <c r="F5414" t="s">
        <v>155</v>
      </c>
      <c r="G5414" t="s">
        <v>156</v>
      </c>
      <c r="H5414" t="s">
        <v>56</v>
      </c>
      <c r="I5414" t="s">
        <v>9</v>
      </c>
      <c r="J5414">
        <v>30212</v>
      </c>
      <c r="K5414">
        <v>2022</v>
      </c>
      <c r="L5414">
        <v>7.8920000000000003</v>
      </c>
      <c r="M5414">
        <v>2.6240000000000001</v>
      </c>
      <c r="T5414">
        <v>17.056000000000001</v>
      </c>
    </row>
    <row r="5415" spans="1:20" x14ac:dyDescent="0.2">
      <c r="A5415">
        <v>842</v>
      </c>
      <c r="B5415" t="s">
        <v>106</v>
      </c>
      <c r="C5415" t="s">
        <v>107</v>
      </c>
      <c r="D5415" t="s">
        <v>108</v>
      </c>
      <c r="E5415">
        <v>757</v>
      </c>
      <c r="F5415" t="s">
        <v>151</v>
      </c>
      <c r="G5415" t="s">
        <v>152</v>
      </c>
      <c r="H5415" t="s">
        <v>56</v>
      </c>
      <c r="I5415" t="s">
        <v>9</v>
      </c>
      <c r="J5415">
        <v>30212</v>
      </c>
      <c r="K5415">
        <v>2022</v>
      </c>
      <c r="L5415">
        <v>9.5869890000000009</v>
      </c>
      <c r="M5415">
        <v>0.44400000000000001</v>
      </c>
      <c r="T5415">
        <v>2.8860001999999998</v>
      </c>
    </row>
    <row r="5416" spans="1:20" x14ac:dyDescent="0.2">
      <c r="A5416">
        <v>842</v>
      </c>
      <c r="B5416" t="s">
        <v>106</v>
      </c>
      <c r="C5416" t="s">
        <v>107</v>
      </c>
      <c r="D5416" t="s">
        <v>108</v>
      </c>
      <c r="E5416">
        <v>764</v>
      </c>
      <c r="F5416" t="s">
        <v>101</v>
      </c>
      <c r="G5416" t="s">
        <v>102</v>
      </c>
      <c r="H5416" t="s">
        <v>72</v>
      </c>
      <c r="I5416" t="s">
        <v>9</v>
      </c>
      <c r="J5416">
        <v>30212</v>
      </c>
      <c r="K5416">
        <v>2022</v>
      </c>
      <c r="L5416">
        <v>103.27697999999999</v>
      </c>
      <c r="M5416">
        <v>21.896635</v>
      </c>
      <c r="T5416">
        <v>142.32812000000001</v>
      </c>
    </row>
    <row r="5417" spans="1:20" x14ac:dyDescent="0.2">
      <c r="A5417">
        <v>842</v>
      </c>
      <c r="B5417" t="s">
        <v>106</v>
      </c>
      <c r="C5417" t="s">
        <v>107</v>
      </c>
      <c r="D5417" t="s">
        <v>108</v>
      </c>
      <c r="E5417">
        <v>780</v>
      </c>
      <c r="F5417" t="s">
        <v>325</v>
      </c>
      <c r="G5417" t="s">
        <v>326</v>
      </c>
      <c r="H5417" t="s">
        <v>161</v>
      </c>
      <c r="I5417" t="s">
        <v>9</v>
      </c>
      <c r="J5417">
        <v>30212</v>
      </c>
      <c r="K5417">
        <v>2022</v>
      </c>
      <c r="L5417">
        <v>86.962779999999995</v>
      </c>
      <c r="M5417">
        <v>12.472493</v>
      </c>
      <c r="T5417">
        <v>81.071205000000006</v>
      </c>
    </row>
    <row r="5418" spans="1:20" x14ac:dyDescent="0.2">
      <c r="A5418">
        <v>860</v>
      </c>
      <c r="B5418" t="s">
        <v>377</v>
      </c>
      <c r="C5418" t="s">
        <v>378</v>
      </c>
      <c r="D5418" t="s">
        <v>69</v>
      </c>
      <c r="E5418">
        <v>44</v>
      </c>
      <c r="F5418" t="s">
        <v>159</v>
      </c>
      <c r="G5418" t="s">
        <v>160</v>
      </c>
      <c r="H5418" t="s">
        <v>161</v>
      </c>
      <c r="I5418" t="s">
        <v>9</v>
      </c>
      <c r="J5418">
        <v>30212</v>
      </c>
      <c r="K5418">
        <v>2019</v>
      </c>
      <c r="L5418">
        <v>1.078992</v>
      </c>
      <c r="M5418">
        <v>0.199127</v>
      </c>
      <c r="T5418">
        <v>1.2943255</v>
      </c>
    </row>
    <row r="5419" spans="1:20" x14ac:dyDescent="0.2">
      <c r="A5419">
        <v>894</v>
      </c>
      <c r="B5419" t="s">
        <v>420</v>
      </c>
      <c r="C5419" t="s">
        <v>421</v>
      </c>
      <c r="D5419" t="s">
        <v>93</v>
      </c>
      <c r="E5419">
        <v>344</v>
      </c>
      <c r="F5419" t="s">
        <v>77</v>
      </c>
      <c r="G5419" t="s">
        <v>78</v>
      </c>
      <c r="H5419" t="s">
        <v>74</v>
      </c>
      <c r="I5419" t="s">
        <v>9</v>
      </c>
      <c r="J5419">
        <v>30212</v>
      </c>
      <c r="K5419">
        <v>2019</v>
      </c>
      <c r="P5419">
        <v>0.51519499999999996</v>
      </c>
      <c r="R5419">
        <v>0.5</v>
      </c>
    </row>
    <row r="5420" spans="1:20" x14ac:dyDescent="0.2">
      <c r="A5420">
        <v>899</v>
      </c>
      <c r="C5420" t="s">
        <v>350</v>
      </c>
      <c r="E5420">
        <v>124</v>
      </c>
      <c r="F5420" t="s">
        <v>127</v>
      </c>
      <c r="G5420" t="s">
        <v>128</v>
      </c>
      <c r="H5420" t="s">
        <v>108</v>
      </c>
      <c r="I5420" t="s">
        <v>9</v>
      </c>
      <c r="J5420">
        <v>30212</v>
      </c>
      <c r="K5420">
        <v>2018</v>
      </c>
      <c r="L5420">
        <v>443.32769999999999</v>
      </c>
      <c r="M5420">
        <v>47.82</v>
      </c>
      <c r="T5420">
        <v>310.83</v>
      </c>
    </row>
    <row r="5421" spans="1:20" x14ac:dyDescent="0.2">
      <c r="A5421">
        <v>899</v>
      </c>
      <c r="C5421" t="s">
        <v>350</v>
      </c>
      <c r="E5421">
        <v>533</v>
      </c>
      <c r="F5421" t="s">
        <v>281</v>
      </c>
      <c r="G5421" t="s">
        <v>282</v>
      </c>
      <c r="H5421" t="s">
        <v>161</v>
      </c>
      <c r="I5421" t="s">
        <v>9</v>
      </c>
      <c r="J5421">
        <v>30212</v>
      </c>
      <c r="K5421">
        <v>2018</v>
      </c>
      <c r="L5421">
        <v>129.75084000000001</v>
      </c>
      <c r="M5421">
        <v>8.3659999999999997</v>
      </c>
      <c r="T5421">
        <v>54.378999999999998</v>
      </c>
    </row>
    <row r="5422" spans="1:20" x14ac:dyDescent="0.2">
      <c r="A5422">
        <v>899</v>
      </c>
      <c r="C5422" t="s">
        <v>350</v>
      </c>
      <c r="E5422">
        <v>233</v>
      </c>
      <c r="F5422" t="s">
        <v>337</v>
      </c>
      <c r="G5422" t="s">
        <v>338</v>
      </c>
      <c r="H5422" t="s">
        <v>56</v>
      </c>
      <c r="I5422" t="s">
        <v>9</v>
      </c>
      <c r="J5422">
        <v>30212</v>
      </c>
      <c r="K5422">
        <v>2019</v>
      </c>
      <c r="L5422">
        <v>26.030480000000001</v>
      </c>
      <c r="M5422">
        <v>2.6818</v>
      </c>
      <c r="T5422">
        <v>17.431699999999999</v>
      </c>
    </row>
    <row r="5423" spans="1:20" x14ac:dyDescent="0.2">
      <c r="A5423">
        <v>899</v>
      </c>
      <c r="C5423" t="s">
        <v>350</v>
      </c>
      <c r="E5423">
        <v>533</v>
      </c>
      <c r="F5423" t="s">
        <v>281</v>
      </c>
      <c r="G5423" t="s">
        <v>282</v>
      </c>
      <c r="H5423" t="s">
        <v>161</v>
      </c>
      <c r="I5423" t="s">
        <v>9</v>
      </c>
      <c r="J5423">
        <v>30212</v>
      </c>
      <c r="K5423">
        <v>2019</v>
      </c>
      <c r="L5423">
        <v>74.525695999999996</v>
      </c>
      <c r="M5423">
        <v>5.0378400000000001</v>
      </c>
      <c r="T5423">
        <v>32.745959999999997</v>
      </c>
    </row>
    <row r="5424" spans="1:20" x14ac:dyDescent="0.2">
      <c r="A5424">
        <v>899</v>
      </c>
      <c r="C5424" t="s">
        <v>350</v>
      </c>
      <c r="E5424">
        <v>682</v>
      </c>
      <c r="F5424" t="s">
        <v>243</v>
      </c>
      <c r="G5424" t="s">
        <v>244</v>
      </c>
      <c r="H5424" t="s">
        <v>105</v>
      </c>
      <c r="I5424" t="s">
        <v>9</v>
      </c>
      <c r="J5424">
        <v>30212</v>
      </c>
      <c r="K5424">
        <v>2019</v>
      </c>
      <c r="L5424">
        <v>9.1098700000000008</v>
      </c>
      <c r="M5424">
        <v>1</v>
      </c>
      <c r="T5424">
        <v>6.5</v>
      </c>
    </row>
    <row r="5425" spans="1:20" x14ac:dyDescent="0.2">
      <c r="A5425">
        <v>899</v>
      </c>
      <c r="C5425" t="s">
        <v>350</v>
      </c>
      <c r="E5425">
        <v>690</v>
      </c>
      <c r="F5425" t="s">
        <v>203</v>
      </c>
      <c r="G5425" t="s">
        <v>204</v>
      </c>
      <c r="H5425" t="s">
        <v>93</v>
      </c>
      <c r="I5425" t="s">
        <v>9</v>
      </c>
      <c r="J5425">
        <v>30212</v>
      </c>
      <c r="K5425">
        <v>2019</v>
      </c>
      <c r="L5425">
        <v>0.28341300000000003</v>
      </c>
      <c r="M5425">
        <v>3.1109999999999999E-2</v>
      </c>
      <c r="T5425">
        <v>0.20221500000000001</v>
      </c>
    </row>
    <row r="5426" spans="1:20" x14ac:dyDescent="0.2">
      <c r="A5426">
        <v>899</v>
      </c>
      <c r="C5426" t="s">
        <v>350</v>
      </c>
      <c r="E5426">
        <v>533</v>
      </c>
      <c r="F5426" t="s">
        <v>281</v>
      </c>
      <c r="G5426" t="s">
        <v>282</v>
      </c>
      <c r="H5426" t="s">
        <v>161</v>
      </c>
      <c r="I5426" t="s">
        <v>9</v>
      </c>
      <c r="J5426">
        <v>30212</v>
      </c>
      <c r="K5426">
        <v>2020</v>
      </c>
      <c r="L5426">
        <v>30.141897</v>
      </c>
      <c r="M5426">
        <v>1.8919999999999999</v>
      </c>
      <c r="T5426">
        <v>12.297999000000001</v>
      </c>
    </row>
    <row r="5427" spans="1:20" x14ac:dyDescent="0.2">
      <c r="A5427">
        <v>899</v>
      </c>
      <c r="C5427" t="s">
        <v>350</v>
      </c>
      <c r="E5427">
        <v>533</v>
      </c>
      <c r="F5427" t="s">
        <v>281</v>
      </c>
      <c r="G5427" t="s">
        <v>282</v>
      </c>
      <c r="H5427" t="s">
        <v>161</v>
      </c>
      <c r="I5427" t="s">
        <v>9</v>
      </c>
      <c r="J5427">
        <v>30212</v>
      </c>
      <c r="K5427">
        <v>2021</v>
      </c>
      <c r="L5427">
        <v>9.4525140000000007</v>
      </c>
      <c r="M5427">
        <v>0.54400000000000004</v>
      </c>
      <c r="T5427">
        <v>3.5360003</v>
      </c>
    </row>
    <row r="5428" spans="1:20" x14ac:dyDescent="0.2">
      <c r="A5428">
        <v>899</v>
      </c>
      <c r="C5428" t="s">
        <v>350</v>
      </c>
      <c r="E5428">
        <v>818</v>
      </c>
      <c r="F5428" t="s">
        <v>348</v>
      </c>
      <c r="G5428" t="s">
        <v>349</v>
      </c>
      <c r="H5428" t="s">
        <v>105</v>
      </c>
      <c r="I5428" t="s">
        <v>9</v>
      </c>
      <c r="J5428">
        <v>30212</v>
      </c>
      <c r="K5428">
        <v>2021</v>
      </c>
      <c r="L5428">
        <v>8.2975349999999999</v>
      </c>
      <c r="M5428">
        <v>1.061315</v>
      </c>
      <c r="T5428">
        <v>6.8985469999999998</v>
      </c>
    </row>
    <row r="5429" spans="1:20" x14ac:dyDescent="0.2">
      <c r="A5429">
        <v>899</v>
      </c>
      <c r="C5429" t="s">
        <v>350</v>
      </c>
      <c r="E5429">
        <v>44</v>
      </c>
      <c r="F5429" t="s">
        <v>159</v>
      </c>
      <c r="G5429" t="s">
        <v>160</v>
      </c>
      <c r="H5429" t="s">
        <v>161</v>
      </c>
      <c r="I5429" t="s">
        <v>9</v>
      </c>
      <c r="J5429">
        <v>30212</v>
      </c>
      <c r="K5429">
        <v>2022</v>
      </c>
      <c r="L5429">
        <v>0.24299999999999999</v>
      </c>
      <c r="M5429">
        <v>9.0720000000000002E-3</v>
      </c>
      <c r="T5429">
        <v>5.8968E-2</v>
      </c>
    </row>
    <row r="5430" spans="1:20" x14ac:dyDescent="0.2">
      <c r="A5430">
        <v>899</v>
      </c>
      <c r="C5430" t="s">
        <v>350</v>
      </c>
      <c r="E5430">
        <v>376</v>
      </c>
      <c r="F5430" t="s">
        <v>279</v>
      </c>
      <c r="G5430" t="s">
        <v>280</v>
      </c>
      <c r="H5430" t="s">
        <v>105</v>
      </c>
      <c r="I5430" t="s">
        <v>9</v>
      </c>
      <c r="J5430">
        <v>30212</v>
      </c>
      <c r="K5430">
        <v>2022</v>
      </c>
      <c r="L5430">
        <v>1</v>
      </c>
      <c r="M5430">
        <v>0.101802</v>
      </c>
      <c r="T5430">
        <v>0.661713</v>
      </c>
    </row>
    <row r="5431" spans="1:20" x14ac:dyDescent="0.2">
      <c r="A5431">
        <v>899</v>
      </c>
      <c r="C5431" t="s">
        <v>350</v>
      </c>
      <c r="E5431">
        <v>533</v>
      </c>
      <c r="F5431" t="s">
        <v>281</v>
      </c>
      <c r="G5431" t="s">
        <v>282</v>
      </c>
      <c r="H5431" t="s">
        <v>161</v>
      </c>
      <c r="I5431" t="s">
        <v>9</v>
      </c>
      <c r="J5431">
        <v>30212</v>
      </c>
      <c r="K5431">
        <v>2022</v>
      </c>
      <c r="L5431">
        <v>74.958070000000006</v>
      </c>
      <c r="M5431">
        <v>3.867</v>
      </c>
      <c r="T5431">
        <v>25.1355</v>
      </c>
    </row>
    <row r="5432" spans="1:20" x14ac:dyDescent="0.2">
      <c r="A5432">
        <v>899</v>
      </c>
      <c r="C5432" t="s">
        <v>350</v>
      </c>
      <c r="E5432">
        <v>703</v>
      </c>
      <c r="F5432" t="s">
        <v>147</v>
      </c>
      <c r="G5432" t="s">
        <v>148</v>
      </c>
      <c r="H5432" t="s">
        <v>56</v>
      </c>
      <c r="I5432" t="s">
        <v>9</v>
      </c>
      <c r="J5432">
        <v>30212</v>
      </c>
      <c r="K5432">
        <v>2022</v>
      </c>
      <c r="L5432">
        <v>31.201832</v>
      </c>
      <c r="M5432">
        <v>1.923</v>
      </c>
      <c r="T5432">
        <v>12.499499999999999</v>
      </c>
    </row>
    <row r="5433" spans="1:20" x14ac:dyDescent="0.2">
      <c r="A5433">
        <v>8</v>
      </c>
      <c r="B5433" t="s">
        <v>54</v>
      </c>
      <c r="C5433" t="s">
        <v>55</v>
      </c>
      <c r="D5433" t="s">
        <v>56</v>
      </c>
      <c r="E5433">
        <v>688</v>
      </c>
      <c r="F5433" t="s">
        <v>263</v>
      </c>
      <c r="G5433" t="s">
        <v>264</v>
      </c>
      <c r="H5433" t="s">
        <v>56</v>
      </c>
      <c r="I5433" t="s">
        <v>9</v>
      </c>
      <c r="J5433">
        <v>30212</v>
      </c>
      <c r="K5433">
        <v>2013</v>
      </c>
      <c r="L5433">
        <v>12.428000000000001</v>
      </c>
      <c r="M5433">
        <v>1.4</v>
      </c>
      <c r="T5433">
        <v>9.0999990000000004</v>
      </c>
    </row>
    <row r="5434" spans="1:20" x14ac:dyDescent="0.2">
      <c r="A5434">
        <v>8</v>
      </c>
      <c r="B5434" t="s">
        <v>54</v>
      </c>
      <c r="C5434" t="s">
        <v>55</v>
      </c>
      <c r="D5434" t="s">
        <v>56</v>
      </c>
      <c r="E5434">
        <v>688</v>
      </c>
      <c r="F5434" t="s">
        <v>263</v>
      </c>
      <c r="G5434" t="s">
        <v>264</v>
      </c>
      <c r="H5434" t="s">
        <v>56</v>
      </c>
      <c r="I5434" t="s">
        <v>9</v>
      </c>
      <c r="J5434">
        <v>30212</v>
      </c>
      <c r="K5434">
        <v>2014</v>
      </c>
      <c r="L5434">
        <v>4.1289999999999996</v>
      </c>
      <c r="M5434">
        <v>0.57599999999999996</v>
      </c>
      <c r="T5434">
        <v>3.7440000000000002</v>
      </c>
    </row>
    <row r="5435" spans="1:20" x14ac:dyDescent="0.2">
      <c r="A5435">
        <v>8</v>
      </c>
      <c r="B5435" t="s">
        <v>54</v>
      </c>
      <c r="C5435" t="s">
        <v>55</v>
      </c>
      <c r="D5435" t="s">
        <v>56</v>
      </c>
      <c r="E5435">
        <v>688</v>
      </c>
      <c r="F5435" t="s">
        <v>263</v>
      </c>
      <c r="G5435" t="s">
        <v>264</v>
      </c>
      <c r="H5435" t="s">
        <v>56</v>
      </c>
      <c r="I5435" t="s">
        <v>9</v>
      </c>
      <c r="J5435">
        <v>30212</v>
      </c>
      <c r="K5435">
        <v>2015</v>
      </c>
      <c r="L5435">
        <v>52.271000000000001</v>
      </c>
      <c r="M5435">
        <v>8.6</v>
      </c>
      <c r="T5435">
        <v>55.9</v>
      </c>
    </row>
    <row r="5436" spans="1:20" x14ac:dyDescent="0.2">
      <c r="A5436">
        <v>8</v>
      </c>
      <c r="B5436" t="s">
        <v>54</v>
      </c>
      <c r="C5436" t="s">
        <v>55</v>
      </c>
      <c r="D5436" t="s">
        <v>56</v>
      </c>
      <c r="E5436">
        <v>688</v>
      </c>
      <c r="F5436" t="s">
        <v>263</v>
      </c>
      <c r="G5436" t="s">
        <v>264</v>
      </c>
      <c r="H5436" t="s">
        <v>56</v>
      </c>
      <c r="I5436" t="s">
        <v>9</v>
      </c>
      <c r="J5436">
        <v>30212</v>
      </c>
      <c r="K5436">
        <v>2016</v>
      </c>
      <c r="L5436">
        <v>29.07</v>
      </c>
      <c r="M5436">
        <v>4.5110000000000001</v>
      </c>
      <c r="T5436">
        <v>29.3215</v>
      </c>
    </row>
    <row r="5437" spans="1:20" x14ac:dyDescent="0.2">
      <c r="A5437">
        <v>8</v>
      </c>
      <c r="B5437" t="s">
        <v>54</v>
      </c>
      <c r="C5437" t="s">
        <v>55</v>
      </c>
      <c r="D5437" t="s">
        <v>56</v>
      </c>
      <c r="E5437">
        <v>807</v>
      </c>
      <c r="F5437" t="s">
        <v>396</v>
      </c>
      <c r="G5437" t="s">
        <v>397</v>
      </c>
      <c r="H5437" t="s">
        <v>56</v>
      </c>
      <c r="I5437" t="s">
        <v>9</v>
      </c>
      <c r="J5437">
        <v>30212</v>
      </c>
      <c r="K5437">
        <v>2016</v>
      </c>
      <c r="L5437">
        <v>10.090999999999999</v>
      </c>
      <c r="M5437">
        <v>1.4630000000000001</v>
      </c>
      <c r="T5437">
        <v>9.5095004999999997</v>
      </c>
    </row>
    <row r="5438" spans="1:20" x14ac:dyDescent="0.2">
      <c r="A5438">
        <v>24</v>
      </c>
      <c r="B5438" t="s">
        <v>361</v>
      </c>
      <c r="C5438" t="s">
        <v>362</v>
      </c>
      <c r="D5438" t="s">
        <v>93</v>
      </c>
      <c r="E5438">
        <v>180</v>
      </c>
      <c r="F5438" t="s">
        <v>179</v>
      </c>
      <c r="G5438" t="s">
        <v>180</v>
      </c>
      <c r="H5438" t="s">
        <v>93</v>
      </c>
      <c r="I5438" t="s">
        <v>9</v>
      </c>
      <c r="J5438">
        <v>30212</v>
      </c>
      <c r="K5438">
        <v>2016</v>
      </c>
      <c r="Q5438">
        <v>0.12696299999999999</v>
      </c>
      <c r="S5438">
        <v>0.35</v>
      </c>
    </row>
    <row r="5439" spans="1:20" x14ac:dyDescent="0.2">
      <c r="A5439">
        <v>32</v>
      </c>
      <c r="B5439" t="s">
        <v>221</v>
      </c>
      <c r="C5439" t="s">
        <v>222</v>
      </c>
      <c r="D5439" t="s">
        <v>161</v>
      </c>
      <c r="E5439">
        <v>70</v>
      </c>
      <c r="F5439" t="s">
        <v>251</v>
      </c>
      <c r="G5439" t="s">
        <v>252</v>
      </c>
      <c r="H5439" t="s">
        <v>56</v>
      </c>
      <c r="I5439" t="s">
        <v>9</v>
      </c>
      <c r="J5439">
        <v>30212</v>
      </c>
      <c r="K5439">
        <v>2013</v>
      </c>
      <c r="L5439">
        <v>2.0150000000000001</v>
      </c>
      <c r="M5439">
        <v>0.214</v>
      </c>
      <c r="T5439">
        <v>1.391</v>
      </c>
    </row>
    <row r="5440" spans="1:20" x14ac:dyDescent="0.2">
      <c r="A5440">
        <v>32</v>
      </c>
      <c r="B5440" t="s">
        <v>221</v>
      </c>
      <c r="C5440" t="s">
        <v>222</v>
      </c>
      <c r="D5440" t="s">
        <v>161</v>
      </c>
      <c r="E5440">
        <v>203</v>
      </c>
      <c r="F5440" t="s">
        <v>137</v>
      </c>
      <c r="G5440" t="s">
        <v>138</v>
      </c>
      <c r="H5440" t="s">
        <v>56</v>
      </c>
      <c r="I5440" t="s">
        <v>9</v>
      </c>
      <c r="J5440">
        <v>30212</v>
      </c>
      <c r="K5440">
        <v>2013</v>
      </c>
      <c r="L5440">
        <v>0.18</v>
      </c>
      <c r="M5440">
        <v>1.0999999999999999E-2</v>
      </c>
      <c r="T5440">
        <v>7.1499999999999994E-2</v>
      </c>
    </row>
    <row r="5441" spans="1:20" x14ac:dyDescent="0.2">
      <c r="A5441">
        <v>32</v>
      </c>
      <c r="B5441" t="s">
        <v>221</v>
      </c>
      <c r="C5441" t="s">
        <v>222</v>
      </c>
      <c r="D5441" t="s">
        <v>161</v>
      </c>
      <c r="E5441">
        <v>251</v>
      </c>
      <c r="F5441" t="s">
        <v>133</v>
      </c>
      <c r="G5441" t="s">
        <v>134</v>
      </c>
      <c r="H5441" t="s">
        <v>56</v>
      </c>
      <c r="I5441" t="s">
        <v>9</v>
      </c>
      <c r="J5441">
        <v>30212</v>
      </c>
      <c r="K5441">
        <v>2013</v>
      </c>
      <c r="L5441">
        <v>2.5979999999999999</v>
      </c>
      <c r="M5441">
        <v>0.157</v>
      </c>
      <c r="T5441">
        <v>1.0205001</v>
      </c>
    </row>
    <row r="5442" spans="1:20" x14ac:dyDescent="0.2">
      <c r="A5442">
        <v>32</v>
      </c>
      <c r="B5442" t="s">
        <v>221</v>
      </c>
      <c r="C5442" t="s">
        <v>222</v>
      </c>
      <c r="D5442" t="s">
        <v>161</v>
      </c>
      <c r="E5442">
        <v>458</v>
      </c>
      <c r="F5442" t="s">
        <v>87</v>
      </c>
      <c r="G5442" t="s">
        <v>88</v>
      </c>
      <c r="H5442" t="s">
        <v>72</v>
      </c>
      <c r="I5442" t="s">
        <v>9</v>
      </c>
      <c r="J5442">
        <v>30212</v>
      </c>
      <c r="K5442">
        <v>2013</v>
      </c>
      <c r="L5442">
        <v>8.6579999999999995</v>
      </c>
      <c r="M5442">
        <v>0.7</v>
      </c>
      <c r="T5442">
        <v>4.5499996999999999</v>
      </c>
    </row>
    <row r="5443" spans="1:20" x14ac:dyDescent="0.2">
      <c r="A5443">
        <v>32</v>
      </c>
      <c r="B5443" t="s">
        <v>221</v>
      </c>
      <c r="C5443" t="s">
        <v>222</v>
      </c>
      <c r="D5443" t="s">
        <v>161</v>
      </c>
      <c r="E5443">
        <v>458</v>
      </c>
      <c r="F5443" t="s">
        <v>87</v>
      </c>
      <c r="G5443" t="s">
        <v>88</v>
      </c>
      <c r="H5443" t="s">
        <v>72</v>
      </c>
      <c r="I5443" t="s">
        <v>9</v>
      </c>
      <c r="J5443">
        <v>30212</v>
      </c>
      <c r="K5443">
        <v>2014</v>
      </c>
      <c r="L5443">
        <v>33.975999999999999</v>
      </c>
      <c r="M5443">
        <v>2.81</v>
      </c>
      <c r="T5443">
        <v>18.265000000000001</v>
      </c>
    </row>
    <row r="5444" spans="1:20" x14ac:dyDescent="0.2">
      <c r="A5444">
        <v>32</v>
      </c>
      <c r="B5444" t="s">
        <v>221</v>
      </c>
      <c r="C5444" t="s">
        <v>222</v>
      </c>
      <c r="D5444" t="s">
        <v>161</v>
      </c>
      <c r="E5444">
        <v>566</v>
      </c>
      <c r="F5444" t="s">
        <v>373</v>
      </c>
      <c r="G5444" t="s">
        <v>374</v>
      </c>
      <c r="H5444" t="s">
        <v>93</v>
      </c>
      <c r="I5444" t="s">
        <v>9</v>
      </c>
      <c r="J5444">
        <v>30212</v>
      </c>
      <c r="K5444">
        <v>2014</v>
      </c>
      <c r="L5444">
        <v>128.46799999999999</v>
      </c>
      <c r="M5444">
        <v>18.893000000000001</v>
      </c>
      <c r="T5444">
        <v>122.8045</v>
      </c>
    </row>
    <row r="5445" spans="1:20" x14ac:dyDescent="0.2">
      <c r="A5445">
        <v>36</v>
      </c>
      <c r="B5445" t="s">
        <v>65</v>
      </c>
      <c r="C5445" t="s">
        <v>66</v>
      </c>
      <c r="D5445" t="s">
        <v>64</v>
      </c>
      <c r="E5445">
        <v>50</v>
      </c>
      <c r="F5445" t="s">
        <v>67</v>
      </c>
      <c r="G5445" t="s">
        <v>68</v>
      </c>
      <c r="H5445" t="s">
        <v>69</v>
      </c>
      <c r="I5445" t="s">
        <v>9</v>
      </c>
      <c r="J5445">
        <v>30212</v>
      </c>
      <c r="K5445">
        <v>2013</v>
      </c>
      <c r="L5445">
        <v>64.861999999999995</v>
      </c>
      <c r="M5445">
        <v>5.7690000000000001</v>
      </c>
      <c r="T5445">
        <v>37.4985</v>
      </c>
    </row>
    <row r="5446" spans="1:20" x14ac:dyDescent="0.2">
      <c r="A5446">
        <v>36</v>
      </c>
      <c r="B5446" t="s">
        <v>65</v>
      </c>
      <c r="C5446" t="s">
        <v>66</v>
      </c>
      <c r="D5446" t="s">
        <v>64</v>
      </c>
      <c r="E5446">
        <v>96</v>
      </c>
      <c r="F5446" t="s">
        <v>70</v>
      </c>
      <c r="G5446" t="s">
        <v>71</v>
      </c>
      <c r="H5446" t="s">
        <v>72</v>
      </c>
      <c r="I5446" t="s">
        <v>9</v>
      </c>
      <c r="J5446">
        <v>30212</v>
      </c>
      <c r="K5446">
        <v>2013</v>
      </c>
      <c r="L5446">
        <v>160.58904000000001</v>
      </c>
      <c r="M5446">
        <v>14.104911</v>
      </c>
      <c r="T5446">
        <v>91.681920000000005</v>
      </c>
    </row>
    <row r="5447" spans="1:20" x14ac:dyDescent="0.2">
      <c r="A5447">
        <v>36</v>
      </c>
      <c r="B5447" t="s">
        <v>65</v>
      </c>
      <c r="C5447" t="s">
        <v>66</v>
      </c>
      <c r="D5447" t="s">
        <v>64</v>
      </c>
      <c r="E5447">
        <v>156</v>
      </c>
      <c r="F5447" t="s">
        <v>73</v>
      </c>
      <c r="G5447" t="s">
        <v>74</v>
      </c>
      <c r="H5447" t="s">
        <v>74</v>
      </c>
      <c r="I5447" t="s">
        <v>9</v>
      </c>
      <c r="J5447">
        <v>30212</v>
      </c>
      <c r="K5447">
        <v>2013</v>
      </c>
      <c r="L5447">
        <v>1130.8044</v>
      </c>
      <c r="M5447">
        <v>150.47693000000001</v>
      </c>
      <c r="T5447">
        <v>978.10004000000004</v>
      </c>
    </row>
    <row r="5448" spans="1:20" x14ac:dyDescent="0.2">
      <c r="A5448">
        <v>36</v>
      </c>
      <c r="B5448" t="s">
        <v>65</v>
      </c>
      <c r="C5448" t="s">
        <v>66</v>
      </c>
      <c r="D5448" t="s">
        <v>64</v>
      </c>
      <c r="E5448">
        <v>242</v>
      </c>
      <c r="F5448" t="s">
        <v>131</v>
      </c>
      <c r="G5448" t="s">
        <v>132</v>
      </c>
      <c r="H5448" t="s">
        <v>61</v>
      </c>
      <c r="I5448" t="s">
        <v>9</v>
      </c>
      <c r="J5448">
        <v>30212</v>
      </c>
      <c r="K5448">
        <v>2013</v>
      </c>
      <c r="L5448">
        <v>1.6870000000000001</v>
      </c>
      <c r="M5448">
        <v>0.127</v>
      </c>
      <c r="T5448">
        <v>0.82550000000000001</v>
      </c>
    </row>
    <row r="5449" spans="1:20" x14ac:dyDescent="0.2">
      <c r="A5449">
        <v>36</v>
      </c>
      <c r="B5449" t="s">
        <v>65</v>
      </c>
      <c r="C5449" t="s">
        <v>66</v>
      </c>
      <c r="D5449" t="s">
        <v>64</v>
      </c>
      <c r="E5449">
        <v>344</v>
      </c>
      <c r="F5449" t="s">
        <v>77</v>
      </c>
      <c r="G5449" t="s">
        <v>78</v>
      </c>
      <c r="H5449" t="s">
        <v>74</v>
      </c>
      <c r="I5449" t="s">
        <v>9</v>
      </c>
      <c r="J5449">
        <v>30212</v>
      </c>
      <c r="K5449">
        <v>2013</v>
      </c>
      <c r="L5449">
        <v>637.64779999999996</v>
      </c>
      <c r="M5449">
        <v>57.879024999999999</v>
      </c>
      <c r="T5449">
        <v>376.21364999999997</v>
      </c>
    </row>
    <row r="5450" spans="1:20" x14ac:dyDescent="0.2">
      <c r="A5450">
        <v>36</v>
      </c>
      <c r="B5450" t="s">
        <v>65</v>
      </c>
      <c r="C5450" t="s">
        <v>66</v>
      </c>
      <c r="D5450" t="s">
        <v>64</v>
      </c>
      <c r="E5450">
        <v>360</v>
      </c>
      <c r="F5450" t="s">
        <v>79</v>
      </c>
      <c r="G5450" t="s">
        <v>80</v>
      </c>
      <c r="H5450" t="s">
        <v>72</v>
      </c>
      <c r="I5450" t="s">
        <v>9</v>
      </c>
      <c r="J5450">
        <v>30212</v>
      </c>
      <c r="K5450">
        <v>2013</v>
      </c>
      <c r="L5450">
        <v>4234.1909999999998</v>
      </c>
      <c r="M5450">
        <v>487.76400000000001</v>
      </c>
      <c r="T5450">
        <v>3170.4659999999999</v>
      </c>
    </row>
    <row r="5451" spans="1:20" x14ac:dyDescent="0.2">
      <c r="A5451">
        <v>36</v>
      </c>
      <c r="B5451" t="s">
        <v>65</v>
      </c>
      <c r="C5451" t="s">
        <v>66</v>
      </c>
      <c r="D5451" t="s">
        <v>64</v>
      </c>
      <c r="E5451">
        <v>392</v>
      </c>
      <c r="F5451" t="s">
        <v>81</v>
      </c>
      <c r="G5451" t="s">
        <v>82</v>
      </c>
      <c r="H5451" t="s">
        <v>72</v>
      </c>
      <c r="I5451" t="s">
        <v>9</v>
      </c>
      <c r="J5451">
        <v>30212</v>
      </c>
      <c r="K5451">
        <v>2013</v>
      </c>
      <c r="L5451">
        <v>8198.3420000000006</v>
      </c>
      <c r="M5451">
        <v>927.65679999999998</v>
      </c>
      <c r="T5451">
        <v>6029.7690000000002</v>
      </c>
    </row>
    <row r="5452" spans="1:20" x14ac:dyDescent="0.2">
      <c r="A5452">
        <v>36</v>
      </c>
      <c r="B5452" t="s">
        <v>65</v>
      </c>
      <c r="C5452" t="s">
        <v>66</v>
      </c>
      <c r="D5452" t="s">
        <v>64</v>
      </c>
      <c r="E5452">
        <v>446</v>
      </c>
      <c r="F5452" t="s">
        <v>85</v>
      </c>
      <c r="G5452" t="s">
        <v>86</v>
      </c>
      <c r="H5452" t="s">
        <v>74</v>
      </c>
      <c r="I5452" t="s">
        <v>9</v>
      </c>
      <c r="J5452">
        <v>30212</v>
      </c>
      <c r="K5452">
        <v>2013</v>
      </c>
      <c r="L5452">
        <v>6.0080689999999999</v>
      </c>
      <c r="M5452">
        <v>0.96</v>
      </c>
      <c r="T5452">
        <v>6.24</v>
      </c>
    </row>
    <row r="5453" spans="1:20" x14ac:dyDescent="0.2">
      <c r="A5453">
        <v>36</v>
      </c>
      <c r="B5453" t="s">
        <v>65</v>
      </c>
      <c r="C5453" t="s">
        <v>66</v>
      </c>
      <c r="D5453" t="s">
        <v>64</v>
      </c>
      <c r="E5453">
        <v>458</v>
      </c>
      <c r="F5453" t="s">
        <v>87</v>
      </c>
      <c r="G5453" t="s">
        <v>88</v>
      </c>
      <c r="H5453" t="s">
        <v>72</v>
      </c>
      <c r="I5453" t="s">
        <v>9</v>
      </c>
      <c r="J5453">
        <v>30212</v>
      </c>
      <c r="K5453">
        <v>2013</v>
      </c>
      <c r="L5453">
        <v>93.323043999999996</v>
      </c>
      <c r="M5453">
        <v>9.3340650000000007</v>
      </c>
      <c r="T5453">
        <v>60.671424999999999</v>
      </c>
    </row>
    <row r="5454" spans="1:20" x14ac:dyDescent="0.2">
      <c r="A5454">
        <v>36</v>
      </c>
      <c r="B5454" t="s">
        <v>65</v>
      </c>
      <c r="C5454" t="s">
        <v>66</v>
      </c>
      <c r="D5454" t="s">
        <v>64</v>
      </c>
      <c r="E5454">
        <v>462</v>
      </c>
      <c r="F5454" t="s">
        <v>89</v>
      </c>
      <c r="G5454" t="s">
        <v>90</v>
      </c>
      <c r="H5454" t="s">
        <v>69</v>
      </c>
      <c r="I5454" t="s">
        <v>9</v>
      </c>
      <c r="J5454">
        <v>30212</v>
      </c>
      <c r="K5454">
        <v>2013</v>
      </c>
      <c r="L5454">
        <v>153.22737000000001</v>
      </c>
      <c r="M5454">
        <v>6.5470759999999997</v>
      </c>
      <c r="T5454">
        <v>42.555996</v>
      </c>
    </row>
    <row r="5455" spans="1:20" x14ac:dyDescent="0.2">
      <c r="A5455">
        <v>36</v>
      </c>
      <c r="B5455" t="s">
        <v>65</v>
      </c>
      <c r="C5455" t="s">
        <v>66</v>
      </c>
      <c r="D5455" t="s">
        <v>64</v>
      </c>
      <c r="E5455">
        <v>490</v>
      </c>
      <c r="G5455" t="s">
        <v>94</v>
      </c>
      <c r="I5455" t="s">
        <v>9</v>
      </c>
      <c r="J5455">
        <v>30212</v>
      </c>
      <c r="K5455">
        <v>2013</v>
      </c>
      <c r="L5455">
        <v>326.82499999999999</v>
      </c>
      <c r="M5455">
        <v>47.5</v>
      </c>
      <c r="T5455">
        <v>308.75</v>
      </c>
    </row>
    <row r="5456" spans="1:20" x14ac:dyDescent="0.2">
      <c r="A5456">
        <v>36</v>
      </c>
      <c r="B5456" t="s">
        <v>65</v>
      </c>
      <c r="C5456" t="s">
        <v>66</v>
      </c>
      <c r="D5456" t="s">
        <v>64</v>
      </c>
      <c r="E5456">
        <v>540</v>
      </c>
      <c r="F5456" t="s">
        <v>95</v>
      </c>
      <c r="G5456" t="s">
        <v>96</v>
      </c>
      <c r="H5456" t="s">
        <v>61</v>
      </c>
      <c r="I5456" t="s">
        <v>9</v>
      </c>
      <c r="J5456">
        <v>30212</v>
      </c>
      <c r="K5456">
        <v>2013</v>
      </c>
      <c r="L5456">
        <v>0.14099999999999999</v>
      </c>
      <c r="M5456">
        <v>2.4E-2</v>
      </c>
      <c r="T5456">
        <v>0.156</v>
      </c>
    </row>
    <row r="5457" spans="1:20" x14ac:dyDescent="0.2">
      <c r="A5457">
        <v>36</v>
      </c>
      <c r="B5457" t="s">
        <v>65</v>
      </c>
      <c r="C5457" t="s">
        <v>66</v>
      </c>
      <c r="D5457" t="s">
        <v>64</v>
      </c>
      <c r="E5457">
        <v>554</v>
      </c>
      <c r="F5457" t="s">
        <v>62</v>
      </c>
      <c r="G5457" t="s">
        <v>63</v>
      </c>
      <c r="H5457" t="s">
        <v>64</v>
      </c>
      <c r="I5457" t="s">
        <v>9</v>
      </c>
      <c r="J5457">
        <v>30212</v>
      </c>
      <c r="K5457">
        <v>2013</v>
      </c>
      <c r="L5457">
        <v>191.16195999999999</v>
      </c>
      <c r="M5457">
        <v>23.677277</v>
      </c>
      <c r="T5457">
        <v>153.9023</v>
      </c>
    </row>
    <row r="5458" spans="1:20" x14ac:dyDescent="0.2">
      <c r="A5458">
        <v>36</v>
      </c>
      <c r="B5458" t="s">
        <v>65</v>
      </c>
      <c r="C5458" t="s">
        <v>66</v>
      </c>
      <c r="D5458" t="s">
        <v>64</v>
      </c>
      <c r="E5458">
        <v>608</v>
      </c>
      <c r="F5458" t="s">
        <v>117</v>
      </c>
      <c r="G5458" t="s">
        <v>118</v>
      </c>
      <c r="H5458" t="s">
        <v>72</v>
      </c>
      <c r="I5458" t="s">
        <v>9</v>
      </c>
      <c r="J5458">
        <v>30212</v>
      </c>
      <c r="K5458">
        <v>2013</v>
      </c>
      <c r="L5458">
        <v>14.113778999999999</v>
      </c>
      <c r="M5458">
        <v>1.4713063</v>
      </c>
      <c r="T5458">
        <v>9.5634910000000009</v>
      </c>
    </row>
    <row r="5459" spans="1:20" x14ac:dyDescent="0.2">
      <c r="A5459">
        <v>36</v>
      </c>
      <c r="B5459" t="s">
        <v>65</v>
      </c>
      <c r="C5459" t="s">
        <v>66</v>
      </c>
      <c r="D5459" t="s">
        <v>64</v>
      </c>
      <c r="E5459">
        <v>634</v>
      </c>
      <c r="F5459" t="s">
        <v>259</v>
      </c>
      <c r="G5459" t="s">
        <v>260</v>
      </c>
      <c r="H5459" t="s">
        <v>105</v>
      </c>
      <c r="I5459" t="s">
        <v>9</v>
      </c>
      <c r="J5459">
        <v>30212</v>
      </c>
      <c r="K5459">
        <v>2013</v>
      </c>
      <c r="L5459">
        <v>15.606999999999999</v>
      </c>
      <c r="M5459">
        <v>1.806</v>
      </c>
      <c r="T5459">
        <v>11.739000000000001</v>
      </c>
    </row>
    <row r="5460" spans="1:20" x14ac:dyDescent="0.2">
      <c r="A5460">
        <v>36</v>
      </c>
      <c r="B5460" t="s">
        <v>65</v>
      </c>
      <c r="C5460" t="s">
        <v>66</v>
      </c>
      <c r="D5460" t="s">
        <v>64</v>
      </c>
      <c r="E5460">
        <v>643</v>
      </c>
      <c r="F5460" t="s">
        <v>171</v>
      </c>
      <c r="G5460" t="s">
        <v>172</v>
      </c>
      <c r="H5460" t="s">
        <v>56</v>
      </c>
      <c r="I5460" t="s">
        <v>9</v>
      </c>
      <c r="J5460">
        <v>30212</v>
      </c>
      <c r="K5460">
        <v>2013</v>
      </c>
      <c r="L5460">
        <v>24.637450000000001</v>
      </c>
      <c r="M5460">
        <v>1.8255250000000001</v>
      </c>
      <c r="T5460">
        <v>11.865912</v>
      </c>
    </row>
    <row r="5461" spans="1:20" x14ac:dyDescent="0.2">
      <c r="A5461">
        <v>36</v>
      </c>
      <c r="B5461" t="s">
        <v>65</v>
      </c>
      <c r="C5461" t="s">
        <v>66</v>
      </c>
      <c r="D5461" t="s">
        <v>64</v>
      </c>
      <c r="E5461">
        <v>702</v>
      </c>
      <c r="F5461" t="s">
        <v>97</v>
      </c>
      <c r="G5461" t="s">
        <v>98</v>
      </c>
      <c r="H5461" t="s">
        <v>72</v>
      </c>
      <c r="I5461" t="s">
        <v>9</v>
      </c>
      <c r="J5461">
        <v>30212</v>
      </c>
      <c r="K5461">
        <v>2013</v>
      </c>
      <c r="L5461">
        <v>369.50623000000002</v>
      </c>
      <c r="M5461">
        <v>40.38241</v>
      </c>
      <c r="T5461">
        <v>262.48566</v>
      </c>
    </row>
    <row r="5462" spans="1:20" x14ac:dyDescent="0.2">
      <c r="A5462">
        <v>36</v>
      </c>
      <c r="B5462" t="s">
        <v>65</v>
      </c>
      <c r="C5462" t="s">
        <v>66</v>
      </c>
      <c r="D5462" t="s">
        <v>64</v>
      </c>
      <c r="E5462">
        <v>704</v>
      </c>
      <c r="F5462" t="s">
        <v>99</v>
      </c>
      <c r="G5462" t="s">
        <v>100</v>
      </c>
      <c r="H5462" t="s">
        <v>72</v>
      </c>
      <c r="I5462" t="s">
        <v>9</v>
      </c>
      <c r="J5462">
        <v>30212</v>
      </c>
      <c r="K5462">
        <v>2013</v>
      </c>
      <c r="L5462">
        <v>222.76331999999999</v>
      </c>
      <c r="M5462">
        <v>32.995089999999998</v>
      </c>
      <c r="T5462">
        <v>214.46809999999999</v>
      </c>
    </row>
    <row r="5463" spans="1:20" x14ac:dyDescent="0.2">
      <c r="A5463">
        <v>36</v>
      </c>
      <c r="B5463" t="s">
        <v>65</v>
      </c>
      <c r="C5463" t="s">
        <v>66</v>
      </c>
      <c r="D5463" t="s">
        <v>64</v>
      </c>
      <c r="E5463">
        <v>764</v>
      </c>
      <c r="F5463" t="s">
        <v>101</v>
      </c>
      <c r="G5463" t="s">
        <v>102</v>
      </c>
      <c r="H5463" t="s">
        <v>72</v>
      </c>
      <c r="I5463" t="s">
        <v>9</v>
      </c>
      <c r="J5463">
        <v>30212</v>
      </c>
      <c r="K5463">
        <v>2013</v>
      </c>
      <c r="L5463">
        <v>691.72295999999994</v>
      </c>
      <c r="M5463">
        <v>73.095894000000001</v>
      </c>
      <c r="T5463">
        <v>475.12331999999998</v>
      </c>
    </row>
    <row r="5464" spans="1:20" x14ac:dyDescent="0.2">
      <c r="A5464">
        <v>36</v>
      </c>
      <c r="B5464" t="s">
        <v>65</v>
      </c>
      <c r="C5464" t="s">
        <v>66</v>
      </c>
      <c r="D5464" t="s">
        <v>64</v>
      </c>
      <c r="E5464">
        <v>784</v>
      </c>
      <c r="F5464" t="s">
        <v>103</v>
      </c>
      <c r="G5464" t="s">
        <v>104</v>
      </c>
      <c r="H5464" t="s">
        <v>105</v>
      </c>
      <c r="I5464" t="s">
        <v>9</v>
      </c>
      <c r="J5464">
        <v>30212</v>
      </c>
      <c r="K5464">
        <v>2013</v>
      </c>
      <c r="L5464">
        <v>680.42290000000003</v>
      </c>
      <c r="M5464">
        <v>71.356219999999993</v>
      </c>
      <c r="T5464">
        <v>463.81540000000001</v>
      </c>
    </row>
    <row r="5465" spans="1:20" x14ac:dyDescent="0.2">
      <c r="A5465">
        <v>36</v>
      </c>
      <c r="B5465" t="s">
        <v>65</v>
      </c>
      <c r="C5465" t="s">
        <v>66</v>
      </c>
      <c r="D5465" t="s">
        <v>64</v>
      </c>
      <c r="E5465">
        <v>842</v>
      </c>
      <c r="F5465" t="s">
        <v>106</v>
      </c>
      <c r="G5465" t="s">
        <v>107</v>
      </c>
      <c r="H5465" t="s">
        <v>108</v>
      </c>
      <c r="I5465" t="s">
        <v>9</v>
      </c>
      <c r="J5465">
        <v>30212</v>
      </c>
      <c r="K5465">
        <v>2013</v>
      </c>
      <c r="L5465">
        <v>20.248176999999998</v>
      </c>
      <c r="M5465">
        <v>2.5841824999999998</v>
      </c>
      <c r="T5465">
        <v>16.797186</v>
      </c>
    </row>
    <row r="5466" spans="1:20" x14ac:dyDescent="0.2">
      <c r="A5466">
        <v>36</v>
      </c>
      <c r="B5466" t="s">
        <v>65</v>
      </c>
      <c r="C5466" t="s">
        <v>66</v>
      </c>
      <c r="D5466" t="s">
        <v>64</v>
      </c>
      <c r="E5466">
        <v>50</v>
      </c>
      <c r="F5466" t="s">
        <v>67</v>
      </c>
      <c r="G5466" t="s">
        <v>68</v>
      </c>
      <c r="H5466" t="s">
        <v>69</v>
      </c>
      <c r="I5466" t="s">
        <v>9</v>
      </c>
      <c r="J5466">
        <v>30212</v>
      </c>
      <c r="K5466">
        <v>2014</v>
      </c>
      <c r="L5466">
        <v>51.889000000000003</v>
      </c>
      <c r="M5466">
        <v>4.5350000000000001</v>
      </c>
      <c r="T5466">
        <v>29.477499000000002</v>
      </c>
    </row>
    <row r="5467" spans="1:20" x14ac:dyDescent="0.2">
      <c r="A5467">
        <v>36</v>
      </c>
      <c r="B5467" t="s">
        <v>65</v>
      </c>
      <c r="C5467" t="s">
        <v>66</v>
      </c>
      <c r="D5467" t="s">
        <v>64</v>
      </c>
      <c r="E5467">
        <v>96</v>
      </c>
      <c r="F5467" t="s">
        <v>70</v>
      </c>
      <c r="G5467" t="s">
        <v>71</v>
      </c>
      <c r="H5467" t="s">
        <v>72</v>
      </c>
      <c r="I5467" t="s">
        <v>9</v>
      </c>
      <c r="J5467">
        <v>30212</v>
      </c>
      <c r="K5467">
        <v>2014</v>
      </c>
      <c r="L5467">
        <v>17.923794000000001</v>
      </c>
      <c r="M5467">
        <v>2.1890299999999998</v>
      </c>
      <c r="T5467">
        <v>14.228695</v>
      </c>
    </row>
    <row r="5468" spans="1:20" x14ac:dyDescent="0.2">
      <c r="A5468">
        <v>36</v>
      </c>
      <c r="B5468" t="s">
        <v>65</v>
      </c>
      <c r="C5468" t="s">
        <v>66</v>
      </c>
      <c r="D5468" t="s">
        <v>64</v>
      </c>
      <c r="E5468">
        <v>144</v>
      </c>
      <c r="F5468" t="s">
        <v>121</v>
      </c>
      <c r="G5468" t="s">
        <v>122</v>
      </c>
      <c r="H5468" t="s">
        <v>69</v>
      </c>
      <c r="I5468" t="s">
        <v>9</v>
      </c>
      <c r="J5468">
        <v>30212</v>
      </c>
      <c r="K5468">
        <v>2014</v>
      </c>
      <c r="L5468">
        <v>11.381135</v>
      </c>
      <c r="M5468">
        <v>1.3661707999999999</v>
      </c>
      <c r="T5468">
        <v>8.8801100000000002</v>
      </c>
    </row>
    <row r="5469" spans="1:20" x14ac:dyDescent="0.2">
      <c r="A5469">
        <v>36</v>
      </c>
      <c r="B5469" t="s">
        <v>65</v>
      </c>
      <c r="C5469" t="s">
        <v>66</v>
      </c>
      <c r="D5469" t="s">
        <v>64</v>
      </c>
      <c r="E5469">
        <v>156</v>
      </c>
      <c r="F5469" t="s">
        <v>73</v>
      </c>
      <c r="G5469" t="s">
        <v>74</v>
      </c>
      <c r="H5469" t="s">
        <v>74</v>
      </c>
      <c r="I5469" t="s">
        <v>9</v>
      </c>
      <c r="J5469">
        <v>30212</v>
      </c>
      <c r="K5469">
        <v>2014</v>
      </c>
      <c r="L5469">
        <v>5116.0159999999996</v>
      </c>
      <c r="M5469">
        <v>641.51430000000005</v>
      </c>
      <c r="T5469">
        <v>4169.8429999999998</v>
      </c>
    </row>
    <row r="5470" spans="1:20" x14ac:dyDescent="0.2">
      <c r="A5470">
        <v>36</v>
      </c>
      <c r="B5470" t="s">
        <v>65</v>
      </c>
      <c r="C5470" t="s">
        <v>66</v>
      </c>
      <c r="D5470" t="s">
        <v>64</v>
      </c>
      <c r="E5470">
        <v>344</v>
      </c>
      <c r="F5470" t="s">
        <v>77</v>
      </c>
      <c r="G5470" t="s">
        <v>78</v>
      </c>
      <c r="H5470" t="s">
        <v>74</v>
      </c>
      <c r="I5470" t="s">
        <v>9</v>
      </c>
      <c r="J5470">
        <v>30212</v>
      </c>
      <c r="K5470">
        <v>2014</v>
      </c>
      <c r="L5470">
        <v>322.19812000000002</v>
      </c>
      <c r="M5470">
        <v>44.572926000000002</v>
      </c>
      <c r="T5470">
        <v>289.72403000000003</v>
      </c>
    </row>
    <row r="5471" spans="1:20" x14ac:dyDescent="0.2">
      <c r="A5471">
        <v>36</v>
      </c>
      <c r="B5471" t="s">
        <v>65</v>
      </c>
      <c r="C5471" t="s">
        <v>66</v>
      </c>
      <c r="D5471" t="s">
        <v>64</v>
      </c>
      <c r="E5471">
        <v>360</v>
      </c>
      <c r="F5471" t="s">
        <v>79</v>
      </c>
      <c r="G5471" t="s">
        <v>80</v>
      </c>
      <c r="H5471" t="s">
        <v>72</v>
      </c>
      <c r="I5471" t="s">
        <v>9</v>
      </c>
      <c r="J5471">
        <v>30212</v>
      </c>
      <c r="K5471">
        <v>2014</v>
      </c>
      <c r="L5471">
        <v>1053.298</v>
      </c>
      <c r="M5471">
        <v>130.286</v>
      </c>
      <c r="T5471">
        <v>846.85895000000005</v>
      </c>
    </row>
    <row r="5472" spans="1:20" x14ac:dyDescent="0.2">
      <c r="A5472">
        <v>36</v>
      </c>
      <c r="B5472" t="s">
        <v>65</v>
      </c>
      <c r="C5472" t="s">
        <v>66</v>
      </c>
      <c r="D5472" t="s">
        <v>64</v>
      </c>
      <c r="E5472">
        <v>392</v>
      </c>
      <c r="F5472" t="s">
        <v>81</v>
      </c>
      <c r="G5472" t="s">
        <v>82</v>
      </c>
      <c r="H5472" t="s">
        <v>72</v>
      </c>
      <c r="I5472" t="s">
        <v>9</v>
      </c>
      <c r="J5472">
        <v>30212</v>
      </c>
      <c r="K5472">
        <v>2014</v>
      </c>
      <c r="L5472">
        <v>5285.8779999999997</v>
      </c>
      <c r="M5472">
        <v>488.47955000000002</v>
      </c>
      <c r="T5472">
        <v>3175.1172000000001</v>
      </c>
    </row>
    <row r="5473" spans="1:20" x14ac:dyDescent="0.2">
      <c r="A5473">
        <v>36</v>
      </c>
      <c r="B5473" t="s">
        <v>65</v>
      </c>
      <c r="C5473" t="s">
        <v>66</v>
      </c>
      <c r="D5473" t="s">
        <v>64</v>
      </c>
      <c r="E5473">
        <v>446</v>
      </c>
      <c r="F5473" t="s">
        <v>85</v>
      </c>
      <c r="G5473" t="s">
        <v>86</v>
      </c>
      <c r="H5473" t="s">
        <v>74</v>
      </c>
      <c r="I5473" t="s">
        <v>9</v>
      </c>
      <c r="J5473">
        <v>30212</v>
      </c>
      <c r="K5473">
        <v>2014</v>
      </c>
      <c r="L5473">
        <v>3.1675960000000001</v>
      </c>
      <c r="M5473">
        <v>0.50600000000000001</v>
      </c>
      <c r="T5473">
        <v>3.2889998</v>
      </c>
    </row>
    <row r="5474" spans="1:20" x14ac:dyDescent="0.2">
      <c r="A5474">
        <v>36</v>
      </c>
      <c r="B5474" t="s">
        <v>65</v>
      </c>
      <c r="C5474" t="s">
        <v>66</v>
      </c>
      <c r="D5474" t="s">
        <v>64</v>
      </c>
      <c r="E5474">
        <v>458</v>
      </c>
      <c r="F5474" t="s">
        <v>87</v>
      </c>
      <c r="G5474" t="s">
        <v>88</v>
      </c>
      <c r="H5474" t="s">
        <v>72</v>
      </c>
      <c r="I5474" t="s">
        <v>9</v>
      </c>
      <c r="J5474">
        <v>30212</v>
      </c>
      <c r="K5474">
        <v>2014</v>
      </c>
      <c r="L5474">
        <v>208.15535</v>
      </c>
      <c r="M5474">
        <v>24.939753</v>
      </c>
      <c r="T5474">
        <v>162.10839999999999</v>
      </c>
    </row>
    <row r="5475" spans="1:20" x14ac:dyDescent="0.2">
      <c r="A5475">
        <v>36</v>
      </c>
      <c r="B5475" t="s">
        <v>65</v>
      </c>
      <c r="C5475" t="s">
        <v>66</v>
      </c>
      <c r="D5475" t="s">
        <v>64</v>
      </c>
      <c r="E5475">
        <v>462</v>
      </c>
      <c r="F5475" t="s">
        <v>89</v>
      </c>
      <c r="G5475" t="s">
        <v>90</v>
      </c>
      <c r="H5475" t="s">
        <v>69</v>
      </c>
      <c r="I5475" t="s">
        <v>9</v>
      </c>
      <c r="J5475">
        <v>30212</v>
      </c>
      <c r="K5475">
        <v>2014</v>
      </c>
      <c r="L5475">
        <v>551.86900000000003</v>
      </c>
      <c r="M5475">
        <v>22.852</v>
      </c>
      <c r="T5475">
        <v>148.53800000000001</v>
      </c>
    </row>
    <row r="5476" spans="1:20" x14ac:dyDescent="0.2">
      <c r="A5476">
        <v>36</v>
      </c>
      <c r="B5476" t="s">
        <v>65</v>
      </c>
      <c r="C5476" t="s">
        <v>66</v>
      </c>
      <c r="D5476" t="s">
        <v>64</v>
      </c>
      <c r="E5476">
        <v>490</v>
      </c>
      <c r="G5476" t="s">
        <v>94</v>
      </c>
      <c r="I5476" t="s">
        <v>9</v>
      </c>
      <c r="J5476">
        <v>30212</v>
      </c>
      <c r="K5476">
        <v>2014</v>
      </c>
      <c r="L5476">
        <v>180.80314999999999</v>
      </c>
      <c r="M5476">
        <v>24.454606999999999</v>
      </c>
      <c r="T5476">
        <v>158.95493999999999</v>
      </c>
    </row>
    <row r="5477" spans="1:20" x14ac:dyDescent="0.2">
      <c r="A5477">
        <v>36</v>
      </c>
      <c r="B5477" t="s">
        <v>65</v>
      </c>
      <c r="C5477" t="s">
        <v>66</v>
      </c>
      <c r="D5477" t="s">
        <v>64</v>
      </c>
      <c r="E5477">
        <v>540</v>
      </c>
      <c r="F5477" t="s">
        <v>95</v>
      </c>
      <c r="G5477" t="s">
        <v>96</v>
      </c>
      <c r="H5477" t="s">
        <v>61</v>
      </c>
      <c r="I5477" t="s">
        <v>9</v>
      </c>
      <c r="J5477">
        <v>30212</v>
      </c>
      <c r="K5477">
        <v>2014</v>
      </c>
      <c r="L5477">
        <v>0.16600000000000001</v>
      </c>
      <c r="M5477">
        <v>7.0000000000000001E-3</v>
      </c>
      <c r="T5477">
        <v>4.5500002999999997E-2</v>
      </c>
    </row>
    <row r="5478" spans="1:20" x14ac:dyDescent="0.2">
      <c r="A5478">
        <v>36</v>
      </c>
      <c r="B5478" t="s">
        <v>65</v>
      </c>
      <c r="C5478" t="s">
        <v>66</v>
      </c>
      <c r="D5478" t="s">
        <v>64</v>
      </c>
      <c r="E5478">
        <v>554</v>
      </c>
      <c r="F5478" t="s">
        <v>62</v>
      </c>
      <c r="G5478" t="s">
        <v>63</v>
      </c>
      <c r="H5478" t="s">
        <v>64</v>
      </c>
      <c r="I5478" t="s">
        <v>9</v>
      </c>
      <c r="J5478">
        <v>30212</v>
      </c>
      <c r="K5478">
        <v>2014</v>
      </c>
      <c r="L5478">
        <v>26.643999999999998</v>
      </c>
      <c r="M5478">
        <v>2.7610000000000001</v>
      </c>
      <c r="T5478">
        <v>17.946498999999999</v>
      </c>
    </row>
    <row r="5479" spans="1:20" x14ac:dyDescent="0.2">
      <c r="A5479">
        <v>36</v>
      </c>
      <c r="B5479" t="s">
        <v>65</v>
      </c>
      <c r="C5479" t="s">
        <v>66</v>
      </c>
      <c r="D5479" t="s">
        <v>64</v>
      </c>
      <c r="E5479">
        <v>643</v>
      </c>
      <c r="F5479" t="s">
        <v>171</v>
      </c>
      <c r="G5479" t="s">
        <v>172</v>
      </c>
      <c r="H5479" t="s">
        <v>56</v>
      </c>
      <c r="I5479" t="s">
        <v>9</v>
      </c>
      <c r="J5479">
        <v>30212</v>
      </c>
      <c r="K5479">
        <v>2014</v>
      </c>
      <c r="L5479">
        <v>26.318165</v>
      </c>
      <c r="M5479">
        <v>1.5649791</v>
      </c>
      <c r="T5479">
        <v>10.172364</v>
      </c>
    </row>
    <row r="5480" spans="1:20" x14ac:dyDescent="0.2">
      <c r="A5480">
        <v>36</v>
      </c>
      <c r="B5480" t="s">
        <v>65</v>
      </c>
      <c r="C5480" t="s">
        <v>66</v>
      </c>
      <c r="D5480" t="s">
        <v>64</v>
      </c>
      <c r="E5480">
        <v>702</v>
      </c>
      <c r="F5480" t="s">
        <v>97</v>
      </c>
      <c r="G5480" t="s">
        <v>98</v>
      </c>
      <c r="H5480" t="s">
        <v>72</v>
      </c>
      <c r="I5480" t="s">
        <v>9</v>
      </c>
      <c r="J5480">
        <v>30212</v>
      </c>
      <c r="K5480">
        <v>2014</v>
      </c>
      <c r="L5480">
        <v>47.336860000000001</v>
      </c>
      <c r="M5480">
        <v>6.0587315999999998</v>
      </c>
      <c r="T5480">
        <v>39.381756000000003</v>
      </c>
    </row>
    <row r="5481" spans="1:20" x14ac:dyDescent="0.2">
      <c r="A5481">
        <v>36</v>
      </c>
      <c r="B5481" t="s">
        <v>65</v>
      </c>
      <c r="C5481" t="s">
        <v>66</v>
      </c>
      <c r="D5481" t="s">
        <v>64</v>
      </c>
      <c r="E5481">
        <v>704</v>
      </c>
      <c r="F5481" t="s">
        <v>99</v>
      </c>
      <c r="G5481" t="s">
        <v>100</v>
      </c>
      <c r="H5481" t="s">
        <v>72</v>
      </c>
      <c r="I5481" t="s">
        <v>9</v>
      </c>
      <c r="J5481">
        <v>30212</v>
      </c>
      <c r="K5481">
        <v>2014</v>
      </c>
      <c r="L5481">
        <v>51.459530000000001</v>
      </c>
      <c r="M5481">
        <v>6.506284</v>
      </c>
      <c r="T5481">
        <v>42.290847999999997</v>
      </c>
    </row>
    <row r="5482" spans="1:20" x14ac:dyDescent="0.2">
      <c r="A5482">
        <v>36</v>
      </c>
      <c r="B5482" t="s">
        <v>65</v>
      </c>
      <c r="C5482" t="s">
        <v>66</v>
      </c>
      <c r="D5482" t="s">
        <v>64</v>
      </c>
      <c r="E5482">
        <v>764</v>
      </c>
      <c r="F5482" t="s">
        <v>101</v>
      </c>
      <c r="G5482" t="s">
        <v>102</v>
      </c>
      <c r="H5482" t="s">
        <v>72</v>
      </c>
      <c r="I5482" t="s">
        <v>9</v>
      </c>
      <c r="J5482">
        <v>30212</v>
      </c>
      <c r="K5482">
        <v>2014</v>
      </c>
      <c r="L5482">
        <v>157.73988</v>
      </c>
      <c r="M5482">
        <v>17.292044000000001</v>
      </c>
      <c r="T5482">
        <v>112.398285</v>
      </c>
    </row>
    <row r="5483" spans="1:20" x14ac:dyDescent="0.2">
      <c r="A5483">
        <v>36</v>
      </c>
      <c r="B5483" t="s">
        <v>65</v>
      </c>
      <c r="C5483" t="s">
        <v>66</v>
      </c>
      <c r="D5483" t="s">
        <v>64</v>
      </c>
      <c r="E5483">
        <v>842</v>
      </c>
      <c r="F5483" t="s">
        <v>106</v>
      </c>
      <c r="G5483" t="s">
        <v>107</v>
      </c>
      <c r="H5483" t="s">
        <v>108</v>
      </c>
      <c r="I5483" t="s">
        <v>9</v>
      </c>
      <c r="J5483">
        <v>30212</v>
      </c>
      <c r="K5483">
        <v>2014</v>
      </c>
      <c r="L5483">
        <v>29.399000000000001</v>
      </c>
      <c r="M5483">
        <v>4.6520000000000001</v>
      </c>
      <c r="T5483">
        <v>30.237998999999999</v>
      </c>
    </row>
    <row r="5484" spans="1:20" x14ac:dyDescent="0.2">
      <c r="A5484">
        <v>36</v>
      </c>
      <c r="B5484" t="s">
        <v>65</v>
      </c>
      <c r="C5484" t="s">
        <v>66</v>
      </c>
      <c r="D5484" t="s">
        <v>64</v>
      </c>
      <c r="E5484">
        <v>40</v>
      </c>
      <c r="F5484" t="s">
        <v>135</v>
      </c>
      <c r="G5484" t="s">
        <v>136</v>
      </c>
      <c r="H5484" t="s">
        <v>56</v>
      </c>
      <c r="I5484" t="s">
        <v>9</v>
      </c>
      <c r="J5484">
        <v>30212</v>
      </c>
      <c r="K5484">
        <v>2015</v>
      </c>
      <c r="L5484">
        <v>34.281353000000003</v>
      </c>
      <c r="M5484">
        <v>2.242</v>
      </c>
      <c r="T5484">
        <v>14.573001</v>
      </c>
    </row>
    <row r="5485" spans="1:20" x14ac:dyDescent="0.2">
      <c r="A5485">
        <v>36</v>
      </c>
      <c r="B5485" t="s">
        <v>65</v>
      </c>
      <c r="C5485" t="s">
        <v>66</v>
      </c>
      <c r="D5485" t="s">
        <v>64</v>
      </c>
      <c r="E5485">
        <v>50</v>
      </c>
      <c r="F5485" t="s">
        <v>67</v>
      </c>
      <c r="G5485" t="s">
        <v>68</v>
      </c>
      <c r="H5485" t="s">
        <v>69</v>
      </c>
      <c r="I5485" t="s">
        <v>9</v>
      </c>
      <c r="J5485">
        <v>30212</v>
      </c>
      <c r="K5485">
        <v>2015</v>
      </c>
      <c r="L5485">
        <v>86.548109999999994</v>
      </c>
      <c r="M5485">
        <v>10.8116865</v>
      </c>
      <c r="T5485">
        <v>70.275959999999998</v>
      </c>
    </row>
    <row r="5486" spans="1:20" x14ac:dyDescent="0.2">
      <c r="A5486">
        <v>36</v>
      </c>
      <c r="B5486" t="s">
        <v>65</v>
      </c>
      <c r="C5486" t="s">
        <v>66</v>
      </c>
      <c r="D5486" t="s">
        <v>64</v>
      </c>
      <c r="E5486">
        <v>96</v>
      </c>
      <c r="F5486" t="s">
        <v>70</v>
      </c>
      <c r="G5486" t="s">
        <v>71</v>
      </c>
      <c r="H5486" t="s">
        <v>72</v>
      </c>
      <c r="I5486" t="s">
        <v>9</v>
      </c>
      <c r="J5486">
        <v>30212</v>
      </c>
      <c r="K5486">
        <v>2015</v>
      </c>
      <c r="L5486">
        <v>54.302</v>
      </c>
      <c r="M5486">
        <v>9.1110000000000007</v>
      </c>
      <c r="T5486">
        <v>59.221499999999999</v>
      </c>
    </row>
    <row r="5487" spans="1:20" x14ac:dyDescent="0.2">
      <c r="A5487">
        <v>36</v>
      </c>
      <c r="B5487" t="s">
        <v>65</v>
      </c>
      <c r="C5487" t="s">
        <v>66</v>
      </c>
      <c r="D5487" t="s">
        <v>64</v>
      </c>
      <c r="E5487">
        <v>144</v>
      </c>
      <c r="F5487" t="s">
        <v>121</v>
      </c>
      <c r="G5487" t="s">
        <v>122</v>
      </c>
      <c r="H5487" t="s">
        <v>69</v>
      </c>
      <c r="I5487" t="s">
        <v>9</v>
      </c>
      <c r="J5487">
        <v>30212</v>
      </c>
      <c r="K5487">
        <v>2015</v>
      </c>
      <c r="L5487">
        <v>63.978819999999999</v>
      </c>
      <c r="M5487">
        <v>9.8900159999999993</v>
      </c>
      <c r="T5487">
        <v>64.2851</v>
      </c>
    </row>
    <row r="5488" spans="1:20" x14ac:dyDescent="0.2">
      <c r="A5488">
        <v>36</v>
      </c>
      <c r="B5488" t="s">
        <v>65</v>
      </c>
      <c r="C5488" t="s">
        <v>66</v>
      </c>
      <c r="D5488" t="s">
        <v>64</v>
      </c>
      <c r="E5488">
        <v>156</v>
      </c>
      <c r="F5488" t="s">
        <v>73</v>
      </c>
      <c r="G5488" t="s">
        <v>74</v>
      </c>
      <c r="H5488" t="s">
        <v>74</v>
      </c>
      <c r="I5488" t="s">
        <v>9</v>
      </c>
      <c r="J5488">
        <v>30212</v>
      </c>
      <c r="K5488">
        <v>2015</v>
      </c>
      <c r="L5488">
        <v>39791.366999999998</v>
      </c>
      <c r="M5488">
        <v>5795.6054999999997</v>
      </c>
      <c r="T5488">
        <v>37671.438000000002</v>
      </c>
    </row>
    <row r="5489" spans="1:20" x14ac:dyDescent="0.2">
      <c r="A5489">
        <v>36</v>
      </c>
      <c r="B5489" t="s">
        <v>65</v>
      </c>
      <c r="C5489" t="s">
        <v>66</v>
      </c>
      <c r="D5489" t="s">
        <v>64</v>
      </c>
      <c r="E5489">
        <v>344</v>
      </c>
      <c r="F5489" t="s">
        <v>77</v>
      </c>
      <c r="G5489" t="s">
        <v>78</v>
      </c>
      <c r="H5489" t="s">
        <v>74</v>
      </c>
      <c r="I5489" t="s">
        <v>9</v>
      </c>
      <c r="J5489">
        <v>30212</v>
      </c>
      <c r="K5489">
        <v>2015</v>
      </c>
      <c r="L5489">
        <v>571.76189999999997</v>
      </c>
      <c r="M5489">
        <v>91.556179999999998</v>
      </c>
      <c r="T5489">
        <v>595.11519999999996</v>
      </c>
    </row>
    <row r="5490" spans="1:20" x14ac:dyDescent="0.2">
      <c r="A5490">
        <v>36</v>
      </c>
      <c r="B5490" t="s">
        <v>65</v>
      </c>
      <c r="C5490" t="s">
        <v>66</v>
      </c>
      <c r="D5490" t="s">
        <v>64</v>
      </c>
      <c r="E5490">
        <v>360</v>
      </c>
      <c r="F5490" t="s">
        <v>79</v>
      </c>
      <c r="G5490" t="s">
        <v>80</v>
      </c>
      <c r="H5490" t="s">
        <v>72</v>
      </c>
      <c r="I5490" t="s">
        <v>9</v>
      </c>
      <c r="J5490">
        <v>30212</v>
      </c>
      <c r="K5490">
        <v>2015</v>
      </c>
      <c r="L5490">
        <v>2591.2642000000001</v>
      </c>
      <c r="M5490">
        <v>376.50745000000001</v>
      </c>
      <c r="T5490">
        <v>2447.2982999999999</v>
      </c>
    </row>
    <row r="5491" spans="1:20" x14ac:dyDescent="0.2">
      <c r="A5491">
        <v>36</v>
      </c>
      <c r="B5491" t="s">
        <v>65</v>
      </c>
      <c r="C5491" t="s">
        <v>66</v>
      </c>
      <c r="D5491" t="s">
        <v>64</v>
      </c>
      <c r="E5491">
        <v>392</v>
      </c>
      <c r="F5491" t="s">
        <v>81</v>
      </c>
      <c r="G5491" t="s">
        <v>82</v>
      </c>
      <c r="H5491" t="s">
        <v>72</v>
      </c>
      <c r="I5491" t="s">
        <v>9</v>
      </c>
      <c r="J5491">
        <v>30212</v>
      </c>
      <c r="K5491">
        <v>2015</v>
      </c>
      <c r="L5491">
        <v>7214.9385000000002</v>
      </c>
      <c r="M5491">
        <v>1053.5613000000001</v>
      </c>
      <c r="T5491">
        <v>6848.1484</v>
      </c>
    </row>
    <row r="5492" spans="1:20" x14ac:dyDescent="0.2">
      <c r="A5492">
        <v>36</v>
      </c>
      <c r="B5492" t="s">
        <v>65</v>
      </c>
      <c r="C5492" t="s">
        <v>66</v>
      </c>
      <c r="D5492" t="s">
        <v>64</v>
      </c>
      <c r="E5492">
        <v>410</v>
      </c>
      <c r="F5492" t="s">
        <v>83</v>
      </c>
      <c r="G5492" t="s">
        <v>84</v>
      </c>
      <c r="H5492" t="s">
        <v>72</v>
      </c>
      <c r="I5492" t="s">
        <v>9</v>
      </c>
      <c r="J5492">
        <v>30212</v>
      </c>
      <c r="K5492">
        <v>2015</v>
      </c>
      <c r="L5492">
        <v>8.0000000000000002E-3</v>
      </c>
      <c r="M5492">
        <v>1E-3</v>
      </c>
      <c r="T5492">
        <v>6.4999999999999997E-3</v>
      </c>
    </row>
    <row r="5493" spans="1:20" x14ac:dyDescent="0.2">
      <c r="A5493">
        <v>36</v>
      </c>
      <c r="B5493" t="s">
        <v>65</v>
      </c>
      <c r="C5493" t="s">
        <v>66</v>
      </c>
      <c r="D5493" t="s">
        <v>64</v>
      </c>
      <c r="E5493">
        <v>458</v>
      </c>
      <c r="F5493" t="s">
        <v>87</v>
      </c>
      <c r="G5493" t="s">
        <v>88</v>
      </c>
      <c r="H5493" t="s">
        <v>72</v>
      </c>
      <c r="I5493" t="s">
        <v>9</v>
      </c>
      <c r="J5493">
        <v>30212</v>
      </c>
      <c r="K5493">
        <v>2015</v>
      </c>
      <c r="L5493">
        <v>865.85924999999997</v>
      </c>
      <c r="M5493">
        <v>134.20867999999999</v>
      </c>
      <c r="T5493">
        <v>872.35645</v>
      </c>
    </row>
    <row r="5494" spans="1:20" x14ac:dyDescent="0.2">
      <c r="A5494">
        <v>36</v>
      </c>
      <c r="B5494" t="s">
        <v>65</v>
      </c>
      <c r="C5494" t="s">
        <v>66</v>
      </c>
      <c r="D5494" t="s">
        <v>64</v>
      </c>
      <c r="E5494">
        <v>462</v>
      </c>
      <c r="F5494" t="s">
        <v>89</v>
      </c>
      <c r="G5494" t="s">
        <v>90</v>
      </c>
      <c r="H5494" t="s">
        <v>69</v>
      </c>
      <c r="I5494" t="s">
        <v>9</v>
      </c>
      <c r="J5494">
        <v>30212</v>
      </c>
      <c r="K5494">
        <v>2015</v>
      </c>
      <c r="L5494">
        <v>123.69773000000001</v>
      </c>
      <c r="M5494">
        <v>6.6546196999999996</v>
      </c>
      <c r="T5494">
        <v>43.255028000000003</v>
      </c>
    </row>
    <row r="5495" spans="1:20" x14ac:dyDescent="0.2">
      <c r="A5495">
        <v>36</v>
      </c>
      <c r="B5495" t="s">
        <v>65</v>
      </c>
      <c r="C5495" t="s">
        <v>66</v>
      </c>
      <c r="D5495" t="s">
        <v>64</v>
      </c>
      <c r="E5495">
        <v>480</v>
      </c>
      <c r="F5495" t="s">
        <v>91</v>
      </c>
      <c r="G5495" t="s">
        <v>92</v>
      </c>
      <c r="H5495" t="s">
        <v>93</v>
      </c>
      <c r="I5495" t="s">
        <v>9</v>
      </c>
      <c r="J5495">
        <v>30212</v>
      </c>
      <c r="K5495">
        <v>2015</v>
      </c>
      <c r="L5495">
        <v>0.88900000000000001</v>
      </c>
      <c r="M5495">
        <v>0.08</v>
      </c>
      <c r="T5495">
        <v>0.52</v>
      </c>
    </row>
    <row r="5496" spans="1:20" x14ac:dyDescent="0.2">
      <c r="A5496">
        <v>36</v>
      </c>
      <c r="B5496" t="s">
        <v>65</v>
      </c>
      <c r="C5496" t="s">
        <v>66</v>
      </c>
      <c r="D5496" t="s">
        <v>64</v>
      </c>
      <c r="E5496">
        <v>490</v>
      </c>
      <c r="G5496" t="s">
        <v>94</v>
      </c>
      <c r="I5496" t="s">
        <v>9</v>
      </c>
      <c r="J5496">
        <v>30212</v>
      </c>
      <c r="K5496">
        <v>2015</v>
      </c>
      <c r="L5496">
        <v>3073.04</v>
      </c>
      <c r="M5496">
        <v>446.18871999999999</v>
      </c>
      <c r="T5496">
        <v>2900.2266</v>
      </c>
    </row>
    <row r="5497" spans="1:20" x14ac:dyDescent="0.2">
      <c r="A5497">
        <v>36</v>
      </c>
      <c r="B5497" t="s">
        <v>65</v>
      </c>
      <c r="C5497" t="s">
        <v>66</v>
      </c>
      <c r="D5497" t="s">
        <v>64</v>
      </c>
      <c r="E5497">
        <v>548</v>
      </c>
      <c r="F5497" t="s">
        <v>123</v>
      </c>
      <c r="G5497" t="s">
        <v>124</v>
      </c>
      <c r="H5497" t="s">
        <v>61</v>
      </c>
      <c r="I5497" t="s">
        <v>9</v>
      </c>
      <c r="J5497">
        <v>30212</v>
      </c>
      <c r="K5497">
        <v>2015</v>
      </c>
      <c r="L5497">
        <v>1.403</v>
      </c>
      <c r="M5497">
        <v>8.1000000000000003E-2</v>
      </c>
      <c r="T5497">
        <v>0.52649999999999997</v>
      </c>
    </row>
    <row r="5498" spans="1:20" x14ac:dyDescent="0.2">
      <c r="A5498">
        <v>36</v>
      </c>
      <c r="B5498" t="s">
        <v>65</v>
      </c>
      <c r="C5498" t="s">
        <v>66</v>
      </c>
      <c r="D5498" t="s">
        <v>64</v>
      </c>
      <c r="E5498">
        <v>554</v>
      </c>
      <c r="F5498" t="s">
        <v>62</v>
      </c>
      <c r="G5498" t="s">
        <v>63</v>
      </c>
      <c r="H5498" t="s">
        <v>64</v>
      </c>
      <c r="I5498" t="s">
        <v>9</v>
      </c>
      <c r="J5498">
        <v>30212</v>
      </c>
      <c r="K5498">
        <v>2015</v>
      </c>
      <c r="L5498">
        <v>979.41785000000004</v>
      </c>
      <c r="M5498">
        <v>145.54225</v>
      </c>
      <c r="T5498">
        <v>946.02466000000004</v>
      </c>
    </row>
    <row r="5499" spans="1:20" x14ac:dyDescent="0.2">
      <c r="A5499">
        <v>36</v>
      </c>
      <c r="B5499" t="s">
        <v>65</v>
      </c>
      <c r="C5499" t="s">
        <v>66</v>
      </c>
      <c r="D5499" t="s">
        <v>64</v>
      </c>
      <c r="E5499">
        <v>702</v>
      </c>
      <c r="F5499" t="s">
        <v>97</v>
      </c>
      <c r="G5499" t="s">
        <v>98</v>
      </c>
      <c r="H5499" t="s">
        <v>72</v>
      </c>
      <c r="I5499" t="s">
        <v>9</v>
      </c>
      <c r="J5499">
        <v>30212</v>
      </c>
      <c r="K5499">
        <v>2015</v>
      </c>
      <c r="L5499">
        <v>578.88390000000004</v>
      </c>
      <c r="M5499">
        <v>105.07671999999999</v>
      </c>
      <c r="T5499">
        <v>682.99865999999997</v>
      </c>
    </row>
    <row r="5500" spans="1:20" x14ac:dyDescent="0.2">
      <c r="A5500">
        <v>36</v>
      </c>
      <c r="B5500" t="s">
        <v>65</v>
      </c>
      <c r="C5500" t="s">
        <v>66</v>
      </c>
      <c r="D5500" t="s">
        <v>64</v>
      </c>
      <c r="E5500">
        <v>704</v>
      </c>
      <c r="F5500" t="s">
        <v>99</v>
      </c>
      <c r="G5500" t="s">
        <v>100</v>
      </c>
      <c r="H5500" t="s">
        <v>72</v>
      </c>
      <c r="I5500" t="s">
        <v>9</v>
      </c>
      <c r="J5500">
        <v>30212</v>
      </c>
      <c r="K5500">
        <v>2015</v>
      </c>
      <c r="L5500">
        <v>393.00560000000002</v>
      </c>
      <c r="M5500">
        <v>58.852806000000001</v>
      </c>
      <c r="T5500">
        <v>382.54324000000003</v>
      </c>
    </row>
    <row r="5501" spans="1:20" x14ac:dyDescent="0.2">
      <c r="A5501">
        <v>36</v>
      </c>
      <c r="B5501" t="s">
        <v>65</v>
      </c>
      <c r="C5501" t="s">
        <v>66</v>
      </c>
      <c r="D5501" t="s">
        <v>64</v>
      </c>
      <c r="E5501">
        <v>764</v>
      </c>
      <c r="F5501" t="s">
        <v>101</v>
      </c>
      <c r="G5501" t="s">
        <v>102</v>
      </c>
      <c r="H5501" t="s">
        <v>72</v>
      </c>
      <c r="I5501" t="s">
        <v>9</v>
      </c>
      <c r="J5501">
        <v>30212</v>
      </c>
      <c r="K5501">
        <v>2015</v>
      </c>
      <c r="L5501">
        <v>1158.6410000000001</v>
      </c>
      <c r="M5501">
        <v>170.39473000000001</v>
      </c>
      <c r="T5501">
        <v>1107.5658000000001</v>
      </c>
    </row>
    <row r="5502" spans="1:20" x14ac:dyDescent="0.2">
      <c r="A5502">
        <v>36</v>
      </c>
      <c r="B5502" t="s">
        <v>65</v>
      </c>
      <c r="C5502" t="s">
        <v>66</v>
      </c>
      <c r="D5502" t="s">
        <v>64</v>
      </c>
      <c r="E5502">
        <v>842</v>
      </c>
      <c r="F5502" t="s">
        <v>106</v>
      </c>
      <c r="G5502" t="s">
        <v>107</v>
      </c>
      <c r="H5502" t="s">
        <v>108</v>
      </c>
      <c r="I5502" t="s">
        <v>9</v>
      </c>
      <c r="J5502">
        <v>30212</v>
      </c>
      <c r="K5502">
        <v>2015</v>
      </c>
      <c r="L5502">
        <v>38.049151999999999</v>
      </c>
      <c r="M5502">
        <v>6.4164605000000003</v>
      </c>
      <c r="T5502">
        <v>41.706992999999997</v>
      </c>
    </row>
    <row r="5503" spans="1:20" x14ac:dyDescent="0.2">
      <c r="A5503">
        <v>36</v>
      </c>
      <c r="B5503" t="s">
        <v>65</v>
      </c>
      <c r="C5503" t="s">
        <v>66</v>
      </c>
      <c r="D5503" t="s">
        <v>64</v>
      </c>
      <c r="E5503">
        <v>50</v>
      </c>
      <c r="F5503" t="s">
        <v>67</v>
      </c>
      <c r="G5503" t="s">
        <v>68</v>
      </c>
      <c r="H5503" t="s">
        <v>69</v>
      </c>
      <c r="I5503" t="s">
        <v>9</v>
      </c>
      <c r="J5503">
        <v>30212</v>
      </c>
      <c r="K5503">
        <v>2016</v>
      </c>
      <c r="L5503">
        <v>20.138999999999999</v>
      </c>
      <c r="M5503">
        <v>1.639</v>
      </c>
      <c r="T5503">
        <v>10.653501</v>
      </c>
    </row>
    <row r="5504" spans="1:20" x14ac:dyDescent="0.2">
      <c r="A5504">
        <v>36</v>
      </c>
      <c r="B5504" t="s">
        <v>65</v>
      </c>
      <c r="C5504" t="s">
        <v>66</v>
      </c>
      <c r="D5504" t="s">
        <v>64</v>
      </c>
      <c r="E5504">
        <v>96</v>
      </c>
      <c r="F5504" t="s">
        <v>70</v>
      </c>
      <c r="G5504" t="s">
        <v>71</v>
      </c>
      <c r="H5504" t="s">
        <v>72</v>
      </c>
      <c r="I5504" t="s">
        <v>9</v>
      </c>
      <c r="J5504">
        <v>30212</v>
      </c>
      <c r="K5504">
        <v>2016</v>
      </c>
      <c r="L5504">
        <v>17.803999999999998</v>
      </c>
      <c r="M5504">
        <v>1.9</v>
      </c>
      <c r="T5504">
        <v>12.349999</v>
      </c>
    </row>
    <row r="5505" spans="1:20" x14ac:dyDescent="0.2">
      <c r="A5505">
        <v>36</v>
      </c>
      <c r="B5505" t="s">
        <v>65</v>
      </c>
      <c r="C5505" t="s">
        <v>66</v>
      </c>
      <c r="D5505" t="s">
        <v>64</v>
      </c>
      <c r="E5505">
        <v>104</v>
      </c>
      <c r="F5505" t="s">
        <v>119</v>
      </c>
      <c r="G5505" t="s">
        <v>120</v>
      </c>
      <c r="H5505" t="s">
        <v>72</v>
      </c>
      <c r="I5505" t="s">
        <v>9</v>
      </c>
      <c r="J5505">
        <v>30212</v>
      </c>
      <c r="K5505">
        <v>2016</v>
      </c>
      <c r="L5505">
        <v>10.549401</v>
      </c>
      <c r="M5505">
        <v>1.2765217</v>
      </c>
      <c r="T5505">
        <v>8.2973909999999993</v>
      </c>
    </row>
    <row r="5506" spans="1:20" x14ac:dyDescent="0.2">
      <c r="A5506">
        <v>36</v>
      </c>
      <c r="B5506" t="s">
        <v>65</v>
      </c>
      <c r="C5506" t="s">
        <v>66</v>
      </c>
      <c r="D5506" t="s">
        <v>64</v>
      </c>
      <c r="E5506">
        <v>144</v>
      </c>
      <c r="F5506" t="s">
        <v>121</v>
      </c>
      <c r="G5506" t="s">
        <v>122</v>
      </c>
      <c r="H5506" t="s">
        <v>69</v>
      </c>
      <c r="I5506" t="s">
        <v>9</v>
      </c>
      <c r="J5506">
        <v>30212</v>
      </c>
      <c r="K5506">
        <v>2016</v>
      </c>
      <c r="L5506">
        <v>14.318</v>
      </c>
      <c r="M5506">
        <v>2.3149999999999999</v>
      </c>
      <c r="T5506">
        <v>15.047501</v>
      </c>
    </row>
    <row r="5507" spans="1:20" x14ac:dyDescent="0.2">
      <c r="A5507">
        <v>36</v>
      </c>
      <c r="B5507" t="s">
        <v>65</v>
      </c>
      <c r="C5507" t="s">
        <v>66</v>
      </c>
      <c r="D5507" t="s">
        <v>64</v>
      </c>
      <c r="E5507">
        <v>156</v>
      </c>
      <c r="F5507" t="s">
        <v>73</v>
      </c>
      <c r="G5507" t="s">
        <v>74</v>
      </c>
      <c r="H5507" t="s">
        <v>74</v>
      </c>
      <c r="I5507" t="s">
        <v>9</v>
      </c>
      <c r="J5507">
        <v>30212</v>
      </c>
      <c r="K5507">
        <v>2016</v>
      </c>
      <c r="L5507">
        <v>10073.534</v>
      </c>
      <c r="M5507">
        <v>1278.9896000000001</v>
      </c>
      <c r="T5507">
        <v>8313.4330000000009</v>
      </c>
    </row>
    <row r="5508" spans="1:20" x14ac:dyDescent="0.2">
      <c r="A5508">
        <v>36</v>
      </c>
      <c r="B5508" t="s">
        <v>65</v>
      </c>
      <c r="C5508" t="s">
        <v>66</v>
      </c>
      <c r="D5508" t="s">
        <v>64</v>
      </c>
      <c r="E5508">
        <v>344</v>
      </c>
      <c r="F5508" t="s">
        <v>77</v>
      </c>
      <c r="G5508" t="s">
        <v>78</v>
      </c>
      <c r="H5508" t="s">
        <v>74</v>
      </c>
      <c r="I5508" t="s">
        <v>9</v>
      </c>
      <c r="J5508">
        <v>30212</v>
      </c>
      <c r="K5508">
        <v>2016</v>
      </c>
      <c r="L5508">
        <v>393.93624999999997</v>
      </c>
      <c r="M5508">
        <v>47.554160000000003</v>
      </c>
      <c r="T5508">
        <v>309.10205000000002</v>
      </c>
    </row>
    <row r="5509" spans="1:20" x14ac:dyDescent="0.2">
      <c r="A5509">
        <v>36</v>
      </c>
      <c r="B5509" t="s">
        <v>65</v>
      </c>
      <c r="C5509" t="s">
        <v>66</v>
      </c>
      <c r="D5509" t="s">
        <v>64</v>
      </c>
      <c r="E5509">
        <v>360</v>
      </c>
      <c r="F5509" t="s">
        <v>79</v>
      </c>
      <c r="G5509" t="s">
        <v>80</v>
      </c>
      <c r="H5509" t="s">
        <v>72</v>
      </c>
      <c r="I5509" t="s">
        <v>9</v>
      </c>
      <c r="J5509">
        <v>30212</v>
      </c>
      <c r="K5509">
        <v>2016</v>
      </c>
      <c r="L5509">
        <v>3754.8193000000001</v>
      </c>
      <c r="M5509">
        <v>439.99448000000001</v>
      </c>
      <c r="T5509">
        <v>2859.9639999999999</v>
      </c>
    </row>
    <row r="5510" spans="1:20" x14ac:dyDescent="0.2">
      <c r="A5510">
        <v>36</v>
      </c>
      <c r="B5510" t="s">
        <v>65</v>
      </c>
      <c r="C5510" t="s">
        <v>66</v>
      </c>
      <c r="D5510" t="s">
        <v>64</v>
      </c>
      <c r="E5510">
        <v>392</v>
      </c>
      <c r="F5510" t="s">
        <v>81</v>
      </c>
      <c r="G5510" t="s">
        <v>82</v>
      </c>
      <c r="H5510" t="s">
        <v>72</v>
      </c>
      <c r="I5510" t="s">
        <v>9</v>
      </c>
      <c r="J5510">
        <v>30212</v>
      </c>
      <c r="K5510">
        <v>2016</v>
      </c>
      <c r="L5510">
        <v>7763.1187</v>
      </c>
      <c r="M5510">
        <v>915.5652</v>
      </c>
      <c r="T5510">
        <v>5951.174</v>
      </c>
    </row>
    <row r="5511" spans="1:20" x14ac:dyDescent="0.2">
      <c r="A5511">
        <v>36</v>
      </c>
      <c r="B5511" t="s">
        <v>65</v>
      </c>
      <c r="C5511" t="s">
        <v>66</v>
      </c>
      <c r="D5511" t="s">
        <v>64</v>
      </c>
      <c r="E5511">
        <v>446</v>
      </c>
      <c r="F5511" t="s">
        <v>85</v>
      </c>
      <c r="G5511" t="s">
        <v>86</v>
      </c>
      <c r="H5511" t="s">
        <v>74</v>
      </c>
      <c r="I5511" t="s">
        <v>9</v>
      </c>
      <c r="J5511">
        <v>30212</v>
      </c>
      <c r="K5511">
        <v>2016</v>
      </c>
      <c r="L5511">
        <v>3.5289999999999999</v>
      </c>
      <c r="M5511">
        <v>0.56399999999999995</v>
      </c>
      <c r="T5511">
        <v>3.6660001000000002</v>
      </c>
    </row>
    <row r="5512" spans="1:20" x14ac:dyDescent="0.2">
      <c r="A5512">
        <v>36</v>
      </c>
      <c r="B5512" t="s">
        <v>65</v>
      </c>
      <c r="C5512" t="s">
        <v>66</v>
      </c>
      <c r="D5512" t="s">
        <v>64</v>
      </c>
      <c r="E5512">
        <v>458</v>
      </c>
      <c r="F5512" t="s">
        <v>87</v>
      </c>
      <c r="G5512" t="s">
        <v>88</v>
      </c>
      <c r="H5512" t="s">
        <v>72</v>
      </c>
      <c r="I5512" t="s">
        <v>9</v>
      </c>
      <c r="J5512">
        <v>30212</v>
      </c>
      <c r="K5512">
        <v>2016</v>
      </c>
      <c r="L5512">
        <v>481.79430000000002</v>
      </c>
      <c r="M5512">
        <v>57.392277</v>
      </c>
      <c r="T5512">
        <v>373.0498</v>
      </c>
    </row>
    <row r="5513" spans="1:20" x14ac:dyDescent="0.2">
      <c r="A5513">
        <v>36</v>
      </c>
      <c r="B5513" t="s">
        <v>65</v>
      </c>
      <c r="C5513" t="s">
        <v>66</v>
      </c>
      <c r="D5513" t="s">
        <v>64</v>
      </c>
      <c r="E5513">
        <v>462</v>
      </c>
      <c r="F5513" t="s">
        <v>89</v>
      </c>
      <c r="G5513" t="s">
        <v>90</v>
      </c>
      <c r="H5513" t="s">
        <v>69</v>
      </c>
      <c r="I5513" t="s">
        <v>9</v>
      </c>
      <c r="J5513">
        <v>30212</v>
      </c>
      <c r="K5513">
        <v>2016</v>
      </c>
      <c r="L5513">
        <v>157.13650000000001</v>
      </c>
      <c r="M5513">
        <v>7.5410820000000003</v>
      </c>
      <c r="T5513">
        <v>49.017032999999998</v>
      </c>
    </row>
    <row r="5514" spans="1:20" x14ac:dyDescent="0.2">
      <c r="A5514">
        <v>36</v>
      </c>
      <c r="B5514" t="s">
        <v>65</v>
      </c>
      <c r="C5514" t="s">
        <v>66</v>
      </c>
      <c r="D5514" t="s">
        <v>64</v>
      </c>
      <c r="E5514">
        <v>480</v>
      </c>
      <c r="F5514" t="s">
        <v>91</v>
      </c>
      <c r="G5514" t="s">
        <v>92</v>
      </c>
      <c r="H5514" t="s">
        <v>93</v>
      </c>
      <c r="I5514" t="s">
        <v>9</v>
      </c>
      <c r="J5514">
        <v>30212</v>
      </c>
      <c r="K5514">
        <v>2016</v>
      </c>
      <c r="L5514">
        <v>1.9738129</v>
      </c>
      <c r="M5514">
        <v>0.12998324999999999</v>
      </c>
      <c r="T5514">
        <v>0.84489110000000001</v>
      </c>
    </row>
    <row r="5515" spans="1:20" x14ac:dyDescent="0.2">
      <c r="A5515">
        <v>36</v>
      </c>
      <c r="B5515" t="s">
        <v>65</v>
      </c>
      <c r="C5515" t="s">
        <v>66</v>
      </c>
      <c r="D5515" t="s">
        <v>64</v>
      </c>
      <c r="E5515">
        <v>490</v>
      </c>
      <c r="G5515" t="s">
        <v>94</v>
      </c>
      <c r="I5515" t="s">
        <v>9</v>
      </c>
      <c r="J5515">
        <v>30212</v>
      </c>
      <c r="K5515">
        <v>2016</v>
      </c>
      <c r="L5515">
        <v>490.80518000000001</v>
      </c>
      <c r="M5515">
        <v>61.589039999999997</v>
      </c>
      <c r="T5515">
        <v>400.32877000000002</v>
      </c>
    </row>
    <row r="5516" spans="1:20" x14ac:dyDescent="0.2">
      <c r="A5516">
        <v>36</v>
      </c>
      <c r="B5516" t="s">
        <v>65</v>
      </c>
      <c r="C5516" t="s">
        <v>66</v>
      </c>
      <c r="D5516" t="s">
        <v>64</v>
      </c>
      <c r="E5516">
        <v>540</v>
      </c>
      <c r="F5516" t="s">
        <v>95</v>
      </c>
      <c r="G5516" t="s">
        <v>96</v>
      </c>
      <c r="H5516" t="s">
        <v>61</v>
      </c>
      <c r="I5516" t="s">
        <v>9</v>
      </c>
      <c r="J5516">
        <v>30212</v>
      </c>
      <c r="K5516">
        <v>2016</v>
      </c>
      <c r="L5516">
        <v>5.78</v>
      </c>
      <c r="M5516">
        <v>0.5</v>
      </c>
      <c r="T5516">
        <v>3.25</v>
      </c>
    </row>
    <row r="5517" spans="1:20" x14ac:dyDescent="0.2">
      <c r="A5517">
        <v>36</v>
      </c>
      <c r="B5517" t="s">
        <v>65</v>
      </c>
      <c r="C5517" t="s">
        <v>66</v>
      </c>
      <c r="D5517" t="s">
        <v>64</v>
      </c>
      <c r="E5517">
        <v>554</v>
      </c>
      <c r="F5517" t="s">
        <v>62</v>
      </c>
      <c r="G5517" t="s">
        <v>63</v>
      </c>
      <c r="H5517" t="s">
        <v>64</v>
      </c>
      <c r="I5517" t="s">
        <v>9</v>
      </c>
      <c r="J5517">
        <v>30212</v>
      </c>
      <c r="K5517">
        <v>2016</v>
      </c>
      <c r="L5517">
        <v>81.949749999999995</v>
      </c>
      <c r="M5517">
        <v>12.028231</v>
      </c>
      <c r="T5517">
        <v>78.183499999999995</v>
      </c>
    </row>
    <row r="5518" spans="1:20" x14ac:dyDescent="0.2">
      <c r="A5518">
        <v>36</v>
      </c>
      <c r="B5518" t="s">
        <v>65</v>
      </c>
      <c r="C5518" t="s">
        <v>66</v>
      </c>
      <c r="D5518" t="s">
        <v>64</v>
      </c>
      <c r="E5518">
        <v>598</v>
      </c>
      <c r="F5518" t="s">
        <v>111</v>
      </c>
      <c r="G5518" t="s">
        <v>112</v>
      </c>
      <c r="H5518" t="s">
        <v>61</v>
      </c>
      <c r="I5518" t="s">
        <v>9</v>
      </c>
      <c r="J5518">
        <v>30212</v>
      </c>
      <c r="K5518">
        <v>2016</v>
      </c>
      <c r="L5518">
        <v>10.593</v>
      </c>
      <c r="M5518">
        <v>1.27</v>
      </c>
      <c r="T5518">
        <v>8.2550000000000008</v>
      </c>
    </row>
    <row r="5519" spans="1:20" x14ac:dyDescent="0.2">
      <c r="A5519">
        <v>36</v>
      </c>
      <c r="B5519" t="s">
        <v>65</v>
      </c>
      <c r="C5519" t="s">
        <v>66</v>
      </c>
      <c r="D5519" t="s">
        <v>64</v>
      </c>
      <c r="E5519">
        <v>702</v>
      </c>
      <c r="F5519" t="s">
        <v>97</v>
      </c>
      <c r="G5519" t="s">
        <v>98</v>
      </c>
      <c r="H5519" t="s">
        <v>72</v>
      </c>
      <c r="I5519" t="s">
        <v>9</v>
      </c>
      <c r="J5519">
        <v>30212</v>
      </c>
      <c r="K5519">
        <v>2016</v>
      </c>
      <c r="L5519">
        <v>1285.5658000000001</v>
      </c>
      <c r="M5519">
        <v>193.51852</v>
      </c>
      <c r="T5519">
        <v>1257.8704</v>
      </c>
    </row>
    <row r="5520" spans="1:20" x14ac:dyDescent="0.2">
      <c r="A5520">
        <v>36</v>
      </c>
      <c r="B5520" t="s">
        <v>65</v>
      </c>
      <c r="C5520" t="s">
        <v>66</v>
      </c>
      <c r="D5520" t="s">
        <v>64</v>
      </c>
      <c r="E5520">
        <v>704</v>
      </c>
      <c r="F5520" t="s">
        <v>99</v>
      </c>
      <c r="G5520" t="s">
        <v>100</v>
      </c>
      <c r="H5520" t="s">
        <v>72</v>
      </c>
      <c r="I5520" t="s">
        <v>9</v>
      </c>
      <c r="J5520">
        <v>30212</v>
      </c>
      <c r="K5520">
        <v>2016</v>
      </c>
      <c r="L5520">
        <v>89.363010000000003</v>
      </c>
      <c r="M5520">
        <v>8.8936890000000002</v>
      </c>
      <c r="T5520">
        <v>57.808979999999998</v>
      </c>
    </row>
    <row r="5521" spans="1:20" x14ac:dyDescent="0.2">
      <c r="A5521">
        <v>36</v>
      </c>
      <c r="B5521" t="s">
        <v>65</v>
      </c>
      <c r="C5521" t="s">
        <v>66</v>
      </c>
      <c r="D5521" t="s">
        <v>64</v>
      </c>
      <c r="E5521">
        <v>764</v>
      </c>
      <c r="F5521" t="s">
        <v>101</v>
      </c>
      <c r="G5521" t="s">
        <v>102</v>
      </c>
      <c r="H5521" t="s">
        <v>72</v>
      </c>
      <c r="I5521" t="s">
        <v>9</v>
      </c>
      <c r="J5521">
        <v>30212</v>
      </c>
      <c r="K5521">
        <v>2016</v>
      </c>
      <c r="L5521">
        <v>659.71529999999996</v>
      </c>
      <c r="M5521">
        <v>84.363060000000004</v>
      </c>
      <c r="T5521">
        <v>548.35986000000003</v>
      </c>
    </row>
    <row r="5522" spans="1:20" x14ac:dyDescent="0.2">
      <c r="A5522">
        <v>36</v>
      </c>
      <c r="B5522" t="s">
        <v>65</v>
      </c>
      <c r="C5522" t="s">
        <v>66</v>
      </c>
      <c r="D5522" t="s">
        <v>64</v>
      </c>
      <c r="E5522">
        <v>842</v>
      </c>
      <c r="F5522" t="s">
        <v>106</v>
      </c>
      <c r="G5522" t="s">
        <v>107</v>
      </c>
      <c r="H5522" t="s">
        <v>108</v>
      </c>
      <c r="I5522" t="s">
        <v>9</v>
      </c>
      <c r="J5522">
        <v>30212</v>
      </c>
      <c r="K5522">
        <v>2016</v>
      </c>
      <c r="L5522">
        <v>12.627000000000001</v>
      </c>
      <c r="M5522">
        <v>2.0550000000000002</v>
      </c>
      <c r="T5522">
        <v>13.3575</v>
      </c>
    </row>
    <row r="5523" spans="1:20" x14ac:dyDescent="0.2">
      <c r="A5523">
        <v>36</v>
      </c>
      <c r="B5523" t="s">
        <v>65</v>
      </c>
      <c r="C5523" t="s">
        <v>66</v>
      </c>
      <c r="D5523" t="s">
        <v>64</v>
      </c>
      <c r="E5523">
        <v>50</v>
      </c>
      <c r="F5523" t="s">
        <v>67</v>
      </c>
      <c r="G5523" t="s">
        <v>68</v>
      </c>
      <c r="H5523" t="s">
        <v>69</v>
      </c>
      <c r="I5523" t="s">
        <v>9</v>
      </c>
      <c r="J5523">
        <v>30212</v>
      </c>
      <c r="K5523">
        <v>2017</v>
      </c>
      <c r="L5523">
        <v>15.294058</v>
      </c>
      <c r="M5523">
        <v>2.2632400000000001</v>
      </c>
      <c r="T5523">
        <v>14.711061000000001</v>
      </c>
    </row>
    <row r="5524" spans="1:20" x14ac:dyDescent="0.2">
      <c r="A5524">
        <v>36</v>
      </c>
      <c r="B5524" t="s">
        <v>65</v>
      </c>
      <c r="C5524" t="s">
        <v>66</v>
      </c>
      <c r="D5524" t="s">
        <v>64</v>
      </c>
      <c r="E5524">
        <v>144</v>
      </c>
      <c r="F5524" t="s">
        <v>121</v>
      </c>
      <c r="G5524" t="s">
        <v>122</v>
      </c>
      <c r="H5524" t="s">
        <v>69</v>
      </c>
      <c r="I5524" t="s">
        <v>9</v>
      </c>
      <c r="J5524">
        <v>30212</v>
      </c>
      <c r="K5524">
        <v>2017</v>
      </c>
      <c r="L5524">
        <v>14.057823000000001</v>
      </c>
      <c r="M5524">
        <v>2.6073271999999998</v>
      </c>
      <c r="T5524">
        <v>16.947626</v>
      </c>
    </row>
    <row r="5525" spans="1:20" x14ac:dyDescent="0.2">
      <c r="A5525">
        <v>36</v>
      </c>
      <c r="B5525" t="s">
        <v>65</v>
      </c>
      <c r="C5525" t="s">
        <v>66</v>
      </c>
      <c r="D5525" t="s">
        <v>64</v>
      </c>
      <c r="E5525">
        <v>156</v>
      </c>
      <c r="F5525" t="s">
        <v>73</v>
      </c>
      <c r="G5525" t="s">
        <v>74</v>
      </c>
      <c r="H5525" t="s">
        <v>74</v>
      </c>
      <c r="I5525" t="s">
        <v>9</v>
      </c>
      <c r="J5525">
        <v>30212</v>
      </c>
      <c r="K5525">
        <v>2017</v>
      </c>
      <c r="L5525">
        <v>70462.69</v>
      </c>
      <c r="M5525">
        <v>8458.2029999999995</v>
      </c>
      <c r="T5525">
        <v>54978.32</v>
      </c>
    </row>
    <row r="5526" spans="1:20" x14ac:dyDescent="0.2">
      <c r="A5526">
        <v>36</v>
      </c>
      <c r="B5526" t="s">
        <v>65</v>
      </c>
      <c r="C5526" t="s">
        <v>66</v>
      </c>
      <c r="D5526" t="s">
        <v>64</v>
      </c>
      <c r="E5526">
        <v>242</v>
      </c>
      <c r="F5526" t="s">
        <v>131</v>
      </c>
      <c r="G5526" t="s">
        <v>132</v>
      </c>
      <c r="H5526" t="s">
        <v>61</v>
      </c>
      <c r="I5526" t="s">
        <v>9</v>
      </c>
      <c r="J5526">
        <v>30212</v>
      </c>
      <c r="K5526">
        <v>2017</v>
      </c>
      <c r="L5526">
        <v>14.643834999999999</v>
      </c>
      <c r="M5526">
        <v>0.72</v>
      </c>
      <c r="T5526">
        <v>4.6800002999999997</v>
      </c>
    </row>
    <row r="5527" spans="1:20" x14ac:dyDescent="0.2">
      <c r="A5527">
        <v>36</v>
      </c>
      <c r="B5527" t="s">
        <v>65</v>
      </c>
      <c r="C5527" t="s">
        <v>66</v>
      </c>
      <c r="D5527" t="s">
        <v>64</v>
      </c>
      <c r="E5527">
        <v>344</v>
      </c>
      <c r="F5527" t="s">
        <v>77</v>
      </c>
      <c r="G5527" t="s">
        <v>78</v>
      </c>
      <c r="H5527" t="s">
        <v>74</v>
      </c>
      <c r="I5527" t="s">
        <v>9</v>
      </c>
      <c r="J5527">
        <v>30212</v>
      </c>
      <c r="K5527">
        <v>2017</v>
      </c>
      <c r="L5527">
        <v>242.41077000000001</v>
      </c>
      <c r="M5527">
        <v>27.456553</v>
      </c>
      <c r="T5527">
        <v>178.46759</v>
      </c>
    </row>
    <row r="5528" spans="1:20" x14ac:dyDescent="0.2">
      <c r="A5528">
        <v>36</v>
      </c>
      <c r="B5528" t="s">
        <v>65</v>
      </c>
      <c r="C5528" t="s">
        <v>66</v>
      </c>
      <c r="D5528" t="s">
        <v>64</v>
      </c>
      <c r="E5528">
        <v>360</v>
      </c>
      <c r="F5528" t="s">
        <v>79</v>
      </c>
      <c r="G5528" t="s">
        <v>80</v>
      </c>
      <c r="H5528" t="s">
        <v>72</v>
      </c>
      <c r="I5528" t="s">
        <v>9</v>
      </c>
      <c r="J5528">
        <v>30212</v>
      </c>
      <c r="K5528">
        <v>2017</v>
      </c>
      <c r="L5528">
        <v>11353.115</v>
      </c>
      <c r="M5528">
        <v>1226.1687999999999</v>
      </c>
      <c r="T5528">
        <v>7970.0969999999998</v>
      </c>
    </row>
    <row r="5529" spans="1:20" x14ac:dyDescent="0.2">
      <c r="A5529">
        <v>36</v>
      </c>
      <c r="B5529" t="s">
        <v>65</v>
      </c>
      <c r="C5529" t="s">
        <v>66</v>
      </c>
      <c r="D5529" t="s">
        <v>64</v>
      </c>
      <c r="E5529">
        <v>392</v>
      </c>
      <c r="F5529" t="s">
        <v>81</v>
      </c>
      <c r="G5529" t="s">
        <v>82</v>
      </c>
      <c r="H5529" t="s">
        <v>72</v>
      </c>
      <c r="I5529" t="s">
        <v>9</v>
      </c>
      <c r="J5529">
        <v>30212</v>
      </c>
      <c r="K5529">
        <v>2017</v>
      </c>
      <c r="L5529">
        <v>7690.5195000000003</v>
      </c>
      <c r="M5529">
        <v>770.46234000000004</v>
      </c>
      <c r="T5529">
        <v>5008.0054</v>
      </c>
    </row>
    <row r="5530" spans="1:20" x14ac:dyDescent="0.2">
      <c r="A5530">
        <v>36</v>
      </c>
      <c r="B5530" t="s">
        <v>65</v>
      </c>
      <c r="C5530" t="s">
        <v>66</v>
      </c>
      <c r="D5530" t="s">
        <v>64</v>
      </c>
      <c r="E5530">
        <v>446</v>
      </c>
      <c r="F5530" t="s">
        <v>85</v>
      </c>
      <c r="G5530" t="s">
        <v>86</v>
      </c>
      <c r="H5530" t="s">
        <v>74</v>
      </c>
      <c r="I5530" t="s">
        <v>9</v>
      </c>
      <c r="J5530">
        <v>30212</v>
      </c>
      <c r="K5530">
        <v>2017</v>
      </c>
      <c r="L5530">
        <v>4.5384089999999997</v>
      </c>
      <c r="M5530">
        <v>0.72899999999999998</v>
      </c>
      <c r="T5530">
        <v>4.7384995999999999</v>
      </c>
    </row>
    <row r="5531" spans="1:20" x14ac:dyDescent="0.2">
      <c r="A5531">
        <v>36</v>
      </c>
      <c r="B5531" t="s">
        <v>65</v>
      </c>
      <c r="C5531" t="s">
        <v>66</v>
      </c>
      <c r="D5531" t="s">
        <v>64</v>
      </c>
      <c r="E5531">
        <v>458</v>
      </c>
      <c r="F5531" t="s">
        <v>87</v>
      </c>
      <c r="G5531" t="s">
        <v>88</v>
      </c>
      <c r="H5531" t="s">
        <v>72</v>
      </c>
      <c r="I5531" t="s">
        <v>9</v>
      </c>
      <c r="J5531">
        <v>30212</v>
      </c>
      <c r="K5531">
        <v>2017</v>
      </c>
      <c r="L5531">
        <v>1459.0465999999999</v>
      </c>
      <c r="M5531">
        <v>136.14764</v>
      </c>
      <c r="T5531">
        <v>884.9597</v>
      </c>
    </row>
    <row r="5532" spans="1:20" x14ac:dyDescent="0.2">
      <c r="A5532">
        <v>36</v>
      </c>
      <c r="B5532" t="s">
        <v>65</v>
      </c>
      <c r="C5532" t="s">
        <v>66</v>
      </c>
      <c r="D5532" t="s">
        <v>64</v>
      </c>
      <c r="E5532">
        <v>462</v>
      </c>
      <c r="F5532" t="s">
        <v>89</v>
      </c>
      <c r="G5532" t="s">
        <v>90</v>
      </c>
      <c r="H5532" t="s">
        <v>69</v>
      </c>
      <c r="I5532" t="s">
        <v>9</v>
      </c>
      <c r="J5532">
        <v>30212</v>
      </c>
      <c r="K5532">
        <v>2017</v>
      </c>
      <c r="L5532">
        <v>475.17336999999998</v>
      </c>
      <c r="M5532">
        <v>19.69971</v>
      </c>
      <c r="T5532">
        <v>128.04812999999999</v>
      </c>
    </row>
    <row r="5533" spans="1:20" x14ac:dyDescent="0.2">
      <c r="A5533">
        <v>36</v>
      </c>
      <c r="B5533" t="s">
        <v>65</v>
      </c>
      <c r="C5533" t="s">
        <v>66</v>
      </c>
      <c r="D5533" t="s">
        <v>64</v>
      </c>
      <c r="E5533">
        <v>480</v>
      </c>
      <c r="F5533" t="s">
        <v>91</v>
      </c>
      <c r="G5533" t="s">
        <v>92</v>
      </c>
      <c r="H5533" t="s">
        <v>93</v>
      </c>
      <c r="I5533" t="s">
        <v>9</v>
      </c>
      <c r="J5533">
        <v>30212</v>
      </c>
      <c r="K5533">
        <v>2017</v>
      </c>
      <c r="L5533">
        <v>1.6886991</v>
      </c>
      <c r="M5533">
        <v>0.11726397</v>
      </c>
      <c r="T5533">
        <v>0.76221585000000003</v>
      </c>
    </row>
    <row r="5534" spans="1:20" x14ac:dyDescent="0.2">
      <c r="A5534">
        <v>36</v>
      </c>
      <c r="B5534" t="s">
        <v>65</v>
      </c>
      <c r="C5534" t="s">
        <v>66</v>
      </c>
      <c r="D5534" t="s">
        <v>64</v>
      </c>
      <c r="E5534">
        <v>490</v>
      </c>
      <c r="G5534" t="s">
        <v>94</v>
      </c>
      <c r="I5534" t="s">
        <v>9</v>
      </c>
      <c r="J5534">
        <v>30212</v>
      </c>
      <c r="K5534">
        <v>2017</v>
      </c>
      <c r="L5534">
        <v>7311.1940000000004</v>
      </c>
      <c r="M5534">
        <v>828.08569999999997</v>
      </c>
      <c r="T5534">
        <v>5382.5569999999998</v>
      </c>
    </row>
    <row r="5535" spans="1:20" x14ac:dyDescent="0.2">
      <c r="A5535">
        <v>36</v>
      </c>
      <c r="B5535" t="s">
        <v>65</v>
      </c>
      <c r="C5535" t="s">
        <v>66</v>
      </c>
      <c r="D5535" t="s">
        <v>64</v>
      </c>
      <c r="E5535">
        <v>520</v>
      </c>
      <c r="F5535" t="s">
        <v>422</v>
      </c>
      <c r="G5535" t="s">
        <v>423</v>
      </c>
      <c r="H5535" t="s">
        <v>61</v>
      </c>
      <c r="I5535" t="s">
        <v>9</v>
      </c>
      <c r="J5535">
        <v>30212</v>
      </c>
      <c r="K5535">
        <v>2017</v>
      </c>
      <c r="L5535">
        <v>15.888306999999999</v>
      </c>
      <c r="M5535">
        <v>1.29657</v>
      </c>
      <c r="T5535">
        <v>8.4277049999999996</v>
      </c>
    </row>
    <row r="5536" spans="1:20" x14ac:dyDescent="0.2">
      <c r="A5536">
        <v>36</v>
      </c>
      <c r="B5536" t="s">
        <v>65</v>
      </c>
      <c r="C5536" t="s">
        <v>66</v>
      </c>
      <c r="D5536" t="s">
        <v>64</v>
      </c>
      <c r="E5536">
        <v>540</v>
      </c>
      <c r="F5536" t="s">
        <v>95</v>
      </c>
      <c r="G5536" t="s">
        <v>96</v>
      </c>
      <c r="H5536" t="s">
        <v>61</v>
      </c>
      <c r="I5536" t="s">
        <v>9</v>
      </c>
      <c r="J5536">
        <v>30212</v>
      </c>
      <c r="K5536">
        <v>2017</v>
      </c>
      <c r="L5536">
        <v>1.6738660000000001</v>
      </c>
      <c r="M5536">
        <v>0.13650000000000001</v>
      </c>
      <c r="T5536">
        <v>0.88724999999999998</v>
      </c>
    </row>
    <row r="5537" spans="1:20" x14ac:dyDescent="0.2">
      <c r="A5537">
        <v>36</v>
      </c>
      <c r="B5537" t="s">
        <v>65</v>
      </c>
      <c r="C5537" t="s">
        <v>66</v>
      </c>
      <c r="D5537" t="s">
        <v>64</v>
      </c>
      <c r="E5537">
        <v>548</v>
      </c>
      <c r="F5537" t="s">
        <v>123</v>
      </c>
      <c r="G5537" t="s">
        <v>124</v>
      </c>
      <c r="H5537" t="s">
        <v>61</v>
      </c>
      <c r="I5537" t="s">
        <v>9</v>
      </c>
      <c r="J5537">
        <v>30212</v>
      </c>
      <c r="K5537">
        <v>2017</v>
      </c>
      <c r="L5537">
        <v>5.1488820000000004</v>
      </c>
      <c r="M5537">
        <v>0.24121000000000001</v>
      </c>
      <c r="T5537">
        <v>1.5678650000000001</v>
      </c>
    </row>
    <row r="5538" spans="1:20" x14ac:dyDescent="0.2">
      <c r="A5538">
        <v>36</v>
      </c>
      <c r="B5538" t="s">
        <v>65</v>
      </c>
      <c r="C5538" t="s">
        <v>66</v>
      </c>
      <c r="D5538" t="s">
        <v>64</v>
      </c>
      <c r="E5538">
        <v>554</v>
      </c>
      <c r="F5538" t="s">
        <v>62</v>
      </c>
      <c r="G5538" t="s">
        <v>63</v>
      </c>
      <c r="H5538" t="s">
        <v>64</v>
      </c>
      <c r="I5538" t="s">
        <v>9</v>
      </c>
      <c r="J5538">
        <v>30212</v>
      </c>
      <c r="K5538">
        <v>2017</v>
      </c>
      <c r="L5538">
        <v>1.0903510000000001</v>
      </c>
      <c r="M5538">
        <v>0.114</v>
      </c>
      <c r="T5538">
        <v>0.74099999999999999</v>
      </c>
    </row>
    <row r="5539" spans="1:20" x14ac:dyDescent="0.2">
      <c r="A5539">
        <v>36</v>
      </c>
      <c r="B5539" t="s">
        <v>65</v>
      </c>
      <c r="C5539" t="s">
        <v>66</v>
      </c>
      <c r="D5539" t="s">
        <v>64</v>
      </c>
      <c r="E5539">
        <v>702</v>
      </c>
      <c r="F5539" t="s">
        <v>97</v>
      </c>
      <c r="G5539" t="s">
        <v>98</v>
      </c>
      <c r="H5539" t="s">
        <v>72</v>
      </c>
      <c r="I5539" t="s">
        <v>9</v>
      </c>
      <c r="J5539">
        <v>30212</v>
      </c>
      <c r="K5539">
        <v>2017</v>
      </c>
      <c r="L5539">
        <v>2898.5762</v>
      </c>
      <c r="M5539">
        <v>355.89109999999999</v>
      </c>
      <c r="T5539">
        <v>2313.2921999999999</v>
      </c>
    </row>
    <row r="5540" spans="1:20" x14ac:dyDescent="0.2">
      <c r="A5540">
        <v>36</v>
      </c>
      <c r="B5540" t="s">
        <v>65</v>
      </c>
      <c r="C5540" t="s">
        <v>66</v>
      </c>
      <c r="D5540" t="s">
        <v>64</v>
      </c>
      <c r="E5540">
        <v>704</v>
      </c>
      <c r="F5540" t="s">
        <v>99</v>
      </c>
      <c r="G5540" t="s">
        <v>100</v>
      </c>
      <c r="H5540" t="s">
        <v>72</v>
      </c>
      <c r="I5540" t="s">
        <v>9</v>
      </c>
      <c r="J5540">
        <v>30212</v>
      </c>
      <c r="K5540">
        <v>2017</v>
      </c>
      <c r="L5540">
        <v>768.97986000000003</v>
      </c>
      <c r="M5540">
        <v>88.081000000000003</v>
      </c>
      <c r="T5540">
        <v>572.52650000000006</v>
      </c>
    </row>
    <row r="5541" spans="1:20" x14ac:dyDescent="0.2">
      <c r="A5541">
        <v>36</v>
      </c>
      <c r="B5541" t="s">
        <v>65</v>
      </c>
      <c r="C5541" t="s">
        <v>66</v>
      </c>
      <c r="D5541" t="s">
        <v>64</v>
      </c>
      <c r="E5541">
        <v>764</v>
      </c>
      <c r="F5541" t="s">
        <v>101</v>
      </c>
      <c r="G5541" t="s">
        <v>102</v>
      </c>
      <c r="H5541" t="s">
        <v>72</v>
      </c>
      <c r="I5541" t="s">
        <v>9</v>
      </c>
      <c r="J5541">
        <v>30212</v>
      </c>
      <c r="K5541">
        <v>2017</v>
      </c>
      <c r="L5541">
        <v>1707.9088999999999</v>
      </c>
      <c r="M5541">
        <v>167.99862999999999</v>
      </c>
      <c r="T5541">
        <v>1091.9911</v>
      </c>
    </row>
    <row r="5542" spans="1:20" x14ac:dyDescent="0.2">
      <c r="A5542">
        <v>40</v>
      </c>
      <c r="B5542" t="s">
        <v>135</v>
      </c>
      <c r="C5542" t="s">
        <v>136</v>
      </c>
      <c r="D5542" t="s">
        <v>56</v>
      </c>
      <c r="E5542">
        <v>203</v>
      </c>
      <c r="F5542" t="s">
        <v>137</v>
      </c>
      <c r="G5542" t="s">
        <v>138</v>
      </c>
      <c r="H5542" t="s">
        <v>56</v>
      </c>
      <c r="I5542" t="s">
        <v>9</v>
      </c>
      <c r="J5542">
        <v>30212</v>
      </c>
      <c r="K5542">
        <v>2013</v>
      </c>
      <c r="L5542">
        <v>27.660796999999999</v>
      </c>
      <c r="M5542">
        <v>3.2080000000000002</v>
      </c>
      <c r="T5542">
        <v>20.852</v>
      </c>
    </row>
    <row r="5543" spans="1:20" x14ac:dyDescent="0.2">
      <c r="A5543">
        <v>40</v>
      </c>
      <c r="B5543" t="s">
        <v>135</v>
      </c>
      <c r="C5543" t="s">
        <v>136</v>
      </c>
      <c r="D5543" t="s">
        <v>56</v>
      </c>
      <c r="E5543">
        <v>208</v>
      </c>
      <c r="F5543" t="s">
        <v>153</v>
      </c>
      <c r="G5543" t="s">
        <v>154</v>
      </c>
      <c r="H5543" t="s">
        <v>56</v>
      </c>
      <c r="I5543" t="s">
        <v>9</v>
      </c>
      <c r="J5543">
        <v>30212</v>
      </c>
      <c r="K5543">
        <v>2013</v>
      </c>
      <c r="L5543">
        <v>2.1019999999999999</v>
      </c>
      <c r="M5543">
        <v>0.36</v>
      </c>
      <c r="T5543">
        <v>2.3400002</v>
      </c>
    </row>
    <row r="5544" spans="1:20" x14ac:dyDescent="0.2">
      <c r="A5544">
        <v>40</v>
      </c>
      <c r="B5544" t="s">
        <v>135</v>
      </c>
      <c r="C5544" t="s">
        <v>136</v>
      </c>
      <c r="D5544" t="s">
        <v>56</v>
      </c>
      <c r="E5544">
        <v>276</v>
      </c>
      <c r="F5544" t="s">
        <v>75</v>
      </c>
      <c r="G5544" t="s">
        <v>76</v>
      </c>
      <c r="H5544" t="s">
        <v>56</v>
      </c>
      <c r="I5544" t="s">
        <v>9</v>
      </c>
      <c r="J5544">
        <v>30212</v>
      </c>
      <c r="K5544">
        <v>2013</v>
      </c>
      <c r="L5544">
        <v>890.8569</v>
      </c>
      <c r="M5544">
        <v>103.32214</v>
      </c>
      <c r="T5544">
        <v>671.59393</v>
      </c>
    </row>
    <row r="5545" spans="1:20" x14ac:dyDescent="0.2">
      <c r="A5545">
        <v>40</v>
      </c>
      <c r="B5545" t="s">
        <v>135</v>
      </c>
      <c r="C5545" t="s">
        <v>136</v>
      </c>
      <c r="D5545" t="s">
        <v>56</v>
      </c>
      <c r="E5545">
        <v>348</v>
      </c>
      <c r="F5545" t="s">
        <v>139</v>
      </c>
      <c r="G5545" t="s">
        <v>140</v>
      </c>
      <c r="H5545" t="s">
        <v>56</v>
      </c>
      <c r="I5545" t="s">
        <v>9</v>
      </c>
      <c r="J5545">
        <v>30212</v>
      </c>
      <c r="K5545">
        <v>2013</v>
      </c>
      <c r="L5545">
        <v>17.010093999999999</v>
      </c>
      <c r="M5545">
        <v>2.0056417</v>
      </c>
      <c r="T5545">
        <v>13.036671</v>
      </c>
    </row>
    <row r="5546" spans="1:20" x14ac:dyDescent="0.2">
      <c r="A5546">
        <v>40</v>
      </c>
      <c r="B5546" t="s">
        <v>135</v>
      </c>
      <c r="C5546" t="s">
        <v>136</v>
      </c>
      <c r="D5546" t="s">
        <v>56</v>
      </c>
      <c r="E5546">
        <v>381</v>
      </c>
      <c r="F5546" t="s">
        <v>115</v>
      </c>
      <c r="G5546" t="s">
        <v>116</v>
      </c>
      <c r="H5546" t="s">
        <v>56</v>
      </c>
      <c r="I5546" t="s">
        <v>9</v>
      </c>
      <c r="J5546">
        <v>30212</v>
      </c>
      <c r="K5546">
        <v>2013</v>
      </c>
      <c r="L5546">
        <v>29.424046000000001</v>
      </c>
      <c r="M5546">
        <v>3.266448</v>
      </c>
      <c r="T5546">
        <v>21.231912999999999</v>
      </c>
    </row>
    <row r="5547" spans="1:20" x14ac:dyDescent="0.2">
      <c r="A5547">
        <v>40</v>
      </c>
      <c r="B5547" t="s">
        <v>135</v>
      </c>
      <c r="C5547" t="s">
        <v>136</v>
      </c>
      <c r="D5547" t="s">
        <v>56</v>
      </c>
      <c r="E5547">
        <v>616</v>
      </c>
      <c r="F5547" t="s">
        <v>143</v>
      </c>
      <c r="G5547" t="s">
        <v>144</v>
      </c>
      <c r="H5547" t="s">
        <v>56</v>
      </c>
      <c r="I5547" t="s">
        <v>9</v>
      </c>
      <c r="J5547">
        <v>30212</v>
      </c>
      <c r="K5547">
        <v>2013</v>
      </c>
      <c r="L5547">
        <v>143.76204000000001</v>
      </c>
      <c r="M5547">
        <v>17.242000000000001</v>
      </c>
      <c r="T5547">
        <v>112.07300600000001</v>
      </c>
    </row>
    <row r="5548" spans="1:20" x14ac:dyDescent="0.2">
      <c r="A5548">
        <v>40</v>
      </c>
      <c r="B5548" t="s">
        <v>135</v>
      </c>
      <c r="C5548" t="s">
        <v>136</v>
      </c>
      <c r="D5548" t="s">
        <v>56</v>
      </c>
      <c r="E5548">
        <v>703</v>
      </c>
      <c r="F5548" t="s">
        <v>147</v>
      </c>
      <c r="G5548" t="s">
        <v>148</v>
      </c>
      <c r="H5548" t="s">
        <v>56</v>
      </c>
      <c r="I5548" t="s">
        <v>9</v>
      </c>
      <c r="J5548">
        <v>30212</v>
      </c>
      <c r="K5548">
        <v>2013</v>
      </c>
      <c r="L5548">
        <v>211.69220000000001</v>
      </c>
      <c r="M5548">
        <v>26.069013999999999</v>
      </c>
      <c r="T5548">
        <v>169.4486</v>
      </c>
    </row>
    <row r="5549" spans="1:20" x14ac:dyDescent="0.2">
      <c r="A5549">
        <v>40</v>
      </c>
      <c r="B5549" t="s">
        <v>135</v>
      </c>
      <c r="C5549" t="s">
        <v>136</v>
      </c>
      <c r="D5549" t="s">
        <v>56</v>
      </c>
      <c r="E5549">
        <v>705</v>
      </c>
      <c r="F5549" t="s">
        <v>149</v>
      </c>
      <c r="G5549" t="s">
        <v>150</v>
      </c>
      <c r="H5549" t="s">
        <v>56</v>
      </c>
      <c r="I5549" t="s">
        <v>9</v>
      </c>
      <c r="J5549">
        <v>30212</v>
      </c>
      <c r="K5549">
        <v>2013</v>
      </c>
      <c r="L5549">
        <v>16.348939999999999</v>
      </c>
      <c r="M5549">
        <v>1.881</v>
      </c>
      <c r="T5549">
        <v>12.2265005</v>
      </c>
    </row>
    <row r="5550" spans="1:20" x14ac:dyDescent="0.2">
      <c r="A5550">
        <v>40</v>
      </c>
      <c r="B5550" t="s">
        <v>135</v>
      </c>
      <c r="C5550" t="s">
        <v>136</v>
      </c>
      <c r="D5550" t="s">
        <v>56</v>
      </c>
      <c r="E5550">
        <v>100</v>
      </c>
      <c r="F5550" t="s">
        <v>157</v>
      </c>
      <c r="G5550" t="s">
        <v>158</v>
      </c>
      <c r="H5550" t="s">
        <v>56</v>
      </c>
      <c r="I5550" t="s">
        <v>9</v>
      </c>
      <c r="J5550">
        <v>30212</v>
      </c>
      <c r="K5550">
        <v>2014</v>
      </c>
      <c r="L5550">
        <v>0.91391100000000003</v>
      </c>
      <c r="M5550">
        <v>0.107</v>
      </c>
      <c r="T5550">
        <v>0.69550000000000001</v>
      </c>
    </row>
    <row r="5551" spans="1:20" x14ac:dyDescent="0.2">
      <c r="A5551">
        <v>40</v>
      </c>
      <c r="B5551" t="s">
        <v>135</v>
      </c>
      <c r="C5551" t="s">
        <v>136</v>
      </c>
      <c r="D5551" t="s">
        <v>56</v>
      </c>
      <c r="E5551">
        <v>191</v>
      </c>
      <c r="F5551" t="s">
        <v>333</v>
      </c>
      <c r="G5551" t="s">
        <v>334</v>
      </c>
      <c r="H5551" t="s">
        <v>56</v>
      </c>
      <c r="I5551" t="s">
        <v>9</v>
      </c>
      <c r="J5551">
        <v>30212</v>
      </c>
      <c r="K5551">
        <v>2014</v>
      </c>
      <c r="L5551">
        <v>2.1532710000000002</v>
      </c>
      <c r="M5551">
        <v>0.252</v>
      </c>
      <c r="T5551">
        <v>1.6379999999999999</v>
      </c>
    </row>
    <row r="5552" spans="1:20" x14ac:dyDescent="0.2">
      <c r="A5552">
        <v>40</v>
      </c>
      <c r="B5552" t="s">
        <v>135</v>
      </c>
      <c r="C5552" t="s">
        <v>136</v>
      </c>
      <c r="D5552" t="s">
        <v>56</v>
      </c>
      <c r="E5552">
        <v>203</v>
      </c>
      <c r="F5552" t="s">
        <v>137</v>
      </c>
      <c r="G5552" t="s">
        <v>138</v>
      </c>
      <c r="H5552" t="s">
        <v>56</v>
      </c>
      <c r="I5552" t="s">
        <v>9</v>
      </c>
      <c r="J5552">
        <v>30212</v>
      </c>
      <c r="K5552">
        <v>2014</v>
      </c>
      <c r="L5552">
        <v>89.649640000000005</v>
      </c>
      <c r="M5552">
        <v>10.904</v>
      </c>
      <c r="T5552">
        <v>70.876000000000005</v>
      </c>
    </row>
    <row r="5553" spans="1:20" x14ac:dyDescent="0.2">
      <c r="A5553">
        <v>40</v>
      </c>
      <c r="B5553" t="s">
        <v>135</v>
      </c>
      <c r="C5553" t="s">
        <v>136</v>
      </c>
      <c r="D5553" t="s">
        <v>56</v>
      </c>
      <c r="E5553">
        <v>208</v>
      </c>
      <c r="F5553" t="s">
        <v>153</v>
      </c>
      <c r="G5553" t="s">
        <v>154</v>
      </c>
      <c r="H5553" t="s">
        <v>56</v>
      </c>
      <c r="I5553" t="s">
        <v>9</v>
      </c>
      <c r="J5553">
        <v>30212</v>
      </c>
      <c r="K5553">
        <v>2014</v>
      </c>
      <c r="L5553">
        <v>0.47299999999999998</v>
      </c>
      <c r="M5553">
        <v>0.06</v>
      </c>
      <c r="T5553">
        <v>0.39</v>
      </c>
    </row>
    <row r="5554" spans="1:20" x14ac:dyDescent="0.2">
      <c r="A5554">
        <v>40</v>
      </c>
      <c r="B5554" t="s">
        <v>135</v>
      </c>
      <c r="C5554" t="s">
        <v>136</v>
      </c>
      <c r="D5554" t="s">
        <v>56</v>
      </c>
      <c r="E5554">
        <v>251</v>
      </c>
      <c r="F5554" t="s">
        <v>133</v>
      </c>
      <c r="G5554" t="s">
        <v>134</v>
      </c>
      <c r="H5554" t="s">
        <v>56</v>
      </c>
      <c r="I5554" t="s">
        <v>9</v>
      </c>
      <c r="J5554">
        <v>30212</v>
      </c>
      <c r="K5554">
        <v>2014</v>
      </c>
      <c r="L5554">
        <v>0.56455299999999997</v>
      </c>
      <c r="M5554">
        <v>5.8999999999999997E-2</v>
      </c>
      <c r="T5554">
        <v>0.38350000000000001</v>
      </c>
    </row>
    <row r="5555" spans="1:20" x14ac:dyDescent="0.2">
      <c r="A5555">
        <v>40</v>
      </c>
      <c r="B5555" t="s">
        <v>135</v>
      </c>
      <c r="C5555" t="s">
        <v>136</v>
      </c>
      <c r="D5555" t="s">
        <v>56</v>
      </c>
      <c r="E5555">
        <v>276</v>
      </c>
      <c r="F5555" t="s">
        <v>75</v>
      </c>
      <c r="G5555" t="s">
        <v>76</v>
      </c>
      <c r="H5555" t="s">
        <v>56</v>
      </c>
      <c r="I5555" t="s">
        <v>9</v>
      </c>
      <c r="J5555">
        <v>30212</v>
      </c>
      <c r="K5555">
        <v>2014</v>
      </c>
      <c r="L5555">
        <v>963.20389999999998</v>
      </c>
      <c r="M5555">
        <v>114.91104</v>
      </c>
      <c r="T5555">
        <v>746.92174999999997</v>
      </c>
    </row>
    <row r="5556" spans="1:20" x14ac:dyDescent="0.2">
      <c r="A5556">
        <v>40</v>
      </c>
      <c r="B5556" t="s">
        <v>135</v>
      </c>
      <c r="C5556" t="s">
        <v>136</v>
      </c>
      <c r="D5556" t="s">
        <v>56</v>
      </c>
      <c r="E5556">
        <v>348</v>
      </c>
      <c r="F5556" t="s">
        <v>139</v>
      </c>
      <c r="G5556" t="s">
        <v>140</v>
      </c>
      <c r="H5556" t="s">
        <v>56</v>
      </c>
      <c r="I5556" t="s">
        <v>9</v>
      </c>
      <c r="J5556">
        <v>30212</v>
      </c>
      <c r="K5556">
        <v>2014</v>
      </c>
      <c r="L5556">
        <v>438.97287</v>
      </c>
      <c r="M5556">
        <v>52.729056999999997</v>
      </c>
      <c r="T5556">
        <v>342.73885999999999</v>
      </c>
    </row>
    <row r="5557" spans="1:20" x14ac:dyDescent="0.2">
      <c r="A5557">
        <v>40</v>
      </c>
      <c r="B5557" t="s">
        <v>135</v>
      </c>
      <c r="C5557" t="s">
        <v>136</v>
      </c>
      <c r="D5557" t="s">
        <v>56</v>
      </c>
      <c r="E5557">
        <v>381</v>
      </c>
      <c r="F5557" t="s">
        <v>115</v>
      </c>
      <c r="G5557" t="s">
        <v>116</v>
      </c>
      <c r="H5557" t="s">
        <v>56</v>
      </c>
      <c r="I5557" t="s">
        <v>9</v>
      </c>
      <c r="J5557">
        <v>30212</v>
      </c>
      <c r="K5557">
        <v>2014</v>
      </c>
      <c r="L5557">
        <v>55.670535999999998</v>
      </c>
      <c r="M5557">
        <v>6.6964164000000004</v>
      </c>
      <c r="T5557">
        <v>43.526707000000002</v>
      </c>
    </row>
    <row r="5558" spans="1:20" x14ac:dyDescent="0.2">
      <c r="A5558">
        <v>40</v>
      </c>
      <c r="B5558" t="s">
        <v>135</v>
      </c>
      <c r="C5558" t="s">
        <v>136</v>
      </c>
      <c r="D5558" t="s">
        <v>56</v>
      </c>
      <c r="E5558">
        <v>616</v>
      </c>
      <c r="F5558" t="s">
        <v>143</v>
      </c>
      <c r="G5558" t="s">
        <v>144</v>
      </c>
      <c r="H5558" t="s">
        <v>56</v>
      </c>
      <c r="I5558" t="s">
        <v>9</v>
      </c>
      <c r="J5558">
        <v>30212</v>
      </c>
      <c r="K5558">
        <v>2014</v>
      </c>
      <c r="L5558">
        <v>52.6907</v>
      </c>
      <c r="M5558">
        <v>6.0220000000000002</v>
      </c>
      <c r="T5558">
        <v>39.142997999999999</v>
      </c>
    </row>
    <row r="5559" spans="1:20" x14ac:dyDescent="0.2">
      <c r="A5559">
        <v>40</v>
      </c>
      <c r="B5559" t="s">
        <v>135</v>
      </c>
      <c r="C5559" t="s">
        <v>136</v>
      </c>
      <c r="D5559" t="s">
        <v>56</v>
      </c>
      <c r="E5559">
        <v>642</v>
      </c>
      <c r="F5559" t="s">
        <v>145</v>
      </c>
      <c r="G5559" t="s">
        <v>146</v>
      </c>
      <c r="H5559" t="s">
        <v>56</v>
      </c>
      <c r="I5559" t="s">
        <v>9</v>
      </c>
      <c r="J5559">
        <v>30212</v>
      </c>
      <c r="K5559">
        <v>2014</v>
      </c>
      <c r="L5559">
        <v>1.077299</v>
      </c>
      <c r="M5559">
        <v>0.13300000000000001</v>
      </c>
      <c r="T5559">
        <v>0.86450000000000005</v>
      </c>
    </row>
    <row r="5560" spans="1:20" x14ac:dyDescent="0.2">
      <c r="A5560">
        <v>40</v>
      </c>
      <c r="B5560" t="s">
        <v>135</v>
      </c>
      <c r="C5560" t="s">
        <v>136</v>
      </c>
      <c r="D5560" t="s">
        <v>56</v>
      </c>
      <c r="E5560">
        <v>703</v>
      </c>
      <c r="F5560" t="s">
        <v>147</v>
      </c>
      <c r="G5560" t="s">
        <v>148</v>
      </c>
      <c r="H5560" t="s">
        <v>56</v>
      </c>
      <c r="I5560" t="s">
        <v>9</v>
      </c>
      <c r="J5560">
        <v>30212</v>
      </c>
      <c r="K5560">
        <v>2014</v>
      </c>
      <c r="L5560">
        <v>336.67853000000002</v>
      </c>
      <c r="M5560">
        <v>41.775880000000001</v>
      </c>
      <c r="T5560">
        <v>271.54320000000001</v>
      </c>
    </row>
    <row r="5561" spans="1:20" x14ac:dyDescent="0.2">
      <c r="A5561">
        <v>40</v>
      </c>
      <c r="B5561" t="s">
        <v>135</v>
      </c>
      <c r="C5561" t="s">
        <v>136</v>
      </c>
      <c r="D5561" t="s">
        <v>56</v>
      </c>
      <c r="E5561">
        <v>705</v>
      </c>
      <c r="F5561" t="s">
        <v>149</v>
      </c>
      <c r="G5561" t="s">
        <v>150</v>
      </c>
      <c r="H5561" t="s">
        <v>56</v>
      </c>
      <c r="I5561" t="s">
        <v>9</v>
      </c>
      <c r="J5561">
        <v>30212</v>
      </c>
      <c r="K5561">
        <v>2014</v>
      </c>
      <c r="L5561">
        <v>14.115408</v>
      </c>
      <c r="M5561">
        <v>1.5707815000000001</v>
      </c>
      <c r="T5561">
        <v>10.210079</v>
      </c>
    </row>
    <row r="5562" spans="1:20" x14ac:dyDescent="0.2">
      <c r="A5562">
        <v>40</v>
      </c>
      <c r="B5562" t="s">
        <v>135</v>
      </c>
      <c r="C5562" t="s">
        <v>136</v>
      </c>
      <c r="D5562" t="s">
        <v>56</v>
      </c>
      <c r="E5562">
        <v>757</v>
      </c>
      <c r="F5562" t="s">
        <v>151</v>
      </c>
      <c r="G5562" t="s">
        <v>152</v>
      </c>
      <c r="H5562" t="s">
        <v>56</v>
      </c>
      <c r="I5562" t="s">
        <v>9</v>
      </c>
      <c r="J5562">
        <v>30212</v>
      </c>
      <c r="K5562">
        <v>2014</v>
      </c>
      <c r="L5562">
        <v>3.1881E-2</v>
      </c>
      <c r="M5562">
        <v>2.7829999999999999E-3</v>
      </c>
      <c r="T5562">
        <v>1.8089500000000001E-2</v>
      </c>
    </row>
    <row r="5563" spans="1:20" x14ac:dyDescent="0.2">
      <c r="A5563">
        <v>40</v>
      </c>
      <c r="B5563" t="s">
        <v>135</v>
      </c>
      <c r="C5563" t="s">
        <v>136</v>
      </c>
      <c r="D5563" t="s">
        <v>56</v>
      </c>
      <c r="E5563">
        <v>826</v>
      </c>
      <c r="F5563" t="s">
        <v>193</v>
      </c>
      <c r="G5563" t="s">
        <v>194</v>
      </c>
      <c r="H5563" t="s">
        <v>56</v>
      </c>
      <c r="I5563" t="s">
        <v>9</v>
      </c>
      <c r="J5563">
        <v>30212</v>
      </c>
      <c r="K5563">
        <v>2014</v>
      </c>
      <c r="L5563">
        <v>10.463487000000001</v>
      </c>
      <c r="M5563">
        <v>1.248</v>
      </c>
      <c r="T5563">
        <v>8.1120000000000001</v>
      </c>
    </row>
    <row r="5564" spans="1:20" x14ac:dyDescent="0.2">
      <c r="A5564">
        <v>40</v>
      </c>
      <c r="B5564" t="s">
        <v>135</v>
      </c>
      <c r="C5564" t="s">
        <v>136</v>
      </c>
      <c r="D5564" t="s">
        <v>56</v>
      </c>
      <c r="E5564">
        <v>191</v>
      </c>
      <c r="F5564" t="s">
        <v>333</v>
      </c>
      <c r="G5564" t="s">
        <v>334</v>
      </c>
      <c r="H5564" t="s">
        <v>56</v>
      </c>
      <c r="I5564" t="s">
        <v>9</v>
      </c>
      <c r="J5564">
        <v>30212</v>
      </c>
      <c r="K5564">
        <v>2015</v>
      </c>
      <c r="L5564">
        <v>2.3259590000000001</v>
      </c>
      <c r="M5564">
        <v>0.33</v>
      </c>
      <c r="T5564">
        <v>2.145</v>
      </c>
    </row>
    <row r="5565" spans="1:20" x14ac:dyDescent="0.2">
      <c r="A5565">
        <v>40</v>
      </c>
      <c r="B5565" t="s">
        <v>135</v>
      </c>
      <c r="C5565" t="s">
        <v>136</v>
      </c>
      <c r="D5565" t="s">
        <v>56</v>
      </c>
      <c r="E5565">
        <v>203</v>
      </c>
      <c r="F5565" t="s">
        <v>137</v>
      </c>
      <c r="G5565" t="s">
        <v>138</v>
      </c>
      <c r="H5565" t="s">
        <v>56</v>
      </c>
      <c r="I5565" t="s">
        <v>9</v>
      </c>
      <c r="J5565">
        <v>30212</v>
      </c>
      <c r="K5565">
        <v>2015</v>
      </c>
      <c r="L5565">
        <v>70.309820000000002</v>
      </c>
      <c r="M5565">
        <v>10.138</v>
      </c>
      <c r="T5565">
        <v>65.896996000000001</v>
      </c>
    </row>
    <row r="5566" spans="1:20" x14ac:dyDescent="0.2">
      <c r="A5566">
        <v>40</v>
      </c>
      <c r="B5566" t="s">
        <v>135</v>
      </c>
      <c r="C5566" t="s">
        <v>136</v>
      </c>
      <c r="D5566" t="s">
        <v>56</v>
      </c>
      <c r="E5566">
        <v>208</v>
      </c>
      <c r="F5566" t="s">
        <v>153</v>
      </c>
      <c r="G5566" t="s">
        <v>154</v>
      </c>
      <c r="H5566" t="s">
        <v>56</v>
      </c>
      <c r="I5566" t="s">
        <v>9</v>
      </c>
      <c r="J5566">
        <v>30212</v>
      </c>
      <c r="K5566">
        <v>2015</v>
      </c>
      <c r="L5566">
        <v>4.6710000000000003</v>
      </c>
      <c r="M5566">
        <v>0.74299999999999999</v>
      </c>
      <c r="T5566">
        <v>4.8294997000000004</v>
      </c>
    </row>
    <row r="5567" spans="1:20" x14ac:dyDescent="0.2">
      <c r="A5567">
        <v>40</v>
      </c>
      <c r="B5567" t="s">
        <v>135</v>
      </c>
      <c r="C5567" t="s">
        <v>136</v>
      </c>
      <c r="D5567" t="s">
        <v>56</v>
      </c>
      <c r="E5567">
        <v>276</v>
      </c>
      <c r="F5567" t="s">
        <v>75</v>
      </c>
      <c r="G5567" t="s">
        <v>76</v>
      </c>
      <c r="H5567" t="s">
        <v>56</v>
      </c>
      <c r="I5567" t="s">
        <v>9</v>
      </c>
      <c r="J5567">
        <v>30212</v>
      </c>
      <c r="K5567">
        <v>2015</v>
      </c>
      <c r="L5567">
        <v>445.79955999999999</v>
      </c>
      <c r="M5567">
        <v>68.215190000000007</v>
      </c>
      <c r="T5567">
        <v>443.39870000000002</v>
      </c>
    </row>
    <row r="5568" spans="1:20" x14ac:dyDescent="0.2">
      <c r="A5568">
        <v>40</v>
      </c>
      <c r="B5568" t="s">
        <v>135</v>
      </c>
      <c r="C5568" t="s">
        <v>136</v>
      </c>
      <c r="D5568" t="s">
        <v>56</v>
      </c>
      <c r="E5568">
        <v>348</v>
      </c>
      <c r="F5568" t="s">
        <v>139</v>
      </c>
      <c r="G5568" t="s">
        <v>140</v>
      </c>
      <c r="H5568" t="s">
        <v>56</v>
      </c>
      <c r="I5568" t="s">
        <v>9</v>
      </c>
      <c r="J5568">
        <v>30212</v>
      </c>
      <c r="K5568">
        <v>2015</v>
      </c>
      <c r="L5568">
        <v>190.24585999999999</v>
      </c>
      <c r="M5568">
        <v>28.271495999999999</v>
      </c>
      <c r="T5568">
        <v>183.76472000000001</v>
      </c>
    </row>
    <row r="5569" spans="1:20" x14ac:dyDescent="0.2">
      <c r="A5569">
        <v>40</v>
      </c>
      <c r="B5569" t="s">
        <v>135</v>
      </c>
      <c r="C5569" t="s">
        <v>136</v>
      </c>
      <c r="D5569" t="s">
        <v>56</v>
      </c>
      <c r="E5569">
        <v>381</v>
      </c>
      <c r="F5569" t="s">
        <v>115</v>
      </c>
      <c r="G5569" t="s">
        <v>116</v>
      </c>
      <c r="H5569" t="s">
        <v>56</v>
      </c>
      <c r="I5569" t="s">
        <v>9</v>
      </c>
      <c r="J5569">
        <v>30212</v>
      </c>
      <c r="K5569">
        <v>2015</v>
      </c>
      <c r="L5569">
        <v>47.785319999999999</v>
      </c>
      <c r="M5569">
        <v>6.5751489999999997</v>
      </c>
      <c r="T5569">
        <v>42.73847</v>
      </c>
    </row>
    <row r="5570" spans="1:20" x14ac:dyDescent="0.2">
      <c r="A5570">
        <v>40</v>
      </c>
      <c r="B5570" t="s">
        <v>135</v>
      </c>
      <c r="C5570" t="s">
        <v>136</v>
      </c>
      <c r="D5570" t="s">
        <v>56</v>
      </c>
      <c r="E5570">
        <v>528</v>
      </c>
      <c r="F5570" t="s">
        <v>141</v>
      </c>
      <c r="G5570" t="s">
        <v>142</v>
      </c>
      <c r="H5570" t="s">
        <v>56</v>
      </c>
      <c r="I5570" t="s">
        <v>9</v>
      </c>
      <c r="J5570">
        <v>30212</v>
      </c>
      <c r="K5570">
        <v>2015</v>
      </c>
      <c r="L5570">
        <v>87.658429999999996</v>
      </c>
      <c r="M5570">
        <v>15.755000000000001</v>
      </c>
      <c r="T5570">
        <v>102.4075</v>
      </c>
    </row>
    <row r="5571" spans="1:20" x14ac:dyDescent="0.2">
      <c r="A5571">
        <v>40</v>
      </c>
      <c r="B5571" t="s">
        <v>135</v>
      </c>
      <c r="C5571" t="s">
        <v>136</v>
      </c>
      <c r="D5571" t="s">
        <v>56</v>
      </c>
      <c r="E5571">
        <v>616</v>
      </c>
      <c r="F5571" t="s">
        <v>143</v>
      </c>
      <c r="G5571" t="s">
        <v>144</v>
      </c>
      <c r="H5571" t="s">
        <v>56</v>
      </c>
      <c r="I5571" t="s">
        <v>9</v>
      </c>
      <c r="J5571">
        <v>30212</v>
      </c>
      <c r="K5571">
        <v>2015</v>
      </c>
      <c r="L5571">
        <v>35.379413999999997</v>
      </c>
      <c r="M5571">
        <v>5.0469999999999997</v>
      </c>
      <c r="T5571">
        <v>32.805500000000002</v>
      </c>
    </row>
    <row r="5572" spans="1:20" x14ac:dyDescent="0.2">
      <c r="A5572">
        <v>40</v>
      </c>
      <c r="B5572" t="s">
        <v>135</v>
      </c>
      <c r="C5572" t="s">
        <v>136</v>
      </c>
      <c r="D5572" t="s">
        <v>56</v>
      </c>
      <c r="E5572">
        <v>703</v>
      </c>
      <c r="F5572" t="s">
        <v>147</v>
      </c>
      <c r="G5572" t="s">
        <v>148</v>
      </c>
      <c r="H5572" t="s">
        <v>56</v>
      </c>
      <c r="I5572" t="s">
        <v>9</v>
      </c>
      <c r="J5572">
        <v>30212</v>
      </c>
      <c r="K5572">
        <v>2015</v>
      </c>
      <c r="L5572">
        <v>351.66</v>
      </c>
      <c r="M5572">
        <v>53.196753999999999</v>
      </c>
      <c r="T5572">
        <v>345.77890000000002</v>
      </c>
    </row>
    <row r="5573" spans="1:20" x14ac:dyDescent="0.2">
      <c r="A5573">
        <v>40</v>
      </c>
      <c r="B5573" t="s">
        <v>135</v>
      </c>
      <c r="C5573" t="s">
        <v>136</v>
      </c>
      <c r="D5573" t="s">
        <v>56</v>
      </c>
      <c r="E5573">
        <v>705</v>
      </c>
      <c r="F5573" t="s">
        <v>149</v>
      </c>
      <c r="G5573" t="s">
        <v>150</v>
      </c>
      <c r="H5573" t="s">
        <v>56</v>
      </c>
      <c r="I5573" t="s">
        <v>9</v>
      </c>
      <c r="J5573">
        <v>30212</v>
      </c>
      <c r="K5573">
        <v>2015</v>
      </c>
      <c r="L5573">
        <v>18.027844999999999</v>
      </c>
      <c r="M5573">
        <v>2.5579999999999998</v>
      </c>
      <c r="T5573">
        <v>16.626999999999999</v>
      </c>
    </row>
    <row r="5574" spans="1:20" x14ac:dyDescent="0.2">
      <c r="A5574">
        <v>40</v>
      </c>
      <c r="B5574" t="s">
        <v>135</v>
      </c>
      <c r="C5574" t="s">
        <v>136</v>
      </c>
      <c r="D5574" t="s">
        <v>56</v>
      </c>
      <c r="E5574">
        <v>826</v>
      </c>
      <c r="F5574" t="s">
        <v>193</v>
      </c>
      <c r="G5574" t="s">
        <v>194</v>
      </c>
      <c r="H5574" t="s">
        <v>56</v>
      </c>
      <c r="I5574" t="s">
        <v>9</v>
      </c>
      <c r="J5574">
        <v>30212</v>
      </c>
      <c r="K5574">
        <v>2015</v>
      </c>
      <c r="L5574">
        <v>0.36696499999999999</v>
      </c>
      <c r="M5574">
        <v>5.3999999999999999E-2</v>
      </c>
      <c r="T5574">
        <v>0.35099999999999998</v>
      </c>
    </row>
    <row r="5575" spans="1:20" x14ac:dyDescent="0.2">
      <c r="A5575">
        <v>40</v>
      </c>
      <c r="B5575" t="s">
        <v>135</v>
      </c>
      <c r="C5575" t="s">
        <v>136</v>
      </c>
      <c r="D5575" t="s">
        <v>56</v>
      </c>
      <c r="E5575">
        <v>191</v>
      </c>
      <c r="F5575" t="s">
        <v>333</v>
      </c>
      <c r="G5575" t="s">
        <v>334</v>
      </c>
      <c r="H5575" t="s">
        <v>56</v>
      </c>
      <c r="I5575" t="s">
        <v>9</v>
      </c>
      <c r="J5575">
        <v>30212</v>
      </c>
      <c r="K5575">
        <v>2016</v>
      </c>
      <c r="L5575">
        <v>0.78034599999999998</v>
      </c>
      <c r="M5575">
        <v>6.6000000000000003E-2</v>
      </c>
      <c r="T5575">
        <v>0.42899999999999999</v>
      </c>
    </row>
    <row r="5576" spans="1:20" x14ac:dyDescent="0.2">
      <c r="A5576">
        <v>40</v>
      </c>
      <c r="B5576" t="s">
        <v>135</v>
      </c>
      <c r="C5576" t="s">
        <v>136</v>
      </c>
      <c r="D5576" t="s">
        <v>56</v>
      </c>
      <c r="E5576">
        <v>203</v>
      </c>
      <c r="F5576" t="s">
        <v>137</v>
      </c>
      <c r="G5576" t="s">
        <v>138</v>
      </c>
      <c r="H5576" t="s">
        <v>56</v>
      </c>
      <c r="I5576" t="s">
        <v>9</v>
      </c>
      <c r="J5576">
        <v>30212</v>
      </c>
      <c r="K5576">
        <v>2016</v>
      </c>
      <c r="L5576">
        <v>182.56326000000001</v>
      </c>
      <c r="M5576">
        <v>18.914999999999999</v>
      </c>
      <c r="T5576">
        <v>122.94750999999999</v>
      </c>
    </row>
    <row r="5577" spans="1:20" x14ac:dyDescent="0.2">
      <c r="A5577">
        <v>40</v>
      </c>
      <c r="B5577" t="s">
        <v>135</v>
      </c>
      <c r="C5577" t="s">
        <v>136</v>
      </c>
      <c r="D5577" t="s">
        <v>56</v>
      </c>
      <c r="E5577">
        <v>208</v>
      </c>
      <c r="F5577" t="s">
        <v>153</v>
      </c>
      <c r="G5577" t="s">
        <v>154</v>
      </c>
      <c r="H5577" t="s">
        <v>56</v>
      </c>
      <c r="I5577" t="s">
        <v>9</v>
      </c>
      <c r="J5577">
        <v>30212</v>
      </c>
      <c r="K5577">
        <v>2016</v>
      </c>
      <c r="L5577">
        <v>3.1652746</v>
      </c>
      <c r="M5577">
        <v>0.40449327000000002</v>
      </c>
      <c r="T5577">
        <v>2.6292062</v>
      </c>
    </row>
    <row r="5578" spans="1:20" x14ac:dyDescent="0.2">
      <c r="A5578">
        <v>40</v>
      </c>
      <c r="B5578" t="s">
        <v>135</v>
      </c>
      <c r="C5578" t="s">
        <v>136</v>
      </c>
      <c r="D5578" t="s">
        <v>56</v>
      </c>
      <c r="E5578">
        <v>251</v>
      </c>
      <c r="F5578" t="s">
        <v>133</v>
      </c>
      <c r="G5578" t="s">
        <v>134</v>
      </c>
      <c r="H5578" t="s">
        <v>56</v>
      </c>
      <c r="I5578" t="s">
        <v>9</v>
      </c>
      <c r="J5578">
        <v>30212</v>
      </c>
      <c r="K5578">
        <v>2016</v>
      </c>
      <c r="L5578">
        <v>8.1000000000000003E-2</v>
      </c>
      <c r="M5578">
        <v>7.0000000000000001E-3</v>
      </c>
      <c r="T5578">
        <v>4.5500002999999997E-2</v>
      </c>
    </row>
    <row r="5579" spans="1:20" x14ac:dyDescent="0.2">
      <c r="A5579">
        <v>40</v>
      </c>
      <c r="B5579" t="s">
        <v>135</v>
      </c>
      <c r="C5579" t="s">
        <v>136</v>
      </c>
      <c r="D5579" t="s">
        <v>56</v>
      </c>
      <c r="E5579">
        <v>276</v>
      </c>
      <c r="F5579" t="s">
        <v>75</v>
      </c>
      <c r="G5579" t="s">
        <v>76</v>
      </c>
      <c r="H5579" t="s">
        <v>56</v>
      </c>
      <c r="I5579" t="s">
        <v>9</v>
      </c>
      <c r="J5579">
        <v>30212</v>
      </c>
      <c r="K5579">
        <v>2016</v>
      </c>
      <c r="L5579">
        <v>756.54160000000002</v>
      </c>
      <c r="M5579">
        <v>81.457886000000002</v>
      </c>
      <c r="T5579">
        <v>529.47626000000002</v>
      </c>
    </row>
    <row r="5580" spans="1:20" x14ac:dyDescent="0.2">
      <c r="A5580">
        <v>40</v>
      </c>
      <c r="B5580" t="s">
        <v>135</v>
      </c>
      <c r="C5580" t="s">
        <v>136</v>
      </c>
      <c r="D5580" t="s">
        <v>56</v>
      </c>
      <c r="E5580">
        <v>348</v>
      </c>
      <c r="F5580" t="s">
        <v>139</v>
      </c>
      <c r="G5580" t="s">
        <v>140</v>
      </c>
      <c r="H5580" t="s">
        <v>56</v>
      </c>
      <c r="I5580" t="s">
        <v>9</v>
      </c>
      <c r="J5580">
        <v>30212</v>
      </c>
      <c r="K5580">
        <v>2016</v>
      </c>
      <c r="L5580">
        <v>242.21947</v>
      </c>
      <c r="M5580">
        <v>25.996744</v>
      </c>
      <c r="T5580">
        <v>168.97883999999999</v>
      </c>
    </row>
    <row r="5581" spans="1:20" x14ac:dyDescent="0.2">
      <c r="A5581">
        <v>40</v>
      </c>
      <c r="B5581" t="s">
        <v>135</v>
      </c>
      <c r="C5581" t="s">
        <v>136</v>
      </c>
      <c r="D5581" t="s">
        <v>56</v>
      </c>
      <c r="E5581">
        <v>381</v>
      </c>
      <c r="F5581" t="s">
        <v>115</v>
      </c>
      <c r="G5581" t="s">
        <v>116</v>
      </c>
      <c r="H5581" t="s">
        <v>56</v>
      </c>
      <c r="I5581" t="s">
        <v>9</v>
      </c>
      <c r="J5581">
        <v>30212</v>
      </c>
      <c r="K5581">
        <v>2016</v>
      </c>
      <c r="L5581">
        <v>120.87609999999999</v>
      </c>
      <c r="M5581">
        <v>12.953912000000001</v>
      </c>
      <c r="T5581">
        <v>84.200423999999998</v>
      </c>
    </row>
    <row r="5582" spans="1:20" x14ac:dyDescent="0.2">
      <c r="A5582">
        <v>40</v>
      </c>
      <c r="B5582" t="s">
        <v>135</v>
      </c>
      <c r="C5582" t="s">
        <v>136</v>
      </c>
      <c r="D5582" t="s">
        <v>56</v>
      </c>
      <c r="E5582">
        <v>528</v>
      </c>
      <c r="F5582" t="s">
        <v>141</v>
      </c>
      <c r="G5582" t="s">
        <v>142</v>
      </c>
      <c r="H5582" t="s">
        <v>56</v>
      </c>
      <c r="I5582" t="s">
        <v>9</v>
      </c>
      <c r="J5582">
        <v>30212</v>
      </c>
      <c r="K5582">
        <v>2016</v>
      </c>
      <c r="L5582">
        <v>0.25775700000000001</v>
      </c>
      <c r="M5582">
        <v>4.5999999999999999E-2</v>
      </c>
      <c r="T5582">
        <v>0.29899999999999999</v>
      </c>
    </row>
    <row r="5583" spans="1:20" x14ac:dyDescent="0.2">
      <c r="A5583">
        <v>40</v>
      </c>
      <c r="B5583" t="s">
        <v>135</v>
      </c>
      <c r="C5583" t="s">
        <v>136</v>
      </c>
      <c r="D5583" t="s">
        <v>56</v>
      </c>
      <c r="E5583">
        <v>616</v>
      </c>
      <c r="F5583" t="s">
        <v>143</v>
      </c>
      <c r="G5583" t="s">
        <v>144</v>
      </c>
      <c r="H5583" t="s">
        <v>56</v>
      </c>
      <c r="I5583" t="s">
        <v>9</v>
      </c>
      <c r="J5583">
        <v>30212</v>
      </c>
      <c r="K5583">
        <v>2016</v>
      </c>
      <c r="L5583">
        <v>26.884848000000002</v>
      </c>
      <c r="M5583">
        <v>2.8069999999999999</v>
      </c>
      <c r="T5583">
        <v>18.245498999999999</v>
      </c>
    </row>
    <row r="5584" spans="1:20" x14ac:dyDescent="0.2">
      <c r="A5584">
        <v>40</v>
      </c>
      <c r="B5584" t="s">
        <v>135</v>
      </c>
      <c r="C5584" t="s">
        <v>136</v>
      </c>
      <c r="D5584" t="s">
        <v>56</v>
      </c>
      <c r="E5584">
        <v>703</v>
      </c>
      <c r="F5584" t="s">
        <v>147</v>
      </c>
      <c r="G5584" t="s">
        <v>148</v>
      </c>
      <c r="H5584" t="s">
        <v>56</v>
      </c>
      <c r="I5584" t="s">
        <v>9</v>
      </c>
      <c r="J5584">
        <v>30212</v>
      </c>
      <c r="K5584">
        <v>2016</v>
      </c>
      <c r="L5584">
        <v>322.91991999999999</v>
      </c>
      <c r="M5584">
        <v>37.187007999999999</v>
      </c>
      <c r="T5584">
        <v>241.71555000000001</v>
      </c>
    </row>
    <row r="5585" spans="1:20" x14ac:dyDescent="0.2">
      <c r="A5585">
        <v>40</v>
      </c>
      <c r="B5585" t="s">
        <v>135</v>
      </c>
      <c r="C5585" t="s">
        <v>136</v>
      </c>
      <c r="D5585" t="s">
        <v>56</v>
      </c>
      <c r="E5585">
        <v>705</v>
      </c>
      <c r="F5585" t="s">
        <v>149</v>
      </c>
      <c r="G5585" t="s">
        <v>150</v>
      </c>
      <c r="H5585" t="s">
        <v>56</v>
      </c>
      <c r="I5585" t="s">
        <v>9</v>
      </c>
      <c r="J5585">
        <v>30212</v>
      </c>
      <c r="K5585">
        <v>2016</v>
      </c>
      <c r="L5585">
        <v>6.4247199999999998</v>
      </c>
      <c r="M5585">
        <v>0.67465940000000002</v>
      </c>
      <c r="T5585">
        <v>4.3852859999999998</v>
      </c>
    </row>
    <row r="5586" spans="1:20" x14ac:dyDescent="0.2">
      <c r="A5586">
        <v>40</v>
      </c>
      <c r="B5586" t="s">
        <v>135</v>
      </c>
      <c r="C5586" t="s">
        <v>136</v>
      </c>
      <c r="D5586" t="s">
        <v>56</v>
      </c>
      <c r="E5586">
        <v>826</v>
      </c>
      <c r="F5586" t="s">
        <v>193</v>
      </c>
      <c r="G5586" t="s">
        <v>194</v>
      </c>
      <c r="H5586" t="s">
        <v>56</v>
      </c>
      <c r="I5586" t="s">
        <v>9</v>
      </c>
      <c r="J5586">
        <v>30212</v>
      </c>
      <c r="K5586">
        <v>2016</v>
      </c>
      <c r="L5586">
        <v>1.2219880000000001</v>
      </c>
      <c r="M5586">
        <v>0.106</v>
      </c>
      <c r="T5586">
        <v>0.68899999999999995</v>
      </c>
    </row>
    <row r="5587" spans="1:20" x14ac:dyDescent="0.2">
      <c r="A5587">
        <v>40</v>
      </c>
      <c r="B5587" t="s">
        <v>135</v>
      </c>
      <c r="C5587" t="s">
        <v>136</v>
      </c>
      <c r="D5587" t="s">
        <v>56</v>
      </c>
      <c r="E5587">
        <v>203</v>
      </c>
      <c r="F5587" t="s">
        <v>137</v>
      </c>
      <c r="G5587" t="s">
        <v>138</v>
      </c>
      <c r="H5587" t="s">
        <v>56</v>
      </c>
      <c r="I5587" t="s">
        <v>9</v>
      </c>
      <c r="J5587">
        <v>30212</v>
      </c>
      <c r="K5587">
        <v>2017</v>
      </c>
      <c r="L5587">
        <v>144.214</v>
      </c>
      <c r="M5587">
        <v>15.795999999999999</v>
      </c>
      <c r="T5587">
        <v>102.673996</v>
      </c>
    </row>
    <row r="5588" spans="1:20" x14ac:dyDescent="0.2">
      <c r="A5588">
        <v>40</v>
      </c>
      <c r="B5588" t="s">
        <v>135</v>
      </c>
      <c r="C5588" t="s">
        <v>136</v>
      </c>
      <c r="D5588" t="s">
        <v>56</v>
      </c>
      <c r="E5588">
        <v>208</v>
      </c>
      <c r="F5588" t="s">
        <v>153</v>
      </c>
      <c r="G5588" t="s">
        <v>154</v>
      </c>
      <c r="H5588" t="s">
        <v>56</v>
      </c>
      <c r="I5588" t="s">
        <v>9</v>
      </c>
      <c r="J5588">
        <v>30212</v>
      </c>
      <c r="K5588">
        <v>2017</v>
      </c>
      <c r="L5588">
        <v>4.4184340000000004</v>
      </c>
      <c r="M5588">
        <v>0.57899999999999996</v>
      </c>
      <c r="T5588">
        <v>3.7635000000000001</v>
      </c>
    </row>
    <row r="5589" spans="1:20" x14ac:dyDescent="0.2">
      <c r="A5589">
        <v>40</v>
      </c>
      <c r="B5589" t="s">
        <v>135</v>
      </c>
      <c r="C5589" t="s">
        <v>136</v>
      </c>
      <c r="D5589" t="s">
        <v>56</v>
      </c>
      <c r="E5589">
        <v>276</v>
      </c>
      <c r="F5589" t="s">
        <v>75</v>
      </c>
      <c r="G5589" t="s">
        <v>76</v>
      </c>
      <c r="H5589" t="s">
        <v>56</v>
      </c>
      <c r="I5589" t="s">
        <v>9</v>
      </c>
      <c r="J5589">
        <v>30212</v>
      </c>
      <c r="K5589">
        <v>2017</v>
      </c>
      <c r="L5589">
        <v>1079.5048999999999</v>
      </c>
      <c r="M5589">
        <v>116.318016</v>
      </c>
      <c r="T5589">
        <v>756.06709999999998</v>
      </c>
    </row>
    <row r="5590" spans="1:20" x14ac:dyDescent="0.2">
      <c r="A5590">
        <v>40</v>
      </c>
      <c r="B5590" t="s">
        <v>135</v>
      </c>
      <c r="C5590" t="s">
        <v>136</v>
      </c>
      <c r="D5590" t="s">
        <v>56</v>
      </c>
      <c r="E5590">
        <v>348</v>
      </c>
      <c r="F5590" t="s">
        <v>139</v>
      </c>
      <c r="G5590" t="s">
        <v>140</v>
      </c>
      <c r="H5590" t="s">
        <v>56</v>
      </c>
      <c r="I5590" t="s">
        <v>9</v>
      </c>
      <c r="J5590">
        <v>30212</v>
      </c>
      <c r="K5590">
        <v>2017</v>
      </c>
      <c r="L5590">
        <v>265.60933999999997</v>
      </c>
      <c r="M5590">
        <v>28.989000000000001</v>
      </c>
      <c r="T5590">
        <v>188.42850000000001</v>
      </c>
    </row>
    <row r="5591" spans="1:20" x14ac:dyDescent="0.2">
      <c r="A5591">
        <v>40</v>
      </c>
      <c r="B5591" t="s">
        <v>135</v>
      </c>
      <c r="C5591" t="s">
        <v>136</v>
      </c>
      <c r="D5591" t="s">
        <v>56</v>
      </c>
      <c r="E5591">
        <v>381</v>
      </c>
      <c r="F5591" t="s">
        <v>115</v>
      </c>
      <c r="G5591" t="s">
        <v>116</v>
      </c>
      <c r="H5591" t="s">
        <v>56</v>
      </c>
      <c r="I5591" t="s">
        <v>9</v>
      </c>
      <c r="J5591">
        <v>30212</v>
      </c>
      <c r="K5591">
        <v>2017</v>
      </c>
      <c r="L5591">
        <v>159.44395</v>
      </c>
      <c r="M5591">
        <v>17.301549999999999</v>
      </c>
      <c r="T5591">
        <v>112.460075</v>
      </c>
    </row>
    <row r="5592" spans="1:20" x14ac:dyDescent="0.2">
      <c r="A5592">
        <v>40</v>
      </c>
      <c r="B5592" t="s">
        <v>135</v>
      </c>
      <c r="C5592" t="s">
        <v>136</v>
      </c>
      <c r="D5592" t="s">
        <v>56</v>
      </c>
      <c r="E5592">
        <v>442</v>
      </c>
      <c r="F5592" t="s">
        <v>189</v>
      </c>
      <c r="G5592" t="s">
        <v>190</v>
      </c>
      <c r="H5592" t="s">
        <v>56</v>
      </c>
      <c r="I5592" t="s">
        <v>9</v>
      </c>
      <c r="J5592">
        <v>30212</v>
      </c>
      <c r="K5592">
        <v>2017</v>
      </c>
      <c r="L5592">
        <v>2.5936599999999999</v>
      </c>
      <c r="M5592">
        <v>0.20699999999999999</v>
      </c>
      <c r="T5592">
        <v>1.3454999999999999</v>
      </c>
    </row>
    <row r="5593" spans="1:20" x14ac:dyDescent="0.2">
      <c r="A5593">
        <v>40</v>
      </c>
      <c r="B5593" t="s">
        <v>135</v>
      </c>
      <c r="C5593" t="s">
        <v>136</v>
      </c>
      <c r="D5593" t="s">
        <v>56</v>
      </c>
      <c r="E5593">
        <v>528</v>
      </c>
      <c r="F5593" t="s">
        <v>141</v>
      </c>
      <c r="G5593" t="s">
        <v>142</v>
      </c>
      <c r="H5593" t="s">
        <v>56</v>
      </c>
      <c r="I5593" t="s">
        <v>9</v>
      </c>
      <c r="J5593">
        <v>30212</v>
      </c>
      <c r="K5593">
        <v>2017</v>
      </c>
      <c r="L5593">
        <v>1.088997</v>
      </c>
      <c r="M5593">
        <v>0.14599999999999999</v>
      </c>
      <c r="T5593">
        <v>0.94899999999999995</v>
      </c>
    </row>
    <row r="5594" spans="1:20" x14ac:dyDescent="0.2">
      <c r="A5594">
        <v>40</v>
      </c>
      <c r="B5594" t="s">
        <v>135</v>
      </c>
      <c r="C5594" t="s">
        <v>136</v>
      </c>
      <c r="D5594" t="s">
        <v>56</v>
      </c>
      <c r="E5594">
        <v>616</v>
      </c>
      <c r="F5594" t="s">
        <v>143</v>
      </c>
      <c r="G5594" t="s">
        <v>144</v>
      </c>
      <c r="H5594" t="s">
        <v>56</v>
      </c>
      <c r="I5594" t="s">
        <v>9</v>
      </c>
      <c r="J5594">
        <v>30212</v>
      </c>
      <c r="K5594">
        <v>2017</v>
      </c>
      <c r="L5594">
        <v>14.617673</v>
      </c>
      <c r="M5594">
        <v>1.5009999999999999</v>
      </c>
      <c r="T5594">
        <v>9.7565000000000008</v>
      </c>
    </row>
    <row r="5595" spans="1:20" x14ac:dyDescent="0.2">
      <c r="A5595">
        <v>40</v>
      </c>
      <c r="B5595" t="s">
        <v>135</v>
      </c>
      <c r="C5595" t="s">
        <v>136</v>
      </c>
      <c r="D5595" t="s">
        <v>56</v>
      </c>
      <c r="E5595">
        <v>703</v>
      </c>
      <c r="F5595" t="s">
        <v>147</v>
      </c>
      <c r="G5595" t="s">
        <v>148</v>
      </c>
      <c r="H5595" t="s">
        <v>56</v>
      </c>
      <c r="I5595" t="s">
        <v>9</v>
      </c>
      <c r="J5595">
        <v>30212</v>
      </c>
      <c r="K5595">
        <v>2017</v>
      </c>
      <c r="L5595">
        <v>470.36815999999999</v>
      </c>
      <c r="M5595">
        <v>53.333539999999999</v>
      </c>
      <c r="T5595">
        <v>346.66802999999999</v>
      </c>
    </row>
    <row r="5596" spans="1:20" x14ac:dyDescent="0.2">
      <c r="A5596">
        <v>40</v>
      </c>
      <c r="B5596" t="s">
        <v>135</v>
      </c>
      <c r="C5596" t="s">
        <v>136</v>
      </c>
      <c r="D5596" t="s">
        <v>56</v>
      </c>
      <c r="E5596">
        <v>705</v>
      </c>
      <c r="F5596" t="s">
        <v>149</v>
      </c>
      <c r="G5596" t="s">
        <v>150</v>
      </c>
      <c r="H5596" t="s">
        <v>56</v>
      </c>
      <c r="I5596" t="s">
        <v>9</v>
      </c>
      <c r="J5596">
        <v>30212</v>
      </c>
      <c r="K5596">
        <v>2017</v>
      </c>
      <c r="L5596">
        <v>3.3071437000000001</v>
      </c>
      <c r="M5596">
        <v>0.29050872</v>
      </c>
      <c r="T5596">
        <v>1.8883065999999999</v>
      </c>
    </row>
    <row r="5597" spans="1:20" x14ac:dyDescent="0.2">
      <c r="A5597">
        <v>48</v>
      </c>
      <c r="B5597" t="s">
        <v>113</v>
      </c>
      <c r="C5597" t="s">
        <v>114</v>
      </c>
      <c r="D5597" t="s">
        <v>105</v>
      </c>
      <c r="E5597">
        <v>682</v>
      </c>
      <c r="F5597" t="s">
        <v>243</v>
      </c>
      <c r="G5597" t="s">
        <v>244</v>
      </c>
      <c r="H5597" t="s">
        <v>105</v>
      </c>
      <c r="I5597" t="s">
        <v>9</v>
      </c>
      <c r="J5597">
        <v>30212</v>
      </c>
      <c r="K5597">
        <v>2016</v>
      </c>
      <c r="L5597">
        <v>39.251263000000002</v>
      </c>
      <c r="M5597">
        <v>22.72</v>
      </c>
      <c r="T5597">
        <v>147.68</v>
      </c>
    </row>
    <row r="5598" spans="1:20" x14ac:dyDescent="0.2">
      <c r="A5598">
        <v>50</v>
      </c>
      <c r="B5598" t="s">
        <v>67</v>
      </c>
      <c r="C5598" t="s">
        <v>68</v>
      </c>
      <c r="D5598" t="s">
        <v>69</v>
      </c>
      <c r="E5598">
        <v>512</v>
      </c>
      <c r="F5598" t="s">
        <v>209</v>
      </c>
      <c r="G5598" t="s">
        <v>210</v>
      </c>
      <c r="H5598" t="s">
        <v>105</v>
      </c>
      <c r="I5598" t="s">
        <v>9</v>
      </c>
      <c r="J5598">
        <v>30212</v>
      </c>
      <c r="K5598">
        <v>2013</v>
      </c>
      <c r="Q5598">
        <v>1.9610000000000001</v>
      </c>
      <c r="S5598">
        <v>0.66</v>
      </c>
    </row>
    <row r="5599" spans="1:20" x14ac:dyDescent="0.2">
      <c r="A5599">
        <v>50</v>
      </c>
      <c r="B5599" t="s">
        <v>67</v>
      </c>
      <c r="C5599" t="s">
        <v>68</v>
      </c>
      <c r="D5599" t="s">
        <v>69</v>
      </c>
      <c r="E5599">
        <v>462</v>
      </c>
      <c r="F5599" t="s">
        <v>89</v>
      </c>
      <c r="G5599" t="s">
        <v>90</v>
      </c>
      <c r="H5599" t="s">
        <v>69</v>
      </c>
      <c r="I5599" t="s">
        <v>9</v>
      </c>
      <c r="J5599">
        <v>30212</v>
      </c>
      <c r="K5599">
        <v>2014</v>
      </c>
      <c r="Q5599">
        <v>1.2350000000000001</v>
      </c>
      <c r="S5599">
        <v>0.47799999999999998</v>
      </c>
    </row>
    <row r="5600" spans="1:20" x14ac:dyDescent="0.2">
      <c r="A5600">
        <v>50</v>
      </c>
      <c r="B5600" t="s">
        <v>67</v>
      </c>
      <c r="C5600" t="s">
        <v>68</v>
      </c>
      <c r="D5600" t="s">
        <v>69</v>
      </c>
      <c r="E5600">
        <v>462</v>
      </c>
      <c r="F5600" t="s">
        <v>89</v>
      </c>
      <c r="G5600" t="s">
        <v>90</v>
      </c>
      <c r="H5600" t="s">
        <v>69</v>
      </c>
      <c r="I5600" t="s">
        <v>9</v>
      </c>
      <c r="J5600">
        <v>30212</v>
      </c>
      <c r="K5600">
        <v>2015</v>
      </c>
      <c r="L5600">
        <v>1.8520000000000001</v>
      </c>
      <c r="M5600">
        <v>0.59799999999999998</v>
      </c>
      <c r="T5600">
        <v>3.8869997999999999</v>
      </c>
    </row>
    <row r="5601" spans="1:20" x14ac:dyDescent="0.2">
      <c r="A5601">
        <v>50</v>
      </c>
      <c r="B5601" t="s">
        <v>67</v>
      </c>
      <c r="C5601" t="s">
        <v>68</v>
      </c>
      <c r="D5601" t="s">
        <v>69</v>
      </c>
      <c r="E5601">
        <v>462</v>
      </c>
      <c r="F5601" t="s">
        <v>89</v>
      </c>
      <c r="G5601" t="s">
        <v>90</v>
      </c>
      <c r="H5601" t="s">
        <v>69</v>
      </c>
      <c r="I5601" t="s">
        <v>9</v>
      </c>
      <c r="J5601">
        <v>30212</v>
      </c>
      <c r="K5601">
        <v>2016</v>
      </c>
      <c r="L5601">
        <v>1.9710000000000001</v>
      </c>
      <c r="M5601">
        <v>1.04</v>
      </c>
      <c r="T5601">
        <v>6.7599998000000001</v>
      </c>
    </row>
    <row r="5602" spans="1:20" x14ac:dyDescent="0.2">
      <c r="A5602">
        <v>50</v>
      </c>
      <c r="B5602" t="s">
        <v>67</v>
      </c>
      <c r="C5602" t="s">
        <v>68</v>
      </c>
      <c r="D5602" t="s">
        <v>69</v>
      </c>
      <c r="E5602">
        <v>462</v>
      </c>
      <c r="F5602" t="s">
        <v>89</v>
      </c>
      <c r="G5602" t="s">
        <v>90</v>
      </c>
      <c r="H5602" t="s">
        <v>69</v>
      </c>
      <c r="I5602" t="s">
        <v>9</v>
      </c>
      <c r="J5602">
        <v>30212</v>
      </c>
      <c r="K5602">
        <v>2017</v>
      </c>
      <c r="L5602">
        <v>4.164625</v>
      </c>
      <c r="M5602">
        <v>2.0910000000000002</v>
      </c>
      <c r="T5602">
        <v>13.5915</v>
      </c>
    </row>
    <row r="5603" spans="1:20" x14ac:dyDescent="0.2">
      <c r="A5603">
        <v>51</v>
      </c>
      <c r="B5603" t="s">
        <v>169</v>
      </c>
      <c r="C5603" t="s">
        <v>170</v>
      </c>
      <c r="D5603" t="s">
        <v>105</v>
      </c>
      <c r="E5603">
        <v>643</v>
      </c>
      <c r="F5603" t="s">
        <v>171</v>
      </c>
      <c r="G5603" t="s">
        <v>172</v>
      </c>
      <c r="H5603" t="s">
        <v>56</v>
      </c>
      <c r="I5603" t="s">
        <v>9</v>
      </c>
      <c r="J5603">
        <v>30212</v>
      </c>
      <c r="K5603">
        <v>2017</v>
      </c>
      <c r="L5603">
        <v>0.318</v>
      </c>
      <c r="M5603">
        <v>4.4999999999999998E-2</v>
      </c>
      <c r="T5603">
        <v>0.29250002000000003</v>
      </c>
    </row>
    <row r="5604" spans="1:20" x14ac:dyDescent="0.2">
      <c r="A5604">
        <v>52</v>
      </c>
      <c r="B5604" t="s">
        <v>175</v>
      </c>
      <c r="C5604" t="s">
        <v>176</v>
      </c>
      <c r="D5604" t="s">
        <v>161</v>
      </c>
      <c r="E5604">
        <v>670</v>
      </c>
      <c r="F5604" t="s">
        <v>177</v>
      </c>
      <c r="G5604" t="s">
        <v>178</v>
      </c>
      <c r="H5604" t="s">
        <v>161</v>
      </c>
      <c r="I5604" t="s">
        <v>9</v>
      </c>
      <c r="J5604">
        <v>30212</v>
      </c>
      <c r="K5604">
        <v>2017</v>
      </c>
      <c r="Q5604">
        <v>0.55034799999999995</v>
      </c>
      <c r="S5604">
        <v>8.1799999999999998E-3</v>
      </c>
    </row>
    <row r="5605" spans="1:20" x14ac:dyDescent="0.2">
      <c r="A5605">
        <v>56</v>
      </c>
      <c r="B5605" t="s">
        <v>125</v>
      </c>
      <c r="C5605" t="s">
        <v>126</v>
      </c>
      <c r="D5605" t="s">
        <v>56</v>
      </c>
      <c r="E5605">
        <v>31</v>
      </c>
      <c r="F5605" t="s">
        <v>301</v>
      </c>
      <c r="G5605" t="s">
        <v>302</v>
      </c>
      <c r="H5605" t="s">
        <v>105</v>
      </c>
      <c r="I5605" t="s">
        <v>9</v>
      </c>
      <c r="J5605">
        <v>30212</v>
      </c>
      <c r="K5605">
        <v>2013</v>
      </c>
      <c r="L5605">
        <v>2.4930650000000001</v>
      </c>
      <c r="M5605">
        <v>0.11700000000000001</v>
      </c>
      <c r="T5605">
        <v>0.76049999999999995</v>
      </c>
    </row>
    <row r="5606" spans="1:20" x14ac:dyDescent="0.2">
      <c r="A5606">
        <v>56</v>
      </c>
      <c r="B5606" t="s">
        <v>125</v>
      </c>
      <c r="C5606" t="s">
        <v>126</v>
      </c>
      <c r="D5606" t="s">
        <v>56</v>
      </c>
      <c r="E5606">
        <v>40</v>
      </c>
      <c r="F5606" t="s">
        <v>135</v>
      </c>
      <c r="G5606" t="s">
        <v>136</v>
      </c>
      <c r="H5606" t="s">
        <v>56</v>
      </c>
      <c r="I5606" t="s">
        <v>9</v>
      </c>
      <c r="J5606">
        <v>30212</v>
      </c>
      <c r="K5606">
        <v>2013</v>
      </c>
      <c r="L5606">
        <v>22.883641999999998</v>
      </c>
      <c r="M5606">
        <v>3.98</v>
      </c>
      <c r="T5606">
        <v>25.87</v>
      </c>
    </row>
    <row r="5607" spans="1:20" x14ac:dyDescent="0.2">
      <c r="A5607">
        <v>56</v>
      </c>
      <c r="B5607" t="s">
        <v>125</v>
      </c>
      <c r="C5607" t="s">
        <v>126</v>
      </c>
      <c r="D5607" t="s">
        <v>56</v>
      </c>
      <c r="E5607">
        <v>180</v>
      </c>
      <c r="F5607" t="s">
        <v>179</v>
      </c>
      <c r="G5607" t="s">
        <v>180</v>
      </c>
      <c r="H5607" t="s">
        <v>93</v>
      </c>
      <c r="I5607" t="s">
        <v>9</v>
      </c>
      <c r="J5607">
        <v>30212</v>
      </c>
      <c r="K5607">
        <v>2013</v>
      </c>
      <c r="L5607">
        <v>35.465423999999999</v>
      </c>
      <c r="M5607">
        <v>2.923</v>
      </c>
      <c r="T5607">
        <v>18.999500000000001</v>
      </c>
    </row>
    <row r="5608" spans="1:20" x14ac:dyDescent="0.2">
      <c r="A5608">
        <v>56</v>
      </c>
      <c r="B5608" t="s">
        <v>125</v>
      </c>
      <c r="C5608" t="s">
        <v>126</v>
      </c>
      <c r="D5608" t="s">
        <v>56</v>
      </c>
      <c r="E5608">
        <v>208</v>
      </c>
      <c r="F5608" t="s">
        <v>153</v>
      </c>
      <c r="G5608" t="s">
        <v>154</v>
      </c>
      <c r="H5608" t="s">
        <v>56</v>
      </c>
      <c r="I5608" t="s">
        <v>9</v>
      </c>
      <c r="J5608">
        <v>30212</v>
      </c>
      <c r="K5608">
        <v>2013</v>
      </c>
      <c r="L5608">
        <v>29.81062</v>
      </c>
      <c r="M5608">
        <v>4.0563134999999999</v>
      </c>
      <c r="T5608">
        <v>26.366036999999999</v>
      </c>
    </row>
    <row r="5609" spans="1:20" x14ac:dyDescent="0.2">
      <c r="A5609">
        <v>56</v>
      </c>
      <c r="B5609" t="s">
        <v>125</v>
      </c>
      <c r="C5609" t="s">
        <v>126</v>
      </c>
      <c r="D5609" t="s">
        <v>56</v>
      </c>
      <c r="E5609">
        <v>246</v>
      </c>
      <c r="F5609" t="s">
        <v>339</v>
      </c>
      <c r="G5609" t="s">
        <v>340</v>
      </c>
      <c r="H5609" t="s">
        <v>56</v>
      </c>
      <c r="I5609" t="s">
        <v>9</v>
      </c>
      <c r="J5609">
        <v>30212</v>
      </c>
      <c r="K5609">
        <v>2013</v>
      </c>
      <c r="L5609">
        <v>9.1479999999999999E-3</v>
      </c>
      <c r="M5609">
        <v>4.6000000000000001E-4</v>
      </c>
      <c r="T5609">
        <v>2.99E-3</v>
      </c>
    </row>
    <row r="5610" spans="1:20" x14ac:dyDescent="0.2">
      <c r="A5610">
        <v>56</v>
      </c>
      <c r="B5610" t="s">
        <v>125</v>
      </c>
      <c r="C5610" t="s">
        <v>126</v>
      </c>
      <c r="D5610" t="s">
        <v>56</v>
      </c>
      <c r="E5610">
        <v>251</v>
      </c>
      <c r="F5610" t="s">
        <v>133</v>
      </c>
      <c r="G5610" t="s">
        <v>134</v>
      </c>
      <c r="H5610" t="s">
        <v>56</v>
      </c>
      <c r="I5610" t="s">
        <v>9</v>
      </c>
      <c r="J5610">
        <v>30212</v>
      </c>
      <c r="K5610">
        <v>2013</v>
      </c>
      <c r="L5610">
        <v>182.01256000000001</v>
      </c>
      <c r="M5610">
        <v>22.730422999999998</v>
      </c>
      <c r="T5610">
        <v>147.74773999999999</v>
      </c>
    </row>
    <row r="5611" spans="1:20" x14ac:dyDescent="0.2">
      <c r="A5611">
        <v>56</v>
      </c>
      <c r="B5611" t="s">
        <v>125</v>
      </c>
      <c r="C5611" t="s">
        <v>126</v>
      </c>
      <c r="D5611" t="s">
        <v>56</v>
      </c>
      <c r="E5611">
        <v>276</v>
      </c>
      <c r="F5611" t="s">
        <v>75</v>
      </c>
      <c r="G5611" t="s">
        <v>76</v>
      </c>
      <c r="H5611" t="s">
        <v>56</v>
      </c>
      <c r="I5611" t="s">
        <v>9</v>
      </c>
      <c r="J5611">
        <v>30212</v>
      </c>
      <c r="K5611">
        <v>2013</v>
      </c>
      <c r="L5611">
        <v>325.21606000000003</v>
      </c>
      <c r="M5611">
        <v>39.962330000000001</v>
      </c>
      <c r="T5611">
        <v>259.75515999999999</v>
      </c>
    </row>
    <row r="5612" spans="1:20" x14ac:dyDescent="0.2">
      <c r="A5612">
        <v>56</v>
      </c>
      <c r="B5612" t="s">
        <v>125</v>
      </c>
      <c r="C5612" t="s">
        <v>126</v>
      </c>
      <c r="D5612" t="s">
        <v>56</v>
      </c>
      <c r="E5612">
        <v>344</v>
      </c>
      <c r="F5612" t="s">
        <v>77</v>
      </c>
      <c r="G5612" t="s">
        <v>78</v>
      </c>
      <c r="H5612" t="s">
        <v>74</v>
      </c>
      <c r="I5612" t="s">
        <v>9</v>
      </c>
      <c r="J5612">
        <v>30212</v>
      </c>
      <c r="K5612">
        <v>2013</v>
      </c>
      <c r="L5612">
        <v>37.387</v>
      </c>
      <c r="M5612">
        <v>3.831</v>
      </c>
      <c r="T5612">
        <v>24.901499999999999</v>
      </c>
    </row>
    <row r="5613" spans="1:20" x14ac:dyDescent="0.2">
      <c r="A5613">
        <v>56</v>
      </c>
      <c r="B5613" t="s">
        <v>125</v>
      </c>
      <c r="C5613" t="s">
        <v>126</v>
      </c>
      <c r="D5613" t="s">
        <v>56</v>
      </c>
      <c r="E5613">
        <v>376</v>
      </c>
      <c r="F5613" t="s">
        <v>279</v>
      </c>
      <c r="G5613" t="s">
        <v>280</v>
      </c>
      <c r="H5613" t="s">
        <v>105</v>
      </c>
      <c r="I5613" t="s">
        <v>9</v>
      </c>
      <c r="J5613">
        <v>30212</v>
      </c>
      <c r="K5613">
        <v>2013</v>
      </c>
      <c r="L5613">
        <v>6.2266339999999998</v>
      </c>
      <c r="M5613">
        <v>0.60499999999999998</v>
      </c>
      <c r="T5613">
        <v>3.9325000999999999</v>
      </c>
    </row>
    <row r="5614" spans="1:20" x14ac:dyDescent="0.2">
      <c r="A5614">
        <v>56</v>
      </c>
      <c r="B5614" t="s">
        <v>125</v>
      </c>
      <c r="C5614" t="s">
        <v>126</v>
      </c>
      <c r="D5614" t="s">
        <v>56</v>
      </c>
      <c r="E5614">
        <v>381</v>
      </c>
      <c r="F5614" t="s">
        <v>115</v>
      </c>
      <c r="G5614" t="s">
        <v>116</v>
      </c>
      <c r="H5614" t="s">
        <v>56</v>
      </c>
      <c r="I5614" t="s">
        <v>9</v>
      </c>
      <c r="J5614">
        <v>30212</v>
      </c>
      <c r="K5614">
        <v>2013</v>
      </c>
      <c r="L5614">
        <v>8.0023999999999998E-2</v>
      </c>
      <c r="M5614">
        <v>4.2399999999999998E-3</v>
      </c>
      <c r="T5614">
        <v>2.7560001000000001E-2</v>
      </c>
    </row>
    <row r="5615" spans="1:20" x14ac:dyDescent="0.2">
      <c r="A5615">
        <v>56</v>
      </c>
      <c r="B5615" t="s">
        <v>125</v>
      </c>
      <c r="C5615" t="s">
        <v>126</v>
      </c>
      <c r="D5615" t="s">
        <v>56</v>
      </c>
      <c r="E5615">
        <v>422</v>
      </c>
      <c r="F5615" t="s">
        <v>185</v>
      </c>
      <c r="G5615" t="s">
        <v>186</v>
      </c>
      <c r="H5615" t="s">
        <v>105</v>
      </c>
      <c r="I5615" t="s">
        <v>9</v>
      </c>
      <c r="J5615">
        <v>30212</v>
      </c>
      <c r="K5615">
        <v>2013</v>
      </c>
      <c r="L5615">
        <v>496.83188000000001</v>
      </c>
      <c r="M5615">
        <v>47.387999999999998</v>
      </c>
      <c r="T5615">
        <v>308.02199999999999</v>
      </c>
    </row>
    <row r="5616" spans="1:20" x14ac:dyDescent="0.2">
      <c r="A5616">
        <v>56</v>
      </c>
      <c r="B5616" t="s">
        <v>125</v>
      </c>
      <c r="C5616" t="s">
        <v>126</v>
      </c>
      <c r="D5616" t="s">
        <v>56</v>
      </c>
      <c r="E5616">
        <v>442</v>
      </c>
      <c r="F5616" t="s">
        <v>189</v>
      </c>
      <c r="G5616" t="s">
        <v>190</v>
      </c>
      <c r="H5616" t="s">
        <v>56</v>
      </c>
      <c r="I5616" t="s">
        <v>9</v>
      </c>
      <c r="J5616">
        <v>30212</v>
      </c>
      <c r="K5616">
        <v>2013</v>
      </c>
      <c r="L5616">
        <v>156.33922999999999</v>
      </c>
      <c r="M5616">
        <v>17.255303999999999</v>
      </c>
      <c r="T5616">
        <v>112.15948</v>
      </c>
    </row>
    <row r="5617" spans="1:20" x14ac:dyDescent="0.2">
      <c r="A5617">
        <v>56</v>
      </c>
      <c r="B5617" t="s">
        <v>125</v>
      </c>
      <c r="C5617" t="s">
        <v>126</v>
      </c>
      <c r="D5617" t="s">
        <v>56</v>
      </c>
      <c r="E5617">
        <v>462</v>
      </c>
      <c r="F5617" t="s">
        <v>89</v>
      </c>
      <c r="G5617" t="s">
        <v>90</v>
      </c>
      <c r="H5617" t="s">
        <v>69</v>
      </c>
      <c r="I5617" t="s">
        <v>9</v>
      </c>
      <c r="J5617">
        <v>30212</v>
      </c>
      <c r="K5617">
        <v>2013</v>
      </c>
      <c r="L5617">
        <v>0.78</v>
      </c>
      <c r="M5617">
        <v>3.2000000000000001E-2</v>
      </c>
      <c r="T5617">
        <v>0.20799999999999999</v>
      </c>
    </row>
    <row r="5618" spans="1:20" x14ac:dyDescent="0.2">
      <c r="A5618">
        <v>56</v>
      </c>
      <c r="B5618" t="s">
        <v>125</v>
      </c>
      <c r="C5618" t="s">
        <v>126</v>
      </c>
      <c r="D5618" t="s">
        <v>56</v>
      </c>
      <c r="E5618">
        <v>528</v>
      </c>
      <c r="F5618" t="s">
        <v>141</v>
      </c>
      <c r="G5618" t="s">
        <v>142</v>
      </c>
      <c r="H5618" t="s">
        <v>56</v>
      </c>
      <c r="I5618" t="s">
        <v>9</v>
      </c>
      <c r="J5618">
        <v>30212</v>
      </c>
      <c r="K5618">
        <v>2013</v>
      </c>
      <c r="L5618">
        <v>58.715995999999997</v>
      </c>
      <c r="M5618">
        <v>8.4742709999999999</v>
      </c>
      <c r="T5618">
        <v>55.08276</v>
      </c>
    </row>
    <row r="5619" spans="1:20" x14ac:dyDescent="0.2">
      <c r="A5619">
        <v>56</v>
      </c>
      <c r="B5619" t="s">
        <v>125</v>
      </c>
      <c r="C5619" t="s">
        <v>126</v>
      </c>
      <c r="D5619" t="s">
        <v>56</v>
      </c>
      <c r="E5619">
        <v>616</v>
      </c>
      <c r="F5619" t="s">
        <v>143</v>
      </c>
      <c r="G5619" t="s">
        <v>144</v>
      </c>
      <c r="H5619" t="s">
        <v>56</v>
      </c>
      <c r="I5619" t="s">
        <v>9</v>
      </c>
      <c r="J5619">
        <v>30212</v>
      </c>
      <c r="K5619">
        <v>2013</v>
      </c>
      <c r="L5619">
        <v>2927.0050000000001</v>
      </c>
      <c r="M5619">
        <v>429.98500000000001</v>
      </c>
      <c r="T5619">
        <v>2794.9023000000002</v>
      </c>
    </row>
    <row r="5620" spans="1:20" x14ac:dyDescent="0.2">
      <c r="A5620">
        <v>56</v>
      </c>
      <c r="B5620" t="s">
        <v>125</v>
      </c>
      <c r="C5620" t="s">
        <v>126</v>
      </c>
      <c r="D5620" t="s">
        <v>56</v>
      </c>
      <c r="E5620">
        <v>724</v>
      </c>
      <c r="F5620" t="s">
        <v>155</v>
      </c>
      <c r="G5620" t="s">
        <v>156</v>
      </c>
      <c r="H5620" t="s">
        <v>56</v>
      </c>
      <c r="I5620" t="s">
        <v>9</v>
      </c>
      <c r="J5620">
        <v>30212</v>
      </c>
      <c r="K5620">
        <v>2013</v>
      </c>
      <c r="L5620">
        <v>7.0372987</v>
      </c>
      <c r="M5620">
        <v>0.67713504999999996</v>
      </c>
      <c r="T5620">
        <v>4.4013777000000003</v>
      </c>
    </row>
    <row r="5621" spans="1:20" x14ac:dyDescent="0.2">
      <c r="A5621">
        <v>56</v>
      </c>
      <c r="B5621" t="s">
        <v>125</v>
      </c>
      <c r="C5621" t="s">
        <v>126</v>
      </c>
      <c r="D5621" t="s">
        <v>56</v>
      </c>
      <c r="E5621">
        <v>752</v>
      </c>
      <c r="F5621" t="s">
        <v>233</v>
      </c>
      <c r="G5621" t="s">
        <v>234</v>
      </c>
      <c r="H5621" t="s">
        <v>56</v>
      </c>
      <c r="I5621" t="s">
        <v>9</v>
      </c>
      <c r="J5621">
        <v>30212</v>
      </c>
      <c r="K5621">
        <v>2013</v>
      </c>
      <c r="L5621">
        <v>4.7323430000000002</v>
      </c>
      <c r="M5621">
        <v>0.64522999999999997</v>
      </c>
      <c r="T5621">
        <v>4.1939950000000001</v>
      </c>
    </row>
    <row r="5622" spans="1:20" x14ac:dyDescent="0.2">
      <c r="A5622">
        <v>56</v>
      </c>
      <c r="B5622" t="s">
        <v>125</v>
      </c>
      <c r="C5622" t="s">
        <v>126</v>
      </c>
      <c r="D5622" t="s">
        <v>56</v>
      </c>
      <c r="E5622">
        <v>757</v>
      </c>
      <c r="F5622" t="s">
        <v>151</v>
      </c>
      <c r="G5622" t="s">
        <v>152</v>
      </c>
      <c r="H5622" t="s">
        <v>56</v>
      </c>
      <c r="I5622" t="s">
        <v>9</v>
      </c>
      <c r="J5622">
        <v>30212</v>
      </c>
      <c r="K5622">
        <v>2013</v>
      </c>
      <c r="L5622">
        <v>9.3894909999999996</v>
      </c>
      <c r="M5622">
        <v>0.94555509999999998</v>
      </c>
      <c r="T5622">
        <v>6.1461079999999999</v>
      </c>
    </row>
    <row r="5623" spans="1:20" x14ac:dyDescent="0.2">
      <c r="A5623">
        <v>56</v>
      </c>
      <c r="B5623" t="s">
        <v>125</v>
      </c>
      <c r="C5623" t="s">
        <v>126</v>
      </c>
      <c r="D5623" t="s">
        <v>56</v>
      </c>
      <c r="E5623">
        <v>31</v>
      </c>
      <c r="F5623" t="s">
        <v>301</v>
      </c>
      <c r="G5623" t="s">
        <v>302</v>
      </c>
      <c r="H5623" t="s">
        <v>105</v>
      </c>
      <c r="I5623" t="s">
        <v>9</v>
      </c>
      <c r="J5623">
        <v>30212</v>
      </c>
      <c r="K5623">
        <v>2014</v>
      </c>
      <c r="L5623">
        <v>0.29333399999999998</v>
      </c>
      <c r="M5623">
        <v>1.4999999999999999E-2</v>
      </c>
      <c r="T5623">
        <v>9.7500000000000003E-2</v>
      </c>
    </row>
    <row r="5624" spans="1:20" x14ac:dyDescent="0.2">
      <c r="A5624">
        <v>56</v>
      </c>
      <c r="B5624" t="s">
        <v>125</v>
      </c>
      <c r="C5624" t="s">
        <v>126</v>
      </c>
      <c r="D5624" t="s">
        <v>56</v>
      </c>
      <c r="E5624">
        <v>180</v>
      </c>
      <c r="F5624" t="s">
        <v>179</v>
      </c>
      <c r="G5624" t="s">
        <v>180</v>
      </c>
      <c r="H5624" t="s">
        <v>93</v>
      </c>
      <c r="I5624" t="s">
        <v>9</v>
      </c>
      <c r="J5624">
        <v>30212</v>
      </c>
      <c r="K5624">
        <v>2014</v>
      </c>
      <c r="L5624">
        <v>59.101627000000001</v>
      </c>
      <c r="M5624">
        <v>4.5389999999999997</v>
      </c>
      <c r="T5624">
        <v>29.503499999999999</v>
      </c>
    </row>
    <row r="5625" spans="1:20" x14ac:dyDescent="0.2">
      <c r="A5625">
        <v>56</v>
      </c>
      <c r="B5625" t="s">
        <v>125</v>
      </c>
      <c r="C5625" t="s">
        <v>126</v>
      </c>
      <c r="D5625" t="s">
        <v>56</v>
      </c>
      <c r="E5625">
        <v>246</v>
      </c>
      <c r="F5625" t="s">
        <v>339</v>
      </c>
      <c r="G5625" t="s">
        <v>340</v>
      </c>
      <c r="H5625" t="s">
        <v>56</v>
      </c>
      <c r="I5625" t="s">
        <v>9</v>
      </c>
      <c r="J5625">
        <v>30212</v>
      </c>
      <c r="K5625">
        <v>2014</v>
      </c>
      <c r="L5625">
        <v>6.2199999999999998E-3</v>
      </c>
      <c r="M5625">
        <v>4.0999999999999999E-4</v>
      </c>
      <c r="T5625">
        <v>2.6649999999999998E-3</v>
      </c>
    </row>
    <row r="5626" spans="1:20" x14ac:dyDescent="0.2">
      <c r="A5626">
        <v>56</v>
      </c>
      <c r="B5626" t="s">
        <v>125</v>
      </c>
      <c r="C5626" t="s">
        <v>126</v>
      </c>
      <c r="D5626" t="s">
        <v>56</v>
      </c>
      <c r="E5626">
        <v>251</v>
      </c>
      <c r="F5626" t="s">
        <v>133</v>
      </c>
      <c r="G5626" t="s">
        <v>134</v>
      </c>
      <c r="H5626" t="s">
        <v>56</v>
      </c>
      <c r="I5626" t="s">
        <v>9</v>
      </c>
      <c r="J5626">
        <v>30212</v>
      </c>
      <c r="K5626">
        <v>2014</v>
      </c>
      <c r="L5626">
        <v>894.74365</v>
      </c>
      <c r="M5626">
        <v>121.35954</v>
      </c>
      <c r="T5626">
        <v>788.83704</v>
      </c>
    </row>
    <row r="5627" spans="1:20" x14ac:dyDescent="0.2">
      <c r="A5627">
        <v>56</v>
      </c>
      <c r="B5627" t="s">
        <v>125</v>
      </c>
      <c r="C5627" t="s">
        <v>126</v>
      </c>
      <c r="D5627" t="s">
        <v>56</v>
      </c>
      <c r="E5627">
        <v>266</v>
      </c>
      <c r="F5627" t="s">
        <v>165</v>
      </c>
      <c r="G5627" t="s">
        <v>166</v>
      </c>
      <c r="H5627" t="s">
        <v>93</v>
      </c>
      <c r="I5627" t="s">
        <v>9</v>
      </c>
      <c r="J5627">
        <v>30212</v>
      </c>
      <c r="K5627">
        <v>2014</v>
      </c>
      <c r="L5627">
        <v>0.24845100000000001</v>
      </c>
      <c r="M5627">
        <v>0.17699999999999999</v>
      </c>
      <c r="T5627">
        <v>1.1505000000000001</v>
      </c>
    </row>
    <row r="5628" spans="1:20" x14ac:dyDescent="0.2">
      <c r="A5628">
        <v>56</v>
      </c>
      <c r="B5628" t="s">
        <v>125</v>
      </c>
      <c r="C5628" t="s">
        <v>126</v>
      </c>
      <c r="D5628" t="s">
        <v>56</v>
      </c>
      <c r="E5628">
        <v>276</v>
      </c>
      <c r="F5628" t="s">
        <v>75</v>
      </c>
      <c r="G5628" t="s">
        <v>76</v>
      </c>
      <c r="H5628" t="s">
        <v>56</v>
      </c>
      <c r="I5628" t="s">
        <v>9</v>
      </c>
      <c r="J5628">
        <v>30212</v>
      </c>
      <c r="K5628">
        <v>2014</v>
      </c>
      <c r="L5628">
        <v>206.63498000000001</v>
      </c>
      <c r="M5628">
        <v>24.887564000000001</v>
      </c>
      <c r="T5628">
        <v>161.76917</v>
      </c>
    </row>
    <row r="5629" spans="1:20" x14ac:dyDescent="0.2">
      <c r="A5629">
        <v>56</v>
      </c>
      <c r="B5629" t="s">
        <v>125</v>
      </c>
      <c r="C5629" t="s">
        <v>126</v>
      </c>
      <c r="D5629" t="s">
        <v>56</v>
      </c>
      <c r="E5629">
        <v>300</v>
      </c>
      <c r="F5629" t="s">
        <v>223</v>
      </c>
      <c r="G5629" t="s">
        <v>224</v>
      </c>
      <c r="H5629" t="s">
        <v>56</v>
      </c>
      <c r="I5629" t="s">
        <v>9</v>
      </c>
      <c r="J5629">
        <v>30212</v>
      </c>
      <c r="K5629">
        <v>2014</v>
      </c>
      <c r="L5629">
        <v>22.131</v>
      </c>
      <c r="M5629">
        <v>1.048</v>
      </c>
      <c r="T5629">
        <v>6.8120000000000003</v>
      </c>
    </row>
    <row r="5630" spans="1:20" x14ac:dyDescent="0.2">
      <c r="A5630">
        <v>56</v>
      </c>
      <c r="B5630" t="s">
        <v>125</v>
      </c>
      <c r="C5630" t="s">
        <v>126</v>
      </c>
      <c r="D5630" t="s">
        <v>56</v>
      </c>
      <c r="E5630">
        <v>381</v>
      </c>
      <c r="F5630" t="s">
        <v>115</v>
      </c>
      <c r="G5630" t="s">
        <v>116</v>
      </c>
      <c r="H5630" t="s">
        <v>56</v>
      </c>
      <c r="I5630" t="s">
        <v>9</v>
      </c>
      <c r="J5630">
        <v>30212</v>
      </c>
      <c r="K5630">
        <v>2014</v>
      </c>
      <c r="L5630">
        <v>0.55532360000000003</v>
      </c>
      <c r="M5630">
        <v>9.4483419999999999E-2</v>
      </c>
      <c r="T5630">
        <v>0.61414223999999995</v>
      </c>
    </row>
    <row r="5631" spans="1:20" x14ac:dyDescent="0.2">
      <c r="A5631">
        <v>56</v>
      </c>
      <c r="B5631" t="s">
        <v>125</v>
      </c>
      <c r="C5631" t="s">
        <v>126</v>
      </c>
      <c r="D5631" t="s">
        <v>56</v>
      </c>
      <c r="E5631">
        <v>422</v>
      </c>
      <c r="F5631" t="s">
        <v>185</v>
      </c>
      <c r="G5631" t="s">
        <v>186</v>
      </c>
      <c r="H5631" t="s">
        <v>105</v>
      </c>
      <c r="I5631" t="s">
        <v>9</v>
      </c>
      <c r="J5631">
        <v>30212</v>
      </c>
      <c r="K5631">
        <v>2014</v>
      </c>
      <c r="L5631">
        <v>810.43140000000005</v>
      </c>
      <c r="M5631">
        <v>79.222999999999999</v>
      </c>
      <c r="T5631">
        <v>514.94949999999994</v>
      </c>
    </row>
    <row r="5632" spans="1:20" x14ac:dyDescent="0.2">
      <c r="A5632">
        <v>56</v>
      </c>
      <c r="B5632" t="s">
        <v>125</v>
      </c>
      <c r="C5632" t="s">
        <v>126</v>
      </c>
      <c r="D5632" t="s">
        <v>56</v>
      </c>
      <c r="E5632">
        <v>442</v>
      </c>
      <c r="F5632" t="s">
        <v>189</v>
      </c>
      <c r="G5632" t="s">
        <v>190</v>
      </c>
      <c r="H5632" t="s">
        <v>56</v>
      </c>
      <c r="I5632" t="s">
        <v>9</v>
      </c>
      <c r="J5632">
        <v>30212</v>
      </c>
      <c r="K5632">
        <v>2014</v>
      </c>
      <c r="L5632">
        <v>158.82144</v>
      </c>
      <c r="M5632">
        <v>19.728622000000001</v>
      </c>
      <c r="T5632">
        <v>128.23605000000001</v>
      </c>
    </row>
    <row r="5633" spans="1:20" x14ac:dyDescent="0.2">
      <c r="A5633">
        <v>56</v>
      </c>
      <c r="B5633" t="s">
        <v>125</v>
      </c>
      <c r="C5633" t="s">
        <v>126</v>
      </c>
      <c r="D5633" t="s">
        <v>56</v>
      </c>
      <c r="E5633">
        <v>504</v>
      </c>
      <c r="F5633" t="s">
        <v>351</v>
      </c>
      <c r="G5633" t="s">
        <v>352</v>
      </c>
      <c r="H5633" t="s">
        <v>105</v>
      </c>
      <c r="I5633" t="s">
        <v>9</v>
      </c>
      <c r="J5633">
        <v>30212</v>
      </c>
      <c r="K5633">
        <v>2014</v>
      </c>
      <c r="L5633">
        <v>0.39</v>
      </c>
      <c r="M5633">
        <v>0.01</v>
      </c>
      <c r="T5633">
        <v>6.5000000000000002E-2</v>
      </c>
    </row>
    <row r="5634" spans="1:20" x14ac:dyDescent="0.2">
      <c r="A5634">
        <v>56</v>
      </c>
      <c r="B5634" t="s">
        <v>125</v>
      </c>
      <c r="C5634" t="s">
        <v>126</v>
      </c>
      <c r="D5634" t="s">
        <v>56</v>
      </c>
      <c r="E5634">
        <v>528</v>
      </c>
      <c r="F5634" t="s">
        <v>141</v>
      </c>
      <c r="G5634" t="s">
        <v>142</v>
      </c>
      <c r="H5634" t="s">
        <v>56</v>
      </c>
      <c r="I5634" t="s">
        <v>9</v>
      </c>
      <c r="J5634">
        <v>30212</v>
      </c>
      <c r="K5634">
        <v>2014</v>
      </c>
      <c r="L5634">
        <v>49.499122999999997</v>
      </c>
      <c r="M5634">
        <v>6.5510254000000003</v>
      </c>
      <c r="T5634">
        <v>42.581665000000001</v>
      </c>
    </row>
    <row r="5635" spans="1:20" x14ac:dyDescent="0.2">
      <c r="A5635">
        <v>56</v>
      </c>
      <c r="B5635" t="s">
        <v>125</v>
      </c>
      <c r="C5635" t="s">
        <v>126</v>
      </c>
      <c r="D5635" t="s">
        <v>56</v>
      </c>
      <c r="E5635">
        <v>616</v>
      </c>
      <c r="F5635" t="s">
        <v>143</v>
      </c>
      <c r="G5635" t="s">
        <v>144</v>
      </c>
      <c r="H5635" t="s">
        <v>56</v>
      </c>
      <c r="I5635" t="s">
        <v>9</v>
      </c>
      <c r="J5635">
        <v>30212</v>
      </c>
      <c r="K5635">
        <v>2014</v>
      </c>
      <c r="L5635">
        <v>3934.4279999999999</v>
      </c>
      <c r="M5635">
        <v>550.52099999999996</v>
      </c>
      <c r="T5635">
        <v>3578.3865000000001</v>
      </c>
    </row>
    <row r="5636" spans="1:20" x14ac:dyDescent="0.2">
      <c r="A5636">
        <v>56</v>
      </c>
      <c r="B5636" t="s">
        <v>125</v>
      </c>
      <c r="C5636" t="s">
        <v>126</v>
      </c>
      <c r="D5636" t="s">
        <v>56</v>
      </c>
      <c r="E5636">
        <v>724</v>
      </c>
      <c r="F5636" t="s">
        <v>155</v>
      </c>
      <c r="G5636" t="s">
        <v>156</v>
      </c>
      <c r="H5636" t="s">
        <v>56</v>
      </c>
      <c r="I5636" t="s">
        <v>9</v>
      </c>
      <c r="J5636">
        <v>30212</v>
      </c>
      <c r="K5636">
        <v>2014</v>
      </c>
      <c r="L5636">
        <v>0.12126199999999999</v>
      </c>
      <c r="M5636">
        <v>7.3499999999999998E-3</v>
      </c>
      <c r="T5636">
        <v>4.7774999999999998E-2</v>
      </c>
    </row>
    <row r="5637" spans="1:20" x14ac:dyDescent="0.2">
      <c r="A5637">
        <v>56</v>
      </c>
      <c r="B5637" t="s">
        <v>125</v>
      </c>
      <c r="C5637" t="s">
        <v>126</v>
      </c>
      <c r="D5637" t="s">
        <v>56</v>
      </c>
      <c r="E5637">
        <v>752</v>
      </c>
      <c r="F5637" t="s">
        <v>233</v>
      </c>
      <c r="G5637" t="s">
        <v>234</v>
      </c>
      <c r="H5637" t="s">
        <v>56</v>
      </c>
      <c r="I5637" t="s">
        <v>9</v>
      </c>
      <c r="J5637">
        <v>30212</v>
      </c>
      <c r="K5637">
        <v>2014</v>
      </c>
      <c r="L5637">
        <v>9.0471979999999999</v>
      </c>
      <c r="M5637">
        <v>1.7567697</v>
      </c>
      <c r="T5637">
        <v>11.419003</v>
      </c>
    </row>
    <row r="5638" spans="1:20" x14ac:dyDescent="0.2">
      <c r="A5638">
        <v>56</v>
      </c>
      <c r="B5638" t="s">
        <v>125</v>
      </c>
      <c r="C5638" t="s">
        <v>126</v>
      </c>
      <c r="D5638" t="s">
        <v>56</v>
      </c>
      <c r="E5638">
        <v>757</v>
      </c>
      <c r="F5638" t="s">
        <v>151</v>
      </c>
      <c r="G5638" t="s">
        <v>152</v>
      </c>
      <c r="H5638" t="s">
        <v>56</v>
      </c>
      <c r="I5638" t="s">
        <v>9</v>
      </c>
      <c r="J5638">
        <v>30212</v>
      </c>
      <c r="K5638">
        <v>2014</v>
      </c>
      <c r="L5638">
        <v>7.1619061999999998</v>
      </c>
      <c r="M5638">
        <v>0.57089160000000005</v>
      </c>
      <c r="T5638">
        <v>3.7107953999999999</v>
      </c>
    </row>
    <row r="5639" spans="1:20" x14ac:dyDescent="0.2">
      <c r="A5639">
        <v>56</v>
      </c>
      <c r="B5639" t="s">
        <v>125</v>
      </c>
      <c r="C5639" t="s">
        <v>126</v>
      </c>
      <c r="D5639" t="s">
        <v>56</v>
      </c>
      <c r="E5639">
        <v>180</v>
      </c>
      <c r="F5639" t="s">
        <v>179</v>
      </c>
      <c r="G5639" t="s">
        <v>180</v>
      </c>
      <c r="H5639" t="s">
        <v>93</v>
      </c>
      <c r="I5639" t="s">
        <v>9</v>
      </c>
      <c r="J5639">
        <v>30212</v>
      </c>
      <c r="K5639">
        <v>2015</v>
      </c>
      <c r="L5639">
        <v>49.207794</v>
      </c>
      <c r="M5639">
        <v>4.2720000000000002</v>
      </c>
      <c r="T5639">
        <v>27.768000000000001</v>
      </c>
    </row>
    <row r="5640" spans="1:20" x14ac:dyDescent="0.2">
      <c r="A5640">
        <v>56</v>
      </c>
      <c r="B5640" t="s">
        <v>125</v>
      </c>
      <c r="C5640" t="s">
        <v>126</v>
      </c>
      <c r="D5640" t="s">
        <v>56</v>
      </c>
      <c r="E5640">
        <v>208</v>
      </c>
      <c r="F5640" t="s">
        <v>153</v>
      </c>
      <c r="G5640" t="s">
        <v>154</v>
      </c>
      <c r="H5640" t="s">
        <v>56</v>
      </c>
      <c r="I5640" t="s">
        <v>9</v>
      </c>
      <c r="J5640">
        <v>30212</v>
      </c>
      <c r="K5640">
        <v>2015</v>
      </c>
      <c r="L5640">
        <v>6.0000000000000001E-3</v>
      </c>
      <c r="M5640">
        <v>1E-3</v>
      </c>
      <c r="T5640">
        <v>6.4999999999999997E-3</v>
      </c>
    </row>
    <row r="5641" spans="1:20" x14ac:dyDescent="0.2">
      <c r="A5641">
        <v>56</v>
      </c>
      <c r="B5641" t="s">
        <v>125</v>
      </c>
      <c r="C5641" t="s">
        <v>126</v>
      </c>
      <c r="D5641" t="s">
        <v>56</v>
      </c>
      <c r="E5641">
        <v>251</v>
      </c>
      <c r="F5641" t="s">
        <v>133</v>
      </c>
      <c r="G5641" t="s">
        <v>134</v>
      </c>
      <c r="H5641" t="s">
        <v>56</v>
      </c>
      <c r="I5641" t="s">
        <v>9</v>
      </c>
      <c r="J5641">
        <v>30212</v>
      </c>
      <c r="K5641">
        <v>2015</v>
      </c>
      <c r="L5641">
        <v>894.41187000000002</v>
      </c>
      <c r="M5641">
        <v>72.445723999999998</v>
      </c>
      <c r="T5641">
        <v>470.89722</v>
      </c>
    </row>
    <row r="5642" spans="1:20" x14ac:dyDescent="0.2">
      <c r="A5642">
        <v>56</v>
      </c>
      <c r="B5642" t="s">
        <v>125</v>
      </c>
      <c r="C5642" t="s">
        <v>126</v>
      </c>
      <c r="D5642" t="s">
        <v>56</v>
      </c>
      <c r="E5642">
        <v>276</v>
      </c>
      <c r="F5642" t="s">
        <v>75</v>
      </c>
      <c r="G5642" t="s">
        <v>76</v>
      </c>
      <c r="H5642" t="s">
        <v>56</v>
      </c>
      <c r="I5642" t="s">
        <v>9</v>
      </c>
      <c r="J5642">
        <v>30212</v>
      </c>
      <c r="K5642">
        <v>2015</v>
      </c>
      <c r="L5642">
        <v>418.42334</v>
      </c>
      <c r="M5642">
        <v>52.748516000000002</v>
      </c>
      <c r="T5642">
        <v>342.86536000000001</v>
      </c>
    </row>
    <row r="5643" spans="1:20" x14ac:dyDescent="0.2">
      <c r="A5643">
        <v>56</v>
      </c>
      <c r="B5643" t="s">
        <v>125</v>
      </c>
      <c r="C5643" t="s">
        <v>126</v>
      </c>
      <c r="D5643" t="s">
        <v>56</v>
      </c>
      <c r="E5643">
        <v>348</v>
      </c>
      <c r="F5643" t="s">
        <v>139</v>
      </c>
      <c r="G5643" t="s">
        <v>140</v>
      </c>
      <c r="H5643" t="s">
        <v>56</v>
      </c>
      <c r="I5643" t="s">
        <v>9</v>
      </c>
      <c r="J5643">
        <v>30212</v>
      </c>
      <c r="K5643">
        <v>2015</v>
      </c>
      <c r="L5643">
        <v>5.5339999999999998</v>
      </c>
      <c r="M5643">
        <v>1.1379999999999999</v>
      </c>
      <c r="T5643">
        <v>7.3970003000000002</v>
      </c>
    </row>
    <row r="5644" spans="1:20" x14ac:dyDescent="0.2">
      <c r="A5644">
        <v>56</v>
      </c>
      <c r="B5644" t="s">
        <v>125</v>
      </c>
      <c r="C5644" t="s">
        <v>126</v>
      </c>
      <c r="D5644" t="s">
        <v>56</v>
      </c>
      <c r="E5644">
        <v>381</v>
      </c>
      <c r="F5644" t="s">
        <v>115</v>
      </c>
      <c r="G5644" t="s">
        <v>116</v>
      </c>
      <c r="H5644" t="s">
        <v>56</v>
      </c>
      <c r="I5644" t="s">
        <v>9</v>
      </c>
      <c r="J5644">
        <v>30212</v>
      </c>
      <c r="K5644">
        <v>2015</v>
      </c>
      <c r="L5644">
        <v>59.098922999999999</v>
      </c>
      <c r="M5644">
        <v>4.8</v>
      </c>
      <c r="T5644">
        <v>31.2</v>
      </c>
    </row>
    <row r="5645" spans="1:20" x14ac:dyDescent="0.2">
      <c r="A5645">
        <v>56</v>
      </c>
      <c r="B5645" t="s">
        <v>125</v>
      </c>
      <c r="C5645" t="s">
        <v>126</v>
      </c>
      <c r="D5645" t="s">
        <v>56</v>
      </c>
      <c r="E5645">
        <v>422</v>
      </c>
      <c r="F5645" t="s">
        <v>185</v>
      </c>
      <c r="G5645" t="s">
        <v>186</v>
      </c>
      <c r="H5645" t="s">
        <v>105</v>
      </c>
      <c r="I5645" t="s">
        <v>9</v>
      </c>
      <c r="J5645">
        <v>30212</v>
      </c>
      <c r="K5645">
        <v>2015</v>
      </c>
      <c r="L5645">
        <v>1392.0717</v>
      </c>
      <c r="M5645">
        <v>144.28</v>
      </c>
      <c r="T5645">
        <v>937.82</v>
      </c>
    </row>
    <row r="5646" spans="1:20" x14ac:dyDescent="0.2">
      <c r="A5646">
        <v>56</v>
      </c>
      <c r="B5646" t="s">
        <v>125</v>
      </c>
      <c r="C5646" t="s">
        <v>126</v>
      </c>
      <c r="D5646" t="s">
        <v>56</v>
      </c>
      <c r="E5646">
        <v>442</v>
      </c>
      <c r="F5646" t="s">
        <v>189</v>
      </c>
      <c r="G5646" t="s">
        <v>190</v>
      </c>
      <c r="H5646" t="s">
        <v>56</v>
      </c>
      <c r="I5646" t="s">
        <v>9</v>
      </c>
      <c r="J5646">
        <v>30212</v>
      </c>
      <c r="K5646">
        <v>2015</v>
      </c>
      <c r="L5646">
        <v>285.24117999999999</v>
      </c>
      <c r="M5646">
        <v>37.07423</v>
      </c>
      <c r="T5646">
        <v>240.98249999999999</v>
      </c>
    </row>
    <row r="5647" spans="1:20" x14ac:dyDescent="0.2">
      <c r="A5647">
        <v>56</v>
      </c>
      <c r="B5647" t="s">
        <v>125</v>
      </c>
      <c r="C5647" t="s">
        <v>126</v>
      </c>
      <c r="D5647" t="s">
        <v>56</v>
      </c>
      <c r="E5647">
        <v>512</v>
      </c>
      <c r="F5647" t="s">
        <v>209</v>
      </c>
      <c r="G5647" t="s">
        <v>210</v>
      </c>
      <c r="H5647" t="s">
        <v>105</v>
      </c>
      <c r="I5647" t="s">
        <v>9</v>
      </c>
      <c r="J5647">
        <v>30212</v>
      </c>
      <c r="K5647">
        <v>2015</v>
      </c>
      <c r="L5647">
        <v>0.36410900000000002</v>
      </c>
      <c r="M5647">
        <v>2.5000000000000001E-2</v>
      </c>
      <c r="T5647">
        <v>0.16250001</v>
      </c>
    </row>
    <row r="5648" spans="1:20" x14ac:dyDescent="0.2">
      <c r="A5648">
        <v>56</v>
      </c>
      <c r="B5648" t="s">
        <v>125</v>
      </c>
      <c r="C5648" t="s">
        <v>126</v>
      </c>
      <c r="D5648" t="s">
        <v>56</v>
      </c>
      <c r="E5648">
        <v>528</v>
      </c>
      <c r="F5648" t="s">
        <v>141</v>
      </c>
      <c r="G5648" t="s">
        <v>142</v>
      </c>
      <c r="H5648" t="s">
        <v>56</v>
      </c>
      <c r="I5648" t="s">
        <v>9</v>
      </c>
      <c r="J5648">
        <v>30212</v>
      </c>
      <c r="K5648">
        <v>2015</v>
      </c>
      <c r="L5648">
        <v>2892.3530000000001</v>
      </c>
      <c r="M5648">
        <v>450.87227999999999</v>
      </c>
      <c r="T5648">
        <v>2930.67</v>
      </c>
    </row>
    <row r="5649" spans="1:20" x14ac:dyDescent="0.2">
      <c r="A5649">
        <v>56</v>
      </c>
      <c r="B5649" t="s">
        <v>125</v>
      </c>
      <c r="C5649" t="s">
        <v>126</v>
      </c>
      <c r="D5649" t="s">
        <v>56</v>
      </c>
      <c r="E5649">
        <v>616</v>
      </c>
      <c r="F5649" t="s">
        <v>143</v>
      </c>
      <c r="G5649" t="s">
        <v>144</v>
      </c>
      <c r="H5649" t="s">
        <v>56</v>
      </c>
      <c r="I5649" t="s">
        <v>9</v>
      </c>
      <c r="J5649">
        <v>30212</v>
      </c>
      <c r="K5649">
        <v>2015</v>
      </c>
      <c r="L5649">
        <v>3546.6619999999998</v>
      </c>
      <c r="M5649">
        <v>602.57000000000005</v>
      </c>
      <c r="T5649">
        <v>3916.7049999999999</v>
      </c>
    </row>
    <row r="5650" spans="1:20" x14ac:dyDescent="0.2">
      <c r="A5650">
        <v>56</v>
      </c>
      <c r="B5650" t="s">
        <v>125</v>
      </c>
      <c r="C5650" t="s">
        <v>126</v>
      </c>
      <c r="D5650" t="s">
        <v>56</v>
      </c>
      <c r="E5650">
        <v>620</v>
      </c>
      <c r="F5650" t="s">
        <v>191</v>
      </c>
      <c r="G5650" t="s">
        <v>192</v>
      </c>
      <c r="H5650" t="s">
        <v>56</v>
      </c>
      <c r="I5650" t="s">
        <v>9</v>
      </c>
      <c r="J5650">
        <v>30212</v>
      </c>
      <c r="K5650">
        <v>2015</v>
      </c>
      <c r="L5650">
        <v>37.060459999999999</v>
      </c>
      <c r="M5650">
        <v>6.5369999999999999</v>
      </c>
      <c r="T5650">
        <v>42.490499999999997</v>
      </c>
    </row>
    <row r="5651" spans="1:20" x14ac:dyDescent="0.2">
      <c r="A5651">
        <v>56</v>
      </c>
      <c r="B5651" t="s">
        <v>125</v>
      </c>
      <c r="C5651" t="s">
        <v>126</v>
      </c>
      <c r="D5651" t="s">
        <v>56</v>
      </c>
      <c r="E5651">
        <v>752</v>
      </c>
      <c r="F5651" t="s">
        <v>233</v>
      </c>
      <c r="G5651" t="s">
        <v>234</v>
      </c>
      <c r="H5651" t="s">
        <v>56</v>
      </c>
      <c r="I5651" t="s">
        <v>9</v>
      </c>
      <c r="J5651">
        <v>30212</v>
      </c>
      <c r="K5651">
        <v>2015</v>
      </c>
      <c r="L5651">
        <v>3.2981850000000001</v>
      </c>
      <c r="M5651">
        <v>0.61982000000000004</v>
      </c>
      <c r="T5651">
        <v>4.0288300000000001</v>
      </c>
    </row>
    <row r="5652" spans="1:20" x14ac:dyDescent="0.2">
      <c r="A5652">
        <v>56</v>
      </c>
      <c r="B5652" t="s">
        <v>125</v>
      </c>
      <c r="C5652" t="s">
        <v>126</v>
      </c>
      <c r="D5652" t="s">
        <v>56</v>
      </c>
      <c r="E5652">
        <v>757</v>
      </c>
      <c r="F5652" t="s">
        <v>151</v>
      </c>
      <c r="G5652" t="s">
        <v>152</v>
      </c>
      <c r="H5652" t="s">
        <v>56</v>
      </c>
      <c r="I5652" t="s">
        <v>9</v>
      </c>
      <c r="J5652">
        <v>30212</v>
      </c>
      <c r="K5652">
        <v>2015</v>
      </c>
      <c r="L5652">
        <v>17.897337</v>
      </c>
      <c r="M5652">
        <v>1.655</v>
      </c>
      <c r="T5652">
        <v>10.7575</v>
      </c>
    </row>
    <row r="5653" spans="1:20" x14ac:dyDescent="0.2">
      <c r="A5653">
        <v>56</v>
      </c>
      <c r="B5653" t="s">
        <v>125</v>
      </c>
      <c r="C5653" t="s">
        <v>126</v>
      </c>
      <c r="D5653" t="s">
        <v>56</v>
      </c>
      <c r="E5653">
        <v>826</v>
      </c>
      <c r="F5653" t="s">
        <v>193</v>
      </c>
      <c r="G5653" t="s">
        <v>194</v>
      </c>
      <c r="H5653" t="s">
        <v>56</v>
      </c>
      <c r="I5653" t="s">
        <v>9</v>
      </c>
      <c r="J5653">
        <v>30212</v>
      </c>
      <c r="K5653">
        <v>2015</v>
      </c>
      <c r="L5653">
        <v>19.165317999999999</v>
      </c>
      <c r="M5653">
        <v>2.0099200000000002</v>
      </c>
      <c r="T5653">
        <v>13.064479</v>
      </c>
    </row>
    <row r="5654" spans="1:20" x14ac:dyDescent="0.2">
      <c r="A5654">
        <v>56</v>
      </c>
      <c r="B5654" t="s">
        <v>125</v>
      </c>
      <c r="C5654" t="s">
        <v>126</v>
      </c>
      <c r="D5654" t="s">
        <v>56</v>
      </c>
      <c r="E5654">
        <v>24</v>
      </c>
      <c r="F5654" t="s">
        <v>361</v>
      </c>
      <c r="G5654" t="s">
        <v>362</v>
      </c>
      <c r="H5654" t="s">
        <v>93</v>
      </c>
      <c r="I5654" t="s">
        <v>9</v>
      </c>
      <c r="J5654">
        <v>30212</v>
      </c>
      <c r="K5654">
        <v>2016</v>
      </c>
      <c r="L5654">
        <v>0.12648000000000001</v>
      </c>
      <c r="M5654">
        <v>1.7000000000000001E-2</v>
      </c>
      <c r="T5654">
        <v>0.11050001</v>
      </c>
    </row>
    <row r="5655" spans="1:20" x14ac:dyDescent="0.2">
      <c r="A5655">
        <v>56</v>
      </c>
      <c r="B5655" t="s">
        <v>125</v>
      </c>
      <c r="C5655" t="s">
        <v>126</v>
      </c>
      <c r="D5655" t="s">
        <v>56</v>
      </c>
      <c r="E5655">
        <v>40</v>
      </c>
      <c r="F5655" t="s">
        <v>135</v>
      </c>
      <c r="G5655" t="s">
        <v>136</v>
      </c>
      <c r="H5655" t="s">
        <v>56</v>
      </c>
      <c r="I5655" t="s">
        <v>9</v>
      </c>
      <c r="J5655">
        <v>30212</v>
      </c>
      <c r="K5655">
        <v>2016</v>
      </c>
      <c r="L5655">
        <v>19.652405000000002</v>
      </c>
      <c r="M5655">
        <v>1.92</v>
      </c>
      <c r="T5655">
        <v>12.48</v>
      </c>
    </row>
    <row r="5656" spans="1:20" x14ac:dyDescent="0.2">
      <c r="A5656">
        <v>56</v>
      </c>
      <c r="B5656" t="s">
        <v>125</v>
      </c>
      <c r="C5656" t="s">
        <v>126</v>
      </c>
      <c r="D5656" t="s">
        <v>56</v>
      </c>
      <c r="E5656">
        <v>108</v>
      </c>
      <c r="F5656" t="s">
        <v>195</v>
      </c>
      <c r="G5656" t="s">
        <v>196</v>
      </c>
      <c r="H5656" t="s">
        <v>93</v>
      </c>
      <c r="I5656" t="s">
        <v>9</v>
      </c>
      <c r="J5656">
        <v>30212</v>
      </c>
      <c r="K5656">
        <v>2016</v>
      </c>
      <c r="L5656">
        <v>0.123</v>
      </c>
      <c r="M5656">
        <v>3.5000000000000003E-2</v>
      </c>
      <c r="T5656">
        <v>0.22750000000000001</v>
      </c>
    </row>
    <row r="5657" spans="1:20" x14ac:dyDescent="0.2">
      <c r="A5657">
        <v>56</v>
      </c>
      <c r="B5657" t="s">
        <v>125</v>
      </c>
      <c r="C5657" t="s">
        <v>126</v>
      </c>
      <c r="D5657" t="s">
        <v>56</v>
      </c>
      <c r="E5657">
        <v>180</v>
      </c>
      <c r="F5657" t="s">
        <v>179</v>
      </c>
      <c r="G5657" t="s">
        <v>180</v>
      </c>
      <c r="H5657" t="s">
        <v>93</v>
      </c>
      <c r="I5657" t="s">
        <v>9</v>
      </c>
      <c r="J5657">
        <v>30212</v>
      </c>
      <c r="K5657">
        <v>2016</v>
      </c>
      <c r="L5657">
        <v>48.76538</v>
      </c>
      <c r="M5657">
        <v>3.3655499999999998</v>
      </c>
      <c r="T5657">
        <v>21.876076000000001</v>
      </c>
    </row>
    <row r="5658" spans="1:20" x14ac:dyDescent="0.2">
      <c r="A5658">
        <v>56</v>
      </c>
      <c r="B5658" t="s">
        <v>125</v>
      </c>
      <c r="C5658" t="s">
        <v>126</v>
      </c>
      <c r="D5658" t="s">
        <v>56</v>
      </c>
      <c r="E5658">
        <v>208</v>
      </c>
      <c r="F5658" t="s">
        <v>153</v>
      </c>
      <c r="G5658" t="s">
        <v>154</v>
      </c>
      <c r="H5658" t="s">
        <v>56</v>
      </c>
      <c r="I5658" t="s">
        <v>9</v>
      </c>
      <c r="J5658">
        <v>30212</v>
      </c>
      <c r="K5658">
        <v>2016</v>
      </c>
      <c r="L5658">
        <v>0.71256900000000001</v>
      </c>
      <c r="M5658">
        <v>9.2999999999999999E-2</v>
      </c>
      <c r="T5658">
        <v>0.60450000000000004</v>
      </c>
    </row>
    <row r="5659" spans="1:20" x14ac:dyDescent="0.2">
      <c r="A5659">
        <v>56</v>
      </c>
      <c r="B5659" t="s">
        <v>125</v>
      </c>
      <c r="C5659" t="s">
        <v>126</v>
      </c>
      <c r="D5659" t="s">
        <v>56</v>
      </c>
      <c r="E5659">
        <v>251</v>
      </c>
      <c r="F5659" t="s">
        <v>133</v>
      </c>
      <c r="G5659" t="s">
        <v>134</v>
      </c>
      <c r="H5659" t="s">
        <v>56</v>
      </c>
      <c r="I5659" t="s">
        <v>9</v>
      </c>
      <c r="J5659">
        <v>30212</v>
      </c>
      <c r="K5659">
        <v>2016</v>
      </c>
      <c r="L5659">
        <v>2283.2986000000001</v>
      </c>
      <c r="M5659">
        <v>349.39202999999998</v>
      </c>
      <c r="T5659">
        <v>2271.0479999999998</v>
      </c>
    </row>
    <row r="5660" spans="1:20" x14ac:dyDescent="0.2">
      <c r="A5660">
        <v>56</v>
      </c>
      <c r="B5660" t="s">
        <v>125</v>
      </c>
      <c r="C5660" t="s">
        <v>126</v>
      </c>
      <c r="D5660" t="s">
        <v>56</v>
      </c>
      <c r="E5660">
        <v>276</v>
      </c>
      <c r="F5660" t="s">
        <v>75</v>
      </c>
      <c r="G5660" t="s">
        <v>76</v>
      </c>
      <c r="H5660" t="s">
        <v>56</v>
      </c>
      <c r="I5660" t="s">
        <v>9</v>
      </c>
      <c r="J5660">
        <v>30212</v>
      </c>
      <c r="K5660">
        <v>2016</v>
      </c>
      <c r="L5660">
        <v>834.05224999999996</v>
      </c>
      <c r="M5660">
        <v>94.491029999999995</v>
      </c>
      <c r="T5660">
        <v>614.19164999999998</v>
      </c>
    </row>
    <row r="5661" spans="1:20" x14ac:dyDescent="0.2">
      <c r="A5661">
        <v>56</v>
      </c>
      <c r="B5661" t="s">
        <v>125</v>
      </c>
      <c r="C5661" t="s">
        <v>126</v>
      </c>
      <c r="D5661" t="s">
        <v>56</v>
      </c>
      <c r="E5661">
        <v>422</v>
      </c>
      <c r="F5661" t="s">
        <v>185</v>
      </c>
      <c r="G5661" t="s">
        <v>186</v>
      </c>
      <c r="H5661" t="s">
        <v>105</v>
      </c>
      <c r="I5661" t="s">
        <v>9</v>
      </c>
      <c r="J5661">
        <v>30212</v>
      </c>
      <c r="K5661">
        <v>2016</v>
      </c>
      <c r="L5661">
        <v>1818.0145</v>
      </c>
      <c r="M5661">
        <v>145.952</v>
      </c>
      <c r="T5661">
        <v>948.68799999999999</v>
      </c>
    </row>
    <row r="5662" spans="1:20" x14ac:dyDescent="0.2">
      <c r="A5662">
        <v>56</v>
      </c>
      <c r="B5662" t="s">
        <v>125</v>
      </c>
      <c r="C5662" t="s">
        <v>126</v>
      </c>
      <c r="D5662" t="s">
        <v>56</v>
      </c>
      <c r="E5662">
        <v>442</v>
      </c>
      <c r="F5662" t="s">
        <v>189</v>
      </c>
      <c r="G5662" t="s">
        <v>190</v>
      </c>
      <c r="H5662" t="s">
        <v>56</v>
      </c>
      <c r="I5662" t="s">
        <v>9</v>
      </c>
      <c r="J5662">
        <v>30212</v>
      </c>
      <c r="K5662">
        <v>2016</v>
      </c>
      <c r="L5662">
        <v>379.63260000000002</v>
      </c>
      <c r="M5662">
        <v>32.566116000000001</v>
      </c>
      <c r="T5662">
        <v>211.67975000000001</v>
      </c>
    </row>
    <row r="5663" spans="1:20" x14ac:dyDescent="0.2">
      <c r="A5663">
        <v>56</v>
      </c>
      <c r="B5663" t="s">
        <v>125</v>
      </c>
      <c r="C5663" t="s">
        <v>126</v>
      </c>
      <c r="D5663" t="s">
        <v>56</v>
      </c>
      <c r="E5663">
        <v>462</v>
      </c>
      <c r="F5663" t="s">
        <v>89</v>
      </c>
      <c r="G5663" t="s">
        <v>90</v>
      </c>
      <c r="H5663" t="s">
        <v>69</v>
      </c>
      <c r="I5663" t="s">
        <v>9</v>
      </c>
      <c r="J5663">
        <v>30212</v>
      </c>
      <c r="K5663">
        <v>2016</v>
      </c>
      <c r="L5663">
        <v>0.79600000000000004</v>
      </c>
      <c r="M5663">
        <v>4.3999999999999997E-2</v>
      </c>
      <c r="T5663">
        <v>0.28599999999999998</v>
      </c>
    </row>
    <row r="5664" spans="1:20" x14ac:dyDescent="0.2">
      <c r="A5664">
        <v>56</v>
      </c>
      <c r="B5664" t="s">
        <v>125</v>
      </c>
      <c r="C5664" t="s">
        <v>126</v>
      </c>
      <c r="D5664" t="s">
        <v>56</v>
      </c>
      <c r="E5664">
        <v>512</v>
      </c>
      <c r="F5664" t="s">
        <v>209</v>
      </c>
      <c r="G5664" t="s">
        <v>210</v>
      </c>
      <c r="H5664" t="s">
        <v>105</v>
      </c>
      <c r="I5664" t="s">
        <v>9</v>
      </c>
      <c r="J5664">
        <v>30212</v>
      </c>
      <c r="K5664">
        <v>2016</v>
      </c>
      <c r="L5664">
        <v>0.91287399999999996</v>
      </c>
      <c r="M5664">
        <v>0.06</v>
      </c>
      <c r="T5664">
        <v>0.39</v>
      </c>
    </row>
    <row r="5665" spans="1:20" x14ac:dyDescent="0.2">
      <c r="A5665">
        <v>56</v>
      </c>
      <c r="B5665" t="s">
        <v>125</v>
      </c>
      <c r="C5665" t="s">
        <v>126</v>
      </c>
      <c r="D5665" t="s">
        <v>56</v>
      </c>
      <c r="E5665">
        <v>528</v>
      </c>
      <c r="F5665" t="s">
        <v>141</v>
      </c>
      <c r="G5665" t="s">
        <v>142</v>
      </c>
      <c r="H5665" t="s">
        <v>56</v>
      </c>
      <c r="I5665" t="s">
        <v>9</v>
      </c>
      <c r="J5665">
        <v>30212</v>
      </c>
      <c r="K5665">
        <v>2016</v>
      </c>
      <c r="L5665">
        <v>516.17570000000001</v>
      </c>
      <c r="M5665">
        <v>89.204350000000005</v>
      </c>
      <c r="T5665">
        <v>579.82830000000001</v>
      </c>
    </row>
    <row r="5666" spans="1:20" x14ac:dyDescent="0.2">
      <c r="A5666">
        <v>56</v>
      </c>
      <c r="B5666" t="s">
        <v>125</v>
      </c>
      <c r="C5666" t="s">
        <v>126</v>
      </c>
      <c r="D5666" t="s">
        <v>56</v>
      </c>
      <c r="E5666">
        <v>616</v>
      </c>
      <c r="F5666" t="s">
        <v>143</v>
      </c>
      <c r="G5666" t="s">
        <v>144</v>
      </c>
      <c r="H5666" t="s">
        <v>56</v>
      </c>
      <c r="I5666" t="s">
        <v>9</v>
      </c>
      <c r="J5666">
        <v>30212</v>
      </c>
      <c r="K5666">
        <v>2016</v>
      </c>
      <c r="L5666">
        <v>2123.13</v>
      </c>
      <c r="M5666">
        <v>294.16800000000001</v>
      </c>
      <c r="T5666">
        <v>1912.0920000000001</v>
      </c>
    </row>
    <row r="5667" spans="1:20" x14ac:dyDescent="0.2">
      <c r="A5667">
        <v>56</v>
      </c>
      <c r="B5667" t="s">
        <v>125</v>
      </c>
      <c r="C5667" t="s">
        <v>126</v>
      </c>
      <c r="D5667" t="s">
        <v>56</v>
      </c>
      <c r="E5667">
        <v>724</v>
      </c>
      <c r="F5667" t="s">
        <v>155</v>
      </c>
      <c r="G5667" t="s">
        <v>156</v>
      </c>
      <c r="H5667" t="s">
        <v>56</v>
      </c>
      <c r="I5667" t="s">
        <v>9</v>
      </c>
      <c r="J5667">
        <v>30212</v>
      </c>
      <c r="K5667">
        <v>2016</v>
      </c>
      <c r="L5667">
        <v>1849.8590999999999</v>
      </c>
      <c r="M5667">
        <v>208.63800000000001</v>
      </c>
      <c r="T5667">
        <v>1356.1469999999999</v>
      </c>
    </row>
    <row r="5668" spans="1:20" x14ac:dyDescent="0.2">
      <c r="A5668">
        <v>56</v>
      </c>
      <c r="B5668" t="s">
        <v>125</v>
      </c>
      <c r="C5668" t="s">
        <v>126</v>
      </c>
      <c r="D5668" t="s">
        <v>56</v>
      </c>
      <c r="E5668">
        <v>757</v>
      </c>
      <c r="F5668" t="s">
        <v>151</v>
      </c>
      <c r="G5668" t="s">
        <v>152</v>
      </c>
      <c r="H5668" t="s">
        <v>56</v>
      </c>
      <c r="I5668" t="s">
        <v>9</v>
      </c>
      <c r="J5668">
        <v>30212</v>
      </c>
      <c r="K5668">
        <v>2016</v>
      </c>
      <c r="L5668">
        <v>12.876115</v>
      </c>
      <c r="M5668">
        <v>1.36</v>
      </c>
      <c r="T5668">
        <v>8.84</v>
      </c>
    </row>
    <row r="5669" spans="1:20" x14ac:dyDescent="0.2">
      <c r="A5669">
        <v>56</v>
      </c>
      <c r="B5669" t="s">
        <v>125</v>
      </c>
      <c r="C5669" t="s">
        <v>126</v>
      </c>
      <c r="D5669" t="s">
        <v>56</v>
      </c>
      <c r="E5669">
        <v>826</v>
      </c>
      <c r="F5669" t="s">
        <v>193</v>
      </c>
      <c r="G5669" t="s">
        <v>194</v>
      </c>
      <c r="H5669" t="s">
        <v>56</v>
      </c>
      <c r="I5669" t="s">
        <v>9</v>
      </c>
      <c r="J5669">
        <v>30212</v>
      </c>
      <c r="K5669">
        <v>2016</v>
      </c>
      <c r="L5669">
        <v>57.814729999999997</v>
      </c>
      <c r="M5669">
        <v>7.6107801999999998</v>
      </c>
      <c r="T5669">
        <v>49.47007</v>
      </c>
    </row>
    <row r="5670" spans="1:20" x14ac:dyDescent="0.2">
      <c r="A5670">
        <v>56</v>
      </c>
      <c r="B5670" t="s">
        <v>125</v>
      </c>
      <c r="C5670" t="s">
        <v>126</v>
      </c>
      <c r="D5670" t="s">
        <v>56</v>
      </c>
      <c r="E5670">
        <v>40</v>
      </c>
      <c r="F5670" t="s">
        <v>135</v>
      </c>
      <c r="G5670" t="s">
        <v>136</v>
      </c>
      <c r="H5670" t="s">
        <v>56</v>
      </c>
      <c r="I5670" t="s">
        <v>9</v>
      </c>
      <c r="J5670">
        <v>30212</v>
      </c>
      <c r="K5670">
        <v>2017</v>
      </c>
      <c r="L5670">
        <v>11.760479</v>
      </c>
      <c r="M5670">
        <v>1.089</v>
      </c>
      <c r="T5670">
        <v>7.0785</v>
      </c>
    </row>
    <row r="5671" spans="1:20" x14ac:dyDescent="0.2">
      <c r="A5671">
        <v>56</v>
      </c>
      <c r="B5671" t="s">
        <v>125</v>
      </c>
      <c r="C5671" t="s">
        <v>126</v>
      </c>
      <c r="D5671" t="s">
        <v>56</v>
      </c>
      <c r="E5671">
        <v>180</v>
      </c>
      <c r="F5671" t="s">
        <v>179</v>
      </c>
      <c r="G5671" t="s">
        <v>180</v>
      </c>
      <c r="H5671" t="s">
        <v>93</v>
      </c>
      <c r="I5671" t="s">
        <v>9</v>
      </c>
      <c r="J5671">
        <v>30212</v>
      </c>
      <c r="K5671">
        <v>2017</v>
      </c>
      <c r="L5671">
        <v>38.79128</v>
      </c>
      <c r="M5671">
        <v>2.62893</v>
      </c>
      <c r="T5671">
        <v>17.088045000000001</v>
      </c>
    </row>
    <row r="5672" spans="1:20" x14ac:dyDescent="0.2">
      <c r="A5672">
        <v>56</v>
      </c>
      <c r="B5672" t="s">
        <v>125</v>
      </c>
      <c r="C5672" t="s">
        <v>126</v>
      </c>
      <c r="D5672" t="s">
        <v>56</v>
      </c>
      <c r="E5672">
        <v>191</v>
      </c>
      <c r="F5672" t="s">
        <v>333</v>
      </c>
      <c r="G5672" t="s">
        <v>334</v>
      </c>
      <c r="H5672" t="s">
        <v>56</v>
      </c>
      <c r="I5672" t="s">
        <v>9</v>
      </c>
      <c r="J5672">
        <v>30212</v>
      </c>
      <c r="K5672">
        <v>2017</v>
      </c>
      <c r="L5672">
        <v>3.5169999999999999</v>
      </c>
      <c r="M5672">
        <v>0.13039999999999999</v>
      </c>
      <c r="T5672">
        <v>0.84760000000000002</v>
      </c>
    </row>
    <row r="5673" spans="1:20" x14ac:dyDescent="0.2">
      <c r="A5673">
        <v>56</v>
      </c>
      <c r="B5673" t="s">
        <v>125</v>
      </c>
      <c r="C5673" t="s">
        <v>126</v>
      </c>
      <c r="D5673" t="s">
        <v>56</v>
      </c>
      <c r="E5673">
        <v>192</v>
      </c>
      <c r="F5673" t="s">
        <v>211</v>
      </c>
      <c r="G5673" t="s">
        <v>212</v>
      </c>
      <c r="H5673" t="s">
        <v>161</v>
      </c>
      <c r="I5673" t="s">
        <v>9</v>
      </c>
      <c r="J5673">
        <v>30212</v>
      </c>
      <c r="K5673">
        <v>2017</v>
      </c>
      <c r="L5673">
        <v>1.6933E-2</v>
      </c>
      <c r="M5673">
        <v>1.6199999999999999E-3</v>
      </c>
      <c r="T5673">
        <v>1.0529999999999999E-2</v>
      </c>
    </row>
    <row r="5674" spans="1:20" x14ac:dyDescent="0.2">
      <c r="A5674">
        <v>56</v>
      </c>
      <c r="B5674" t="s">
        <v>125</v>
      </c>
      <c r="C5674" t="s">
        <v>126</v>
      </c>
      <c r="D5674" t="s">
        <v>56</v>
      </c>
      <c r="E5674">
        <v>196</v>
      </c>
      <c r="F5674" t="s">
        <v>199</v>
      </c>
      <c r="G5674" t="s">
        <v>200</v>
      </c>
      <c r="H5674" t="s">
        <v>105</v>
      </c>
      <c r="I5674" t="s">
        <v>9</v>
      </c>
      <c r="J5674">
        <v>30212</v>
      </c>
      <c r="K5674">
        <v>2017</v>
      </c>
      <c r="L5674">
        <v>82.121600000000001</v>
      </c>
      <c r="M5674">
        <v>10.000299999999999</v>
      </c>
      <c r="T5674">
        <v>65.001949999999994</v>
      </c>
    </row>
    <row r="5675" spans="1:20" x14ac:dyDescent="0.2">
      <c r="A5675">
        <v>56</v>
      </c>
      <c r="B5675" t="s">
        <v>125</v>
      </c>
      <c r="C5675" t="s">
        <v>126</v>
      </c>
      <c r="D5675" t="s">
        <v>56</v>
      </c>
      <c r="E5675">
        <v>208</v>
      </c>
      <c r="F5675" t="s">
        <v>153</v>
      </c>
      <c r="G5675" t="s">
        <v>154</v>
      </c>
      <c r="H5675" t="s">
        <v>56</v>
      </c>
      <c r="I5675" t="s">
        <v>9</v>
      </c>
      <c r="J5675">
        <v>30212</v>
      </c>
      <c r="K5675">
        <v>2017</v>
      </c>
      <c r="L5675">
        <v>14.765381</v>
      </c>
      <c r="M5675">
        <v>1.9889509999999999</v>
      </c>
      <c r="T5675">
        <v>12.928182</v>
      </c>
    </row>
    <row r="5676" spans="1:20" x14ac:dyDescent="0.2">
      <c r="A5676">
        <v>56</v>
      </c>
      <c r="B5676" t="s">
        <v>125</v>
      </c>
      <c r="C5676" t="s">
        <v>126</v>
      </c>
      <c r="D5676" t="s">
        <v>56</v>
      </c>
      <c r="E5676">
        <v>214</v>
      </c>
      <c r="F5676" t="s">
        <v>271</v>
      </c>
      <c r="G5676" t="s">
        <v>272</v>
      </c>
      <c r="H5676" t="s">
        <v>161</v>
      </c>
      <c r="I5676" t="s">
        <v>9</v>
      </c>
      <c r="J5676">
        <v>30212</v>
      </c>
      <c r="K5676">
        <v>2017</v>
      </c>
      <c r="L5676">
        <v>1.8377999999999999E-2</v>
      </c>
      <c r="M5676">
        <v>2.96E-3</v>
      </c>
      <c r="T5676">
        <v>1.924E-2</v>
      </c>
    </row>
    <row r="5677" spans="1:20" x14ac:dyDescent="0.2">
      <c r="A5677">
        <v>56</v>
      </c>
      <c r="B5677" t="s">
        <v>125</v>
      </c>
      <c r="C5677" t="s">
        <v>126</v>
      </c>
      <c r="D5677" t="s">
        <v>56</v>
      </c>
      <c r="E5677">
        <v>251</v>
      </c>
      <c r="F5677" t="s">
        <v>133</v>
      </c>
      <c r="G5677" t="s">
        <v>134</v>
      </c>
      <c r="H5677" t="s">
        <v>56</v>
      </c>
      <c r="I5677" t="s">
        <v>9</v>
      </c>
      <c r="J5677">
        <v>30212</v>
      </c>
      <c r="K5677">
        <v>2017</v>
      </c>
      <c r="L5677">
        <v>3872.3359999999998</v>
      </c>
      <c r="M5677">
        <v>515.56150000000002</v>
      </c>
      <c r="T5677">
        <v>3351.15</v>
      </c>
    </row>
    <row r="5678" spans="1:20" x14ac:dyDescent="0.2">
      <c r="A5678">
        <v>56</v>
      </c>
      <c r="B5678" t="s">
        <v>125</v>
      </c>
      <c r="C5678" t="s">
        <v>126</v>
      </c>
      <c r="D5678" t="s">
        <v>56</v>
      </c>
      <c r="E5678">
        <v>276</v>
      </c>
      <c r="F5678" t="s">
        <v>75</v>
      </c>
      <c r="G5678" t="s">
        <v>76</v>
      </c>
      <c r="H5678" t="s">
        <v>56</v>
      </c>
      <c r="I5678" t="s">
        <v>9</v>
      </c>
      <c r="J5678">
        <v>30212</v>
      </c>
      <c r="K5678">
        <v>2017</v>
      </c>
      <c r="L5678">
        <v>114.50597</v>
      </c>
      <c r="M5678">
        <v>10.464485</v>
      </c>
      <c r="T5678">
        <v>68.019149999999996</v>
      </c>
    </row>
    <row r="5679" spans="1:20" x14ac:dyDescent="0.2">
      <c r="A5679">
        <v>56</v>
      </c>
      <c r="B5679" t="s">
        <v>125</v>
      </c>
      <c r="C5679" t="s">
        <v>126</v>
      </c>
      <c r="D5679" t="s">
        <v>56</v>
      </c>
      <c r="E5679">
        <v>381</v>
      </c>
      <c r="F5679" t="s">
        <v>115</v>
      </c>
      <c r="G5679" t="s">
        <v>116</v>
      </c>
      <c r="H5679" t="s">
        <v>56</v>
      </c>
      <c r="I5679" t="s">
        <v>9</v>
      </c>
      <c r="J5679">
        <v>30212</v>
      </c>
      <c r="K5679">
        <v>2017</v>
      </c>
      <c r="L5679">
        <v>5.492928</v>
      </c>
      <c r="M5679">
        <v>1.05</v>
      </c>
      <c r="T5679">
        <v>6.8250000000000002</v>
      </c>
    </row>
    <row r="5680" spans="1:20" x14ac:dyDescent="0.2">
      <c r="A5680">
        <v>56</v>
      </c>
      <c r="B5680" t="s">
        <v>125</v>
      </c>
      <c r="C5680" t="s">
        <v>126</v>
      </c>
      <c r="D5680" t="s">
        <v>56</v>
      </c>
      <c r="E5680">
        <v>410</v>
      </c>
      <c r="F5680" t="s">
        <v>83</v>
      </c>
      <c r="G5680" t="s">
        <v>84</v>
      </c>
      <c r="H5680" t="s">
        <v>72</v>
      </c>
      <c r="I5680" t="s">
        <v>9</v>
      </c>
      <c r="J5680">
        <v>30212</v>
      </c>
      <c r="K5680">
        <v>2017</v>
      </c>
      <c r="L5680">
        <v>2.3E-2</v>
      </c>
      <c r="M5680">
        <v>1.17E-3</v>
      </c>
      <c r="T5680">
        <v>7.6049995E-3</v>
      </c>
    </row>
    <row r="5681" spans="1:20" x14ac:dyDescent="0.2">
      <c r="A5681">
        <v>56</v>
      </c>
      <c r="B5681" t="s">
        <v>125</v>
      </c>
      <c r="C5681" t="s">
        <v>126</v>
      </c>
      <c r="D5681" t="s">
        <v>56</v>
      </c>
      <c r="E5681">
        <v>422</v>
      </c>
      <c r="F5681" t="s">
        <v>185</v>
      </c>
      <c r="G5681" t="s">
        <v>186</v>
      </c>
      <c r="H5681" t="s">
        <v>105</v>
      </c>
      <c r="I5681" t="s">
        <v>9</v>
      </c>
      <c r="J5681">
        <v>30212</v>
      </c>
      <c r="K5681">
        <v>2017</v>
      </c>
      <c r="L5681">
        <v>1978.8501000000001</v>
      </c>
      <c r="M5681">
        <v>184.53800000000001</v>
      </c>
      <c r="T5681">
        <v>1199.4970000000001</v>
      </c>
    </row>
    <row r="5682" spans="1:20" x14ac:dyDescent="0.2">
      <c r="A5682">
        <v>56</v>
      </c>
      <c r="B5682" t="s">
        <v>125</v>
      </c>
      <c r="C5682" t="s">
        <v>126</v>
      </c>
      <c r="D5682" t="s">
        <v>56</v>
      </c>
      <c r="E5682">
        <v>442</v>
      </c>
      <c r="F5682" t="s">
        <v>189</v>
      </c>
      <c r="G5682" t="s">
        <v>190</v>
      </c>
      <c r="H5682" t="s">
        <v>56</v>
      </c>
      <c r="I5682" t="s">
        <v>9</v>
      </c>
      <c r="J5682">
        <v>30212</v>
      </c>
      <c r="K5682">
        <v>2017</v>
      </c>
      <c r="L5682">
        <v>277.39055999999999</v>
      </c>
      <c r="M5682">
        <v>31.650389000000001</v>
      </c>
      <c r="T5682">
        <v>205.72752</v>
      </c>
    </row>
    <row r="5683" spans="1:20" x14ac:dyDescent="0.2">
      <c r="A5683">
        <v>56</v>
      </c>
      <c r="B5683" t="s">
        <v>125</v>
      </c>
      <c r="C5683" t="s">
        <v>126</v>
      </c>
      <c r="D5683" t="s">
        <v>56</v>
      </c>
      <c r="E5683">
        <v>512</v>
      </c>
      <c r="F5683" t="s">
        <v>209</v>
      </c>
      <c r="G5683" t="s">
        <v>210</v>
      </c>
      <c r="H5683" t="s">
        <v>105</v>
      </c>
      <c r="I5683" t="s">
        <v>9</v>
      </c>
      <c r="J5683">
        <v>30212</v>
      </c>
      <c r="K5683">
        <v>2017</v>
      </c>
      <c r="L5683">
        <v>0.14044200000000001</v>
      </c>
      <c r="M5683">
        <v>1.7000000000000001E-2</v>
      </c>
      <c r="T5683">
        <v>0.11050001</v>
      </c>
    </row>
    <row r="5684" spans="1:20" x14ac:dyDescent="0.2">
      <c r="A5684">
        <v>56</v>
      </c>
      <c r="B5684" t="s">
        <v>125</v>
      </c>
      <c r="C5684" t="s">
        <v>126</v>
      </c>
      <c r="D5684" t="s">
        <v>56</v>
      </c>
      <c r="E5684">
        <v>528</v>
      </c>
      <c r="F5684" t="s">
        <v>141</v>
      </c>
      <c r="G5684" t="s">
        <v>142</v>
      </c>
      <c r="H5684" t="s">
        <v>56</v>
      </c>
      <c r="I5684" t="s">
        <v>9</v>
      </c>
      <c r="J5684">
        <v>30212</v>
      </c>
      <c r="K5684">
        <v>2017</v>
      </c>
      <c r="L5684">
        <v>431.97845000000001</v>
      </c>
      <c r="M5684">
        <v>49.280273000000001</v>
      </c>
      <c r="T5684">
        <v>320.32177999999999</v>
      </c>
    </row>
    <row r="5685" spans="1:20" x14ac:dyDescent="0.2">
      <c r="A5685">
        <v>56</v>
      </c>
      <c r="B5685" t="s">
        <v>125</v>
      </c>
      <c r="C5685" t="s">
        <v>126</v>
      </c>
      <c r="D5685" t="s">
        <v>56</v>
      </c>
      <c r="E5685">
        <v>579</v>
      </c>
      <c r="F5685" t="s">
        <v>227</v>
      </c>
      <c r="G5685" t="s">
        <v>228</v>
      </c>
      <c r="H5685" t="s">
        <v>56</v>
      </c>
      <c r="I5685" t="s">
        <v>9</v>
      </c>
      <c r="J5685">
        <v>30212</v>
      </c>
      <c r="K5685">
        <v>2017</v>
      </c>
      <c r="L5685">
        <v>46.786315999999999</v>
      </c>
      <c r="M5685">
        <v>2.63</v>
      </c>
      <c r="T5685">
        <v>17.095001</v>
      </c>
    </row>
    <row r="5686" spans="1:20" x14ac:dyDescent="0.2">
      <c r="A5686">
        <v>56</v>
      </c>
      <c r="B5686" t="s">
        <v>125</v>
      </c>
      <c r="C5686" t="s">
        <v>126</v>
      </c>
      <c r="D5686" t="s">
        <v>56</v>
      </c>
      <c r="E5686">
        <v>616</v>
      </c>
      <c r="F5686" t="s">
        <v>143</v>
      </c>
      <c r="G5686" t="s">
        <v>144</v>
      </c>
      <c r="H5686" t="s">
        <v>56</v>
      </c>
      <c r="I5686" t="s">
        <v>9</v>
      </c>
      <c r="J5686">
        <v>30212</v>
      </c>
      <c r="K5686">
        <v>2017</v>
      </c>
      <c r="L5686">
        <v>2102.404</v>
      </c>
      <c r="M5686">
        <v>231.191</v>
      </c>
      <c r="T5686">
        <v>1502.7415000000001</v>
      </c>
    </row>
    <row r="5687" spans="1:20" x14ac:dyDescent="0.2">
      <c r="A5687">
        <v>56</v>
      </c>
      <c r="B5687" t="s">
        <v>125</v>
      </c>
      <c r="C5687" t="s">
        <v>126</v>
      </c>
      <c r="D5687" t="s">
        <v>56</v>
      </c>
      <c r="E5687">
        <v>690</v>
      </c>
      <c r="F5687" t="s">
        <v>203</v>
      </c>
      <c r="G5687" t="s">
        <v>204</v>
      </c>
      <c r="H5687" t="s">
        <v>93</v>
      </c>
      <c r="I5687" t="s">
        <v>9</v>
      </c>
      <c r="J5687">
        <v>30212</v>
      </c>
      <c r="K5687">
        <v>2017</v>
      </c>
      <c r="L5687">
        <v>3.3307820000000001</v>
      </c>
      <c r="M5687">
        <v>0.38307000000000002</v>
      </c>
      <c r="T5687">
        <v>2.4899550000000001</v>
      </c>
    </row>
    <row r="5688" spans="1:20" x14ac:dyDescent="0.2">
      <c r="A5688">
        <v>56</v>
      </c>
      <c r="B5688" t="s">
        <v>125</v>
      </c>
      <c r="C5688" t="s">
        <v>126</v>
      </c>
      <c r="D5688" t="s">
        <v>56</v>
      </c>
      <c r="E5688">
        <v>724</v>
      </c>
      <c r="F5688" t="s">
        <v>155</v>
      </c>
      <c r="G5688" t="s">
        <v>156</v>
      </c>
      <c r="H5688" t="s">
        <v>56</v>
      </c>
      <c r="I5688" t="s">
        <v>9</v>
      </c>
      <c r="J5688">
        <v>30212</v>
      </c>
      <c r="K5688">
        <v>2017</v>
      </c>
      <c r="L5688">
        <v>297.37700000000001</v>
      </c>
      <c r="M5688">
        <v>16.829000000000001</v>
      </c>
      <c r="T5688">
        <v>109.388504</v>
      </c>
    </row>
    <row r="5689" spans="1:20" x14ac:dyDescent="0.2">
      <c r="A5689">
        <v>56</v>
      </c>
      <c r="B5689" t="s">
        <v>125</v>
      </c>
      <c r="C5689" t="s">
        <v>126</v>
      </c>
      <c r="D5689" t="s">
        <v>56</v>
      </c>
      <c r="E5689">
        <v>804</v>
      </c>
      <c r="F5689" t="s">
        <v>335</v>
      </c>
      <c r="G5689" t="s">
        <v>336</v>
      </c>
      <c r="H5689" t="s">
        <v>56</v>
      </c>
      <c r="I5689" t="s">
        <v>9</v>
      </c>
      <c r="J5689">
        <v>30212</v>
      </c>
      <c r="K5689">
        <v>2017</v>
      </c>
      <c r="L5689">
        <v>1.6472169999999999</v>
      </c>
      <c r="M5689">
        <v>0.11224000000000001</v>
      </c>
      <c r="T5689">
        <v>0.72955999999999999</v>
      </c>
    </row>
    <row r="5690" spans="1:20" x14ac:dyDescent="0.2">
      <c r="A5690">
        <v>56</v>
      </c>
      <c r="B5690" t="s">
        <v>125</v>
      </c>
      <c r="C5690" t="s">
        <v>126</v>
      </c>
      <c r="D5690" t="s">
        <v>56</v>
      </c>
      <c r="E5690">
        <v>826</v>
      </c>
      <c r="F5690" t="s">
        <v>193</v>
      </c>
      <c r="G5690" t="s">
        <v>194</v>
      </c>
      <c r="H5690" t="s">
        <v>56</v>
      </c>
      <c r="I5690" t="s">
        <v>9</v>
      </c>
      <c r="J5690">
        <v>30212</v>
      </c>
      <c r="K5690">
        <v>2017</v>
      </c>
      <c r="L5690">
        <v>3.5118847</v>
      </c>
      <c r="M5690">
        <v>0.51179059999999998</v>
      </c>
      <c r="T5690">
        <v>3.3266387000000002</v>
      </c>
    </row>
    <row r="5691" spans="1:20" x14ac:dyDescent="0.2">
      <c r="A5691">
        <v>60</v>
      </c>
      <c r="B5691" t="s">
        <v>267</v>
      </c>
      <c r="C5691" t="s">
        <v>268</v>
      </c>
      <c r="D5691" t="s">
        <v>108</v>
      </c>
      <c r="E5691">
        <v>842</v>
      </c>
      <c r="F5691" t="s">
        <v>106</v>
      </c>
      <c r="G5691" t="s">
        <v>107</v>
      </c>
      <c r="H5691" t="s">
        <v>108</v>
      </c>
      <c r="I5691" t="s">
        <v>9</v>
      </c>
      <c r="J5691">
        <v>30212</v>
      </c>
      <c r="K5691">
        <v>2013</v>
      </c>
      <c r="L5691">
        <v>1.611</v>
      </c>
      <c r="M5691">
        <v>0.05</v>
      </c>
      <c r="T5691">
        <v>0.32500002</v>
      </c>
    </row>
    <row r="5692" spans="1:20" x14ac:dyDescent="0.2">
      <c r="A5692">
        <v>68</v>
      </c>
      <c r="B5692" t="s">
        <v>313</v>
      </c>
      <c r="C5692" t="s">
        <v>314</v>
      </c>
      <c r="D5692" t="s">
        <v>161</v>
      </c>
      <c r="E5692">
        <v>752</v>
      </c>
      <c r="F5692" t="s">
        <v>233</v>
      </c>
      <c r="G5692" t="s">
        <v>234</v>
      </c>
      <c r="H5692" t="s">
        <v>56</v>
      </c>
      <c r="I5692" t="s">
        <v>9</v>
      </c>
      <c r="J5692">
        <v>30212</v>
      </c>
      <c r="K5692">
        <v>2016</v>
      </c>
      <c r="Q5692">
        <v>81.620480000000001</v>
      </c>
      <c r="S5692">
        <v>12</v>
      </c>
    </row>
    <row r="5693" spans="1:20" x14ac:dyDescent="0.2">
      <c r="A5693">
        <v>72</v>
      </c>
      <c r="B5693" t="s">
        <v>215</v>
      </c>
      <c r="C5693" t="s">
        <v>216</v>
      </c>
      <c r="D5693" t="s">
        <v>93</v>
      </c>
      <c r="E5693">
        <v>516</v>
      </c>
      <c r="F5693" t="s">
        <v>217</v>
      </c>
      <c r="G5693" t="s">
        <v>218</v>
      </c>
      <c r="H5693" t="s">
        <v>93</v>
      </c>
      <c r="I5693" t="s">
        <v>9</v>
      </c>
      <c r="J5693">
        <v>30212</v>
      </c>
      <c r="K5693">
        <v>2014</v>
      </c>
      <c r="L5693">
        <v>5.5840000000000004E-3</v>
      </c>
      <c r="M5693">
        <v>2E-3</v>
      </c>
      <c r="T5693">
        <v>1.2999999999999999E-2</v>
      </c>
    </row>
    <row r="5694" spans="1:20" x14ac:dyDescent="0.2">
      <c r="A5694">
        <v>72</v>
      </c>
      <c r="B5694" t="s">
        <v>215</v>
      </c>
      <c r="C5694" t="s">
        <v>216</v>
      </c>
      <c r="D5694" t="s">
        <v>93</v>
      </c>
      <c r="E5694">
        <v>516</v>
      </c>
      <c r="F5694" t="s">
        <v>217</v>
      </c>
      <c r="G5694" t="s">
        <v>218</v>
      </c>
      <c r="H5694" t="s">
        <v>93</v>
      </c>
      <c r="I5694" t="s">
        <v>9</v>
      </c>
      <c r="J5694">
        <v>30212</v>
      </c>
      <c r="K5694">
        <v>2015</v>
      </c>
      <c r="L5694">
        <v>0.11403482400000001</v>
      </c>
      <c r="M5694">
        <v>6.5611409999999995E-2</v>
      </c>
      <c r="T5694">
        <v>0.42647415</v>
      </c>
    </row>
    <row r="5695" spans="1:20" x14ac:dyDescent="0.2">
      <c r="A5695">
        <v>72</v>
      </c>
      <c r="B5695" t="s">
        <v>215</v>
      </c>
      <c r="C5695" t="s">
        <v>216</v>
      </c>
      <c r="D5695" t="s">
        <v>93</v>
      </c>
      <c r="E5695">
        <v>516</v>
      </c>
      <c r="F5695" t="s">
        <v>217</v>
      </c>
      <c r="G5695" t="s">
        <v>218</v>
      </c>
      <c r="H5695" t="s">
        <v>93</v>
      </c>
      <c r="I5695" t="s">
        <v>9</v>
      </c>
      <c r="J5695">
        <v>30212</v>
      </c>
      <c r="K5695">
        <v>2016</v>
      </c>
      <c r="L5695">
        <v>3.6280005999999997E-2</v>
      </c>
      <c r="M5695">
        <v>1.3410017999999999E-2</v>
      </c>
      <c r="T5695">
        <v>8.7165119999999999E-2</v>
      </c>
    </row>
    <row r="5696" spans="1:20" x14ac:dyDescent="0.2">
      <c r="A5696">
        <v>76</v>
      </c>
      <c r="B5696" t="s">
        <v>219</v>
      </c>
      <c r="C5696" t="s">
        <v>220</v>
      </c>
      <c r="D5696" t="s">
        <v>161</v>
      </c>
      <c r="E5696">
        <v>124</v>
      </c>
      <c r="F5696" t="s">
        <v>127</v>
      </c>
      <c r="G5696" t="s">
        <v>128</v>
      </c>
      <c r="H5696" t="s">
        <v>108</v>
      </c>
      <c r="I5696" t="s">
        <v>9</v>
      </c>
      <c r="J5696">
        <v>30212</v>
      </c>
      <c r="K5696">
        <v>2013</v>
      </c>
      <c r="Q5696">
        <v>7.9390000000000001</v>
      </c>
      <c r="S5696">
        <v>0.71499999999999997</v>
      </c>
    </row>
    <row r="5697" spans="1:20" x14ac:dyDescent="0.2">
      <c r="A5697">
        <v>76</v>
      </c>
      <c r="B5697" t="s">
        <v>219</v>
      </c>
      <c r="C5697" t="s">
        <v>220</v>
      </c>
      <c r="D5697" t="s">
        <v>161</v>
      </c>
      <c r="E5697">
        <v>233</v>
      </c>
      <c r="F5697" t="s">
        <v>337</v>
      </c>
      <c r="G5697" t="s">
        <v>338</v>
      </c>
      <c r="H5697" t="s">
        <v>56</v>
      </c>
      <c r="I5697" t="s">
        <v>9</v>
      </c>
      <c r="J5697">
        <v>30212</v>
      </c>
      <c r="K5697">
        <v>2014</v>
      </c>
      <c r="Q5697">
        <v>1.0029999999999999</v>
      </c>
      <c r="S5697">
        <v>0.13500000000000001</v>
      </c>
    </row>
    <row r="5698" spans="1:20" x14ac:dyDescent="0.2">
      <c r="A5698">
        <v>76</v>
      </c>
      <c r="B5698" t="s">
        <v>219</v>
      </c>
      <c r="C5698" t="s">
        <v>220</v>
      </c>
      <c r="D5698" t="s">
        <v>161</v>
      </c>
      <c r="E5698">
        <v>690</v>
      </c>
      <c r="F5698" t="s">
        <v>203</v>
      </c>
      <c r="G5698" t="s">
        <v>204</v>
      </c>
      <c r="H5698" t="s">
        <v>93</v>
      </c>
      <c r="I5698" t="s">
        <v>9</v>
      </c>
      <c r="J5698">
        <v>30212</v>
      </c>
      <c r="K5698">
        <v>2015</v>
      </c>
      <c r="Q5698">
        <v>1.2978160000000001</v>
      </c>
      <c r="S5698">
        <v>1.4999999999999999E-2</v>
      </c>
    </row>
    <row r="5699" spans="1:20" x14ac:dyDescent="0.2">
      <c r="A5699">
        <v>96</v>
      </c>
      <c r="B5699" t="s">
        <v>70</v>
      </c>
      <c r="C5699" t="s">
        <v>71</v>
      </c>
      <c r="D5699" t="s">
        <v>72</v>
      </c>
      <c r="E5699">
        <v>458</v>
      </c>
      <c r="F5699" t="s">
        <v>87</v>
      </c>
      <c r="G5699" t="s">
        <v>88</v>
      </c>
      <c r="H5699" t="s">
        <v>72</v>
      </c>
      <c r="I5699" t="s">
        <v>9</v>
      </c>
      <c r="J5699">
        <v>30212</v>
      </c>
      <c r="K5699">
        <v>2015</v>
      </c>
      <c r="L5699">
        <v>26.164000000000001</v>
      </c>
      <c r="M5699">
        <v>1.76</v>
      </c>
      <c r="T5699">
        <v>11.44</v>
      </c>
    </row>
    <row r="5700" spans="1:20" x14ac:dyDescent="0.2">
      <c r="A5700">
        <v>96</v>
      </c>
      <c r="B5700" t="s">
        <v>70</v>
      </c>
      <c r="C5700" t="s">
        <v>71</v>
      </c>
      <c r="D5700" t="s">
        <v>72</v>
      </c>
      <c r="E5700">
        <v>458</v>
      </c>
      <c r="F5700" t="s">
        <v>87</v>
      </c>
      <c r="G5700" t="s">
        <v>88</v>
      </c>
      <c r="H5700" t="s">
        <v>72</v>
      </c>
      <c r="I5700" t="s">
        <v>9</v>
      </c>
      <c r="J5700">
        <v>30212</v>
      </c>
      <c r="K5700">
        <v>2016</v>
      </c>
      <c r="L5700">
        <v>199.32400000000001</v>
      </c>
      <c r="M5700">
        <v>10.379</v>
      </c>
      <c r="T5700">
        <v>67.463499999999996</v>
      </c>
    </row>
    <row r="5701" spans="1:20" x14ac:dyDescent="0.2">
      <c r="A5701">
        <v>96</v>
      </c>
      <c r="B5701" t="s">
        <v>70</v>
      </c>
      <c r="C5701" t="s">
        <v>71</v>
      </c>
      <c r="D5701" t="s">
        <v>72</v>
      </c>
      <c r="E5701">
        <v>458</v>
      </c>
      <c r="F5701" t="s">
        <v>87</v>
      </c>
      <c r="G5701" t="s">
        <v>88</v>
      </c>
      <c r="H5701" t="s">
        <v>72</v>
      </c>
      <c r="I5701" t="s">
        <v>9</v>
      </c>
      <c r="J5701">
        <v>30212</v>
      </c>
      <c r="K5701">
        <v>2017</v>
      </c>
      <c r="L5701">
        <v>181.25266999999999</v>
      </c>
      <c r="M5701">
        <v>6.7238959999999999</v>
      </c>
      <c r="T5701">
        <v>43.705322000000002</v>
      </c>
    </row>
    <row r="5702" spans="1:20" x14ac:dyDescent="0.2">
      <c r="A5702">
        <v>100</v>
      </c>
      <c r="B5702" t="s">
        <v>157</v>
      </c>
      <c r="C5702" t="s">
        <v>158</v>
      </c>
      <c r="D5702" t="s">
        <v>56</v>
      </c>
      <c r="E5702">
        <v>251</v>
      </c>
      <c r="F5702" t="s">
        <v>133</v>
      </c>
      <c r="G5702" t="s">
        <v>134</v>
      </c>
      <c r="H5702" t="s">
        <v>56</v>
      </c>
      <c r="I5702" t="s">
        <v>9</v>
      </c>
      <c r="J5702">
        <v>30212</v>
      </c>
      <c r="K5702">
        <v>2013</v>
      </c>
      <c r="L5702">
        <v>49.064999999999998</v>
      </c>
      <c r="M5702">
        <v>7.9459999999999997</v>
      </c>
      <c r="T5702">
        <v>51.649002000000003</v>
      </c>
    </row>
    <row r="5703" spans="1:20" x14ac:dyDescent="0.2">
      <c r="A5703">
        <v>100</v>
      </c>
      <c r="B5703" t="s">
        <v>157</v>
      </c>
      <c r="C5703" t="s">
        <v>158</v>
      </c>
      <c r="D5703" t="s">
        <v>56</v>
      </c>
      <c r="E5703">
        <v>276</v>
      </c>
      <c r="F5703" t="s">
        <v>75</v>
      </c>
      <c r="G5703" t="s">
        <v>76</v>
      </c>
      <c r="H5703" t="s">
        <v>56</v>
      </c>
      <c r="I5703" t="s">
        <v>9</v>
      </c>
      <c r="J5703">
        <v>30212</v>
      </c>
      <c r="K5703">
        <v>2013</v>
      </c>
      <c r="L5703">
        <v>117.84049</v>
      </c>
      <c r="M5703">
        <v>7.2859999999999996</v>
      </c>
      <c r="T5703">
        <v>47.358997000000002</v>
      </c>
    </row>
    <row r="5704" spans="1:20" x14ac:dyDescent="0.2">
      <c r="A5704">
        <v>100</v>
      </c>
      <c r="B5704" t="s">
        <v>157</v>
      </c>
      <c r="C5704" t="s">
        <v>158</v>
      </c>
      <c r="D5704" t="s">
        <v>56</v>
      </c>
      <c r="E5704">
        <v>300</v>
      </c>
      <c r="F5704" t="s">
        <v>223</v>
      </c>
      <c r="G5704" t="s">
        <v>224</v>
      </c>
      <c r="H5704" t="s">
        <v>56</v>
      </c>
      <c r="I5704" t="s">
        <v>9</v>
      </c>
      <c r="J5704">
        <v>30212</v>
      </c>
      <c r="K5704">
        <v>2013</v>
      </c>
      <c r="L5704">
        <v>261.26256999999998</v>
      </c>
      <c r="M5704">
        <v>29.409388</v>
      </c>
      <c r="T5704">
        <v>191.16103000000001</v>
      </c>
    </row>
    <row r="5705" spans="1:20" x14ac:dyDescent="0.2">
      <c r="A5705">
        <v>100</v>
      </c>
      <c r="B5705" t="s">
        <v>157</v>
      </c>
      <c r="C5705" t="s">
        <v>158</v>
      </c>
      <c r="D5705" t="s">
        <v>56</v>
      </c>
      <c r="E5705">
        <v>642</v>
      </c>
      <c r="F5705" t="s">
        <v>145</v>
      </c>
      <c r="G5705" t="s">
        <v>146</v>
      </c>
      <c r="H5705" t="s">
        <v>56</v>
      </c>
      <c r="I5705" t="s">
        <v>9</v>
      </c>
      <c r="J5705">
        <v>30212</v>
      </c>
      <c r="K5705">
        <v>2013</v>
      </c>
      <c r="L5705">
        <v>30.420999999999999</v>
      </c>
      <c r="M5705">
        <v>13.84</v>
      </c>
      <c r="T5705">
        <v>89.96</v>
      </c>
    </row>
    <row r="5706" spans="1:20" x14ac:dyDescent="0.2">
      <c r="A5706">
        <v>100</v>
      </c>
      <c r="B5706" t="s">
        <v>157</v>
      </c>
      <c r="C5706" t="s">
        <v>158</v>
      </c>
      <c r="D5706" t="s">
        <v>56</v>
      </c>
      <c r="E5706">
        <v>688</v>
      </c>
      <c r="F5706" t="s">
        <v>263</v>
      </c>
      <c r="G5706" t="s">
        <v>264</v>
      </c>
      <c r="H5706" t="s">
        <v>56</v>
      </c>
      <c r="I5706" t="s">
        <v>9</v>
      </c>
      <c r="J5706">
        <v>30212</v>
      </c>
      <c r="K5706">
        <v>2013</v>
      </c>
      <c r="L5706">
        <v>626.98400000000004</v>
      </c>
      <c r="M5706">
        <v>79.456999999999994</v>
      </c>
      <c r="T5706">
        <v>516.47050000000002</v>
      </c>
    </row>
    <row r="5707" spans="1:20" x14ac:dyDescent="0.2">
      <c r="A5707">
        <v>100</v>
      </c>
      <c r="B5707" t="s">
        <v>157</v>
      </c>
      <c r="C5707" t="s">
        <v>158</v>
      </c>
      <c r="D5707" t="s">
        <v>56</v>
      </c>
      <c r="E5707">
        <v>705</v>
      </c>
      <c r="F5707" t="s">
        <v>149</v>
      </c>
      <c r="G5707" t="s">
        <v>150</v>
      </c>
      <c r="H5707" t="s">
        <v>56</v>
      </c>
      <c r="I5707" t="s">
        <v>9</v>
      </c>
      <c r="J5707">
        <v>30212</v>
      </c>
      <c r="K5707">
        <v>2013</v>
      </c>
      <c r="L5707">
        <v>1.581</v>
      </c>
      <c r="M5707">
        <v>0.19</v>
      </c>
      <c r="T5707">
        <v>1.2350000000000001</v>
      </c>
    </row>
    <row r="5708" spans="1:20" x14ac:dyDescent="0.2">
      <c r="A5708">
        <v>100</v>
      </c>
      <c r="B5708" t="s">
        <v>157</v>
      </c>
      <c r="C5708" t="s">
        <v>158</v>
      </c>
      <c r="D5708" t="s">
        <v>56</v>
      </c>
      <c r="E5708">
        <v>757</v>
      </c>
      <c r="F5708" t="s">
        <v>151</v>
      </c>
      <c r="G5708" t="s">
        <v>152</v>
      </c>
      <c r="H5708" t="s">
        <v>56</v>
      </c>
      <c r="I5708" t="s">
        <v>9</v>
      </c>
      <c r="J5708">
        <v>30212</v>
      </c>
      <c r="K5708">
        <v>2013</v>
      </c>
      <c r="L5708">
        <v>3.4457789999999999</v>
      </c>
      <c r="M5708">
        <v>0.38</v>
      </c>
      <c r="T5708">
        <v>2.4700000000000002</v>
      </c>
    </row>
    <row r="5709" spans="1:20" x14ac:dyDescent="0.2">
      <c r="A5709">
        <v>100</v>
      </c>
      <c r="B5709" t="s">
        <v>157</v>
      </c>
      <c r="C5709" t="s">
        <v>158</v>
      </c>
      <c r="D5709" t="s">
        <v>56</v>
      </c>
      <c r="E5709">
        <v>300</v>
      </c>
      <c r="F5709" t="s">
        <v>223</v>
      </c>
      <c r="G5709" t="s">
        <v>224</v>
      </c>
      <c r="H5709" t="s">
        <v>56</v>
      </c>
      <c r="I5709" t="s">
        <v>9</v>
      </c>
      <c r="J5709">
        <v>30212</v>
      </c>
      <c r="K5709">
        <v>2014</v>
      </c>
      <c r="L5709">
        <v>16.5474</v>
      </c>
      <c r="M5709">
        <v>1.8894168</v>
      </c>
      <c r="T5709">
        <v>12.281209</v>
      </c>
    </row>
    <row r="5710" spans="1:20" x14ac:dyDescent="0.2">
      <c r="A5710">
        <v>100</v>
      </c>
      <c r="B5710" t="s">
        <v>157</v>
      </c>
      <c r="C5710" t="s">
        <v>158</v>
      </c>
      <c r="D5710" t="s">
        <v>56</v>
      </c>
      <c r="E5710">
        <v>528</v>
      </c>
      <c r="F5710" t="s">
        <v>141</v>
      </c>
      <c r="G5710" t="s">
        <v>142</v>
      </c>
      <c r="H5710" t="s">
        <v>56</v>
      </c>
      <c r="I5710" t="s">
        <v>9</v>
      </c>
      <c r="J5710">
        <v>30212</v>
      </c>
      <c r="K5710">
        <v>2014</v>
      </c>
      <c r="L5710">
        <v>23.268000000000001</v>
      </c>
      <c r="M5710">
        <v>2.0619999999999998</v>
      </c>
      <c r="T5710">
        <v>13.403</v>
      </c>
    </row>
    <row r="5711" spans="1:20" x14ac:dyDescent="0.2">
      <c r="A5711">
        <v>100</v>
      </c>
      <c r="B5711" t="s">
        <v>157</v>
      </c>
      <c r="C5711" t="s">
        <v>158</v>
      </c>
      <c r="D5711" t="s">
        <v>56</v>
      </c>
      <c r="E5711">
        <v>642</v>
      </c>
      <c r="F5711" t="s">
        <v>145</v>
      </c>
      <c r="G5711" t="s">
        <v>146</v>
      </c>
      <c r="H5711" t="s">
        <v>56</v>
      </c>
      <c r="I5711" t="s">
        <v>9</v>
      </c>
      <c r="J5711">
        <v>30212</v>
      </c>
      <c r="K5711">
        <v>2014</v>
      </c>
      <c r="L5711">
        <v>31.97</v>
      </c>
      <c r="M5711">
        <v>4.2329999999999997</v>
      </c>
      <c r="T5711">
        <v>27.514500000000002</v>
      </c>
    </row>
    <row r="5712" spans="1:20" x14ac:dyDescent="0.2">
      <c r="A5712">
        <v>100</v>
      </c>
      <c r="B5712" t="s">
        <v>157</v>
      </c>
      <c r="C5712" t="s">
        <v>158</v>
      </c>
      <c r="D5712" t="s">
        <v>56</v>
      </c>
      <c r="E5712">
        <v>688</v>
      </c>
      <c r="F5712" t="s">
        <v>263</v>
      </c>
      <c r="G5712" t="s">
        <v>264</v>
      </c>
      <c r="H5712" t="s">
        <v>56</v>
      </c>
      <c r="I5712" t="s">
        <v>9</v>
      </c>
      <c r="J5712">
        <v>30212</v>
      </c>
      <c r="K5712">
        <v>2014</v>
      </c>
      <c r="L5712">
        <v>814.83900000000006</v>
      </c>
      <c r="M5712">
        <v>108.14</v>
      </c>
      <c r="T5712">
        <v>702.91</v>
      </c>
    </row>
    <row r="5713" spans="1:20" x14ac:dyDescent="0.2">
      <c r="A5713">
        <v>100</v>
      </c>
      <c r="B5713" t="s">
        <v>157</v>
      </c>
      <c r="C5713" t="s">
        <v>158</v>
      </c>
      <c r="D5713" t="s">
        <v>56</v>
      </c>
      <c r="E5713">
        <v>300</v>
      </c>
      <c r="F5713" t="s">
        <v>223</v>
      </c>
      <c r="G5713" t="s">
        <v>224</v>
      </c>
      <c r="H5713" t="s">
        <v>56</v>
      </c>
      <c r="I5713" t="s">
        <v>9</v>
      </c>
      <c r="J5713">
        <v>30212</v>
      </c>
      <c r="K5713">
        <v>2015</v>
      </c>
      <c r="L5713">
        <v>245.22037</v>
      </c>
      <c r="M5713">
        <v>36.520878000000003</v>
      </c>
      <c r="T5713">
        <v>237.38570999999999</v>
      </c>
    </row>
    <row r="5714" spans="1:20" x14ac:dyDescent="0.2">
      <c r="A5714">
        <v>100</v>
      </c>
      <c r="B5714" t="s">
        <v>157</v>
      </c>
      <c r="C5714" t="s">
        <v>158</v>
      </c>
      <c r="D5714" t="s">
        <v>56</v>
      </c>
      <c r="E5714">
        <v>528</v>
      </c>
      <c r="F5714" t="s">
        <v>141</v>
      </c>
      <c r="G5714" t="s">
        <v>142</v>
      </c>
      <c r="H5714" t="s">
        <v>56</v>
      </c>
      <c r="I5714" t="s">
        <v>9</v>
      </c>
      <c r="J5714">
        <v>30212</v>
      </c>
      <c r="K5714">
        <v>2015</v>
      </c>
      <c r="L5714">
        <v>17.597103000000001</v>
      </c>
      <c r="M5714">
        <v>3.2090000000000001</v>
      </c>
      <c r="T5714">
        <v>20.858501</v>
      </c>
    </row>
    <row r="5715" spans="1:20" x14ac:dyDescent="0.2">
      <c r="A5715">
        <v>100</v>
      </c>
      <c r="B5715" t="s">
        <v>157</v>
      </c>
      <c r="C5715" t="s">
        <v>158</v>
      </c>
      <c r="D5715" t="s">
        <v>56</v>
      </c>
      <c r="E5715">
        <v>642</v>
      </c>
      <c r="F5715" t="s">
        <v>145</v>
      </c>
      <c r="G5715" t="s">
        <v>146</v>
      </c>
      <c r="H5715" t="s">
        <v>56</v>
      </c>
      <c r="I5715" t="s">
        <v>9</v>
      </c>
      <c r="J5715">
        <v>30212</v>
      </c>
      <c r="K5715">
        <v>2015</v>
      </c>
      <c r="L5715">
        <v>47.414160000000003</v>
      </c>
      <c r="M5715">
        <v>6.8058766999999998</v>
      </c>
      <c r="T5715">
        <v>44.238197</v>
      </c>
    </row>
    <row r="5716" spans="1:20" x14ac:dyDescent="0.2">
      <c r="A5716">
        <v>100</v>
      </c>
      <c r="B5716" t="s">
        <v>157</v>
      </c>
      <c r="C5716" t="s">
        <v>158</v>
      </c>
      <c r="D5716" t="s">
        <v>56</v>
      </c>
      <c r="E5716">
        <v>688</v>
      </c>
      <c r="F5716" t="s">
        <v>263</v>
      </c>
      <c r="G5716" t="s">
        <v>264</v>
      </c>
      <c r="H5716" t="s">
        <v>56</v>
      </c>
      <c r="I5716" t="s">
        <v>9</v>
      </c>
      <c r="J5716">
        <v>30212</v>
      </c>
      <c r="K5716">
        <v>2015</v>
      </c>
      <c r="L5716">
        <v>692.08100000000002</v>
      </c>
      <c r="M5716">
        <v>114.446</v>
      </c>
      <c r="T5716">
        <v>743.899</v>
      </c>
    </row>
    <row r="5717" spans="1:20" x14ac:dyDescent="0.2">
      <c r="A5717">
        <v>100</v>
      </c>
      <c r="B5717" t="s">
        <v>157</v>
      </c>
      <c r="C5717" t="s">
        <v>158</v>
      </c>
      <c r="D5717" t="s">
        <v>56</v>
      </c>
      <c r="E5717">
        <v>208</v>
      </c>
      <c r="F5717" t="s">
        <v>153</v>
      </c>
      <c r="G5717" t="s">
        <v>154</v>
      </c>
      <c r="H5717" t="s">
        <v>56</v>
      </c>
      <c r="I5717" t="s">
        <v>9</v>
      </c>
      <c r="J5717">
        <v>30212</v>
      </c>
      <c r="K5717">
        <v>2016</v>
      </c>
      <c r="L5717">
        <v>2.7832669999999999</v>
      </c>
      <c r="M5717">
        <v>0.34</v>
      </c>
      <c r="T5717">
        <v>2.21</v>
      </c>
    </row>
    <row r="5718" spans="1:20" x14ac:dyDescent="0.2">
      <c r="A5718">
        <v>100</v>
      </c>
      <c r="B5718" t="s">
        <v>157</v>
      </c>
      <c r="C5718" t="s">
        <v>158</v>
      </c>
      <c r="D5718" t="s">
        <v>56</v>
      </c>
      <c r="E5718">
        <v>300</v>
      </c>
      <c r="F5718" t="s">
        <v>223</v>
      </c>
      <c r="G5718" t="s">
        <v>224</v>
      </c>
      <c r="H5718" t="s">
        <v>56</v>
      </c>
      <c r="I5718" t="s">
        <v>9</v>
      </c>
      <c r="J5718">
        <v>30212</v>
      </c>
      <c r="K5718">
        <v>2016</v>
      </c>
      <c r="L5718">
        <v>47.941000000000003</v>
      </c>
      <c r="M5718">
        <v>4.165</v>
      </c>
      <c r="T5718">
        <v>27.072500000000002</v>
      </c>
    </row>
    <row r="5719" spans="1:20" x14ac:dyDescent="0.2">
      <c r="A5719">
        <v>100</v>
      </c>
      <c r="B5719" t="s">
        <v>157</v>
      </c>
      <c r="C5719" t="s">
        <v>158</v>
      </c>
      <c r="D5719" t="s">
        <v>56</v>
      </c>
      <c r="E5719">
        <v>528</v>
      </c>
      <c r="F5719" t="s">
        <v>141</v>
      </c>
      <c r="G5719" t="s">
        <v>142</v>
      </c>
      <c r="H5719" t="s">
        <v>56</v>
      </c>
      <c r="I5719" t="s">
        <v>9</v>
      </c>
      <c r="J5719">
        <v>30212</v>
      </c>
      <c r="K5719">
        <v>2016</v>
      </c>
      <c r="L5719">
        <v>1.122846</v>
      </c>
      <c r="M5719">
        <v>0.20200000000000001</v>
      </c>
      <c r="T5719">
        <v>1.3130001</v>
      </c>
    </row>
    <row r="5720" spans="1:20" x14ac:dyDescent="0.2">
      <c r="A5720">
        <v>100</v>
      </c>
      <c r="B5720" t="s">
        <v>157</v>
      </c>
      <c r="C5720" t="s">
        <v>158</v>
      </c>
      <c r="D5720" t="s">
        <v>56</v>
      </c>
      <c r="E5720">
        <v>616</v>
      </c>
      <c r="F5720" t="s">
        <v>143</v>
      </c>
      <c r="G5720" t="s">
        <v>144</v>
      </c>
      <c r="H5720" t="s">
        <v>56</v>
      </c>
      <c r="I5720" t="s">
        <v>9</v>
      </c>
      <c r="J5720">
        <v>30212</v>
      </c>
      <c r="K5720">
        <v>2016</v>
      </c>
      <c r="L5720">
        <v>2711.915</v>
      </c>
      <c r="M5720">
        <v>363.97699999999998</v>
      </c>
      <c r="T5720">
        <v>2365.8503000000001</v>
      </c>
    </row>
    <row r="5721" spans="1:20" x14ac:dyDescent="0.2">
      <c r="A5721">
        <v>100</v>
      </c>
      <c r="B5721" t="s">
        <v>157</v>
      </c>
      <c r="C5721" t="s">
        <v>158</v>
      </c>
      <c r="D5721" t="s">
        <v>56</v>
      </c>
      <c r="E5721">
        <v>642</v>
      </c>
      <c r="F5721" t="s">
        <v>145</v>
      </c>
      <c r="G5721" t="s">
        <v>146</v>
      </c>
      <c r="H5721" t="s">
        <v>56</v>
      </c>
      <c r="I5721" t="s">
        <v>9</v>
      </c>
      <c r="J5721">
        <v>30212</v>
      </c>
      <c r="K5721">
        <v>2016</v>
      </c>
      <c r="L5721">
        <v>30.132511000000001</v>
      </c>
      <c r="M5721">
        <v>3.2816519999999998</v>
      </c>
      <c r="T5721">
        <v>21.330738</v>
      </c>
    </row>
    <row r="5722" spans="1:20" x14ac:dyDescent="0.2">
      <c r="A5722">
        <v>100</v>
      </c>
      <c r="B5722" t="s">
        <v>157</v>
      </c>
      <c r="C5722" t="s">
        <v>158</v>
      </c>
      <c r="D5722" t="s">
        <v>56</v>
      </c>
      <c r="E5722">
        <v>688</v>
      </c>
      <c r="F5722" t="s">
        <v>263</v>
      </c>
      <c r="G5722" t="s">
        <v>264</v>
      </c>
      <c r="H5722" t="s">
        <v>56</v>
      </c>
      <c r="I5722" t="s">
        <v>9</v>
      </c>
      <c r="J5722">
        <v>30212</v>
      </c>
      <c r="K5722">
        <v>2016</v>
      </c>
      <c r="L5722">
        <v>721.77170000000001</v>
      </c>
      <c r="M5722">
        <v>86.331000000000003</v>
      </c>
      <c r="T5722">
        <v>561.15150000000006</v>
      </c>
    </row>
    <row r="5723" spans="1:20" x14ac:dyDescent="0.2">
      <c r="A5723">
        <v>100</v>
      </c>
      <c r="B5723" t="s">
        <v>157</v>
      </c>
      <c r="C5723" t="s">
        <v>158</v>
      </c>
      <c r="D5723" t="s">
        <v>56</v>
      </c>
      <c r="E5723">
        <v>208</v>
      </c>
      <c r="F5723" t="s">
        <v>153</v>
      </c>
      <c r="G5723" t="s">
        <v>154</v>
      </c>
      <c r="H5723" t="s">
        <v>56</v>
      </c>
      <c r="I5723" t="s">
        <v>9</v>
      </c>
      <c r="J5723">
        <v>30212</v>
      </c>
      <c r="K5723">
        <v>2017</v>
      </c>
      <c r="L5723">
        <v>2.886593</v>
      </c>
      <c r="M5723">
        <v>0.38700000000000001</v>
      </c>
      <c r="T5723">
        <v>2.5154999999999998</v>
      </c>
    </row>
    <row r="5724" spans="1:20" x14ac:dyDescent="0.2">
      <c r="A5724">
        <v>100</v>
      </c>
      <c r="B5724" t="s">
        <v>157</v>
      </c>
      <c r="C5724" t="s">
        <v>158</v>
      </c>
      <c r="D5724" t="s">
        <v>56</v>
      </c>
      <c r="E5724">
        <v>251</v>
      </c>
      <c r="F5724" t="s">
        <v>133</v>
      </c>
      <c r="G5724" t="s">
        <v>134</v>
      </c>
      <c r="H5724" t="s">
        <v>56</v>
      </c>
      <c r="I5724" t="s">
        <v>9</v>
      </c>
      <c r="J5724">
        <v>30212</v>
      </c>
      <c r="K5724">
        <v>2017</v>
      </c>
      <c r="L5724">
        <v>102.94297</v>
      </c>
      <c r="M5724">
        <v>16.597000000000001</v>
      </c>
      <c r="T5724">
        <v>107.8805</v>
      </c>
    </row>
    <row r="5725" spans="1:20" x14ac:dyDescent="0.2">
      <c r="A5725">
        <v>100</v>
      </c>
      <c r="B5725" t="s">
        <v>157</v>
      </c>
      <c r="C5725" t="s">
        <v>158</v>
      </c>
      <c r="D5725" t="s">
        <v>56</v>
      </c>
      <c r="E5725">
        <v>300</v>
      </c>
      <c r="F5725" t="s">
        <v>223</v>
      </c>
      <c r="G5725" t="s">
        <v>224</v>
      </c>
      <c r="H5725" t="s">
        <v>56</v>
      </c>
      <c r="I5725" t="s">
        <v>9</v>
      </c>
      <c r="J5725">
        <v>30212</v>
      </c>
      <c r="K5725">
        <v>2017</v>
      </c>
      <c r="L5725">
        <v>16.611802999999998</v>
      </c>
      <c r="M5725">
        <v>1.18</v>
      </c>
      <c r="T5725">
        <v>7.6699995999999997</v>
      </c>
    </row>
    <row r="5726" spans="1:20" x14ac:dyDescent="0.2">
      <c r="A5726">
        <v>100</v>
      </c>
      <c r="B5726" t="s">
        <v>157</v>
      </c>
      <c r="C5726" t="s">
        <v>158</v>
      </c>
      <c r="D5726" t="s">
        <v>56</v>
      </c>
      <c r="E5726">
        <v>528</v>
      </c>
      <c r="F5726" t="s">
        <v>141</v>
      </c>
      <c r="G5726" t="s">
        <v>142</v>
      </c>
      <c r="H5726" t="s">
        <v>56</v>
      </c>
      <c r="I5726" t="s">
        <v>9</v>
      </c>
      <c r="J5726">
        <v>30212</v>
      </c>
      <c r="K5726">
        <v>2017</v>
      </c>
      <c r="L5726">
        <v>1.0167000000000001E-2</v>
      </c>
      <c r="M5726">
        <v>1.6819999999999999E-3</v>
      </c>
      <c r="T5726">
        <v>1.0933E-2</v>
      </c>
    </row>
    <row r="5727" spans="1:20" x14ac:dyDescent="0.2">
      <c r="A5727">
        <v>100</v>
      </c>
      <c r="B5727" t="s">
        <v>157</v>
      </c>
      <c r="C5727" t="s">
        <v>158</v>
      </c>
      <c r="D5727" t="s">
        <v>56</v>
      </c>
      <c r="E5727">
        <v>642</v>
      </c>
      <c r="F5727" t="s">
        <v>145</v>
      </c>
      <c r="G5727" t="s">
        <v>146</v>
      </c>
      <c r="H5727" t="s">
        <v>56</v>
      </c>
      <c r="I5727" t="s">
        <v>9</v>
      </c>
      <c r="J5727">
        <v>30212</v>
      </c>
      <c r="K5727">
        <v>2017</v>
      </c>
      <c r="L5727">
        <v>76.957599999999999</v>
      </c>
      <c r="M5727">
        <v>20.123000000000001</v>
      </c>
      <c r="T5727">
        <v>130.79949999999999</v>
      </c>
    </row>
    <row r="5728" spans="1:20" x14ac:dyDescent="0.2">
      <c r="A5728">
        <v>100</v>
      </c>
      <c r="B5728" t="s">
        <v>157</v>
      </c>
      <c r="C5728" t="s">
        <v>158</v>
      </c>
      <c r="D5728" t="s">
        <v>56</v>
      </c>
      <c r="E5728">
        <v>688</v>
      </c>
      <c r="F5728" t="s">
        <v>263</v>
      </c>
      <c r="G5728" t="s">
        <v>264</v>
      </c>
      <c r="H5728" t="s">
        <v>56</v>
      </c>
      <c r="I5728" t="s">
        <v>9</v>
      </c>
      <c r="J5728">
        <v>30212</v>
      </c>
      <c r="K5728">
        <v>2017</v>
      </c>
      <c r="L5728">
        <v>576.91039999999998</v>
      </c>
      <c r="M5728">
        <v>68.444000000000003</v>
      </c>
      <c r="T5728">
        <v>444.88600000000002</v>
      </c>
    </row>
    <row r="5729" spans="1:20" x14ac:dyDescent="0.2">
      <c r="A5729">
        <v>100</v>
      </c>
      <c r="B5729" t="s">
        <v>157</v>
      </c>
      <c r="C5729" t="s">
        <v>158</v>
      </c>
      <c r="D5729" t="s">
        <v>56</v>
      </c>
      <c r="E5729">
        <v>752</v>
      </c>
      <c r="F5729" t="s">
        <v>233</v>
      </c>
      <c r="G5729" t="s">
        <v>234</v>
      </c>
      <c r="H5729" t="s">
        <v>56</v>
      </c>
      <c r="I5729" t="s">
        <v>9</v>
      </c>
      <c r="J5729">
        <v>30212</v>
      </c>
      <c r="K5729">
        <v>2017</v>
      </c>
      <c r="L5729">
        <v>8.0515860000000004</v>
      </c>
      <c r="M5729">
        <v>1.44</v>
      </c>
      <c r="T5729">
        <v>9.3600010000000005</v>
      </c>
    </row>
    <row r="5730" spans="1:20" x14ac:dyDescent="0.2">
      <c r="A5730">
        <v>112</v>
      </c>
      <c r="B5730" t="s">
        <v>265</v>
      </c>
      <c r="C5730" t="s">
        <v>266</v>
      </c>
      <c r="D5730" t="s">
        <v>56</v>
      </c>
      <c r="E5730">
        <v>643</v>
      </c>
      <c r="F5730" t="s">
        <v>171</v>
      </c>
      <c r="G5730" t="s">
        <v>172</v>
      </c>
      <c r="H5730" t="s">
        <v>56</v>
      </c>
      <c r="I5730" t="s">
        <v>9</v>
      </c>
      <c r="J5730">
        <v>30212</v>
      </c>
      <c r="K5730">
        <v>2013</v>
      </c>
      <c r="L5730">
        <v>149</v>
      </c>
      <c r="M5730">
        <v>18.305</v>
      </c>
      <c r="T5730">
        <v>118.9825</v>
      </c>
    </row>
    <row r="5731" spans="1:20" x14ac:dyDescent="0.2">
      <c r="A5731">
        <v>112</v>
      </c>
      <c r="B5731" t="s">
        <v>265</v>
      </c>
      <c r="C5731" t="s">
        <v>266</v>
      </c>
      <c r="D5731" t="s">
        <v>56</v>
      </c>
      <c r="E5731">
        <v>528</v>
      </c>
      <c r="F5731" t="s">
        <v>141</v>
      </c>
      <c r="G5731" t="s">
        <v>142</v>
      </c>
      <c r="H5731" t="s">
        <v>56</v>
      </c>
      <c r="I5731" t="s">
        <v>9</v>
      </c>
      <c r="J5731">
        <v>30212</v>
      </c>
      <c r="K5731">
        <v>2014</v>
      </c>
      <c r="L5731">
        <v>4.2526000000000001E-2</v>
      </c>
      <c r="M5731">
        <v>1.0999999999999999E-2</v>
      </c>
      <c r="T5731">
        <v>7.1499999999999994E-2</v>
      </c>
    </row>
    <row r="5732" spans="1:20" x14ac:dyDescent="0.2">
      <c r="A5732">
        <v>112</v>
      </c>
      <c r="B5732" t="s">
        <v>265</v>
      </c>
      <c r="C5732" t="s">
        <v>266</v>
      </c>
      <c r="D5732" t="s">
        <v>56</v>
      </c>
      <c r="E5732">
        <v>643</v>
      </c>
      <c r="F5732" t="s">
        <v>171</v>
      </c>
      <c r="G5732" t="s">
        <v>172</v>
      </c>
      <c r="H5732" t="s">
        <v>56</v>
      </c>
      <c r="I5732" t="s">
        <v>9</v>
      </c>
      <c r="J5732">
        <v>30212</v>
      </c>
      <c r="K5732">
        <v>2014</v>
      </c>
      <c r="L5732">
        <v>222.1</v>
      </c>
      <c r="M5732">
        <v>33.755000000000003</v>
      </c>
      <c r="T5732">
        <v>219.4075</v>
      </c>
    </row>
    <row r="5733" spans="1:20" x14ac:dyDescent="0.2">
      <c r="A5733">
        <v>124</v>
      </c>
      <c r="B5733" t="s">
        <v>127</v>
      </c>
      <c r="C5733" t="s">
        <v>128</v>
      </c>
      <c r="D5733" t="s">
        <v>108</v>
      </c>
      <c r="E5733">
        <v>36</v>
      </c>
      <c r="F5733" t="s">
        <v>65</v>
      </c>
      <c r="G5733" t="s">
        <v>66</v>
      </c>
      <c r="H5733" t="s">
        <v>64</v>
      </c>
      <c r="I5733" t="s">
        <v>9</v>
      </c>
      <c r="J5733">
        <v>30212</v>
      </c>
      <c r="K5733">
        <v>2013</v>
      </c>
      <c r="L5733">
        <v>332.46066000000002</v>
      </c>
      <c r="M5733">
        <v>41.679935</v>
      </c>
      <c r="T5733">
        <v>270.9196</v>
      </c>
    </row>
    <row r="5734" spans="1:20" x14ac:dyDescent="0.2">
      <c r="A5734">
        <v>124</v>
      </c>
      <c r="B5734" t="s">
        <v>127</v>
      </c>
      <c r="C5734" t="s">
        <v>128</v>
      </c>
      <c r="D5734" t="s">
        <v>108</v>
      </c>
      <c r="E5734">
        <v>40</v>
      </c>
      <c r="F5734" t="s">
        <v>135</v>
      </c>
      <c r="G5734" t="s">
        <v>136</v>
      </c>
      <c r="H5734" t="s">
        <v>56</v>
      </c>
      <c r="I5734" t="s">
        <v>9</v>
      </c>
      <c r="J5734">
        <v>30212</v>
      </c>
      <c r="K5734">
        <v>2013</v>
      </c>
      <c r="L5734">
        <v>28.193190000000001</v>
      </c>
      <c r="M5734">
        <v>3.5920000000000001</v>
      </c>
      <c r="T5734">
        <v>23.347999999999999</v>
      </c>
    </row>
    <row r="5735" spans="1:20" x14ac:dyDescent="0.2">
      <c r="A5735">
        <v>124</v>
      </c>
      <c r="B5735" t="s">
        <v>127</v>
      </c>
      <c r="C5735" t="s">
        <v>128</v>
      </c>
      <c r="D5735" t="s">
        <v>108</v>
      </c>
      <c r="E5735">
        <v>48</v>
      </c>
      <c r="F5735" t="s">
        <v>113</v>
      </c>
      <c r="G5735" t="s">
        <v>114</v>
      </c>
      <c r="H5735" t="s">
        <v>105</v>
      </c>
      <c r="I5735" t="s">
        <v>9</v>
      </c>
      <c r="J5735">
        <v>30212</v>
      </c>
      <c r="K5735">
        <v>2013</v>
      </c>
      <c r="L5735">
        <v>1.0249999999999999</v>
      </c>
      <c r="M5735">
        <v>7.1999999999999995E-2</v>
      </c>
      <c r="T5735">
        <v>0.46800000000000003</v>
      </c>
    </row>
    <row r="5736" spans="1:20" x14ac:dyDescent="0.2">
      <c r="A5736">
        <v>124</v>
      </c>
      <c r="B5736" t="s">
        <v>127</v>
      </c>
      <c r="C5736" t="s">
        <v>128</v>
      </c>
      <c r="D5736" t="s">
        <v>108</v>
      </c>
      <c r="E5736">
        <v>60</v>
      </c>
      <c r="F5736" t="s">
        <v>267</v>
      </c>
      <c r="G5736" t="s">
        <v>268</v>
      </c>
      <c r="H5736" t="s">
        <v>108</v>
      </c>
      <c r="I5736" t="s">
        <v>9</v>
      </c>
      <c r="J5736">
        <v>30212</v>
      </c>
      <c r="K5736">
        <v>2013</v>
      </c>
      <c r="L5736">
        <v>293.11500000000001</v>
      </c>
      <c r="M5736">
        <v>22.13</v>
      </c>
      <c r="T5736">
        <v>143.845</v>
      </c>
    </row>
    <row r="5737" spans="1:20" x14ac:dyDescent="0.2">
      <c r="A5737">
        <v>124</v>
      </c>
      <c r="B5737" t="s">
        <v>127</v>
      </c>
      <c r="C5737" t="s">
        <v>128</v>
      </c>
      <c r="D5737" t="s">
        <v>108</v>
      </c>
      <c r="E5737">
        <v>124</v>
      </c>
      <c r="F5737" t="s">
        <v>127</v>
      </c>
      <c r="G5737" t="s">
        <v>128</v>
      </c>
      <c r="H5737" t="s">
        <v>108</v>
      </c>
      <c r="I5737" t="s">
        <v>9</v>
      </c>
      <c r="J5737">
        <v>30212</v>
      </c>
      <c r="K5737">
        <v>2013</v>
      </c>
      <c r="L5737">
        <v>22.042000000000002</v>
      </c>
      <c r="M5737">
        <v>6.4740000000000002</v>
      </c>
      <c r="T5737">
        <v>42.081000000000003</v>
      </c>
    </row>
    <row r="5738" spans="1:20" x14ac:dyDescent="0.2">
      <c r="A5738">
        <v>124</v>
      </c>
      <c r="B5738" t="s">
        <v>127</v>
      </c>
      <c r="C5738" t="s">
        <v>128</v>
      </c>
      <c r="D5738" t="s">
        <v>108</v>
      </c>
      <c r="E5738">
        <v>156</v>
      </c>
      <c r="F5738" t="s">
        <v>73</v>
      </c>
      <c r="G5738" t="s">
        <v>74</v>
      </c>
      <c r="H5738" t="s">
        <v>74</v>
      </c>
      <c r="I5738" t="s">
        <v>9</v>
      </c>
      <c r="J5738">
        <v>30212</v>
      </c>
      <c r="K5738">
        <v>2013</v>
      </c>
      <c r="L5738">
        <v>1657.2573</v>
      </c>
      <c r="M5738">
        <v>198.37074000000001</v>
      </c>
      <c r="T5738">
        <v>1289.4097999999999</v>
      </c>
    </row>
    <row r="5739" spans="1:20" x14ac:dyDescent="0.2">
      <c r="A5739">
        <v>124</v>
      </c>
      <c r="B5739" t="s">
        <v>127</v>
      </c>
      <c r="C5739" t="s">
        <v>128</v>
      </c>
      <c r="D5739" t="s">
        <v>108</v>
      </c>
      <c r="E5739">
        <v>203</v>
      </c>
      <c r="F5739" t="s">
        <v>137</v>
      </c>
      <c r="G5739" t="s">
        <v>138</v>
      </c>
      <c r="H5739" t="s">
        <v>56</v>
      </c>
      <c r="I5739" t="s">
        <v>9</v>
      </c>
      <c r="J5739">
        <v>30212</v>
      </c>
      <c r="K5739">
        <v>2013</v>
      </c>
      <c r="L5739">
        <v>8.5999999999999993E-2</v>
      </c>
      <c r="M5739">
        <v>6.0000000000000001E-3</v>
      </c>
      <c r="T5739">
        <v>3.9E-2</v>
      </c>
    </row>
    <row r="5740" spans="1:20" x14ac:dyDescent="0.2">
      <c r="A5740">
        <v>124</v>
      </c>
      <c r="B5740" t="s">
        <v>127</v>
      </c>
      <c r="C5740" t="s">
        <v>128</v>
      </c>
      <c r="D5740" t="s">
        <v>108</v>
      </c>
      <c r="E5740">
        <v>251</v>
      </c>
      <c r="F5740" t="s">
        <v>133</v>
      </c>
      <c r="G5740" t="s">
        <v>134</v>
      </c>
      <c r="H5740" t="s">
        <v>56</v>
      </c>
      <c r="I5740" t="s">
        <v>9</v>
      </c>
      <c r="J5740">
        <v>30212</v>
      </c>
      <c r="K5740">
        <v>2013</v>
      </c>
      <c r="L5740">
        <v>1464.5068000000001</v>
      </c>
      <c r="M5740">
        <v>181.71906000000001</v>
      </c>
      <c r="T5740">
        <v>1181.1738</v>
      </c>
    </row>
    <row r="5741" spans="1:20" x14ac:dyDescent="0.2">
      <c r="A5741">
        <v>124</v>
      </c>
      <c r="B5741" t="s">
        <v>127</v>
      </c>
      <c r="C5741" t="s">
        <v>128</v>
      </c>
      <c r="D5741" t="s">
        <v>108</v>
      </c>
      <c r="E5741">
        <v>276</v>
      </c>
      <c r="F5741" t="s">
        <v>75</v>
      </c>
      <c r="G5741" t="s">
        <v>76</v>
      </c>
      <c r="H5741" t="s">
        <v>56</v>
      </c>
      <c r="I5741" t="s">
        <v>9</v>
      </c>
      <c r="J5741">
        <v>30212</v>
      </c>
      <c r="K5741">
        <v>2013</v>
      </c>
      <c r="L5741">
        <v>192.45514</v>
      </c>
      <c r="M5741">
        <v>18.377476000000001</v>
      </c>
      <c r="T5741">
        <v>119.45359000000001</v>
      </c>
    </row>
    <row r="5742" spans="1:20" x14ac:dyDescent="0.2">
      <c r="A5742">
        <v>124</v>
      </c>
      <c r="B5742" t="s">
        <v>127</v>
      </c>
      <c r="C5742" t="s">
        <v>128</v>
      </c>
      <c r="D5742" t="s">
        <v>108</v>
      </c>
      <c r="E5742">
        <v>328</v>
      </c>
      <c r="F5742" t="s">
        <v>463</v>
      </c>
      <c r="G5742" t="s">
        <v>464</v>
      </c>
      <c r="H5742" t="s">
        <v>161</v>
      </c>
      <c r="I5742" t="s">
        <v>9</v>
      </c>
      <c r="J5742">
        <v>30212</v>
      </c>
      <c r="K5742">
        <v>2013</v>
      </c>
      <c r="L5742">
        <v>0.63457070000000004</v>
      </c>
      <c r="M5742">
        <v>0.15858394000000001</v>
      </c>
      <c r="T5742">
        <v>1.0307956</v>
      </c>
    </row>
    <row r="5743" spans="1:20" x14ac:dyDescent="0.2">
      <c r="A5743">
        <v>124</v>
      </c>
      <c r="B5743" t="s">
        <v>127</v>
      </c>
      <c r="C5743" t="s">
        <v>128</v>
      </c>
      <c r="D5743" t="s">
        <v>108</v>
      </c>
      <c r="E5743">
        <v>344</v>
      </c>
      <c r="F5743" t="s">
        <v>77</v>
      </c>
      <c r="G5743" t="s">
        <v>78</v>
      </c>
      <c r="H5743" t="s">
        <v>74</v>
      </c>
      <c r="I5743" t="s">
        <v>9</v>
      </c>
      <c r="J5743">
        <v>30212</v>
      </c>
      <c r="K5743">
        <v>2013</v>
      </c>
      <c r="L5743">
        <v>207.80065999999999</v>
      </c>
      <c r="M5743">
        <v>25.107803000000001</v>
      </c>
      <c r="T5743">
        <v>163.20070999999999</v>
      </c>
    </row>
    <row r="5744" spans="1:20" x14ac:dyDescent="0.2">
      <c r="A5744">
        <v>124</v>
      </c>
      <c r="B5744" t="s">
        <v>127</v>
      </c>
      <c r="C5744" t="s">
        <v>128</v>
      </c>
      <c r="D5744" t="s">
        <v>108</v>
      </c>
      <c r="E5744">
        <v>360</v>
      </c>
      <c r="F5744" t="s">
        <v>79</v>
      </c>
      <c r="G5744" t="s">
        <v>80</v>
      </c>
      <c r="H5744" t="s">
        <v>72</v>
      </c>
      <c r="I5744" t="s">
        <v>9</v>
      </c>
      <c r="J5744">
        <v>30212</v>
      </c>
      <c r="K5744">
        <v>2013</v>
      </c>
      <c r="L5744">
        <v>89.144999999999996</v>
      </c>
      <c r="M5744">
        <v>10.621</v>
      </c>
      <c r="T5744">
        <v>69.036500000000004</v>
      </c>
    </row>
    <row r="5745" spans="1:20" x14ac:dyDescent="0.2">
      <c r="A5745">
        <v>124</v>
      </c>
      <c r="B5745" t="s">
        <v>127</v>
      </c>
      <c r="C5745" t="s">
        <v>128</v>
      </c>
      <c r="D5745" t="s">
        <v>108</v>
      </c>
      <c r="E5745">
        <v>372</v>
      </c>
      <c r="F5745" t="s">
        <v>183</v>
      </c>
      <c r="G5745" t="s">
        <v>184</v>
      </c>
      <c r="H5745" t="s">
        <v>56</v>
      </c>
      <c r="I5745" t="s">
        <v>9</v>
      </c>
      <c r="J5745">
        <v>30212</v>
      </c>
      <c r="K5745">
        <v>2013</v>
      </c>
      <c r="L5745">
        <v>23.158394000000001</v>
      </c>
      <c r="M5745">
        <v>2.823</v>
      </c>
      <c r="T5745">
        <v>18.349499000000002</v>
      </c>
    </row>
    <row r="5746" spans="1:20" x14ac:dyDescent="0.2">
      <c r="A5746">
        <v>124</v>
      </c>
      <c r="B5746" t="s">
        <v>127</v>
      </c>
      <c r="C5746" t="s">
        <v>128</v>
      </c>
      <c r="D5746" t="s">
        <v>108</v>
      </c>
      <c r="E5746">
        <v>381</v>
      </c>
      <c r="F5746" t="s">
        <v>115</v>
      </c>
      <c r="G5746" t="s">
        <v>116</v>
      </c>
      <c r="H5746" t="s">
        <v>56</v>
      </c>
      <c r="I5746" t="s">
        <v>9</v>
      </c>
      <c r="J5746">
        <v>30212</v>
      </c>
      <c r="K5746">
        <v>2013</v>
      </c>
      <c r="L5746">
        <v>2.8241676999999998</v>
      </c>
      <c r="M5746">
        <v>0.33600000000000002</v>
      </c>
      <c r="T5746">
        <v>2.1840000000000002</v>
      </c>
    </row>
    <row r="5747" spans="1:20" x14ac:dyDescent="0.2">
      <c r="A5747">
        <v>124</v>
      </c>
      <c r="B5747" t="s">
        <v>127</v>
      </c>
      <c r="C5747" t="s">
        <v>128</v>
      </c>
      <c r="D5747" t="s">
        <v>108</v>
      </c>
      <c r="E5747">
        <v>392</v>
      </c>
      <c r="F5747" t="s">
        <v>81</v>
      </c>
      <c r="G5747" t="s">
        <v>82</v>
      </c>
      <c r="H5747" t="s">
        <v>72</v>
      </c>
      <c r="I5747" t="s">
        <v>9</v>
      </c>
      <c r="J5747">
        <v>30212</v>
      </c>
      <c r="K5747">
        <v>2013</v>
      </c>
      <c r="L5747">
        <v>11183.040999999999</v>
      </c>
      <c r="M5747">
        <v>1338.5527</v>
      </c>
      <c r="T5747">
        <v>8700.5930000000008</v>
      </c>
    </row>
    <row r="5748" spans="1:20" x14ac:dyDescent="0.2">
      <c r="A5748">
        <v>124</v>
      </c>
      <c r="B5748" t="s">
        <v>127</v>
      </c>
      <c r="C5748" t="s">
        <v>128</v>
      </c>
      <c r="D5748" t="s">
        <v>108</v>
      </c>
      <c r="E5748">
        <v>400</v>
      </c>
      <c r="F5748" t="s">
        <v>321</v>
      </c>
      <c r="G5748" t="s">
        <v>322</v>
      </c>
      <c r="H5748" t="s">
        <v>105</v>
      </c>
      <c r="I5748" t="s">
        <v>9</v>
      </c>
      <c r="J5748">
        <v>30212</v>
      </c>
      <c r="K5748">
        <v>2013</v>
      </c>
      <c r="L5748">
        <v>9.2317140000000002</v>
      </c>
      <c r="M5748">
        <v>1.046</v>
      </c>
      <c r="T5748">
        <v>6.7990000000000004</v>
      </c>
    </row>
    <row r="5749" spans="1:20" x14ac:dyDescent="0.2">
      <c r="A5749">
        <v>124</v>
      </c>
      <c r="B5749" t="s">
        <v>127</v>
      </c>
      <c r="C5749" t="s">
        <v>128</v>
      </c>
      <c r="D5749" t="s">
        <v>108</v>
      </c>
      <c r="E5749">
        <v>410</v>
      </c>
      <c r="F5749" t="s">
        <v>83</v>
      </c>
      <c r="G5749" t="s">
        <v>84</v>
      </c>
      <c r="H5749" t="s">
        <v>72</v>
      </c>
      <c r="I5749" t="s">
        <v>9</v>
      </c>
      <c r="J5749">
        <v>30212</v>
      </c>
      <c r="K5749">
        <v>2013</v>
      </c>
      <c r="L5749">
        <v>8.3819999999999997</v>
      </c>
      <c r="M5749">
        <v>0.85899999999999999</v>
      </c>
      <c r="T5749">
        <v>5.5835004000000001</v>
      </c>
    </row>
    <row r="5750" spans="1:20" x14ac:dyDescent="0.2">
      <c r="A5750">
        <v>124</v>
      </c>
      <c r="B5750" t="s">
        <v>127</v>
      </c>
      <c r="C5750" t="s">
        <v>128</v>
      </c>
      <c r="D5750" t="s">
        <v>108</v>
      </c>
      <c r="E5750">
        <v>458</v>
      </c>
      <c r="F5750" t="s">
        <v>87</v>
      </c>
      <c r="G5750" t="s">
        <v>88</v>
      </c>
      <c r="H5750" t="s">
        <v>72</v>
      </c>
      <c r="I5750" t="s">
        <v>9</v>
      </c>
      <c r="J5750">
        <v>30212</v>
      </c>
      <c r="K5750">
        <v>2013</v>
      </c>
      <c r="L5750">
        <v>34.061999999999998</v>
      </c>
      <c r="M5750">
        <v>3.5459999999999998</v>
      </c>
      <c r="T5750">
        <v>23.048999999999999</v>
      </c>
    </row>
    <row r="5751" spans="1:20" x14ac:dyDescent="0.2">
      <c r="A5751">
        <v>124</v>
      </c>
      <c r="B5751" t="s">
        <v>127</v>
      </c>
      <c r="C5751" t="s">
        <v>128</v>
      </c>
      <c r="D5751" t="s">
        <v>108</v>
      </c>
      <c r="E5751">
        <v>490</v>
      </c>
      <c r="G5751" t="s">
        <v>94</v>
      </c>
      <c r="I5751" t="s">
        <v>9</v>
      </c>
      <c r="J5751">
        <v>30212</v>
      </c>
      <c r="K5751">
        <v>2013</v>
      </c>
      <c r="L5751">
        <v>3550.7939999999999</v>
      </c>
      <c r="M5751">
        <v>541.66600000000005</v>
      </c>
      <c r="T5751">
        <v>3520.8290000000002</v>
      </c>
    </row>
    <row r="5752" spans="1:20" x14ac:dyDescent="0.2">
      <c r="A5752">
        <v>124</v>
      </c>
      <c r="B5752" t="s">
        <v>127</v>
      </c>
      <c r="C5752" t="s">
        <v>128</v>
      </c>
      <c r="D5752" t="s">
        <v>108</v>
      </c>
      <c r="E5752">
        <v>554</v>
      </c>
      <c r="F5752" t="s">
        <v>62</v>
      </c>
      <c r="G5752" t="s">
        <v>63</v>
      </c>
      <c r="H5752" t="s">
        <v>64</v>
      </c>
      <c r="I5752" t="s">
        <v>9</v>
      </c>
      <c r="J5752">
        <v>30212</v>
      </c>
      <c r="K5752">
        <v>2013</v>
      </c>
      <c r="L5752">
        <v>9.2669999999999995</v>
      </c>
      <c r="M5752">
        <v>1.35</v>
      </c>
      <c r="T5752">
        <v>8.7750009999999996</v>
      </c>
    </row>
    <row r="5753" spans="1:20" x14ac:dyDescent="0.2">
      <c r="A5753">
        <v>124</v>
      </c>
      <c r="B5753" t="s">
        <v>127</v>
      </c>
      <c r="C5753" t="s">
        <v>128</v>
      </c>
      <c r="D5753" t="s">
        <v>108</v>
      </c>
      <c r="E5753">
        <v>702</v>
      </c>
      <c r="F5753" t="s">
        <v>97</v>
      </c>
      <c r="G5753" t="s">
        <v>98</v>
      </c>
      <c r="H5753" t="s">
        <v>72</v>
      </c>
      <c r="I5753" t="s">
        <v>9</v>
      </c>
      <c r="J5753">
        <v>30212</v>
      </c>
      <c r="K5753">
        <v>2013</v>
      </c>
      <c r="L5753">
        <v>15.27397</v>
      </c>
      <c r="M5753">
        <v>2.1265469000000001</v>
      </c>
      <c r="T5753">
        <v>13.822554999999999</v>
      </c>
    </row>
    <row r="5754" spans="1:20" x14ac:dyDescent="0.2">
      <c r="A5754">
        <v>124</v>
      </c>
      <c r="B5754" t="s">
        <v>127</v>
      </c>
      <c r="C5754" t="s">
        <v>128</v>
      </c>
      <c r="D5754" t="s">
        <v>108</v>
      </c>
      <c r="E5754">
        <v>704</v>
      </c>
      <c r="F5754" t="s">
        <v>99</v>
      </c>
      <c r="G5754" t="s">
        <v>100</v>
      </c>
      <c r="H5754" t="s">
        <v>72</v>
      </c>
      <c r="I5754" t="s">
        <v>9</v>
      </c>
      <c r="J5754">
        <v>30212</v>
      </c>
      <c r="K5754">
        <v>2013</v>
      </c>
      <c r="L5754">
        <v>7.5090000000000003</v>
      </c>
      <c r="M5754">
        <v>1.734</v>
      </c>
      <c r="T5754">
        <v>11.271000000000001</v>
      </c>
    </row>
    <row r="5755" spans="1:20" x14ac:dyDescent="0.2">
      <c r="A5755">
        <v>124</v>
      </c>
      <c r="B5755" t="s">
        <v>127</v>
      </c>
      <c r="C5755" t="s">
        <v>128</v>
      </c>
      <c r="D5755" t="s">
        <v>108</v>
      </c>
      <c r="E5755">
        <v>705</v>
      </c>
      <c r="F5755" t="s">
        <v>149</v>
      </c>
      <c r="G5755" t="s">
        <v>150</v>
      </c>
      <c r="H5755" t="s">
        <v>56</v>
      </c>
      <c r="I5755" t="s">
        <v>9</v>
      </c>
      <c r="J5755">
        <v>30212</v>
      </c>
      <c r="K5755">
        <v>2013</v>
      </c>
      <c r="L5755">
        <v>3.6999999999999998E-2</v>
      </c>
      <c r="M5755">
        <v>5.0000000000000001E-3</v>
      </c>
      <c r="T5755">
        <v>3.2500000000000001E-2</v>
      </c>
    </row>
    <row r="5756" spans="1:20" x14ac:dyDescent="0.2">
      <c r="A5756">
        <v>124</v>
      </c>
      <c r="B5756" t="s">
        <v>127</v>
      </c>
      <c r="C5756" t="s">
        <v>128</v>
      </c>
      <c r="D5756" t="s">
        <v>108</v>
      </c>
      <c r="E5756">
        <v>757</v>
      </c>
      <c r="F5756" t="s">
        <v>151</v>
      </c>
      <c r="G5756" t="s">
        <v>152</v>
      </c>
      <c r="H5756" t="s">
        <v>56</v>
      </c>
      <c r="I5756" t="s">
        <v>9</v>
      </c>
      <c r="J5756">
        <v>30212</v>
      </c>
      <c r="K5756">
        <v>2013</v>
      </c>
      <c r="L5756">
        <v>139.26665</v>
      </c>
      <c r="M5756">
        <v>16.545013000000001</v>
      </c>
      <c r="T5756">
        <v>107.54259</v>
      </c>
    </row>
    <row r="5757" spans="1:20" x14ac:dyDescent="0.2">
      <c r="A5757">
        <v>124</v>
      </c>
      <c r="B5757" t="s">
        <v>127</v>
      </c>
      <c r="C5757" t="s">
        <v>128</v>
      </c>
      <c r="D5757" t="s">
        <v>108</v>
      </c>
      <c r="E5757">
        <v>784</v>
      </c>
      <c r="F5757" t="s">
        <v>103</v>
      </c>
      <c r="G5757" t="s">
        <v>104</v>
      </c>
      <c r="H5757" t="s">
        <v>105</v>
      </c>
      <c r="I5757" t="s">
        <v>9</v>
      </c>
      <c r="J5757">
        <v>30212</v>
      </c>
      <c r="K5757">
        <v>2013</v>
      </c>
      <c r="L5757">
        <v>10.238894</v>
      </c>
      <c r="M5757">
        <v>1.026</v>
      </c>
      <c r="T5757">
        <v>6.6689999999999996</v>
      </c>
    </row>
    <row r="5758" spans="1:20" x14ac:dyDescent="0.2">
      <c r="A5758">
        <v>124</v>
      </c>
      <c r="B5758" t="s">
        <v>127</v>
      </c>
      <c r="C5758" t="s">
        <v>128</v>
      </c>
      <c r="D5758" t="s">
        <v>108</v>
      </c>
      <c r="E5758">
        <v>842</v>
      </c>
      <c r="F5758" t="s">
        <v>106</v>
      </c>
      <c r="G5758" t="s">
        <v>107</v>
      </c>
      <c r="H5758" t="s">
        <v>108</v>
      </c>
      <c r="I5758" t="s">
        <v>9</v>
      </c>
      <c r="J5758">
        <v>30212</v>
      </c>
      <c r="K5758">
        <v>2013</v>
      </c>
      <c r="L5758">
        <v>450567.3</v>
      </c>
      <c r="M5758">
        <v>67787.95</v>
      </c>
      <c r="T5758">
        <v>440621.7</v>
      </c>
    </row>
    <row r="5759" spans="1:20" x14ac:dyDescent="0.2">
      <c r="A5759">
        <v>124</v>
      </c>
      <c r="B5759" t="s">
        <v>127</v>
      </c>
      <c r="C5759" t="s">
        <v>128</v>
      </c>
      <c r="D5759" t="s">
        <v>108</v>
      </c>
      <c r="E5759">
        <v>40</v>
      </c>
      <c r="F5759" t="s">
        <v>135</v>
      </c>
      <c r="G5759" t="s">
        <v>136</v>
      </c>
      <c r="H5759" t="s">
        <v>56</v>
      </c>
      <c r="I5759" t="s">
        <v>9</v>
      </c>
      <c r="J5759">
        <v>30212</v>
      </c>
      <c r="K5759">
        <v>2014</v>
      </c>
      <c r="L5759">
        <v>13.424154</v>
      </c>
      <c r="M5759">
        <v>0.66400000000000003</v>
      </c>
      <c r="T5759">
        <v>4.3159999999999998</v>
      </c>
    </row>
    <row r="5760" spans="1:20" x14ac:dyDescent="0.2">
      <c r="A5760">
        <v>124</v>
      </c>
      <c r="B5760" t="s">
        <v>127</v>
      </c>
      <c r="C5760" t="s">
        <v>128</v>
      </c>
      <c r="D5760" t="s">
        <v>108</v>
      </c>
      <c r="E5760">
        <v>48</v>
      </c>
      <c r="F5760" t="s">
        <v>113</v>
      </c>
      <c r="G5760" t="s">
        <v>114</v>
      </c>
      <c r="H5760" t="s">
        <v>105</v>
      </c>
      <c r="I5760" t="s">
        <v>9</v>
      </c>
      <c r="J5760">
        <v>30212</v>
      </c>
      <c r="K5760">
        <v>2014</v>
      </c>
      <c r="L5760">
        <v>3.1739999999999999</v>
      </c>
      <c r="M5760">
        <v>0.249</v>
      </c>
      <c r="T5760">
        <v>1.6185</v>
      </c>
    </row>
    <row r="5761" spans="1:20" x14ac:dyDescent="0.2">
      <c r="A5761">
        <v>124</v>
      </c>
      <c r="B5761" t="s">
        <v>127</v>
      </c>
      <c r="C5761" t="s">
        <v>128</v>
      </c>
      <c r="D5761" t="s">
        <v>108</v>
      </c>
      <c r="E5761">
        <v>60</v>
      </c>
      <c r="F5761" t="s">
        <v>267</v>
      </c>
      <c r="G5761" t="s">
        <v>268</v>
      </c>
      <c r="H5761" t="s">
        <v>108</v>
      </c>
      <c r="I5761" t="s">
        <v>9</v>
      </c>
      <c r="J5761">
        <v>30212</v>
      </c>
      <c r="K5761">
        <v>2014</v>
      </c>
      <c r="L5761">
        <v>325.666</v>
      </c>
      <c r="M5761">
        <v>21.38</v>
      </c>
      <c r="T5761">
        <v>138.97</v>
      </c>
    </row>
    <row r="5762" spans="1:20" x14ac:dyDescent="0.2">
      <c r="A5762">
        <v>124</v>
      </c>
      <c r="B5762" t="s">
        <v>127</v>
      </c>
      <c r="C5762" t="s">
        <v>128</v>
      </c>
      <c r="D5762" t="s">
        <v>108</v>
      </c>
      <c r="E5762">
        <v>124</v>
      </c>
      <c r="F5762" t="s">
        <v>127</v>
      </c>
      <c r="G5762" t="s">
        <v>128</v>
      </c>
      <c r="H5762" t="s">
        <v>108</v>
      </c>
      <c r="I5762" t="s">
        <v>9</v>
      </c>
      <c r="J5762">
        <v>30212</v>
      </c>
      <c r="K5762">
        <v>2014</v>
      </c>
      <c r="L5762">
        <v>30.940999999999999</v>
      </c>
      <c r="M5762">
        <v>3.9609999999999999</v>
      </c>
      <c r="T5762">
        <v>25.746500000000001</v>
      </c>
    </row>
    <row r="5763" spans="1:20" x14ac:dyDescent="0.2">
      <c r="A5763">
        <v>124</v>
      </c>
      <c r="B5763" t="s">
        <v>127</v>
      </c>
      <c r="C5763" t="s">
        <v>128</v>
      </c>
      <c r="D5763" t="s">
        <v>108</v>
      </c>
      <c r="E5763">
        <v>156</v>
      </c>
      <c r="F5763" t="s">
        <v>73</v>
      </c>
      <c r="G5763" t="s">
        <v>74</v>
      </c>
      <c r="H5763" t="s">
        <v>74</v>
      </c>
      <c r="I5763" t="s">
        <v>9</v>
      </c>
      <c r="J5763">
        <v>30212</v>
      </c>
      <c r="K5763">
        <v>2014</v>
      </c>
      <c r="L5763">
        <v>2367.4216000000001</v>
      </c>
      <c r="M5763">
        <v>269.04109999999997</v>
      </c>
      <c r="T5763">
        <v>1748.7672</v>
      </c>
    </row>
    <row r="5764" spans="1:20" x14ac:dyDescent="0.2">
      <c r="A5764">
        <v>124</v>
      </c>
      <c r="B5764" t="s">
        <v>127</v>
      </c>
      <c r="C5764" t="s">
        <v>128</v>
      </c>
      <c r="D5764" t="s">
        <v>108</v>
      </c>
      <c r="E5764">
        <v>251</v>
      </c>
      <c r="F5764" t="s">
        <v>133</v>
      </c>
      <c r="G5764" t="s">
        <v>134</v>
      </c>
      <c r="H5764" t="s">
        <v>56</v>
      </c>
      <c r="I5764" t="s">
        <v>9</v>
      </c>
      <c r="J5764">
        <v>30212</v>
      </c>
      <c r="K5764">
        <v>2014</v>
      </c>
      <c r="L5764">
        <v>2019.7242000000001</v>
      </c>
      <c r="M5764">
        <v>241.72467</v>
      </c>
      <c r="T5764">
        <v>1571.2103</v>
      </c>
    </row>
    <row r="5765" spans="1:20" x14ac:dyDescent="0.2">
      <c r="A5765">
        <v>124</v>
      </c>
      <c r="B5765" t="s">
        <v>127</v>
      </c>
      <c r="C5765" t="s">
        <v>128</v>
      </c>
      <c r="D5765" t="s">
        <v>108</v>
      </c>
      <c r="E5765">
        <v>268</v>
      </c>
      <c r="F5765" t="s">
        <v>173</v>
      </c>
      <c r="G5765" t="s">
        <v>174</v>
      </c>
      <c r="H5765" t="s">
        <v>105</v>
      </c>
      <c r="I5765" t="s">
        <v>9</v>
      </c>
      <c r="J5765">
        <v>30212</v>
      </c>
      <c r="K5765">
        <v>2014</v>
      </c>
      <c r="L5765">
        <v>64.313000000000002</v>
      </c>
      <c r="M5765">
        <v>18.606000000000002</v>
      </c>
      <c r="T5765">
        <v>120.93899999999999</v>
      </c>
    </row>
    <row r="5766" spans="1:20" x14ac:dyDescent="0.2">
      <c r="A5766">
        <v>124</v>
      </c>
      <c r="B5766" t="s">
        <v>127</v>
      </c>
      <c r="C5766" t="s">
        <v>128</v>
      </c>
      <c r="D5766" t="s">
        <v>108</v>
      </c>
      <c r="E5766">
        <v>276</v>
      </c>
      <c r="F5766" t="s">
        <v>75</v>
      </c>
      <c r="G5766" t="s">
        <v>76</v>
      </c>
      <c r="H5766" t="s">
        <v>56</v>
      </c>
      <c r="I5766" t="s">
        <v>9</v>
      </c>
      <c r="J5766">
        <v>30212</v>
      </c>
      <c r="K5766">
        <v>2014</v>
      </c>
      <c r="L5766">
        <v>212.61028999999999</v>
      </c>
      <c r="M5766">
        <v>21.668890000000001</v>
      </c>
      <c r="T5766">
        <v>140.84778</v>
      </c>
    </row>
    <row r="5767" spans="1:20" x14ac:dyDescent="0.2">
      <c r="A5767">
        <v>124</v>
      </c>
      <c r="B5767" t="s">
        <v>127</v>
      </c>
      <c r="C5767" t="s">
        <v>128</v>
      </c>
      <c r="D5767" t="s">
        <v>108</v>
      </c>
      <c r="E5767">
        <v>344</v>
      </c>
      <c r="F5767" t="s">
        <v>77</v>
      </c>
      <c r="G5767" t="s">
        <v>78</v>
      </c>
      <c r="H5767" t="s">
        <v>74</v>
      </c>
      <c r="I5767" t="s">
        <v>9</v>
      </c>
      <c r="J5767">
        <v>30212</v>
      </c>
      <c r="K5767">
        <v>2014</v>
      </c>
      <c r="L5767">
        <v>654.43164000000002</v>
      </c>
      <c r="M5767">
        <v>81.041390000000007</v>
      </c>
      <c r="T5767">
        <v>526.76904000000002</v>
      </c>
    </row>
    <row r="5768" spans="1:20" x14ac:dyDescent="0.2">
      <c r="A5768">
        <v>124</v>
      </c>
      <c r="B5768" t="s">
        <v>127</v>
      </c>
      <c r="C5768" t="s">
        <v>128</v>
      </c>
      <c r="D5768" t="s">
        <v>108</v>
      </c>
      <c r="E5768">
        <v>372</v>
      </c>
      <c r="F5768" t="s">
        <v>183</v>
      </c>
      <c r="G5768" t="s">
        <v>184</v>
      </c>
      <c r="H5768" t="s">
        <v>56</v>
      </c>
      <c r="I5768" t="s">
        <v>9</v>
      </c>
      <c r="J5768">
        <v>30212</v>
      </c>
      <c r="K5768">
        <v>2014</v>
      </c>
      <c r="L5768">
        <v>40.929786999999997</v>
      </c>
      <c r="M5768">
        <v>4.5049999999999999</v>
      </c>
      <c r="T5768">
        <v>29.282501</v>
      </c>
    </row>
    <row r="5769" spans="1:20" x14ac:dyDescent="0.2">
      <c r="A5769">
        <v>124</v>
      </c>
      <c r="B5769" t="s">
        <v>127</v>
      </c>
      <c r="C5769" t="s">
        <v>128</v>
      </c>
      <c r="D5769" t="s">
        <v>108</v>
      </c>
      <c r="E5769">
        <v>381</v>
      </c>
      <c r="F5769" t="s">
        <v>115</v>
      </c>
      <c r="G5769" t="s">
        <v>116</v>
      </c>
      <c r="H5769" t="s">
        <v>56</v>
      </c>
      <c r="I5769" t="s">
        <v>9</v>
      </c>
      <c r="J5769">
        <v>30212</v>
      </c>
      <c r="K5769">
        <v>2014</v>
      </c>
      <c r="L5769">
        <v>19.155999999999999</v>
      </c>
      <c r="M5769">
        <v>2.4220000000000002</v>
      </c>
      <c r="T5769">
        <v>15.743</v>
      </c>
    </row>
    <row r="5770" spans="1:20" x14ac:dyDescent="0.2">
      <c r="A5770">
        <v>124</v>
      </c>
      <c r="B5770" t="s">
        <v>127</v>
      </c>
      <c r="C5770" t="s">
        <v>128</v>
      </c>
      <c r="D5770" t="s">
        <v>108</v>
      </c>
      <c r="E5770">
        <v>392</v>
      </c>
      <c r="F5770" t="s">
        <v>81</v>
      </c>
      <c r="G5770" t="s">
        <v>82</v>
      </c>
      <c r="H5770" t="s">
        <v>72</v>
      </c>
      <c r="I5770" t="s">
        <v>9</v>
      </c>
      <c r="J5770">
        <v>30212</v>
      </c>
      <c r="K5770">
        <v>2014</v>
      </c>
      <c r="L5770">
        <v>6242.6660000000002</v>
      </c>
      <c r="M5770">
        <v>753.58496000000002</v>
      </c>
      <c r="T5770">
        <v>4898.3022000000001</v>
      </c>
    </row>
    <row r="5771" spans="1:20" x14ac:dyDescent="0.2">
      <c r="A5771">
        <v>124</v>
      </c>
      <c r="B5771" t="s">
        <v>127</v>
      </c>
      <c r="C5771" t="s">
        <v>128</v>
      </c>
      <c r="D5771" t="s">
        <v>108</v>
      </c>
      <c r="E5771">
        <v>490</v>
      </c>
      <c r="G5771" t="s">
        <v>94</v>
      </c>
      <c r="I5771" t="s">
        <v>9</v>
      </c>
      <c r="J5771">
        <v>30212</v>
      </c>
      <c r="K5771">
        <v>2014</v>
      </c>
      <c r="L5771">
        <v>1355.0966000000001</v>
      </c>
      <c r="M5771">
        <v>174.37818999999999</v>
      </c>
      <c r="T5771">
        <v>1133.4583</v>
      </c>
    </row>
    <row r="5772" spans="1:20" x14ac:dyDescent="0.2">
      <c r="A5772">
        <v>124</v>
      </c>
      <c r="B5772" t="s">
        <v>127</v>
      </c>
      <c r="C5772" t="s">
        <v>128</v>
      </c>
      <c r="D5772" t="s">
        <v>108</v>
      </c>
      <c r="E5772">
        <v>634</v>
      </c>
      <c r="F5772" t="s">
        <v>259</v>
      </c>
      <c r="G5772" t="s">
        <v>260</v>
      </c>
      <c r="H5772" t="s">
        <v>105</v>
      </c>
      <c r="I5772" t="s">
        <v>9</v>
      </c>
      <c r="J5772">
        <v>30212</v>
      </c>
      <c r="K5772">
        <v>2014</v>
      </c>
      <c r="L5772">
        <v>2.8079999999999998</v>
      </c>
      <c r="M5772">
        <v>0.115</v>
      </c>
      <c r="T5772">
        <v>0.74750000000000005</v>
      </c>
    </row>
    <row r="5773" spans="1:20" x14ac:dyDescent="0.2">
      <c r="A5773">
        <v>124</v>
      </c>
      <c r="B5773" t="s">
        <v>127</v>
      </c>
      <c r="C5773" t="s">
        <v>128</v>
      </c>
      <c r="D5773" t="s">
        <v>108</v>
      </c>
      <c r="E5773">
        <v>702</v>
      </c>
      <c r="F5773" t="s">
        <v>97</v>
      </c>
      <c r="G5773" t="s">
        <v>98</v>
      </c>
      <c r="H5773" t="s">
        <v>72</v>
      </c>
      <c r="I5773" t="s">
        <v>9</v>
      </c>
      <c r="J5773">
        <v>30212</v>
      </c>
      <c r="K5773">
        <v>2014</v>
      </c>
      <c r="L5773">
        <v>1.9231364</v>
      </c>
      <c r="M5773">
        <v>0.24979498999999999</v>
      </c>
      <c r="T5773">
        <v>1.6236675</v>
      </c>
    </row>
    <row r="5774" spans="1:20" x14ac:dyDescent="0.2">
      <c r="A5774">
        <v>124</v>
      </c>
      <c r="B5774" t="s">
        <v>127</v>
      </c>
      <c r="C5774" t="s">
        <v>128</v>
      </c>
      <c r="D5774" t="s">
        <v>108</v>
      </c>
      <c r="E5774">
        <v>704</v>
      </c>
      <c r="F5774" t="s">
        <v>99</v>
      </c>
      <c r="G5774" t="s">
        <v>100</v>
      </c>
      <c r="H5774" t="s">
        <v>72</v>
      </c>
      <c r="I5774" t="s">
        <v>9</v>
      </c>
      <c r="J5774">
        <v>30212</v>
      </c>
      <c r="K5774">
        <v>2014</v>
      </c>
      <c r="L5774">
        <v>194.45445000000001</v>
      </c>
      <c r="M5774">
        <v>25.899418000000001</v>
      </c>
      <c r="T5774">
        <v>168.34621999999999</v>
      </c>
    </row>
    <row r="5775" spans="1:20" x14ac:dyDescent="0.2">
      <c r="A5775">
        <v>124</v>
      </c>
      <c r="B5775" t="s">
        <v>127</v>
      </c>
      <c r="C5775" t="s">
        <v>128</v>
      </c>
      <c r="D5775" t="s">
        <v>108</v>
      </c>
      <c r="E5775">
        <v>757</v>
      </c>
      <c r="F5775" t="s">
        <v>151</v>
      </c>
      <c r="G5775" t="s">
        <v>152</v>
      </c>
      <c r="H5775" t="s">
        <v>56</v>
      </c>
      <c r="I5775" t="s">
        <v>9</v>
      </c>
      <c r="J5775">
        <v>30212</v>
      </c>
      <c r="K5775">
        <v>2014</v>
      </c>
      <c r="L5775">
        <v>437.39123999999998</v>
      </c>
      <c r="M5775">
        <v>55.295825999999998</v>
      </c>
      <c r="T5775">
        <v>359.42288000000002</v>
      </c>
    </row>
    <row r="5776" spans="1:20" x14ac:dyDescent="0.2">
      <c r="A5776">
        <v>124</v>
      </c>
      <c r="B5776" t="s">
        <v>127</v>
      </c>
      <c r="C5776" t="s">
        <v>128</v>
      </c>
      <c r="D5776" t="s">
        <v>108</v>
      </c>
      <c r="E5776">
        <v>842</v>
      </c>
      <c r="F5776" t="s">
        <v>106</v>
      </c>
      <c r="G5776" t="s">
        <v>107</v>
      </c>
      <c r="H5776" t="s">
        <v>108</v>
      </c>
      <c r="I5776" t="s">
        <v>9</v>
      </c>
      <c r="J5776">
        <v>30212</v>
      </c>
      <c r="K5776">
        <v>2014</v>
      </c>
      <c r="L5776">
        <v>399398.44</v>
      </c>
      <c r="M5776">
        <v>55961.093999999997</v>
      </c>
      <c r="T5776">
        <v>363747.12</v>
      </c>
    </row>
    <row r="5777" spans="1:20" x14ac:dyDescent="0.2">
      <c r="A5777">
        <v>124</v>
      </c>
      <c r="B5777" t="s">
        <v>127</v>
      </c>
      <c r="C5777" t="s">
        <v>128</v>
      </c>
      <c r="D5777" t="s">
        <v>108</v>
      </c>
      <c r="E5777">
        <v>28</v>
      </c>
      <c r="F5777" t="s">
        <v>249</v>
      </c>
      <c r="G5777" t="s">
        <v>250</v>
      </c>
      <c r="H5777" t="s">
        <v>161</v>
      </c>
      <c r="I5777" t="s">
        <v>9</v>
      </c>
      <c r="J5777">
        <v>30212</v>
      </c>
      <c r="K5777">
        <v>2015</v>
      </c>
      <c r="L5777">
        <v>0.117369</v>
      </c>
      <c r="M5777">
        <v>1.4999999999999999E-2</v>
      </c>
      <c r="T5777">
        <v>9.7500000000000003E-2</v>
      </c>
    </row>
    <row r="5778" spans="1:20" x14ac:dyDescent="0.2">
      <c r="A5778">
        <v>124</v>
      </c>
      <c r="B5778" t="s">
        <v>127</v>
      </c>
      <c r="C5778" t="s">
        <v>128</v>
      </c>
      <c r="D5778" t="s">
        <v>108</v>
      </c>
      <c r="E5778">
        <v>40</v>
      </c>
      <c r="F5778" t="s">
        <v>135</v>
      </c>
      <c r="G5778" t="s">
        <v>136</v>
      </c>
      <c r="H5778" t="s">
        <v>56</v>
      </c>
      <c r="I5778" t="s">
        <v>9</v>
      </c>
      <c r="J5778">
        <v>30212</v>
      </c>
      <c r="K5778">
        <v>2015</v>
      </c>
      <c r="L5778">
        <v>18.346235</v>
      </c>
      <c r="M5778">
        <v>1.1559999999999999</v>
      </c>
      <c r="T5778">
        <v>7.5140000000000002</v>
      </c>
    </row>
    <row r="5779" spans="1:20" x14ac:dyDescent="0.2">
      <c r="A5779">
        <v>124</v>
      </c>
      <c r="B5779" t="s">
        <v>127</v>
      </c>
      <c r="C5779" t="s">
        <v>128</v>
      </c>
      <c r="D5779" t="s">
        <v>108</v>
      </c>
      <c r="E5779">
        <v>52</v>
      </c>
      <c r="F5779" t="s">
        <v>175</v>
      </c>
      <c r="G5779" t="s">
        <v>176</v>
      </c>
      <c r="H5779" t="s">
        <v>161</v>
      </c>
      <c r="I5779" t="s">
        <v>9</v>
      </c>
      <c r="J5779">
        <v>30212</v>
      </c>
      <c r="K5779">
        <v>2015</v>
      </c>
      <c r="L5779">
        <v>9.7807000000000005E-2</v>
      </c>
      <c r="M5779">
        <v>1.4999999999999999E-2</v>
      </c>
      <c r="T5779">
        <v>9.7500000000000003E-2</v>
      </c>
    </row>
    <row r="5780" spans="1:20" x14ac:dyDescent="0.2">
      <c r="A5780">
        <v>124</v>
      </c>
      <c r="B5780" t="s">
        <v>127</v>
      </c>
      <c r="C5780" t="s">
        <v>128</v>
      </c>
      <c r="D5780" t="s">
        <v>108</v>
      </c>
      <c r="E5780">
        <v>60</v>
      </c>
      <c r="F5780" t="s">
        <v>267</v>
      </c>
      <c r="G5780" t="s">
        <v>268</v>
      </c>
      <c r="H5780" t="s">
        <v>108</v>
      </c>
      <c r="I5780" t="s">
        <v>9</v>
      </c>
      <c r="J5780">
        <v>30212</v>
      </c>
      <c r="K5780">
        <v>2015</v>
      </c>
      <c r="L5780">
        <v>203.91499999999999</v>
      </c>
      <c r="M5780">
        <v>14.834</v>
      </c>
      <c r="T5780">
        <v>96.421000000000006</v>
      </c>
    </row>
    <row r="5781" spans="1:20" x14ac:dyDescent="0.2">
      <c r="A5781">
        <v>124</v>
      </c>
      <c r="B5781" t="s">
        <v>127</v>
      </c>
      <c r="C5781" t="s">
        <v>128</v>
      </c>
      <c r="D5781" t="s">
        <v>108</v>
      </c>
      <c r="E5781">
        <v>124</v>
      </c>
      <c r="F5781" t="s">
        <v>127</v>
      </c>
      <c r="G5781" t="s">
        <v>128</v>
      </c>
      <c r="H5781" t="s">
        <v>108</v>
      </c>
      <c r="I5781" t="s">
        <v>9</v>
      </c>
      <c r="J5781">
        <v>30212</v>
      </c>
      <c r="K5781">
        <v>2015</v>
      </c>
      <c r="L5781">
        <v>133.15154999999999</v>
      </c>
      <c r="M5781">
        <v>18.039000000000001</v>
      </c>
      <c r="T5781">
        <v>117.253494</v>
      </c>
    </row>
    <row r="5782" spans="1:20" x14ac:dyDescent="0.2">
      <c r="A5782">
        <v>124</v>
      </c>
      <c r="B5782" t="s">
        <v>127</v>
      </c>
      <c r="C5782" t="s">
        <v>128</v>
      </c>
      <c r="D5782" t="s">
        <v>108</v>
      </c>
      <c r="E5782">
        <v>152</v>
      </c>
      <c r="F5782" t="s">
        <v>235</v>
      </c>
      <c r="G5782" t="s">
        <v>236</v>
      </c>
      <c r="H5782" t="s">
        <v>161</v>
      </c>
      <c r="I5782" t="s">
        <v>9</v>
      </c>
      <c r="J5782">
        <v>30212</v>
      </c>
      <c r="K5782">
        <v>2015</v>
      </c>
      <c r="L5782">
        <v>22.440093999999998</v>
      </c>
      <c r="M5782">
        <v>3.9159999999999999</v>
      </c>
      <c r="T5782">
        <v>25.453999</v>
      </c>
    </row>
    <row r="5783" spans="1:20" x14ac:dyDescent="0.2">
      <c r="A5783">
        <v>124</v>
      </c>
      <c r="B5783" t="s">
        <v>127</v>
      </c>
      <c r="C5783" t="s">
        <v>128</v>
      </c>
      <c r="D5783" t="s">
        <v>108</v>
      </c>
      <c r="E5783">
        <v>156</v>
      </c>
      <c r="F5783" t="s">
        <v>73</v>
      </c>
      <c r="G5783" t="s">
        <v>74</v>
      </c>
      <c r="H5783" t="s">
        <v>74</v>
      </c>
      <c r="I5783" t="s">
        <v>9</v>
      </c>
      <c r="J5783">
        <v>30212</v>
      </c>
      <c r="K5783">
        <v>2015</v>
      </c>
      <c r="L5783">
        <v>21040.400000000001</v>
      </c>
      <c r="M5783">
        <v>2905.9337999999998</v>
      </c>
      <c r="T5783">
        <v>18888.57</v>
      </c>
    </row>
    <row r="5784" spans="1:20" x14ac:dyDescent="0.2">
      <c r="A5784">
        <v>124</v>
      </c>
      <c r="B5784" t="s">
        <v>127</v>
      </c>
      <c r="C5784" t="s">
        <v>128</v>
      </c>
      <c r="D5784" t="s">
        <v>108</v>
      </c>
      <c r="E5784">
        <v>203</v>
      </c>
      <c r="F5784" t="s">
        <v>137</v>
      </c>
      <c r="G5784" t="s">
        <v>138</v>
      </c>
      <c r="H5784" t="s">
        <v>56</v>
      </c>
      <c r="I5784" t="s">
        <v>9</v>
      </c>
      <c r="J5784">
        <v>30212</v>
      </c>
      <c r="K5784">
        <v>2015</v>
      </c>
      <c r="L5784">
        <v>0.255</v>
      </c>
      <c r="M5784">
        <v>2.3E-2</v>
      </c>
      <c r="T5784">
        <v>0.14949999999999999</v>
      </c>
    </row>
    <row r="5785" spans="1:20" x14ac:dyDescent="0.2">
      <c r="A5785">
        <v>124</v>
      </c>
      <c r="B5785" t="s">
        <v>127</v>
      </c>
      <c r="C5785" t="s">
        <v>128</v>
      </c>
      <c r="D5785" t="s">
        <v>108</v>
      </c>
      <c r="E5785">
        <v>251</v>
      </c>
      <c r="F5785" t="s">
        <v>133</v>
      </c>
      <c r="G5785" t="s">
        <v>134</v>
      </c>
      <c r="H5785" t="s">
        <v>56</v>
      </c>
      <c r="I5785" t="s">
        <v>9</v>
      </c>
      <c r="J5785">
        <v>30212</v>
      </c>
      <c r="K5785">
        <v>2015</v>
      </c>
      <c r="L5785">
        <v>1967.4265</v>
      </c>
      <c r="M5785">
        <v>261.58879999999999</v>
      </c>
      <c r="T5785">
        <v>1700.3272999999999</v>
      </c>
    </row>
    <row r="5786" spans="1:20" x14ac:dyDescent="0.2">
      <c r="A5786">
        <v>124</v>
      </c>
      <c r="B5786" t="s">
        <v>127</v>
      </c>
      <c r="C5786" t="s">
        <v>128</v>
      </c>
      <c r="D5786" t="s">
        <v>108</v>
      </c>
      <c r="E5786">
        <v>276</v>
      </c>
      <c r="F5786" t="s">
        <v>75</v>
      </c>
      <c r="G5786" t="s">
        <v>76</v>
      </c>
      <c r="H5786" t="s">
        <v>56</v>
      </c>
      <c r="I5786" t="s">
        <v>9</v>
      </c>
      <c r="J5786">
        <v>30212</v>
      </c>
      <c r="K5786">
        <v>2015</v>
      </c>
      <c r="L5786">
        <v>263.37889999999999</v>
      </c>
      <c r="M5786">
        <v>35.394675999999997</v>
      </c>
      <c r="T5786">
        <v>230.06540000000001</v>
      </c>
    </row>
    <row r="5787" spans="1:20" x14ac:dyDescent="0.2">
      <c r="A5787">
        <v>124</v>
      </c>
      <c r="B5787" t="s">
        <v>127</v>
      </c>
      <c r="C5787" t="s">
        <v>128</v>
      </c>
      <c r="D5787" t="s">
        <v>108</v>
      </c>
      <c r="E5787">
        <v>316</v>
      </c>
      <c r="F5787" t="s">
        <v>277</v>
      </c>
      <c r="G5787" t="s">
        <v>278</v>
      </c>
      <c r="H5787" t="s">
        <v>61</v>
      </c>
      <c r="I5787" t="s">
        <v>9</v>
      </c>
      <c r="J5787">
        <v>30212</v>
      </c>
      <c r="K5787">
        <v>2015</v>
      </c>
      <c r="L5787">
        <v>33.538466999999997</v>
      </c>
      <c r="M5787">
        <v>6.077</v>
      </c>
      <c r="T5787">
        <v>39.500500000000002</v>
      </c>
    </row>
    <row r="5788" spans="1:20" x14ac:dyDescent="0.2">
      <c r="A5788">
        <v>124</v>
      </c>
      <c r="B5788" t="s">
        <v>127</v>
      </c>
      <c r="C5788" t="s">
        <v>128</v>
      </c>
      <c r="D5788" t="s">
        <v>108</v>
      </c>
      <c r="E5788">
        <v>328</v>
      </c>
      <c r="F5788" t="s">
        <v>463</v>
      </c>
      <c r="G5788" t="s">
        <v>464</v>
      </c>
      <c r="H5788" t="s">
        <v>161</v>
      </c>
      <c r="I5788" t="s">
        <v>9</v>
      </c>
      <c r="J5788">
        <v>30212</v>
      </c>
      <c r="K5788">
        <v>2015</v>
      </c>
      <c r="L5788">
        <v>0.13693</v>
      </c>
      <c r="M5788">
        <v>2.5000000000000001E-2</v>
      </c>
      <c r="T5788">
        <v>0.16250001</v>
      </c>
    </row>
    <row r="5789" spans="1:20" x14ac:dyDescent="0.2">
      <c r="A5789">
        <v>124</v>
      </c>
      <c r="B5789" t="s">
        <v>127</v>
      </c>
      <c r="C5789" t="s">
        <v>128</v>
      </c>
      <c r="D5789" t="s">
        <v>108</v>
      </c>
      <c r="E5789">
        <v>344</v>
      </c>
      <c r="F5789" t="s">
        <v>77</v>
      </c>
      <c r="G5789" t="s">
        <v>78</v>
      </c>
      <c r="H5789" t="s">
        <v>74</v>
      </c>
      <c r="I5789" t="s">
        <v>9</v>
      </c>
      <c r="J5789">
        <v>30212</v>
      </c>
      <c r="K5789">
        <v>2015</v>
      </c>
      <c r="L5789">
        <v>3711.5790000000002</v>
      </c>
      <c r="M5789">
        <v>519.97479999999996</v>
      </c>
      <c r="T5789">
        <v>3379.8362000000002</v>
      </c>
    </row>
    <row r="5790" spans="1:20" x14ac:dyDescent="0.2">
      <c r="A5790">
        <v>124</v>
      </c>
      <c r="B5790" t="s">
        <v>127</v>
      </c>
      <c r="C5790" t="s">
        <v>128</v>
      </c>
      <c r="D5790" t="s">
        <v>108</v>
      </c>
      <c r="E5790">
        <v>388</v>
      </c>
      <c r="F5790" t="s">
        <v>291</v>
      </c>
      <c r="G5790" t="s">
        <v>292</v>
      </c>
      <c r="H5790" t="s">
        <v>161</v>
      </c>
      <c r="I5790" t="s">
        <v>9</v>
      </c>
      <c r="J5790">
        <v>30212</v>
      </c>
      <c r="K5790">
        <v>2015</v>
      </c>
      <c r="L5790">
        <v>0.13693</v>
      </c>
      <c r="M5790">
        <v>2.1999999999999999E-2</v>
      </c>
      <c r="T5790">
        <v>0.14299999999999999</v>
      </c>
    </row>
    <row r="5791" spans="1:20" x14ac:dyDescent="0.2">
      <c r="A5791">
        <v>124</v>
      </c>
      <c r="B5791" t="s">
        <v>127</v>
      </c>
      <c r="C5791" t="s">
        <v>128</v>
      </c>
      <c r="D5791" t="s">
        <v>108</v>
      </c>
      <c r="E5791">
        <v>392</v>
      </c>
      <c r="F5791" t="s">
        <v>81</v>
      </c>
      <c r="G5791" t="s">
        <v>82</v>
      </c>
      <c r="H5791" t="s">
        <v>72</v>
      </c>
      <c r="I5791" t="s">
        <v>9</v>
      </c>
      <c r="J5791">
        <v>30212</v>
      </c>
      <c r="K5791">
        <v>2015</v>
      </c>
      <c r="L5791">
        <v>5826.0060000000003</v>
      </c>
      <c r="M5791">
        <v>844.76499999999999</v>
      </c>
      <c r="T5791">
        <v>5490.9727000000003</v>
      </c>
    </row>
    <row r="5792" spans="1:20" x14ac:dyDescent="0.2">
      <c r="A5792">
        <v>124</v>
      </c>
      <c r="B5792" t="s">
        <v>127</v>
      </c>
      <c r="C5792" t="s">
        <v>128</v>
      </c>
      <c r="D5792" t="s">
        <v>108</v>
      </c>
      <c r="E5792">
        <v>410</v>
      </c>
      <c r="F5792" t="s">
        <v>83</v>
      </c>
      <c r="G5792" t="s">
        <v>84</v>
      </c>
      <c r="H5792" t="s">
        <v>72</v>
      </c>
      <c r="I5792" t="s">
        <v>9</v>
      </c>
      <c r="J5792">
        <v>30212</v>
      </c>
      <c r="K5792">
        <v>2015</v>
      </c>
      <c r="L5792">
        <v>31.248650000000001</v>
      </c>
      <c r="M5792">
        <v>4.3220159999999996</v>
      </c>
      <c r="T5792">
        <v>28.093101999999998</v>
      </c>
    </row>
    <row r="5793" spans="1:20" x14ac:dyDescent="0.2">
      <c r="A5793">
        <v>124</v>
      </c>
      <c r="B5793" t="s">
        <v>127</v>
      </c>
      <c r="C5793" t="s">
        <v>128</v>
      </c>
      <c r="D5793" t="s">
        <v>108</v>
      </c>
      <c r="E5793">
        <v>440</v>
      </c>
      <c r="F5793" t="s">
        <v>343</v>
      </c>
      <c r="G5793" t="s">
        <v>344</v>
      </c>
      <c r="H5793" t="s">
        <v>56</v>
      </c>
      <c r="I5793" t="s">
        <v>9</v>
      </c>
      <c r="J5793">
        <v>30212</v>
      </c>
      <c r="K5793">
        <v>2015</v>
      </c>
      <c r="L5793">
        <v>79.942890000000006</v>
      </c>
      <c r="M5793">
        <v>22.68</v>
      </c>
      <c r="T5793">
        <v>147.41999999999999</v>
      </c>
    </row>
    <row r="5794" spans="1:20" x14ac:dyDescent="0.2">
      <c r="A5794">
        <v>124</v>
      </c>
      <c r="B5794" t="s">
        <v>127</v>
      </c>
      <c r="C5794" t="s">
        <v>128</v>
      </c>
      <c r="D5794" t="s">
        <v>108</v>
      </c>
      <c r="E5794">
        <v>490</v>
      </c>
      <c r="G5794" t="s">
        <v>94</v>
      </c>
      <c r="I5794" t="s">
        <v>9</v>
      </c>
      <c r="J5794">
        <v>30212</v>
      </c>
      <c r="K5794">
        <v>2015</v>
      </c>
      <c r="L5794">
        <v>2889.7039</v>
      </c>
      <c r="M5794">
        <v>416.73809999999997</v>
      </c>
      <c r="T5794">
        <v>2708.7975999999999</v>
      </c>
    </row>
    <row r="5795" spans="1:20" x14ac:dyDescent="0.2">
      <c r="A5795">
        <v>124</v>
      </c>
      <c r="B5795" t="s">
        <v>127</v>
      </c>
      <c r="C5795" t="s">
        <v>128</v>
      </c>
      <c r="D5795" t="s">
        <v>108</v>
      </c>
      <c r="E5795">
        <v>608</v>
      </c>
      <c r="F5795" t="s">
        <v>117</v>
      </c>
      <c r="G5795" t="s">
        <v>118</v>
      </c>
      <c r="H5795" t="s">
        <v>72</v>
      </c>
      <c r="I5795" t="s">
        <v>9</v>
      </c>
      <c r="J5795">
        <v>30212</v>
      </c>
      <c r="K5795">
        <v>2015</v>
      </c>
      <c r="L5795">
        <v>5.7252400000000003</v>
      </c>
      <c r="M5795">
        <v>0.82199999999999995</v>
      </c>
      <c r="T5795">
        <v>5.3430004000000002</v>
      </c>
    </row>
    <row r="5796" spans="1:20" x14ac:dyDescent="0.2">
      <c r="A5796">
        <v>124</v>
      </c>
      <c r="B5796" t="s">
        <v>127</v>
      </c>
      <c r="C5796" t="s">
        <v>128</v>
      </c>
      <c r="D5796" t="s">
        <v>108</v>
      </c>
      <c r="E5796">
        <v>662</v>
      </c>
      <c r="F5796" t="s">
        <v>375</v>
      </c>
      <c r="G5796" t="s">
        <v>376</v>
      </c>
      <c r="H5796" t="s">
        <v>161</v>
      </c>
      <c r="I5796" t="s">
        <v>9</v>
      </c>
      <c r="J5796">
        <v>30212</v>
      </c>
      <c r="K5796">
        <v>2015</v>
      </c>
      <c r="L5796">
        <v>7.8245999999999996E-2</v>
      </c>
      <c r="M5796">
        <v>0.01</v>
      </c>
      <c r="T5796">
        <v>6.5000000000000002E-2</v>
      </c>
    </row>
    <row r="5797" spans="1:20" x14ac:dyDescent="0.2">
      <c r="A5797">
        <v>124</v>
      </c>
      <c r="B5797" t="s">
        <v>127</v>
      </c>
      <c r="C5797" t="s">
        <v>128</v>
      </c>
      <c r="D5797" t="s">
        <v>108</v>
      </c>
      <c r="E5797">
        <v>702</v>
      </c>
      <c r="F5797" t="s">
        <v>97</v>
      </c>
      <c r="G5797" t="s">
        <v>98</v>
      </c>
      <c r="H5797" t="s">
        <v>72</v>
      </c>
      <c r="I5797" t="s">
        <v>9</v>
      </c>
      <c r="J5797">
        <v>30212</v>
      </c>
      <c r="K5797">
        <v>2015</v>
      </c>
      <c r="L5797">
        <v>49.853476999999998</v>
      </c>
      <c r="M5797">
        <v>7.7391253000000004</v>
      </c>
      <c r="T5797">
        <v>50.304313999999998</v>
      </c>
    </row>
    <row r="5798" spans="1:20" x14ac:dyDescent="0.2">
      <c r="A5798">
        <v>124</v>
      </c>
      <c r="B5798" t="s">
        <v>127</v>
      </c>
      <c r="C5798" t="s">
        <v>128</v>
      </c>
      <c r="D5798" t="s">
        <v>108</v>
      </c>
      <c r="E5798">
        <v>704</v>
      </c>
      <c r="F5798" t="s">
        <v>99</v>
      </c>
      <c r="G5798" t="s">
        <v>100</v>
      </c>
      <c r="H5798" t="s">
        <v>72</v>
      </c>
      <c r="I5798" t="s">
        <v>9</v>
      </c>
      <c r="J5798">
        <v>30212</v>
      </c>
      <c r="K5798">
        <v>2015</v>
      </c>
      <c r="L5798">
        <v>56.022438000000001</v>
      </c>
      <c r="M5798">
        <v>8.1232489999999995</v>
      </c>
      <c r="T5798">
        <v>52.801116999999998</v>
      </c>
    </row>
    <row r="5799" spans="1:20" x14ac:dyDescent="0.2">
      <c r="A5799">
        <v>124</v>
      </c>
      <c r="B5799" t="s">
        <v>127</v>
      </c>
      <c r="C5799" t="s">
        <v>128</v>
      </c>
      <c r="D5799" t="s">
        <v>108</v>
      </c>
      <c r="E5799">
        <v>710</v>
      </c>
      <c r="F5799" t="s">
        <v>245</v>
      </c>
      <c r="G5799" t="s">
        <v>246</v>
      </c>
      <c r="H5799" t="s">
        <v>93</v>
      </c>
      <c r="I5799" t="s">
        <v>9</v>
      </c>
      <c r="J5799">
        <v>30212</v>
      </c>
      <c r="K5799">
        <v>2015</v>
      </c>
      <c r="L5799">
        <v>42.252696999999998</v>
      </c>
      <c r="M5799">
        <v>4.6959999999999997</v>
      </c>
      <c r="T5799">
        <v>30.524000000000001</v>
      </c>
    </row>
    <row r="5800" spans="1:20" x14ac:dyDescent="0.2">
      <c r="A5800">
        <v>124</v>
      </c>
      <c r="B5800" t="s">
        <v>127</v>
      </c>
      <c r="C5800" t="s">
        <v>128</v>
      </c>
      <c r="D5800" t="s">
        <v>108</v>
      </c>
      <c r="E5800">
        <v>757</v>
      </c>
      <c r="F5800" t="s">
        <v>151</v>
      </c>
      <c r="G5800" t="s">
        <v>152</v>
      </c>
      <c r="H5800" t="s">
        <v>56</v>
      </c>
      <c r="I5800" t="s">
        <v>9</v>
      </c>
      <c r="J5800">
        <v>30212</v>
      </c>
      <c r="K5800">
        <v>2015</v>
      </c>
      <c r="L5800">
        <v>441.16876000000002</v>
      </c>
      <c r="M5800">
        <v>62.030605000000001</v>
      </c>
      <c r="T5800">
        <v>403.19893999999999</v>
      </c>
    </row>
    <row r="5801" spans="1:20" x14ac:dyDescent="0.2">
      <c r="A5801">
        <v>124</v>
      </c>
      <c r="B5801" t="s">
        <v>127</v>
      </c>
      <c r="C5801" t="s">
        <v>128</v>
      </c>
      <c r="D5801" t="s">
        <v>108</v>
      </c>
      <c r="E5801">
        <v>764</v>
      </c>
      <c r="F5801" t="s">
        <v>101</v>
      </c>
      <c r="G5801" t="s">
        <v>102</v>
      </c>
      <c r="H5801" t="s">
        <v>72</v>
      </c>
      <c r="I5801" t="s">
        <v>9</v>
      </c>
      <c r="J5801">
        <v>30212</v>
      </c>
      <c r="K5801">
        <v>2015</v>
      </c>
      <c r="L5801">
        <v>9.1616990000000005</v>
      </c>
      <c r="M5801">
        <v>1.15821</v>
      </c>
      <c r="T5801">
        <v>7.528365</v>
      </c>
    </row>
    <row r="5802" spans="1:20" x14ac:dyDescent="0.2">
      <c r="A5802">
        <v>124</v>
      </c>
      <c r="B5802" t="s">
        <v>127</v>
      </c>
      <c r="C5802" t="s">
        <v>128</v>
      </c>
      <c r="D5802" t="s">
        <v>108</v>
      </c>
      <c r="E5802">
        <v>842</v>
      </c>
      <c r="F5802" t="s">
        <v>106</v>
      </c>
      <c r="G5802" t="s">
        <v>107</v>
      </c>
      <c r="H5802" t="s">
        <v>108</v>
      </c>
      <c r="I5802" t="s">
        <v>9</v>
      </c>
      <c r="J5802">
        <v>30212</v>
      </c>
      <c r="K5802">
        <v>2015</v>
      </c>
      <c r="L5802">
        <v>489975.38</v>
      </c>
      <c r="M5802">
        <v>79620.05</v>
      </c>
      <c r="T5802">
        <v>517530.3</v>
      </c>
    </row>
    <row r="5803" spans="1:20" x14ac:dyDescent="0.2">
      <c r="A5803">
        <v>124</v>
      </c>
      <c r="B5803" t="s">
        <v>127</v>
      </c>
      <c r="C5803" t="s">
        <v>128</v>
      </c>
      <c r="D5803" t="s">
        <v>108</v>
      </c>
      <c r="E5803">
        <v>40</v>
      </c>
      <c r="F5803" t="s">
        <v>135</v>
      </c>
      <c r="G5803" t="s">
        <v>136</v>
      </c>
      <c r="H5803" t="s">
        <v>56</v>
      </c>
      <c r="I5803" t="s">
        <v>9</v>
      </c>
      <c r="J5803">
        <v>30212</v>
      </c>
      <c r="K5803">
        <v>2016</v>
      </c>
      <c r="L5803">
        <v>28.649799999999999</v>
      </c>
      <c r="M5803">
        <v>2.4769999999999999</v>
      </c>
      <c r="T5803">
        <v>16.1005</v>
      </c>
    </row>
    <row r="5804" spans="1:20" x14ac:dyDescent="0.2">
      <c r="A5804">
        <v>124</v>
      </c>
      <c r="B5804" t="s">
        <v>127</v>
      </c>
      <c r="C5804" t="s">
        <v>128</v>
      </c>
      <c r="D5804" t="s">
        <v>108</v>
      </c>
      <c r="E5804">
        <v>48</v>
      </c>
      <c r="F5804" t="s">
        <v>113</v>
      </c>
      <c r="G5804" t="s">
        <v>114</v>
      </c>
      <c r="H5804" t="s">
        <v>105</v>
      </c>
      <c r="I5804" t="s">
        <v>9</v>
      </c>
      <c r="J5804">
        <v>30212</v>
      </c>
      <c r="K5804">
        <v>2016</v>
      </c>
      <c r="L5804">
        <v>73.484939999999995</v>
      </c>
      <c r="M5804">
        <v>8.6638289999999998</v>
      </c>
      <c r="T5804">
        <v>56.314888000000003</v>
      </c>
    </row>
    <row r="5805" spans="1:20" x14ac:dyDescent="0.2">
      <c r="A5805">
        <v>124</v>
      </c>
      <c r="B5805" t="s">
        <v>127</v>
      </c>
      <c r="C5805" t="s">
        <v>128</v>
      </c>
      <c r="D5805" t="s">
        <v>108</v>
      </c>
      <c r="E5805">
        <v>60</v>
      </c>
      <c r="F5805" t="s">
        <v>267</v>
      </c>
      <c r="G5805" t="s">
        <v>268</v>
      </c>
      <c r="H5805" t="s">
        <v>108</v>
      </c>
      <c r="I5805" t="s">
        <v>9</v>
      </c>
      <c r="J5805">
        <v>30212</v>
      </c>
      <c r="K5805">
        <v>2016</v>
      </c>
      <c r="L5805">
        <v>383.56299999999999</v>
      </c>
      <c r="M5805">
        <v>25.431000000000001</v>
      </c>
      <c r="T5805">
        <v>165.3015</v>
      </c>
    </row>
    <row r="5806" spans="1:20" x14ac:dyDescent="0.2">
      <c r="A5806">
        <v>124</v>
      </c>
      <c r="B5806" t="s">
        <v>127</v>
      </c>
      <c r="C5806" t="s">
        <v>128</v>
      </c>
      <c r="D5806" t="s">
        <v>108</v>
      </c>
      <c r="E5806">
        <v>124</v>
      </c>
      <c r="F5806" t="s">
        <v>127</v>
      </c>
      <c r="G5806" t="s">
        <v>128</v>
      </c>
      <c r="H5806" t="s">
        <v>108</v>
      </c>
      <c r="I5806" t="s">
        <v>9</v>
      </c>
      <c r="J5806">
        <v>30212</v>
      </c>
      <c r="K5806">
        <v>2016</v>
      </c>
      <c r="L5806">
        <v>211.88618</v>
      </c>
      <c r="M5806">
        <v>34.084000000000003</v>
      </c>
      <c r="T5806">
        <v>221.54598999999999</v>
      </c>
    </row>
    <row r="5807" spans="1:20" x14ac:dyDescent="0.2">
      <c r="A5807">
        <v>124</v>
      </c>
      <c r="B5807" t="s">
        <v>127</v>
      </c>
      <c r="C5807" t="s">
        <v>128</v>
      </c>
      <c r="D5807" t="s">
        <v>108</v>
      </c>
      <c r="E5807">
        <v>156</v>
      </c>
      <c r="F5807" t="s">
        <v>73</v>
      </c>
      <c r="G5807" t="s">
        <v>74</v>
      </c>
      <c r="H5807" t="s">
        <v>74</v>
      </c>
      <c r="I5807" t="s">
        <v>9</v>
      </c>
      <c r="J5807">
        <v>30212</v>
      </c>
      <c r="K5807">
        <v>2016</v>
      </c>
      <c r="L5807">
        <v>46774.203000000001</v>
      </c>
      <c r="M5807">
        <v>5930.2460000000001</v>
      </c>
      <c r="T5807">
        <v>38546.6</v>
      </c>
    </row>
    <row r="5808" spans="1:20" x14ac:dyDescent="0.2">
      <c r="A5808">
        <v>124</v>
      </c>
      <c r="B5808" t="s">
        <v>127</v>
      </c>
      <c r="C5808" t="s">
        <v>128</v>
      </c>
      <c r="D5808" t="s">
        <v>108</v>
      </c>
      <c r="E5808">
        <v>214</v>
      </c>
      <c r="F5808" t="s">
        <v>271</v>
      </c>
      <c r="G5808" t="s">
        <v>272</v>
      </c>
      <c r="H5808" t="s">
        <v>161</v>
      </c>
      <c r="I5808" t="s">
        <v>9</v>
      </c>
      <c r="J5808">
        <v>30212</v>
      </c>
      <c r="K5808">
        <v>2016</v>
      </c>
      <c r="L5808">
        <v>75.616739999999993</v>
      </c>
      <c r="M5808">
        <v>7.0785499999999999</v>
      </c>
      <c r="T5808">
        <v>46.010573999999998</v>
      </c>
    </row>
    <row r="5809" spans="1:20" x14ac:dyDescent="0.2">
      <c r="A5809">
        <v>124</v>
      </c>
      <c r="B5809" t="s">
        <v>127</v>
      </c>
      <c r="C5809" t="s">
        <v>128</v>
      </c>
      <c r="D5809" t="s">
        <v>108</v>
      </c>
      <c r="E5809">
        <v>251</v>
      </c>
      <c r="F5809" t="s">
        <v>133</v>
      </c>
      <c r="G5809" t="s">
        <v>134</v>
      </c>
      <c r="H5809" t="s">
        <v>56</v>
      </c>
      <c r="I5809" t="s">
        <v>9</v>
      </c>
      <c r="J5809">
        <v>30212</v>
      </c>
      <c r="K5809">
        <v>2016</v>
      </c>
      <c r="L5809">
        <v>2666.6704</v>
      </c>
      <c r="M5809">
        <v>378.53070000000002</v>
      </c>
      <c r="T5809">
        <v>2460.4495000000002</v>
      </c>
    </row>
    <row r="5810" spans="1:20" x14ac:dyDescent="0.2">
      <c r="A5810">
        <v>124</v>
      </c>
      <c r="B5810" t="s">
        <v>127</v>
      </c>
      <c r="C5810" t="s">
        <v>128</v>
      </c>
      <c r="D5810" t="s">
        <v>108</v>
      </c>
      <c r="E5810">
        <v>268</v>
      </c>
      <c r="F5810" t="s">
        <v>173</v>
      </c>
      <c r="G5810" t="s">
        <v>174</v>
      </c>
      <c r="H5810" t="s">
        <v>105</v>
      </c>
      <c r="I5810" t="s">
        <v>9</v>
      </c>
      <c r="J5810">
        <v>30212</v>
      </c>
      <c r="K5810">
        <v>2016</v>
      </c>
      <c r="L5810">
        <v>63.365665</v>
      </c>
      <c r="M5810">
        <v>22.68</v>
      </c>
      <c r="T5810">
        <v>147.41999999999999</v>
      </c>
    </row>
    <row r="5811" spans="1:20" x14ac:dyDescent="0.2">
      <c r="A5811">
        <v>124</v>
      </c>
      <c r="B5811" t="s">
        <v>127</v>
      </c>
      <c r="C5811" t="s">
        <v>128</v>
      </c>
      <c r="D5811" t="s">
        <v>108</v>
      </c>
      <c r="E5811">
        <v>276</v>
      </c>
      <c r="F5811" t="s">
        <v>75</v>
      </c>
      <c r="G5811" t="s">
        <v>76</v>
      </c>
      <c r="H5811" t="s">
        <v>56</v>
      </c>
      <c r="I5811" t="s">
        <v>9</v>
      </c>
      <c r="J5811">
        <v>30212</v>
      </c>
      <c r="K5811">
        <v>2016</v>
      </c>
      <c r="L5811">
        <v>60.094203999999998</v>
      </c>
      <c r="M5811">
        <v>5.9864043999999996</v>
      </c>
      <c r="T5811">
        <v>38.911630000000002</v>
      </c>
    </row>
    <row r="5812" spans="1:20" x14ac:dyDescent="0.2">
      <c r="A5812">
        <v>124</v>
      </c>
      <c r="B5812" t="s">
        <v>127</v>
      </c>
      <c r="C5812" t="s">
        <v>128</v>
      </c>
      <c r="D5812" t="s">
        <v>108</v>
      </c>
      <c r="E5812">
        <v>288</v>
      </c>
      <c r="F5812" t="s">
        <v>275</v>
      </c>
      <c r="G5812" t="s">
        <v>276</v>
      </c>
      <c r="H5812" t="s">
        <v>93</v>
      </c>
      <c r="I5812" t="s">
        <v>9</v>
      </c>
      <c r="J5812">
        <v>30212</v>
      </c>
      <c r="K5812">
        <v>2016</v>
      </c>
      <c r="L5812">
        <v>1.7000000000000001E-2</v>
      </c>
      <c r="M5812">
        <v>3.0000000000000001E-3</v>
      </c>
      <c r="T5812">
        <v>1.95E-2</v>
      </c>
    </row>
    <row r="5813" spans="1:20" x14ac:dyDescent="0.2">
      <c r="A5813">
        <v>124</v>
      </c>
      <c r="B5813" t="s">
        <v>127</v>
      </c>
      <c r="C5813" t="s">
        <v>128</v>
      </c>
      <c r="D5813" t="s">
        <v>108</v>
      </c>
      <c r="E5813">
        <v>344</v>
      </c>
      <c r="F5813" t="s">
        <v>77</v>
      </c>
      <c r="G5813" t="s">
        <v>78</v>
      </c>
      <c r="H5813" t="s">
        <v>74</v>
      </c>
      <c r="I5813" t="s">
        <v>9</v>
      </c>
      <c r="J5813">
        <v>30212</v>
      </c>
      <c r="K5813">
        <v>2016</v>
      </c>
      <c r="L5813">
        <v>3519.3119999999999</v>
      </c>
      <c r="M5813">
        <v>408.53377999999998</v>
      </c>
      <c r="T5813">
        <v>2655.4695000000002</v>
      </c>
    </row>
    <row r="5814" spans="1:20" x14ac:dyDescent="0.2">
      <c r="A5814">
        <v>124</v>
      </c>
      <c r="B5814" t="s">
        <v>127</v>
      </c>
      <c r="C5814" t="s">
        <v>128</v>
      </c>
      <c r="D5814" t="s">
        <v>108</v>
      </c>
      <c r="E5814">
        <v>376</v>
      </c>
      <c r="F5814" t="s">
        <v>279</v>
      </c>
      <c r="G5814" t="s">
        <v>280</v>
      </c>
      <c r="H5814" t="s">
        <v>105</v>
      </c>
      <c r="I5814" t="s">
        <v>9</v>
      </c>
      <c r="J5814">
        <v>30212</v>
      </c>
      <c r="K5814">
        <v>2016</v>
      </c>
      <c r="L5814">
        <v>111.68138</v>
      </c>
      <c r="M5814">
        <v>13.259202999999999</v>
      </c>
      <c r="T5814">
        <v>86.184820000000002</v>
      </c>
    </row>
    <row r="5815" spans="1:20" x14ac:dyDescent="0.2">
      <c r="A5815">
        <v>124</v>
      </c>
      <c r="B5815" t="s">
        <v>127</v>
      </c>
      <c r="C5815" t="s">
        <v>128</v>
      </c>
      <c r="D5815" t="s">
        <v>108</v>
      </c>
      <c r="E5815">
        <v>381</v>
      </c>
      <c r="F5815" t="s">
        <v>115</v>
      </c>
      <c r="G5815" t="s">
        <v>116</v>
      </c>
      <c r="H5815" t="s">
        <v>56</v>
      </c>
      <c r="I5815" t="s">
        <v>9</v>
      </c>
      <c r="J5815">
        <v>30212</v>
      </c>
      <c r="K5815">
        <v>2016</v>
      </c>
      <c r="L5815">
        <v>240.31038000000001</v>
      </c>
      <c r="M5815">
        <v>68.453000000000003</v>
      </c>
      <c r="T5815">
        <v>444.94452000000001</v>
      </c>
    </row>
    <row r="5816" spans="1:20" x14ac:dyDescent="0.2">
      <c r="A5816">
        <v>124</v>
      </c>
      <c r="B5816" t="s">
        <v>127</v>
      </c>
      <c r="C5816" t="s">
        <v>128</v>
      </c>
      <c r="D5816" t="s">
        <v>108</v>
      </c>
      <c r="E5816">
        <v>388</v>
      </c>
      <c r="F5816" t="s">
        <v>291</v>
      </c>
      <c r="G5816" t="s">
        <v>292</v>
      </c>
      <c r="H5816" t="s">
        <v>161</v>
      </c>
      <c r="I5816" t="s">
        <v>9</v>
      </c>
      <c r="J5816">
        <v>30212</v>
      </c>
      <c r="K5816">
        <v>2016</v>
      </c>
      <c r="L5816">
        <v>7.1986720000000002</v>
      </c>
      <c r="M5816">
        <v>1.0249999999999999</v>
      </c>
      <c r="T5816">
        <v>6.6624999999999996</v>
      </c>
    </row>
    <row r="5817" spans="1:20" x14ac:dyDescent="0.2">
      <c r="A5817">
        <v>124</v>
      </c>
      <c r="B5817" t="s">
        <v>127</v>
      </c>
      <c r="C5817" t="s">
        <v>128</v>
      </c>
      <c r="D5817" t="s">
        <v>108</v>
      </c>
      <c r="E5817">
        <v>392</v>
      </c>
      <c r="F5817" t="s">
        <v>81</v>
      </c>
      <c r="G5817" t="s">
        <v>82</v>
      </c>
      <c r="H5817" t="s">
        <v>72</v>
      </c>
      <c r="I5817" t="s">
        <v>9</v>
      </c>
      <c r="J5817">
        <v>30212</v>
      </c>
      <c r="K5817">
        <v>2016</v>
      </c>
      <c r="L5817">
        <v>15965.004999999999</v>
      </c>
      <c r="M5817">
        <v>1871.9597000000001</v>
      </c>
      <c r="T5817">
        <v>12167.737999999999</v>
      </c>
    </row>
    <row r="5818" spans="1:20" x14ac:dyDescent="0.2">
      <c r="A5818">
        <v>124</v>
      </c>
      <c r="B5818" t="s">
        <v>127</v>
      </c>
      <c r="C5818" t="s">
        <v>128</v>
      </c>
      <c r="D5818" t="s">
        <v>108</v>
      </c>
      <c r="E5818">
        <v>410</v>
      </c>
      <c r="F5818" t="s">
        <v>83</v>
      </c>
      <c r="G5818" t="s">
        <v>84</v>
      </c>
      <c r="H5818" t="s">
        <v>72</v>
      </c>
      <c r="I5818" t="s">
        <v>9</v>
      </c>
      <c r="J5818">
        <v>30212</v>
      </c>
      <c r="K5818">
        <v>2016</v>
      </c>
      <c r="L5818">
        <v>1058.6641</v>
      </c>
      <c r="M5818">
        <v>120.72713</v>
      </c>
      <c r="T5818">
        <v>784.72630000000004</v>
      </c>
    </row>
    <row r="5819" spans="1:20" x14ac:dyDescent="0.2">
      <c r="A5819">
        <v>124</v>
      </c>
      <c r="B5819" t="s">
        <v>127</v>
      </c>
      <c r="C5819" t="s">
        <v>128</v>
      </c>
      <c r="D5819" t="s">
        <v>108</v>
      </c>
      <c r="E5819">
        <v>442</v>
      </c>
      <c r="F5819" t="s">
        <v>189</v>
      </c>
      <c r="G5819" t="s">
        <v>190</v>
      </c>
      <c r="H5819" t="s">
        <v>56</v>
      </c>
      <c r="I5819" t="s">
        <v>9</v>
      </c>
      <c r="J5819">
        <v>30212</v>
      </c>
      <c r="K5819">
        <v>2016</v>
      </c>
      <c r="L5819">
        <v>8.6790000000000003</v>
      </c>
      <c r="M5819">
        <v>0.44900000000000001</v>
      </c>
      <c r="T5819">
        <v>2.9184999999999999</v>
      </c>
    </row>
    <row r="5820" spans="1:20" x14ac:dyDescent="0.2">
      <c r="A5820">
        <v>124</v>
      </c>
      <c r="B5820" t="s">
        <v>127</v>
      </c>
      <c r="C5820" t="s">
        <v>128</v>
      </c>
      <c r="D5820" t="s">
        <v>108</v>
      </c>
      <c r="E5820">
        <v>458</v>
      </c>
      <c r="F5820" t="s">
        <v>87</v>
      </c>
      <c r="G5820" t="s">
        <v>88</v>
      </c>
      <c r="H5820" t="s">
        <v>72</v>
      </c>
      <c r="I5820" t="s">
        <v>9</v>
      </c>
      <c r="J5820">
        <v>30212</v>
      </c>
      <c r="K5820">
        <v>2016</v>
      </c>
      <c r="L5820">
        <v>36.10707</v>
      </c>
      <c r="M5820">
        <v>4.2215214000000003</v>
      </c>
      <c r="T5820">
        <v>27.439888</v>
      </c>
    </row>
    <row r="5821" spans="1:20" x14ac:dyDescent="0.2">
      <c r="A5821">
        <v>124</v>
      </c>
      <c r="B5821" t="s">
        <v>127</v>
      </c>
      <c r="C5821" t="s">
        <v>128</v>
      </c>
      <c r="D5821" t="s">
        <v>108</v>
      </c>
      <c r="E5821">
        <v>490</v>
      </c>
      <c r="G5821" t="s">
        <v>94</v>
      </c>
      <c r="I5821" t="s">
        <v>9</v>
      </c>
      <c r="J5821">
        <v>30212</v>
      </c>
      <c r="K5821">
        <v>2016</v>
      </c>
      <c r="L5821">
        <v>7729.4009999999998</v>
      </c>
      <c r="M5821">
        <v>902.25287000000003</v>
      </c>
      <c r="T5821">
        <v>5864.6436000000003</v>
      </c>
    </row>
    <row r="5822" spans="1:20" x14ac:dyDescent="0.2">
      <c r="A5822">
        <v>124</v>
      </c>
      <c r="B5822" t="s">
        <v>127</v>
      </c>
      <c r="C5822" t="s">
        <v>128</v>
      </c>
      <c r="D5822" t="s">
        <v>108</v>
      </c>
      <c r="E5822">
        <v>528</v>
      </c>
      <c r="F5822" t="s">
        <v>141</v>
      </c>
      <c r="G5822" t="s">
        <v>142</v>
      </c>
      <c r="H5822" t="s">
        <v>56</v>
      </c>
      <c r="I5822" t="s">
        <v>9</v>
      </c>
      <c r="J5822">
        <v>30212</v>
      </c>
      <c r="K5822">
        <v>2016</v>
      </c>
      <c r="L5822">
        <v>9.9740090000000006</v>
      </c>
      <c r="M5822">
        <v>1.103</v>
      </c>
      <c r="T5822">
        <v>7.1695004000000004</v>
      </c>
    </row>
    <row r="5823" spans="1:20" x14ac:dyDescent="0.2">
      <c r="A5823">
        <v>124</v>
      </c>
      <c r="B5823" t="s">
        <v>127</v>
      </c>
      <c r="C5823" t="s">
        <v>128</v>
      </c>
      <c r="D5823" t="s">
        <v>108</v>
      </c>
      <c r="E5823">
        <v>566</v>
      </c>
      <c r="F5823" t="s">
        <v>373</v>
      </c>
      <c r="G5823" t="s">
        <v>374</v>
      </c>
      <c r="H5823" t="s">
        <v>93</v>
      </c>
      <c r="I5823" t="s">
        <v>9</v>
      </c>
      <c r="J5823">
        <v>30212</v>
      </c>
      <c r="K5823">
        <v>2016</v>
      </c>
      <c r="L5823">
        <v>5.3227909999999996</v>
      </c>
      <c r="M5823">
        <v>0.63500000000000001</v>
      </c>
      <c r="T5823">
        <v>4.1275000000000004</v>
      </c>
    </row>
    <row r="5824" spans="1:20" x14ac:dyDescent="0.2">
      <c r="A5824">
        <v>124</v>
      </c>
      <c r="B5824" t="s">
        <v>127</v>
      </c>
      <c r="C5824" t="s">
        <v>128</v>
      </c>
      <c r="D5824" t="s">
        <v>108</v>
      </c>
      <c r="E5824">
        <v>591</v>
      </c>
      <c r="F5824" t="s">
        <v>231</v>
      </c>
      <c r="G5824" t="s">
        <v>232</v>
      </c>
      <c r="H5824" t="s">
        <v>161</v>
      </c>
      <c r="I5824" t="s">
        <v>9</v>
      </c>
      <c r="J5824">
        <v>30212</v>
      </c>
      <c r="K5824">
        <v>2016</v>
      </c>
      <c r="L5824">
        <v>1.3939999999999999</v>
      </c>
      <c r="M5824">
        <v>0.13400000000000001</v>
      </c>
      <c r="T5824">
        <v>0.87100005000000003</v>
      </c>
    </row>
    <row r="5825" spans="1:20" x14ac:dyDescent="0.2">
      <c r="A5825">
        <v>124</v>
      </c>
      <c r="B5825" t="s">
        <v>127</v>
      </c>
      <c r="C5825" t="s">
        <v>128</v>
      </c>
      <c r="D5825" t="s">
        <v>108</v>
      </c>
      <c r="E5825">
        <v>608</v>
      </c>
      <c r="F5825" t="s">
        <v>117</v>
      </c>
      <c r="G5825" t="s">
        <v>118</v>
      </c>
      <c r="H5825" t="s">
        <v>72</v>
      </c>
      <c r="I5825" t="s">
        <v>9</v>
      </c>
      <c r="J5825">
        <v>30212</v>
      </c>
      <c r="K5825">
        <v>2016</v>
      </c>
      <c r="L5825">
        <v>3.0749040000000001</v>
      </c>
      <c r="M5825">
        <v>0.112</v>
      </c>
      <c r="T5825">
        <v>0.72800003999999996</v>
      </c>
    </row>
    <row r="5826" spans="1:20" x14ac:dyDescent="0.2">
      <c r="A5826">
        <v>124</v>
      </c>
      <c r="B5826" t="s">
        <v>127</v>
      </c>
      <c r="C5826" t="s">
        <v>128</v>
      </c>
      <c r="D5826" t="s">
        <v>108</v>
      </c>
      <c r="E5826">
        <v>634</v>
      </c>
      <c r="F5826" t="s">
        <v>259</v>
      </c>
      <c r="G5826" t="s">
        <v>260</v>
      </c>
      <c r="H5826" t="s">
        <v>105</v>
      </c>
      <c r="I5826" t="s">
        <v>9</v>
      </c>
      <c r="J5826">
        <v>30212</v>
      </c>
      <c r="K5826">
        <v>2016</v>
      </c>
      <c r="L5826">
        <v>5.5982120000000002</v>
      </c>
      <c r="M5826">
        <v>0.83299999999999996</v>
      </c>
      <c r="T5826">
        <v>5.4145000000000003</v>
      </c>
    </row>
    <row r="5827" spans="1:20" x14ac:dyDescent="0.2">
      <c r="A5827">
        <v>124</v>
      </c>
      <c r="B5827" t="s">
        <v>127</v>
      </c>
      <c r="C5827" t="s">
        <v>128</v>
      </c>
      <c r="D5827" t="s">
        <v>108</v>
      </c>
      <c r="E5827">
        <v>659</v>
      </c>
      <c r="F5827" t="s">
        <v>440</v>
      </c>
      <c r="G5827" t="s">
        <v>441</v>
      </c>
      <c r="H5827" t="s">
        <v>161</v>
      </c>
      <c r="I5827" t="s">
        <v>9</v>
      </c>
      <c r="J5827">
        <v>30212</v>
      </c>
      <c r="K5827">
        <v>2016</v>
      </c>
      <c r="L5827">
        <v>4.3443360000000002</v>
      </c>
      <c r="M5827">
        <v>0.86626000000000003</v>
      </c>
      <c r="T5827">
        <v>5.6306900000000004</v>
      </c>
    </row>
    <row r="5828" spans="1:20" x14ac:dyDescent="0.2">
      <c r="A5828">
        <v>124</v>
      </c>
      <c r="B5828" t="s">
        <v>127</v>
      </c>
      <c r="C5828" t="s">
        <v>128</v>
      </c>
      <c r="D5828" t="s">
        <v>108</v>
      </c>
      <c r="E5828">
        <v>666</v>
      </c>
      <c r="F5828" t="s">
        <v>285</v>
      </c>
      <c r="G5828" t="s">
        <v>286</v>
      </c>
      <c r="H5828" t="s">
        <v>108</v>
      </c>
      <c r="I5828" t="s">
        <v>9</v>
      </c>
      <c r="J5828">
        <v>30212</v>
      </c>
      <c r="K5828">
        <v>2016</v>
      </c>
      <c r="L5828">
        <v>2.1301730000000001</v>
      </c>
      <c r="M5828">
        <v>0.19</v>
      </c>
      <c r="T5828">
        <v>1.2350000000000001</v>
      </c>
    </row>
    <row r="5829" spans="1:20" x14ac:dyDescent="0.2">
      <c r="A5829">
        <v>124</v>
      </c>
      <c r="B5829" t="s">
        <v>127</v>
      </c>
      <c r="C5829" t="s">
        <v>128</v>
      </c>
      <c r="D5829" t="s">
        <v>108</v>
      </c>
      <c r="E5829">
        <v>699</v>
      </c>
      <c r="F5829" t="s">
        <v>293</v>
      </c>
      <c r="G5829" t="s">
        <v>294</v>
      </c>
      <c r="H5829" t="s">
        <v>69</v>
      </c>
      <c r="I5829" t="s">
        <v>9</v>
      </c>
      <c r="J5829">
        <v>30212</v>
      </c>
      <c r="K5829">
        <v>2016</v>
      </c>
      <c r="L5829">
        <v>4.3690049999999996</v>
      </c>
      <c r="M5829">
        <v>0.65900000000000003</v>
      </c>
      <c r="T5829">
        <v>4.2834997000000001</v>
      </c>
    </row>
    <row r="5830" spans="1:20" x14ac:dyDescent="0.2">
      <c r="A5830">
        <v>124</v>
      </c>
      <c r="B5830" t="s">
        <v>127</v>
      </c>
      <c r="C5830" t="s">
        <v>128</v>
      </c>
      <c r="D5830" t="s">
        <v>108</v>
      </c>
      <c r="E5830">
        <v>702</v>
      </c>
      <c r="F5830" t="s">
        <v>97</v>
      </c>
      <c r="G5830" t="s">
        <v>98</v>
      </c>
      <c r="H5830" t="s">
        <v>72</v>
      </c>
      <c r="I5830" t="s">
        <v>9</v>
      </c>
      <c r="J5830">
        <v>30212</v>
      </c>
      <c r="K5830">
        <v>2016</v>
      </c>
      <c r="L5830">
        <v>387.69107000000002</v>
      </c>
      <c r="M5830">
        <v>46.369590000000002</v>
      </c>
      <c r="T5830">
        <v>301.40233999999998</v>
      </c>
    </row>
    <row r="5831" spans="1:20" x14ac:dyDescent="0.2">
      <c r="A5831">
        <v>124</v>
      </c>
      <c r="B5831" t="s">
        <v>127</v>
      </c>
      <c r="C5831" t="s">
        <v>128</v>
      </c>
      <c r="D5831" t="s">
        <v>108</v>
      </c>
      <c r="E5831">
        <v>704</v>
      </c>
      <c r="F5831" t="s">
        <v>99</v>
      </c>
      <c r="G5831" t="s">
        <v>100</v>
      </c>
      <c r="H5831" t="s">
        <v>72</v>
      </c>
      <c r="I5831" t="s">
        <v>9</v>
      </c>
      <c r="J5831">
        <v>30212</v>
      </c>
      <c r="K5831">
        <v>2016</v>
      </c>
      <c r="L5831">
        <v>82.489519999999999</v>
      </c>
      <c r="M5831">
        <v>10.378454</v>
      </c>
      <c r="T5831">
        <v>67.459950000000006</v>
      </c>
    </row>
    <row r="5832" spans="1:20" x14ac:dyDescent="0.2">
      <c r="A5832">
        <v>124</v>
      </c>
      <c r="B5832" t="s">
        <v>127</v>
      </c>
      <c r="C5832" t="s">
        <v>128</v>
      </c>
      <c r="D5832" t="s">
        <v>108</v>
      </c>
      <c r="E5832">
        <v>705</v>
      </c>
      <c r="F5832" t="s">
        <v>149</v>
      </c>
      <c r="G5832" t="s">
        <v>150</v>
      </c>
      <c r="H5832" t="s">
        <v>56</v>
      </c>
      <c r="I5832" t="s">
        <v>9</v>
      </c>
      <c r="J5832">
        <v>30212</v>
      </c>
      <c r="K5832">
        <v>2016</v>
      </c>
      <c r="L5832">
        <v>2.95906</v>
      </c>
      <c r="M5832">
        <v>0.27950000000000003</v>
      </c>
      <c r="T5832">
        <v>1.8167500000000001</v>
      </c>
    </row>
    <row r="5833" spans="1:20" x14ac:dyDescent="0.2">
      <c r="A5833">
        <v>124</v>
      </c>
      <c r="B5833" t="s">
        <v>127</v>
      </c>
      <c r="C5833" t="s">
        <v>128</v>
      </c>
      <c r="D5833" t="s">
        <v>108</v>
      </c>
      <c r="E5833">
        <v>757</v>
      </c>
      <c r="F5833" t="s">
        <v>151</v>
      </c>
      <c r="G5833" t="s">
        <v>152</v>
      </c>
      <c r="H5833" t="s">
        <v>56</v>
      </c>
      <c r="I5833" t="s">
        <v>9</v>
      </c>
      <c r="J5833">
        <v>30212</v>
      </c>
      <c r="K5833">
        <v>2016</v>
      </c>
      <c r="L5833">
        <v>190.51988</v>
      </c>
      <c r="M5833">
        <v>29.184958000000002</v>
      </c>
      <c r="T5833">
        <v>189.70222000000001</v>
      </c>
    </row>
    <row r="5834" spans="1:20" x14ac:dyDescent="0.2">
      <c r="A5834">
        <v>124</v>
      </c>
      <c r="B5834" t="s">
        <v>127</v>
      </c>
      <c r="C5834" t="s">
        <v>128</v>
      </c>
      <c r="D5834" t="s">
        <v>108</v>
      </c>
      <c r="E5834">
        <v>764</v>
      </c>
      <c r="F5834" t="s">
        <v>101</v>
      </c>
      <c r="G5834" t="s">
        <v>102</v>
      </c>
      <c r="H5834" t="s">
        <v>72</v>
      </c>
      <c r="I5834" t="s">
        <v>9</v>
      </c>
      <c r="J5834">
        <v>30212</v>
      </c>
      <c r="K5834">
        <v>2016</v>
      </c>
      <c r="L5834">
        <v>87.891249999999999</v>
      </c>
      <c r="M5834">
        <v>10.247664</v>
      </c>
      <c r="T5834">
        <v>66.609819999999999</v>
      </c>
    </row>
    <row r="5835" spans="1:20" x14ac:dyDescent="0.2">
      <c r="A5835">
        <v>124</v>
      </c>
      <c r="B5835" t="s">
        <v>127</v>
      </c>
      <c r="C5835" t="s">
        <v>128</v>
      </c>
      <c r="D5835" t="s">
        <v>108</v>
      </c>
      <c r="E5835">
        <v>784</v>
      </c>
      <c r="F5835" t="s">
        <v>103</v>
      </c>
      <c r="G5835" t="s">
        <v>104</v>
      </c>
      <c r="H5835" t="s">
        <v>105</v>
      </c>
      <c r="I5835" t="s">
        <v>9</v>
      </c>
      <c r="J5835">
        <v>30212</v>
      </c>
      <c r="K5835">
        <v>2016</v>
      </c>
      <c r="L5835">
        <v>1.8717490000000001</v>
      </c>
      <c r="M5835">
        <v>0.26563999999999999</v>
      </c>
      <c r="T5835">
        <v>1.7266599</v>
      </c>
    </row>
    <row r="5836" spans="1:20" x14ac:dyDescent="0.2">
      <c r="A5836">
        <v>124</v>
      </c>
      <c r="B5836" t="s">
        <v>127</v>
      </c>
      <c r="C5836" t="s">
        <v>128</v>
      </c>
      <c r="D5836" t="s">
        <v>108</v>
      </c>
      <c r="E5836">
        <v>804</v>
      </c>
      <c r="F5836" t="s">
        <v>335</v>
      </c>
      <c r="G5836" t="s">
        <v>336</v>
      </c>
      <c r="H5836" t="s">
        <v>56</v>
      </c>
      <c r="I5836" t="s">
        <v>9</v>
      </c>
      <c r="J5836">
        <v>30212</v>
      </c>
      <c r="K5836">
        <v>2016</v>
      </c>
      <c r="L5836">
        <v>463.5258</v>
      </c>
      <c r="M5836">
        <v>73.346999999999994</v>
      </c>
      <c r="T5836">
        <v>476.75549999999998</v>
      </c>
    </row>
    <row r="5837" spans="1:20" x14ac:dyDescent="0.2">
      <c r="A5837">
        <v>124</v>
      </c>
      <c r="B5837" t="s">
        <v>127</v>
      </c>
      <c r="C5837" t="s">
        <v>128</v>
      </c>
      <c r="D5837" t="s">
        <v>108</v>
      </c>
      <c r="E5837">
        <v>842</v>
      </c>
      <c r="F5837" t="s">
        <v>106</v>
      </c>
      <c r="G5837" t="s">
        <v>107</v>
      </c>
      <c r="H5837" t="s">
        <v>108</v>
      </c>
      <c r="I5837" t="s">
        <v>9</v>
      </c>
      <c r="J5837">
        <v>30212</v>
      </c>
      <c r="K5837">
        <v>2016</v>
      </c>
      <c r="L5837">
        <v>620880.4</v>
      </c>
      <c r="M5837">
        <v>83305.266000000003</v>
      </c>
      <c r="T5837">
        <v>541484.25</v>
      </c>
    </row>
    <row r="5838" spans="1:20" x14ac:dyDescent="0.2">
      <c r="A5838">
        <v>124</v>
      </c>
      <c r="B5838" t="s">
        <v>127</v>
      </c>
      <c r="C5838" t="s">
        <v>128</v>
      </c>
      <c r="D5838" t="s">
        <v>108</v>
      </c>
      <c r="E5838">
        <v>4</v>
      </c>
      <c r="F5838" t="s">
        <v>457</v>
      </c>
      <c r="G5838" t="s">
        <v>458</v>
      </c>
      <c r="H5838" t="s">
        <v>69</v>
      </c>
      <c r="I5838" t="s">
        <v>9</v>
      </c>
      <c r="J5838">
        <v>30212</v>
      </c>
      <c r="K5838">
        <v>2017</v>
      </c>
      <c r="L5838">
        <v>7.3533189999999999</v>
      </c>
      <c r="M5838">
        <v>1.046</v>
      </c>
      <c r="T5838">
        <v>6.7990000000000004</v>
      </c>
    </row>
    <row r="5839" spans="1:20" x14ac:dyDescent="0.2">
      <c r="A5839">
        <v>124</v>
      </c>
      <c r="B5839" t="s">
        <v>127</v>
      </c>
      <c r="C5839" t="s">
        <v>128</v>
      </c>
      <c r="D5839" t="s">
        <v>108</v>
      </c>
      <c r="E5839">
        <v>48</v>
      </c>
      <c r="F5839" t="s">
        <v>113</v>
      </c>
      <c r="G5839" t="s">
        <v>114</v>
      </c>
      <c r="H5839" t="s">
        <v>105</v>
      </c>
      <c r="I5839" t="s">
        <v>9</v>
      </c>
      <c r="J5839">
        <v>30212</v>
      </c>
      <c r="K5839">
        <v>2017</v>
      </c>
      <c r="L5839">
        <v>43.616256999999997</v>
      </c>
      <c r="M5839">
        <v>4.5801597000000003</v>
      </c>
      <c r="T5839">
        <v>29.771038000000001</v>
      </c>
    </row>
    <row r="5840" spans="1:20" x14ac:dyDescent="0.2">
      <c r="A5840">
        <v>124</v>
      </c>
      <c r="B5840" t="s">
        <v>127</v>
      </c>
      <c r="C5840" t="s">
        <v>128</v>
      </c>
      <c r="D5840" t="s">
        <v>108</v>
      </c>
      <c r="E5840">
        <v>56</v>
      </c>
      <c r="F5840" t="s">
        <v>125</v>
      </c>
      <c r="G5840" t="s">
        <v>126</v>
      </c>
      <c r="H5840" t="s">
        <v>56</v>
      </c>
      <c r="I5840" t="s">
        <v>9</v>
      </c>
      <c r="J5840">
        <v>30212</v>
      </c>
      <c r="K5840">
        <v>2017</v>
      </c>
      <c r="L5840">
        <v>8.6301000000000003E-2</v>
      </c>
      <c r="M5840">
        <v>1.9E-2</v>
      </c>
      <c r="T5840">
        <v>0.1235</v>
      </c>
    </row>
    <row r="5841" spans="1:20" x14ac:dyDescent="0.2">
      <c r="A5841">
        <v>124</v>
      </c>
      <c r="B5841" t="s">
        <v>127</v>
      </c>
      <c r="C5841" t="s">
        <v>128</v>
      </c>
      <c r="D5841" t="s">
        <v>108</v>
      </c>
      <c r="E5841">
        <v>60</v>
      </c>
      <c r="F5841" t="s">
        <v>267</v>
      </c>
      <c r="G5841" t="s">
        <v>268</v>
      </c>
      <c r="H5841" t="s">
        <v>108</v>
      </c>
      <c r="I5841" t="s">
        <v>9</v>
      </c>
      <c r="J5841">
        <v>30212</v>
      </c>
      <c r="K5841">
        <v>2017</v>
      </c>
      <c r="L5841">
        <v>377.91210000000001</v>
      </c>
      <c r="M5841">
        <v>47.581234000000002</v>
      </c>
      <c r="T5841">
        <v>309.27800000000002</v>
      </c>
    </row>
    <row r="5842" spans="1:20" x14ac:dyDescent="0.2">
      <c r="A5842">
        <v>124</v>
      </c>
      <c r="B5842" t="s">
        <v>127</v>
      </c>
      <c r="C5842" t="s">
        <v>128</v>
      </c>
      <c r="D5842" t="s">
        <v>108</v>
      </c>
      <c r="E5842">
        <v>124</v>
      </c>
      <c r="F5842" t="s">
        <v>127</v>
      </c>
      <c r="G5842" t="s">
        <v>128</v>
      </c>
      <c r="H5842" t="s">
        <v>108</v>
      </c>
      <c r="I5842" t="s">
        <v>9</v>
      </c>
      <c r="J5842">
        <v>30212</v>
      </c>
      <c r="K5842">
        <v>2017</v>
      </c>
      <c r="L5842">
        <v>135.65613999999999</v>
      </c>
      <c r="M5842">
        <v>14.657999999999999</v>
      </c>
      <c r="T5842">
        <v>95.277000000000001</v>
      </c>
    </row>
    <row r="5843" spans="1:20" x14ac:dyDescent="0.2">
      <c r="A5843">
        <v>124</v>
      </c>
      <c r="B5843" t="s">
        <v>127</v>
      </c>
      <c r="C5843" t="s">
        <v>128</v>
      </c>
      <c r="D5843" t="s">
        <v>108</v>
      </c>
      <c r="E5843">
        <v>156</v>
      </c>
      <c r="F5843" t="s">
        <v>73</v>
      </c>
      <c r="G5843" t="s">
        <v>74</v>
      </c>
      <c r="H5843" t="s">
        <v>74</v>
      </c>
      <c r="I5843" t="s">
        <v>9</v>
      </c>
      <c r="J5843">
        <v>30212</v>
      </c>
      <c r="K5843">
        <v>2017</v>
      </c>
      <c r="L5843">
        <v>15844.288</v>
      </c>
      <c r="M5843">
        <v>1800.6813999999999</v>
      </c>
      <c r="T5843">
        <v>11704.429</v>
      </c>
    </row>
    <row r="5844" spans="1:20" x14ac:dyDescent="0.2">
      <c r="A5844">
        <v>124</v>
      </c>
      <c r="B5844" t="s">
        <v>127</v>
      </c>
      <c r="C5844" t="s">
        <v>128</v>
      </c>
      <c r="D5844" t="s">
        <v>108</v>
      </c>
      <c r="E5844">
        <v>251</v>
      </c>
      <c r="F5844" t="s">
        <v>133</v>
      </c>
      <c r="G5844" t="s">
        <v>134</v>
      </c>
      <c r="H5844" t="s">
        <v>56</v>
      </c>
      <c r="I5844" t="s">
        <v>9</v>
      </c>
      <c r="J5844">
        <v>30212</v>
      </c>
      <c r="K5844">
        <v>2017</v>
      </c>
      <c r="L5844">
        <v>2415.4247999999998</v>
      </c>
      <c r="M5844">
        <v>320.58031999999997</v>
      </c>
      <c r="T5844">
        <v>2083.7719999999999</v>
      </c>
    </row>
    <row r="5845" spans="1:20" x14ac:dyDescent="0.2">
      <c r="A5845">
        <v>124</v>
      </c>
      <c r="B5845" t="s">
        <v>127</v>
      </c>
      <c r="C5845" t="s">
        <v>128</v>
      </c>
      <c r="D5845" t="s">
        <v>108</v>
      </c>
      <c r="E5845">
        <v>276</v>
      </c>
      <c r="F5845" t="s">
        <v>75</v>
      </c>
      <c r="G5845" t="s">
        <v>76</v>
      </c>
      <c r="H5845" t="s">
        <v>56</v>
      </c>
      <c r="I5845" t="s">
        <v>9</v>
      </c>
      <c r="J5845">
        <v>30212</v>
      </c>
      <c r="K5845">
        <v>2017</v>
      </c>
      <c r="L5845">
        <v>4.5850989999999996</v>
      </c>
      <c r="M5845">
        <v>0.51416545999999996</v>
      </c>
      <c r="T5845">
        <v>3.3420755999999998</v>
      </c>
    </row>
    <row r="5846" spans="1:20" x14ac:dyDescent="0.2">
      <c r="A5846">
        <v>124</v>
      </c>
      <c r="B5846" t="s">
        <v>127</v>
      </c>
      <c r="C5846" t="s">
        <v>128</v>
      </c>
      <c r="D5846" t="s">
        <v>108</v>
      </c>
      <c r="E5846">
        <v>316</v>
      </c>
      <c r="F5846" t="s">
        <v>277</v>
      </c>
      <c r="G5846" t="s">
        <v>278</v>
      </c>
      <c r="H5846" t="s">
        <v>61</v>
      </c>
      <c r="I5846" t="s">
        <v>9</v>
      </c>
      <c r="J5846">
        <v>30212</v>
      </c>
      <c r="K5846">
        <v>2017</v>
      </c>
      <c r="L5846">
        <v>166.47488000000001</v>
      </c>
      <c r="M5846">
        <v>27.748999999999999</v>
      </c>
      <c r="T5846">
        <v>180.36850000000001</v>
      </c>
    </row>
    <row r="5847" spans="1:20" x14ac:dyDescent="0.2">
      <c r="A5847">
        <v>124</v>
      </c>
      <c r="B5847" t="s">
        <v>127</v>
      </c>
      <c r="C5847" t="s">
        <v>128</v>
      </c>
      <c r="D5847" t="s">
        <v>108</v>
      </c>
      <c r="E5847">
        <v>344</v>
      </c>
      <c r="F5847" t="s">
        <v>77</v>
      </c>
      <c r="G5847" t="s">
        <v>78</v>
      </c>
      <c r="H5847" t="s">
        <v>74</v>
      </c>
      <c r="I5847" t="s">
        <v>9</v>
      </c>
      <c r="J5847">
        <v>30212</v>
      </c>
      <c r="K5847">
        <v>2017</v>
      </c>
      <c r="L5847">
        <v>139.74374</v>
      </c>
      <c r="M5847">
        <v>20.033255</v>
      </c>
      <c r="T5847">
        <v>130.21616</v>
      </c>
    </row>
    <row r="5848" spans="1:20" x14ac:dyDescent="0.2">
      <c r="A5848">
        <v>124</v>
      </c>
      <c r="B5848" t="s">
        <v>127</v>
      </c>
      <c r="C5848" t="s">
        <v>128</v>
      </c>
      <c r="D5848" t="s">
        <v>108</v>
      </c>
      <c r="E5848">
        <v>376</v>
      </c>
      <c r="F5848" t="s">
        <v>279</v>
      </c>
      <c r="G5848" t="s">
        <v>280</v>
      </c>
      <c r="H5848" t="s">
        <v>105</v>
      </c>
      <c r="I5848" t="s">
        <v>9</v>
      </c>
      <c r="J5848">
        <v>30212</v>
      </c>
      <c r="K5848">
        <v>2017</v>
      </c>
      <c r="L5848">
        <v>3864.6093999999998</v>
      </c>
      <c r="M5848">
        <v>446.36126999999999</v>
      </c>
      <c r="T5848">
        <v>2901.3481000000002</v>
      </c>
    </row>
    <row r="5849" spans="1:20" x14ac:dyDescent="0.2">
      <c r="A5849">
        <v>124</v>
      </c>
      <c r="B5849" t="s">
        <v>127</v>
      </c>
      <c r="C5849" t="s">
        <v>128</v>
      </c>
      <c r="D5849" t="s">
        <v>108</v>
      </c>
      <c r="E5849">
        <v>381</v>
      </c>
      <c r="F5849" t="s">
        <v>115</v>
      </c>
      <c r="G5849" t="s">
        <v>116</v>
      </c>
      <c r="H5849" t="s">
        <v>56</v>
      </c>
      <c r="I5849" t="s">
        <v>9</v>
      </c>
      <c r="J5849">
        <v>30212</v>
      </c>
      <c r="K5849">
        <v>2017</v>
      </c>
      <c r="L5849">
        <v>9.5582750000000001</v>
      </c>
      <c r="M5849">
        <v>1.1239642000000001</v>
      </c>
      <c r="T5849">
        <v>7.3057670000000003</v>
      </c>
    </row>
    <row r="5850" spans="1:20" x14ac:dyDescent="0.2">
      <c r="A5850">
        <v>124</v>
      </c>
      <c r="B5850" t="s">
        <v>127</v>
      </c>
      <c r="C5850" t="s">
        <v>128</v>
      </c>
      <c r="D5850" t="s">
        <v>108</v>
      </c>
      <c r="E5850">
        <v>392</v>
      </c>
      <c r="F5850" t="s">
        <v>81</v>
      </c>
      <c r="G5850" t="s">
        <v>82</v>
      </c>
      <c r="H5850" t="s">
        <v>72</v>
      </c>
      <c r="I5850" t="s">
        <v>9</v>
      </c>
      <c r="J5850">
        <v>30212</v>
      </c>
      <c r="K5850">
        <v>2017</v>
      </c>
      <c r="L5850">
        <v>13978.11</v>
      </c>
      <c r="M5850">
        <v>1588.4084</v>
      </c>
      <c r="T5850">
        <v>10324.655000000001</v>
      </c>
    </row>
    <row r="5851" spans="1:20" x14ac:dyDescent="0.2">
      <c r="A5851">
        <v>124</v>
      </c>
      <c r="B5851" t="s">
        <v>127</v>
      </c>
      <c r="C5851" t="s">
        <v>128</v>
      </c>
      <c r="D5851" t="s">
        <v>108</v>
      </c>
      <c r="E5851">
        <v>410</v>
      </c>
      <c r="F5851" t="s">
        <v>83</v>
      </c>
      <c r="G5851" t="s">
        <v>84</v>
      </c>
      <c r="H5851" t="s">
        <v>72</v>
      </c>
      <c r="I5851" t="s">
        <v>9</v>
      </c>
      <c r="J5851">
        <v>30212</v>
      </c>
      <c r="K5851">
        <v>2017</v>
      </c>
      <c r="L5851">
        <v>221.76446999999999</v>
      </c>
      <c r="M5851">
        <v>23.970420000000001</v>
      </c>
      <c r="T5851">
        <v>155.80774</v>
      </c>
    </row>
    <row r="5852" spans="1:20" x14ac:dyDescent="0.2">
      <c r="A5852">
        <v>124</v>
      </c>
      <c r="B5852" t="s">
        <v>127</v>
      </c>
      <c r="C5852" t="s">
        <v>128</v>
      </c>
      <c r="D5852" t="s">
        <v>108</v>
      </c>
      <c r="E5852">
        <v>422</v>
      </c>
      <c r="F5852" t="s">
        <v>185</v>
      </c>
      <c r="G5852" t="s">
        <v>186</v>
      </c>
      <c r="H5852" t="s">
        <v>105</v>
      </c>
      <c r="I5852" t="s">
        <v>9</v>
      </c>
      <c r="J5852">
        <v>30212</v>
      </c>
      <c r="K5852">
        <v>2017</v>
      </c>
      <c r="L5852">
        <v>48.863007000000003</v>
      </c>
      <c r="M5852">
        <v>5.3632492999999997</v>
      </c>
      <c r="T5852">
        <v>34.861122000000002</v>
      </c>
    </row>
    <row r="5853" spans="1:20" x14ac:dyDescent="0.2">
      <c r="A5853">
        <v>124</v>
      </c>
      <c r="B5853" t="s">
        <v>127</v>
      </c>
      <c r="C5853" t="s">
        <v>128</v>
      </c>
      <c r="D5853" t="s">
        <v>108</v>
      </c>
      <c r="E5853">
        <v>442</v>
      </c>
      <c r="F5853" t="s">
        <v>189</v>
      </c>
      <c r="G5853" t="s">
        <v>190</v>
      </c>
      <c r="H5853" t="s">
        <v>56</v>
      </c>
      <c r="I5853" t="s">
        <v>9</v>
      </c>
      <c r="J5853">
        <v>30212</v>
      </c>
      <c r="K5853">
        <v>2017</v>
      </c>
      <c r="L5853">
        <v>4.803115</v>
      </c>
      <c r="M5853">
        <v>0.20899999999999999</v>
      </c>
      <c r="T5853">
        <v>1.3585</v>
      </c>
    </row>
    <row r="5854" spans="1:20" x14ac:dyDescent="0.2">
      <c r="A5854">
        <v>124</v>
      </c>
      <c r="B5854" t="s">
        <v>127</v>
      </c>
      <c r="C5854" t="s">
        <v>128</v>
      </c>
      <c r="D5854" t="s">
        <v>108</v>
      </c>
      <c r="E5854">
        <v>458</v>
      </c>
      <c r="F5854" t="s">
        <v>87</v>
      </c>
      <c r="G5854" t="s">
        <v>88</v>
      </c>
      <c r="H5854" t="s">
        <v>72</v>
      </c>
      <c r="I5854" t="s">
        <v>9</v>
      </c>
      <c r="J5854">
        <v>30212</v>
      </c>
      <c r="K5854">
        <v>2017</v>
      </c>
      <c r="L5854">
        <v>303.09829999999999</v>
      </c>
      <c r="M5854">
        <v>34.866301999999997</v>
      </c>
      <c r="T5854">
        <v>226.63096999999999</v>
      </c>
    </row>
    <row r="5855" spans="1:20" x14ac:dyDescent="0.2">
      <c r="A5855">
        <v>124</v>
      </c>
      <c r="B5855" t="s">
        <v>127</v>
      </c>
      <c r="C5855" t="s">
        <v>128</v>
      </c>
      <c r="D5855" t="s">
        <v>108</v>
      </c>
      <c r="E5855">
        <v>490</v>
      </c>
      <c r="G5855" t="s">
        <v>94</v>
      </c>
      <c r="I5855" t="s">
        <v>9</v>
      </c>
      <c r="J5855">
        <v>30212</v>
      </c>
      <c r="K5855">
        <v>2017</v>
      </c>
      <c r="L5855">
        <v>6419.8739999999998</v>
      </c>
      <c r="M5855">
        <v>728.97973999999999</v>
      </c>
      <c r="T5855">
        <v>4738.3680000000004</v>
      </c>
    </row>
    <row r="5856" spans="1:20" x14ac:dyDescent="0.2">
      <c r="A5856">
        <v>124</v>
      </c>
      <c r="B5856" t="s">
        <v>127</v>
      </c>
      <c r="C5856" t="s">
        <v>128</v>
      </c>
      <c r="D5856" t="s">
        <v>108</v>
      </c>
      <c r="E5856">
        <v>512</v>
      </c>
      <c r="F5856" t="s">
        <v>209</v>
      </c>
      <c r="G5856" t="s">
        <v>210</v>
      </c>
      <c r="H5856" t="s">
        <v>105</v>
      </c>
      <c r="I5856" t="s">
        <v>9</v>
      </c>
      <c r="J5856">
        <v>30212</v>
      </c>
      <c r="K5856">
        <v>2017</v>
      </c>
      <c r="L5856">
        <v>27.759295999999999</v>
      </c>
      <c r="M5856">
        <v>2.9911113</v>
      </c>
      <c r="T5856">
        <v>19.442222999999998</v>
      </c>
    </row>
    <row r="5857" spans="1:20" x14ac:dyDescent="0.2">
      <c r="A5857">
        <v>124</v>
      </c>
      <c r="B5857" t="s">
        <v>127</v>
      </c>
      <c r="C5857" t="s">
        <v>128</v>
      </c>
      <c r="D5857" t="s">
        <v>108</v>
      </c>
      <c r="E5857">
        <v>579</v>
      </c>
      <c r="F5857" t="s">
        <v>227</v>
      </c>
      <c r="G5857" t="s">
        <v>228</v>
      </c>
      <c r="H5857" t="s">
        <v>56</v>
      </c>
      <c r="I5857" t="s">
        <v>9</v>
      </c>
      <c r="J5857">
        <v>30212</v>
      </c>
      <c r="K5857">
        <v>2017</v>
      </c>
      <c r="L5857">
        <v>1.6212279999999999</v>
      </c>
      <c r="M5857">
        <v>0.251</v>
      </c>
      <c r="T5857">
        <v>1.6314998999999999</v>
      </c>
    </row>
    <row r="5858" spans="1:20" x14ac:dyDescent="0.2">
      <c r="A5858">
        <v>124</v>
      </c>
      <c r="B5858" t="s">
        <v>127</v>
      </c>
      <c r="C5858" t="s">
        <v>128</v>
      </c>
      <c r="D5858" t="s">
        <v>108</v>
      </c>
      <c r="E5858">
        <v>666</v>
      </c>
      <c r="F5858" t="s">
        <v>285</v>
      </c>
      <c r="G5858" t="s">
        <v>286</v>
      </c>
      <c r="H5858" t="s">
        <v>108</v>
      </c>
      <c r="I5858" t="s">
        <v>9</v>
      </c>
      <c r="J5858">
        <v>30212</v>
      </c>
      <c r="K5858">
        <v>2017</v>
      </c>
      <c r="L5858">
        <v>3.9875750000000001</v>
      </c>
      <c r="M5858">
        <v>0.623</v>
      </c>
      <c r="T5858">
        <v>4.0495000000000001</v>
      </c>
    </row>
    <row r="5859" spans="1:20" x14ac:dyDescent="0.2">
      <c r="A5859">
        <v>124</v>
      </c>
      <c r="B5859" t="s">
        <v>127</v>
      </c>
      <c r="C5859" t="s">
        <v>128</v>
      </c>
      <c r="D5859" t="s">
        <v>108</v>
      </c>
      <c r="E5859">
        <v>702</v>
      </c>
      <c r="F5859" t="s">
        <v>97</v>
      </c>
      <c r="G5859" t="s">
        <v>98</v>
      </c>
      <c r="H5859" t="s">
        <v>72</v>
      </c>
      <c r="I5859" t="s">
        <v>9</v>
      </c>
      <c r="J5859">
        <v>30212</v>
      </c>
      <c r="K5859">
        <v>2017</v>
      </c>
      <c r="L5859">
        <v>226.68029999999999</v>
      </c>
      <c r="M5859">
        <v>26.011326</v>
      </c>
      <c r="T5859">
        <v>169.07362000000001</v>
      </c>
    </row>
    <row r="5860" spans="1:20" x14ac:dyDescent="0.2">
      <c r="A5860">
        <v>124</v>
      </c>
      <c r="B5860" t="s">
        <v>127</v>
      </c>
      <c r="C5860" t="s">
        <v>128</v>
      </c>
      <c r="D5860" t="s">
        <v>108</v>
      </c>
      <c r="E5860">
        <v>704</v>
      </c>
      <c r="F5860" t="s">
        <v>99</v>
      </c>
      <c r="G5860" t="s">
        <v>100</v>
      </c>
      <c r="H5860" t="s">
        <v>72</v>
      </c>
      <c r="I5860" t="s">
        <v>9</v>
      </c>
      <c r="J5860">
        <v>30212</v>
      </c>
      <c r="K5860">
        <v>2017</v>
      </c>
      <c r="L5860">
        <v>1604.694</v>
      </c>
      <c r="M5860">
        <v>211.73660000000001</v>
      </c>
      <c r="T5860">
        <v>1376.288</v>
      </c>
    </row>
    <row r="5861" spans="1:20" x14ac:dyDescent="0.2">
      <c r="A5861">
        <v>124</v>
      </c>
      <c r="B5861" t="s">
        <v>127</v>
      </c>
      <c r="C5861" t="s">
        <v>128</v>
      </c>
      <c r="D5861" t="s">
        <v>108</v>
      </c>
      <c r="E5861">
        <v>757</v>
      </c>
      <c r="F5861" t="s">
        <v>151</v>
      </c>
      <c r="G5861" t="s">
        <v>152</v>
      </c>
      <c r="H5861" t="s">
        <v>56</v>
      </c>
      <c r="I5861" t="s">
        <v>9</v>
      </c>
      <c r="J5861">
        <v>30212</v>
      </c>
      <c r="K5861">
        <v>2017</v>
      </c>
      <c r="L5861">
        <v>55.881256</v>
      </c>
      <c r="M5861">
        <v>8.3888529999999992</v>
      </c>
      <c r="T5861">
        <v>54.527546000000001</v>
      </c>
    </row>
    <row r="5862" spans="1:20" x14ac:dyDescent="0.2">
      <c r="A5862">
        <v>124</v>
      </c>
      <c r="B5862" t="s">
        <v>127</v>
      </c>
      <c r="C5862" t="s">
        <v>128</v>
      </c>
      <c r="D5862" t="s">
        <v>108</v>
      </c>
      <c r="E5862">
        <v>764</v>
      </c>
      <c r="F5862" t="s">
        <v>101</v>
      </c>
      <c r="G5862" t="s">
        <v>102</v>
      </c>
      <c r="H5862" t="s">
        <v>72</v>
      </c>
      <c r="I5862" t="s">
        <v>9</v>
      </c>
      <c r="J5862">
        <v>30212</v>
      </c>
      <c r="K5862">
        <v>2017</v>
      </c>
      <c r="L5862">
        <v>194.37709000000001</v>
      </c>
      <c r="M5862">
        <v>22.06</v>
      </c>
      <c r="T5862">
        <v>143.38999999999999</v>
      </c>
    </row>
    <row r="5863" spans="1:20" x14ac:dyDescent="0.2">
      <c r="A5863">
        <v>124</v>
      </c>
      <c r="B5863" t="s">
        <v>127</v>
      </c>
      <c r="C5863" t="s">
        <v>128</v>
      </c>
      <c r="D5863" t="s">
        <v>108</v>
      </c>
      <c r="E5863">
        <v>842</v>
      </c>
      <c r="F5863" t="s">
        <v>106</v>
      </c>
      <c r="G5863" t="s">
        <v>107</v>
      </c>
      <c r="H5863" t="s">
        <v>108</v>
      </c>
      <c r="I5863" t="s">
        <v>9</v>
      </c>
      <c r="J5863">
        <v>30212</v>
      </c>
      <c r="K5863">
        <v>2017</v>
      </c>
      <c r="L5863">
        <v>597044.75</v>
      </c>
      <c r="M5863">
        <v>75142.11</v>
      </c>
      <c r="T5863">
        <v>488423.72</v>
      </c>
    </row>
    <row r="5864" spans="1:20" x14ac:dyDescent="0.2">
      <c r="A5864">
        <v>144</v>
      </c>
      <c r="B5864" t="s">
        <v>121</v>
      </c>
      <c r="C5864" t="s">
        <v>122</v>
      </c>
      <c r="D5864" t="s">
        <v>69</v>
      </c>
      <c r="E5864">
        <v>124</v>
      </c>
      <c r="F5864" t="s">
        <v>127</v>
      </c>
      <c r="G5864" t="s">
        <v>128</v>
      </c>
      <c r="H5864" t="s">
        <v>108</v>
      </c>
      <c r="I5864" t="s">
        <v>9</v>
      </c>
      <c r="J5864">
        <v>30212</v>
      </c>
      <c r="K5864">
        <v>2013</v>
      </c>
      <c r="L5864">
        <v>0.16</v>
      </c>
      <c r="M5864">
        <v>0.04</v>
      </c>
      <c r="T5864">
        <v>0.26</v>
      </c>
    </row>
    <row r="5865" spans="1:20" x14ac:dyDescent="0.2">
      <c r="A5865">
        <v>144</v>
      </c>
      <c r="B5865" t="s">
        <v>121</v>
      </c>
      <c r="C5865" t="s">
        <v>122</v>
      </c>
      <c r="D5865" t="s">
        <v>69</v>
      </c>
      <c r="E5865">
        <v>764</v>
      </c>
      <c r="F5865" t="s">
        <v>101</v>
      </c>
      <c r="G5865" t="s">
        <v>102</v>
      </c>
      <c r="H5865" t="s">
        <v>72</v>
      </c>
      <c r="I5865" t="s">
        <v>9</v>
      </c>
      <c r="J5865">
        <v>30212</v>
      </c>
      <c r="K5865">
        <v>2013</v>
      </c>
      <c r="L5865">
        <v>10.593</v>
      </c>
      <c r="M5865">
        <v>1.276</v>
      </c>
      <c r="T5865">
        <v>8.2940009999999997</v>
      </c>
    </row>
    <row r="5866" spans="1:20" x14ac:dyDescent="0.2">
      <c r="A5866">
        <v>144</v>
      </c>
      <c r="B5866" t="s">
        <v>121</v>
      </c>
      <c r="C5866" t="s">
        <v>122</v>
      </c>
      <c r="D5866" t="s">
        <v>69</v>
      </c>
      <c r="E5866">
        <v>276</v>
      </c>
      <c r="F5866" t="s">
        <v>75</v>
      </c>
      <c r="G5866" t="s">
        <v>76</v>
      </c>
      <c r="H5866" t="s">
        <v>56</v>
      </c>
      <c r="I5866" t="s">
        <v>9</v>
      </c>
      <c r="J5866">
        <v>30212</v>
      </c>
      <c r="K5866">
        <v>2014</v>
      </c>
      <c r="L5866">
        <v>0.99120799999999998</v>
      </c>
      <c r="M5866">
        <v>5.2999999999999999E-2</v>
      </c>
      <c r="T5866">
        <v>0.34449999999999997</v>
      </c>
    </row>
    <row r="5867" spans="1:20" x14ac:dyDescent="0.2">
      <c r="A5867">
        <v>144</v>
      </c>
      <c r="B5867" t="s">
        <v>121</v>
      </c>
      <c r="C5867" t="s">
        <v>122</v>
      </c>
      <c r="D5867" t="s">
        <v>69</v>
      </c>
      <c r="E5867">
        <v>458</v>
      </c>
      <c r="F5867" t="s">
        <v>87</v>
      </c>
      <c r="G5867" t="s">
        <v>88</v>
      </c>
      <c r="H5867" t="s">
        <v>72</v>
      </c>
      <c r="I5867" t="s">
        <v>9</v>
      </c>
      <c r="J5867">
        <v>30212</v>
      </c>
      <c r="K5867">
        <v>2014</v>
      </c>
      <c r="L5867">
        <v>0.16500000000000001</v>
      </c>
      <c r="M5867">
        <v>0.03</v>
      </c>
      <c r="T5867">
        <v>0.19500000000000001</v>
      </c>
    </row>
    <row r="5868" spans="1:20" x14ac:dyDescent="0.2">
      <c r="A5868">
        <v>144</v>
      </c>
      <c r="B5868" t="s">
        <v>121</v>
      </c>
      <c r="C5868" t="s">
        <v>122</v>
      </c>
      <c r="D5868" t="s">
        <v>69</v>
      </c>
      <c r="E5868">
        <v>462</v>
      </c>
      <c r="F5868" t="s">
        <v>89</v>
      </c>
      <c r="G5868" t="s">
        <v>90</v>
      </c>
      <c r="H5868" t="s">
        <v>69</v>
      </c>
      <c r="I5868" t="s">
        <v>9</v>
      </c>
      <c r="J5868">
        <v>30212</v>
      </c>
      <c r="K5868">
        <v>2014</v>
      </c>
      <c r="L5868">
        <v>4.0270000000000001</v>
      </c>
      <c r="M5868">
        <v>0.16500000000000001</v>
      </c>
      <c r="T5868">
        <v>1.0725</v>
      </c>
    </row>
    <row r="5869" spans="1:20" x14ac:dyDescent="0.2">
      <c r="A5869">
        <v>144</v>
      </c>
      <c r="B5869" t="s">
        <v>121</v>
      </c>
      <c r="C5869" t="s">
        <v>122</v>
      </c>
      <c r="D5869" t="s">
        <v>69</v>
      </c>
      <c r="E5869">
        <v>634</v>
      </c>
      <c r="F5869" t="s">
        <v>259</v>
      </c>
      <c r="G5869" t="s">
        <v>260</v>
      </c>
      <c r="H5869" t="s">
        <v>105</v>
      </c>
      <c r="I5869" t="s">
        <v>9</v>
      </c>
      <c r="J5869">
        <v>30212</v>
      </c>
      <c r="K5869">
        <v>2014</v>
      </c>
      <c r="L5869">
        <v>57.170999999999999</v>
      </c>
      <c r="M5869">
        <v>1.0740000000000001</v>
      </c>
      <c r="T5869">
        <v>6.9809999999999999</v>
      </c>
    </row>
    <row r="5870" spans="1:20" x14ac:dyDescent="0.2">
      <c r="A5870">
        <v>144</v>
      </c>
      <c r="B5870" t="s">
        <v>121</v>
      </c>
      <c r="C5870" t="s">
        <v>122</v>
      </c>
      <c r="D5870" t="s">
        <v>69</v>
      </c>
      <c r="E5870">
        <v>462</v>
      </c>
      <c r="F5870" t="s">
        <v>89</v>
      </c>
      <c r="G5870" t="s">
        <v>90</v>
      </c>
      <c r="H5870" t="s">
        <v>69</v>
      </c>
      <c r="I5870" t="s">
        <v>9</v>
      </c>
      <c r="J5870">
        <v>30212</v>
      </c>
      <c r="K5870">
        <v>2015</v>
      </c>
      <c r="L5870">
        <v>2.8540000000000001</v>
      </c>
      <c r="M5870">
        <v>0.13200000000000001</v>
      </c>
      <c r="T5870">
        <v>0.85799999999999998</v>
      </c>
    </row>
    <row r="5871" spans="1:20" x14ac:dyDescent="0.2">
      <c r="A5871">
        <v>144</v>
      </c>
      <c r="B5871" t="s">
        <v>121</v>
      </c>
      <c r="C5871" t="s">
        <v>122</v>
      </c>
      <c r="D5871" t="s">
        <v>69</v>
      </c>
      <c r="E5871">
        <v>784</v>
      </c>
      <c r="F5871" t="s">
        <v>103</v>
      </c>
      <c r="G5871" t="s">
        <v>104</v>
      </c>
      <c r="H5871" t="s">
        <v>105</v>
      </c>
      <c r="I5871" t="s">
        <v>9</v>
      </c>
      <c r="J5871">
        <v>30212</v>
      </c>
      <c r="K5871">
        <v>2015</v>
      </c>
      <c r="L5871">
        <v>8.4066960000000002</v>
      </c>
      <c r="M5871">
        <v>1.113</v>
      </c>
      <c r="T5871">
        <v>7.2345003999999999</v>
      </c>
    </row>
    <row r="5872" spans="1:20" x14ac:dyDescent="0.2">
      <c r="A5872">
        <v>144</v>
      </c>
      <c r="B5872" t="s">
        <v>121</v>
      </c>
      <c r="C5872" t="s">
        <v>122</v>
      </c>
      <c r="D5872" t="s">
        <v>69</v>
      </c>
      <c r="E5872">
        <v>462</v>
      </c>
      <c r="F5872" t="s">
        <v>89</v>
      </c>
      <c r="G5872" t="s">
        <v>90</v>
      </c>
      <c r="H5872" t="s">
        <v>69</v>
      </c>
      <c r="I5872" t="s">
        <v>9</v>
      </c>
      <c r="J5872">
        <v>30212</v>
      </c>
      <c r="K5872">
        <v>2016</v>
      </c>
      <c r="L5872">
        <v>10.045</v>
      </c>
      <c r="M5872">
        <v>0.47499999999999998</v>
      </c>
      <c r="T5872">
        <v>3.0874999000000001</v>
      </c>
    </row>
    <row r="5873" spans="1:20" x14ac:dyDescent="0.2">
      <c r="A5873">
        <v>144</v>
      </c>
      <c r="B5873" t="s">
        <v>121</v>
      </c>
      <c r="C5873" t="s">
        <v>122</v>
      </c>
      <c r="D5873" t="s">
        <v>69</v>
      </c>
      <c r="E5873">
        <v>462</v>
      </c>
      <c r="F5873" t="s">
        <v>89</v>
      </c>
      <c r="G5873" t="s">
        <v>90</v>
      </c>
      <c r="H5873" t="s">
        <v>69</v>
      </c>
      <c r="I5873" t="s">
        <v>9</v>
      </c>
      <c r="J5873">
        <v>30212</v>
      </c>
      <c r="K5873">
        <v>2017</v>
      </c>
      <c r="L5873">
        <v>2.260176</v>
      </c>
      <c r="M5873">
        <v>9.2999999999999999E-2</v>
      </c>
      <c r="T5873">
        <v>0.60450000000000004</v>
      </c>
    </row>
    <row r="5874" spans="1:20" x14ac:dyDescent="0.2">
      <c r="A5874">
        <v>144</v>
      </c>
      <c r="B5874" t="s">
        <v>121</v>
      </c>
      <c r="C5874" t="s">
        <v>122</v>
      </c>
      <c r="D5874" t="s">
        <v>69</v>
      </c>
      <c r="E5874">
        <v>784</v>
      </c>
      <c r="F5874" t="s">
        <v>103</v>
      </c>
      <c r="G5874" t="s">
        <v>104</v>
      </c>
      <c r="H5874" t="s">
        <v>105</v>
      </c>
      <c r="I5874" t="s">
        <v>9</v>
      </c>
      <c r="J5874">
        <v>30212</v>
      </c>
      <c r="K5874">
        <v>2017</v>
      </c>
      <c r="L5874">
        <v>2.161197</v>
      </c>
      <c r="M5874">
        <v>0.13800000000000001</v>
      </c>
      <c r="T5874">
        <v>0.89699996000000004</v>
      </c>
    </row>
    <row r="5875" spans="1:20" x14ac:dyDescent="0.2">
      <c r="A5875">
        <v>152</v>
      </c>
      <c r="B5875" t="s">
        <v>235</v>
      </c>
      <c r="C5875" t="s">
        <v>236</v>
      </c>
      <c r="D5875" t="s">
        <v>161</v>
      </c>
      <c r="E5875">
        <v>32</v>
      </c>
      <c r="F5875" t="s">
        <v>221</v>
      </c>
      <c r="G5875" t="s">
        <v>222</v>
      </c>
      <c r="H5875" t="s">
        <v>161</v>
      </c>
      <c r="I5875" t="s">
        <v>9</v>
      </c>
      <c r="J5875">
        <v>30212</v>
      </c>
      <c r="K5875">
        <v>2013</v>
      </c>
      <c r="L5875">
        <v>31142.89</v>
      </c>
      <c r="M5875">
        <v>4897.1484</v>
      </c>
      <c r="T5875">
        <v>31831.465</v>
      </c>
    </row>
    <row r="5876" spans="1:20" x14ac:dyDescent="0.2">
      <c r="A5876">
        <v>152</v>
      </c>
      <c r="B5876" t="s">
        <v>235</v>
      </c>
      <c r="C5876" t="s">
        <v>236</v>
      </c>
      <c r="D5876" t="s">
        <v>161</v>
      </c>
      <c r="E5876">
        <v>76</v>
      </c>
      <c r="F5876" t="s">
        <v>219</v>
      </c>
      <c r="G5876" t="s">
        <v>220</v>
      </c>
      <c r="H5876" t="s">
        <v>161</v>
      </c>
      <c r="I5876" t="s">
        <v>9</v>
      </c>
      <c r="J5876">
        <v>30212</v>
      </c>
      <c r="K5876">
        <v>2013</v>
      </c>
      <c r="L5876">
        <v>379129.34</v>
      </c>
      <c r="M5876">
        <v>58752.49</v>
      </c>
      <c r="T5876">
        <v>381891.2</v>
      </c>
    </row>
    <row r="5877" spans="1:20" x14ac:dyDescent="0.2">
      <c r="A5877">
        <v>152</v>
      </c>
      <c r="B5877" t="s">
        <v>235</v>
      </c>
      <c r="C5877" t="s">
        <v>236</v>
      </c>
      <c r="D5877" t="s">
        <v>161</v>
      </c>
      <c r="E5877">
        <v>120</v>
      </c>
      <c r="F5877" t="s">
        <v>197</v>
      </c>
      <c r="G5877" t="s">
        <v>198</v>
      </c>
      <c r="H5877" t="s">
        <v>93</v>
      </c>
      <c r="I5877" t="s">
        <v>9</v>
      </c>
      <c r="J5877">
        <v>30212</v>
      </c>
      <c r="K5877">
        <v>2013</v>
      </c>
      <c r="L5877">
        <v>10.859</v>
      </c>
      <c r="M5877">
        <v>0.71499999999999997</v>
      </c>
      <c r="T5877">
        <v>4.6475</v>
      </c>
    </row>
    <row r="5878" spans="1:20" x14ac:dyDescent="0.2">
      <c r="A5878">
        <v>152</v>
      </c>
      <c r="B5878" t="s">
        <v>235</v>
      </c>
      <c r="C5878" t="s">
        <v>236</v>
      </c>
      <c r="D5878" t="s">
        <v>161</v>
      </c>
      <c r="E5878">
        <v>124</v>
      </c>
      <c r="F5878" t="s">
        <v>127</v>
      </c>
      <c r="G5878" t="s">
        <v>128</v>
      </c>
      <c r="H5878" t="s">
        <v>108</v>
      </c>
      <c r="I5878" t="s">
        <v>9</v>
      </c>
      <c r="J5878">
        <v>30212</v>
      </c>
      <c r="K5878">
        <v>2013</v>
      </c>
      <c r="L5878">
        <v>12399.781000000001</v>
      </c>
      <c r="M5878">
        <v>946.16399999999999</v>
      </c>
      <c r="T5878">
        <v>6150.0659999999998</v>
      </c>
    </row>
    <row r="5879" spans="1:20" x14ac:dyDescent="0.2">
      <c r="A5879">
        <v>152</v>
      </c>
      <c r="B5879" t="s">
        <v>235</v>
      </c>
      <c r="C5879" t="s">
        <v>236</v>
      </c>
      <c r="D5879" t="s">
        <v>161</v>
      </c>
      <c r="E5879">
        <v>156</v>
      </c>
      <c r="F5879" t="s">
        <v>73</v>
      </c>
      <c r="G5879" t="s">
        <v>74</v>
      </c>
      <c r="H5879" t="s">
        <v>74</v>
      </c>
      <c r="I5879" t="s">
        <v>9</v>
      </c>
      <c r="J5879">
        <v>30212</v>
      </c>
      <c r="K5879">
        <v>2013</v>
      </c>
      <c r="L5879">
        <v>5864.2812000000004</v>
      </c>
      <c r="M5879">
        <v>694.39684999999997</v>
      </c>
      <c r="T5879">
        <v>4513.5796</v>
      </c>
    </row>
    <row r="5880" spans="1:20" x14ac:dyDescent="0.2">
      <c r="A5880">
        <v>152</v>
      </c>
      <c r="B5880" t="s">
        <v>235</v>
      </c>
      <c r="C5880" t="s">
        <v>236</v>
      </c>
      <c r="D5880" t="s">
        <v>161</v>
      </c>
      <c r="E5880">
        <v>170</v>
      </c>
      <c r="F5880" t="s">
        <v>303</v>
      </c>
      <c r="G5880" t="s">
        <v>304</v>
      </c>
      <c r="H5880" t="s">
        <v>161</v>
      </c>
      <c r="I5880" t="s">
        <v>9</v>
      </c>
      <c r="J5880">
        <v>30212</v>
      </c>
      <c r="K5880">
        <v>2013</v>
      </c>
      <c r="L5880">
        <v>985.67460000000005</v>
      </c>
      <c r="M5880">
        <v>117.32853</v>
      </c>
      <c r="T5880">
        <v>762.63544000000002</v>
      </c>
    </row>
    <row r="5881" spans="1:20" x14ac:dyDescent="0.2">
      <c r="A5881">
        <v>152</v>
      </c>
      <c r="B5881" t="s">
        <v>235</v>
      </c>
      <c r="C5881" t="s">
        <v>236</v>
      </c>
      <c r="D5881" t="s">
        <v>161</v>
      </c>
      <c r="E5881">
        <v>214</v>
      </c>
      <c r="F5881" t="s">
        <v>271</v>
      </c>
      <c r="G5881" t="s">
        <v>272</v>
      </c>
      <c r="H5881" t="s">
        <v>161</v>
      </c>
      <c r="I5881" t="s">
        <v>9</v>
      </c>
      <c r="J5881">
        <v>30212</v>
      </c>
      <c r="K5881">
        <v>2013</v>
      </c>
      <c r="L5881">
        <v>105.21572999999999</v>
      </c>
      <c r="M5881">
        <v>16.68</v>
      </c>
      <c r="T5881">
        <v>108.42</v>
      </c>
    </row>
    <row r="5882" spans="1:20" x14ac:dyDescent="0.2">
      <c r="A5882">
        <v>152</v>
      </c>
      <c r="B5882" t="s">
        <v>235</v>
      </c>
      <c r="C5882" t="s">
        <v>236</v>
      </c>
      <c r="D5882" t="s">
        <v>161</v>
      </c>
      <c r="E5882">
        <v>258</v>
      </c>
      <c r="F5882" t="s">
        <v>357</v>
      </c>
      <c r="G5882" t="s">
        <v>358</v>
      </c>
      <c r="H5882" t="s">
        <v>61</v>
      </c>
      <c r="I5882" t="s">
        <v>9</v>
      </c>
      <c r="J5882">
        <v>30212</v>
      </c>
      <c r="K5882">
        <v>2013</v>
      </c>
      <c r="L5882">
        <v>1.6065609999999999</v>
      </c>
      <c r="M5882">
        <v>0.21476133</v>
      </c>
      <c r="T5882">
        <v>1.3959486000000001</v>
      </c>
    </row>
    <row r="5883" spans="1:20" x14ac:dyDescent="0.2">
      <c r="A5883">
        <v>152</v>
      </c>
      <c r="B5883" t="s">
        <v>235</v>
      </c>
      <c r="C5883" t="s">
        <v>236</v>
      </c>
      <c r="D5883" t="s">
        <v>161</v>
      </c>
      <c r="E5883">
        <v>344</v>
      </c>
      <c r="F5883" t="s">
        <v>77</v>
      </c>
      <c r="G5883" t="s">
        <v>78</v>
      </c>
      <c r="H5883" t="s">
        <v>74</v>
      </c>
      <c r="I5883" t="s">
        <v>9</v>
      </c>
      <c r="J5883">
        <v>30212</v>
      </c>
      <c r="K5883">
        <v>2013</v>
      </c>
      <c r="L5883">
        <v>452.1454</v>
      </c>
      <c r="M5883">
        <v>66.278335999999996</v>
      </c>
      <c r="T5883">
        <v>430.80916999999999</v>
      </c>
    </row>
    <row r="5884" spans="1:20" x14ac:dyDescent="0.2">
      <c r="A5884">
        <v>152</v>
      </c>
      <c r="B5884" t="s">
        <v>235</v>
      </c>
      <c r="C5884" t="s">
        <v>236</v>
      </c>
      <c r="D5884" t="s">
        <v>161</v>
      </c>
      <c r="E5884">
        <v>376</v>
      </c>
      <c r="F5884" t="s">
        <v>279</v>
      </c>
      <c r="G5884" t="s">
        <v>280</v>
      </c>
      <c r="H5884" t="s">
        <v>105</v>
      </c>
      <c r="I5884" t="s">
        <v>9</v>
      </c>
      <c r="J5884">
        <v>30212</v>
      </c>
      <c r="K5884">
        <v>2013</v>
      </c>
      <c r="L5884">
        <v>143.87572</v>
      </c>
      <c r="M5884">
        <v>36.710599999999999</v>
      </c>
      <c r="T5884">
        <v>238.61891</v>
      </c>
    </row>
    <row r="5885" spans="1:20" x14ac:dyDescent="0.2">
      <c r="A5885">
        <v>152</v>
      </c>
      <c r="B5885" t="s">
        <v>235</v>
      </c>
      <c r="C5885" t="s">
        <v>236</v>
      </c>
      <c r="D5885" t="s">
        <v>161</v>
      </c>
      <c r="E5885">
        <v>381</v>
      </c>
      <c r="F5885" t="s">
        <v>115</v>
      </c>
      <c r="G5885" t="s">
        <v>116</v>
      </c>
      <c r="H5885" t="s">
        <v>56</v>
      </c>
      <c r="I5885" t="s">
        <v>9</v>
      </c>
      <c r="J5885">
        <v>30212</v>
      </c>
      <c r="K5885">
        <v>2013</v>
      </c>
      <c r="L5885">
        <v>3.9281516000000001</v>
      </c>
      <c r="M5885">
        <v>0.4635937</v>
      </c>
      <c r="T5885">
        <v>3.0133589999999999</v>
      </c>
    </row>
    <row r="5886" spans="1:20" x14ac:dyDescent="0.2">
      <c r="A5886">
        <v>152</v>
      </c>
      <c r="B5886" t="s">
        <v>235</v>
      </c>
      <c r="C5886" t="s">
        <v>236</v>
      </c>
      <c r="D5886" t="s">
        <v>161</v>
      </c>
      <c r="E5886">
        <v>392</v>
      </c>
      <c r="F5886" t="s">
        <v>81</v>
      </c>
      <c r="G5886" t="s">
        <v>82</v>
      </c>
      <c r="H5886" t="s">
        <v>72</v>
      </c>
      <c r="I5886" t="s">
        <v>9</v>
      </c>
      <c r="J5886">
        <v>30212</v>
      </c>
      <c r="K5886">
        <v>2013</v>
      </c>
      <c r="L5886">
        <v>129.25201000000001</v>
      </c>
      <c r="M5886">
        <v>15.115511</v>
      </c>
      <c r="T5886">
        <v>98.250823999999994</v>
      </c>
    </row>
    <row r="5887" spans="1:20" x14ac:dyDescent="0.2">
      <c r="A5887">
        <v>152</v>
      </c>
      <c r="B5887" t="s">
        <v>235</v>
      </c>
      <c r="C5887" t="s">
        <v>236</v>
      </c>
      <c r="D5887" t="s">
        <v>161</v>
      </c>
      <c r="E5887">
        <v>410</v>
      </c>
      <c r="F5887" t="s">
        <v>83</v>
      </c>
      <c r="G5887" t="s">
        <v>84</v>
      </c>
      <c r="H5887" t="s">
        <v>72</v>
      </c>
      <c r="I5887" t="s">
        <v>9</v>
      </c>
      <c r="J5887">
        <v>30212</v>
      </c>
      <c r="K5887">
        <v>2013</v>
      </c>
      <c r="L5887">
        <v>4.2026300000000001</v>
      </c>
      <c r="M5887">
        <v>0.5</v>
      </c>
      <c r="T5887">
        <v>3.25</v>
      </c>
    </row>
    <row r="5888" spans="1:20" x14ac:dyDescent="0.2">
      <c r="A5888">
        <v>152</v>
      </c>
      <c r="B5888" t="s">
        <v>235</v>
      </c>
      <c r="C5888" t="s">
        <v>236</v>
      </c>
      <c r="D5888" t="s">
        <v>161</v>
      </c>
      <c r="E5888">
        <v>414</v>
      </c>
      <c r="F5888" t="s">
        <v>299</v>
      </c>
      <c r="G5888" t="s">
        <v>300</v>
      </c>
      <c r="H5888" t="s">
        <v>105</v>
      </c>
      <c r="I5888" t="s">
        <v>9</v>
      </c>
      <c r="J5888">
        <v>30212</v>
      </c>
      <c r="K5888">
        <v>2013</v>
      </c>
      <c r="L5888">
        <v>114.81091000000001</v>
      </c>
      <c r="M5888">
        <v>19.573011000000001</v>
      </c>
      <c r="T5888">
        <v>127.22457</v>
      </c>
    </row>
    <row r="5889" spans="1:20" x14ac:dyDescent="0.2">
      <c r="A5889">
        <v>152</v>
      </c>
      <c r="B5889" t="s">
        <v>235</v>
      </c>
      <c r="C5889" t="s">
        <v>236</v>
      </c>
      <c r="D5889" t="s">
        <v>161</v>
      </c>
      <c r="E5889">
        <v>458</v>
      </c>
      <c r="F5889" t="s">
        <v>87</v>
      </c>
      <c r="G5889" t="s">
        <v>88</v>
      </c>
      <c r="H5889" t="s">
        <v>72</v>
      </c>
      <c r="I5889" t="s">
        <v>9</v>
      </c>
      <c r="J5889">
        <v>30212</v>
      </c>
      <c r="K5889">
        <v>2013</v>
      </c>
      <c r="L5889">
        <v>792.33043999999995</v>
      </c>
      <c r="M5889">
        <v>118.74721</v>
      </c>
      <c r="T5889">
        <v>771.8569</v>
      </c>
    </row>
    <row r="5890" spans="1:20" x14ac:dyDescent="0.2">
      <c r="A5890">
        <v>152</v>
      </c>
      <c r="B5890" t="s">
        <v>235</v>
      </c>
      <c r="C5890" t="s">
        <v>236</v>
      </c>
      <c r="D5890" t="s">
        <v>161</v>
      </c>
      <c r="E5890">
        <v>484</v>
      </c>
      <c r="F5890" t="s">
        <v>305</v>
      </c>
      <c r="G5890" t="s">
        <v>306</v>
      </c>
      <c r="H5890" t="s">
        <v>161</v>
      </c>
      <c r="I5890" t="s">
        <v>9</v>
      </c>
      <c r="J5890">
        <v>30212</v>
      </c>
      <c r="K5890">
        <v>2013</v>
      </c>
      <c r="L5890">
        <v>2513.3595999999998</v>
      </c>
      <c r="M5890">
        <v>301.63866999999999</v>
      </c>
      <c r="T5890">
        <v>1960.6514</v>
      </c>
    </row>
    <row r="5891" spans="1:20" x14ac:dyDescent="0.2">
      <c r="A5891">
        <v>152</v>
      </c>
      <c r="B5891" t="s">
        <v>235</v>
      </c>
      <c r="C5891" t="s">
        <v>236</v>
      </c>
      <c r="D5891" t="s">
        <v>161</v>
      </c>
      <c r="E5891">
        <v>490</v>
      </c>
      <c r="G5891" t="s">
        <v>94</v>
      </c>
      <c r="I5891" t="s">
        <v>9</v>
      </c>
      <c r="J5891">
        <v>30212</v>
      </c>
      <c r="K5891">
        <v>2013</v>
      </c>
      <c r="L5891">
        <v>80.751175000000003</v>
      </c>
      <c r="M5891">
        <v>10.715418</v>
      </c>
      <c r="T5891">
        <v>69.650215000000003</v>
      </c>
    </row>
    <row r="5892" spans="1:20" x14ac:dyDescent="0.2">
      <c r="A5892">
        <v>152</v>
      </c>
      <c r="B5892" t="s">
        <v>235</v>
      </c>
      <c r="C5892" t="s">
        <v>236</v>
      </c>
      <c r="D5892" t="s">
        <v>161</v>
      </c>
      <c r="E5892">
        <v>528</v>
      </c>
      <c r="F5892" t="s">
        <v>141</v>
      </c>
      <c r="G5892" t="s">
        <v>142</v>
      </c>
      <c r="H5892" t="s">
        <v>56</v>
      </c>
      <c r="I5892" t="s">
        <v>9</v>
      </c>
      <c r="J5892">
        <v>30212</v>
      </c>
      <c r="K5892">
        <v>2013</v>
      </c>
      <c r="L5892">
        <v>4.9922579999999996</v>
      </c>
      <c r="M5892">
        <v>0.51</v>
      </c>
      <c r="T5892">
        <v>3.3149999999999999</v>
      </c>
    </row>
    <row r="5893" spans="1:20" x14ac:dyDescent="0.2">
      <c r="A5893">
        <v>152</v>
      </c>
      <c r="B5893" t="s">
        <v>235</v>
      </c>
      <c r="C5893" t="s">
        <v>236</v>
      </c>
      <c r="D5893" t="s">
        <v>161</v>
      </c>
      <c r="E5893">
        <v>591</v>
      </c>
      <c r="F5893" t="s">
        <v>231</v>
      </c>
      <c r="G5893" t="s">
        <v>232</v>
      </c>
      <c r="H5893" t="s">
        <v>161</v>
      </c>
      <c r="I5893" t="s">
        <v>9</v>
      </c>
      <c r="J5893">
        <v>30212</v>
      </c>
      <c r="K5893">
        <v>2013</v>
      </c>
      <c r="L5893">
        <v>8.6449999999999996</v>
      </c>
      <c r="M5893">
        <v>1.2</v>
      </c>
      <c r="T5893">
        <v>7.8</v>
      </c>
    </row>
    <row r="5894" spans="1:20" x14ac:dyDescent="0.2">
      <c r="A5894">
        <v>152</v>
      </c>
      <c r="B5894" t="s">
        <v>235</v>
      </c>
      <c r="C5894" t="s">
        <v>236</v>
      </c>
      <c r="D5894" t="s">
        <v>161</v>
      </c>
      <c r="E5894">
        <v>600</v>
      </c>
      <c r="F5894" t="s">
        <v>307</v>
      </c>
      <c r="G5894" t="s">
        <v>308</v>
      </c>
      <c r="H5894" t="s">
        <v>161</v>
      </c>
      <c r="I5894" t="s">
        <v>9</v>
      </c>
      <c r="J5894">
        <v>30212</v>
      </c>
      <c r="K5894">
        <v>2013</v>
      </c>
      <c r="L5894">
        <v>201.43234000000001</v>
      </c>
      <c r="M5894">
        <v>26.264963000000002</v>
      </c>
      <c r="T5894">
        <v>170.72226000000001</v>
      </c>
    </row>
    <row r="5895" spans="1:20" x14ac:dyDescent="0.2">
      <c r="A5895">
        <v>152</v>
      </c>
      <c r="B5895" t="s">
        <v>235</v>
      </c>
      <c r="C5895" t="s">
        <v>236</v>
      </c>
      <c r="D5895" t="s">
        <v>161</v>
      </c>
      <c r="E5895">
        <v>604</v>
      </c>
      <c r="F5895" t="s">
        <v>309</v>
      </c>
      <c r="G5895" t="s">
        <v>310</v>
      </c>
      <c r="H5895" t="s">
        <v>161</v>
      </c>
      <c r="I5895" t="s">
        <v>9</v>
      </c>
      <c r="J5895">
        <v>30212</v>
      </c>
      <c r="K5895">
        <v>2013</v>
      </c>
      <c r="L5895">
        <v>1769.298</v>
      </c>
      <c r="M5895">
        <v>210.44553999999999</v>
      </c>
      <c r="T5895">
        <v>1367.896</v>
      </c>
    </row>
    <row r="5896" spans="1:20" x14ac:dyDescent="0.2">
      <c r="A5896">
        <v>152</v>
      </c>
      <c r="B5896" t="s">
        <v>235</v>
      </c>
      <c r="C5896" t="s">
        <v>236</v>
      </c>
      <c r="D5896" t="s">
        <v>161</v>
      </c>
      <c r="E5896">
        <v>616</v>
      </c>
      <c r="F5896" t="s">
        <v>143</v>
      </c>
      <c r="G5896" t="s">
        <v>144</v>
      </c>
      <c r="H5896" t="s">
        <v>56</v>
      </c>
      <c r="I5896" t="s">
        <v>9</v>
      </c>
      <c r="J5896">
        <v>30212</v>
      </c>
      <c r="K5896">
        <v>2013</v>
      </c>
      <c r="L5896">
        <v>294.67700000000002</v>
      </c>
      <c r="M5896">
        <v>55.296999999999997</v>
      </c>
      <c r="T5896">
        <v>359.43049999999999</v>
      </c>
    </row>
    <row r="5897" spans="1:20" x14ac:dyDescent="0.2">
      <c r="A5897">
        <v>152</v>
      </c>
      <c r="B5897" t="s">
        <v>235</v>
      </c>
      <c r="C5897" t="s">
        <v>236</v>
      </c>
      <c r="D5897" t="s">
        <v>161</v>
      </c>
      <c r="E5897">
        <v>704</v>
      </c>
      <c r="F5897" t="s">
        <v>99</v>
      </c>
      <c r="G5897" t="s">
        <v>100</v>
      </c>
      <c r="H5897" t="s">
        <v>72</v>
      </c>
      <c r="I5897" t="s">
        <v>9</v>
      </c>
      <c r="J5897">
        <v>30212</v>
      </c>
      <c r="K5897">
        <v>2013</v>
      </c>
      <c r="L5897">
        <v>24.601894000000001</v>
      </c>
      <c r="M5897">
        <v>3.4345447999999998</v>
      </c>
      <c r="T5897">
        <v>22.324541</v>
      </c>
    </row>
    <row r="5898" spans="1:20" x14ac:dyDescent="0.2">
      <c r="A5898">
        <v>152</v>
      </c>
      <c r="B5898" t="s">
        <v>235</v>
      </c>
      <c r="C5898" t="s">
        <v>236</v>
      </c>
      <c r="D5898" t="s">
        <v>161</v>
      </c>
      <c r="E5898">
        <v>724</v>
      </c>
      <c r="F5898" t="s">
        <v>155</v>
      </c>
      <c r="G5898" t="s">
        <v>156</v>
      </c>
      <c r="H5898" t="s">
        <v>56</v>
      </c>
      <c r="I5898" t="s">
        <v>9</v>
      </c>
      <c r="J5898">
        <v>30212</v>
      </c>
      <c r="K5898">
        <v>2013</v>
      </c>
      <c r="L5898">
        <v>461.90204</v>
      </c>
      <c r="M5898">
        <v>62.277900000000002</v>
      </c>
      <c r="T5898">
        <v>404.80637000000002</v>
      </c>
    </row>
    <row r="5899" spans="1:20" x14ac:dyDescent="0.2">
      <c r="A5899">
        <v>152</v>
      </c>
      <c r="B5899" t="s">
        <v>235</v>
      </c>
      <c r="C5899" t="s">
        <v>236</v>
      </c>
      <c r="D5899" t="s">
        <v>161</v>
      </c>
      <c r="E5899">
        <v>764</v>
      </c>
      <c r="F5899" t="s">
        <v>101</v>
      </c>
      <c r="G5899" t="s">
        <v>102</v>
      </c>
      <c r="H5899" t="s">
        <v>72</v>
      </c>
      <c r="I5899" t="s">
        <v>9</v>
      </c>
      <c r="J5899">
        <v>30212</v>
      </c>
      <c r="K5899">
        <v>2013</v>
      </c>
      <c r="L5899">
        <v>423.22300000000001</v>
      </c>
      <c r="M5899">
        <v>75.686000000000007</v>
      </c>
      <c r="T5899">
        <v>491.95898</v>
      </c>
    </row>
    <row r="5900" spans="1:20" x14ac:dyDescent="0.2">
      <c r="A5900">
        <v>152</v>
      </c>
      <c r="B5900" t="s">
        <v>235</v>
      </c>
      <c r="C5900" t="s">
        <v>236</v>
      </c>
      <c r="D5900" t="s">
        <v>161</v>
      </c>
      <c r="E5900">
        <v>784</v>
      </c>
      <c r="F5900" t="s">
        <v>103</v>
      </c>
      <c r="G5900" t="s">
        <v>104</v>
      </c>
      <c r="H5900" t="s">
        <v>105</v>
      </c>
      <c r="I5900" t="s">
        <v>9</v>
      </c>
      <c r="J5900">
        <v>30212</v>
      </c>
      <c r="K5900">
        <v>2013</v>
      </c>
      <c r="L5900">
        <v>222.6036</v>
      </c>
      <c r="M5900">
        <v>29.185993</v>
      </c>
      <c r="T5900">
        <v>189.70894999999999</v>
      </c>
    </row>
    <row r="5901" spans="1:20" x14ac:dyDescent="0.2">
      <c r="A5901">
        <v>152</v>
      </c>
      <c r="B5901" t="s">
        <v>235</v>
      </c>
      <c r="C5901" t="s">
        <v>236</v>
      </c>
      <c r="D5901" t="s">
        <v>161</v>
      </c>
      <c r="E5901">
        <v>842</v>
      </c>
      <c r="F5901" t="s">
        <v>106</v>
      </c>
      <c r="G5901" t="s">
        <v>107</v>
      </c>
      <c r="H5901" t="s">
        <v>108</v>
      </c>
      <c r="I5901" t="s">
        <v>9</v>
      </c>
      <c r="J5901">
        <v>30212</v>
      </c>
      <c r="K5901">
        <v>2013</v>
      </c>
      <c r="L5901">
        <v>13318.948</v>
      </c>
      <c r="M5901">
        <v>1588.7637999999999</v>
      </c>
      <c r="T5901">
        <v>10326.965</v>
      </c>
    </row>
    <row r="5902" spans="1:20" x14ac:dyDescent="0.2">
      <c r="A5902">
        <v>152</v>
      </c>
      <c r="B5902" t="s">
        <v>235</v>
      </c>
      <c r="C5902" t="s">
        <v>236</v>
      </c>
      <c r="D5902" t="s">
        <v>161</v>
      </c>
      <c r="E5902">
        <v>858</v>
      </c>
      <c r="F5902" t="s">
        <v>311</v>
      </c>
      <c r="G5902" t="s">
        <v>312</v>
      </c>
      <c r="H5902" t="s">
        <v>161</v>
      </c>
      <c r="I5902" t="s">
        <v>9</v>
      </c>
      <c r="J5902">
        <v>30212</v>
      </c>
      <c r="K5902">
        <v>2013</v>
      </c>
      <c r="L5902">
        <v>86.528014999999996</v>
      </c>
      <c r="M5902">
        <v>12.247574999999999</v>
      </c>
      <c r="T5902">
        <v>79.60924</v>
      </c>
    </row>
    <row r="5903" spans="1:20" x14ac:dyDescent="0.2">
      <c r="A5903">
        <v>152</v>
      </c>
      <c r="B5903" t="s">
        <v>235</v>
      </c>
      <c r="C5903" t="s">
        <v>236</v>
      </c>
      <c r="D5903" t="s">
        <v>161</v>
      </c>
      <c r="E5903">
        <v>31</v>
      </c>
      <c r="F5903" t="s">
        <v>301</v>
      </c>
      <c r="G5903" t="s">
        <v>302</v>
      </c>
      <c r="H5903" t="s">
        <v>105</v>
      </c>
      <c r="I5903" t="s">
        <v>9</v>
      </c>
      <c r="J5903">
        <v>30212</v>
      </c>
      <c r="K5903">
        <v>2014</v>
      </c>
      <c r="L5903">
        <v>4.42</v>
      </c>
      <c r="M5903">
        <v>0.21</v>
      </c>
      <c r="T5903">
        <v>1.365</v>
      </c>
    </row>
    <row r="5904" spans="1:20" x14ac:dyDescent="0.2">
      <c r="A5904">
        <v>152</v>
      </c>
      <c r="B5904" t="s">
        <v>235</v>
      </c>
      <c r="C5904" t="s">
        <v>236</v>
      </c>
      <c r="D5904" t="s">
        <v>161</v>
      </c>
      <c r="E5904">
        <v>32</v>
      </c>
      <c r="F5904" t="s">
        <v>221</v>
      </c>
      <c r="G5904" t="s">
        <v>222</v>
      </c>
      <c r="H5904" t="s">
        <v>161</v>
      </c>
      <c r="I5904" t="s">
        <v>9</v>
      </c>
      <c r="J5904">
        <v>30212</v>
      </c>
      <c r="K5904">
        <v>2014</v>
      </c>
      <c r="L5904">
        <v>29799.388999999999</v>
      </c>
      <c r="M5904">
        <v>4783.4345999999996</v>
      </c>
      <c r="T5904">
        <v>31092.324000000001</v>
      </c>
    </row>
    <row r="5905" spans="1:20" x14ac:dyDescent="0.2">
      <c r="A5905">
        <v>152</v>
      </c>
      <c r="B5905" t="s">
        <v>235</v>
      </c>
      <c r="C5905" t="s">
        <v>236</v>
      </c>
      <c r="D5905" t="s">
        <v>161</v>
      </c>
      <c r="E5905">
        <v>60</v>
      </c>
      <c r="F5905" t="s">
        <v>267</v>
      </c>
      <c r="G5905" t="s">
        <v>268</v>
      </c>
      <c r="H5905" t="s">
        <v>108</v>
      </c>
      <c r="I5905" t="s">
        <v>9</v>
      </c>
      <c r="J5905">
        <v>30212</v>
      </c>
      <c r="K5905">
        <v>2014</v>
      </c>
      <c r="Q5905">
        <v>20.818000000000001</v>
      </c>
      <c r="S5905">
        <v>0.159</v>
      </c>
    </row>
    <row r="5906" spans="1:20" x14ac:dyDescent="0.2">
      <c r="A5906">
        <v>152</v>
      </c>
      <c r="B5906" t="s">
        <v>235</v>
      </c>
      <c r="C5906" t="s">
        <v>236</v>
      </c>
      <c r="D5906" t="s">
        <v>161</v>
      </c>
      <c r="E5906">
        <v>76</v>
      </c>
      <c r="F5906" t="s">
        <v>219</v>
      </c>
      <c r="G5906" t="s">
        <v>220</v>
      </c>
      <c r="H5906" t="s">
        <v>161</v>
      </c>
      <c r="I5906" t="s">
        <v>9</v>
      </c>
      <c r="J5906">
        <v>30212</v>
      </c>
      <c r="K5906">
        <v>2014</v>
      </c>
      <c r="L5906">
        <v>439852.62</v>
      </c>
      <c r="M5906">
        <v>71482.429999999993</v>
      </c>
      <c r="T5906">
        <v>464635.78</v>
      </c>
    </row>
    <row r="5907" spans="1:20" x14ac:dyDescent="0.2">
      <c r="A5907">
        <v>152</v>
      </c>
      <c r="B5907" t="s">
        <v>235</v>
      </c>
      <c r="C5907" t="s">
        <v>236</v>
      </c>
      <c r="D5907" t="s">
        <v>161</v>
      </c>
      <c r="E5907">
        <v>124</v>
      </c>
      <c r="F5907" t="s">
        <v>127</v>
      </c>
      <c r="G5907" t="s">
        <v>128</v>
      </c>
      <c r="H5907" t="s">
        <v>108</v>
      </c>
      <c r="I5907" t="s">
        <v>9</v>
      </c>
      <c r="J5907">
        <v>30212</v>
      </c>
      <c r="K5907">
        <v>2014</v>
      </c>
      <c r="L5907">
        <v>2458.1361999999999</v>
      </c>
      <c r="M5907">
        <v>195.30429000000001</v>
      </c>
      <c r="T5907">
        <v>1269.4779000000001</v>
      </c>
    </row>
    <row r="5908" spans="1:20" x14ac:dyDescent="0.2">
      <c r="A5908">
        <v>152</v>
      </c>
      <c r="B5908" t="s">
        <v>235</v>
      </c>
      <c r="C5908" t="s">
        <v>236</v>
      </c>
      <c r="D5908" t="s">
        <v>161</v>
      </c>
      <c r="E5908">
        <v>156</v>
      </c>
      <c r="F5908" t="s">
        <v>73</v>
      </c>
      <c r="G5908" t="s">
        <v>74</v>
      </c>
      <c r="H5908" t="s">
        <v>74</v>
      </c>
      <c r="I5908" t="s">
        <v>9</v>
      </c>
      <c r="J5908">
        <v>30212</v>
      </c>
      <c r="K5908">
        <v>2014</v>
      </c>
      <c r="L5908">
        <v>29957.893</v>
      </c>
      <c r="M5908">
        <v>3579.5864000000001</v>
      </c>
      <c r="T5908">
        <v>23267.312000000002</v>
      </c>
    </row>
    <row r="5909" spans="1:20" x14ac:dyDescent="0.2">
      <c r="A5909">
        <v>152</v>
      </c>
      <c r="B5909" t="s">
        <v>235</v>
      </c>
      <c r="C5909" t="s">
        <v>236</v>
      </c>
      <c r="D5909" t="s">
        <v>161</v>
      </c>
      <c r="E5909">
        <v>170</v>
      </c>
      <c r="F5909" t="s">
        <v>303</v>
      </c>
      <c r="G5909" t="s">
        <v>304</v>
      </c>
      <c r="H5909" t="s">
        <v>161</v>
      </c>
      <c r="I5909" t="s">
        <v>9</v>
      </c>
      <c r="J5909">
        <v>30212</v>
      </c>
      <c r="K5909">
        <v>2014</v>
      </c>
      <c r="L5909">
        <v>1125.6873000000001</v>
      </c>
      <c r="M5909">
        <v>134.60654</v>
      </c>
      <c r="T5909">
        <v>874.9425</v>
      </c>
    </row>
    <row r="5910" spans="1:20" x14ac:dyDescent="0.2">
      <c r="A5910">
        <v>152</v>
      </c>
      <c r="B5910" t="s">
        <v>235</v>
      </c>
      <c r="C5910" t="s">
        <v>236</v>
      </c>
      <c r="D5910" t="s">
        <v>161</v>
      </c>
      <c r="E5910">
        <v>208</v>
      </c>
      <c r="F5910" t="s">
        <v>153</v>
      </c>
      <c r="G5910" t="s">
        <v>154</v>
      </c>
      <c r="H5910" t="s">
        <v>56</v>
      </c>
      <c r="I5910" t="s">
        <v>9</v>
      </c>
      <c r="J5910">
        <v>30212</v>
      </c>
      <c r="K5910">
        <v>2014</v>
      </c>
      <c r="L5910">
        <v>248.511</v>
      </c>
      <c r="M5910">
        <v>37.893999999999998</v>
      </c>
      <c r="T5910">
        <v>246.31100000000001</v>
      </c>
    </row>
    <row r="5911" spans="1:20" x14ac:dyDescent="0.2">
      <c r="A5911">
        <v>152</v>
      </c>
      <c r="B5911" t="s">
        <v>235</v>
      </c>
      <c r="C5911" t="s">
        <v>236</v>
      </c>
      <c r="D5911" t="s">
        <v>161</v>
      </c>
      <c r="E5911">
        <v>214</v>
      </c>
      <c r="F5911" t="s">
        <v>271</v>
      </c>
      <c r="G5911" t="s">
        <v>272</v>
      </c>
      <c r="H5911" t="s">
        <v>161</v>
      </c>
      <c r="I5911" t="s">
        <v>9</v>
      </c>
      <c r="J5911">
        <v>30212</v>
      </c>
      <c r="K5911">
        <v>2014</v>
      </c>
      <c r="L5911">
        <v>69.277259999999998</v>
      </c>
      <c r="M5911">
        <v>10.47</v>
      </c>
      <c r="T5911">
        <v>68.055000000000007</v>
      </c>
    </row>
    <row r="5912" spans="1:20" x14ac:dyDescent="0.2">
      <c r="A5912">
        <v>152</v>
      </c>
      <c r="B5912" t="s">
        <v>235</v>
      </c>
      <c r="C5912" t="s">
        <v>236</v>
      </c>
      <c r="D5912" t="s">
        <v>161</v>
      </c>
      <c r="E5912">
        <v>251</v>
      </c>
      <c r="F5912" t="s">
        <v>133</v>
      </c>
      <c r="G5912" t="s">
        <v>134</v>
      </c>
      <c r="H5912" t="s">
        <v>56</v>
      </c>
      <c r="I5912" t="s">
        <v>9</v>
      </c>
      <c r="J5912">
        <v>30212</v>
      </c>
      <c r="K5912">
        <v>2014</v>
      </c>
      <c r="L5912">
        <v>56.666640000000001</v>
      </c>
      <c r="M5912">
        <v>8.3120600000000007</v>
      </c>
      <c r="T5912">
        <v>54.028393000000001</v>
      </c>
    </row>
    <row r="5913" spans="1:20" x14ac:dyDescent="0.2">
      <c r="A5913">
        <v>152</v>
      </c>
      <c r="B5913" t="s">
        <v>235</v>
      </c>
      <c r="C5913" t="s">
        <v>236</v>
      </c>
      <c r="D5913" t="s">
        <v>161</v>
      </c>
      <c r="E5913">
        <v>276</v>
      </c>
      <c r="F5913" t="s">
        <v>75</v>
      </c>
      <c r="G5913" t="s">
        <v>76</v>
      </c>
      <c r="H5913" t="s">
        <v>56</v>
      </c>
      <c r="I5913" t="s">
        <v>9</v>
      </c>
      <c r="J5913">
        <v>30212</v>
      </c>
      <c r="K5913">
        <v>2014</v>
      </c>
      <c r="L5913">
        <v>187.78075999999999</v>
      </c>
      <c r="M5913">
        <v>19.45</v>
      </c>
      <c r="T5913">
        <v>126.425</v>
      </c>
    </row>
    <row r="5914" spans="1:20" x14ac:dyDescent="0.2">
      <c r="A5914">
        <v>152</v>
      </c>
      <c r="B5914" t="s">
        <v>235</v>
      </c>
      <c r="C5914" t="s">
        <v>236</v>
      </c>
      <c r="D5914" t="s">
        <v>161</v>
      </c>
      <c r="E5914">
        <v>344</v>
      </c>
      <c r="F5914" t="s">
        <v>77</v>
      </c>
      <c r="G5914" t="s">
        <v>78</v>
      </c>
      <c r="H5914" t="s">
        <v>74</v>
      </c>
      <c r="I5914" t="s">
        <v>9</v>
      </c>
      <c r="J5914">
        <v>30212</v>
      </c>
      <c r="K5914">
        <v>2014</v>
      </c>
      <c r="L5914">
        <v>2424.4081999999999</v>
      </c>
      <c r="M5914">
        <v>361.79208</v>
      </c>
      <c r="T5914">
        <v>2351.6484</v>
      </c>
    </row>
    <row r="5915" spans="1:20" x14ac:dyDescent="0.2">
      <c r="A5915">
        <v>152</v>
      </c>
      <c r="B5915" t="s">
        <v>235</v>
      </c>
      <c r="C5915" t="s">
        <v>236</v>
      </c>
      <c r="D5915" t="s">
        <v>161</v>
      </c>
      <c r="E5915">
        <v>360</v>
      </c>
      <c r="F5915" t="s">
        <v>79</v>
      </c>
      <c r="G5915" t="s">
        <v>80</v>
      </c>
      <c r="H5915" t="s">
        <v>72</v>
      </c>
      <c r="I5915" t="s">
        <v>9</v>
      </c>
      <c r="J5915">
        <v>30212</v>
      </c>
      <c r="K5915">
        <v>2014</v>
      </c>
      <c r="L5915">
        <v>23.718060000000001</v>
      </c>
      <c r="M5915">
        <v>5.51607</v>
      </c>
      <c r="T5915">
        <v>35.854453999999997</v>
      </c>
    </row>
    <row r="5916" spans="1:20" x14ac:dyDescent="0.2">
      <c r="A5916">
        <v>152</v>
      </c>
      <c r="B5916" t="s">
        <v>235</v>
      </c>
      <c r="C5916" t="s">
        <v>236</v>
      </c>
      <c r="D5916" t="s">
        <v>161</v>
      </c>
      <c r="E5916">
        <v>392</v>
      </c>
      <c r="F5916" t="s">
        <v>81</v>
      </c>
      <c r="G5916" t="s">
        <v>82</v>
      </c>
      <c r="H5916" t="s">
        <v>72</v>
      </c>
      <c r="I5916" t="s">
        <v>9</v>
      </c>
      <c r="J5916">
        <v>30212</v>
      </c>
      <c r="K5916">
        <v>2014</v>
      </c>
      <c r="L5916">
        <v>1386.3163999999999</v>
      </c>
      <c r="M5916">
        <v>166.18414000000001</v>
      </c>
      <c r="T5916">
        <v>1080.1968999999999</v>
      </c>
    </row>
    <row r="5917" spans="1:20" x14ac:dyDescent="0.2">
      <c r="A5917">
        <v>152</v>
      </c>
      <c r="B5917" t="s">
        <v>235</v>
      </c>
      <c r="C5917" t="s">
        <v>236</v>
      </c>
      <c r="D5917" t="s">
        <v>161</v>
      </c>
      <c r="E5917">
        <v>400</v>
      </c>
      <c r="F5917" t="s">
        <v>321</v>
      </c>
      <c r="G5917" t="s">
        <v>322</v>
      </c>
      <c r="H5917" t="s">
        <v>105</v>
      </c>
      <c r="I5917" t="s">
        <v>9</v>
      </c>
      <c r="J5917">
        <v>30212</v>
      </c>
      <c r="K5917">
        <v>2014</v>
      </c>
      <c r="L5917">
        <v>4.3819999999999997</v>
      </c>
      <c r="M5917">
        <v>0.42</v>
      </c>
      <c r="T5917">
        <v>2.73</v>
      </c>
    </row>
    <row r="5918" spans="1:20" x14ac:dyDescent="0.2">
      <c r="A5918">
        <v>152</v>
      </c>
      <c r="B5918" t="s">
        <v>235</v>
      </c>
      <c r="C5918" t="s">
        <v>236</v>
      </c>
      <c r="D5918" t="s">
        <v>161</v>
      </c>
      <c r="E5918">
        <v>410</v>
      </c>
      <c r="F5918" t="s">
        <v>83</v>
      </c>
      <c r="G5918" t="s">
        <v>84</v>
      </c>
      <c r="H5918" t="s">
        <v>72</v>
      </c>
      <c r="I5918" t="s">
        <v>9</v>
      </c>
      <c r="J5918">
        <v>30212</v>
      </c>
      <c r="K5918">
        <v>2014</v>
      </c>
      <c r="L5918">
        <v>5.0074997000000003</v>
      </c>
      <c r="M5918">
        <v>0.6</v>
      </c>
      <c r="T5918">
        <v>3.9</v>
      </c>
    </row>
    <row r="5919" spans="1:20" x14ac:dyDescent="0.2">
      <c r="A5919">
        <v>152</v>
      </c>
      <c r="B5919" t="s">
        <v>235</v>
      </c>
      <c r="C5919" t="s">
        <v>236</v>
      </c>
      <c r="D5919" t="s">
        <v>161</v>
      </c>
      <c r="E5919">
        <v>414</v>
      </c>
      <c r="F5919" t="s">
        <v>299</v>
      </c>
      <c r="G5919" t="s">
        <v>300</v>
      </c>
      <c r="H5919" t="s">
        <v>105</v>
      </c>
      <c r="I5919" t="s">
        <v>9</v>
      </c>
      <c r="J5919">
        <v>30212</v>
      </c>
      <c r="K5919">
        <v>2014</v>
      </c>
      <c r="L5919">
        <v>24.247990000000001</v>
      </c>
      <c r="M5919">
        <v>4.5</v>
      </c>
      <c r="T5919">
        <v>29.25</v>
      </c>
    </row>
    <row r="5920" spans="1:20" x14ac:dyDescent="0.2">
      <c r="A5920">
        <v>152</v>
      </c>
      <c r="B5920" t="s">
        <v>235</v>
      </c>
      <c r="C5920" t="s">
        <v>236</v>
      </c>
      <c r="D5920" t="s">
        <v>161</v>
      </c>
      <c r="E5920">
        <v>442</v>
      </c>
      <c r="F5920" t="s">
        <v>189</v>
      </c>
      <c r="G5920" t="s">
        <v>190</v>
      </c>
      <c r="H5920" t="s">
        <v>56</v>
      </c>
      <c r="I5920" t="s">
        <v>9</v>
      </c>
      <c r="J5920">
        <v>30212</v>
      </c>
      <c r="K5920">
        <v>2014</v>
      </c>
      <c r="L5920">
        <v>26.709</v>
      </c>
      <c r="M5920">
        <v>2.1</v>
      </c>
      <c r="T5920">
        <v>13.65</v>
      </c>
    </row>
    <row r="5921" spans="1:20" x14ac:dyDescent="0.2">
      <c r="A5921">
        <v>152</v>
      </c>
      <c r="B5921" t="s">
        <v>235</v>
      </c>
      <c r="C5921" t="s">
        <v>236</v>
      </c>
      <c r="D5921" t="s">
        <v>161</v>
      </c>
      <c r="E5921">
        <v>458</v>
      </c>
      <c r="F5921" t="s">
        <v>87</v>
      </c>
      <c r="G5921" t="s">
        <v>88</v>
      </c>
      <c r="H5921" t="s">
        <v>72</v>
      </c>
      <c r="I5921" t="s">
        <v>9</v>
      </c>
      <c r="J5921">
        <v>30212</v>
      </c>
      <c r="K5921">
        <v>2014</v>
      </c>
      <c r="L5921">
        <v>253.08015</v>
      </c>
      <c r="M5921">
        <v>36.351685000000003</v>
      </c>
      <c r="T5921">
        <v>236.28595000000001</v>
      </c>
    </row>
    <row r="5922" spans="1:20" x14ac:dyDescent="0.2">
      <c r="A5922">
        <v>152</v>
      </c>
      <c r="B5922" t="s">
        <v>235</v>
      </c>
      <c r="C5922" t="s">
        <v>236</v>
      </c>
      <c r="D5922" t="s">
        <v>161</v>
      </c>
      <c r="E5922">
        <v>484</v>
      </c>
      <c r="F5922" t="s">
        <v>305</v>
      </c>
      <c r="G5922" t="s">
        <v>306</v>
      </c>
      <c r="H5922" t="s">
        <v>161</v>
      </c>
      <c r="I5922" t="s">
        <v>9</v>
      </c>
      <c r="J5922">
        <v>30212</v>
      </c>
      <c r="K5922">
        <v>2014</v>
      </c>
      <c r="L5922">
        <v>2471.1098999999999</v>
      </c>
      <c r="M5922">
        <v>362.60059999999999</v>
      </c>
      <c r="T5922">
        <v>2356.9038</v>
      </c>
    </row>
    <row r="5923" spans="1:20" x14ac:dyDescent="0.2">
      <c r="A5923">
        <v>152</v>
      </c>
      <c r="B5923" t="s">
        <v>235</v>
      </c>
      <c r="C5923" t="s">
        <v>236</v>
      </c>
      <c r="D5923" t="s">
        <v>161</v>
      </c>
      <c r="E5923">
        <v>490</v>
      </c>
      <c r="G5923" t="s">
        <v>94</v>
      </c>
      <c r="I5923" t="s">
        <v>9</v>
      </c>
      <c r="J5923">
        <v>30212</v>
      </c>
      <c r="K5923">
        <v>2014</v>
      </c>
      <c r="L5923">
        <v>1111.6106</v>
      </c>
      <c r="M5923">
        <v>133.79146</v>
      </c>
      <c r="T5923">
        <v>869.64449999999999</v>
      </c>
    </row>
    <row r="5924" spans="1:20" x14ac:dyDescent="0.2">
      <c r="A5924">
        <v>152</v>
      </c>
      <c r="B5924" t="s">
        <v>235</v>
      </c>
      <c r="C5924" t="s">
        <v>236</v>
      </c>
      <c r="D5924" t="s">
        <v>161</v>
      </c>
      <c r="E5924">
        <v>531</v>
      </c>
      <c r="F5924" t="s">
        <v>331</v>
      </c>
      <c r="G5924" t="s">
        <v>332</v>
      </c>
      <c r="H5924" t="s">
        <v>161</v>
      </c>
      <c r="I5924" t="s">
        <v>9</v>
      </c>
      <c r="J5924">
        <v>30212</v>
      </c>
      <c r="K5924">
        <v>2014</v>
      </c>
      <c r="L5924">
        <v>4.1032299999999999</v>
      </c>
      <c r="M5924">
        <v>0.43</v>
      </c>
      <c r="T5924">
        <v>2.7949999999999999</v>
      </c>
    </row>
    <row r="5925" spans="1:20" x14ac:dyDescent="0.2">
      <c r="A5925">
        <v>152</v>
      </c>
      <c r="B5925" t="s">
        <v>235</v>
      </c>
      <c r="C5925" t="s">
        <v>236</v>
      </c>
      <c r="D5925" t="s">
        <v>161</v>
      </c>
      <c r="E5925">
        <v>591</v>
      </c>
      <c r="F5925" t="s">
        <v>231</v>
      </c>
      <c r="G5925" t="s">
        <v>232</v>
      </c>
      <c r="H5925" t="s">
        <v>161</v>
      </c>
      <c r="I5925" t="s">
        <v>9</v>
      </c>
      <c r="J5925">
        <v>30212</v>
      </c>
      <c r="K5925">
        <v>2014</v>
      </c>
      <c r="L5925">
        <v>42.451740000000001</v>
      </c>
      <c r="M5925">
        <v>5.0880165000000002</v>
      </c>
      <c r="T5925">
        <v>33.072105000000001</v>
      </c>
    </row>
    <row r="5926" spans="1:20" x14ac:dyDescent="0.2">
      <c r="A5926">
        <v>152</v>
      </c>
      <c r="B5926" t="s">
        <v>235</v>
      </c>
      <c r="C5926" t="s">
        <v>236</v>
      </c>
      <c r="D5926" t="s">
        <v>161</v>
      </c>
      <c r="E5926">
        <v>600</v>
      </c>
      <c r="F5926" t="s">
        <v>307</v>
      </c>
      <c r="G5926" t="s">
        <v>308</v>
      </c>
      <c r="H5926" t="s">
        <v>161</v>
      </c>
      <c r="I5926" t="s">
        <v>9</v>
      </c>
      <c r="J5926">
        <v>30212</v>
      </c>
      <c r="K5926">
        <v>2014</v>
      </c>
      <c r="L5926">
        <v>451.92133000000001</v>
      </c>
      <c r="M5926">
        <v>54.447066999999997</v>
      </c>
      <c r="T5926">
        <v>353.90593999999999</v>
      </c>
    </row>
    <row r="5927" spans="1:20" x14ac:dyDescent="0.2">
      <c r="A5927">
        <v>152</v>
      </c>
      <c r="B5927" t="s">
        <v>235</v>
      </c>
      <c r="C5927" t="s">
        <v>236</v>
      </c>
      <c r="D5927" t="s">
        <v>161</v>
      </c>
      <c r="E5927">
        <v>604</v>
      </c>
      <c r="F5927" t="s">
        <v>309</v>
      </c>
      <c r="G5927" t="s">
        <v>310</v>
      </c>
      <c r="H5927" t="s">
        <v>161</v>
      </c>
      <c r="I5927" t="s">
        <v>9</v>
      </c>
      <c r="J5927">
        <v>30212</v>
      </c>
      <c r="K5927">
        <v>2014</v>
      </c>
      <c r="L5927">
        <v>1812.7079000000001</v>
      </c>
      <c r="M5927">
        <v>217.08148</v>
      </c>
      <c r="T5927">
        <v>1411.0297</v>
      </c>
    </row>
    <row r="5928" spans="1:20" x14ac:dyDescent="0.2">
      <c r="A5928">
        <v>152</v>
      </c>
      <c r="B5928" t="s">
        <v>235</v>
      </c>
      <c r="C5928" t="s">
        <v>236</v>
      </c>
      <c r="D5928" t="s">
        <v>161</v>
      </c>
      <c r="E5928">
        <v>634</v>
      </c>
      <c r="F5928" t="s">
        <v>259</v>
      </c>
      <c r="G5928" t="s">
        <v>260</v>
      </c>
      <c r="H5928" t="s">
        <v>105</v>
      </c>
      <c r="I5928" t="s">
        <v>9</v>
      </c>
      <c r="J5928">
        <v>30212</v>
      </c>
      <c r="K5928">
        <v>2014</v>
      </c>
      <c r="Q5928">
        <v>1.1200000000000001</v>
      </c>
      <c r="S5928">
        <v>0.83799999999999997</v>
      </c>
    </row>
    <row r="5929" spans="1:20" x14ac:dyDescent="0.2">
      <c r="A5929">
        <v>152</v>
      </c>
      <c r="B5929" t="s">
        <v>235</v>
      </c>
      <c r="C5929" t="s">
        <v>236</v>
      </c>
      <c r="D5929" t="s">
        <v>161</v>
      </c>
      <c r="E5929">
        <v>643</v>
      </c>
      <c r="F5929" t="s">
        <v>171</v>
      </c>
      <c r="G5929" t="s">
        <v>172</v>
      </c>
      <c r="H5929" t="s">
        <v>56</v>
      </c>
      <c r="I5929" t="s">
        <v>9</v>
      </c>
      <c r="J5929">
        <v>30212</v>
      </c>
      <c r="K5929">
        <v>2014</v>
      </c>
      <c r="L5929">
        <v>417.44959999999998</v>
      </c>
      <c r="M5929">
        <v>49.995820000000002</v>
      </c>
      <c r="T5929">
        <v>324.97284000000002</v>
      </c>
    </row>
    <row r="5930" spans="1:20" x14ac:dyDescent="0.2">
      <c r="A5930">
        <v>152</v>
      </c>
      <c r="B5930" t="s">
        <v>235</v>
      </c>
      <c r="C5930" t="s">
        <v>236</v>
      </c>
      <c r="D5930" t="s">
        <v>161</v>
      </c>
      <c r="E5930">
        <v>702</v>
      </c>
      <c r="F5930" t="s">
        <v>97</v>
      </c>
      <c r="G5930" t="s">
        <v>98</v>
      </c>
      <c r="H5930" t="s">
        <v>72</v>
      </c>
      <c r="I5930" t="s">
        <v>9</v>
      </c>
      <c r="J5930">
        <v>30212</v>
      </c>
      <c r="K5930">
        <v>2014</v>
      </c>
      <c r="L5930">
        <v>0.61563999999999997</v>
      </c>
      <c r="M5930">
        <v>0.06</v>
      </c>
      <c r="T5930">
        <v>0.39</v>
      </c>
    </row>
    <row r="5931" spans="1:20" x14ac:dyDescent="0.2">
      <c r="A5931">
        <v>152</v>
      </c>
      <c r="B5931" t="s">
        <v>235</v>
      </c>
      <c r="C5931" t="s">
        <v>236</v>
      </c>
      <c r="D5931" t="s">
        <v>161</v>
      </c>
      <c r="E5931">
        <v>704</v>
      </c>
      <c r="F5931" t="s">
        <v>99</v>
      </c>
      <c r="G5931" t="s">
        <v>100</v>
      </c>
      <c r="H5931" t="s">
        <v>72</v>
      </c>
      <c r="I5931" t="s">
        <v>9</v>
      </c>
      <c r="J5931">
        <v>30212</v>
      </c>
      <c r="K5931">
        <v>2014</v>
      </c>
      <c r="L5931">
        <v>10.971981</v>
      </c>
      <c r="M5931">
        <v>1.4320005</v>
      </c>
      <c r="T5931">
        <v>9.3080029999999994</v>
      </c>
    </row>
    <row r="5932" spans="1:20" x14ac:dyDescent="0.2">
      <c r="A5932">
        <v>152</v>
      </c>
      <c r="B5932" t="s">
        <v>235</v>
      </c>
      <c r="C5932" t="s">
        <v>236</v>
      </c>
      <c r="D5932" t="s">
        <v>161</v>
      </c>
      <c r="E5932">
        <v>724</v>
      </c>
      <c r="F5932" t="s">
        <v>155</v>
      </c>
      <c r="G5932" t="s">
        <v>156</v>
      </c>
      <c r="H5932" t="s">
        <v>56</v>
      </c>
      <c r="I5932" t="s">
        <v>9</v>
      </c>
      <c r="J5932">
        <v>30212</v>
      </c>
      <c r="K5932">
        <v>2014</v>
      </c>
      <c r="L5932">
        <v>1005.8013</v>
      </c>
      <c r="M5932">
        <v>124.68393</v>
      </c>
      <c r="T5932">
        <v>810.44556</v>
      </c>
    </row>
    <row r="5933" spans="1:20" x14ac:dyDescent="0.2">
      <c r="A5933">
        <v>152</v>
      </c>
      <c r="B5933" t="s">
        <v>235</v>
      </c>
      <c r="C5933" t="s">
        <v>236</v>
      </c>
      <c r="D5933" t="s">
        <v>161</v>
      </c>
      <c r="E5933">
        <v>764</v>
      </c>
      <c r="F5933" t="s">
        <v>101</v>
      </c>
      <c r="G5933" t="s">
        <v>102</v>
      </c>
      <c r="H5933" t="s">
        <v>72</v>
      </c>
      <c r="I5933" t="s">
        <v>9</v>
      </c>
      <c r="J5933">
        <v>30212</v>
      </c>
      <c r="K5933">
        <v>2014</v>
      </c>
      <c r="L5933">
        <v>137.63900000000001</v>
      </c>
      <c r="M5933">
        <v>20.241</v>
      </c>
      <c r="T5933">
        <v>131.56649999999999</v>
      </c>
    </row>
    <row r="5934" spans="1:20" x14ac:dyDescent="0.2">
      <c r="A5934">
        <v>152</v>
      </c>
      <c r="B5934" t="s">
        <v>235</v>
      </c>
      <c r="C5934" t="s">
        <v>236</v>
      </c>
      <c r="D5934" t="s">
        <v>161</v>
      </c>
      <c r="E5934">
        <v>784</v>
      </c>
      <c r="F5934" t="s">
        <v>103</v>
      </c>
      <c r="G5934" t="s">
        <v>104</v>
      </c>
      <c r="H5934" t="s">
        <v>105</v>
      </c>
      <c r="I5934" t="s">
        <v>9</v>
      </c>
      <c r="J5934">
        <v>30212</v>
      </c>
      <c r="K5934">
        <v>2014</v>
      </c>
      <c r="L5934">
        <v>151.50163000000001</v>
      </c>
      <c r="M5934">
        <v>18.973199999999999</v>
      </c>
      <c r="T5934">
        <v>123.3258</v>
      </c>
    </row>
    <row r="5935" spans="1:20" x14ac:dyDescent="0.2">
      <c r="A5935">
        <v>152</v>
      </c>
      <c r="B5935" t="s">
        <v>235</v>
      </c>
      <c r="C5935" t="s">
        <v>236</v>
      </c>
      <c r="D5935" t="s">
        <v>161</v>
      </c>
      <c r="E5935">
        <v>842</v>
      </c>
      <c r="F5935" t="s">
        <v>106</v>
      </c>
      <c r="G5935" t="s">
        <v>107</v>
      </c>
      <c r="H5935" t="s">
        <v>108</v>
      </c>
      <c r="I5935" t="s">
        <v>9</v>
      </c>
      <c r="J5935">
        <v>30212</v>
      </c>
      <c r="K5935">
        <v>2014</v>
      </c>
      <c r="L5935">
        <v>44265.133000000002</v>
      </c>
      <c r="M5935">
        <v>5740.7640000000001</v>
      </c>
      <c r="T5935">
        <v>37314.97</v>
      </c>
    </row>
    <row r="5936" spans="1:20" x14ac:dyDescent="0.2">
      <c r="A5936">
        <v>152</v>
      </c>
      <c r="B5936" t="s">
        <v>235</v>
      </c>
      <c r="C5936" t="s">
        <v>236</v>
      </c>
      <c r="D5936" t="s">
        <v>161</v>
      </c>
      <c r="E5936">
        <v>858</v>
      </c>
      <c r="F5936" t="s">
        <v>311</v>
      </c>
      <c r="G5936" t="s">
        <v>312</v>
      </c>
      <c r="H5936" t="s">
        <v>161</v>
      </c>
      <c r="I5936" t="s">
        <v>9</v>
      </c>
      <c r="J5936">
        <v>30212</v>
      </c>
      <c r="K5936">
        <v>2014</v>
      </c>
      <c r="L5936">
        <v>72.035169999999994</v>
      </c>
      <c r="M5936">
        <v>9.8406924999999994</v>
      </c>
      <c r="T5936">
        <v>63.964500000000001</v>
      </c>
    </row>
    <row r="5937" spans="1:20" x14ac:dyDescent="0.2">
      <c r="A5937">
        <v>152</v>
      </c>
      <c r="B5937" t="s">
        <v>235</v>
      </c>
      <c r="C5937" t="s">
        <v>236</v>
      </c>
      <c r="D5937" t="s">
        <v>161</v>
      </c>
      <c r="E5937">
        <v>32</v>
      </c>
      <c r="F5937" t="s">
        <v>221</v>
      </c>
      <c r="G5937" t="s">
        <v>222</v>
      </c>
      <c r="H5937" t="s">
        <v>161</v>
      </c>
      <c r="I5937" t="s">
        <v>9</v>
      </c>
      <c r="J5937">
        <v>30212</v>
      </c>
      <c r="K5937">
        <v>2015</v>
      </c>
      <c r="L5937">
        <v>28447.766</v>
      </c>
      <c r="M5937">
        <v>5722.4443000000001</v>
      </c>
      <c r="T5937">
        <v>37195.887000000002</v>
      </c>
    </row>
    <row r="5938" spans="1:20" x14ac:dyDescent="0.2">
      <c r="A5938">
        <v>152</v>
      </c>
      <c r="B5938" t="s">
        <v>235</v>
      </c>
      <c r="C5938" t="s">
        <v>236</v>
      </c>
      <c r="D5938" t="s">
        <v>161</v>
      </c>
      <c r="E5938">
        <v>60</v>
      </c>
      <c r="F5938" t="s">
        <v>267</v>
      </c>
      <c r="G5938" t="s">
        <v>268</v>
      </c>
      <c r="H5938" t="s">
        <v>108</v>
      </c>
      <c r="I5938" t="s">
        <v>9</v>
      </c>
      <c r="J5938">
        <v>30212</v>
      </c>
      <c r="K5938">
        <v>2015</v>
      </c>
      <c r="L5938">
        <v>27.977</v>
      </c>
      <c r="M5938">
        <v>0.72399999999999998</v>
      </c>
      <c r="T5938">
        <v>4.7060000000000004</v>
      </c>
    </row>
    <row r="5939" spans="1:20" x14ac:dyDescent="0.2">
      <c r="A5939">
        <v>152</v>
      </c>
      <c r="B5939" t="s">
        <v>235</v>
      </c>
      <c r="C5939" t="s">
        <v>236</v>
      </c>
      <c r="D5939" t="s">
        <v>161</v>
      </c>
      <c r="E5939">
        <v>76</v>
      </c>
      <c r="F5939" t="s">
        <v>219</v>
      </c>
      <c r="G5939" t="s">
        <v>220</v>
      </c>
      <c r="H5939" t="s">
        <v>161</v>
      </c>
      <c r="I5939" t="s">
        <v>9</v>
      </c>
      <c r="J5939">
        <v>30212</v>
      </c>
      <c r="K5939">
        <v>2015</v>
      </c>
      <c r="L5939">
        <v>391861.94</v>
      </c>
      <c r="M5939">
        <v>76633.67</v>
      </c>
      <c r="T5939">
        <v>498118.88</v>
      </c>
    </row>
    <row r="5940" spans="1:20" x14ac:dyDescent="0.2">
      <c r="A5940">
        <v>152</v>
      </c>
      <c r="B5940" t="s">
        <v>235</v>
      </c>
      <c r="C5940" t="s">
        <v>236</v>
      </c>
      <c r="D5940" t="s">
        <v>161</v>
      </c>
      <c r="E5940">
        <v>124</v>
      </c>
      <c r="F5940" t="s">
        <v>127</v>
      </c>
      <c r="G5940" t="s">
        <v>128</v>
      </c>
      <c r="H5940" t="s">
        <v>108</v>
      </c>
      <c r="I5940" t="s">
        <v>9</v>
      </c>
      <c r="J5940">
        <v>30212</v>
      </c>
      <c r="K5940">
        <v>2015</v>
      </c>
      <c r="L5940">
        <v>5977.8389999999999</v>
      </c>
      <c r="M5940">
        <v>551.05700000000002</v>
      </c>
      <c r="T5940">
        <v>3581.8706000000002</v>
      </c>
    </row>
    <row r="5941" spans="1:20" x14ac:dyDescent="0.2">
      <c r="A5941">
        <v>152</v>
      </c>
      <c r="B5941" t="s">
        <v>235</v>
      </c>
      <c r="C5941" t="s">
        <v>236</v>
      </c>
      <c r="D5941" t="s">
        <v>161</v>
      </c>
      <c r="E5941">
        <v>156</v>
      </c>
      <c r="F5941" t="s">
        <v>73</v>
      </c>
      <c r="G5941" t="s">
        <v>74</v>
      </c>
      <c r="H5941" t="s">
        <v>74</v>
      </c>
      <c r="I5941" t="s">
        <v>9</v>
      </c>
      <c r="J5941">
        <v>30212</v>
      </c>
      <c r="K5941">
        <v>2015</v>
      </c>
      <c r="L5941">
        <v>46378.09</v>
      </c>
      <c r="M5941">
        <v>6719.48</v>
      </c>
      <c r="T5941">
        <v>43676.62</v>
      </c>
    </row>
    <row r="5942" spans="1:20" x14ac:dyDescent="0.2">
      <c r="A5942">
        <v>152</v>
      </c>
      <c r="B5942" t="s">
        <v>235</v>
      </c>
      <c r="C5942" t="s">
        <v>236</v>
      </c>
      <c r="D5942" t="s">
        <v>161</v>
      </c>
      <c r="E5942">
        <v>170</v>
      </c>
      <c r="F5942" t="s">
        <v>303</v>
      </c>
      <c r="G5942" t="s">
        <v>304</v>
      </c>
      <c r="H5942" t="s">
        <v>161</v>
      </c>
      <c r="I5942" t="s">
        <v>9</v>
      </c>
      <c r="J5942">
        <v>30212</v>
      </c>
      <c r="K5942">
        <v>2015</v>
      </c>
      <c r="L5942">
        <v>1141.8347000000001</v>
      </c>
      <c r="M5942">
        <v>165.45125999999999</v>
      </c>
      <c r="T5942">
        <v>1075.4331999999999</v>
      </c>
    </row>
    <row r="5943" spans="1:20" x14ac:dyDescent="0.2">
      <c r="A5943">
        <v>152</v>
      </c>
      <c r="B5943" t="s">
        <v>235</v>
      </c>
      <c r="C5943" t="s">
        <v>236</v>
      </c>
      <c r="D5943" t="s">
        <v>161</v>
      </c>
      <c r="E5943">
        <v>214</v>
      </c>
      <c r="F5943" t="s">
        <v>271</v>
      </c>
      <c r="G5943" t="s">
        <v>272</v>
      </c>
      <c r="H5943" t="s">
        <v>161</v>
      </c>
      <c r="I5943" t="s">
        <v>9</v>
      </c>
      <c r="J5943">
        <v>30212</v>
      </c>
      <c r="K5943">
        <v>2015</v>
      </c>
      <c r="L5943">
        <v>105.61844000000001</v>
      </c>
      <c r="M5943">
        <v>18.900352000000002</v>
      </c>
      <c r="T5943">
        <v>122.852295</v>
      </c>
    </row>
    <row r="5944" spans="1:20" x14ac:dyDescent="0.2">
      <c r="A5944">
        <v>152</v>
      </c>
      <c r="B5944" t="s">
        <v>235</v>
      </c>
      <c r="C5944" t="s">
        <v>236</v>
      </c>
      <c r="D5944" t="s">
        <v>161</v>
      </c>
      <c r="E5944">
        <v>233</v>
      </c>
      <c r="F5944" t="s">
        <v>337</v>
      </c>
      <c r="G5944" t="s">
        <v>338</v>
      </c>
      <c r="H5944" t="s">
        <v>56</v>
      </c>
      <c r="I5944" t="s">
        <v>9</v>
      </c>
      <c r="J5944">
        <v>30212</v>
      </c>
      <c r="K5944">
        <v>2015</v>
      </c>
      <c r="L5944">
        <v>371.928</v>
      </c>
      <c r="M5944">
        <v>44</v>
      </c>
      <c r="T5944">
        <v>286</v>
      </c>
    </row>
    <row r="5945" spans="1:20" x14ac:dyDescent="0.2">
      <c r="A5945">
        <v>152</v>
      </c>
      <c r="B5945" t="s">
        <v>235</v>
      </c>
      <c r="C5945" t="s">
        <v>236</v>
      </c>
      <c r="D5945" t="s">
        <v>161</v>
      </c>
      <c r="E5945">
        <v>251</v>
      </c>
      <c r="F5945" t="s">
        <v>133</v>
      </c>
      <c r="G5945" t="s">
        <v>134</v>
      </c>
      <c r="H5945" t="s">
        <v>56</v>
      </c>
      <c r="I5945" t="s">
        <v>9</v>
      </c>
      <c r="J5945">
        <v>30212</v>
      </c>
      <c r="K5945">
        <v>2015</v>
      </c>
      <c r="L5945">
        <v>54.118139999999997</v>
      </c>
      <c r="M5945">
        <v>8.89255</v>
      </c>
      <c r="T5945">
        <v>57.801580000000001</v>
      </c>
    </row>
    <row r="5946" spans="1:20" x14ac:dyDescent="0.2">
      <c r="A5946">
        <v>152</v>
      </c>
      <c r="B5946" t="s">
        <v>235</v>
      </c>
      <c r="C5946" t="s">
        <v>236</v>
      </c>
      <c r="D5946" t="s">
        <v>161</v>
      </c>
      <c r="E5946">
        <v>300</v>
      </c>
      <c r="F5946" t="s">
        <v>223</v>
      </c>
      <c r="G5946" t="s">
        <v>224</v>
      </c>
      <c r="H5946" t="s">
        <v>56</v>
      </c>
      <c r="I5946" t="s">
        <v>9</v>
      </c>
      <c r="J5946">
        <v>30212</v>
      </c>
      <c r="K5946">
        <v>2015</v>
      </c>
      <c r="L5946">
        <v>10.347894999999999</v>
      </c>
      <c r="M5946">
        <v>1.5</v>
      </c>
      <c r="T5946">
        <v>9.75</v>
      </c>
    </row>
    <row r="5947" spans="1:20" x14ac:dyDescent="0.2">
      <c r="A5947">
        <v>152</v>
      </c>
      <c r="B5947" t="s">
        <v>235</v>
      </c>
      <c r="C5947" t="s">
        <v>236</v>
      </c>
      <c r="D5947" t="s">
        <v>161</v>
      </c>
      <c r="E5947">
        <v>344</v>
      </c>
      <c r="F5947" t="s">
        <v>77</v>
      </c>
      <c r="G5947" t="s">
        <v>78</v>
      </c>
      <c r="H5947" t="s">
        <v>74</v>
      </c>
      <c r="I5947" t="s">
        <v>9</v>
      </c>
      <c r="J5947">
        <v>30212</v>
      </c>
      <c r="K5947">
        <v>2015</v>
      </c>
      <c r="L5947">
        <v>782.26556000000005</v>
      </c>
      <c r="M5947">
        <v>160.83328</v>
      </c>
      <c r="T5947">
        <v>1045.4164000000001</v>
      </c>
    </row>
    <row r="5948" spans="1:20" x14ac:dyDescent="0.2">
      <c r="A5948">
        <v>152</v>
      </c>
      <c r="B5948" t="s">
        <v>235</v>
      </c>
      <c r="C5948" t="s">
        <v>236</v>
      </c>
      <c r="D5948" t="s">
        <v>161</v>
      </c>
      <c r="E5948">
        <v>360</v>
      </c>
      <c r="F5948" t="s">
        <v>79</v>
      </c>
      <c r="G5948" t="s">
        <v>80</v>
      </c>
      <c r="H5948" t="s">
        <v>72</v>
      </c>
      <c r="I5948" t="s">
        <v>9</v>
      </c>
      <c r="J5948">
        <v>30212</v>
      </c>
      <c r="K5948">
        <v>2015</v>
      </c>
      <c r="L5948">
        <v>7.12</v>
      </c>
      <c r="M5948">
        <v>2</v>
      </c>
      <c r="T5948">
        <v>13</v>
      </c>
    </row>
    <row r="5949" spans="1:20" x14ac:dyDescent="0.2">
      <c r="A5949">
        <v>152</v>
      </c>
      <c r="B5949" t="s">
        <v>235</v>
      </c>
      <c r="C5949" t="s">
        <v>236</v>
      </c>
      <c r="D5949" t="s">
        <v>161</v>
      </c>
      <c r="E5949">
        <v>392</v>
      </c>
      <c r="F5949" t="s">
        <v>81</v>
      </c>
      <c r="G5949" t="s">
        <v>82</v>
      </c>
      <c r="H5949" t="s">
        <v>72</v>
      </c>
      <c r="I5949" t="s">
        <v>9</v>
      </c>
      <c r="J5949">
        <v>30212</v>
      </c>
      <c r="K5949">
        <v>2015</v>
      </c>
      <c r="L5949">
        <v>279.75067000000001</v>
      </c>
      <c r="M5949">
        <v>40.567230000000002</v>
      </c>
      <c r="T5949">
        <v>263.68700000000001</v>
      </c>
    </row>
    <row r="5950" spans="1:20" x14ac:dyDescent="0.2">
      <c r="A5950">
        <v>152</v>
      </c>
      <c r="B5950" t="s">
        <v>235</v>
      </c>
      <c r="C5950" t="s">
        <v>236</v>
      </c>
      <c r="D5950" t="s">
        <v>161</v>
      </c>
      <c r="E5950">
        <v>410</v>
      </c>
      <c r="F5950" t="s">
        <v>83</v>
      </c>
      <c r="G5950" t="s">
        <v>84</v>
      </c>
      <c r="H5950" t="s">
        <v>72</v>
      </c>
      <c r="I5950" t="s">
        <v>9</v>
      </c>
      <c r="J5950">
        <v>30212</v>
      </c>
      <c r="K5950">
        <v>2015</v>
      </c>
      <c r="L5950">
        <v>60.001220000000004</v>
      </c>
      <c r="M5950">
        <v>10.621485</v>
      </c>
      <c r="T5950">
        <v>69.039649999999995</v>
      </c>
    </row>
    <row r="5951" spans="1:20" x14ac:dyDescent="0.2">
      <c r="A5951">
        <v>152</v>
      </c>
      <c r="B5951" t="s">
        <v>235</v>
      </c>
      <c r="C5951" t="s">
        <v>236</v>
      </c>
      <c r="D5951" t="s">
        <v>161</v>
      </c>
      <c r="E5951">
        <v>458</v>
      </c>
      <c r="F5951" t="s">
        <v>87</v>
      </c>
      <c r="G5951" t="s">
        <v>88</v>
      </c>
      <c r="H5951" t="s">
        <v>72</v>
      </c>
      <c r="I5951" t="s">
        <v>9</v>
      </c>
      <c r="J5951">
        <v>30212</v>
      </c>
      <c r="K5951">
        <v>2015</v>
      </c>
      <c r="L5951">
        <v>1022.068</v>
      </c>
      <c r="M5951">
        <v>212.934</v>
      </c>
      <c r="T5951">
        <v>1384.0709999999999</v>
      </c>
    </row>
    <row r="5952" spans="1:20" x14ac:dyDescent="0.2">
      <c r="A5952">
        <v>152</v>
      </c>
      <c r="B5952" t="s">
        <v>235</v>
      </c>
      <c r="C5952" t="s">
        <v>236</v>
      </c>
      <c r="D5952" t="s">
        <v>161</v>
      </c>
      <c r="E5952">
        <v>484</v>
      </c>
      <c r="F5952" t="s">
        <v>305</v>
      </c>
      <c r="G5952" t="s">
        <v>306</v>
      </c>
      <c r="H5952" t="s">
        <v>161</v>
      </c>
      <c r="I5952" t="s">
        <v>9</v>
      </c>
      <c r="J5952">
        <v>30212</v>
      </c>
      <c r="K5952">
        <v>2015</v>
      </c>
      <c r="L5952">
        <v>2089.3733000000002</v>
      </c>
      <c r="M5952">
        <v>371.3707</v>
      </c>
      <c r="T5952">
        <v>2413.9094</v>
      </c>
    </row>
    <row r="5953" spans="1:20" x14ac:dyDescent="0.2">
      <c r="A5953">
        <v>152</v>
      </c>
      <c r="B5953" t="s">
        <v>235</v>
      </c>
      <c r="C5953" t="s">
        <v>236</v>
      </c>
      <c r="D5953" t="s">
        <v>161</v>
      </c>
      <c r="E5953">
        <v>490</v>
      </c>
      <c r="G5953" t="s">
        <v>94</v>
      </c>
      <c r="I5953" t="s">
        <v>9</v>
      </c>
      <c r="J5953">
        <v>30212</v>
      </c>
      <c r="K5953">
        <v>2015</v>
      </c>
      <c r="L5953">
        <v>205.23662999999999</v>
      </c>
      <c r="M5953">
        <v>29.851199999999999</v>
      </c>
      <c r="T5953">
        <v>194.03280000000001</v>
      </c>
    </row>
    <row r="5954" spans="1:20" x14ac:dyDescent="0.2">
      <c r="A5954">
        <v>152</v>
      </c>
      <c r="B5954" t="s">
        <v>235</v>
      </c>
      <c r="C5954" t="s">
        <v>236</v>
      </c>
      <c r="D5954" t="s">
        <v>161</v>
      </c>
      <c r="E5954">
        <v>591</v>
      </c>
      <c r="F5954" t="s">
        <v>231</v>
      </c>
      <c r="G5954" t="s">
        <v>232</v>
      </c>
      <c r="H5954" t="s">
        <v>161</v>
      </c>
      <c r="I5954" t="s">
        <v>9</v>
      </c>
      <c r="J5954">
        <v>30212</v>
      </c>
      <c r="K5954">
        <v>2015</v>
      </c>
      <c r="L5954">
        <v>943.72889999999995</v>
      </c>
      <c r="M5954">
        <v>135.83926</v>
      </c>
      <c r="T5954">
        <v>882.95519999999999</v>
      </c>
    </row>
    <row r="5955" spans="1:20" x14ac:dyDescent="0.2">
      <c r="A5955">
        <v>152</v>
      </c>
      <c r="B5955" t="s">
        <v>235</v>
      </c>
      <c r="C5955" t="s">
        <v>236</v>
      </c>
      <c r="D5955" t="s">
        <v>161</v>
      </c>
      <c r="E5955">
        <v>600</v>
      </c>
      <c r="F5955" t="s">
        <v>307</v>
      </c>
      <c r="G5955" t="s">
        <v>308</v>
      </c>
      <c r="H5955" t="s">
        <v>161</v>
      </c>
      <c r="I5955" t="s">
        <v>9</v>
      </c>
      <c r="J5955">
        <v>30212</v>
      </c>
      <c r="K5955">
        <v>2015</v>
      </c>
      <c r="L5955">
        <v>434.47075999999998</v>
      </c>
      <c r="M5955">
        <v>63.183914000000001</v>
      </c>
      <c r="T5955">
        <v>410.69542999999999</v>
      </c>
    </row>
    <row r="5956" spans="1:20" x14ac:dyDescent="0.2">
      <c r="A5956">
        <v>152</v>
      </c>
      <c r="B5956" t="s">
        <v>235</v>
      </c>
      <c r="C5956" t="s">
        <v>236</v>
      </c>
      <c r="D5956" t="s">
        <v>161</v>
      </c>
      <c r="E5956">
        <v>604</v>
      </c>
      <c r="F5956" t="s">
        <v>309</v>
      </c>
      <c r="G5956" t="s">
        <v>310</v>
      </c>
      <c r="H5956" t="s">
        <v>161</v>
      </c>
      <c r="I5956" t="s">
        <v>9</v>
      </c>
      <c r="J5956">
        <v>30212</v>
      </c>
      <c r="K5956">
        <v>2015</v>
      </c>
      <c r="L5956">
        <v>1960.6078</v>
      </c>
      <c r="M5956">
        <v>283.58478000000002</v>
      </c>
      <c r="T5956">
        <v>1843.3009999999999</v>
      </c>
    </row>
    <row r="5957" spans="1:20" x14ac:dyDescent="0.2">
      <c r="A5957">
        <v>152</v>
      </c>
      <c r="B5957" t="s">
        <v>235</v>
      </c>
      <c r="C5957" t="s">
        <v>236</v>
      </c>
      <c r="D5957" t="s">
        <v>161</v>
      </c>
      <c r="E5957">
        <v>634</v>
      </c>
      <c r="F5957" t="s">
        <v>259</v>
      </c>
      <c r="G5957" t="s">
        <v>260</v>
      </c>
      <c r="H5957" t="s">
        <v>105</v>
      </c>
      <c r="I5957" t="s">
        <v>9</v>
      </c>
      <c r="J5957">
        <v>30212</v>
      </c>
      <c r="K5957">
        <v>2015</v>
      </c>
      <c r="L5957">
        <v>19.495708</v>
      </c>
      <c r="M5957">
        <v>0.53100000000000003</v>
      </c>
      <c r="T5957">
        <v>3.4515001999999999</v>
      </c>
    </row>
    <row r="5958" spans="1:20" x14ac:dyDescent="0.2">
      <c r="A5958">
        <v>152</v>
      </c>
      <c r="B5958" t="s">
        <v>235</v>
      </c>
      <c r="C5958" t="s">
        <v>236</v>
      </c>
      <c r="D5958" t="s">
        <v>161</v>
      </c>
      <c r="E5958">
        <v>702</v>
      </c>
      <c r="F5958" t="s">
        <v>97</v>
      </c>
      <c r="G5958" t="s">
        <v>98</v>
      </c>
      <c r="H5958" t="s">
        <v>72</v>
      </c>
      <c r="I5958" t="s">
        <v>9</v>
      </c>
      <c r="J5958">
        <v>30212</v>
      </c>
      <c r="K5958">
        <v>2015</v>
      </c>
      <c r="L5958">
        <v>1.8440974999999999</v>
      </c>
      <c r="M5958">
        <v>0.26529634000000002</v>
      </c>
      <c r="T5958">
        <v>1.7244263</v>
      </c>
    </row>
    <row r="5959" spans="1:20" x14ac:dyDescent="0.2">
      <c r="A5959">
        <v>152</v>
      </c>
      <c r="B5959" t="s">
        <v>235</v>
      </c>
      <c r="C5959" t="s">
        <v>236</v>
      </c>
      <c r="D5959" t="s">
        <v>161</v>
      </c>
      <c r="E5959">
        <v>724</v>
      </c>
      <c r="F5959" t="s">
        <v>155</v>
      </c>
      <c r="G5959" t="s">
        <v>156</v>
      </c>
      <c r="H5959" t="s">
        <v>56</v>
      </c>
      <c r="I5959" t="s">
        <v>9</v>
      </c>
      <c r="J5959">
        <v>30212</v>
      </c>
      <c r="K5959">
        <v>2015</v>
      </c>
      <c r="L5959">
        <v>227.22507999999999</v>
      </c>
      <c r="M5959">
        <v>37.417839999999998</v>
      </c>
      <c r="T5959">
        <v>243.21596</v>
      </c>
    </row>
    <row r="5960" spans="1:20" x14ac:dyDescent="0.2">
      <c r="A5960">
        <v>152</v>
      </c>
      <c r="B5960" t="s">
        <v>235</v>
      </c>
      <c r="C5960" t="s">
        <v>236</v>
      </c>
      <c r="D5960" t="s">
        <v>161</v>
      </c>
      <c r="E5960">
        <v>757</v>
      </c>
      <c r="F5960" t="s">
        <v>151</v>
      </c>
      <c r="G5960" t="s">
        <v>152</v>
      </c>
      <c r="H5960" t="s">
        <v>56</v>
      </c>
      <c r="I5960" t="s">
        <v>9</v>
      </c>
      <c r="J5960">
        <v>30212</v>
      </c>
      <c r="K5960">
        <v>2015</v>
      </c>
      <c r="L5960">
        <v>2.0695785999999998</v>
      </c>
      <c r="M5960">
        <v>0.29999998</v>
      </c>
      <c r="T5960">
        <v>1.9499998999999999</v>
      </c>
    </row>
    <row r="5961" spans="1:20" x14ac:dyDescent="0.2">
      <c r="A5961">
        <v>152</v>
      </c>
      <c r="B5961" t="s">
        <v>235</v>
      </c>
      <c r="C5961" t="s">
        <v>236</v>
      </c>
      <c r="D5961" t="s">
        <v>161</v>
      </c>
      <c r="E5961">
        <v>764</v>
      </c>
      <c r="F5961" t="s">
        <v>101</v>
      </c>
      <c r="G5961" t="s">
        <v>102</v>
      </c>
      <c r="H5961" t="s">
        <v>72</v>
      </c>
      <c r="I5961" t="s">
        <v>9</v>
      </c>
      <c r="J5961">
        <v>30212</v>
      </c>
      <c r="K5961">
        <v>2015</v>
      </c>
      <c r="L5961">
        <v>21.453109999999999</v>
      </c>
      <c r="M5961">
        <v>4.5839999999999996</v>
      </c>
      <c r="T5961">
        <v>29.796001</v>
      </c>
    </row>
    <row r="5962" spans="1:20" x14ac:dyDescent="0.2">
      <c r="A5962">
        <v>152</v>
      </c>
      <c r="B5962" t="s">
        <v>235</v>
      </c>
      <c r="C5962" t="s">
        <v>236</v>
      </c>
      <c r="D5962" t="s">
        <v>161</v>
      </c>
      <c r="E5962">
        <v>784</v>
      </c>
      <c r="F5962" t="s">
        <v>103</v>
      </c>
      <c r="G5962" t="s">
        <v>104</v>
      </c>
      <c r="H5962" t="s">
        <v>105</v>
      </c>
      <c r="I5962" t="s">
        <v>9</v>
      </c>
      <c r="J5962">
        <v>30212</v>
      </c>
      <c r="K5962">
        <v>2015</v>
      </c>
      <c r="L5962">
        <v>147.29974000000001</v>
      </c>
      <c r="M5962">
        <v>23.901337000000002</v>
      </c>
      <c r="T5962">
        <v>155.35869</v>
      </c>
    </row>
    <row r="5963" spans="1:20" x14ac:dyDescent="0.2">
      <c r="A5963">
        <v>152</v>
      </c>
      <c r="B5963" t="s">
        <v>235</v>
      </c>
      <c r="C5963" t="s">
        <v>236</v>
      </c>
      <c r="D5963" t="s">
        <v>161</v>
      </c>
      <c r="E5963">
        <v>842</v>
      </c>
      <c r="F5963" t="s">
        <v>106</v>
      </c>
      <c r="G5963" t="s">
        <v>107</v>
      </c>
      <c r="H5963" t="s">
        <v>108</v>
      </c>
      <c r="I5963" t="s">
        <v>9</v>
      </c>
      <c r="J5963">
        <v>30212</v>
      </c>
      <c r="K5963">
        <v>2015</v>
      </c>
      <c r="L5963">
        <v>21531.877</v>
      </c>
      <c r="M5963">
        <v>3178.8044</v>
      </c>
      <c r="T5963">
        <v>20662.228999999999</v>
      </c>
    </row>
    <row r="5964" spans="1:20" x14ac:dyDescent="0.2">
      <c r="A5964">
        <v>152</v>
      </c>
      <c r="B5964" t="s">
        <v>235</v>
      </c>
      <c r="C5964" t="s">
        <v>236</v>
      </c>
      <c r="D5964" t="s">
        <v>161</v>
      </c>
      <c r="E5964">
        <v>858</v>
      </c>
      <c r="F5964" t="s">
        <v>311</v>
      </c>
      <c r="G5964" t="s">
        <v>312</v>
      </c>
      <c r="H5964" t="s">
        <v>161</v>
      </c>
      <c r="I5964" t="s">
        <v>9</v>
      </c>
      <c r="J5964">
        <v>30212</v>
      </c>
      <c r="K5964">
        <v>2015</v>
      </c>
      <c r="L5964">
        <v>109.72878</v>
      </c>
      <c r="M5964">
        <v>15.838991</v>
      </c>
      <c r="T5964">
        <v>102.953445</v>
      </c>
    </row>
    <row r="5965" spans="1:20" x14ac:dyDescent="0.2">
      <c r="A5965">
        <v>152</v>
      </c>
      <c r="B5965" t="s">
        <v>235</v>
      </c>
      <c r="C5965" t="s">
        <v>236</v>
      </c>
      <c r="D5965" t="s">
        <v>161</v>
      </c>
      <c r="E5965">
        <v>28</v>
      </c>
      <c r="F5965" t="s">
        <v>249</v>
      </c>
      <c r="G5965" t="s">
        <v>250</v>
      </c>
      <c r="H5965" t="s">
        <v>161</v>
      </c>
      <c r="I5965" t="s">
        <v>9</v>
      </c>
      <c r="J5965">
        <v>30212</v>
      </c>
      <c r="K5965">
        <v>2016</v>
      </c>
      <c r="L5965">
        <v>8.8699999999999992</v>
      </c>
      <c r="M5965">
        <v>5.2590000000000003</v>
      </c>
      <c r="T5965">
        <v>34.183500000000002</v>
      </c>
    </row>
    <row r="5966" spans="1:20" x14ac:dyDescent="0.2">
      <c r="A5966">
        <v>152</v>
      </c>
      <c r="B5966" t="s">
        <v>235</v>
      </c>
      <c r="C5966" t="s">
        <v>236</v>
      </c>
      <c r="D5966" t="s">
        <v>161</v>
      </c>
      <c r="E5966">
        <v>32</v>
      </c>
      <c r="F5966" t="s">
        <v>221</v>
      </c>
      <c r="G5966" t="s">
        <v>222</v>
      </c>
      <c r="H5966" t="s">
        <v>161</v>
      </c>
      <c r="I5966" t="s">
        <v>9</v>
      </c>
      <c r="J5966">
        <v>30212</v>
      </c>
      <c r="K5966">
        <v>2016</v>
      </c>
      <c r="L5966">
        <v>36304.53</v>
      </c>
      <c r="M5966">
        <v>5672.1016</v>
      </c>
      <c r="T5966">
        <v>36868.660000000003</v>
      </c>
    </row>
    <row r="5967" spans="1:20" x14ac:dyDescent="0.2">
      <c r="A5967">
        <v>152</v>
      </c>
      <c r="B5967" t="s">
        <v>235</v>
      </c>
      <c r="C5967" t="s">
        <v>236</v>
      </c>
      <c r="D5967" t="s">
        <v>161</v>
      </c>
      <c r="E5967">
        <v>51</v>
      </c>
      <c r="F5967" t="s">
        <v>169</v>
      </c>
      <c r="G5967" t="s">
        <v>170</v>
      </c>
      <c r="H5967" t="s">
        <v>105</v>
      </c>
      <c r="I5967" t="s">
        <v>9</v>
      </c>
      <c r="J5967">
        <v>30212</v>
      </c>
      <c r="K5967">
        <v>2016</v>
      </c>
      <c r="L5967">
        <v>3.47</v>
      </c>
      <c r="M5967">
        <v>0.49399999999999999</v>
      </c>
      <c r="T5967">
        <v>3.2109999999999999</v>
      </c>
    </row>
    <row r="5968" spans="1:20" x14ac:dyDescent="0.2">
      <c r="A5968">
        <v>152</v>
      </c>
      <c r="B5968" t="s">
        <v>235</v>
      </c>
      <c r="C5968" t="s">
        <v>236</v>
      </c>
      <c r="D5968" t="s">
        <v>161</v>
      </c>
      <c r="E5968">
        <v>60</v>
      </c>
      <c r="F5968" t="s">
        <v>267</v>
      </c>
      <c r="G5968" t="s">
        <v>268</v>
      </c>
      <c r="H5968" t="s">
        <v>108</v>
      </c>
      <c r="I5968" t="s">
        <v>9</v>
      </c>
      <c r="J5968">
        <v>30212</v>
      </c>
      <c r="K5968">
        <v>2016</v>
      </c>
      <c r="L5968">
        <v>52.255000000000003</v>
      </c>
      <c r="M5968">
        <v>3.621</v>
      </c>
      <c r="T5968">
        <v>23.5365</v>
      </c>
    </row>
    <row r="5969" spans="1:20" x14ac:dyDescent="0.2">
      <c r="A5969">
        <v>152</v>
      </c>
      <c r="B5969" t="s">
        <v>235</v>
      </c>
      <c r="C5969" t="s">
        <v>236</v>
      </c>
      <c r="D5969" t="s">
        <v>161</v>
      </c>
      <c r="E5969">
        <v>76</v>
      </c>
      <c r="F5969" t="s">
        <v>219</v>
      </c>
      <c r="G5969" t="s">
        <v>220</v>
      </c>
      <c r="H5969" t="s">
        <v>161</v>
      </c>
      <c r="I5969" t="s">
        <v>9</v>
      </c>
      <c r="J5969">
        <v>30212</v>
      </c>
      <c r="K5969">
        <v>2016</v>
      </c>
      <c r="L5969">
        <v>445761.5</v>
      </c>
      <c r="M5969">
        <v>66117.37</v>
      </c>
      <c r="T5969">
        <v>429762.88</v>
      </c>
    </row>
    <row r="5970" spans="1:20" x14ac:dyDescent="0.2">
      <c r="A5970">
        <v>152</v>
      </c>
      <c r="B5970" t="s">
        <v>235</v>
      </c>
      <c r="C5970" t="s">
        <v>236</v>
      </c>
      <c r="D5970" t="s">
        <v>161</v>
      </c>
      <c r="E5970">
        <v>120</v>
      </c>
      <c r="F5970" t="s">
        <v>197</v>
      </c>
      <c r="G5970" t="s">
        <v>198</v>
      </c>
      <c r="H5970" t="s">
        <v>93</v>
      </c>
      <c r="I5970" t="s">
        <v>9</v>
      </c>
      <c r="J5970">
        <v>30212</v>
      </c>
      <c r="K5970">
        <v>2016</v>
      </c>
      <c r="L5970">
        <v>0.44800000000000001</v>
      </c>
      <c r="M5970">
        <v>3.3000000000000002E-2</v>
      </c>
      <c r="T5970">
        <v>0.2145</v>
      </c>
    </row>
    <row r="5971" spans="1:20" x14ac:dyDescent="0.2">
      <c r="A5971">
        <v>152</v>
      </c>
      <c r="B5971" t="s">
        <v>235</v>
      </c>
      <c r="C5971" t="s">
        <v>236</v>
      </c>
      <c r="D5971" t="s">
        <v>161</v>
      </c>
      <c r="E5971">
        <v>124</v>
      </c>
      <c r="F5971" t="s">
        <v>127</v>
      </c>
      <c r="G5971" t="s">
        <v>128</v>
      </c>
      <c r="H5971" t="s">
        <v>108</v>
      </c>
      <c r="I5971" t="s">
        <v>9</v>
      </c>
      <c r="J5971">
        <v>30212</v>
      </c>
      <c r="K5971">
        <v>2016</v>
      </c>
      <c r="L5971">
        <v>6659.1934000000001</v>
      </c>
      <c r="M5971">
        <v>599.71900000000005</v>
      </c>
      <c r="T5971">
        <v>3898.1732999999999</v>
      </c>
    </row>
    <row r="5972" spans="1:20" x14ac:dyDescent="0.2">
      <c r="A5972">
        <v>152</v>
      </c>
      <c r="B5972" t="s">
        <v>235</v>
      </c>
      <c r="C5972" t="s">
        <v>236</v>
      </c>
      <c r="D5972" t="s">
        <v>161</v>
      </c>
      <c r="E5972">
        <v>156</v>
      </c>
      <c r="F5972" t="s">
        <v>73</v>
      </c>
      <c r="G5972" t="s">
        <v>74</v>
      </c>
      <c r="H5972" t="s">
        <v>74</v>
      </c>
      <c r="I5972" t="s">
        <v>9</v>
      </c>
      <c r="J5972">
        <v>30212</v>
      </c>
      <c r="K5972">
        <v>2016</v>
      </c>
      <c r="L5972">
        <v>130300.36</v>
      </c>
      <c r="M5972">
        <v>16455.675999999999</v>
      </c>
      <c r="T5972">
        <v>106961.89</v>
      </c>
    </row>
    <row r="5973" spans="1:20" x14ac:dyDescent="0.2">
      <c r="A5973">
        <v>152</v>
      </c>
      <c r="B5973" t="s">
        <v>235</v>
      </c>
      <c r="C5973" t="s">
        <v>236</v>
      </c>
      <c r="D5973" t="s">
        <v>161</v>
      </c>
      <c r="E5973">
        <v>170</v>
      </c>
      <c r="F5973" t="s">
        <v>303</v>
      </c>
      <c r="G5973" t="s">
        <v>304</v>
      </c>
      <c r="H5973" t="s">
        <v>161</v>
      </c>
      <c r="I5973" t="s">
        <v>9</v>
      </c>
      <c r="J5973">
        <v>30212</v>
      </c>
      <c r="K5973">
        <v>2016</v>
      </c>
      <c r="L5973">
        <v>1487.0800999999999</v>
      </c>
      <c r="M5973">
        <v>177.81744</v>
      </c>
      <c r="T5973">
        <v>1155.8134</v>
      </c>
    </row>
    <row r="5974" spans="1:20" x14ac:dyDescent="0.2">
      <c r="A5974">
        <v>152</v>
      </c>
      <c r="B5974" t="s">
        <v>235</v>
      </c>
      <c r="C5974" t="s">
        <v>236</v>
      </c>
      <c r="D5974" t="s">
        <v>161</v>
      </c>
      <c r="E5974">
        <v>188</v>
      </c>
      <c r="F5974" t="s">
        <v>315</v>
      </c>
      <c r="G5974" t="s">
        <v>316</v>
      </c>
      <c r="H5974" t="s">
        <v>161</v>
      </c>
      <c r="I5974" t="s">
        <v>9</v>
      </c>
      <c r="J5974">
        <v>30212</v>
      </c>
      <c r="K5974">
        <v>2016</v>
      </c>
      <c r="L5974">
        <v>0.48564069999999998</v>
      </c>
      <c r="M5974">
        <v>8.0088880000000001E-2</v>
      </c>
      <c r="T5974">
        <v>0.52057770000000003</v>
      </c>
    </row>
    <row r="5975" spans="1:20" x14ac:dyDescent="0.2">
      <c r="A5975">
        <v>152</v>
      </c>
      <c r="B5975" t="s">
        <v>235</v>
      </c>
      <c r="C5975" t="s">
        <v>236</v>
      </c>
      <c r="D5975" t="s">
        <v>161</v>
      </c>
      <c r="E5975">
        <v>208</v>
      </c>
      <c r="F5975" t="s">
        <v>153</v>
      </c>
      <c r="G5975" t="s">
        <v>154</v>
      </c>
      <c r="H5975" t="s">
        <v>56</v>
      </c>
      <c r="I5975" t="s">
        <v>9</v>
      </c>
      <c r="J5975">
        <v>30212</v>
      </c>
      <c r="K5975">
        <v>2016</v>
      </c>
      <c r="L5975">
        <v>2.2407773</v>
      </c>
      <c r="M5975">
        <v>0.26200002</v>
      </c>
      <c r="T5975">
        <v>1.7030002</v>
      </c>
    </row>
    <row r="5976" spans="1:20" x14ac:dyDescent="0.2">
      <c r="A5976">
        <v>152</v>
      </c>
      <c r="B5976" t="s">
        <v>235</v>
      </c>
      <c r="C5976" t="s">
        <v>236</v>
      </c>
      <c r="D5976" t="s">
        <v>161</v>
      </c>
      <c r="E5976">
        <v>214</v>
      </c>
      <c r="F5976" t="s">
        <v>271</v>
      </c>
      <c r="G5976" t="s">
        <v>272</v>
      </c>
      <c r="H5976" t="s">
        <v>161</v>
      </c>
      <c r="I5976" t="s">
        <v>9</v>
      </c>
      <c r="J5976">
        <v>30212</v>
      </c>
      <c r="K5976">
        <v>2016</v>
      </c>
      <c r="L5976">
        <v>58.547367000000001</v>
      </c>
      <c r="M5976">
        <v>7.1799249999999999</v>
      </c>
      <c r="T5976">
        <v>46.669513999999999</v>
      </c>
    </row>
    <row r="5977" spans="1:20" x14ac:dyDescent="0.2">
      <c r="A5977">
        <v>152</v>
      </c>
      <c r="B5977" t="s">
        <v>235</v>
      </c>
      <c r="C5977" t="s">
        <v>236</v>
      </c>
      <c r="D5977" t="s">
        <v>161</v>
      </c>
      <c r="E5977">
        <v>251</v>
      </c>
      <c r="F5977" t="s">
        <v>133</v>
      </c>
      <c r="G5977" t="s">
        <v>134</v>
      </c>
      <c r="H5977" t="s">
        <v>56</v>
      </c>
      <c r="I5977" t="s">
        <v>9</v>
      </c>
      <c r="J5977">
        <v>30212</v>
      </c>
      <c r="K5977">
        <v>2016</v>
      </c>
      <c r="L5977">
        <v>11.266</v>
      </c>
      <c r="M5977">
        <v>1.3440000000000001</v>
      </c>
      <c r="T5977">
        <v>8.7360000000000007</v>
      </c>
    </row>
    <row r="5978" spans="1:20" x14ac:dyDescent="0.2">
      <c r="A5978">
        <v>152</v>
      </c>
      <c r="B5978" t="s">
        <v>235</v>
      </c>
      <c r="C5978" t="s">
        <v>236</v>
      </c>
      <c r="D5978" t="s">
        <v>161</v>
      </c>
      <c r="E5978">
        <v>300</v>
      </c>
      <c r="F5978" t="s">
        <v>223</v>
      </c>
      <c r="G5978" t="s">
        <v>224</v>
      </c>
      <c r="H5978" t="s">
        <v>56</v>
      </c>
      <c r="I5978" t="s">
        <v>9</v>
      </c>
      <c r="J5978">
        <v>30212</v>
      </c>
      <c r="K5978">
        <v>2016</v>
      </c>
      <c r="L5978">
        <v>74.288826</v>
      </c>
      <c r="M5978">
        <v>11.107841499999999</v>
      </c>
      <c r="T5978">
        <v>72.200969999999998</v>
      </c>
    </row>
    <row r="5979" spans="1:20" x14ac:dyDescent="0.2">
      <c r="A5979">
        <v>152</v>
      </c>
      <c r="B5979" t="s">
        <v>235</v>
      </c>
      <c r="C5979" t="s">
        <v>236</v>
      </c>
      <c r="D5979" t="s">
        <v>161</v>
      </c>
      <c r="E5979">
        <v>344</v>
      </c>
      <c r="F5979" t="s">
        <v>77</v>
      </c>
      <c r="G5979" t="s">
        <v>78</v>
      </c>
      <c r="H5979" t="s">
        <v>74</v>
      </c>
      <c r="I5979" t="s">
        <v>9</v>
      </c>
      <c r="J5979">
        <v>30212</v>
      </c>
      <c r="K5979">
        <v>2016</v>
      </c>
      <c r="L5979">
        <v>1332.1495</v>
      </c>
      <c r="M5979">
        <v>218.916</v>
      </c>
      <c r="T5979">
        <v>1422.954</v>
      </c>
    </row>
    <row r="5980" spans="1:20" x14ac:dyDescent="0.2">
      <c r="A5980">
        <v>152</v>
      </c>
      <c r="B5980" t="s">
        <v>235</v>
      </c>
      <c r="C5980" t="s">
        <v>236</v>
      </c>
      <c r="D5980" t="s">
        <v>161</v>
      </c>
      <c r="E5980">
        <v>360</v>
      </c>
      <c r="F5980" t="s">
        <v>79</v>
      </c>
      <c r="G5980" t="s">
        <v>80</v>
      </c>
      <c r="H5980" t="s">
        <v>72</v>
      </c>
      <c r="I5980" t="s">
        <v>9</v>
      </c>
      <c r="J5980">
        <v>30212</v>
      </c>
      <c r="K5980">
        <v>2016</v>
      </c>
      <c r="L5980">
        <v>13.123322999999999</v>
      </c>
      <c r="M5980">
        <v>1.5170170999999999</v>
      </c>
      <c r="T5980">
        <v>9.8606110000000005</v>
      </c>
    </row>
    <row r="5981" spans="1:20" x14ac:dyDescent="0.2">
      <c r="A5981">
        <v>152</v>
      </c>
      <c r="B5981" t="s">
        <v>235</v>
      </c>
      <c r="C5981" t="s">
        <v>236</v>
      </c>
      <c r="D5981" t="s">
        <v>161</v>
      </c>
      <c r="E5981">
        <v>376</v>
      </c>
      <c r="F5981" t="s">
        <v>279</v>
      </c>
      <c r="G5981" t="s">
        <v>280</v>
      </c>
      <c r="H5981" t="s">
        <v>105</v>
      </c>
      <c r="I5981" t="s">
        <v>9</v>
      </c>
      <c r="J5981">
        <v>30212</v>
      </c>
      <c r="K5981">
        <v>2016</v>
      </c>
      <c r="L5981">
        <v>349.00220000000002</v>
      </c>
      <c r="M5981">
        <v>40.942659999999997</v>
      </c>
      <c r="T5981">
        <v>266.12729999999999</v>
      </c>
    </row>
    <row r="5982" spans="1:20" x14ac:dyDescent="0.2">
      <c r="A5982">
        <v>152</v>
      </c>
      <c r="B5982" t="s">
        <v>235</v>
      </c>
      <c r="C5982" t="s">
        <v>236</v>
      </c>
      <c r="D5982" t="s">
        <v>161</v>
      </c>
      <c r="E5982">
        <v>392</v>
      </c>
      <c r="F5982" t="s">
        <v>81</v>
      </c>
      <c r="G5982" t="s">
        <v>82</v>
      </c>
      <c r="H5982" t="s">
        <v>72</v>
      </c>
      <c r="I5982" t="s">
        <v>9</v>
      </c>
      <c r="J5982">
        <v>30212</v>
      </c>
      <c r="K5982">
        <v>2016</v>
      </c>
      <c r="L5982">
        <v>87.754369999999994</v>
      </c>
      <c r="M5982">
        <v>10.261039</v>
      </c>
      <c r="T5982">
        <v>66.696753999999999</v>
      </c>
    </row>
    <row r="5983" spans="1:20" x14ac:dyDescent="0.2">
      <c r="A5983">
        <v>152</v>
      </c>
      <c r="B5983" t="s">
        <v>235</v>
      </c>
      <c r="C5983" t="s">
        <v>236</v>
      </c>
      <c r="D5983" t="s">
        <v>161</v>
      </c>
      <c r="E5983">
        <v>410</v>
      </c>
      <c r="F5983" t="s">
        <v>83</v>
      </c>
      <c r="G5983" t="s">
        <v>84</v>
      </c>
      <c r="H5983" t="s">
        <v>72</v>
      </c>
      <c r="I5983" t="s">
        <v>9</v>
      </c>
      <c r="J5983">
        <v>30212</v>
      </c>
      <c r="K5983">
        <v>2016</v>
      </c>
      <c r="L5983">
        <v>125.51939400000001</v>
      </c>
      <c r="M5983">
        <v>14.680071</v>
      </c>
      <c r="T5983">
        <v>95.420460000000006</v>
      </c>
    </row>
    <row r="5984" spans="1:20" x14ac:dyDescent="0.2">
      <c r="A5984">
        <v>152</v>
      </c>
      <c r="B5984" t="s">
        <v>235</v>
      </c>
      <c r="C5984" t="s">
        <v>236</v>
      </c>
      <c r="D5984" t="s">
        <v>161</v>
      </c>
      <c r="E5984">
        <v>414</v>
      </c>
      <c r="F5984" t="s">
        <v>299</v>
      </c>
      <c r="G5984" t="s">
        <v>300</v>
      </c>
      <c r="H5984" t="s">
        <v>105</v>
      </c>
      <c r="I5984" t="s">
        <v>9</v>
      </c>
      <c r="J5984">
        <v>30212</v>
      </c>
      <c r="K5984">
        <v>2016</v>
      </c>
      <c r="L5984">
        <v>22.835999999999999</v>
      </c>
      <c r="M5984">
        <v>5.2</v>
      </c>
      <c r="T5984">
        <v>33.799999999999997</v>
      </c>
    </row>
    <row r="5985" spans="1:20" x14ac:dyDescent="0.2">
      <c r="A5985">
        <v>152</v>
      </c>
      <c r="B5985" t="s">
        <v>235</v>
      </c>
      <c r="C5985" t="s">
        <v>236</v>
      </c>
      <c r="D5985" t="s">
        <v>161</v>
      </c>
      <c r="E5985">
        <v>422</v>
      </c>
      <c r="F5985" t="s">
        <v>185</v>
      </c>
      <c r="G5985" t="s">
        <v>186</v>
      </c>
      <c r="H5985" t="s">
        <v>105</v>
      </c>
      <c r="I5985" t="s">
        <v>9</v>
      </c>
      <c r="J5985">
        <v>30212</v>
      </c>
      <c r="K5985">
        <v>2016</v>
      </c>
      <c r="L5985">
        <v>104.19199999999999</v>
      </c>
      <c r="M5985">
        <v>10.005000000000001</v>
      </c>
      <c r="T5985">
        <v>65.032499999999999</v>
      </c>
    </row>
    <row r="5986" spans="1:20" x14ac:dyDescent="0.2">
      <c r="A5986">
        <v>152</v>
      </c>
      <c r="B5986" t="s">
        <v>235</v>
      </c>
      <c r="C5986" t="s">
        <v>236</v>
      </c>
      <c r="D5986" t="s">
        <v>161</v>
      </c>
      <c r="E5986">
        <v>458</v>
      </c>
      <c r="F5986" t="s">
        <v>87</v>
      </c>
      <c r="G5986" t="s">
        <v>88</v>
      </c>
      <c r="H5986" t="s">
        <v>72</v>
      </c>
      <c r="I5986" t="s">
        <v>9</v>
      </c>
      <c r="J5986">
        <v>30212</v>
      </c>
      <c r="K5986">
        <v>2016</v>
      </c>
      <c r="L5986">
        <v>202.03899999999999</v>
      </c>
      <c r="M5986">
        <v>38.441000000000003</v>
      </c>
      <c r="T5986">
        <v>249.86652000000001</v>
      </c>
    </row>
    <row r="5987" spans="1:20" x14ac:dyDescent="0.2">
      <c r="A5987">
        <v>152</v>
      </c>
      <c r="B5987" t="s">
        <v>235</v>
      </c>
      <c r="C5987" t="s">
        <v>236</v>
      </c>
      <c r="D5987" t="s">
        <v>161</v>
      </c>
      <c r="E5987">
        <v>484</v>
      </c>
      <c r="F5987" t="s">
        <v>305</v>
      </c>
      <c r="G5987" t="s">
        <v>306</v>
      </c>
      <c r="H5987" t="s">
        <v>161</v>
      </c>
      <c r="I5987" t="s">
        <v>9</v>
      </c>
      <c r="J5987">
        <v>30212</v>
      </c>
      <c r="K5987">
        <v>2016</v>
      </c>
      <c r="L5987">
        <v>2676.1410000000001</v>
      </c>
      <c r="M5987">
        <v>380.85899999999998</v>
      </c>
      <c r="T5987">
        <v>2475.5835000000002</v>
      </c>
    </row>
    <row r="5988" spans="1:20" x14ac:dyDescent="0.2">
      <c r="A5988">
        <v>152</v>
      </c>
      <c r="B5988" t="s">
        <v>235</v>
      </c>
      <c r="C5988" t="s">
        <v>236</v>
      </c>
      <c r="D5988" t="s">
        <v>161</v>
      </c>
      <c r="E5988">
        <v>490</v>
      </c>
      <c r="G5988" t="s">
        <v>94</v>
      </c>
      <c r="I5988" t="s">
        <v>9</v>
      </c>
      <c r="J5988">
        <v>30212</v>
      </c>
      <c r="K5988">
        <v>2016</v>
      </c>
      <c r="L5988">
        <v>961.08860000000004</v>
      </c>
      <c r="M5988">
        <v>112.37919599999999</v>
      </c>
      <c r="T5988">
        <v>730.46479999999997</v>
      </c>
    </row>
    <row r="5989" spans="1:20" x14ac:dyDescent="0.2">
      <c r="A5989">
        <v>152</v>
      </c>
      <c r="B5989" t="s">
        <v>235</v>
      </c>
      <c r="C5989" t="s">
        <v>236</v>
      </c>
      <c r="D5989" t="s">
        <v>161</v>
      </c>
      <c r="E5989">
        <v>528</v>
      </c>
      <c r="F5989" t="s">
        <v>141</v>
      </c>
      <c r="G5989" t="s">
        <v>142</v>
      </c>
      <c r="H5989" t="s">
        <v>56</v>
      </c>
      <c r="I5989" t="s">
        <v>9</v>
      </c>
      <c r="J5989">
        <v>30212</v>
      </c>
      <c r="K5989">
        <v>2016</v>
      </c>
      <c r="L5989">
        <v>1.0690731</v>
      </c>
      <c r="M5989">
        <v>0.125</v>
      </c>
      <c r="T5989">
        <v>0.8125</v>
      </c>
    </row>
    <row r="5990" spans="1:20" x14ac:dyDescent="0.2">
      <c r="A5990">
        <v>152</v>
      </c>
      <c r="B5990" t="s">
        <v>235</v>
      </c>
      <c r="C5990" t="s">
        <v>236</v>
      </c>
      <c r="D5990" t="s">
        <v>161</v>
      </c>
      <c r="E5990">
        <v>533</v>
      </c>
      <c r="F5990" t="s">
        <v>281</v>
      </c>
      <c r="G5990" t="s">
        <v>282</v>
      </c>
      <c r="H5990" t="s">
        <v>161</v>
      </c>
      <c r="I5990" t="s">
        <v>9</v>
      </c>
      <c r="J5990">
        <v>30212</v>
      </c>
      <c r="K5990">
        <v>2016</v>
      </c>
      <c r="L5990">
        <v>2.0430000000000001</v>
      </c>
      <c r="M5990">
        <v>0.26900000000000002</v>
      </c>
      <c r="T5990">
        <v>1.7484999999999999</v>
      </c>
    </row>
    <row r="5991" spans="1:20" x14ac:dyDescent="0.2">
      <c r="A5991">
        <v>152</v>
      </c>
      <c r="B5991" t="s">
        <v>235</v>
      </c>
      <c r="C5991" t="s">
        <v>236</v>
      </c>
      <c r="D5991" t="s">
        <v>161</v>
      </c>
      <c r="E5991">
        <v>591</v>
      </c>
      <c r="F5991" t="s">
        <v>231</v>
      </c>
      <c r="G5991" t="s">
        <v>232</v>
      </c>
      <c r="H5991" t="s">
        <v>161</v>
      </c>
      <c r="I5991" t="s">
        <v>9</v>
      </c>
      <c r="J5991">
        <v>30212</v>
      </c>
      <c r="K5991">
        <v>2016</v>
      </c>
      <c r="L5991">
        <v>680.82920000000001</v>
      </c>
      <c r="M5991">
        <v>79.507599999999996</v>
      </c>
      <c r="T5991">
        <v>516.79939999999999</v>
      </c>
    </row>
    <row r="5992" spans="1:20" x14ac:dyDescent="0.2">
      <c r="A5992">
        <v>152</v>
      </c>
      <c r="B5992" t="s">
        <v>235</v>
      </c>
      <c r="C5992" t="s">
        <v>236</v>
      </c>
      <c r="D5992" t="s">
        <v>161</v>
      </c>
      <c r="E5992">
        <v>600</v>
      </c>
      <c r="F5992" t="s">
        <v>307</v>
      </c>
      <c r="G5992" t="s">
        <v>308</v>
      </c>
      <c r="H5992" t="s">
        <v>161</v>
      </c>
      <c r="I5992" t="s">
        <v>9</v>
      </c>
      <c r="J5992">
        <v>30212</v>
      </c>
      <c r="K5992">
        <v>2016</v>
      </c>
      <c r="L5992">
        <v>591.51013</v>
      </c>
      <c r="M5992">
        <v>69.207189999999997</v>
      </c>
      <c r="T5992">
        <v>449.84674000000001</v>
      </c>
    </row>
    <row r="5993" spans="1:20" x14ac:dyDescent="0.2">
      <c r="A5993">
        <v>152</v>
      </c>
      <c r="B5993" t="s">
        <v>235</v>
      </c>
      <c r="C5993" t="s">
        <v>236</v>
      </c>
      <c r="D5993" t="s">
        <v>161</v>
      </c>
      <c r="E5993">
        <v>604</v>
      </c>
      <c r="F5993" t="s">
        <v>309</v>
      </c>
      <c r="G5993" t="s">
        <v>310</v>
      </c>
      <c r="H5993" t="s">
        <v>161</v>
      </c>
      <c r="I5993" t="s">
        <v>9</v>
      </c>
      <c r="J5993">
        <v>30212</v>
      </c>
      <c r="K5993">
        <v>2016</v>
      </c>
      <c r="L5993">
        <v>2308.2420000000002</v>
      </c>
      <c r="M5993">
        <v>270.01159999999999</v>
      </c>
      <c r="T5993">
        <v>1755.0753999999999</v>
      </c>
    </row>
    <row r="5994" spans="1:20" x14ac:dyDescent="0.2">
      <c r="A5994">
        <v>152</v>
      </c>
      <c r="B5994" t="s">
        <v>235</v>
      </c>
      <c r="C5994" t="s">
        <v>236</v>
      </c>
      <c r="D5994" t="s">
        <v>161</v>
      </c>
      <c r="E5994">
        <v>634</v>
      </c>
      <c r="F5994" t="s">
        <v>259</v>
      </c>
      <c r="G5994" t="s">
        <v>260</v>
      </c>
      <c r="H5994" t="s">
        <v>105</v>
      </c>
      <c r="I5994" t="s">
        <v>9</v>
      </c>
      <c r="J5994">
        <v>30212</v>
      </c>
      <c r="K5994">
        <v>2016</v>
      </c>
      <c r="P5994">
        <v>0.12</v>
      </c>
      <c r="R5994">
        <v>0.106</v>
      </c>
    </row>
    <row r="5995" spans="1:20" x14ac:dyDescent="0.2">
      <c r="A5995">
        <v>152</v>
      </c>
      <c r="B5995" t="s">
        <v>235</v>
      </c>
      <c r="C5995" t="s">
        <v>236</v>
      </c>
      <c r="D5995" t="s">
        <v>161</v>
      </c>
      <c r="E5995">
        <v>703</v>
      </c>
      <c r="F5995" t="s">
        <v>147</v>
      </c>
      <c r="G5995" t="s">
        <v>148</v>
      </c>
      <c r="H5995" t="s">
        <v>56</v>
      </c>
      <c r="I5995" t="s">
        <v>9</v>
      </c>
      <c r="J5995">
        <v>30212</v>
      </c>
      <c r="K5995">
        <v>2016</v>
      </c>
      <c r="L5995">
        <v>14.662037</v>
      </c>
      <c r="M5995">
        <v>1.76</v>
      </c>
      <c r="T5995">
        <v>11.44</v>
      </c>
    </row>
    <row r="5996" spans="1:20" x14ac:dyDescent="0.2">
      <c r="A5996">
        <v>152</v>
      </c>
      <c r="B5996" t="s">
        <v>235</v>
      </c>
      <c r="C5996" t="s">
        <v>236</v>
      </c>
      <c r="D5996" t="s">
        <v>161</v>
      </c>
      <c r="E5996">
        <v>704</v>
      </c>
      <c r="F5996" t="s">
        <v>99</v>
      </c>
      <c r="G5996" t="s">
        <v>100</v>
      </c>
      <c r="H5996" t="s">
        <v>72</v>
      </c>
      <c r="I5996" t="s">
        <v>9</v>
      </c>
      <c r="J5996">
        <v>30212</v>
      </c>
      <c r="K5996">
        <v>2016</v>
      </c>
      <c r="L5996">
        <v>10.750256</v>
      </c>
      <c r="M5996">
        <v>1.3536178000000001</v>
      </c>
      <c r="T5996">
        <v>8.7985150000000001</v>
      </c>
    </row>
    <row r="5997" spans="1:20" x14ac:dyDescent="0.2">
      <c r="A5997">
        <v>152</v>
      </c>
      <c r="B5997" t="s">
        <v>235</v>
      </c>
      <c r="C5997" t="s">
        <v>236</v>
      </c>
      <c r="D5997" t="s">
        <v>161</v>
      </c>
      <c r="E5997">
        <v>724</v>
      </c>
      <c r="F5997" t="s">
        <v>155</v>
      </c>
      <c r="G5997" t="s">
        <v>156</v>
      </c>
      <c r="H5997" t="s">
        <v>56</v>
      </c>
      <c r="I5997" t="s">
        <v>9</v>
      </c>
      <c r="J5997">
        <v>30212</v>
      </c>
      <c r="K5997">
        <v>2016</v>
      </c>
      <c r="L5997">
        <v>393.91924999999998</v>
      </c>
      <c r="M5997">
        <v>58.321249999999999</v>
      </c>
      <c r="T5997">
        <v>379.08812999999998</v>
      </c>
    </row>
    <row r="5998" spans="1:20" x14ac:dyDescent="0.2">
      <c r="A5998">
        <v>152</v>
      </c>
      <c r="B5998" t="s">
        <v>235</v>
      </c>
      <c r="C5998" t="s">
        <v>236</v>
      </c>
      <c r="D5998" t="s">
        <v>161</v>
      </c>
      <c r="E5998">
        <v>784</v>
      </c>
      <c r="F5998" t="s">
        <v>103</v>
      </c>
      <c r="G5998" t="s">
        <v>104</v>
      </c>
      <c r="H5998" t="s">
        <v>105</v>
      </c>
      <c r="I5998" t="s">
        <v>9</v>
      </c>
      <c r="J5998">
        <v>30212</v>
      </c>
      <c r="K5998">
        <v>2016</v>
      </c>
      <c r="L5998">
        <v>1197.8676</v>
      </c>
      <c r="M5998">
        <v>165.70708999999999</v>
      </c>
      <c r="T5998">
        <v>1077.0961</v>
      </c>
    </row>
    <row r="5999" spans="1:20" x14ac:dyDescent="0.2">
      <c r="A5999">
        <v>152</v>
      </c>
      <c r="B5999" t="s">
        <v>235</v>
      </c>
      <c r="C5999" t="s">
        <v>236</v>
      </c>
      <c r="D5999" t="s">
        <v>161</v>
      </c>
      <c r="E5999">
        <v>842</v>
      </c>
      <c r="F5999" t="s">
        <v>106</v>
      </c>
      <c r="G5999" t="s">
        <v>107</v>
      </c>
      <c r="H5999" t="s">
        <v>108</v>
      </c>
      <c r="I5999" t="s">
        <v>9</v>
      </c>
      <c r="J5999">
        <v>30212</v>
      </c>
      <c r="K5999">
        <v>2016</v>
      </c>
      <c r="L5999">
        <v>34446.241999999998</v>
      </c>
      <c r="M5999">
        <v>4075.8339999999998</v>
      </c>
      <c r="T5999">
        <v>26492.921999999999</v>
      </c>
    </row>
    <row r="6000" spans="1:20" x14ac:dyDescent="0.2">
      <c r="A6000">
        <v>152</v>
      </c>
      <c r="B6000" t="s">
        <v>235</v>
      </c>
      <c r="C6000" t="s">
        <v>236</v>
      </c>
      <c r="D6000" t="s">
        <v>161</v>
      </c>
      <c r="E6000">
        <v>858</v>
      </c>
      <c r="F6000" t="s">
        <v>311</v>
      </c>
      <c r="G6000" t="s">
        <v>312</v>
      </c>
      <c r="H6000" t="s">
        <v>161</v>
      </c>
      <c r="I6000" t="s">
        <v>9</v>
      </c>
      <c r="J6000">
        <v>30212</v>
      </c>
      <c r="K6000">
        <v>2016</v>
      </c>
      <c r="L6000">
        <v>94.942986000000005</v>
      </c>
      <c r="M6000">
        <v>11.978882</v>
      </c>
      <c r="T6000">
        <v>77.862729999999999</v>
      </c>
    </row>
    <row r="6001" spans="1:20" x14ac:dyDescent="0.2">
      <c r="A6001">
        <v>152</v>
      </c>
      <c r="B6001" t="s">
        <v>235</v>
      </c>
      <c r="C6001" t="s">
        <v>236</v>
      </c>
      <c r="D6001" t="s">
        <v>161</v>
      </c>
      <c r="E6001">
        <v>28</v>
      </c>
      <c r="F6001" t="s">
        <v>249</v>
      </c>
      <c r="G6001" t="s">
        <v>250</v>
      </c>
      <c r="H6001" t="s">
        <v>161</v>
      </c>
      <c r="I6001" t="s">
        <v>9</v>
      </c>
      <c r="J6001">
        <v>30212</v>
      </c>
      <c r="K6001">
        <v>2017</v>
      </c>
      <c r="L6001">
        <v>46.612755</v>
      </c>
      <c r="M6001">
        <v>3.3963399999999999</v>
      </c>
      <c r="T6001">
        <v>22.07621</v>
      </c>
    </row>
    <row r="6002" spans="1:20" x14ac:dyDescent="0.2">
      <c r="A6002">
        <v>152</v>
      </c>
      <c r="B6002" t="s">
        <v>235</v>
      </c>
      <c r="C6002" t="s">
        <v>236</v>
      </c>
      <c r="D6002" t="s">
        <v>161</v>
      </c>
      <c r="E6002">
        <v>32</v>
      </c>
      <c r="F6002" t="s">
        <v>221</v>
      </c>
      <c r="G6002" t="s">
        <v>222</v>
      </c>
      <c r="H6002" t="s">
        <v>161</v>
      </c>
      <c r="I6002" t="s">
        <v>9</v>
      </c>
      <c r="J6002">
        <v>30212</v>
      </c>
      <c r="K6002">
        <v>2017</v>
      </c>
      <c r="L6002">
        <v>41396.336000000003</v>
      </c>
      <c r="M6002">
        <v>6006.6639999999998</v>
      </c>
      <c r="T6002">
        <v>39043.315999999999</v>
      </c>
    </row>
    <row r="6003" spans="1:20" x14ac:dyDescent="0.2">
      <c r="A6003">
        <v>152</v>
      </c>
      <c r="B6003" t="s">
        <v>235</v>
      </c>
      <c r="C6003" t="s">
        <v>236</v>
      </c>
      <c r="D6003" t="s">
        <v>161</v>
      </c>
      <c r="E6003">
        <v>60</v>
      </c>
      <c r="F6003" t="s">
        <v>267</v>
      </c>
      <c r="G6003" t="s">
        <v>268</v>
      </c>
      <c r="H6003" t="s">
        <v>108</v>
      </c>
      <c r="I6003" t="s">
        <v>9</v>
      </c>
      <c r="J6003">
        <v>30212</v>
      </c>
      <c r="K6003">
        <v>2017</v>
      </c>
      <c r="L6003">
        <v>102.14296</v>
      </c>
      <c r="M6003">
        <v>7.6152100000000003</v>
      </c>
      <c r="T6003">
        <v>49.498866999999997</v>
      </c>
    </row>
    <row r="6004" spans="1:20" x14ac:dyDescent="0.2">
      <c r="A6004">
        <v>152</v>
      </c>
      <c r="B6004" t="s">
        <v>235</v>
      </c>
      <c r="C6004" t="s">
        <v>236</v>
      </c>
      <c r="D6004" t="s">
        <v>161</v>
      </c>
      <c r="E6004">
        <v>76</v>
      </c>
      <c r="F6004" t="s">
        <v>219</v>
      </c>
      <c r="G6004" t="s">
        <v>220</v>
      </c>
      <c r="H6004" t="s">
        <v>161</v>
      </c>
      <c r="I6004" t="s">
        <v>9</v>
      </c>
      <c r="J6004">
        <v>30212</v>
      </c>
      <c r="K6004">
        <v>2017</v>
      </c>
      <c r="L6004">
        <v>516487.97</v>
      </c>
      <c r="M6004">
        <v>72039.17</v>
      </c>
      <c r="T6004">
        <v>468254.62</v>
      </c>
    </row>
    <row r="6005" spans="1:20" x14ac:dyDescent="0.2">
      <c r="A6005">
        <v>152</v>
      </c>
      <c r="B6005" t="s">
        <v>235</v>
      </c>
      <c r="C6005" t="s">
        <v>236</v>
      </c>
      <c r="D6005" t="s">
        <v>161</v>
      </c>
      <c r="E6005">
        <v>96</v>
      </c>
      <c r="F6005" t="s">
        <v>70</v>
      </c>
      <c r="G6005" t="s">
        <v>71</v>
      </c>
      <c r="H6005" t="s">
        <v>72</v>
      </c>
      <c r="I6005" t="s">
        <v>9</v>
      </c>
      <c r="J6005">
        <v>30212</v>
      </c>
      <c r="K6005">
        <v>2017</v>
      </c>
      <c r="L6005">
        <v>169.94577000000001</v>
      </c>
      <c r="M6005">
        <v>23.02</v>
      </c>
      <c r="T6005">
        <v>149.63</v>
      </c>
    </row>
    <row r="6006" spans="1:20" x14ac:dyDescent="0.2">
      <c r="A6006">
        <v>152</v>
      </c>
      <c r="B6006" t="s">
        <v>235</v>
      </c>
      <c r="C6006" t="s">
        <v>236</v>
      </c>
      <c r="D6006" t="s">
        <v>161</v>
      </c>
      <c r="E6006">
        <v>124</v>
      </c>
      <c r="F6006" t="s">
        <v>127</v>
      </c>
      <c r="G6006" t="s">
        <v>128</v>
      </c>
      <c r="H6006" t="s">
        <v>108</v>
      </c>
      <c r="I6006" t="s">
        <v>9</v>
      </c>
      <c r="J6006">
        <v>30212</v>
      </c>
      <c r="K6006">
        <v>2017</v>
      </c>
      <c r="Q6006">
        <v>6277.1480000000001</v>
      </c>
    </row>
    <row r="6007" spans="1:20" x14ac:dyDescent="0.2">
      <c r="A6007">
        <v>152</v>
      </c>
      <c r="B6007" t="s">
        <v>235</v>
      </c>
      <c r="C6007" t="s">
        <v>236</v>
      </c>
      <c r="D6007" t="s">
        <v>161</v>
      </c>
      <c r="E6007">
        <v>156</v>
      </c>
      <c r="F6007" t="s">
        <v>73</v>
      </c>
      <c r="G6007" t="s">
        <v>74</v>
      </c>
      <c r="H6007" t="s">
        <v>74</v>
      </c>
      <c r="I6007" t="s">
        <v>9</v>
      </c>
      <c r="J6007">
        <v>30212</v>
      </c>
      <c r="K6007">
        <v>2017</v>
      </c>
      <c r="L6007">
        <v>99467.5</v>
      </c>
      <c r="M6007">
        <v>11276.43</v>
      </c>
      <c r="T6007">
        <v>73296.800000000003</v>
      </c>
    </row>
    <row r="6008" spans="1:20" x14ac:dyDescent="0.2">
      <c r="A6008">
        <v>152</v>
      </c>
      <c r="B6008" t="s">
        <v>235</v>
      </c>
      <c r="C6008" t="s">
        <v>236</v>
      </c>
      <c r="D6008" t="s">
        <v>161</v>
      </c>
      <c r="E6008">
        <v>170</v>
      </c>
      <c r="F6008" t="s">
        <v>303</v>
      </c>
      <c r="G6008" t="s">
        <v>304</v>
      </c>
      <c r="H6008" t="s">
        <v>161</v>
      </c>
      <c r="I6008" t="s">
        <v>9</v>
      </c>
      <c r="J6008">
        <v>30212</v>
      </c>
      <c r="K6008">
        <v>2017</v>
      </c>
      <c r="L6008">
        <v>1841.2144000000001</v>
      </c>
      <c r="M6008">
        <v>208.48975999999999</v>
      </c>
      <c r="T6008">
        <v>1355.1835000000001</v>
      </c>
    </row>
    <row r="6009" spans="1:20" x14ac:dyDescent="0.2">
      <c r="A6009">
        <v>152</v>
      </c>
      <c r="B6009" t="s">
        <v>235</v>
      </c>
      <c r="C6009" t="s">
        <v>236</v>
      </c>
      <c r="D6009" t="s">
        <v>161</v>
      </c>
      <c r="E6009">
        <v>188</v>
      </c>
      <c r="F6009" t="s">
        <v>315</v>
      </c>
      <c r="G6009" t="s">
        <v>316</v>
      </c>
      <c r="H6009" t="s">
        <v>161</v>
      </c>
      <c r="I6009" t="s">
        <v>9</v>
      </c>
      <c r="J6009">
        <v>30212</v>
      </c>
      <c r="K6009">
        <v>2017</v>
      </c>
      <c r="L6009">
        <v>3.4950350000000001</v>
      </c>
      <c r="M6009">
        <v>0.38995503999999998</v>
      </c>
      <c r="T6009">
        <v>2.5347078000000001</v>
      </c>
    </row>
    <row r="6010" spans="1:20" x14ac:dyDescent="0.2">
      <c r="A6010">
        <v>152</v>
      </c>
      <c r="B6010" t="s">
        <v>235</v>
      </c>
      <c r="C6010" t="s">
        <v>236</v>
      </c>
      <c r="D6010" t="s">
        <v>161</v>
      </c>
      <c r="E6010">
        <v>214</v>
      </c>
      <c r="F6010" t="s">
        <v>271</v>
      </c>
      <c r="G6010" t="s">
        <v>272</v>
      </c>
      <c r="H6010" t="s">
        <v>161</v>
      </c>
      <c r="I6010" t="s">
        <v>9</v>
      </c>
      <c r="J6010">
        <v>30212</v>
      </c>
      <c r="K6010">
        <v>2017</v>
      </c>
      <c r="L6010">
        <v>330.46393</v>
      </c>
      <c r="M6010">
        <v>41.234645999999998</v>
      </c>
      <c r="T6010">
        <v>268.02519999999998</v>
      </c>
    </row>
    <row r="6011" spans="1:20" x14ac:dyDescent="0.2">
      <c r="A6011">
        <v>152</v>
      </c>
      <c r="B6011" t="s">
        <v>235</v>
      </c>
      <c r="C6011" t="s">
        <v>236</v>
      </c>
      <c r="D6011" t="s">
        <v>161</v>
      </c>
      <c r="E6011">
        <v>218</v>
      </c>
      <c r="F6011" t="s">
        <v>317</v>
      </c>
      <c r="G6011" t="s">
        <v>318</v>
      </c>
      <c r="H6011" t="s">
        <v>161</v>
      </c>
      <c r="I6011" t="s">
        <v>9</v>
      </c>
      <c r="J6011">
        <v>30212</v>
      </c>
      <c r="K6011">
        <v>2017</v>
      </c>
      <c r="L6011">
        <v>3.8730812000000001</v>
      </c>
      <c r="M6011">
        <v>0.36723536000000001</v>
      </c>
      <c r="T6011">
        <v>2.3870300000000002</v>
      </c>
    </row>
    <row r="6012" spans="1:20" x14ac:dyDescent="0.2">
      <c r="A6012">
        <v>152</v>
      </c>
      <c r="B6012" t="s">
        <v>235</v>
      </c>
      <c r="C6012" t="s">
        <v>236</v>
      </c>
      <c r="D6012" t="s">
        <v>161</v>
      </c>
      <c r="E6012">
        <v>251</v>
      </c>
      <c r="F6012" t="s">
        <v>133</v>
      </c>
      <c r="G6012" t="s">
        <v>134</v>
      </c>
      <c r="H6012" t="s">
        <v>56</v>
      </c>
      <c r="I6012" t="s">
        <v>9</v>
      </c>
      <c r="J6012">
        <v>30212</v>
      </c>
      <c r="K6012">
        <v>2017</v>
      </c>
      <c r="L6012">
        <v>87.567329999999998</v>
      </c>
      <c r="M6012">
        <v>12.93</v>
      </c>
      <c r="T6012">
        <v>84.045000000000002</v>
      </c>
    </row>
    <row r="6013" spans="1:20" x14ac:dyDescent="0.2">
      <c r="A6013">
        <v>152</v>
      </c>
      <c r="B6013" t="s">
        <v>235</v>
      </c>
      <c r="C6013" t="s">
        <v>236</v>
      </c>
      <c r="D6013" t="s">
        <v>161</v>
      </c>
      <c r="E6013">
        <v>344</v>
      </c>
      <c r="F6013" t="s">
        <v>77</v>
      </c>
      <c r="G6013" t="s">
        <v>78</v>
      </c>
      <c r="H6013" t="s">
        <v>74</v>
      </c>
      <c r="I6013" t="s">
        <v>9</v>
      </c>
      <c r="J6013">
        <v>30212</v>
      </c>
      <c r="K6013">
        <v>2017</v>
      </c>
      <c r="L6013">
        <v>1162.3483000000001</v>
      </c>
      <c r="M6013">
        <v>161.322</v>
      </c>
      <c r="T6013">
        <v>1048.5930000000001</v>
      </c>
    </row>
    <row r="6014" spans="1:20" x14ac:dyDescent="0.2">
      <c r="A6014">
        <v>152</v>
      </c>
      <c r="B6014" t="s">
        <v>235</v>
      </c>
      <c r="C6014" t="s">
        <v>236</v>
      </c>
      <c r="D6014" t="s">
        <v>161</v>
      </c>
      <c r="E6014">
        <v>376</v>
      </c>
      <c r="F6014" t="s">
        <v>279</v>
      </c>
      <c r="G6014" t="s">
        <v>280</v>
      </c>
      <c r="H6014" t="s">
        <v>105</v>
      </c>
      <c r="I6014" t="s">
        <v>9</v>
      </c>
      <c r="J6014">
        <v>30212</v>
      </c>
      <c r="K6014">
        <v>2017</v>
      </c>
      <c r="L6014">
        <v>849.61860000000001</v>
      </c>
      <c r="M6014">
        <v>97.007919999999999</v>
      </c>
      <c r="T6014">
        <v>630.55145000000005</v>
      </c>
    </row>
    <row r="6015" spans="1:20" x14ac:dyDescent="0.2">
      <c r="A6015">
        <v>152</v>
      </c>
      <c r="B6015" t="s">
        <v>235</v>
      </c>
      <c r="C6015" t="s">
        <v>236</v>
      </c>
      <c r="D6015" t="s">
        <v>161</v>
      </c>
      <c r="E6015">
        <v>392</v>
      </c>
      <c r="F6015" t="s">
        <v>81</v>
      </c>
      <c r="G6015" t="s">
        <v>82</v>
      </c>
      <c r="H6015" t="s">
        <v>72</v>
      </c>
      <c r="I6015" t="s">
        <v>9</v>
      </c>
      <c r="J6015">
        <v>30212</v>
      </c>
      <c r="K6015">
        <v>2017</v>
      </c>
      <c r="L6015">
        <v>418.8313</v>
      </c>
      <c r="M6015">
        <v>46.973820000000003</v>
      </c>
      <c r="T6015">
        <v>305.32983000000002</v>
      </c>
    </row>
    <row r="6016" spans="1:20" x14ac:dyDescent="0.2">
      <c r="A6016">
        <v>152</v>
      </c>
      <c r="B6016" t="s">
        <v>235</v>
      </c>
      <c r="C6016" t="s">
        <v>236</v>
      </c>
      <c r="D6016" t="s">
        <v>161</v>
      </c>
      <c r="E6016">
        <v>422</v>
      </c>
      <c r="F6016" t="s">
        <v>185</v>
      </c>
      <c r="G6016" t="s">
        <v>186</v>
      </c>
      <c r="H6016" t="s">
        <v>105</v>
      </c>
      <c r="I6016" t="s">
        <v>9</v>
      </c>
      <c r="J6016">
        <v>30212</v>
      </c>
      <c r="K6016">
        <v>2017</v>
      </c>
      <c r="L6016">
        <v>389.89508000000001</v>
      </c>
      <c r="M6016">
        <v>31.548999999999999</v>
      </c>
      <c r="T6016">
        <v>205.0685</v>
      </c>
    </row>
    <row r="6017" spans="1:20" x14ac:dyDescent="0.2">
      <c r="A6017">
        <v>152</v>
      </c>
      <c r="B6017" t="s">
        <v>235</v>
      </c>
      <c r="C6017" t="s">
        <v>236</v>
      </c>
      <c r="D6017" t="s">
        <v>161</v>
      </c>
      <c r="E6017">
        <v>458</v>
      </c>
      <c r="F6017" t="s">
        <v>87</v>
      </c>
      <c r="G6017" t="s">
        <v>88</v>
      </c>
      <c r="H6017" t="s">
        <v>72</v>
      </c>
      <c r="I6017" t="s">
        <v>9</v>
      </c>
      <c r="J6017">
        <v>30212</v>
      </c>
      <c r="K6017">
        <v>2017</v>
      </c>
      <c r="L6017">
        <v>888.01964999999996</v>
      </c>
      <c r="M6017">
        <v>120.9559</v>
      </c>
      <c r="T6017">
        <v>786.21339999999998</v>
      </c>
    </row>
    <row r="6018" spans="1:20" x14ac:dyDescent="0.2">
      <c r="A6018">
        <v>152</v>
      </c>
      <c r="B6018" t="s">
        <v>235</v>
      </c>
      <c r="C6018" t="s">
        <v>236</v>
      </c>
      <c r="D6018" t="s">
        <v>161</v>
      </c>
      <c r="E6018">
        <v>484</v>
      </c>
      <c r="F6018" t="s">
        <v>305</v>
      </c>
      <c r="G6018" t="s">
        <v>306</v>
      </c>
      <c r="H6018" t="s">
        <v>161</v>
      </c>
      <c r="I6018" t="s">
        <v>9</v>
      </c>
      <c r="J6018">
        <v>30212</v>
      </c>
      <c r="K6018">
        <v>2017</v>
      </c>
      <c r="L6018">
        <v>3655.0590000000002</v>
      </c>
      <c r="M6018">
        <v>488.74200000000002</v>
      </c>
      <c r="T6018">
        <v>3176.8229999999999</v>
      </c>
    </row>
    <row r="6019" spans="1:20" x14ac:dyDescent="0.2">
      <c r="A6019">
        <v>152</v>
      </c>
      <c r="B6019" t="s">
        <v>235</v>
      </c>
      <c r="C6019" t="s">
        <v>236</v>
      </c>
      <c r="D6019" t="s">
        <v>161</v>
      </c>
      <c r="E6019">
        <v>533</v>
      </c>
      <c r="F6019" t="s">
        <v>281</v>
      </c>
      <c r="G6019" t="s">
        <v>282</v>
      </c>
      <c r="H6019" t="s">
        <v>161</v>
      </c>
      <c r="I6019" t="s">
        <v>9</v>
      </c>
      <c r="J6019">
        <v>30212</v>
      </c>
      <c r="K6019">
        <v>2017</v>
      </c>
      <c r="L6019">
        <v>3.4750000000000001</v>
      </c>
      <c r="M6019">
        <v>0.46400000000000002</v>
      </c>
      <c r="T6019">
        <v>3.0159997999999999</v>
      </c>
    </row>
    <row r="6020" spans="1:20" x14ac:dyDescent="0.2">
      <c r="A6020">
        <v>152</v>
      </c>
      <c r="B6020" t="s">
        <v>235</v>
      </c>
      <c r="C6020" t="s">
        <v>236</v>
      </c>
      <c r="D6020" t="s">
        <v>161</v>
      </c>
      <c r="E6020">
        <v>591</v>
      </c>
      <c r="F6020" t="s">
        <v>231</v>
      </c>
      <c r="G6020" t="s">
        <v>232</v>
      </c>
      <c r="H6020" t="s">
        <v>161</v>
      </c>
      <c r="I6020" t="s">
        <v>9</v>
      </c>
      <c r="J6020">
        <v>30212</v>
      </c>
      <c r="K6020">
        <v>2017</v>
      </c>
      <c r="L6020">
        <v>304.20580000000001</v>
      </c>
      <c r="M6020">
        <v>37.501556000000001</v>
      </c>
      <c r="T6020">
        <v>243.76012</v>
      </c>
    </row>
    <row r="6021" spans="1:20" x14ac:dyDescent="0.2">
      <c r="A6021">
        <v>152</v>
      </c>
      <c r="B6021" t="s">
        <v>235</v>
      </c>
      <c r="C6021" t="s">
        <v>236</v>
      </c>
      <c r="D6021" t="s">
        <v>161</v>
      </c>
      <c r="E6021">
        <v>600</v>
      </c>
      <c r="F6021" t="s">
        <v>307</v>
      </c>
      <c r="G6021" t="s">
        <v>308</v>
      </c>
      <c r="H6021" t="s">
        <v>161</v>
      </c>
      <c r="I6021" t="s">
        <v>9</v>
      </c>
      <c r="J6021">
        <v>30212</v>
      </c>
      <c r="K6021">
        <v>2017</v>
      </c>
      <c r="L6021">
        <v>787.26495</v>
      </c>
      <c r="M6021">
        <v>89.290170000000003</v>
      </c>
      <c r="T6021">
        <v>580.38610000000006</v>
      </c>
    </row>
    <row r="6022" spans="1:20" x14ac:dyDescent="0.2">
      <c r="A6022">
        <v>152</v>
      </c>
      <c r="B6022" t="s">
        <v>235</v>
      </c>
      <c r="C6022" t="s">
        <v>236</v>
      </c>
      <c r="D6022" t="s">
        <v>161</v>
      </c>
      <c r="E6022">
        <v>604</v>
      </c>
      <c r="F6022" t="s">
        <v>309</v>
      </c>
      <c r="G6022" t="s">
        <v>310</v>
      </c>
      <c r="H6022" t="s">
        <v>161</v>
      </c>
      <c r="I6022" t="s">
        <v>9</v>
      </c>
      <c r="J6022">
        <v>30212</v>
      </c>
      <c r="K6022">
        <v>2017</v>
      </c>
      <c r="L6022">
        <v>2007.7222999999999</v>
      </c>
      <c r="M6022">
        <v>227.654</v>
      </c>
      <c r="T6022">
        <v>1479.7511</v>
      </c>
    </row>
    <row r="6023" spans="1:20" x14ac:dyDescent="0.2">
      <c r="A6023">
        <v>152</v>
      </c>
      <c r="B6023" t="s">
        <v>235</v>
      </c>
      <c r="C6023" t="s">
        <v>236</v>
      </c>
      <c r="D6023" t="s">
        <v>161</v>
      </c>
      <c r="E6023">
        <v>616</v>
      </c>
      <c r="F6023" t="s">
        <v>143</v>
      </c>
      <c r="G6023" t="s">
        <v>144</v>
      </c>
      <c r="H6023" t="s">
        <v>56</v>
      </c>
      <c r="I6023" t="s">
        <v>9</v>
      </c>
      <c r="J6023">
        <v>30212</v>
      </c>
      <c r="K6023">
        <v>2017</v>
      </c>
      <c r="L6023">
        <v>72.700999999999993</v>
      </c>
      <c r="M6023">
        <v>9.4</v>
      </c>
      <c r="T6023">
        <v>61.1</v>
      </c>
    </row>
    <row r="6024" spans="1:20" x14ac:dyDescent="0.2">
      <c r="A6024">
        <v>152</v>
      </c>
      <c r="B6024" t="s">
        <v>235</v>
      </c>
      <c r="C6024" t="s">
        <v>236</v>
      </c>
      <c r="D6024" t="s">
        <v>161</v>
      </c>
      <c r="E6024">
        <v>703</v>
      </c>
      <c r="F6024" t="s">
        <v>147</v>
      </c>
      <c r="G6024" t="s">
        <v>148</v>
      </c>
      <c r="H6024" t="s">
        <v>56</v>
      </c>
      <c r="I6024" t="s">
        <v>9</v>
      </c>
      <c r="J6024">
        <v>30212</v>
      </c>
      <c r="K6024">
        <v>2017</v>
      </c>
      <c r="L6024">
        <v>4.2430820000000002</v>
      </c>
      <c r="M6024">
        <v>0.34499999999999997</v>
      </c>
      <c r="T6024">
        <v>2.2425000000000002</v>
      </c>
    </row>
    <row r="6025" spans="1:20" x14ac:dyDescent="0.2">
      <c r="A6025">
        <v>152</v>
      </c>
      <c r="B6025" t="s">
        <v>235</v>
      </c>
      <c r="C6025" t="s">
        <v>236</v>
      </c>
      <c r="D6025" t="s">
        <v>161</v>
      </c>
      <c r="E6025">
        <v>704</v>
      </c>
      <c r="F6025" t="s">
        <v>99</v>
      </c>
      <c r="G6025" t="s">
        <v>100</v>
      </c>
      <c r="H6025" t="s">
        <v>72</v>
      </c>
      <c r="I6025" t="s">
        <v>9</v>
      </c>
      <c r="J6025">
        <v>30212</v>
      </c>
      <c r="K6025">
        <v>2017</v>
      </c>
      <c r="L6025">
        <v>56.513399999999997</v>
      </c>
      <c r="M6025">
        <v>7.0357960000000004</v>
      </c>
      <c r="T6025">
        <v>45.732674000000003</v>
      </c>
    </row>
    <row r="6026" spans="1:20" x14ac:dyDescent="0.2">
      <c r="A6026">
        <v>152</v>
      </c>
      <c r="B6026" t="s">
        <v>235</v>
      </c>
      <c r="C6026" t="s">
        <v>236</v>
      </c>
      <c r="D6026" t="s">
        <v>161</v>
      </c>
      <c r="E6026">
        <v>705</v>
      </c>
      <c r="F6026" t="s">
        <v>149</v>
      </c>
      <c r="G6026" t="s">
        <v>150</v>
      </c>
      <c r="H6026" t="s">
        <v>56</v>
      </c>
      <c r="I6026" t="s">
        <v>9</v>
      </c>
      <c r="J6026">
        <v>30212</v>
      </c>
      <c r="K6026">
        <v>2017</v>
      </c>
      <c r="L6026">
        <v>4.0335400000000003</v>
      </c>
      <c r="M6026">
        <v>0.28999999999999998</v>
      </c>
      <c r="T6026">
        <v>1.885</v>
      </c>
    </row>
    <row r="6027" spans="1:20" x14ac:dyDescent="0.2">
      <c r="A6027">
        <v>152</v>
      </c>
      <c r="B6027" t="s">
        <v>235</v>
      </c>
      <c r="C6027" t="s">
        <v>236</v>
      </c>
      <c r="D6027" t="s">
        <v>161</v>
      </c>
      <c r="E6027">
        <v>724</v>
      </c>
      <c r="F6027" t="s">
        <v>155</v>
      </c>
      <c r="G6027" t="s">
        <v>156</v>
      </c>
      <c r="H6027" t="s">
        <v>56</v>
      </c>
      <c r="I6027" t="s">
        <v>9</v>
      </c>
      <c r="J6027">
        <v>30212</v>
      </c>
      <c r="K6027">
        <v>2017</v>
      </c>
      <c r="L6027">
        <v>189.42000999999999</v>
      </c>
      <c r="M6027">
        <v>22.624454</v>
      </c>
      <c r="T6027">
        <v>147.05896000000001</v>
      </c>
    </row>
    <row r="6028" spans="1:20" x14ac:dyDescent="0.2">
      <c r="A6028">
        <v>152</v>
      </c>
      <c r="B6028" t="s">
        <v>235</v>
      </c>
      <c r="C6028" t="s">
        <v>236</v>
      </c>
      <c r="D6028" t="s">
        <v>161</v>
      </c>
      <c r="E6028">
        <v>764</v>
      </c>
      <c r="F6028" t="s">
        <v>101</v>
      </c>
      <c r="G6028" t="s">
        <v>102</v>
      </c>
      <c r="H6028" t="s">
        <v>72</v>
      </c>
      <c r="I6028" t="s">
        <v>9</v>
      </c>
      <c r="J6028">
        <v>30212</v>
      </c>
      <c r="K6028">
        <v>2017</v>
      </c>
      <c r="L6028">
        <v>309.94481999999999</v>
      </c>
      <c r="M6028">
        <v>38.246000000000002</v>
      </c>
      <c r="T6028">
        <v>248.59898000000001</v>
      </c>
    </row>
    <row r="6029" spans="1:20" x14ac:dyDescent="0.2">
      <c r="A6029">
        <v>152</v>
      </c>
      <c r="B6029" t="s">
        <v>235</v>
      </c>
      <c r="C6029" t="s">
        <v>236</v>
      </c>
      <c r="D6029" t="s">
        <v>161</v>
      </c>
      <c r="E6029">
        <v>842</v>
      </c>
      <c r="F6029" t="s">
        <v>106</v>
      </c>
      <c r="G6029" t="s">
        <v>107</v>
      </c>
      <c r="H6029" t="s">
        <v>108</v>
      </c>
      <c r="I6029" t="s">
        <v>9</v>
      </c>
      <c r="J6029">
        <v>30212</v>
      </c>
      <c r="K6029">
        <v>2017</v>
      </c>
      <c r="L6029">
        <v>41636.54</v>
      </c>
      <c r="M6029">
        <v>4742.1409999999996</v>
      </c>
      <c r="T6029">
        <v>30823.918000000001</v>
      </c>
    </row>
    <row r="6030" spans="1:20" x14ac:dyDescent="0.2">
      <c r="A6030">
        <v>152</v>
      </c>
      <c r="B6030" t="s">
        <v>235</v>
      </c>
      <c r="C6030" t="s">
        <v>236</v>
      </c>
      <c r="D6030" t="s">
        <v>161</v>
      </c>
      <c r="E6030">
        <v>858</v>
      </c>
      <c r="F6030" t="s">
        <v>311</v>
      </c>
      <c r="G6030" t="s">
        <v>312</v>
      </c>
      <c r="H6030" t="s">
        <v>161</v>
      </c>
      <c r="I6030" t="s">
        <v>9</v>
      </c>
      <c r="J6030">
        <v>30212</v>
      </c>
      <c r="K6030">
        <v>2017</v>
      </c>
      <c r="L6030">
        <v>95.113839999999996</v>
      </c>
      <c r="M6030">
        <v>11.516154999999999</v>
      </c>
      <c r="T6030">
        <v>74.855009999999993</v>
      </c>
    </row>
    <row r="6031" spans="1:20" x14ac:dyDescent="0.2">
      <c r="A6031">
        <v>156</v>
      </c>
      <c r="B6031" t="s">
        <v>73</v>
      </c>
      <c r="C6031" t="s">
        <v>74</v>
      </c>
      <c r="D6031" t="s">
        <v>74</v>
      </c>
      <c r="E6031">
        <v>124</v>
      </c>
      <c r="F6031" t="s">
        <v>127</v>
      </c>
      <c r="G6031" t="s">
        <v>128</v>
      </c>
      <c r="H6031" t="s">
        <v>108</v>
      </c>
      <c r="I6031" t="s">
        <v>9</v>
      </c>
      <c r="J6031">
        <v>30212</v>
      </c>
      <c r="K6031">
        <v>2013</v>
      </c>
      <c r="Q6031">
        <v>7.0000000000000001E-3</v>
      </c>
      <c r="S6031">
        <v>8.0000000000000002E-3</v>
      </c>
    </row>
    <row r="6032" spans="1:20" x14ac:dyDescent="0.2">
      <c r="A6032">
        <v>156</v>
      </c>
      <c r="B6032" t="s">
        <v>73</v>
      </c>
      <c r="C6032" t="s">
        <v>74</v>
      </c>
      <c r="D6032" t="s">
        <v>74</v>
      </c>
      <c r="E6032">
        <v>266</v>
      </c>
      <c r="F6032" t="s">
        <v>165</v>
      </c>
      <c r="G6032" t="s">
        <v>166</v>
      </c>
      <c r="H6032" t="s">
        <v>93</v>
      </c>
      <c r="I6032" t="s">
        <v>9</v>
      </c>
      <c r="J6032">
        <v>30212</v>
      </c>
      <c r="K6032">
        <v>2013</v>
      </c>
      <c r="L6032">
        <v>15.450051</v>
      </c>
      <c r="M6032">
        <v>1.66</v>
      </c>
      <c r="T6032">
        <v>10.79</v>
      </c>
    </row>
    <row r="6033" spans="1:20" x14ac:dyDescent="0.2">
      <c r="A6033">
        <v>156</v>
      </c>
      <c r="B6033" t="s">
        <v>73</v>
      </c>
      <c r="C6033" t="s">
        <v>74</v>
      </c>
      <c r="D6033" t="s">
        <v>74</v>
      </c>
      <c r="E6033">
        <v>276</v>
      </c>
      <c r="F6033" t="s">
        <v>75</v>
      </c>
      <c r="G6033" t="s">
        <v>76</v>
      </c>
      <c r="H6033" t="s">
        <v>56</v>
      </c>
      <c r="I6033" t="s">
        <v>9</v>
      </c>
      <c r="J6033">
        <v>30212</v>
      </c>
      <c r="K6033">
        <v>2013</v>
      </c>
      <c r="L6033">
        <v>36.109366999999999</v>
      </c>
      <c r="M6033">
        <v>4.1100000000000003</v>
      </c>
      <c r="T6033">
        <v>26.715</v>
      </c>
    </row>
    <row r="6034" spans="1:20" x14ac:dyDescent="0.2">
      <c r="A6034">
        <v>156</v>
      </c>
      <c r="B6034" t="s">
        <v>73</v>
      </c>
      <c r="C6034" t="s">
        <v>74</v>
      </c>
      <c r="D6034" t="s">
        <v>74</v>
      </c>
      <c r="E6034">
        <v>372</v>
      </c>
      <c r="F6034" t="s">
        <v>183</v>
      </c>
      <c r="G6034" t="s">
        <v>184</v>
      </c>
      <c r="H6034" t="s">
        <v>56</v>
      </c>
      <c r="I6034" t="s">
        <v>9</v>
      </c>
      <c r="J6034">
        <v>30212</v>
      </c>
      <c r="K6034">
        <v>2013</v>
      </c>
      <c r="L6034">
        <v>18.593653</v>
      </c>
      <c r="M6034">
        <v>2.5</v>
      </c>
      <c r="T6034">
        <v>16.25</v>
      </c>
    </row>
    <row r="6035" spans="1:20" x14ac:dyDescent="0.2">
      <c r="A6035">
        <v>156</v>
      </c>
      <c r="B6035" t="s">
        <v>73</v>
      </c>
      <c r="C6035" t="s">
        <v>74</v>
      </c>
      <c r="D6035" t="s">
        <v>74</v>
      </c>
      <c r="E6035">
        <v>276</v>
      </c>
      <c r="F6035" t="s">
        <v>75</v>
      </c>
      <c r="G6035" t="s">
        <v>76</v>
      </c>
      <c r="H6035" t="s">
        <v>56</v>
      </c>
      <c r="I6035" t="s">
        <v>9</v>
      </c>
      <c r="J6035">
        <v>30212</v>
      </c>
      <c r="K6035">
        <v>2014</v>
      </c>
      <c r="L6035">
        <v>0.10363799999999999</v>
      </c>
      <c r="M6035">
        <v>2E-3</v>
      </c>
      <c r="T6035">
        <v>1.2999999999999999E-2</v>
      </c>
    </row>
    <row r="6036" spans="1:20" x14ac:dyDescent="0.2">
      <c r="A6036">
        <v>156</v>
      </c>
      <c r="B6036" t="s">
        <v>73</v>
      </c>
      <c r="C6036" t="s">
        <v>74</v>
      </c>
      <c r="D6036" t="s">
        <v>74</v>
      </c>
      <c r="E6036">
        <v>344</v>
      </c>
      <c r="F6036" t="s">
        <v>77</v>
      </c>
      <c r="G6036" t="s">
        <v>78</v>
      </c>
      <c r="H6036" t="s">
        <v>74</v>
      </c>
      <c r="I6036" t="s">
        <v>9</v>
      </c>
      <c r="J6036">
        <v>30212</v>
      </c>
      <c r="K6036">
        <v>2014</v>
      </c>
      <c r="L6036">
        <v>47.472000000000001</v>
      </c>
      <c r="M6036">
        <v>5.07</v>
      </c>
      <c r="T6036">
        <v>32.954999999999998</v>
      </c>
    </row>
    <row r="6037" spans="1:20" x14ac:dyDescent="0.2">
      <c r="A6037">
        <v>156</v>
      </c>
      <c r="B6037" t="s">
        <v>73</v>
      </c>
      <c r="C6037" t="s">
        <v>74</v>
      </c>
      <c r="D6037" t="s">
        <v>74</v>
      </c>
      <c r="E6037">
        <v>458</v>
      </c>
      <c r="F6037" t="s">
        <v>87</v>
      </c>
      <c r="G6037" t="s">
        <v>88</v>
      </c>
      <c r="H6037" t="s">
        <v>72</v>
      </c>
      <c r="I6037" t="s">
        <v>9</v>
      </c>
      <c r="J6037">
        <v>30212</v>
      </c>
      <c r="K6037">
        <v>2014</v>
      </c>
      <c r="L6037">
        <v>0.432</v>
      </c>
      <c r="M6037">
        <v>2.8000000000000001E-2</v>
      </c>
      <c r="T6037">
        <v>0.18200000999999999</v>
      </c>
    </row>
    <row r="6038" spans="1:20" x14ac:dyDescent="0.2">
      <c r="A6038">
        <v>156</v>
      </c>
      <c r="B6038" t="s">
        <v>73</v>
      </c>
      <c r="C6038" t="s">
        <v>74</v>
      </c>
      <c r="D6038" t="s">
        <v>74</v>
      </c>
      <c r="E6038">
        <v>591</v>
      </c>
      <c r="F6038" t="s">
        <v>231</v>
      </c>
      <c r="G6038" t="s">
        <v>232</v>
      </c>
      <c r="H6038" t="s">
        <v>161</v>
      </c>
      <c r="I6038" t="s">
        <v>9</v>
      </c>
      <c r="J6038">
        <v>30212</v>
      </c>
      <c r="K6038">
        <v>2014</v>
      </c>
      <c r="L6038">
        <v>0.42599999999999999</v>
      </c>
      <c r="M6038">
        <v>6.8000000000000005E-2</v>
      </c>
      <c r="T6038">
        <v>0.44200002999999999</v>
      </c>
    </row>
    <row r="6039" spans="1:20" x14ac:dyDescent="0.2">
      <c r="A6039">
        <v>156</v>
      </c>
      <c r="B6039" t="s">
        <v>73</v>
      </c>
      <c r="C6039" t="s">
        <v>74</v>
      </c>
      <c r="D6039" t="s">
        <v>74</v>
      </c>
      <c r="E6039">
        <v>757</v>
      </c>
      <c r="F6039" t="s">
        <v>151</v>
      </c>
      <c r="G6039" t="s">
        <v>152</v>
      </c>
      <c r="H6039" t="s">
        <v>56</v>
      </c>
      <c r="I6039" t="s">
        <v>9</v>
      </c>
      <c r="J6039">
        <v>30212</v>
      </c>
      <c r="K6039">
        <v>2014</v>
      </c>
      <c r="L6039">
        <v>40.088287000000001</v>
      </c>
      <c r="M6039">
        <v>2.2999999999999998</v>
      </c>
      <c r="T6039">
        <v>14.95</v>
      </c>
    </row>
    <row r="6040" spans="1:20" x14ac:dyDescent="0.2">
      <c r="A6040">
        <v>156</v>
      </c>
      <c r="B6040" t="s">
        <v>73</v>
      </c>
      <c r="C6040" t="s">
        <v>74</v>
      </c>
      <c r="D6040" t="s">
        <v>74</v>
      </c>
      <c r="E6040">
        <v>842</v>
      </c>
      <c r="F6040" t="s">
        <v>106</v>
      </c>
      <c r="G6040" t="s">
        <v>107</v>
      </c>
      <c r="H6040" t="s">
        <v>108</v>
      </c>
      <c r="I6040" t="s">
        <v>9</v>
      </c>
      <c r="J6040">
        <v>30212</v>
      </c>
      <c r="K6040">
        <v>2014</v>
      </c>
      <c r="L6040">
        <v>107.05</v>
      </c>
      <c r="M6040">
        <v>16.783000000000001</v>
      </c>
      <c r="T6040">
        <v>109.08951</v>
      </c>
    </row>
    <row r="6041" spans="1:20" x14ac:dyDescent="0.2">
      <c r="A6041">
        <v>156</v>
      </c>
      <c r="B6041" t="s">
        <v>73</v>
      </c>
      <c r="C6041" t="s">
        <v>74</v>
      </c>
      <c r="D6041" t="s">
        <v>74</v>
      </c>
      <c r="E6041">
        <v>344</v>
      </c>
      <c r="F6041" t="s">
        <v>77</v>
      </c>
      <c r="G6041" t="s">
        <v>78</v>
      </c>
      <c r="H6041" t="s">
        <v>74</v>
      </c>
      <c r="I6041" t="s">
        <v>9</v>
      </c>
      <c r="J6041">
        <v>30212</v>
      </c>
      <c r="K6041">
        <v>2015</v>
      </c>
      <c r="L6041">
        <v>145.41320999999999</v>
      </c>
      <c r="M6041">
        <v>21.058</v>
      </c>
      <c r="T6041">
        <v>136.87700000000001</v>
      </c>
    </row>
    <row r="6042" spans="1:20" x14ac:dyDescent="0.2">
      <c r="A6042">
        <v>156</v>
      </c>
      <c r="B6042" t="s">
        <v>73</v>
      </c>
      <c r="C6042" t="s">
        <v>74</v>
      </c>
      <c r="D6042" t="s">
        <v>74</v>
      </c>
      <c r="E6042">
        <v>372</v>
      </c>
      <c r="F6042" t="s">
        <v>183</v>
      </c>
      <c r="G6042" t="s">
        <v>184</v>
      </c>
      <c r="H6042" t="s">
        <v>56</v>
      </c>
      <c r="I6042" t="s">
        <v>9</v>
      </c>
      <c r="J6042">
        <v>30212</v>
      </c>
      <c r="K6042">
        <v>2015</v>
      </c>
      <c r="L6042">
        <v>30.864432999999998</v>
      </c>
      <c r="M6042">
        <v>4.95</v>
      </c>
      <c r="T6042">
        <v>32.174999999999997</v>
      </c>
    </row>
    <row r="6043" spans="1:20" x14ac:dyDescent="0.2">
      <c r="A6043">
        <v>156</v>
      </c>
      <c r="B6043" t="s">
        <v>73</v>
      </c>
      <c r="C6043" t="s">
        <v>74</v>
      </c>
      <c r="D6043" t="s">
        <v>74</v>
      </c>
      <c r="E6043">
        <v>376</v>
      </c>
      <c r="F6043" t="s">
        <v>279</v>
      </c>
      <c r="G6043" t="s">
        <v>280</v>
      </c>
      <c r="H6043" t="s">
        <v>105</v>
      </c>
      <c r="I6043" t="s">
        <v>9</v>
      </c>
      <c r="J6043">
        <v>30212</v>
      </c>
      <c r="K6043">
        <v>2015</v>
      </c>
      <c r="L6043">
        <v>27</v>
      </c>
      <c r="M6043">
        <v>4.9880000000000004</v>
      </c>
      <c r="T6043">
        <v>32.421999999999997</v>
      </c>
    </row>
    <row r="6044" spans="1:20" x14ac:dyDescent="0.2">
      <c r="A6044">
        <v>156</v>
      </c>
      <c r="B6044" t="s">
        <v>73</v>
      </c>
      <c r="C6044" t="s">
        <v>74</v>
      </c>
      <c r="D6044" t="s">
        <v>74</v>
      </c>
      <c r="E6044">
        <v>446</v>
      </c>
      <c r="F6044" t="s">
        <v>85</v>
      </c>
      <c r="G6044" t="s">
        <v>86</v>
      </c>
      <c r="H6044" t="s">
        <v>74</v>
      </c>
      <c r="I6044" t="s">
        <v>9</v>
      </c>
      <c r="J6044">
        <v>30212</v>
      </c>
      <c r="K6044">
        <v>2015</v>
      </c>
      <c r="L6044">
        <v>0.13800000000000001</v>
      </c>
      <c r="M6044">
        <v>0.11</v>
      </c>
      <c r="T6044">
        <v>0.71499999999999997</v>
      </c>
    </row>
    <row r="6045" spans="1:20" x14ac:dyDescent="0.2">
      <c r="A6045">
        <v>156</v>
      </c>
      <c r="B6045" t="s">
        <v>73</v>
      </c>
      <c r="C6045" t="s">
        <v>74</v>
      </c>
      <c r="D6045" t="s">
        <v>74</v>
      </c>
      <c r="E6045">
        <v>566</v>
      </c>
      <c r="F6045" t="s">
        <v>373</v>
      </c>
      <c r="G6045" t="s">
        <v>374</v>
      </c>
      <c r="H6045" t="s">
        <v>93</v>
      </c>
      <c r="I6045" t="s">
        <v>9</v>
      </c>
      <c r="J6045">
        <v>30212</v>
      </c>
      <c r="K6045">
        <v>2015</v>
      </c>
      <c r="L6045">
        <v>161.51141000000001</v>
      </c>
      <c r="M6045">
        <v>26.878159</v>
      </c>
      <c r="T6045">
        <v>174.70804000000001</v>
      </c>
    </row>
    <row r="6046" spans="1:20" x14ac:dyDescent="0.2">
      <c r="A6046">
        <v>156</v>
      </c>
      <c r="B6046" t="s">
        <v>73</v>
      </c>
      <c r="C6046" t="s">
        <v>74</v>
      </c>
      <c r="D6046" t="s">
        <v>74</v>
      </c>
      <c r="E6046">
        <v>591</v>
      </c>
      <c r="F6046" t="s">
        <v>231</v>
      </c>
      <c r="G6046" t="s">
        <v>232</v>
      </c>
      <c r="H6046" t="s">
        <v>161</v>
      </c>
      <c r="I6046" t="s">
        <v>9</v>
      </c>
      <c r="J6046">
        <v>30212</v>
      </c>
      <c r="K6046">
        <v>2015</v>
      </c>
      <c r="L6046">
        <v>2.7829999999999999</v>
      </c>
      <c r="M6046">
        <v>0.315</v>
      </c>
      <c r="T6046">
        <v>2.0474999999999999</v>
      </c>
    </row>
    <row r="6047" spans="1:20" x14ac:dyDescent="0.2">
      <c r="A6047">
        <v>156</v>
      </c>
      <c r="B6047" t="s">
        <v>73</v>
      </c>
      <c r="C6047" t="s">
        <v>74</v>
      </c>
      <c r="D6047" t="s">
        <v>74</v>
      </c>
      <c r="E6047">
        <v>659</v>
      </c>
      <c r="F6047" t="s">
        <v>440</v>
      </c>
      <c r="G6047" t="s">
        <v>441</v>
      </c>
      <c r="H6047" t="s">
        <v>161</v>
      </c>
      <c r="I6047" t="s">
        <v>9</v>
      </c>
      <c r="J6047">
        <v>30212</v>
      </c>
      <c r="K6047">
        <v>2015</v>
      </c>
      <c r="L6047">
        <v>1.892857</v>
      </c>
      <c r="M6047">
        <v>0.36</v>
      </c>
      <c r="T6047">
        <v>2.3400002</v>
      </c>
    </row>
    <row r="6048" spans="1:20" x14ac:dyDescent="0.2">
      <c r="A6048">
        <v>156</v>
      </c>
      <c r="B6048" t="s">
        <v>73</v>
      </c>
      <c r="C6048" t="s">
        <v>74</v>
      </c>
      <c r="D6048" t="s">
        <v>74</v>
      </c>
      <c r="E6048">
        <v>842</v>
      </c>
      <c r="F6048" t="s">
        <v>106</v>
      </c>
      <c r="G6048" t="s">
        <v>107</v>
      </c>
      <c r="H6048" t="s">
        <v>108</v>
      </c>
      <c r="I6048" t="s">
        <v>9</v>
      </c>
      <c r="J6048">
        <v>30212</v>
      </c>
      <c r="K6048">
        <v>2015</v>
      </c>
      <c r="L6048">
        <v>81.106999999999999</v>
      </c>
      <c r="M6048">
        <v>39.509</v>
      </c>
      <c r="T6048">
        <v>256.80849999999998</v>
      </c>
    </row>
    <row r="6049" spans="1:20" x14ac:dyDescent="0.2">
      <c r="A6049">
        <v>156</v>
      </c>
      <c r="B6049" t="s">
        <v>73</v>
      </c>
      <c r="C6049" t="s">
        <v>74</v>
      </c>
      <c r="D6049" t="s">
        <v>74</v>
      </c>
      <c r="E6049">
        <v>48</v>
      </c>
      <c r="F6049" t="s">
        <v>113</v>
      </c>
      <c r="G6049" t="s">
        <v>114</v>
      </c>
      <c r="H6049" t="s">
        <v>105</v>
      </c>
      <c r="I6049" t="s">
        <v>9</v>
      </c>
      <c r="J6049">
        <v>30212</v>
      </c>
      <c r="K6049">
        <v>2016</v>
      </c>
      <c r="L6049">
        <v>8.6213949999999997</v>
      </c>
      <c r="M6049">
        <v>0.70032000000000005</v>
      </c>
      <c r="T6049">
        <v>4.5520800000000001</v>
      </c>
    </row>
    <row r="6050" spans="1:20" x14ac:dyDescent="0.2">
      <c r="A6050">
        <v>156</v>
      </c>
      <c r="B6050" t="s">
        <v>73</v>
      </c>
      <c r="C6050" t="s">
        <v>74</v>
      </c>
      <c r="D6050" t="s">
        <v>74</v>
      </c>
      <c r="E6050">
        <v>96</v>
      </c>
      <c r="F6050" t="s">
        <v>70</v>
      </c>
      <c r="G6050" t="s">
        <v>71</v>
      </c>
      <c r="H6050" t="s">
        <v>72</v>
      </c>
      <c r="I6050" t="s">
        <v>9</v>
      </c>
      <c r="J6050">
        <v>30212</v>
      </c>
      <c r="K6050">
        <v>2016</v>
      </c>
      <c r="L6050">
        <v>101.27800000000001</v>
      </c>
      <c r="M6050">
        <v>13.68</v>
      </c>
      <c r="T6050">
        <v>88.92</v>
      </c>
    </row>
    <row r="6051" spans="1:20" x14ac:dyDescent="0.2">
      <c r="A6051">
        <v>156</v>
      </c>
      <c r="B6051" t="s">
        <v>73</v>
      </c>
      <c r="C6051" t="s">
        <v>74</v>
      </c>
      <c r="D6051" t="s">
        <v>74</v>
      </c>
      <c r="E6051">
        <v>120</v>
      </c>
      <c r="F6051" t="s">
        <v>197</v>
      </c>
      <c r="G6051" t="s">
        <v>198</v>
      </c>
      <c r="H6051" t="s">
        <v>93</v>
      </c>
      <c r="I6051" t="s">
        <v>9</v>
      </c>
      <c r="J6051">
        <v>30212</v>
      </c>
      <c r="K6051">
        <v>2016</v>
      </c>
      <c r="L6051">
        <v>0.53100000000000003</v>
      </c>
      <c r="M6051">
        <v>7.6999999999999999E-2</v>
      </c>
      <c r="T6051">
        <v>0.50049999999999994</v>
      </c>
    </row>
    <row r="6052" spans="1:20" x14ac:dyDescent="0.2">
      <c r="A6052">
        <v>156</v>
      </c>
      <c r="B6052" t="s">
        <v>73</v>
      </c>
      <c r="C6052" t="s">
        <v>74</v>
      </c>
      <c r="D6052" t="s">
        <v>74</v>
      </c>
      <c r="E6052">
        <v>344</v>
      </c>
      <c r="F6052" t="s">
        <v>77</v>
      </c>
      <c r="G6052" t="s">
        <v>78</v>
      </c>
      <c r="H6052" t="s">
        <v>74</v>
      </c>
      <c r="I6052" t="s">
        <v>9</v>
      </c>
      <c r="J6052">
        <v>30212</v>
      </c>
      <c r="K6052">
        <v>2016</v>
      </c>
      <c r="L6052">
        <v>162.32042000000001</v>
      </c>
      <c r="M6052">
        <v>29.227</v>
      </c>
      <c r="T6052">
        <v>189.97550000000001</v>
      </c>
    </row>
    <row r="6053" spans="1:20" x14ac:dyDescent="0.2">
      <c r="A6053">
        <v>156</v>
      </c>
      <c r="B6053" t="s">
        <v>73</v>
      </c>
      <c r="C6053" t="s">
        <v>74</v>
      </c>
      <c r="D6053" t="s">
        <v>74</v>
      </c>
      <c r="E6053">
        <v>446</v>
      </c>
      <c r="F6053" t="s">
        <v>85</v>
      </c>
      <c r="G6053" t="s">
        <v>86</v>
      </c>
      <c r="H6053" t="s">
        <v>74</v>
      </c>
      <c r="I6053" t="s">
        <v>9</v>
      </c>
      <c r="J6053">
        <v>30212</v>
      </c>
      <c r="K6053">
        <v>2016</v>
      </c>
      <c r="L6053">
        <v>0.71299999999999997</v>
      </c>
      <c r="M6053">
        <v>0.56999999999999995</v>
      </c>
      <c r="T6053">
        <v>3.7050000000000001</v>
      </c>
    </row>
    <row r="6054" spans="1:20" x14ac:dyDescent="0.2">
      <c r="A6054">
        <v>156</v>
      </c>
      <c r="B6054" t="s">
        <v>73</v>
      </c>
      <c r="C6054" t="s">
        <v>74</v>
      </c>
      <c r="D6054" t="s">
        <v>74</v>
      </c>
      <c r="E6054">
        <v>462</v>
      </c>
      <c r="F6054" t="s">
        <v>89</v>
      </c>
      <c r="G6054" t="s">
        <v>90</v>
      </c>
      <c r="H6054" t="s">
        <v>69</v>
      </c>
      <c r="I6054" t="s">
        <v>9</v>
      </c>
      <c r="J6054">
        <v>30212</v>
      </c>
      <c r="K6054">
        <v>2016</v>
      </c>
      <c r="L6054">
        <v>0.69899999999999995</v>
      </c>
      <c r="M6054">
        <v>0.17899999999999999</v>
      </c>
      <c r="T6054">
        <v>1.1635001</v>
      </c>
    </row>
    <row r="6055" spans="1:20" x14ac:dyDescent="0.2">
      <c r="A6055">
        <v>156</v>
      </c>
      <c r="B6055" t="s">
        <v>73</v>
      </c>
      <c r="C6055" t="s">
        <v>74</v>
      </c>
      <c r="D6055" t="s">
        <v>74</v>
      </c>
      <c r="E6055">
        <v>703</v>
      </c>
      <c r="F6055" t="s">
        <v>147</v>
      </c>
      <c r="G6055" t="s">
        <v>148</v>
      </c>
      <c r="H6055" t="s">
        <v>56</v>
      </c>
      <c r="I6055" t="s">
        <v>9</v>
      </c>
      <c r="J6055">
        <v>30212</v>
      </c>
      <c r="K6055">
        <v>2016</v>
      </c>
      <c r="L6055">
        <v>11.196324000000001</v>
      </c>
      <c r="M6055">
        <v>2.14</v>
      </c>
      <c r="T6055">
        <v>13.910000999999999</v>
      </c>
    </row>
    <row r="6056" spans="1:20" x14ac:dyDescent="0.2">
      <c r="A6056">
        <v>156</v>
      </c>
      <c r="B6056" t="s">
        <v>73</v>
      </c>
      <c r="C6056" t="s">
        <v>74</v>
      </c>
      <c r="D6056" t="s">
        <v>74</v>
      </c>
      <c r="E6056">
        <v>784</v>
      </c>
      <c r="F6056" t="s">
        <v>103</v>
      </c>
      <c r="G6056" t="s">
        <v>104</v>
      </c>
      <c r="H6056" t="s">
        <v>105</v>
      </c>
      <c r="I6056" t="s">
        <v>9</v>
      </c>
      <c r="J6056">
        <v>30212</v>
      </c>
      <c r="K6056">
        <v>2016</v>
      </c>
      <c r="L6056">
        <v>3.7576999999999999E-2</v>
      </c>
      <c r="M6056">
        <v>2E-3</v>
      </c>
      <c r="T6056">
        <v>1.2999999999999999E-2</v>
      </c>
    </row>
    <row r="6057" spans="1:20" x14ac:dyDescent="0.2">
      <c r="A6057">
        <v>156</v>
      </c>
      <c r="B6057" t="s">
        <v>73</v>
      </c>
      <c r="C6057" t="s">
        <v>74</v>
      </c>
      <c r="D6057" t="s">
        <v>74</v>
      </c>
      <c r="E6057">
        <v>842</v>
      </c>
      <c r="F6057" t="s">
        <v>106</v>
      </c>
      <c r="G6057" t="s">
        <v>107</v>
      </c>
      <c r="H6057" t="s">
        <v>108</v>
      </c>
      <c r="I6057" t="s">
        <v>9</v>
      </c>
      <c r="J6057">
        <v>30212</v>
      </c>
      <c r="K6057">
        <v>2016</v>
      </c>
      <c r="L6057">
        <v>940.56399999999996</v>
      </c>
      <c r="M6057">
        <v>340.88499999999999</v>
      </c>
      <c r="T6057">
        <v>2215.7523999999999</v>
      </c>
    </row>
    <row r="6058" spans="1:20" x14ac:dyDescent="0.2">
      <c r="A6058">
        <v>156</v>
      </c>
      <c r="B6058" t="s">
        <v>73</v>
      </c>
      <c r="C6058" t="s">
        <v>74</v>
      </c>
      <c r="D6058" t="s">
        <v>74</v>
      </c>
      <c r="E6058">
        <v>96</v>
      </c>
      <c r="F6058" t="s">
        <v>70</v>
      </c>
      <c r="G6058" t="s">
        <v>71</v>
      </c>
      <c r="H6058" t="s">
        <v>72</v>
      </c>
      <c r="I6058" t="s">
        <v>9</v>
      </c>
      <c r="J6058">
        <v>30212</v>
      </c>
      <c r="K6058">
        <v>2017</v>
      </c>
      <c r="L6058">
        <v>4.479851</v>
      </c>
      <c r="M6058">
        <v>0.215</v>
      </c>
      <c r="T6058">
        <v>1.3975</v>
      </c>
    </row>
    <row r="6059" spans="1:20" x14ac:dyDescent="0.2">
      <c r="A6059">
        <v>156</v>
      </c>
      <c r="B6059" t="s">
        <v>73</v>
      </c>
      <c r="C6059" t="s">
        <v>74</v>
      </c>
      <c r="D6059" t="s">
        <v>74</v>
      </c>
      <c r="E6059">
        <v>104</v>
      </c>
      <c r="F6059" t="s">
        <v>119</v>
      </c>
      <c r="G6059" t="s">
        <v>120</v>
      </c>
      <c r="H6059" t="s">
        <v>72</v>
      </c>
      <c r="I6059" t="s">
        <v>9</v>
      </c>
      <c r="J6059">
        <v>30212</v>
      </c>
      <c r="K6059">
        <v>2017</v>
      </c>
      <c r="Q6059">
        <v>0.8</v>
      </c>
      <c r="S6059">
        <v>1</v>
      </c>
    </row>
    <row r="6060" spans="1:20" x14ac:dyDescent="0.2">
      <c r="A6060">
        <v>156</v>
      </c>
      <c r="B6060" t="s">
        <v>73</v>
      </c>
      <c r="C6060" t="s">
        <v>74</v>
      </c>
      <c r="D6060" t="s">
        <v>74</v>
      </c>
      <c r="E6060">
        <v>124</v>
      </c>
      <c r="F6060" t="s">
        <v>127</v>
      </c>
      <c r="G6060" t="s">
        <v>128</v>
      </c>
      <c r="H6060" t="s">
        <v>108</v>
      </c>
      <c r="I6060" t="s">
        <v>9</v>
      </c>
      <c r="J6060">
        <v>30212</v>
      </c>
      <c r="K6060">
        <v>2017</v>
      </c>
      <c r="L6060">
        <v>63.314982999999998</v>
      </c>
      <c r="M6060">
        <v>14.972</v>
      </c>
      <c r="T6060">
        <v>97.317999999999998</v>
      </c>
    </row>
    <row r="6061" spans="1:20" x14ac:dyDescent="0.2">
      <c r="A6061">
        <v>156</v>
      </c>
      <c r="B6061" t="s">
        <v>73</v>
      </c>
      <c r="C6061" t="s">
        <v>74</v>
      </c>
      <c r="D6061" t="s">
        <v>74</v>
      </c>
      <c r="E6061">
        <v>231</v>
      </c>
      <c r="F6061" t="s">
        <v>181</v>
      </c>
      <c r="G6061" t="s">
        <v>182</v>
      </c>
      <c r="H6061" t="s">
        <v>93</v>
      </c>
      <c r="I6061" t="s">
        <v>9</v>
      </c>
      <c r="J6061">
        <v>30212</v>
      </c>
      <c r="K6061">
        <v>2017</v>
      </c>
      <c r="L6061">
        <v>0.45401399999999997</v>
      </c>
      <c r="M6061">
        <v>4.9000000000000002E-2</v>
      </c>
      <c r="T6061">
        <v>0.31849998000000002</v>
      </c>
    </row>
    <row r="6062" spans="1:20" x14ac:dyDescent="0.2">
      <c r="A6062">
        <v>156</v>
      </c>
      <c r="B6062" t="s">
        <v>73</v>
      </c>
      <c r="C6062" t="s">
        <v>74</v>
      </c>
      <c r="D6062" t="s">
        <v>74</v>
      </c>
      <c r="E6062">
        <v>344</v>
      </c>
      <c r="F6062" t="s">
        <v>77</v>
      </c>
      <c r="G6062" t="s">
        <v>78</v>
      </c>
      <c r="H6062" t="s">
        <v>74</v>
      </c>
      <c r="I6062" t="s">
        <v>9</v>
      </c>
      <c r="J6062">
        <v>30212</v>
      </c>
      <c r="K6062">
        <v>2017</v>
      </c>
      <c r="L6062">
        <v>74.372649999999993</v>
      </c>
      <c r="M6062">
        <v>9.66</v>
      </c>
      <c r="T6062">
        <v>62.79</v>
      </c>
    </row>
    <row r="6063" spans="1:20" x14ac:dyDescent="0.2">
      <c r="A6063">
        <v>156</v>
      </c>
      <c r="B6063" t="s">
        <v>73</v>
      </c>
      <c r="C6063" t="s">
        <v>74</v>
      </c>
      <c r="D6063" t="s">
        <v>74</v>
      </c>
      <c r="E6063">
        <v>376</v>
      </c>
      <c r="F6063" t="s">
        <v>279</v>
      </c>
      <c r="G6063" t="s">
        <v>280</v>
      </c>
      <c r="H6063" t="s">
        <v>105</v>
      </c>
      <c r="I6063" t="s">
        <v>9</v>
      </c>
      <c r="J6063">
        <v>30212</v>
      </c>
      <c r="K6063">
        <v>2017</v>
      </c>
      <c r="L6063">
        <v>7</v>
      </c>
      <c r="M6063">
        <v>0.52500000000000002</v>
      </c>
      <c r="T6063">
        <v>3.4125000000000001</v>
      </c>
    </row>
    <row r="6064" spans="1:20" x14ac:dyDescent="0.2">
      <c r="A6064">
        <v>156</v>
      </c>
      <c r="B6064" t="s">
        <v>73</v>
      </c>
      <c r="C6064" t="s">
        <v>74</v>
      </c>
      <c r="D6064" t="s">
        <v>74</v>
      </c>
      <c r="E6064">
        <v>446</v>
      </c>
      <c r="F6064" t="s">
        <v>85</v>
      </c>
      <c r="G6064" t="s">
        <v>86</v>
      </c>
      <c r="H6064" t="s">
        <v>74</v>
      </c>
      <c r="I6064" t="s">
        <v>9</v>
      </c>
      <c r="J6064">
        <v>30212</v>
      </c>
      <c r="K6064">
        <v>2017</v>
      </c>
      <c r="Q6064">
        <v>2.4670010000000002</v>
      </c>
      <c r="S6064">
        <v>1.98</v>
      </c>
    </row>
    <row r="6065" spans="1:20" x14ac:dyDescent="0.2">
      <c r="A6065">
        <v>156</v>
      </c>
      <c r="B6065" t="s">
        <v>73</v>
      </c>
      <c r="C6065" t="s">
        <v>74</v>
      </c>
      <c r="D6065" t="s">
        <v>74</v>
      </c>
      <c r="E6065">
        <v>458</v>
      </c>
      <c r="F6065" t="s">
        <v>87</v>
      </c>
      <c r="G6065" t="s">
        <v>88</v>
      </c>
      <c r="H6065" t="s">
        <v>72</v>
      </c>
      <c r="I6065" t="s">
        <v>9</v>
      </c>
      <c r="J6065">
        <v>30212</v>
      </c>
      <c r="K6065">
        <v>2017</v>
      </c>
      <c r="L6065">
        <v>7.6979699999999998</v>
      </c>
      <c r="M6065">
        <v>0.59887999999999997</v>
      </c>
      <c r="T6065">
        <v>3.8927200000000002</v>
      </c>
    </row>
    <row r="6066" spans="1:20" x14ac:dyDescent="0.2">
      <c r="A6066">
        <v>156</v>
      </c>
      <c r="B6066" t="s">
        <v>73</v>
      </c>
      <c r="C6066" t="s">
        <v>74</v>
      </c>
      <c r="D6066" t="s">
        <v>74</v>
      </c>
      <c r="E6066">
        <v>616</v>
      </c>
      <c r="F6066" t="s">
        <v>143</v>
      </c>
      <c r="G6066" t="s">
        <v>144</v>
      </c>
      <c r="H6066" t="s">
        <v>56</v>
      </c>
      <c r="I6066" t="s">
        <v>9</v>
      </c>
      <c r="J6066">
        <v>30212</v>
      </c>
      <c r="K6066">
        <v>2017</v>
      </c>
      <c r="L6066">
        <v>113.601</v>
      </c>
      <c r="M6066">
        <v>11.928000000000001</v>
      </c>
      <c r="T6066">
        <v>77.532004999999998</v>
      </c>
    </row>
    <row r="6067" spans="1:20" x14ac:dyDescent="0.2">
      <c r="A6067">
        <v>156</v>
      </c>
      <c r="B6067" t="s">
        <v>73</v>
      </c>
      <c r="C6067" t="s">
        <v>74</v>
      </c>
      <c r="D6067" t="s">
        <v>74</v>
      </c>
      <c r="E6067">
        <v>703</v>
      </c>
      <c r="F6067" t="s">
        <v>147</v>
      </c>
      <c r="G6067" t="s">
        <v>148</v>
      </c>
      <c r="H6067" t="s">
        <v>56</v>
      </c>
      <c r="I6067" t="s">
        <v>9</v>
      </c>
      <c r="J6067">
        <v>30212</v>
      </c>
      <c r="K6067">
        <v>2017</v>
      </c>
      <c r="L6067">
        <v>29.28698</v>
      </c>
      <c r="M6067">
        <v>4.2949999999999999</v>
      </c>
      <c r="T6067">
        <v>27.9175</v>
      </c>
    </row>
    <row r="6068" spans="1:20" x14ac:dyDescent="0.2">
      <c r="A6068">
        <v>156</v>
      </c>
      <c r="B6068" t="s">
        <v>73</v>
      </c>
      <c r="C6068" t="s">
        <v>74</v>
      </c>
      <c r="D6068" t="s">
        <v>74</v>
      </c>
      <c r="E6068">
        <v>764</v>
      </c>
      <c r="F6068" t="s">
        <v>101</v>
      </c>
      <c r="G6068" t="s">
        <v>102</v>
      </c>
      <c r="H6068" t="s">
        <v>72</v>
      </c>
      <c r="I6068" t="s">
        <v>9</v>
      </c>
      <c r="J6068">
        <v>30212</v>
      </c>
      <c r="K6068">
        <v>2017</v>
      </c>
      <c r="L6068">
        <v>130.53271000000001</v>
      </c>
      <c r="M6068">
        <v>52</v>
      </c>
      <c r="T6068">
        <v>338</v>
      </c>
    </row>
    <row r="6069" spans="1:20" x14ac:dyDescent="0.2">
      <c r="A6069">
        <v>156</v>
      </c>
      <c r="B6069" t="s">
        <v>73</v>
      </c>
      <c r="C6069" t="s">
        <v>74</v>
      </c>
      <c r="D6069" t="s">
        <v>74</v>
      </c>
      <c r="E6069">
        <v>842</v>
      </c>
      <c r="F6069" t="s">
        <v>106</v>
      </c>
      <c r="G6069" t="s">
        <v>107</v>
      </c>
      <c r="H6069" t="s">
        <v>108</v>
      </c>
      <c r="I6069" t="s">
        <v>9</v>
      </c>
      <c r="J6069">
        <v>30212</v>
      </c>
      <c r="K6069">
        <v>2017</v>
      </c>
      <c r="L6069">
        <v>534.25400000000002</v>
      </c>
      <c r="M6069">
        <v>171.25</v>
      </c>
      <c r="T6069">
        <v>1113.125</v>
      </c>
    </row>
    <row r="6070" spans="1:20" x14ac:dyDescent="0.2">
      <c r="A6070">
        <v>178</v>
      </c>
      <c r="B6070" t="s">
        <v>255</v>
      </c>
      <c r="C6070" t="s">
        <v>256</v>
      </c>
      <c r="D6070" t="s">
        <v>93</v>
      </c>
      <c r="E6070">
        <v>180</v>
      </c>
      <c r="F6070" t="s">
        <v>179</v>
      </c>
      <c r="G6070" t="s">
        <v>180</v>
      </c>
      <c r="H6070" t="s">
        <v>93</v>
      </c>
      <c r="I6070" t="s">
        <v>9</v>
      </c>
      <c r="J6070">
        <v>30212</v>
      </c>
      <c r="K6070">
        <v>2014</v>
      </c>
      <c r="L6070">
        <v>2.4303520000000001</v>
      </c>
      <c r="M6070">
        <v>0.318</v>
      </c>
      <c r="T6070">
        <v>2.0670000000000002</v>
      </c>
    </row>
    <row r="6071" spans="1:20" x14ac:dyDescent="0.2">
      <c r="A6071">
        <v>191</v>
      </c>
      <c r="B6071" t="s">
        <v>333</v>
      </c>
      <c r="C6071" t="s">
        <v>334</v>
      </c>
      <c r="D6071" t="s">
        <v>56</v>
      </c>
      <c r="E6071">
        <v>40</v>
      </c>
      <c r="F6071" t="s">
        <v>135</v>
      </c>
      <c r="G6071" t="s">
        <v>136</v>
      </c>
      <c r="H6071" t="s">
        <v>56</v>
      </c>
      <c r="I6071" t="s">
        <v>9</v>
      </c>
      <c r="J6071">
        <v>30212</v>
      </c>
      <c r="K6071">
        <v>2013</v>
      </c>
      <c r="L6071">
        <v>12.413</v>
      </c>
      <c r="M6071">
        <v>1.23</v>
      </c>
      <c r="T6071">
        <v>7.9950000000000001</v>
      </c>
    </row>
    <row r="6072" spans="1:20" x14ac:dyDescent="0.2">
      <c r="A6072">
        <v>191</v>
      </c>
      <c r="B6072" t="s">
        <v>333</v>
      </c>
      <c r="C6072" t="s">
        <v>334</v>
      </c>
      <c r="D6072" t="s">
        <v>56</v>
      </c>
      <c r="E6072">
        <v>70</v>
      </c>
      <c r="F6072" t="s">
        <v>251</v>
      </c>
      <c r="G6072" t="s">
        <v>252</v>
      </c>
      <c r="H6072" t="s">
        <v>56</v>
      </c>
      <c r="I6072" t="s">
        <v>9</v>
      </c>
      <c r="J6072">
        <v>30212</v>
      </c>
      <c r="K6072">
        <v>2013</v>
      </c>
      <c r="L6072">
        <v>9.6890000000000001</v>
      </c>
      <c r="M6072">
        <v>1.0720000000000001</v>
      </c>
      <c r="T6072">
        <v>6.9680004000000002</v>
      </c>
    </row>
    <row r="6073" spans="1:20" x14ac:dyDescent="0.2">
      <c r="A6073">
        <v>191</v>
      </c>
      <c r="B6073" t="s">
        <v>333</v>
      </c>
      <c r="C6073" t="s">
        <v>334</v>
      </c>
      <c r="D6073" t="s">
        <v>56</v>
      </c>
      <c r="E6073">
        <v>203</v>
      </c>
      <c r="F6073" t="s">
        <v>137</v>
      </c>
      <c r="G6073" t="s">
        <v>138</v>
      </c>
      <c r="H6073" t="s">
        <v>56</v>
      </c>
      <c r="I6073" t="s">
        <v>9</v>
      </c>
      <c r="J6073">
        <v>30212</v>
      </c>
      <c r="K6073">
        <v>2013</v>
      </c>
      <c r="L6073">
        <v>0.108</v>
      </c>
      <c r="M6073">
        <v>0.02</v>
      </c>
      <c r="T6073">
        <v>0.13</v>
      </c>
    </row>
    <row r="6074" spans="1:20" x14ac:dyDescent="0.2">
      <c r="A6074">
        <v>191</v>
      </c>
      <c r="B6074" t="s">
        <v>333</v>
      </c>
      <c r="C6074" t="s">
        <v>334</v>
      </c>
      <c r="D6074" t="s">
        <v>56</v>
      </c>
      <c r="E6074">
        <v>381</v>
      </c>
      <c r="F6074" t="s">
        <v>115</v>
      </c>
      <c r="G6074" t="s">
        <v>116</v>
      </c>
      <c r="H6074" t="s">
        <v>56</v>
      </c>
      <c r="I6074" t="s">
        <v>9</v>
      </c>
      <c r="J6074">
        <v>30212</v>
      </c>
      <c r="K6074">
        <v>2013</v>
      </c>
      <c r="L6074">
        <v>0.624</v>
      </c>
      <c r="M6074">
        <v>0.05</v>
      </c>
      <c r="T6074">
        <v>0.32500002</v>
      </c>
    </row>
    <row r="6075" spans="1:20" x14ac:dyDescent="0.2">
      <c r="A6075">
        <v>191</v>
      </c>
      <c r="B6075" t="s">
        <v>333</v>
      </c>
      <c r="C6075" t="s">
        <v>334</v>
      </c>
      <c r="D6075" t="s">
        <v>56</v>
      </c>
      <c r="E6075">
        <v>499</v>
      </c>
      <c r="F6075" t="s">
        <v>57</v>
      </c>
      <c r="G6075" t="s">
        <v>58</v>
      </c>
      <c r="H6075" t="s">
        <v>56</v>
      </c>
      <c r="I6075" t="s">
        <v>9</v>
      </c>
      <c r="J6075">
        <v>30212</v>
      </c>
      <c r="K6075">
        <v>2013</v>
      </c>
      <c r="L6075">
        <v>40.079000000000001</v>
      </c>
      <c r="M6075">
        <v>3.847</v>
      </c>
      <c r="T6075">
        <v>25.005499</v>
      </c>
    </row>
    <row r="6076" spans="1:20" x14ac:dyDescent="0.2">
      <c r="A6076">
        <v>191</v>
      </c>
      <c r="B6076" t="s">
        <v>333</v>
      </c>
      <c r="C6076" t="s">
        <v>334</v>
      </c>
      <c r="D6076" t="s">
        <v>56</v>
      </c>
      <c r="E6076">
        <v>579</v>
      </c>
      <c r="F6076" t="s">
        <v>227</v>
      </c>
      <c r="G6076" t="s">
        <v>228</v>
      </c>
      <c r="H6076" t="s">
        <v>56</v>
      </c>
      <c r="I6076" t="s">
        <v>9</v>
      </c>
      <c r="J6076">
        <v>30212</v>
      </c>
      <c r="K6076">
        <v>2013</v>
      </c>
      <c r="L6076">
        <v>10.881</v>
      </c>
      <c r="M6076">
        <v>0.874</v>
      </c>
      <c r="T6076">
        <v>5.681</v>
      </c>
    </row>
    <row r="6077" spans="1:20" x14ac:dyDescent="0.2">
      <c r="A6077">
        <v>191</v>
      </c>
      <c r="B6077" t="s">
        <v>333</v>
      </c>
      <c r="C6077" t="s">
        <v>334</v>
      </c>
      <c r="D6077" t="s">
        <v>56</v>
      </c>
      <c r="E6077">
        <v>642</v>
      </c>
      <c r="F6077" t="s">
        <v>145</v>
      </c>
      <c r="G6077" t="s">
        <v>146</v>
      </c>
      <c r="H6077" t="s">
        <v>56</v>
      </c>
      <c r="I6077" t="s">
        <v>9</v>
      </c>
      <c r="J6077">
        <v>30212</v>
      </c>
      <c r="K6077">
        <v>2013</v>
      </c>
      <c r="L6077">
        <v>1.1387609999999999</v>
      </c>
      <c r="M6077">
        <v>0.14363384000000001</v>
      </c>
      <c r="T6077">
        <v>0.93362000000000001</v>
      </c>
    </row>
    <row r="6078" spans="1:20" x14ac:dyDescent="0.2">
      <c r="A6078">
        <v>191</v>
      </c>
      <c r="B6078" t="s">
        <v>333</v>
      </c>
      <c r="C6078" t="s">
        <v>334</v>
      </c>
      <c r="D6078" t="s">
        <v>56</v>
      </c>
      <c r="E6078">
        <v>705</v>
      </c>
      <c r="F6078" t="s">
        <v>149</v>
      </c>
      <c r="G6078" t="s">
        <v>150</v>
      </c>
      <c r="H6078" t="s">
        <v>56</v>
      </c>
      <c r="I6078" t="s">
        <v>9</v>
      </c>
      <c r="J6078">
        <v>30212</v>
      </c>
      <c r="K6078">
        <v>2013</v>
      </c>
      <c r="L6078">
        <v>3.9640070999999999</v>
      </c>
      <c r="M6078">
        <v>0.46559113000000002</v>
      </c>
      <c r="T6078">
        <v>3.0263423999999999</v>
      </c>
    </row>
    <row r="6079" spans="1:20" x14ac:dyDescent="0.2">
      <c r="A6079">
        <v>191</v>
      </c>
      <c r="B6079" t="s">
        <v>333</v>
      </c>
      <c r="C6079" t="s">
        <v>334</v>
      </c>
      <c r="D6079" t="s">
        <v>56</v>
      </c>
      <c r="E6079">
        <v>40</v>
      </c>
      <c r="F6079" t="s">
        <v>135</v>
      </c>
      <c r="G6079" t="s">
        <v>136</v>
      </c>
      <c r="H6079" t="s">
        <v>56</v>
      </c>
      <c r="I6079" t="s">
        <v>9</v>
      </c>
      <c r="J6079">
        <v>30212</v>
      </c>
      <c r="K6079">
        <v>2014</v>
      </c>
      <c r="L6079">
        <v>5.242</v>
      </c>
      <c r="M6079">
        <v>0.51800000000000002</v>
      </c>
      <c r="T6079">
        <v>3.367</v>
      </c>
    </row>
    <row r="6080" spans="1:20" x14ac:dyDescent="0.2">
      <c r="A6080">
        <v>191</v>
      </c>
      <c r="B6080" t="s">
        <v>333</v>
      </c>
      <c r="C6080" t="s">
        <v>334</v>
      </c>
      <c r="D6080" t="s">
        <v>56</v>
      </c>
      <c r="E6080">
        <v>70</v>
      </c>
      <c r="F6080" t="s">
        <v>251</v>
      </c>
      <c r="G6080" t="s">
        <v>252</v>
      </c>
      <c r="H6080" t="s">
        <v>56</v>
      </c>
      <c r="I6080" t="s">
        <v>9</v>
      </c>
      <c r="J6080">
        <v>30212</v>
      </c>
      <c r="K6080">
        <v>2014</v>
      </c>
      <c r="L6080">
        <v>6.1440000000000001</v>
      </c>
      <c r="M6080">
        <v>0.58199999999999996</v>
      </c>
      <c r="T6080">
        <v>3.7829999999999999</v>
      </c>
    </row>
    <row r="6081" spans="1:20" x14ac:dyDescent="0.2">
      <c r="A6081">
        <v>191</v>
      </c>
      <c r="B6081" t="s">
        <v>333</v>
      </c>
      <c r="C6081" t="s">
        <v>334</v>
      </c>
      <c r="D6081" t="s">
        <v>56</v>
      </c>
      <c r="E6081">
        <v>276</v>
      </c>
      <c r="F6081" t="s">
        <v>75</v>
      </c>
      <c r="G6081" t="s">
        <v>76</v>
      </c>
      <c r="H6081" t="s">
        <v>56</v>
      </c>
      <c r="I6081" t="s">
        <v>9</v>
      </c>
      <c r="J6081">
        <v>30212</v>
      </c>
      <c r="K6081">
        <v>2014</v>
      </c>
      <c r="L6081">
        <v>8.2650000000000006</v>
      </c>
      <c r="M6081">
        <v>0.99399999999999999</v>
      </c>
      <c r="T6081">
        <v>6.4610000000000003</v>
      </c>
    </row>
    <row r="6082" spans="1:20" x14ac:dyDescent="0.2">
      <c r="A6082">
        <v>191</v>
      </c>
      <c r="B6082" t="s">
        <v>333</v>
      </c>
      <c r="C6082" t="s">
        <v>334</v>
      </c>
      <c r="D6082" t="s">
        <v>56</v>
      </c>
      <c r="E6082">
        <v>348</v>
      </c>
      <c r="F6082" t="s">
        <v>139</v>
      </c>
      <c r="G6082" t="s">
        <v>140</v>
      </c>
      <c r="H6082" t="s">
        <v>56</v>
      </c>
      <c r="I6082" t="s">
        <v>9</v>
      </c>
      <c r="J6082">
        <v>30212</v>
      </c>
      <c r="K6082">
        <v>2014</v>
      </c>
      <c r="L6082">
        <v>5.1440000000000001</v>
      </c>
      <c r="M6082">
        <v>0.37</v>
      </c>
      <c r="T6082">
        <v>2.4049999999999998</v>
      </c>
    </row>
    <row r="6083" spans="1:20" x14ac:dyDescent="0.2">
      <c r="A6083">
        <v>191</v>
      </c>
      <c r="B6083" t="s">
        <v>333</v>
      </c>
      <c r="C6083" t="s">
        <v>334</v>
      </c>
      <c r="D6083" t="s">
        <v>56</v>
      </c>
      <c r="E6083">
        <v>381</v>
      </c>
      <c r="F6083" t="s">
        <v>115</v>
      </c>
      <c r="G6083" t="s">
        <v>116</v>
      </c>
      <c r="H6083" t="s">
        <v>56</v>
      </c>
      <c r="I6083" t="s">
        <v>9</v>
      </c>
      <c r="J6083">
        <v>30212</v>
      </c>
      <c r="K6083">
        <v>2014</v>
      </c>
      <c r="L6083">
        <v>15.86</v>
      </c>
      <c r="M6083">
        <v>3.98</v>
      </c>
      <c r="T6083">
        <v>25.87</v>
      </c>
    </row>
    <row r="6084" spans="1:20" x14ac:dyDescent="0.2">
      <c r="A6084">
        <v>191</v>
      </c>
      <c r="B6084" t="s">
        <v>333</v>
      </c>
      <c r="C6084" t="s">
        <v>334</v>
      </c>
      <c r="D6084" t="s">
        <v>56</v>
      </c>
      <c r="E6084">
        <v>499</v>
      </c>
      <c r="F6084" t="s">
        <v>57</v>
      </c>
      <c r="G6084" t="s">
        <v>58</v>
      </c>
      <c r="H6084" t="s">
        <v>56</v>
      </c>
      <c r="I6084" t="s">
        <v>9</v>
      </c>
      <c r="J6084">
        <v>30212</v>
      </c>
      <c r="K6084">
        <v>2014</v>
      </c>
      <c r="L6084">
        <v>19.954000000000001</v>
      </c>
      <c r="M6084">
        <v>2.1949999999999998</v>
      </c>
      <c r="T6084">
        <v>14.2675</v>
      </c>
    </row>
    <row r="6085" spans="1:20" x14ac:dyDescent="0.2">
      <c r="A6085">
        <v>191</v>
      </c>
      <c r="B6085" t="s">
        <v>333</v>
      </c>
      <c r="C6085" t="s">
        <v>334</v>
      </c>
      <c r="D6085" t="s">
        <v>56</v>
      </c>
      <c r="E6085">
        <v>642</v>
      </c>
      <c r="F6085" t="s">
        <v>145</v>
      </c>
      <c r="G6085" t="s">
        <v>146</v>
      </c>
      <c r="H6085" t="s">
        <v>56</v>
      </c>
      <c r="I6085" t="s">
        <v>9</v>
      </c>
      <c r="J6085">
        <v>30212</v>
      </c>
      <c r="K6085">
        <v>2014</v>
      </c>
      <c r="L6085">
        <v>1.0282396</v>
      </c>
      <c r="M6085">
        <v>0.108227566</v>
      </c>
      <c r="T6085">
        <v>0.70347919999999997</v>
      </c>
    </row>
    <row r="6086" spans="1:20" x14ac:dyDescent="0.2">
      <c r="A6086">
        <v>191</v>
      </c>
      <c r="B6086" t="s">
        <v>333</v>
      </c>
      <c r="C6086" t="s">
        <v>334</v>
      </c>
      <c r="D6086" t="s">
        <v>56</v>
      </c>
      <c r="E6086">
        <v>705</v>
      </c>
      <c r="F6086" t="s">
        <v>149</v>
      </c>
      <c r="G6086" t="s">
        <v>150</v>
      </c>
      <c r="H6086" t="s">
        <v>56</v>
      </c>
      <c r="I6086" t="s">
        <v>9</v>
      </c>
      <c r="J6086">
        <v>30212</v>
      </c>
      <c r="K6086">
        <v>2014</v>
      </c>
      <c r="L6086">
        <v>19.584054999999999</v>
      </c>
      <c r="M6086">
        <v>2.4446840000000001</v>
      </c>
      <c r="T6086">
        <v>15.890446000000001</v>
      </c>
    </row>
    <row r="6087" spans="1:20" x14ac:dyDescent="0.2">
      <c r="A6087">
        <v>191</v>
      </c>
      <c r="B6087" t="s">
        <v>333</v>
      </c>
      <c r="C6087" t="s">
        <v>334</v>
      </c>
      <c r="D6087" t="s">
        <v>56</v>
      </c>
      <c r="E6087">
        <v>899</v>
      </c>
      <c r="G6087" t="s">
        <v>350</v>
      </c>
      <c r="I6087" t="s">
        <v>9</v>
      </c>
      <c r="J6087">
        <v>30212</v>
      </c>
      <c r="K6087">
        <v>2014</v>
      </c>
      <c r="L6087">
        <v>1.534</v>
      </c>
      <c r="M6087">
        <v>0.20699999999999999</v>
      </c>
      <c r="T6087">
        <v>1.3454999999999999</v>
      </c>
    </row>
    <row r="6088" spans="1:20" x14ac:dyDescent="0.2">
      <c r="A6088">
        <v>191</v>
      </c>
      <c r="B6088" t="s">
        <v>333</v>
      </c>
      <c r="C6088" t="s">
        <v>334</v>
      </c>
      <c r="D6088" t="s">
        <v>56</v>
      </c>
      <c r="E6088">
        <v>40</v>
      </c>
      <c r="F6088" t="s">
        <v>135</v>
      </c>
      <c r="G6088" t="s">
        <v>136</v>
      </c>
      <c r="H6088" t="s">
        <v>56</v>
      </c>
      <c r="I6088" t="s">
        <v>9</v>
      </c>
      <c r="J6088">
        <v>30212</v>
      </c>
      <c r="K6088">
        <v>2015</v>
      </c>
      <c r="L6088">
        <v>0.89400000000000002</v>
      </c>
      <c r="M6088">
        <v>0.113</v>
      </c>
      <c r="T6088">
        <v>0.73450000000000004</v>
      </c>
    </row>
    <row r="6089" spans="1:20" x14ac:dyDescent="0.2">
      <c r="A6089">
        <v>191</v>
      </c>
      <c r="B6089" t="s">
        <v>333</v>
      </c>
      <c r="C6089" t="s">
        <v>334</v>
      </c>
      <c r="D6089" t="s">
        <v>56</v>
      </c>
      <c r="E6089">
        <v>70</v>
      </c>
      <c r="F6089" t="s">
        <v>251</v>
      </c>
      <c r="G6089" t="s">
        <v>252</v>
      </c>
      <c r="H6089" t="s">
        <v>56</v>
      </c>
      <c r="I6089" t="s">
        <v>9</v>
      </c>
      <c r="J6089">
        <v>30212</v>
      </c>
      <c r="K6089">
        <v>2015</v>
      </c>
      <c r="L6089">
        <v>6.2007450000000004</v>
      </c>
      <c r="M6089">
        <v>0.74907875000000002</v>
      </c>
      <c r="T6089">
        <v>4.8690119999999997</v>
      </c>
    </row>
    <row r="6090" spans="1:20" x14ac:dyDescent="0.2">
      <c r="A6090">
        <v>191</v>
      </c>
      <c r="B6090" t="s">
        <v>333</v>
      </c>
      <c r="C6090" t="s">
        <v>334</v>
      </c>
      <c r="D6090" t="s">
        <v>56</v>
      </c>
      <c r="E6090">
        <v>251</v>
      </c>
      <c r="F6090" t="s">
        <v>133</v>
      </c>
      <c r="G6090" t="s">
        <v>134</v>
      </c>
      <c r="H6090" t="s">
        <v>56</v>
      </c>
      <c r="I6090" t="s">
        <v>9</v>
      </c>
      <c r="J6090">
        <v>30212</v>
      </c>
      <c r="K6090">
        <v>2015</v>
      </c>
      <c r="L6090">
        <v>0.55900000000000005</v>
      </c>
      <c r="M6090">
        <v>0.06</v>
      </c>
      <c r="T6090">
        <v>0.39</v>
      </c>
    </row>
    <row r="6091" spans="1:20" x14ac:dyDescent="0.2">
      <c r="A6091">
        <v>191</v>
      </c>
      <c r="B6091" t="s">
        <v>333</v>
      </c>
      <c r="C6091" t="s">
        <v>334</v>
      </c>
      <c r="D6091" t="s">
        <v>56</v>
      </c>
      <c r="E6091">
        <v>276</v>
      </c>
      <c r="F6091" t="s">
        <v>75</v>
      </c>
      <c r="G6091" t="s">
        <v>76</v>
      </c>
      <c r="H6091" t="s">
        <v>56</v>
      </c>
      <c r="I6091" t="s">
        <v>9</v>
      </c>
      <c r="J6091">
        <v>30212</v>
      </c>
      <c r="K6091">
        <v>2015</v>
      </c>
      <c r="L6091">
        <v>8.6859999999999999</v>
      </c>
      <c r="M6091">
        <v>1.2529999999999999</v>
      </c>
      <c r="T6091">
        <v>8.1445000000000007</v>
      </c>
    </row>
    <row r="6092" spans="1:20" x14ac:dyDescent="0.2">
      <c r="A6092">
        <v>191</v>
      </c>
      <c r="B6092" t="s">
        <v>333</v>
      </c>
      <c r="C6092" t="s">
        <v>334</v>
      </c>
      <c r="D6092" t="s">
        <v>56</v>
      </c>
      <c r="E6092">
        <v>348</v>
      </c>
      <c r="F6092" t="s">
        <v>139</v>
      </c>
      <c r="G6092" t="s">
        <v>140</v>
      </c>
      <c r="H6092" t="s">
        <v>56</v>
      </c>
      <c r="I6092" t="s">
        <v>9</v>
      </c>
      <c r="J6092">
        <v>30212</v>
      </c>
      <c r="K6092">
        <v>2015</v>
      </c>
      <c r="L6092">
        <v>25.999320999999998</v>
      </c>
      <c r="M6092">
        <v>4.1883964999999996</v>
      </c>
      <c r="T6092">
        <v>27.224577</v>
      </c>
    </row>
    <row r="6093" spans="1:20" x14ac:dyDescent="0.2">
      <c r="A6093">
        <v>191</v>
      </c>
      <c r="B6093" t="s">
        <v>333</v>
      </c>
      <c r="C6093" t="s">
        <v>334</v>
      </c>
      <c r="D6093" t="s">
        <v>56</v>
      </c>
      <c r="E6093">
        <v>499</v>
      </c>
      <c r="F6093" t="s">
        <v>57</v>
      </c>
      <c r="G6093" t="s">
        <v>58</v>
      </c>
      <c r="H6093" t="s">
        <v>56</v>
      </c>
      <c r="I6093" t="s">
        <v>9</v>
      </c>
      <c r="J6093">
        <v>30212</v>
      </c>
      <c r="K6093">
        <v>2015</v>
      </c>
      <c r="L6093">
        <v>14.776999999999999</v>
      </c>
      <c r="M6093">
        <v>2.1789999999999998</v>
      </c>
      <c r="T6093">
        <v>14.163500000000001</v>
      </c>
    </row>
    <row r="6094" spans="1:20" x14ac:dyDescent="0.2">
      <c r="A6094">
        <v>191</v>
      </c>
      <c r="B6094" t="s">
        <v>333</v>
      </c>
      <c r="C6094" t="s">
        <v>334</v>
      </c>
      <c r="D6094" t="s">
        <v>56</v>
      </c>
      <c r="E6094">
        <v>528</v>
      </c>
      <c r="F6094" t="s">
        <v>141</v>
      </c>
      <c r="G6094" t="s">
        <v>142</v>
      </c>
      <c r="H6094" t="s">
        <v>56</v>
      </c>
      <c r="I6094" t="s">
        <v>9</v>
      </c>
      <c r="J6094">
        <v>30212</v>
      </c>
      <c r="K6094">
        <v>2015</v>
      </c>
      <c r="L6094">
        <v>1.2977057999999999</v>
      </c>
      <c r="M6094">
        <v>0.24122019</v>
      </c>
      <c r="T6094">
        <v>1.5679312999999999</v>
      </c>
    </row>
    <row r="6095" spans="1:20" x14ac:dyDescent="0.2">
      <c r="A6095">
        <v>191</v>
      </c>
      <c r="B6095" t="s">
        <v>333</v>
      </c>
      <c r="C6095" t="s">
        <v>334</v>
      </c>
      <c r="D6095" t="s">
        <v>56</v>
      </c>
      <c r="E6095">
        <v>642</v>
      </c>
      <c r="F6095" t="s">
        <v>145</v>
      </c>
      <c r="G6095" t="s">
        <v>146</v>
      </c>
      <c r="H6095" t="s">
        <v>56</v>
      </c>
      <c r="I6095" t="s">
        <v>9</v>
      </c>
      <c r="J6095">
        <v>30212</v>
      </c>
      <c r="K6095">
        <v>2015</v>
      </c>
      <c r="L6095">
        <v>0.58227574999999998</v>
      </c>
      <c r="M6095">
        <v>9.5043790000000003E-2</v>
      </c>
      <c r="T6095">
        <v>0.61778469999999996</v>
      </c>
    </row>
    <row r="6096" spans="1:20" x14ac:dyDescent="0.2">
      <c r="A6096">
        <v>191</v>
      </c>
      <c r="B6096" t="s">
        <v>333</v>
      </c>
      <c r="C6096" t="s">
        <v>334</v>
      </c>
      <c r="D6096" t="s">
        <v>56</v>
      </c>
      <c r="E6096">
        <v>688</v>
      </c>
      <c r="F6096" t="s">
        <v>263</v>
      </c>
      <c r="G6096" t="s">
        <v>264</v>
      </c>
      <c r="H6096" t="s">
        <v>56</v>
      </c>
      <c r="I6096" t="s">
        <v>9</v>
      </c>
      <c r="J6096">
        <v>30212</v>
      </c>
      <c r="K6096">
        <v>2015</v>
      </c>
      <c r="L6096">
        <v>6.7670000000000003</v>
      </c>
      <c r="M6096">
        <v>0.997</v>
      </c>
      <c r="T6096">
        <v>6.4804997000000002</v>
      </c>
    </row>
    <row r="6097" spans="1:20" x14ac:dyDescent="0.2">
      <c r="A6097">
        <v>191</v>
      </c>
      <c r="B6097" t="s">
        <v>333</v>
      </c>
      <c r="C6097" t="s">
        <v>334</v>
      </c>
      <c r="D6097" t="s">
        <v>56</v>
      </c>
      <c r="E6097">
        <v>705</v>
      </c>
      <c r="F6097" t="s">
        <v>149</v>
      </c>
      <c r="G6097" t="s">
        <v>150</v>
      </c>
      <c r="H6097" t="s">
        <v>56</v>
      </c>
      <c r="I6097" t="s">
        <v>9</v>
      </c>
      <c r="J6097">
        <v>30212</v>
      </c>
      <c r="K6097">
        <v>2015</v>
      </c>
      <c r="L6097">
        <v>89.105890000000002</v>
      </c>
      <c r="M6097">
        <v>14.899305</v>
      </c>
      <c r="T6097">
        <v>96.845479999999995</v>
      </c>
    </row>
    <row r="6098" spans="1:20" x14ac:dyDescent="0.2">
      <c r="A6098">
        <v>191</v>
      </c>
      <c r="B6098" t="s">
        <v>333</v>
      </c>
      <c r="C6098" t="s">
        <v>334</v>
      </c>
      <c r="D6098" t="s">
        <v>56</v>
      </c>
      <c r="E6098">
        <v>40</v>
      </c>
      <c r="F6098" t="s">
        <v>135</v>
      </c>
      <c r="G6098" t="s">
        <v>136</v>
      </c>
      <c r="H6098" t="s">
        <v>56</v>
      </c>
      <c r="I6098" t="s">
        <v>9</v>
      </c>
      <c r="J6098">
        <v>30212</v>
      </c>
      <c r="K6098">
        <v>2016</v>
      </c>
      <c r="L6098">
        <v>27.875503999999999</v>
      </c>
      <c r="M6098">
        <v>3.1522576999999998</v>
      </c>
      <c r="T6098">
        <v>20.489675999999999</v>
      </c>
    </row>
    <row r="6099" spans="1:20" x14ac:dyDescent="0.2">
      <c r="A6099">
        <v>191</v>
      </c>
      <c r="B6099" t="s">
        <v>333</v>
      </c>
      <c r="C6099" t="s">
        <v>334</v>
      </c>
      <c r="D6099" t="s">
        <v>56</v>
      </c>
      <c r="E6099">
        <v>70</v>
      </c>
      <c r="F6099" t="s">
        <v>251</v>
      </c>
      <c r="G6099" t="s">
        <v>252</v>
      </c>
      <c r="H6099" t="s">
        <v>56</v>
      </c>
      <c r="I6099" t="s">
        <v>9</v>
      </c>
      <c r="J6099">
        <v>30212</v>
      </c>
      <c r="K6099">
        <v>2016</v>
      </c>
      <c r="L6099">
        <v>85.387010000000004</v>
      </c>
      <c r="M6099">
        <v>9.2135429999999996</v>
      </c>
      <c r="T6099">
        <v>59.888030000000001</v>
      </c>
    </row>
    <row r="6100" spans="1:20" x14ac:dyDescent="0.2">
      <c r="A6100">
        <v>191</v>
      </c>
      <c r="B6100" t="s">
        <v>333</v>
      </c>
      <c r="C6100" t="s">
        <v>334</v>
      </c>
      <c r="D6100" t="s">
        <v>56</v>
      </c>
      <c r="E6100">
        <v>276</v>
      </c>
      <c r="F6100" t="s">
        <v>75</v>
      </c>
      <c r="G6100" t="s">
        <v>76</v>
      </c>
      <c r="H6100" t="s">
        <v>56</v>
      </c>
      <c r="I6100" t="s">
        <v>9</v>
      </c>
      <c r="J6100">
        <v>30212</v>
      </c>
      <c r="K6100">
        <v>2016</v>
      </c>
      <c r="L6100">
        <v>3.3130000000000002</v>
      </c>
      <c r="M6100">
        <v>0.36899999999999999</v>
      </c>
      <c r="T6100">
        <v>2.3984999999999999</v>
      </c>
    </row>
    <row r="6101" spans="1:20" x14ac:dyDescent="0.2">
      <c r="A6101">
        <v>191</v>
      </c>
      <c r="B6101" t="s">
        <v>333</v>
      </c>
      <c r="C6101" t="s">
        <v>334</v>
      </c>
      <c r="D6101" t="s">
        <v>56</v>
      </c>
      <c r="E6101">
        <v>348</v>
      </c>
      <c r="F6101" t="s">
        <v>139</v>
      </c>
      <c r="G6101" t="s">
        <v>140</v>
      </c>
      <c r="H6101" t="s">
        <v>56</v>
      </c>
      <c r="I6101" t="s">
        <v>9</v>
      </c>
      <c r="J6101">
        <v>30212</v>
      </c>
      <c r="K6101">
        <v>2016</v>
      </c>
      <c r="L6101">
        <v>204.60753</v>
      </c>
      <c r="M6101">
        <v>23.923608999999999</v>
      </c>
      <c r="T6101">
        <v>155.50345999999999</v>
      </c>
    </row>
    <row r="6102" spans="1:20" x14ac:dyDescent="0.2">
      <c r="A6102">
        <v>191</v>
      </c>
      <c r="B6102" t="s">
        <v>333</v>
      </c>
      <c r="C6102" t="s">
        <v>334</v>
      </c>
      <c r="D6102" t="s">
        <v>56</v>
      </c>
      <c r="E6102">
        <v>499</v>
      </c>
      <c r="F6102" t="s">
        <v>57</v>
      </c>
      <c r="G6102" t="s">
        <v>58</v>
      </c>
      <c r="H6102" t="s">
        <v>56</v>
      </c>
      <c r="I6102" t="s">
        <v>9</v>
      </c>
      <c r="J6102">
        <v>30212</v>
      </c>
      <c r="K6102">
        <v>2016</v>
      </c>
      <c r="L6102">
        <v>21.414999999999999</v>
      </c>
      <c r="M6102">
        <v>2.2919999999999998</v>
      </c>
      <c r="T6102">
        <v>14.898001000000001</v>
      </c>
    </row>
    <row r="6103" spans="1:20" x14ac:dyDescent="0.2">
      <c r="A6103">
        <v>191</v>
      </c>
      <c r="B6103" t="s">
        <v>333</v>
      </c>
      <c r="C6103" t="s">
        <v>334</v>
      </c>
      <c r="D6103" t="s">
        <v>56</v>
      </c>
      <c r="E6103">
        <v>528</v>
      </c>
      <c r="F6103" t="s">
        <v>141</v>
      </c>
      <c r="G6103" t="s">
        <v>142</v>
      </c>
      <c r="H6103" t="s">
        <v>56</v>
      </c>
      <c r="I6103" t="s">
        <v>9</v>
      </c>
      <c r="J6103">
        <v>30212</v>
      </c>
      <c r="K6103">
        <v>2016</v>
      </c>
      <c r="L6103">
        <v>1.373966</v>
      </c>
      <c r="M6103">
        <v>0.24199999999999999</v>
      </c>
      <c r="T6103">
        <v>1.573</v>
      </c>
    </row>
    <row r="6104" spans="1:20" x14ac:dyDescent="0.2">
      <c r="A6104">
        <v>191</v>
      </c>
      <c r="B6104" t="s">
        <v>333</v>
      </c>
      <c r="C6104" t="s">
        <v>334</v>
      </c>
      <c r="D6104" t="s">
        <v>56</v>
      </c>
      <c r="E6104">
        <v>688</v>
      </c>
      <c r="F6104" t="s">
        <v>263</v>
      </c>
      <c r="G6104" t="s">
        <v>264</v>
      </c>
      <c r="H6104" t="s">
        <v>56</v>
      </c>
      <c r="I6104" t="s">
        <v>9</v>
      </c>
      <c r="J6104">
        <v>30212</v>
      </c>
      <c r="K6104">
        <v>2016</v>
      </c>
      <c r="L6104">
        <v>194.37100000000001</v>
      </c>
      <c r="M6104">
        <v>21.966000000000001</v>
      </c>
      <c r="T6104">
        <v>142.77898999999999</v>
      </c>
    </row>
    <row r="6105" spans="1:20" x14ac:dyDescent="0.2">
      <c r="A6105">
        <v>191</v>
      </c>
      <c r="B6105" t="s">
        <v>333</v>
      </c>
      <c r="C6105" t="s">
        <v>334</v>
      </c>
      <c r="D6105" t="s">
        <v>56</v>
      </c>
      <c r="E6105">
        <v>705</v>
      </c>
      <c r="F6105" t="s">
        <v>149</v>
      </c>
      <c r="G6105" t="s">
        <v>150</v>
      </c>
      <c r="H6105" t="s">
        <v>56</v>
      </c>
      <c r="I6105" t="s">
        <v>9</v>
      </c>
      <c r="J6105">
        <v>30212</v>
      </c>
      <c r="K6105">
        <v>2016</v>
      </c>
      <c r="L6105">
        <v>611.11400000000003</v>
      </c>
      <c r="M6105">
        <v>72.79992</v>
      </c>
      <c r="T6105">
        <v>473.19945999999999</v>
      </c>
    </row>
    <row r="6106" spans="1:20" x14ac:dyDescent="0.2">
      <c r="A6106">
        <v>191</v>
      </c>
      <c r="B6106" t="s">
        <v>333</v>
      </c>
      <c r="C6106" t="s">
        <v>334</v>
      </c>
      <c r="D6106" t="s">
        <v>56</v>
      </c>
      <c r="E6106">
        <v>40</v>
      </c>
      <c r="F6106" t="s">
        <v>135</v>
      </c>
      <c r="G6106" t="s">
        <v>136</v>
      </c>
      <c r="H6106" t="s">
        <v>56</v>
      </c>
      <c r="I6106" t="s">
        <v>9</v>
      </c>
      <c r="J6106">
        <v>30212</v>
      </c>
      <c r="K6106">
        <v>2017</v>
      </c>
      <c r="L6106">
        <v>6.4987890000000004</v>
      </c>
      <c r="M6106">
        <v>0.71699935000000004</v>
      </c>
      <c r="T6106">
        <v>4.6604957999999996</v>
      </c>
    </row>
    <row r="6107" spans="1:20" x14ac:dyDescent="0.2">
      <c r="A6107">
        <v>191</v>
      </c>
      <c r="B6107" t="s">
        <v>333</v>
      </c>
      <c r="C6107" t="s">
        <v>334</v>
      </c>
      <c r="D6107" t="s">
        <v>56</v>
      </c>
      <c r="E6107">
        <v>70</v>
      </c>
      <c r="F6107" t="s">
        <v>251</v>
      </c>
      <c r="G6107" t="s">
        <v>252</v>
      </c>
      <c r="H6107" t="s">
        <v>56</v>
      </c>
      <c r="I6107" t="s">
        <v>9</v>
      </c>
      <c r="J6107">
        <v>30212</v>
      </c>
      <c r="K6107">
        <v>2017</v>
      </c>
      <c r="L6107">
        <v>239.13</v>
      </c>
      <c r="M6107">
        <v>26.575769999999999</v>
      </c>
      <c r="T6107">
        <v>172.74251000000001</v>
      </c>
    </row>
    <row r="6108" spans="1:20" x14ac:dyDescent="0.2">
      <c r="A6108">
        <v>191</v>
      </c>
      <c r="B6108" t="s">
        <v>333</v>
      </c>
      <c r="C6108" t="s">
        <v>334</v>
      </c>
      <c r="D6108" t="s">
        <v>56</v>
      </c>
      <c r="E6108">
        <v>251</v>
      </c>
      <c r="F6108" t="s">
        <v>133</v>
      </c>
      <c r="G6108" t="s">
        <v>134</v>
      </c>
      <c r="H6108" t="s">
        <v>56</v>
      </c>
      <c r="I6108" t="s">
        <v>9</v>
      </c>
      <c r="J6108">
        <v>30212</v>
      </c>
      <c r="K6108">
        <v>2017</v>
      </c>
      <c r="L6108">
        <v>1.3883449999999999</v>
      </c>
      <c r="M6108">
        <v>0.13200000000000001</v>
      </c>
      <c r="T6108">
        <v>0.85799999999999998</v>
      </c>
    </row>
    <row r="6109" spans="1:20" x14ac:dyDescent="0.2">
      <c r="A6109">
        <v>191</v>
      </c>
      <c r="B6109" t="s">
        <v>333</v>
      </c>
      <c r="C6109" t="s">
        <v>334</v>
      </c>
      <c r="D6109" t="s">
        <v>56</v>
      </c>
      <c r="E6109">
        <v>348</v>
      </c>
      <c r="F6109" t="s">
        <v>139</v>
      </c>
      <c r="G6109" t="s">
        <v>140</v>
      </c>
      <c r="H6109" t="s">
        <v>56</v>
      </c>
      <c r="I6109" t="s">
        <v>9</v>
      </c>
      <c r="J6109">
        <v>30212</v>
      </c>
      <c r="K6109">
        <v>2017</v>
      </c>
      <c r="L6109">
        <v>287.83001999999999</v>
      </c>
      <c r="M6109">
        <v>33.996209999999998</v>
      </c>
      <c r="T6109">
        <v>220.97535999999999</v>
      </c>
    </row>
    <row r="6110" spans="1:20" x14ac:dyDescent="0.2">
      <c r="A6110">
        <v>191</v>
      </c>
      <c r="B6110" t="s">
        <v>333</v>
      </c>
      <c r="C6110" t="s">
        <v>334</v>
      </c>
      <c r="D6110" t="s">
        <v>56</v>
      </c>
      <c r="E6110">
        <v>381</v>
      </c>
      <c r="F6110" t="s">
        <v>115</v>
      </c>
      <c r="G6110" t="s">
        <v>116</v>
      </c>
      <c r="H6110" t="s">
        <v>56</v>
      </c>
      <c r="I6110" t="s">
        <v>9</v>
      </c>
      <c r="J6110">
        <v>30212</v>
      </c>
      <c r="K6110">
        <v>2017</v>
      </c>
      <c r="L6110">
        <v>7.3999999999999996E-2</v>
      </c>
      <c r="M6110">
        <v>7.6E-3</v>
      </c>
      <c r="T6110">
        <v>4.9399999999999999E-2</v>
      </c>
    </row>
    <row r="6111" spans="1:20" x14ac:dyDescent="0.2">
      <c r="A6111">
        <v>191</v>
      </c>
      <c r="B6111" t="s">
        <v>333</v>
      </c>
      <c r="C6111" t="s">
        <v>334</v>
      </c>
      <c r="D6111" t="s">
        <v>56</v>
      </c>
      <c r="E6111">
        <v>499</v>
      </c>
      <c r="F6111" t="s">
        <v>57</v>
      </c>
      <c r="G6111" t="s">
        <v>58</v>
      </c>
      <c r="H6111" t="s">
        <v>56</v>
      </c>
      <c r="I6111" t="s">
        <v>9</v>
      </c>
      <c r="J6111">
        <v>30212</v>
      </c>
      <c r="K6111">
        <v>2017</v>
      </c>
      <c r="L6111">
        <v>19.260999999999999</v>
      </c>
      <c r="M6111">
        <v>2.1160899999999998</v>
      </c>
      <c r="T6111">
        <v>13.754585000000001</v>
      </c>
    </row>
    <row r="6112" spans="1:20" x14ac:dyDescent="0.2">
      <c r="A6112">
        <v>191</v>
      </c>
      <c r="B6112" t="s">
        <v>333</v>
      </c>
      <c r="C6112" t="s">
        <v>334</v>
      </c>
      <c r="D6112" t="s">
        <v>56</v>
      </c>
      <c r="E6112">
        <v>528</v>
      </c>
      <c r="F6112" t="s">
        <v>141</v>
      </c>
      <c r="G6112" t="s">
        <v>142</v>
      </c>
      <c r="H6112" t="s">
        <v>56</v>
      </c>
      <c r="I6112" t="s">
        <v>9</v>
      </c>
      <c r="J6112">
        <v>30212</v>
      </c>
      <c r="K6112">
        <v>2017</v>
      </c>
      <c r="L6112">
        <v>13.114285000000001</v>
      </c>
      <c r="M6112">
        <v>2.1080000000000001</v>
      </c>
      <c r="T6112">
        <v>13.702000999999999</v>
      </c>
    </row>
    <row r="6113" spans="1:20" x14ac:dyDescent="0.2">
      <c r="A6113">
        <v>191</v>
      </c>
      <c r="B6113" t="s">
        <v>333</v>
      </c>
      <c r="C6113" t="s">
        <v>334</v>
      </c>
      <c r="D6113" t="s">
        <v>56</v>
      </c>
      <c r="E6113">
        <v>642</v>
      </c>
      <c r="F6113" t="s">
        <v>145</v>
      </c>
      <c r="G6113" t="s">
        <v>146</v>
      </c>
      <c r="H6113" t="s">
        <v>56</v>
      </c>
      <c r="I6113" t="s">
        <v>9</v>
      </c>
      <c r="J6113">
        <v>30212</v>
      </c>
      <c r="K6113">
        <v>2017</v>
      </c>
      <c r="L6113">
        <v>2.4423745000000001</v>
      </c>
      <c r="M6113">
        <v>0.28997386000000003</v>
      </c>
      <c r="T6113">
        <v>1.88483</v>
      </c>
    </row>
    <row r="6114" spans="1:20" x14ac:dyDescent="0.2">
      <c r="A6114">
        <v>191</v>
      </c>
      <c r="B6114" t="s">
        <v>333</v>
      </c>
      <c r="C6114" t="s">
        <v>334</v>
      </c>
      <c r="D6114" t="s">
        <v>56</v>
      </c>
      <c r="E6114">
        <v>688</v>
      </c>
      <c r="F6114" t="s">
        <v>263</v>
      </c>
      <c r="G6114" t="s">
        <v>264</v>
      </c>
      <c r="H6114" t="s">
        <v>56</v>
      </c>
      <c r="I6114" t="s">
        <v>9</v>
      </c>
      <c r="J6114">
        <v>30212</v>
      </c>
      <c r="K6114">
        <v>2017</v>
      </c>
      <c r="L6114">
        <v>228.37899999999999</v>
      </c>
      <c r="M6114">
        <v>26.320969999999999</v>
      </c>
      <c r="T6114">
        <v>171.08629999999999</v>
      </c>
    </row>
    <row r="6115" spans="1:20" x14ac:dyDescent="0.2">
      <c r="A6115">
        <v>191</v>
      </c>
      <c r="B6115" t="s">
        <v>333</v>
      </c>
      <c r="C6115" t="s">
        <v>334</v>
      </c>
      <c r="D6115" t="s">
        <v>56</v>
      </c>
      <c r="E6115">
        <v>703</v>
      </c>
      <c r="F6115" t="s">
        <v>147</v>
      </c>
      <c r="G6115" t="s">
        <v>148</v>
      </c>
      <c r="H6115" t="s">
        <v>56</v>
      </c>
      <c r="I6115" t="s">
        <v>9</v>
      </c>
      <c r="J6115">
        <v>30212</v>
      </c>
      <c r="K6115">
        <v>2017</v>
      </c>
      <c r="L6115">
        <v>12.257</v>
      </c>
      <c r="M6115">
        <v>1.2357100000000001</v>
      </c>
      <c r="T6115">
        <v>8.0321149999999992</v>
      </c>
    </row>
    <row r="6116" spans="1:20" x14ac:dyDescent="0.2">
      <c r="A6116">
        <v>191</v>
      </c>
      <c r="B6116" t="s">
        <v>333</v>
      </c>
      <c r="C6116" t="s">
        <v>334</v>
      </c>
      <c r="D6116" t="s">
        <v>56</v>
      </c>
      <c r="E6116">
        <v>705</v>
      </c>
      <c r="F6116" t="s">
        <v>149</v>
      </c>
      <c r="G6116" t="s">
        <v>150</v>
      </c>
      <c r="H6116" t="s">
        <v>56</v>
      </c>
      <c r="I6116" t="s">
        <v>9</v>
      </c>
      <c r="J6116">
        <v>30212</v>
      </c>
      <c r="K6116">
        <v>2017</v>
      </c>
      <c r="L6116">
        <v>589.40309999999999</v>
      </c>
      <c r="M6116">
        <v>66.054016000000004</v>
      </c>
      <c r="T6116">
        <v>429.35109999999997</v>
      </c>
    </row>
    <row r="6117" spans="1:20" x14ac:dyDescent="0.2">
      <c r="A6117">
        <v>196</v>
      </c>
      <c r="B6117" t="s">
        <v>199</v>
      </c>
      <c r="C6117" t="s">
        <v>200</v>
      </c>
      <c r="D6117" t="s">
        <v>105</v>
      </c>
      <c r="E6117">
        <v>300</v>
      </c>
      <c r="F6117" t="s">
        <v>223</v>
      </c>
      <c r="G6117" t="s">
        <v>224</v>
      </c>
      <c r="H6117" t="s">
        <v>56</v>
      </c>
      <c r="I6117" t="s">
        <v>9</v>
      </c>
      <c r="J6117">
        <v>30212</v>
      </c>
      <c r="K6117">
        <v>2015</v>
      </c>
      <c r="L6117">
        <v>5.9279999999999999</v>
      </c>
      <c r="M6117">
        <v>1.0349999999999999</v>
      </c>
      <c r="T6117">
        <v>6.7275</v>
      </c>
    </row>
    <row r="6118" spans="1:20" x14ac:dyDescent="0.2">
      <c r="A6118">
        <v>196</v>
      </c>
      <c r="B6118" t="s">
        <v>199</v>
      </c>
      <c r="C6118" t="s">
        <v>200</v>
      </c>
      <c r="D6118" t="s">
        <v>105</v>
      </c>
      <c r="E6118">
        <v>528</v>
      </c>
      <c r="F6118" t="s">
        <v>141</v>
      </c>
      <c r="G6118" t="s">
        <v>142</v>
      </c>
      <c r="H6118" t="s">
        <v>56</v>
      </c>
      <c r="I6118" t="s">
        <v>9</v>
      </c>
      <c r="J6118">
        <v>30212</v>
      </c>
      <c r="K6118">
        <v>2015</v>
      </c>
      <c r="L6118">
        <v>1.649832</v>
      </c>
      <c r="M6118">
        <v>0.30099999999999999</v>
      </c>
      <c r="T6118">
        <v>1.9564999999999999</v>
      </c>
    </row>
    <row r="6119" spans="1:20" x14ac:dyDescent="0.2">
      <c r="A6119">
        <v>196</v>
      </c>
      <c r="B6119" t="s">
        <v>199</v>
      </c>
      <c r="C6119" t="s">
        <v>200</v>
      </c>
      <c r="D6119" t="s">
        <v>105</v>
      </c>
      <c r="E6119">
        <v>208</v>
      </c>
      <c r="F6119" t="s">
        <v>153</v>
      </c>
      <c r="G6119" t="s">
        <v>154</v>
      </c>
      <c r="H6119" t="s">
        <v>56</v>
      </c>
      <c r="I6119" t="s">
        <v>9</v>
      </c>
      <c r="J6119">
        <v>30212</v>
      </c>
      <c r="K6119">
        <v>2016</v>
      </c>
      <c r="L6119">
        <v>57.172493000000003</v>
      </c>
      <c r="M6119">
        <v>6.8529999999999998</v>
      </c>
      <c r="T6119">
        <v>44.544502000000001</v>
      </c>
    </row>
    <row r="6120" spans="1:20" x14ac:dyDescent="0.2">
      <c r="A6120">
        <v>196</v>
      </c>
      <c r="B6120" t="s">
        <v>199</v>
      </c>
      <c r="C6120" t="s">
        <v>200</v>
      </c>
      <c r="D6120" t="s">
        <v>105</v>
      </c>
      <c r="E6120">
        <v>300</v>
      </c>
      <c r="F6120" t="s">
        <v>223</v>
      </c>
      <c r="G6120" t="s">
        <v>224</v>
      </c>
      <c r="H6120" t="s">
        <v>56</v>
      </c>
      <c r="I6120" t="s">
        <v>9</v>
      </c>
      <c r="J6120">
        <v>30212</v>
      </c>
      <c r="K6120">
        <v>2016</v>
      </c>
      <c r="L6120">
        <v>1548.5540000000001</v>
      </c>
      <c r="M6120">
        <v>172.32300000000001</v>
      </c>
      <c r="T6120">
        <v>1120.0995</v>
      </c>
    </row>
    <row r="6121" spans="1:20" x14ac:dyDescent="0.2">
      <c r="A6121">
        <v>196</v>
      </c>
      <c r="B6121" t="s">
        <v>199</v>
      </c>
      <c r="C6121" t="s">
        <v>200</v>
      </c>
      <c r="D6121" t="s">
        <v>105</v>
      </c>
      <c r="E6121">
        <v>528</v>
      </c>
      <c r="F6121" t="s">
        <v>141</v>
      </c>
      <c r="G6121" t="s">
        <v>142</v>
      </c>
      <c r="H6121" t="s">
        <v>56</v>
      </c>
      <c r="I6121" t="s">
        <v>9</v>
      </c>
      <c r="J6121">
        <v>30212</v>
      </c>
      <c r="K6121">
        <v>2016</v>
      </c>
      <c r="L6121">
        <v>16.324967999999998</v>
      </c>
      <c r="M6121">
        <v>3.0059999999999998</v>
      </c>
      <c r="T6121">
        <v>19.539000000000001</v>
      </c>
    </row>
    <row r="6122" spans="1:20" x14ac:dyDescent="0.2">
      <c r="A6122">
        <v>196</v>
      </c>
      <c r="B6122" t="s">
        <v>199</v>
      </c>
      <c r="C6122" t="s">
        <v>200</v>
      </c>
      <c r="D6122" t="s">
        <v>105</v>
      </c>
      <c r="E6122">
        <v>208</v>
      </c>
      <c r="F6122" t="s">
        <v>153</v>
      </c>
      <c r="G6122" t="s">
        <v>154</v>
      </c>
      <c r="H6122" t="s">
        <v>56</v>
      </c>
      <c r="I6122" t="s">
        <v>9</v>
      </c>
      <c r="J6122">
        <v>30212</v>
      </c>
      <c r="K6122">
        <v>2017</v>
      </c>
      <c r="L6122">
        <v>22.098393999999999</v>
      </c>
      <c r="M6122">
        <v>2.859</v>
      </c>
      <c r="T6122">
        <v>18.583500000000001</v>
      </c>
    </row>
    <row r="6123" spans="1:20" x14ac:dyDescent="0.2">
      <c r="A6123">
        <v>196</v>
      </c>
      <c r="B6123" t="s">
        <v>199</v>
      </c>
      <c r="C6123" t="s">
        <v>200</v>
      </c>
      <c r="D6123" t="s">
        <v>105</v>
      </c>
      <c r="E6123">
        <v>300</v>
      </c>
      <c r="F6123" t="s">
        <v>223</v>
      </c>
      <c r="G6123" t="s">
        <v>224</v>
      </c>
      <c r="H6123" t="s">
        <v>56</v>
      </c>
      <c r="I6123" t="s">
        <v>9</v>
      </c>
      <c r="J6123">
        <v>30212</v>
      </c>
      <c r="K6123">
        <v>2017</v>
      </c>
      <c r="L6123">
        <v>6591.2979999999998</v>
      </c>
      <c r="M6123">
        <v>793.00099999999998</v>
      </c>
      <c r="T6123">
        <v>5154.5063</v>
      </c>
    </row>
    <row r="6124" spans="1:20" x14ac:dyDescent="0.2">
      <c r="A6124">
        <v>196</v>
      </c>
      <c r="B6124" t="s">
        <v>199</v>
      </c>
      <c r="C6124" t="s">
        <v>200</v>
      </c>
      <c r="D6124" t="s">
        <v>105</v>
      </c>
      <c r="E6124">
        <v>528</v>
      </c>
      <c r="F6124" t="s">
        <v>141</v>
      </c>
      <c r="G6124" t="s">
        <v>142</v>
      </c>
      <c r="H6124" t="s">
        <v>56</v>
      </c>
      <c r="I6124" t="s">
        <v>9</v>
      </c>
      <c r="J6124">
        <v>30212</v>
      </c>
      <c r="K6124">
        <v>2017</v>
      </c>
      <c r="L6124">
        <v>0.59307399999999999</v>
      </c>
      <c r="M6124">
        <v>0.107</v>
      </c>
      <c r="T6124">
        <v>0.69550000000000001</v>
      </c>
    </row>
    <row r="6125" spans="1:20" x14ac:dyDescent="0.2">
      <c r="A6125">
        <v>196</v>
      </c>
      <c r="B6125" t="s">
        <v>199</v>
      </c>
      <c r="C6125" t="s">
        <v>200</v>
      </c>
      <c r="D6125" t="s">
        <v>105</v>
      </c>
      <c r="E6125">
        <v>705</v>
      </c>
      <c r="F6125" t="s">
        <v>149</v>
      </c>
      <c r="G6125" t="s">
        <v>150</v>
      </c>
      <c r="H6125" t="s">
        <v>56</v>
      </c>
      <c r="I6125" t="s">
        <v>9</v>
      </c>
      <c r="J6125">
        <v>30212</v>
      </c>
      <c r="K6125">
        <v>2017</v>
      </c>
      <c r="L6125">
        <v>18.258780000000002</v>
      </c>
      <c r="M6125">
        <v>1.15612</v>
      </c>
      <c r="T6125">
        <v>7.5147795999999998</v>
      </c>
    </row>
    <row r="6126" spans="1:20" x14ac:dyDescent="0.2">
      <c r="A6126">
        <v>203</v>
      </c>
      <c r="B6126" t="s">
        <v>137</v>
      </c>
      <c r="C6126" t="s">
        <v>138</v>
      </c>
      <c r="D6126" t="s">
        <v>56</v>
      </c>
      <c r="E6126">
        <v>40</v>
      </c>
      <c r="F6126" t="s">
        <v>135</v>
      </c>
      <c r="G6126" t="s">
        <v>136</v>
      </c>
      <c r="H6126" t="s">
        <v>56</v>
      </c>
      <c r="I6126" t="s">
        <v>9</v>
      </c>
      <c r="J6126">
        <v>30212</v>
      </c>
      <c r="K6126">
        <v>2013</v>
      </c>
      <c r="L6126">
        <v>3303.9760000000001</v>
      </c>
      <c r="M6126">
        <v>425.31927000000002</v>
      </c>
      <c r="T6126">
        <v>2764.5752000000002</v>
      </c>
    </row>
    <row r="6127" spans="1:20" x14ac:dyDescent="0.2">
      <c r="A6127">
        <v>203</v>
      </c>
      <c r="B6127" t="s">
        <v>137</v>
      </c>
      <c r="C6127" t="s">
        <v>138</v>
      </c>
      <c r="D6127" t="s">
        <v>56</v>
      </c>
      <c r="E6127">
        <v>100</v>
      </c>
      <c r="F6127" t="s">
        <v>157</v>
      </c>
      <c r="G6127" t="s">
        <v>158</v>
      </c>
      <c r="H6127" t="s">
        <v>56</v>
      </c>
      <c r="I6127" t="s">
        <v>9</v>
      </c>
      <c r="J6127">
        <v>30212</v>
      </c>
      <c r="K6127">
        <v>2013</v>
      </c>
      <c r="L6127">
        <v>5975.1880000000001</v>
      </c>
      <c r="M6127">
        <v>784.01575000000003</v>
      </c>
      <c r="T6127">
        <v>5096.1025</v>
      </c>
    </row>
    <row r="6128" spans="1:20" x14ac:dyDescent="0.2">
      <c r="A6128">
        <v>203</v>
      </c>
      <c r="B6128" t="s">
        <v>137</v>
      </c>
      <c r="C6128" t="s">
        <v>138</v>
      </c>
      <c r="D6128" t="s">
        <v>56</v>
      </c>
      <c r="E6128">
        <v>276</v>
      </c>
      <c r="F6128" t="s">
        <v>75</v>
      </c>
      <c r="G6128" t="s">
        <v>76</v>
      </c>
      <c r="H6128" t="s">
        <v>56</v>
      </c>
      <c r="I6128" t="s">
        <v>9</v>
      </c>
      <c r="J6128">
        <v>30212</v>
      </c>
      <c r="K6128">
        <v>2013</v>
      </c>
      <c r="L6128">
        <v>9.6943000000000001E-2</v>
      </c>
      <c r="M6128">
        <v>6.0000000000000001E-3</v>
      </c>
      <c r="T6128">
        <v>3.9E-2</v>
      </c>
    </row>
    <row r="6129" spans="1:20" x14ac:dyDescent="0.2">
      <c r="A6129">
        <v>203</v>
      </c>
      <c r="B6129" t="s">
        <v>137</v>
      </c>
      <c r="C6129" t="s">
        <v>138</v>
      </c>
      <c r="D6129" t="s">
        <v>56</v>
      </c>
      <c r="E6129">
        <v>300</v>
      </c>
      <c r="F6129" t="s">
        <v>223</v>
      </c>
      <c r="G6129" t="s">
        <v>224</v>
      </c>
      <c r="H6129" t="s">
        <v>56</v>
      </c>
      <c r="I6129" t="s">
        <v>9</v>
      </c>
      <c r="J6129">
        <v>30212</v>
      </c>
      <c r="K6129">
        <v>2013</v>
      </c>
      <c r="L6129">
        <v>1784.6880000000001</v>
      </c>
      <c r="M6129">
        <v>234.88499999999999</v>
      </c>
      <c r="T6129">
        <v>1526.7524000000001</v>
      </c>
    </row>
    <row r="6130" spans="1:20" x14ac:dyDescent="0.2">
      <c r="A6130">
        <v>203</v>
      </c>
      <c r="B6130" t="s">
        <v>137</v>
      </c>
      <c r="C6130" t="s">
        <v>138</v>
      </c>
      <c r="D6130" t="s">
        <v>56</v>
      </c>
      <c r="E6130">
        <v>348</v>
      </c>
      <c r="F6130" t="s">
        <v>139</v>
      </c>
      <c r="G6130" t="s">
        <v>140</v>
      </c>
      <c r="H6130" t="s">
        <v>56</v>
      </c>
      <c r="I6130" t="s">
        <v>9</v>
      </c>
      <c r="J6130">
        <v>30212</v>
      </c>
      <c r="K6130">
        <v>2013</v>
      </c>
      <c r="L6130">
        <v>5034.8027000000002</v>
      </c>
      <c r="M6130">
        <v>669.09045000000003</v>
      </c>
      <c r="T6130">
        <v>4349.0879999999997</v>
      </c>
    </row>
    <row r="6131" spans="1:20" x14ac:dyDescent="0.2">
      <c r="A6131">
        <v>203</v>
      </c>
      <c r="B6131" t="s">
        <v>137</v>
      </c>
      <c r="C6131" t="s">
        <v>138</v>
      </c>
      <c r="D6131" t="s">
        <v>56</v>
      </c>
      <c r="E6131">
        <v>381</v>
      </c>
      <c r="F6131" t="s">
        <v>115</v>
      </c>
      <c r="G6131" t="s">
        <v>116</v>
      </c>
      <c r="H6131" t="s">
        <v>56</v>
      </c>
      <c r="I6131" t="s">
        <v>9</v>
      </c>
      <c r="J6131">
        <v>30212</v>
      </c>
      <c r="K6131">
        <v>2013</v>
      </c>
      <c r="L6131">
        <v>26.244</v>
      </c>
      <c r="M6131">
        <v>3.1890000000000001</v>
      </c>
      <c r="T6131">
        <v>20.728497999999998</v>
      </c>
    </row>
    <row r="6132" spans="1:20" x14ac:dyDescent="0.2">
      <c r="A6132">
        <v>203</v>
      </c>
      <c r="B6132" t="s">
        <v>137</v>
      </c>
      <c r="C6132" t="s">
        <v>138</v>
      </c>
      <c r="D6132" t="s">
        <v>56</v>
      </c>
      <c r="E6132">
        <v>616</v>
      </c>
      <c r="F6132" t="s">
        <v>143</v>
      </c>
      <c r="G6132" t="s">
        <v>144</v>
      </c>
      <c r="H6132" t="s">
        <v>56</v>
      </c>
      <c r="I6132" t="s">
        <v>9</v>
      </c>
      <c r="J6132">
        <v>30212</v>
      </c>
      <c r="K6132">
        <v>2013</v>
      </c>
      <c r="L6132">
        <v>744.21860000000004</v>
      </c>
      <c r="M6132">
        <v>114.73038</v>
      </c>
      <c r="T6132">
        <v>745.74743999999998</v>
      </c>
    </row>
    <row r="6133" spans="1:20" x14ac:dyDescent="0.2">
      <c r="A6133">
        <v>203</v>
      </c>
      <c r="B6133" t="s">
        <v>137</v>
      </c>
      <c r="C6133" t="s">
        <v>138</v>
      </c>
      <c r="D6133" t="s">
        <v>56</v>
      </c>
      <c r="E6133">
        <v>642</v>
      </c>
      <c r="F6133" t="s">
        <v>145</v>
      </c>
      <c r="G6133" t="s">
        <v>146</v>
      </c>
      <c r="H6133" t="s">
        <v>56</v>
      </c>
      <c r="I6133" t="s">
        <v>9</v>
      </c>
      <c r="J6133">
        <v>30212</v>
      </c>
      <c r="K6133">
        <v>2013</v>
      </c>
      <c r="L6133">
        <v>575.35230000000001</v>
      </c>
      <c r="M6133">
        <v>79.39752</v>
      </c>
      <c r="T6133">
        <v>516.08385999999996</v>
      </c>
    </row>
    <row r="6134" spans="1:20" x14ac:dyDescent="0.2">
      <c r="A6134">
        <v>203</v>
      </c>
      <c r="B6134" t="s">
        <v>137</v>
      </c>
      <c r="C6134" t="s">
        <v>138</v>
      </c>
      <c r="D6134" t="s">
        <v>56</v>
      </c>
      <c r="E6134">
        <v>688</v>
      </c>
      <c r="F6134" t="s">
        <v>263</v>
      </c>
      <c r="G6134" t="s">
        <v>264</v>
      </c>
      <c r="H6134" t="s">
        <v>56</v>
      </c>
      <c r="I6134" t="s">
        <v>9</v>
      </c>
      <c r="J6134">
        <v>30212</v>
      </c>
      <c r="K6134">
        <v>2013</v>
      </c>
      <c r="L6134">
        <v>8.7319999999999993</v>
      </c>
      <c r="M6134">
        <v>1.4139999999999999</v>
      </c>
      <c r="T6134">
        <v>9.1910000000000007</v>
      </c>
    </row>
    <row r="6135" spans="1:20" x14ac:dyDescent="0.2">
      <c r="A6135">
        <v>203</v>
      </c>
      <c r="B6135" t="s">
        <v>137</v>
      </c>
      <c r="C6135" t="s">
        <v>138</v>
      </c>
      <c r="D6135" t="s">
        <v>56</v>
      </c>
      <c r="E6135">
        <v>703</v>
      </c>
      <c r="F6135" t="s">
        <v>147</v>
      </c>
      <c r="G6135" t="s">
        <v>148</v>
      </c>
      <c r="H6135" t="s">
        <v>56</v>
      </c>
      <c r="I6135" t="s">
        <v>9</v>
      </c>
      <c r="J6135">
        <v>30212</v>
      </c>
      <c r="K6135">
        <v>2013</v>
      </c>
      <c r="L6135">
        <v>451.77148</v>
      </c>
      <c r="M6135">
        <v>58.936397999999997</v>
      </c>
      <c r="T6135">
        <v>383.08658000000003</v>
      </c>
    </row>
    <row r="6136" spans="1:20" x14ac:dyDescent="0.2">
      <c r="A6136">
        <v>203</v>
      </c>
      <c r="B6136" t="s">
        <v>137</v>
      </c>
      <c r="C6136" t="s">
        <v>138</v>
      </c>
      <c r="D6136" t="s">
        <v>56</v>
      </c>
      <c r="E6136">
        <v>705</v>
      </c>
      <c r="F6136" t="s">
        <v>149</v>
      </c>
      <c r="G6136" t="s">
        <v>150</v>
      </c>
      <c r="H6136" t="s">
        <v>56</v>
      </c>
      <c r="I6136" t="s">
        <v>9</v>
      </c>
      <c r="J6136">
        <v>30212</v>
      </c>
      <c r="K6136">
        <v>2013</v>
      </c>
      <c r="L6136">
        <v>0.11899999999999999</v>
      </c>
      <c r="M6136">
        <v>1.4E-2</v>
      </c>
      <c r="T6136">
        <v>9.1000005999999994E-2</v>
      </c>
    </row>
    <row r="6137" spans="1:20" x14ac:dyDescent="0.2">
      <c r="A6137">
        <v>203</v>
      </c>
      <c r="B6137" t="s">
        <v>137</v>
      </c>
      <c r="C6137" t="s">
        <v>138</v>
      </c>
      <c r="D6137" t="s">
        <v>56</v>
      </c>
      <c r="E6137">
        <v>724</v>
      </c>
      <c r="F6137" t="s">
        <v>155</v>
      </c>
      <c r="G6137" t="s">
        <v>156</v>
      </c>
      <c r="H6137" t="s">
        <v>56</v>
      </c>
      <c r="I6137" t="s">
        <v>9</v>
      </c>
      <c r="J6137">
        <v>30212</v>
      </c>
      <c r="K6137">
        <v>2013</v>
      </c>
      <c r="L6137">
        <v>819.54485999999997</v>
      </c>
      <c r="M6137">
        <v>104.631</v>
      </c>
      <c r="T6137">
        <v>680.10149999999999</v>
      </c>
    </row>
    <row r="6138" spans="1:20" x14ac:dyDescent="0.2">
      <c r="A6138">
        <v>203</v>
      </c>
      <c r="B6138" t="s">
        <v>137</v>
      </c>
      <c r="C6138" t="s">
        <v>138</v>
      </c>
      <c r="D6138" t="s">
        <v>56</v>
      </c>
      <c r="E6138">
        <v>804</v>
      </c>
      <c r="F6138" t="s">
        <v>335</v>
      </c>
      <c r="G6138" t="s">
        <v>336</v>
      </c>
      <c r="H6138" t="s">
        <v>56</v>
      </c>
      <c r="I6138" t="s">
        <v>9</v>
      </c>
      <c r="J6138">
        <v>30212</v>
      </c>
      <c r="K6138">
        <v>2013</v>
      </c>
      <c r="L6138">
        <v>575.06600000000003</v>
      </c>
      <c r="M6138">
        <v>77.515000000000001</v>
      </c>
      <c r="T6138">
        <v>503.84750000000003</v>
      </c>
    </row>
    <row r="6139" spans="1:20" x14ac:dyDescent="0.2">
      <c r="A6139">
        <v>203</v>
      </c>
      <c r="B6139" t="s">
        <v>137</v>
      </c>
      <c r="C6139" t="s">
        <v>138</v>
      </c>
      <c r="D6139" t="s">
        <v>56</v>
      </c>
      <c r="E6139">
        <v>40</v>
      </c>
      <c r="F6139" t="s">
        <v>135</v>
      </c>
      <c r="G6139" t="s">
        <v>136</v>
      </c>
      <c r="H6139" t="s">
        <v>56</v>
      </c>
      <c r="I6139" t="s">
        <v>9</v>
      </c>
      <c r="J6139">
        <v>30212</v>
      </c>
      <c r="K6139">
        <v>2014</v>
      </c>
      <c r="L6139">
        <v>3240.0364</v>
      </c>
      <c r="M6139">
        <v>438.06473</v>
      </c>
      <c r="T6139">
        <v>2847.4207000000001</v>
      </c>
    </row>
    <row r="6140" spans="1:20" x14ac:dyDescent="0.2">
      <c r="A6140">
        <v>203</v>
      </c>
      <c r="B6140" t="s">
        <v>137</v>
      </c>
      <c r="C6140" t="s">
        <v>138</v>
      </c>
      <c r="D6140" t="s">
        <v>56</v>
      </c>
      <c r="E6140">
        <v>100</v>
      </c>
      <c r="F6140" t="s">
        <v>157</v>
      </c>
      <c r="G6140" t="s">
        <v>158</v>
      </c>
      <c r="H6140" t="s">
        <v>56</v>
      </c>
      <c r="I6140" t="s">
        <v>9</v>
      </c>
      <c r="J6140">
        <v>30212</v>
      </c>
      <c r="K6140">
        <v>2014</v>
      </c>
      <c r="L6140">
        <v>4456.1943000000001</v>
      </c>
      <c r="M6140">
        <v>613.44060000000002</v>
      </c>
      <c r="T6140">
        <v>3987.364</v>
      </c>
    </row>
    <row r="6141" spans="1:20" x14ac:dyDescent="0.2">
      <c r="A6141">
        <v>203</v>
      </c>
      <c r="B6141" t="s">
        <v>137</v>
      </c>
      <c r="C6141" t="s">
        <v>138</v>
      </c>
      <c r="D6141" t="s">
        <v>56</v>
      </c>
      <c r="E6141">
        <v>208</v>
      </c>
      <c r="F6141" t="s">
        <v>153</v>
      </c>
      <c r="G6141" t="s">
        <v>154</v>
      </c>
      <c r="H6141" t="s">
        <v>56</v>
      </c>
      <c r="I6141" t="s">
        <v>9</v>
      </c>
      <c r="J6141">
        <v>30212</v>
      </c>
      <c r="K6141">
        <v>2014</v>
      </c>
      <c r="L6141">
        <v>0.09</v>
      </c>
      <c r="M6141">
        <v>1.2999999999999999E-2</v>
      </c>
      <c r="T6141">
        <v>8.4500000000000006E-2</v>
      </c>
    </row>
    <row r="6142" spans="1:20" x14ac:dyDescent="0.2">
      <c r="A6142">
        <v>203</v>
      </c>
      <c r="B6142" t="s">
        <v>137</v>
      </c>
      <c r="C6142" t="s">
        <v>138</v>
      </c>
      <c r="D6142" t="s">
        <v>56</v>
      </c>
      <c r="E6142">
        <v>276</v>
      </c>
      <c r="F6142" t="s">
        <v>75</v>
      </c>
      <c r="G6142" t="s">
        <v>76</v>
      </c>
      <c r="H6142" t="s">
        <v>56</v>
      </c>
      <c r="I6142" t="s">
        <v>9</v>
      </c>
      <c r="J6142">
        <v>30212</v>
      </c>
      <c r="K6142">
        <v>2014</v>
      </c>
      <c r="L6142">
        <v>8.0760280000000009</v>
      </c>
      <c r="M6142">
        <v>1.1464078</v>
      </c>
      <c r="T6142">
        <v>7.451651</v>
      </c>
    </row>
    <row r="6143" spans="1:20" x14ac:dyDescent="0.2">
      <c r="A6143">
        <v>203</v>
      </c>
      <c r="B6143" t="s">
        <v>137</v>
      </c>
      <c r="C6143" t="s">
        <v>138</v>
      </c>
      <c r="D6143" t="s">
        <v>56</v>
      </c>
      <c r="E6143">
        <v>300</v>
      </c>
      <c r="F6143" t="s">
        <v>223</v>
      </c>
      <c r="G6143" t="s">
        <v>224</v>
      </c>
      <c r="H6143" t="s">
        <v>56</v>
      </c>
      <c r="I6143" t="s">
        <v>9</v>
      </c>
      <c r="J6143">
        <v>30212</v>
      </c>
      <c r="K6143">
        <v>2014</v>
      </c>
      <c r="L6143">
        <v>7023.03</v>
      </c>
      <c r="M6143">
        <v>956.75599999999997</v>
      </c>
      <c r="T6143">
        <v>6218.9139999999998</v>
      </c>
    </row>
    <row r="6144" spans="1:20" x14ac:dyDescent="0.2">
      <c r="A6144">
        <v>203</v>
      </c>
      <c r="B6144" t="s">
        <v>137</v>
      </c>
      <c r="C6144" t="s">
        <v>138</v>
      </c>
      <c r="D6144" t="s">
        <v>56</v>
      </c>
      <c r="E6144">
        <v>348</v>
      </c>
      <c r="F6144" t="s">
        <v>139</v>
      </c>
      <c r="G6144" t="s">
        <v>140</v>
      </c>
      <c r="H6144" t="s">
        <v>56</v>
      </c>
      <c r="I6144" t="s">
        <v>9</v>
      </c>
      <c r="J6144">
        <v>30212</v>
      </c>
      <c r="K6144">
        <v>2014</v>
      </c>
      <c r="L6144">
        <v>6576.0117</v>
      </c>
      <c r="M6144">
        <v>930.11019999999996</v>
      </c>
      <c r="T6144">
        <v>6045.7163</v>
      </c>
    </row>
    <row r="6145" spans="1:20" x14ac:dyDescent="0.2">
      <c r="A6145">
        <v>203</v>
      </c>
      <c r="B6145" t="s">
        <v>137</v>
      </c>
      <c r="C6145" t="s">
        <v>138</v>
      </c>
      <c r="D6145" t="s">
        <v>56</v>
      </c>
      <c r="E6145">
        <v>381</v>
      </c>
      <c r="F6145" t="s">
        <v>115</v>
      </c>
      <c r="G6145" t="s">
        <v>116</v>
      </c>
      <c r="H6145" t="s">
        <v>56</v>
      </c>
      <c r="I6145" t="s">
        <v>9</v>
      </c>
      <c r="J6145">
        <v>30212</v>
      </c>
      <c r="K6145">
        <v>2014</v>
      </c>
      <c r="L6145">
        <v>46.959000000000003</v>
      </c>
      <c r="M6145">
        <v>5.3179999999999996</v>
      </c>
      <c r="T6145">
        <v>34.566997999999998</v>
      </c>
    </row>
    <row r="6146" spans="1:20" x14ac:dyDescent="0.2">
      <c r="A6146">
        <v>203</v>
      </c>
      <c r="B6146" t="s">
        <v>137</v>
      </c>
      <c r="C6146" t="s">
        <v>138</v>
      </c>
      <c r="D6146" t="s">
        <v>56</v>
      </c>
      <c r="E6146">
        <v>616</v>
      </c>
      <c r="F6146" t="s">
        <v>143</v>
      </c>
      <c r="G6146" t="s">
        <v>144</v>
      </c>
      <c r="H6146" t="s">
        <v>56</v>
      </c>
      <c r="I6146" t="s">
        <v>9</v>
      </c>
      <c r="J6146">
        <v>30212</v>
      </c>
      <c r="K6146">
        <v>2014</v>
      </c>
      <c r="L6146">
        <v>726.83420000000001</v>
      </c>
      <c r="M6146">
        <v>99.939580000000007</v>
      </c>
      <c r="T6146">
        <v>649.60730000000001</v>
      </c>
    </row>
    <row r="6147" spans="1:20" x14ac:dyDescent="0.2">
      <c r="A6147">
        <v>203</v>
      </c>
      <c r="B6147" t="s">
        <v>137</v>
      </c>
      <c r="C6147" t="s">
        <v>138</v>
      </c>
      <c r="D6147" t="s">
        <v>56</v>
      </c>
      <c r="E6147">
        <v>642</v>
      </c>
      <c r="F6147" t="s">
        <v>145</v>
      </c>
      <c r="G6147" t="s">
        <v>146</v>
      </c>
      <c r="H6147" t="s">
        <v>56</v>
      </c>
      <c r="I6147" t="s">
        <v>9</v>
      </c>
      <c r="J6147">
        <v>30212</v>
      </c>
      <c r="K6147">
        <v>2014</v>
      </c>
      <c r="L6147">
        <v>4288.7782999999999</v>
      </c>
      <c r="M6147">
        <v>629.30709999999999</v>
      </c>
      <c r="T6147">
        <v>4090.4962999999998</v>
      </c>
    </row>
    <row r="6148" spans="1:20" x14ac:dyDescent="0.2">
      <c r="A6148">
        <v>203</v>
      </c>
      <c r="B6148" t="s">
        <v>137</v>
      </c>
      <c r="C6148" t="s">
        <v>138</v>
      </c>
      <c r="D6148" t="s">
        <v>56</v>
      </c>
      <c r="E6148">
        <v>703</v>
      </c>
      <c r="F6148" t="s">
        <v>147</v>
      </c>
      <c r="G6148" t="s">
        <v>148</v>
      </c>
      <c r="H6148" t="s">
        <v>56</v>
      </c>
      <c r="I6148" t="s">
        <v>9</v>
      </c>
      <c r="J6148">
        <v>30212</v>
      </c>
      <c r="K6148">
        <v>2014</v>
      </c>
      <c r="L6148">
        <v>568.54265999999996</v>
      </c>
      <c r="M6148">
        <v>75.737399999999994</v>
      </c>
      <c r="T6148">
        <v>492.29309999999998</v>
      </c>
    </row>
    <row r="6149" spans="1:20" x14ac:dyDescent="0.2">
      <c r="A6149">
        <v>203</v>
      </c>
      <c r="B6149" t="s">
        <v>137</v>
      </c>
      <c r="C6149" t="s">
        <v>138</v>
      </c>
      <c r="D6149" t="s">
        <v>56</v>
      </c>
      <c r="E6149">
        <v>705</v>
      </c>
      <c r="F6149" t="s">
        <v>149</v>
      </c>
      <c r="G6149" t="s">
        <v>150</v>
      </c>
      <c r="H6149" t="s">
        <v>56</v>
      </c>
      <c r="I6149" t="s">
        <v>9</v>
      </c>
      <c r="J6149">
        <v>30212</v>
      </c>
      <c r="K6149">
        <v>2014</v>
      </c>
      <c r="L6149">
        <v>8.0440000000000005</v>
      </c>
      <c r="M6149">
        <v>0.89700000000000002</v>
      </c>
      <c r="T6149">
        <v>5.8304999999999998</v>
      </c>
    </row>
    <row r="6150" spans="1:20" x14ac:dyDescent="0.2">
      <c r="A6150">
        <v>203</v>
      </c>
      <c r="B6150" t="s">
        <v>137</v>
      </c>
      <c r="C6150" t="s">
        <v>138</v>
      </c>
      <c r="D6150" t="s">
        <v>56</v>
      </c>
      <c r="E6150">
        <v>724</v>
      </c>
      <c r="F6150" t="s">
        <v>155</v>
      </c>
      <c r="G6150" t="s">
        <v>156</v>
      </c>
      <c r="H6150" t="s">
        <v>56</v>
      </c>
      <c r="I6150" t="s">
        <v>9</v>
      </c>
      <c r="J6150">
        <v>30212</v>
      </c>
      <c r="K6150">
        <v>2014</v>
      </c>
      <c r="L6150">
        <v>1733.9811</v>
      </c>
      <c r="M6150">
        <v>246.143</v>
      </c>
      <c r="T6150">
        <v>1599.9295999999999</v>
      </c>
    </row>
    <row r="6151" spans="1:20" x14ac:dyDescent="0.2">
      <c r="A6151">
        <v>203</v>
      </c>
      <c r="B6151" t="s">
        <v>137</v>
      </c>
      <c r="C6151" t="s">
        <v>138</v>
      </c>
      <c r="D6151" t="s">
        <v>56</v>
      </c>
      <c r="E6151">
        <v>40</v>
      </c>
      <c r="F6151" t="s">
        <v>135</v>
      </c>
      <c r="G6151" t="s">
        <v>136</v>
      </c>
      <c r="H6151" t="s">
        <v>56</v>
      </c>
      <c r="I6151" t="s">
        <v>9</v>
      </c>
      <c r="J6151">
        <v>30212</v>
      </c>
      <c r="K6151">
        <v>2015</v>
      </c>
      <c r="L6151">
        <v>3137.5853999999999</v>
      </c>
      <c r="M6151">
        <v>529.06179999999995</v>
      </c>
      <c r="T6151">
        <v>3438.9018999999998</v>
      </c>
    </row>
    <row r="6152" spans="1:20" x14ac:dyDescent="0.2">
      <c r="A6152">
        <v>203</v>
      </c>
      <c r="B6152" t="s">
        <v>137</v>
      </c>
      <c r="C6152" t="s">
        <v>138</v>
      </c>
      <c r="D6152" t="s">
        <v>56</v>
      </c>
      <c r="E6152">
        <v>100</v>
      </c>
      <c r="F6152" t="s">
        <v>157</v>
      </c>
      <c r="G6152" t="s">
        <v>158</v>
      </c>
      <c r="H6152" t="s">
        <v>56</v>
      </c>
      <c r="I6152" t="s">
        <v>9</v>
      </c>
      <c r="J6152">
        <v>30212</v>
      </c>
      <c r="K6152">
        <v>2015</v>
      </c>
      <c r="L6152">
        <v>4259.6377000000002</v>
      </c>
      <c r="M6152">
        <v>725.36425999999994</v>
      </c>
      <c r="T6152">
        <v>4714.8676999999998</v>
      </c>
    </row>
    <row r="6153" spans="1:20" x14ac:dyDescent="0.2">
      <c r="A6153">
        <v>203</v>
      </c>
      <c r="B6153" t="s">
        <v>137</v>
      </c>
      <c r="C6153" t="s">
        <v>138</v>
      </c>
      <c r="D6153" t="s">
        <v>56</v>
      </c>
      <c r="E6153">
        <v>208</v>
      </c>
      <c r="F6153" t="s">
        <v>153</v>
      </c>
      <c r="G6153" t="s">
        <v>154</v>
      </c>
      <c r="H6153" t="s">
        <v>56</v>
      </c>
      <c r="I6153" t="s">
        <v>9</v>
      </c>
      <c r="J6153">
        <v>30212</v>
      </c>
      <c r="K6153">
        <v>2015</v>
      </c>
      <c r="L6153">
        <v>8.69</v>
      </c>
      <c r="M6153">
        <v>1.6339999999999999</v>
      </c>
      <c r="T6153">
        <v>10.620998999999999</v>
      </c>
    </row>
    <row r="6154" spans="1:20" x14ac:dyDescent="0.2">
      <c r="A6154">
        <v>203</v>
      </c>
      <c r="B6154" t="s">
        <v>137</v>
      </c>
      <c r="C6154" t="s">
        <v>138</v>
      </c>
      <c r="D6154" t="s">
        <v>56</v>
      </c>
      <c r="E6154">
        <v>300</v>
      </c>
      <c r="F6154" t="s">
        <v>223</v>
      </c>
      <c r="G6154" t="s">
        <v>224</v>
      </c>
      <c r="H6154" t="s">
        <v>56</v>
      </c>
      <c r="I6154" t="s">
        <v>9</v>
      </c>
      <c r="J6154">
        <v>30212</v>
      </c>
      <c r="K6154">
        <v>2015</v>
      </c>
      <c r="L6154">
        <v>4540.8603999999996</v>
      </c>
      <c r="M6154">
        <v>758.51930000000004</v>
      </c>
      <c r="T6154">
        <v>4930.3755000000001</v>
      </c>
    </row>
    <row r="6155" spans="1:20" x14ac:dyDescent="0.2">
      <c r="A6155">
        <v>203</v>
      </c>
      <c r="B6155" t="s">
        <v>137</v>
      </c>
      <c r="C6155" t="s">
        <v>138</v>
      </c>
      <c r="D6155" t="s">
        <v>56</v>
      </c>
      <c r="E6155">
        <v>348</v>
      </c>
      <c r="F6155" t="s">
        <v>139</v>
      </c>
      <c r="G6155" t="s">
        <v>140</v>
      </c>
      <c r="H6155" t="s">
        <v>56</v>
      </c>
      <c r="I6155" t="s">
        <v>9</v>
      </c>
      <c r="J6155">
        <v>30212</v>
      </c>
      <c r="K6155">
        <v>2015</v>
      </c>
      <c r="L6155">
        <v>6519.2637000000004</v>
      </c>
      <c r="M6155">
        <v>1105.0582999999999</v>
      </c>
      <c r="T6155">
        <v>7182.8793999999998</v>
      </c>
    </row>
    <row r="6156" spans="1:20" x14ac:dyDescent="0.2">
      <c r="A6156">
        <v>203</v>
      </c>
      <c r="B6156" t="s">
        <v>137</v>
      </c>
      <c r="C6156" t="s">
        <v>138</v>
      </c>
      <c r="D6156" t="s">
        <v>56</v>
      </c>
      <c r="E6156">
        <v>381</v>
      </c>
      <c r="F6156" t="s">
        <v>115</v>
      </c>
      <c r="G6156" t="s">
        <v>116</v>
      </c>
      <c r="H6156" t="s">
        <v>56</v>
      </c>
      <c r="I6156" t="s">
        <v>9</v>
      </c>
      <c r="J6156">
        <v>30212</v>
      </c>
      <c r="K6156">
        <v>2015</v>
      </c>
      <c r="L6156">
        <v>195.16406000000001</v>
      </c>
      <c r="M6156">
        <v>31.838839</v>
      </c>
      <c r="T6156">
        <v>206.95245</v>
      </c>
    </row>
    <row r="6157" spans="1:20" x14ac:dyDescent="0.2">
      <c r="A6157">
        <v>203</v>
      </c>
      <c r="B6157" t="s">
        <v>137</v>
      </c>
      <c r="C6157" t="s">
        <v>138</v>
      </c>
      <c r="D6157" t="s">
        <v>56</v>
      </c>
      <c r="E6157">
        <v>528</v>
      </c>
      <c r="F6157" t="s">
        <v>141</v>
      </c>
      <c r="G6157" t="s">
        <v>142</v>
      </c>
      <c r="H6157" t="s">
        <v>56</v>
      </c>
      <c r="I6157" t="s">
        <v>9</v>
      </c>
      <c r="J6157">
        <v>30212</v>
      </c>
      <c r="K6157">
        <v>2015</v>
      </c>
      <c r="L6157">
        <v>114.29967499999999</v>
      </c>
      <c r="M6157">
        <v>20.504000000000001</v>
      </c>
      <c r="T6157">
        <v>133.27600000000001</v>
      </c>
    </row>
    <row r="6158" spans="1:20" x14ac:dyDescent="0.2">
      <c r="A6158">
        <v>203</v>
      </c>
      <c r="B6158" t="s">
        <v>137</v>
      </c>
      <c r="C6158" t="s">
        <v>138</v>
      </c>
      <c r="D6158" t="s">
        <v>56</v>
      </c>
      <c r="E6158">
        <v>616</v>
      </c>
      <c r="F6158" t="s">
        <v>143</v>
      </c>
      <c r="G6158" t="s">
        <v>144</v>
      </c>
      <c r="H6158" t="s">
        <v>56</v>
      </c>
      <c r="I6158" t="s">
        <v>9</v>
      </c>
      <c r="J6158">
        <v>30212</v>
      </c>
      <c r="K6158">
        <v>2015</v>
      </c>
      <c r="L6158">
        <v>338.70026000000001</v>
      </c>
      <c r="M6158">
        <v>45.779076000000003</v>
      </c>
      <c r="T6158">
        <v>297.56400000000002</v>
      </c>
    </row>
    <row r="6159" spans="1:20" x14ac:dyDescent="0.2">
      <c r="A6159">
        <v>203</v>
      </c>
      <c r="B6159" t="s">
        <v>137</v>
      </c>
      <c r="C6159" t="s">
        <v>138</v>
      </c>
      <c r="D6159" t="s">
        <v>56</v>
      </c>
      <c r="E6159">
        <v>642</v>
      </c>
      <c r="F6159" t="s">
        <v>145</v>
      </c>
      <c r="G6159" t="s">
        <v>146</v>
      </c>
      <c r="H6159" t="s">
        <v>56</v>
      </c>
      <c r="I6159" t="s">
        <v>9</v>
      </c>
      <c r="J6159">
        <v>30212</v>
      </c>
      <c r="K6159">
        <v>2015</v>
      </c>
      <c r="L6159">
        <v>2671.8305999999998</v>
      </c>
      <c r="M6159">
        <v>455.25493999999998</v>
      </c>
      <c r="T6159">
        <v>2959.1572000000001</v>
      </c>
    </row>
    <row r="6160" spans="1:20" x14ac:dyDescent="0.2">
      <c r="A6160">
        <v>203</v>
      </c>
      <c r="B6160" t="s">
        <v>137</v>
      </c>
      <c r="C6160" t="s">
        <v>138</v>
      </c>
      <c r="D6160" t="s">
        <v>56</v>
      </c>
      <c r="E6160">
        <v>703</v>
      </c>
      <c r="F6160" t="s">
        <v>147</v>
      </c>
      <c r="G6160" t="s">
        <v>148</v>
      </c>
      <c r="H6160" t="s">
        <v>56</v>
      </c>
      <c r="I6160" t="s">
        <v>9</v>
      </c>
      <c r="J6160">
        <v>30212</v>
      </c>
      <c r="K6160">
        <v>2015</v>
      </c>
      <c r="L6160">
        <v>538.95690000000002</v>
      </c>
      <c r="M6160">
        <v>85.928520000000006</v>
      </c>
      <c r="T6160">
        <v>558.53539999999998</v>
      </c>
    </row>
    <row r="6161" spans="1:20" x14ac:dyDescent="0.2">
      <c r="A6161">
        <v>203</v>
      </c>
      <c r="B6161" t="s">
        <v>137</v>
      </c>
      <c r="C6161" t="s">
        <v>138</v>
      </c>
      <c r="D6161" t="s">
        <v>56</v>
      </c>
      <c r="E6161">
        <v>705</v>
      </c>
      <c r="F6161" t="s">
        <v>149</v>
      </c>
      <c r="G6161" t="s">
        <v>150</v>
      </c>
      <c r="H6161" t="s">
        <v>56</v>
      </c>
      <c r="I6161" t="s">
        <v>9</v>
      </c>
      <c r="J6161">
        <v>30212</v>
      </c>
      <c r="K6161">
        <v>2015</v>
      </c>
      <c r="L6161">
        <v>3.3889999999999998</v>
      </c>
      <c r="M6161">
        <v>0.60399999999999998</v>
      </c>
      <c r="T6161">
        <v>3.9259998999999999</v>
      </c>
    </row>
    <row r="6162" spans="1:20" x14ac:dyDescent="0.2">
      <c r="A6162">
        <v>203</v>
      </c>
      <c r="B6162" t="s">
        <v>137</v>
      </c>
      <c r="C6162" t="s">
        <v>138</v>
      </c>
      <c r="D6162" t="s">
        <v>56</v>
      </c>
      <c r="E6162">
        <v>724</v>
      </c>
      <c r="F6162" t="s">
        <v>155</v>
      </c>
      <c r="G6162" t="s">
        <v>156</v>
      </c>
      <c r="H6162" t="s">
        <v>56</v>
      </c>
      <c r="I6162" t="s">
        <v>9</v>
      </c>
      <c r="J6162">
        <v>30212</v>
      </c>
      <c r="K6162">
        <v>2015</v>
      </c>
      <c r="L6162">
        <v>2474.3380999999999</v>
      </c>
      <c r="M6162">
        <v>425.54964999999999</v>
      </c>
      <c r="T6162">
        <v>2766.0727999999999</v>
      </c>
    </row>
    <row r="6163" spans="1:20" x14ac:dyDescent="0.2">
      <c r="A6163">
        <v>203</v>
      </c>
      <c r="B6163" t="s">
        <v>137</v>
      </c>
      <c r="C6163" t="s">
        <v>138</v>
      </c>
      <c r="D6163" t="s">
        <v>56</v>
      </c>
      <c r="E6163">
        <v>40</v>
      </c>
      <c r="F6163" t="s">
        <v>135</v>
      </c>
      <c r="G6163" t="s">
        <v>136</v>
      </c>
      <c r="H6163" t="s">
        <v>56</v>
      </c>
      <c r="I6163" t="s">
        <v>9</v>
      </c>
      <c r="J6163">
        <v>30212</v>
      </c>
      <c r="K6163">
        <v>2016</v>
      </c>
      <c r="L6163">
        <v>2644.0142000000001</v>
      </c>
      <c r="M6163">
        <v>312.08210000000003</v>
      </c>
      <c r="T6163">
        <v>2028.5336</v>
      </c>
    </row>
    <row r="6164" spans="1:20" x14ac:dyDescent="0.2">
      <c r="A6164">
        <v>203</v>
      </c>
      <c r="B6164" t="s">
        <v>137</v>
      </c>
      <c r="C6164" t="s">
        <v>138</v>
      </c>
      <c r="D6164" t="s">
        <v>56</v>
      </c>
      <c r="E6164">
        <v>100</v>
      </c>
      <c r="F6164" t="s">
        <v>157</v>
      </c>
      <c r="G6164" t="s">
        <v>158</v>
      </c>
      <c r="H6164" t="s">
        <v>56</v>
      </c>
      <c r="I6164" t="s">
        <v>9</v>
      </c>
      <c r="J6164">
        <v>30212</v>
      </c>
      <c r="K6164">
        <v>2016</v>
      </c>
      <c r="L6164">
        <v>3424.6138000000001</v>
      </c>
      <c r="M6164">
        <v>416.44889999999998</v>
      </c>
      <c r="T6164">
        <v>2706.9180000000001</v>
      </c>
    </row>
    <row r="6165" spans="1:20" x14ac:dyDescent="0.2">
      <c r="A6165">
        <v>203</v>
      </c>
      <c r="B6165" t="s">
        <v>137</v>
      </c>
      <c r="C6165" t="s">
        <v>138</v>
      </c>
      <c r="D6165" t="s">
        <v>56</v>
      </c>
      <c r="E6165">
        <v>196</v>
      </c>
      <c r="F6165" t="s">
        <v>199</v>
      </c>
      <c r="G6165" t="s">
        <v>200</v>
      </c>
      <c r="H6165" t="s">
        <v>105</v>
      </c>
      <c r="I6165" t="s">
        <v>9</v>
      </c>
      <c r="J6165">
        <v>30212</v>
      </c>
      <c r="K6165">
        <v>2016</v>
      </c>
      <c r="L6165">
        <v>1253.5650000000001</v>
      </c>
      <c r="M6165">
        <v>138.13999999999999</v>
      </c>
      <c r="T6165">
        <v>897.91</v>
      </c>
    </row>
    <row r="6166" spans="1:20" x14ac:dyDescent="0.2">
      <c r="A6166">
        <v>203</v>
      </c>
      <c r="B6166" t="s">
        <v>137</v>
      </c>
      <c r="C6166" t="s">
        <v>138</v>
      </c>
      <c r="D6166" t="s">
        <v>56</v>
      </c>
      <c r="E6166">
        <v>208</v>
      </c>
      <c r="F6166" t="s">
        <v>153</v>
      </c>
      <c r="G6166" t="s">
        <v>154</v>
      </c>
      <c r="H6166" t="s">
        <v>56</v>
      </c>
      <c r="I6166" t="s">
        <v>9</v>
      </c>
      <c r="J6166">
        <v>30212</v>
      </c>
      <c r="K6166">
        <v>2016</v>
      </c>
      <c r="L6166">
        <v>0.16045234999999999</v>
      </c>
      <c r="M6166">
        <v>1.9082294999999999E-2</v>
      </c>
      <c r="T6166">
        <v>0.12403492000000001</v>
      </c>
    </row>
    <row r="6167" spans="1:20" x14ac:dyDescent="0.2">
      <c r="A6167">
        <v>203</v>
      </c>
      <c r="B6167" t="s">
        <v>137</v>
      </c>
      <c r="C6167" t="s">
        <v>138</v>
      </c>
      <c r="D6167" t="s">
        <v>56</v>
      </c>
      <c r="E6167">
        <v>251</v>
      </c>
      <c r="F6167" t="s">
        <v>133</v>
      </c>
      <c r="G6167" t="s">
        <v>134</v>
      </c>
      <c r="H6167" t="s">
        <v>56</v>
      </c>
      <c r="I6167" t="s">
        <v>9</v>
      </c>
      <c r="J6167">
        <v>30212</v>
      </c>
      <c r="K6167">
        <v>2016</v>
      </c>
      <c r="Q6167">
        <v>92.983000000000004</v>
      </c>
      <c r="S6167">
        <v>1.254</v>
      </c>
    </row>
    <row r="6168" spans="1:20" x14ac:dyDescent="0.2">
      <c r="A6168">
        <v>203</v>
      </c>
      <c r="B6168" t="s">
        <v>137</v>
      </c>
      <c r="C6168" t="s">
        <v>138</v>
      </c>
      <c r="D6168" t="s">
        <v>56</v>
      </c>
      <c r="E6168">
        <v>300</v>
      </c>
      <c r="F6168" t="s">
        <v>223</v>
      </c>
      <c r="G6168" t="s">
        <v>224</v>
      </c>
      <c r="H6168" t="s">
        <v>56</v>
      </c>
      <c r="I6168" t="s">
        <v>9</v>
      </c>
      <c r="J6168">
        <v>30212</v>
      </c>
      <c r="K6168">
        <v>2016</v>
      </c>
      <c r="L6168">
        <v>18413.04</v>
      </c>
      <c r="M6168">
        <v>2146.9760000000001</v>
      </c>
      <c r="T6168">
        <v>13955.344999999999</v>
      </c>
    </row>
    <row r="6169" spans="1:20" x14ac:dyDescent="0.2">
      <c r="A6169">
        <v>203</v>
      </c>
      <c r="B6169" t="s">
        <v>137</v>
      </c>
      <c r="C6169" t="s">
        <v>138</v>
      </c>
      <c r="D6169" t="s">
        <v>56</v>
      </c>
      <c r="E6169">
        <v>348</v>
      </c>
      <c r="F6169" t="s">
        <v>139</v>
      </c>
      <c r="G6169" t="s">
        <v>140</v>
      </c>
      <c r="H6169" t="s">
        <v>56</v>
      </c>
      <c r="I6169" t="s">
        <v>9</v>
      </c>
      <c r="J6169">
        <v>30212</v>
      </c>
      <c r="K6169">
        <v>2016</v>
      </c>
      <c r="L6169">
        <v>6891.7655999999997</v>
      </c>
      <c r="M6169">
        <v>973.10509999999999</v>
      </c>
      <c r="T6169">
        <v>6325.183</v>
      </c>
    </row>
    <row r="6170" spans="1:20" x14ac:dyDescent="0.2">
      <c r="A6170">
        <v>203</v>
      </c>
      <c r="B6170" t="s">
        <v>137</v>
      </c>
      <c r="C6170" t="s">
        <v>138</v>
      </c>
      <c r="D6170" t="s">
        <v>56</v>
      </c>
      <c r="E6170">
        <v>381</v>
      </c>
      <c r="F6170" t="s">
        <v>115</v>
      </c>
      <c r="G6170" t="s">
        <v>116</v>
      </c>
      <c r="H6170" t="s">
        <v>56</v>
      </c>
      <c r="I6170" t="s">
        <v>9</v>
      </c>
      <c r="J6170">
        <v>30212</v>
      </c>
      <c r="K6170">
        <v>2016</v>
      </c>
      <c r="L6170">
        <v>33.875805</v>
      </c>
      <c r="M6170">
        <v>5.2398056999999998</v>
      </c>
      <c r="T6170">
        <v>34.05874</v>
      </c>
    </row>
    <row r="6171" spans="1:20" x14ac:dyDescent="0.2">
      <c r="A6171">
        <v>203</v>
      </c>
      <c r="B6171" t="s">
        <v>137</v>
      </c>
      <c r="C6171" t="s">
        <v>138</v>
      </c>
      <c r="D6171" t="s">
        <v>56</v>
      </c>
      <c r="E6171">
        <v>528</v>
      </c>
      <c r="F6171" t="s">
        <v>141</v>
      </c>
      <c r="G6171" t="s">
        <v>142</v>
      </c>
      <c r="H6171" t="s">
        <v>56</v>
      </c>
      <c r="I6171" t="s">
        <v>9</v>
      </c>
      <c r="J6171">
        <v>30212</v>
      </c>
      <c r="K6171">
        <v>2016</v>
      </c>
      <c r="L6171">
        <v>16.671225</v>
      </c>
      <c r="M6171">
        <v>3.07</v>
      </c>
      <c r="T6171">
        <v>19.954999999999998</v>
      </c>
    </row>
    <row r="6172" spans="1:20" x14ac:dyDescent="0.2">
      <c r="A6172">
        <v>203</v>
      </c>
      <c r="B6172" t="s">
        <v>137</v>
      </c>
      <c r="C6172" t="s">
        <v>138</v>
      </c>
      <c r="D6172" t="s">
        <v>56</v>
      </c>
      <c r="E6172">
        <v>616</v>
      </c>
      <c r="F6172" t="s">
        <v>143</v>
      </c>
      <c r="G6172" t="s">
        <v>144</v>
      </c>
      <c r="H6172" t="s">
        <v>56</v>
      </c>
      <c r="I6172" t="s">
        <v>9</v>
      </c>
      <c r="J6172">
        <v>30212</v>
      </c>
      <c r="K6172">
        <v>2016</v>
      </c>
      <c r="L6172">
        <v>2601.4830000000002</v>
      </c>
      <c r="M6172">
        <v>233.77286000000001</v>
      </c>
      <c r="T6172">
        <v>1519.5236</v>
      </c>
    </row>
    <row r="6173" spans="1:20" x14ac:dyDescent="0.2">
      <c r="A6173">
        <v>203</v>
      </c>
      <c r="B6173" t="s">
        <v>137</v>
      </c>
      <c r="C6173" t="s">
        <v>138</v>
      </c>
      <c r="D6173" t="s">
        <v>56</v>
      </c>
      <c r="E6173">
        <v>642</v>
      </c>
      <c r="F6173" t="s">
        <v>145</v>
      </c>
      <c r="G6173" t="s">
        <v>146</v>
      </c>
      <c r="H6173" t="s">
        <v>56</v>
      </c>
      <c r="I6173" t="s">
        <v>9</v>
      </c>
      <c r="J6173">
        <v>30212</v>
      </c>
      <c r="K6173">
        <v>2016</v>
      </c>
      <c r="L6173">
        <v>6931.2494999999999</v>
      </c>
      <c r="M6173">
        <v>810.30629999999996</v>
      </c>
      <c r="T6173">
        <v>5266.9907000000003</v>
      </c>
    </row>
    <row r="6174" spans="1:20" x14ac:dyDescent="0.2">
      <c r="A6174">
        <v>203</v>
      </c>
      <c r="B6174" t="s">
        <v>137</v>
      </c>
      <c r="C6174" t="s">
        <v>138</v>
      </c>
      <c r="D6174" t="s">
        <v>56</v>
      </c>
      <c r="E6174">
        <v>703</v>
      </c>
      <c r="F6174" t="s">
        <v>147</v>
      </c>
      <c r="G6174" t="s">
        <v>148</v>
      </c>
      <c r="H6174" t="s">
        <v>56</v>
      </c>
      <c r="I6174" t="s">
        <v>9</v>
      </c>
      <c r="J6174">
        <v>30212</v>
      </c>
      <c r="K6174">
        <v>2016</v>
      </c>
      <c r="L6174">
        <v>163.9462</v>
      </c>
      <c r="M6174">
        <v>17.46284</v>
      </c>
      <c r="T6174">
        <v>113.50845</v>
      </c>
    </row>
    <row r="6175" spans="1:20" x14ac:dyDescent="0.2">
      <c r="A6175">
        <v>203</v>
      </c>
      <c r="B6175" t="s">
        <v>137</v>
      </c>
      <c r="C6175" t="s">
        <v>138</v>
      </c>
      <c r="D6175" t="s">
        <v>56</v>
      </c>
      <c r="E6175">
        <v>724</v>
      </c>
      <c r="F6175" t="s">
        <v>155</v>
      </c>
      <c r="G6175" t="s">
        <v>156</v>
      </c>
      <c r="H6175" t="s">
        <v>56</v>
      </c>
      <c r="I6175" t="s">
        <v>9</v>
      </c>
      <c r="J6175">
        <v>30212</v>
      </c>
      <c r="K6175">
        <v>2016</v>
      </c>
      <c r="L6175">
        <v>2408.8703999999998</v>
      </c>
      <c r="M6175">
        <v>282.45123000000001</v>
      </c>
      <c r="T6175">
        <v>1835.933</v>
      </c>
    </row>
    <row r="6176" spans="1:20" x14ac:dyDescent="0.2">
      <c r="A6176">
        <v>203</v>
      </c>
      <c r="B6176" t="s">
        <v>137</v>
      </c>
      <c r="C6176" t="s">
        <v>138</v>
      </c>
      <c r="D6176" t="s">
        <v>56</v>
      </c>
      <c r="E6176">
        <v>757</v>
      </c>
      <c r="F6176" t="s">
        <v>151</v>
      </c>
      <c r="G6176" t="s">
        <v>152</v>
      </c>
      <c r="H6176" t="s">
        <v>56</v>
      </c>
      <c r="I6176" t="s">
        <v>9</v>
      </c>
      <c r="J6176">
        <v>30212</v>
      </c>
      <c r="K6176">
        <v>2016</v>
      </c>
      <c r="L6176">
        <v>0.17149200000000001</v>
      </c>
      <c r="M6176">
        <v>1.0999999999999999E-2</v>
      </c>
      <c r="T6176">
        <v>7.1499999999999994E-2</v>
      </c>
    </row>
    <row r="6177" spans="1:20" x14ac:dyDescent="0.2">
      <c r="A6177">
        <v>203</v>
      </c>
      <c r="B6177" t="s">
        <v>137</v>
      </c>
      <c r="C6177" t="s">
        <v>138</v>
      </c>
      <c r="D6177" t="s">
        <v>56</v>
      </c>
      <c r="E6177">
        <v>40</v>
      </c>
      <c r="F6177" t="s">
        <v>135</v>
      </c>
      <c r="G6177" t="s">
        <v>136</v>
      </c>
      <c r="H6177" t="s">
        <v>56</v>
      </c>
      <c r="I6177" t="s">
        <v>9</v>
      </c>
      <c r="J6177">
        <v>30212</v>
      </c>
      <c r="K6177">
        <v>2017</v>
      </c>
      <c r="L6177">
        <v>3139.9</v>
      </c>
      <c r="M6177">
        <v>382.80306999999999</v>
      </c>
      <c r="T6177">
        <v>2488.2199999999998</v>
      </c>
    </row>
    <row r="6178" spans="1:20" x14ac:dyDescent="0.2">
      <c r="A6178">
        <v>203</v>
      </c>
      <c r="B6178" t="s">
        <v>137</v>
      </c>
      <c r="C6178" t="s">
        <v>138</v>
      </c>
      <c r="D6178" t="s">
        <v>56</v>
      </c>
      <c r="E6178">
        <v>100</v>
      </c>
      <c r="F6178" t="s">
        <v>157</v>
      </c>
      <c r="G6178" t="s">
        <v>158</v>
      </c>
      <c r="H6178" t="s">
        <v>56</v>
      </c>
      <c r="I6178" t="s">
        <v>9</v>
      </c>
      <c r="J6178">
        <v>30212</v>
      </c>
      <c r="K6178">
        <v>2017</v>
      </c>
      <c r="L6178">
        <v>4006.6981999999998</v>
      </c>
      <c r="M6178">
        <v>498.33909999999997</v>
      </c>
      <c r="T6178">
        <v>3239.2040000000002</v>
      </c>
    </row>
    <row r="6179" spans="1:20" x14ac:dyDescent="0.2">
      <c r="A6179">
        <v>203</v>
      </c>
      <c r="B6179" t="s">
        <v>137</v>
      </c>
      <c r="C6179" t="s">
        <v>138</v>
      </c>
      <c r="D6179" t="s">
        <v>56</v>
      </c>
      <c r="E6179">
        <v>196</v>
      </c>
      <c r="F6179" t="s">
        <v>199</v>
      </c>
      <c r="G6179" t="s">
        <v>200</v>
      </c>
      <c r="H6179" t="s">
        <v>105</v>
      </c>
      <c r="I6179" t="s">
        <v>9</v>
      </c>
      <c r="J6179">
        <v>30212</v>
      </c>
      <c r="K6179">
        <v>2017</v>
      </c>
      <c r="L6179">
        <v>2261.7759999999998</v>
      </c>
      <c r="M6179">
        <v>283.87700000000001</v>
      </c>
      <c r="T6179">
        <v>1845.2005999999999</v>
      </c>
    </row>
    <row r="6180" spans="1:20" x14ac:dyDescent="0.2">
      <c r="A6180">
        <v>203</v>
      </c>
      <c r="B6180" t="s">
        <v>137</v>
      </c>
      <c r="C6180" t="s">
        <v>138</v>
      </c>
      <c r="D6180" t="s">
        <v>56</v>
      </c>
      <c r="E6180">
        <v>208</v>
      </c>
      <c r="F6180" t="s">
        <v>153</v>
      </c>
      <c r="G6180" t="s">
        <v>154</v>
      </c>
      <c r="H6180" t="s">
        <v>56</v>
      </c>
      <c r="I6180" t="s">
        <v>9</v>
      </c>
      <c r="J6180">
        <v>30212</v>
      </c>
      <c r="K6180">
        <v>2017</v>
      </c>
      <c r="L6180">
        <v>1.432466</v>
      </c>
      <c r="M6180">
        <v>0.18126129999999999</v>
      </c>
      <c r="T6180">
        <v>1.1781984999999999</v>
      </c>
    </row>
    <row r="6181" spans="1:20" x14ac:dyDescent="0.2">
      <c r="A6181">
        <v>203</v>
      </c>
      <c r="B6181" t="s">
        <v>137</v>
      </c>
      <c r="C6181" t="s">
        <v>138</v>
      </c>
      <c r="D6181" t="s">
        <v>56</v>
      </c>
      <c r="E6181">
        <v>276</v>
      </c>
      <c r="F6181" t="s">
        <v>75</v>
      </c>
      <c r="G6181" t="s">
        <v>76</v>
      </c>
      <c r="H6181" t="s">
        <v>56</v>
      </c>
      <c r="I6181" t="s">
        <v>9</v>
      </c>
      <c r="J6181">
        <v>30212</v>
      </c>
      <c r="K6181">
        <v>2017</v>
      </c>
      <c r="L6181">
        <v>155.797</v>
      </c>
      <c r="M6181">
        <v>21.553000000000001</v>
      </c>
      <c r="T6181">
        <v>140.09450000000001</v>
      </c>
    </row>
    <row r="6182" spans="1:20" x14ac:dyDescent="0.2">
      <c r="A6182">
        <v>203</v>
      </c>
      <c r="B6182" t="s">
        <v>137</v>
      </c>
      <c r="C6182" t="s">
        <v>138</v>
      </c>
      <c r="D6182" t="s">
        <v>56</v>
      </c>
      <c r="E6182">
        <v>300</v>
      </c>
      <c r="F6182" t="s">
        <v>223</v>
      </c>
      <c r="G6182" t="s">
        <v>224</v>
      </c>
      <c r="H6182" t="s">
        <v>56</v>
      </c>
      <c r="I6182" t="s">
        <v>9</v>
      </c>
      <c r="J6182">
        <v>30212</v>
      </c>
      <c r="K6182">
        <v>2017</v>
      </c>
      <c r="L6182">
        <v>14518.645</v>
      </c>
      <c r="M6182">
        <v>1727.7092</v>
      </c>
      <c r="T6182">
        <v>11230.11</v>
      </c>
    </row>
    <row r="6183" spans="1:20" x14ac:dyDescent="0.2">
      <c r="A6183">
        <v>203</v>
      </c>
      <c r="B6183" t="s">
        <v>137</v>
      </c>
      <c r="C6183" t="s">
        <v>138</v>
      </c>
      <c r="D6183" t="s">
        <v>56</v>
      </c>
      <c r="E6183">
        <v>348</v>
      </c>
      <c r="F6183" t="s">
        <v>139</v>
      </c>
      <c r="G6183" t="s">
        <v>140</v>
      </c>
      <c r="H6183" t="s">
        <v>56</v>
      </c>
      <c r="I6183" t="s">
        <v>9</v>
      </c>
      <c r="J6183">
        <v>30212</v>
      </c>
      <c r="K6183">
        <v>2017</v>
      </c>
      <c r="L6183">
        <v>6681.3633</v>
      </c>
      <c r="M6183">
        <v>910.02923999999996</v>
      </c>
      <c r="T6183">
        <v>5915.19</v>
      </c>
    </row>
    <row r="6184" spans="1:20" x14ac:dyDescent="0.2">
      <c r="A6184">
        <v>203</v>
      </c>
      <c r="B6184" t="s">
        <v>137</v>
      </c>
      <c r="C6184" t="s">
        <v>138</v>
      </c>
      <c r="D6184" t="s">
        <v>56</v>
      </c>
      <c r="E6184">
        <v>381</v>
      </c>
      <c r="F6184" t="s">
        <v>115</v>
      </c>
      <c r="G6184" t="s">
        <v>116</v>
      </c>
      <c r="H6184" t="s">
        <v>56</v>
      </c>
      <c r="I6184" t="s">
        <v>9</v>
      </c>
      <c r="J6184">
        <v>30212</v>
      </c>
      <c r="K6184">
        <v>2017</v>
      </c>
      <c r="L6184">
        <v>2.1714120000000001</v>
      </c>
      <c r="M6184">
        <v>0.10100000000000001</v>
      </c>
      <c r="T6184">
        <v>0.65650003999999995</v>
      </c>
    </row>
    <row r="6185" spans="1:20" x14ac:dyDescent="0.2">
      <c r="A6185">
        <v>203</v>
      </c>
      <c r="B6185" t="s">
        <v>137</v>
      </c>
      <c r="C6185" t="s">
        <v>138</v>
      </c>
      <c r="D6185" t="s">
        <v>56</v>
      </c>
      <c r="E6185">
        <v>528</v>
      </c>
      <c r="F6185" t="s">
        <v>141</v>
      </c>
      <c r="G6185" t="s">
        <v>142</v>
      </c>
      <c r="H6185" t="s">
        <v>56</v>
      </c>
      <c r="I6185" t="s">
        <v>9</v>
      </c>
      <c r="J6185">
        <v>30212</v>
      </c>
      <c r="K6185">
        <v>2017</v>
      </c>
      <c r="L6185">
        <v>2.617435</v>
      </c>
      <c r="M6185">
        <v>0.46200000000000002</v>
      </c>
      <c r="T6185">
        <v>3.0030000000000001</v>
      </c>
    </row>
    <row r="6186" spans="1:20" x14ac:dyDescent="0.2">
      <c r="A6186">
        <v>203</v>
      </c>
      <c r="B6186" t="s">
        <v>137</v>
      </c>
      <c r="C6186" t="s">
        <v>138</v>
      </c>
      <c r="D6186" t="s">
        <v>56</v>
      </c>
      <c r="E6186">
        <v>616</v>
      </c>
      <c r="F6186" t="s">
        <v>143</v>
      </c>
      <c r="G6186" t="s">
        <v>144</v>
      </c>
      <c r="H6186" t="s">
        <v>56</v>
      </c>
      <c r="I6186" t="s">
        <v>9</v>
      </c>
      <c r="J6186">
        <v>30212</v>
      </c>
      <c r="K6186">
        <v>2017</v>
      </c>
      <c r="L6186">
        <v>2964.7159999999999</v>
      </c>
      <c r="M6186">
        <v>215.74106</v>
      </c>
      <c r="T6186">
        <v>1402.3169</v>
      </c>
    </row>
    <row r="6187" spans="1:20" x14ac:dyDescent="0.2">
      <c r="A6187">
        <v>203</v>
      </c>
      <c r="B6187" t="s">
        <v>137</v>
      </c>
      <c r="C6187" t="s">
        <v>138</v>
      </c>
      <c r="D6187" t="s">
        <v>56</v>
      </c>
      <c r="E6187">
        <v>642</v>
      </c>
      <c r="F6187" t="s">
        <v>145</v>
      </c>
      <c r="G6187" t="s">
        <v>146</v>
      </c>
      <c r="H6187" t="s">
        <v>56</v>
      </c>
      <c r="I6187" t="s">
        <v>9</v>
      </c>
      <c r="J6187">
        <v>30212</v>
      </c>
      <c r="K6187">
        <v>2017</v>
      </c>
      <c r="L6187">
        <v>8850.3829999999998</v>
      </c>
      <c r="M6187">
        <v>1098.0873999999999</v>
      </c>
      <c r="T6187">
        <v>7137.5684000000001</v>
      </c>
    </row>
    <row r="6188" spans="1:20" x14ac:dyDescent="0.2">
      <c r="A6188">
        <v>203</v>
      </c>
      <c r="B6188" t="s">
        <v>137</v>
      </c>
      <c r="C6188" t="s">
        <v>138</v>
      </c>
      <c r="D6188" t="s">
        <v>56</v>
      </c>
      <c r="E6188">
        <v>703</v>
      </c>
      <c r="F6188" t="s">
        <v>147</v>
      </c>
      <c r="G6188" t="s">
        <v>148</v>
      </c>
      <c r="H6188" t="s">
        <v>56</v>
      </c>
      <c r="I6188" t="s">
        <v>9</v>
      </c>
      <c r="J6188">
        <v>30212</v>
      </c>
      <c r="K6188">
        <v>2017</v>
      </c>
      <c r="L6188">
        <v>441.85748000000001</v>
      </c>
      <c r="M6188">
        <v>42.693775000000002</v>
      </c>
      <c r="T6188">
        <v>277.50954999999999</v>
      </c>
    </row>
    <row r="6189" spans="1:20" x14ac:dyDescent="0.2">
      <c r="A6189">
        <v>203</v>
      </c>
      <c r="B6189" t="s">
        <v>137</v>
      </c>
      <c r="C6189" t="s">
        <v>138</v>
      </c>
      <c r="D6189" t="s">
        <v>56</v>
      </c>
      <c r="E6189">
        <v>705</v>
      </c>
      <c r="F6189" t="s">
        <v>149</v>
      </c>
      <c r="G6189" t="s">
        <v>150</v>
      </c>
      <c r="H6189" t="s">
        <v>56</v>
      </c>
      <c r="I6189" t="s">
        <v>9</v>
      </c>
      <c r="J6189">
        <v>30212</v>
      </c>
      <c r="K6189">
        <v>2017</v>
      </c>
      <c r="L6189">
        <v>125.76117000000001</v>
      </c>
      <c r="M6189">
        <v>14.494209</v>
      </c>
      <c r="T6189">
        <v>94.212360000000004</v>
      </c>
    </row>
    <row r="6190" spans="1:20" x14ac:dyDescent="0.2">
      <c r="A6190">
        <v>203</v>
      </c>
      <c r="B6190" t="s">
        <v>137</v>
      </c>
      <c r="C6190" t="s">
        <v>138</v>
      </c>
      <c r="D6190" t="s">
        <v>56</v>
      </c>
      <c r="E6190">
        <v>724</v>
      </c>
      <c r="F6190" t="s">
        <v>155</v>
      </c>
      <c r="G6190" t="s">
        <v>156</v>
      </c>
      <c r="H6190" t="s">
        <v>56</v>
      </c>
      <c r="I6190" t="s">
        <v>9</v>
      </c>
      <c r="J6190">
        <v>30212</v>
      </c>
      <c r="K6190">
        <v>2017</v>
      </c>
      <c r="L6190">
        <v>167.37148999999999</v>
      </c>
      <c r="M6190">
        <v>20.376480000000001</v>
      </c>
      <c r="T6190">
        <v>132.44711000000001</v>
      </c>
    </row>
    <row r="6191" spans="1:20" x14ac:dyDescent="0.2">
      <c r="A6191">
        <v>203</v>
      </c>
      <c r="B6191" t="s">
        <v>137</v>
      </c>
      <c r="C6191" t="s">
        <v>138</v>
      </c>
      <c r="D6191" t="s">
        <v>56</v>
      </c>
      <c r="E6191">
        <v>757</v>
      </c>
      <c r="F6191" t="s">
        <v>151</v>
      </c>
      <c r="G6191" t="s">
        <v>152</v>
      </c>
      <c r="H6191" t="s">
        <v>56</v>
      </c>
      <c r="I6191" t="s">
        <v>9</v>
      </c>
      <c r="J6191">
        <v>30212</v>
      </c>
      <c r="K6191">
        <v>2017</v>
      </c>
      <c r="L6191">
        <v>2.1999999999999999E-2</v>
      </c>
      <c r="M6191">
        <v>1E-3</v>
      </c>
      <c r="T6191">
        <v>6.4999999999999997E-3</v>
      </c>
    </row>
    <row r="6192" spans="1:20" x14ac:dyDescent="0.2">
      <c r="A6192">
        <v>208</v>
      </c>
      <c r="B6192" t="s">
        <v>153</v>
      </c>
      <c r="C6192" t="s">
        <v>154</v>
      </c>
      <c r="D6192" t="s">
        <v>56</v>
      </c>
      <c r="E6192">
        <v>40</v>
      </c>
      <c r="F6192" t="s">
        <v>135</v>
      </c>
      <c r="G6192" t="s">
        <v>136</v>
      </c>
      <c r="H6192" t="s">
        <v>56</v>
      </c>
      <c r="I6192" t="s">
        <v>9</v>
      </c>
      <c r="J6192">
        <v>30212</v>
      </c>
      <c r="K6192">
        <v>2013</v>
      </c>
      <c r="L6192">
        <v>449.33478000000002</v>
      </c>
      <c r="M6192">
        <v>49.992972999999999</v>
      </c>
      <c r="T6192">
        <v>324.95429999999999</v>
      </c>
    </row>
    <row r="6193" spans="1:20" x14ac:dyDescent="0.2">
      <c r="A6193">
        <v>208</v>
      </c>
      <c r="B6193" t="s">
        <v>153</v>
      </c>
      <c r="C6193" t="s">
        <v>154</v>
      </c>
      <c r="D6193" t="s">
        <v>56</v>
      </c>
      <c r="E6193">
        <v>56</v>
      </c>
      <c r="F6193" t="s">
        <v>125</v>
      </c>
      <c r="G6193" t="s">
        <v>126</v>
      </c>
      <c r="H6193" t="s">
        <v>56</v>
      </c>
      <c r="I6193" t="s">
        <v>9</v>
      </c>
      <c r="J6193">
        <v>30212</v>
      </c>
      <c r="K6193">
        <v>2013</v>
      </c>
      <c r="L6193">
        <v>5009.1367</v>
      </c>
      <c r="M6193">
        <v>665.3</v>
      </c>
      <c r="T6193">
        <v>4324.4497000000001</v>
      </c>
    </row>
    <row r="6194" spans="1:20" x14ac:dyDescent="0.2">
      <c r="A6194">
        <v>208</v>
      </c>
      <c r="B6194" t="s">
        <v>153</v>
      </c>
      <c r="C6194" t="s">
        <v>154</v>
      </c>
      <c r="D6194" t="s">
        <v>56</v>
      </c>
      <c r="E6194">
        <v>100</v>
      </c>
      <c r="F6194" t="s">
        <v>157</v>
      </c>
      <c r="G6194" t="s">
        <v>158</v>
      </c>
      <c r="H6194" t="s">
        <v>56</v>
      </c>
      <c r="I6194" t="s">
        <v>9</v>
      </c>
      <c r="J6194">
        <v>30212</v>
      </c>
      <c r="K6194">
        <v>2013</v>
      </c>
      <c r="L6194">
        <v>42.064999999999998</v>
      </c>
      <c r="M6194">
        <v>5.8840000000000003</v>
      </c>
      <c r="T6194">
        <v>38.246000000000002</v>
      </c>
    </row>
    <row r="6195" spans="1:20" x14ac:dyDescent="0.2">
      <c r="A6195">
        <v>208</v>
      </c>
      <c r="B6195" t="s">
        <v>153</v>
      </c>
      <c r="C6195" t="s">
        <v>154</v>
      </c>
      <c r="D6195" t="s">
        <v>56</v>
      </c>
      <c r="E6195">
        <v>124</v>
      </c>
      <c r="F6195" t="s">
        <v>127</v>
      </c>
      <c r="G6195" t="s">
        <v>128</v>
      </c>
      <c r="H6195" t="s">
        <v>108</v>
      </c>
      <c r="I6195" t="s">
        <v>9</v>
      </c>
      <c r="J6195">
        <v>30212</v>
      </c>
      <c r="K6195">
        <v>2013</v>
      </c>
      <c r="L6195">
        <v>38.433</v>
      </c>
      <c r="M6195">
        <v>4.01</v>
      </c>
      <c r="T6195">
        <v>26.065002</v>
      </c>
    </row>
    <row r="6196" spans="1:20" x14ac:dyDescent="0.2">
      <c r="A6196">
        <v>208</v>
      </c>
      <c r="B6196" t="s">
        <v>153</v>
      </c>
      <c r="C6196" t="s">
        <v>154</v>
      </c>
      <c r="D6196" t="s">
        <v>56</v>
      </c>
      <c r="E6196">
        <v>191</v>
      </c>
      <c r="F6196" t="s">
        <v>333</v>
      </c>
      <c r="G6196" t="s">
        <v>334</v>
      </c>
      <c r="H6196" t="s">
        <v>56</v>
      </c>
      <c r="I6196" t="s">
        <v>9</v>
      </c>
      <c r="J6196">
        <v>30212</v>
      </c>
      <c r="K6196">
        <v>2013</v>
      </c>
      <c r="L6196">
        <v>0.33451164</v>
      </c>
      <c r="M6196">
        <v>3.1398647000000002E-2</v>
      </c>
      <c r="T6196">
        <v>0.2040912</v>
      </c>
    </row>
    <row r="6197" spans="1:20" x14ac:dyDescent="0.2">
      <c r="A6197">
        <v>208</v>
      </c>
      <c r="B6197" t="s">
        <v>153</v>
      </c>
      <c r="C6197" t="s">
        <v>154</v>
      </c>
      <c r="D6197" t="s">
        <v>56</v>
      </c>
      <c r="E6197">
        <v>196</v>
      </c>
      <c r="F6197" t="s">
        <v>199</v>
      </c>
      <c r="G6197" t="s">
        <v>200</v>
      </c>
      <c r="H6197" t="s">
        <v>105</v>
      </c>
      <c r="I6197" t="s">
        <v>9</v>
      </c>
      <c r="J6197">
        <v>30212</v>
      </c>
      <c r="K6197">
        <v>2013</v>
      </c>
      <c r="L6197">
        <v>447.91039999999998</v>
      </c>
      <c r="M6197">
        <v>56.673229999999997</v>
      </c>
      <c r="T6197">
        <v>368.37598000000003</v>
      </c>
    </row>
    <row r="6198" spans="1:20" x14ac:dyDescent="0.2">
      <c r="A6198">
        <v>208</v>
      </c>
      <c r="B6198" t="s">
        <v>153</v>
      </c>
      <c r="C6198" t="s">
        <v>154</v>
      </c>
      <c r="D6198" t="s">
        <v>56</v>
      </c>
      <c r="E6198">
        <v>203</v>
      </c>
      <c r="F6198" t="s">
        <v>137</v>
      </c>
      <c r="G6198" t="s">
        <v>138</v>
      </c>
      <c r="H6198" t="s">
        <v>56</v>
      </c>
      <c r="I6198" t="s">
        <v>9</v>
      </c>
      <c r="J6198">
        <v>30212</v>
      </c>
      <c r="K6198">
        <v>2013</v>
      </c>
      <c r="L6198">
        <v>1745.3811000000001</v>
      </c>
      <c r="M6198">
        <v>224.00482</v>
      </c>
      <c r="T6198">
        <v>1456.0314000000001</v>
      </c>
    </row>
    <row r="6199" spans="1:20" x14ac:dyDescent="0.2">
      <c r="A6199">
        <v>208</v>
      </c>
      <c r="B6199" t="s">
        <v>153</v>
      </c>
      <c r="C6199" t="s">
        <v>154</v>
      </c>
      <c r="D6199" t="s">
        <v>56</v>
      </c>
      <c r="E6199">
        <v>233</v>
      </c>
      <c r="F6199" t="s">
        <v>337</v>
      </c>
      <c r="G6199" t="s">
        <v>338</v>
      </c>
      <c r="H6199" t="s">
        <v>56</v>
      </c>
      <c r="I6199" t="s">
        <v>9</v>
      </c>
      <c r="J6199">
        <v>30212</v>
      </c>
      <c r="K6199">
        <v>2013</v>
      </c>
      <c r="L6199">
        <v>28.739065</v>
      </c>
      <c r="M6199">
        <v>10.294733000000001</v>
      </c>
      <c r="T6199">
        <v>66.915763999999996</v>
      </c>
    </row>
    <row r="6200" spans="1:20" x14ac:dyDescent="0.2">
      <c r="A6200">
        <v>208</v>
      </c>
      <c r="B6200" t="s">
        <v>153</v>
      </c>
      <c r="C6200" t="s">
        <v>154</v>
      </c>
      <c r="D6200" t="s">
        <v>56</v>
      </c>
      <c r="E6200">
        <v>246</v>
      </c>
      <c r="F6200" t="s">
        <v>339</v>
      </c>
      <c r="G6200" t="s">
        <v>340</v>
      </c>
      <c r="H6200" t="s">
        <v>56</v>
      </c>
      <c r="I6200" t="s">
        <v>9</v>
      </c>
      <c r="J6200">
        <v>30212</v>
      </c>
      <c r="K6200">
        <v>2013</v>
      </c>
      <c r="L6200">
        <v>2.5019999999999998</v>
      </c>
      <c r="M6200">
        <v>0.28999999999999998</v>
      </c>
      <c r="T6200">
        <v>1.885</v>
      </c>
    </row>
    <row r="6201" spans="1:20" x14ac:dyDescent="0.2">
      <c r="A6201">
        <v>208</v>
      </c>
      <c r="B6201" t="s">
        <v>153</v>
      </c>
      <c r="C6201" t="s">
        <v>154</v>
      </c>
      <c r="D6201" t="s">
        <v>56</v>
      </c>
      <c r="E6201">
        <v>251</v>
      </c>
      <c r="F6201" t="s">
        <v>133</v>
      </c>
      <c r="G6201" t="s">
        <v>134</v>
      </c>
      <c r="H6201" t="s">
        <v>56</v>
      </c>
      <c r="I6201" t="s">
        <v>9</v>
      </c>
      <c r="J6201">
        <v>30212</v>
      </c>
      <c r="K6201">
        <v>2013</v>
      </c>
      <c r="L6201">
        <v>16011.800999999999</v>
      </c>
      <c r="M6201">
        <v>2066.9506999999999</v>
      </c>
      <c r="T6201">
        <v>13435.18</v>
      </c>
    </row>
    <row r="6202" spans="1:20" x14ac:dyDescent="0.2">
      <c r="A6202">
        <v>208</v>
      </c>
      <c r="B6202" t="s">
        <v>153</v>
      </c>
      <c r="C6202" t="s">
        <v>154</v>
      </c>
      <c r="D6202" t="s">
        <v>56</v>
      </c>
      <c r="E6202">
        <v>268</v>
      </c>
      <c r="F6202" t="s">
        <v>173</v>
      </c>
      <c r="G6202" t="s">
        <v>174</v>
      </c>
      <c r="H6202" t="s">
        <v>105</v>
      </c>
      <c r="I6202" t="s">
        <v>9</v>
      </c>
      <c r="J6202">
        <v>30212</v>
      </c>
      <c r="K6202">
        <v>2013</v>
      </c>
      <c r="L6202">
        <v>69.802999999999997</v>
      </c>
      <c r="M6202">
        <v>6.907</v>
      </c>
      <c r="T6202">
        <v>44.895499999999998</v>
      </c>
    </row>
    <row r="6203" spans="1:20" x14ac:dyDescent="0.2">
      <c r="A6203">
        <v>208</v>
      </c>
      <c r="B6203" t="s">
        <v>153</v>
      </c>
      <c r="C6203" t="s">
        <v>154</v>
      </c>
      <c r="D6203" t="s">
        <v>56</v>
      </c>
      <c r="E6203">
        <v>276</v>
      </c>
      <c r="F6203" t="s">
        <v>75</v>
      </c>
      <c r="G6203" t="s">
        <v>76</v>
      </c>
      <c r="H6203" t="s">
        <v>56</v>
      </c>
      <c r="I6203" t="s">
        <v>9</v>
      </c>
      <c r="J6203">
        <v>30212</v>
      </c>
      <c r="K6203">
        <v>2013</v>
      </c>
      <c r="L6203">
        <v>55795.453000000001</v>
      </c>
      <c r="M6203">
        <v>8041.616</v>
      </c>
      <c r="T6203">
        <v>52270.504000000001</v>
      </c>
    </row>
    <row r="6204" spans="1:20" x14ac:dyDescent="0.2">
      <c r="A6204">
        <v>208</v>
      </c>
      <c r="B6204" t="s">
        <v>153</v>
      </c>
      <c r="C6204" t="s">
        <v>154</v>
      </c>
      <c r="D6204" t="s">
        <v>56</v>
      </c>
      <c r="E6204">
        <v>300</v>
      </c>
      <c r="F6204" t="s">
        <v>223</v>
      </c>
      <c r="G6204" t="s">
        <v>224</v>
      </c>
      <c r="H6204" t="s">
        <v>56</v>
      </c>
      <c r="I6204" t="s">
        <v>9</v>
      </c>
      <c r="J6204">
        <v>30212</v>
      </c>
      <c r="K6204">
        <v>2013</v>
      </c>
      <c r="L6204">
        <v>1491.211</v>
      </c>
      <c r="M6204">
        <v>175.79768000000001</v>
      </c>
      <c r="T6204">
        <v>1142.6849</v>
      </c>
    </row>
    <row r="6205" spans="1:20" x14ac:dyDescent="0.2">
      <c r="A6205">
        <v>208</v>
      </c>
      <c r="B6205" t="s">
        <v>153</v>
      </c>
      <c r="C6205" t="s">
        <v>154</v>
      </c>
      <c r="D6205" t="s">
        <v>56</v>
      </c>
      <c r="E6205">
        <v>344</v>
      </c>
      <c r="F6205" t="s">
        <v>77</v>
      </c>
      <c r="G6205" t="s">
        <v>78</v>
      </c>
      <c r="H6205" t="s">
        <v>74</v>
      </c>
      <c r="I6205" t="s">
        <v>9</v>
      </c>
      <c r="J6205">
        <v>30212</v>
      </c>
      <c r="K6205">
        <v>2013</v>
      </c>
      <c r="L6205">
        <v>1.476</v>
      </c>
      <c r="M6205">
        <v>0.15</v>
      </c>
      <c r="T6205">
        <v>0.97499999999999998</v>
      </c>
    </row>
    <row r="6206" spans="1:20" x14ac:dyDescent="0.2">
      <c r="A6206">
        <v>208</v>
      </c>
      <c r="B6206" t="s">
        <v>153</v>
      </c>
      <c r="C6206" t="s">
        <v>154</v>
      </c>
      <c r="D6206" t="s">
        <v>56</v>
      </c>
      <c r="E6206">
        <v>348</v>
      </c>
      <c r="F6206" t="s">
        <v>139</v>
      </c>
      <c r="G6206" t="s">
        <v>140</v>
      </c>
      <c r="H6206" t="s">
        <v>56</v>
      </c>
      <c r="I6206" t="s">
        <v>9</v>
      </c>
      <c r="J6206">
        <v>30212</v>
      </c>
      <c r="K6206">
        <v>2013</v>
      </c>
      <c r="L6206">
        <v>133.83766</v>
      </c>
      <c r="M6206">
        <v>18.316880999999999</v>
      </c>
      <c r="T6206">
        <v>119.05973</v>
      </c>
    </row>
    <row r="6207" spans="1:20" x14ac:dyDescent="0.2">
      <c r="A6207">
        <v>208</v>
      </c>
      <c r="B6207" t="s">
        <v>153</v>
      </c>
      <c r="C6207" t="s">
        <v>154</v>
      </c>
      <c r="D6207" t="s">
        <v>56</v>
      </c>
      <c r="E6207">
        <v>352</v>
      </c>
      <c r="F6207" t="s">
        <v>207</v>
      </c>
      <c r="G6207" t="s">
        <v>208</v>
      </c>
      <c r="H6207" t="s">
        <v>56</v>
      </c>
      <c r="I6207" t="s">
        <v>9</v>
      </c>
      <c r="J6207">
        <v>30212</v>
      </c>
      <c r="K6207">
        <v>2013</v>
      </c>
      <c r="L6207">
        <v>3.0379999999999998</v>
      </c>
      <c r="M6207">
        <v>0.32300000000000001</v>
      </c>
      <c r="T6207">
        <v>2.0995002</v>
      </c>
    </row>
    <row r="6208" spans="1:20" x14ac:dyDescent="0.2">
      <c r="A6208">
        <v>208</v>
      </c>
      <c r="B6208" t="s">
        <v>153</v>
      </c>
      <c r="C6208" t="s">
        <v>154</v>
      </c>
      <c r="D6208" t="s">
        <v>56</v>
      </c>
      <c r="E6208">
        <v>372</v>
      </c>
      <c r="F6208" t="s">
        <v>183</v>
      </c>
      <c r="G6208" t="s">
        <v>184</v>
      </c>
      <c r="H6208" t="s">
        <v>56</v>
      </c>
      <c r="I6208" t="s">
        <v>9</v>
      </c>
      <c r="J6208">
        <v>30212</v>
      </c>
      <c r="K6208">
        <v>2013</v>
      </c>
      <c r="L6208">
        <v>4215.5396000000001</v>
      </c>
      <c r="M6208">
        <v>563.93140000000005</v>
      </c>
      <c r="T6208">
        <v>3665.5542</v>
      </c>
    </row>
    <row r="6209" spans="1:20" x14ac:dyDescent="0.2">
      <c r="A6209">
        <v>208</v>
      </c>
      <c r="B6209" t="s">
        <v>153</v>
      </c>
      <c r="C6209" t="s">
        <v>154</v>
      </c>
      <c r="D6209" t="s">
        <v>56</v>
      </c>
      <c r="E6209">
        <v>381</v>
      </c>
      <c r="F6209" t="s">
        <v>115</v>
      </c>
      <c r="G6209" t="s">
        <v>116</v>
      </c>
      <c r="H6209" t="s">
        <v>56</v>
      </c>
      <c r="I6209" t="s">
        <v>9</v>
      </c>
      <c r="J6209">
        <v>30212</v>
      </c>
      <c r="K6209">
        <v>2013</v>
      </c>
      <c r="L6209">
        <v>37444.324000000001</v>
      </c>
      <c r="M6209">
        <v>4921.2905000000001</v>
      </c>
      <c r="T6209">
        <v>31988.388999999999</v>
      </c>
    </row>
    <row r="6210" spans="1:20" x14ac:dyDescent="0.2">
      <c r="A6210">
        <v>208</v>
      </c>
      <c r="B6210" t="s">
        <v>153</v>
      </c>
      <c r="C6210" t="s">
        <v>154</v>
      </c>
      <c r="D6210" t="s">
        <v>56</v>
      </c>
      <c r="E6210">
        <v>392</v>
      </c>
      <c r="F6210" t="s">
        <v>81</v>
      </c>
      <c r="G6210" t="s">
        <v>82</v>
      </c>
      <c r="H6210" t="s">
        <v>72</v>
      </c>
      <c r="I6210" t="s">
        <v>9</v>
      </c>
      <c r="J6210">
        <v>30212</v>
      </c>
      <c r="K6210">
        <v>2013</v>
      </c>
      <c r="L6210">
        <v>1361.8920000000001</v>
      </c>
      <c r="M6210">
        <v>143.76900000000001</v>
      </c>
      <c r="T6210">
        <v>934.49850000000004</v>
      </c>
    </row>
    <row r="6211" spans="1:20" x14ac:dyDescent="0.2">
      <c r="A6211">
        <v>208</v>
      </c>
      <c r="B6211" t="s">
        <v>153</v>
      </c>
      <c r="C6211" t="s">
        <v>154</v>
      </c>
      <c r="D6211" t="s">
        <v>56</v>
      </c>
      <c r="E6211">
        <v>422</v>
      </c>
      <c r="F6211" t="s">
        <v>185</v>
      </c>
      <c r="G6211" t="s">
        <v>186</v>
      </c>
      <c r="H6211" t="s">
        <v>105</v>
      </c>
      <c r="I6211" t="s">
        <v>9</v>
      </c>
      <c r="J6211">
        <v>30212</v>
      </c>
      <c r="K6211">
        <v>2013</v>
      </c>
      <c r="L6211">
        <v>490.28199999999998</v>
      </c>
      <c r="M6211">
        <v>52.534999999999997</v>
      </c>
      <c r="T6211">
        <v>341.47750000000002</v>
      </c>
    </row>
    <row r="6212" spans="1:20" x14ac:dyDescent="0.2">
      <c r="A6212">
        <v>208</v>
      </c>
      <c r="B6212" t="s">
        <v>153</v>
      </c>
      <c r="C6212" t="s">
        <v>154</v>
      </c>
      <c r="D6212" t="s">
        <v>56</v>
      </c>
      <c r="E6212">
        <v>428</v>
      </c>
      <c r="F6212" t="s">
        <v>253</v>
      </c>
      <c r="G6212" t="s">
        <v>254</v>
      </c>
      <c r="H6212" t="s">
        <v>56</v>
      </c>
      <c r="I6212" t="s">
        <v>9</v>
      </c>
      <c r="J6212">
        <v>30212</v>
      </c>
      <c r="K6212">
        <v>2013</v>
      </c>
      <c r="L6212">
        <v>3304.4218999999998</v>
      </c>
      <c r="M6212">
        <v>533.69884999999999</v>
      </c>
      <c r="T6212">
        <v>3469.0425</v>
      </c>
    </row>
    <row r="6213" spans="1:20" x14ac:dyDescent="0.2">
      <c r="A6213">
        <v>208</v>
      </c>
      <c r="B6213" t="s">
        <v>153</v>
      </c>
      <c r="C6213" t="s">
        <v>154</v>
      </c>
      <c r="D6213" t="s">
        <v>56</v>
      </c>
      <c r="E6213">
        <v>440</v>
      </c>
      <c r="F6213" t="s">
        <v>343</v>
      </c>
      <c r="G6213" t="s">
        <v>344</v>
      </c>
      <c r="H6213" t="s">
        <v>56</v>
      </c>
      <c r="I6213" t="s">
        <v>9</v>
      </c>
      <c r="J6213">
        <v>30212</v>
      </c>
      <c r="K6213">
        <v>2013</v>
      </c>
      <c r="L6213">
        <v>1148.1918000000001</v>
      </c>
      <c r="M6213">
        <v>173.58823000000001</v>
      </c>
      <c r="T6213">
        <v>1128.3235</v>
      </c>
    </row>
    <row r="6214" spans="1:20" x14ac:dyDescent="0.2">
      <c r="A6214">
        <v>208</v>
      </c>
      <c r="B6214" t="s">
        <v>153</v>
      </c>
      <c r="C6214" t="s">
        <v>154</v>
      </c>
      <c r="D6214" t="s">
        <v>56</v>
      </c>
      <c r="E6214">
        <v>442</v>
      </c>
      <c r="F6214" t="s">
        <v>189</v>
      </c>
      <c r="G6214" t="s">
        <v>190</v>
      </c>
      <c r="H6214" t="s">
        <v>56</v>
      </c>
      <c r="I6214" t="s">
        <v>9</v>
      </c>
      <c r="J6214">
        <v>30212</v>
      </c>
      <c r="K6214">
        <v>2013</v>
      </c>
      <c r="L6214">
        <v>1.7146363</v>
      </c>
      <c r="M6214">
        <v>0.26314369999999998</v>
      </c>
      <c r="T6214">
        <v>1.710434</v>
      </c>
    </row>
    <row r="6215" spans="1:20" x14ac:dyDescent="0.2">
      <c r="A6215">
        <v>208</v>
      </c>
      <c r="B6215" t="s">
        <v>153</v>
      </c>
      <c r="C6215" t="s">
        <v>154</v>
      </c>
      <c r="D6215" t="s">
        <v>56</v>
      </c>
      <c r="E6215">
        <v>470</v>
      </c>
      <c r="F6215" t="s">
        <v>241</v>
      </c>
      <c r="G6215" t="s">
        <v>242</v>
      </c>
      <c r="H6215" t="s">
        <v>56</v>
      </c>
      <c r="I6215" t="s">
        <v>9</v>
      </c>
      <c r="J6215">
        <v>30212</v>
      </c>
      <c r="K6215">
        <v>2013</v>
      </c>
      <c r="L6215">
        <v>57.367794000000004</v>
      </c>
      <c r="M6215">
        <v>7.2429743000000002</v>
      </c>
      <c r="T6215">
        <v>47.079334000000003</v>
      </c>
    </row>
    <row r="6216" spans="1:20" x14ac:dyDescent="0.2">
      <c r="A6216">
        <v>208</v>
      </c>
      <c r="B6216" t="s">
        <v>153</v>
      </c>
      <c r="C6216" t="s">
        <v>154</v>
      </c>
      <c r="D6216" t="s">
        <v>56</v>
      </c>
      <c r="E6216">
        <v>528</v>
      </c>
      <c r="F6216" t="s">
        <v>141</v>
      </c>
      <c r="G6216" t="s">
        <v>142</v>
      </c>
      <c r="H6216" t="s">
        <v>56</v>
      </c>
      <c r="I6216" t="s">
        <v>9</v>
      </c>
      <c r="J6216">
        <v>30212</v>
      </c>
      <c r="K6216">
        <v>2013</v>
      </c>
      <c r="L6216">
        <v>16093.630999999999</v>
      </c>
      <c r="M6216">
        <v>2400.5880999999999</v>
      </c>
      <c r="T6216">
        <v>15603.823</v>
      </c>
    </row>
    <row r="6217" spans="1:20" x14ac:dyDescent="0.2">
      <c r="A6217">
        <v>208</v>
      </c>
      <c r="B6217" t="s">
        <v>153</v>
      </c>
      <c r="C6217" t="s">
        <v>154</v>
      </c>
      <c r="D6217" t="s">
        <v>56</v>
      </c>
      <c r="E6217">
        <v>579</v>
      </c>
      <c r="F6217" t="s">
        <v>227</v>
      </c>
      <c r="G6217" t="s">
        <v>228</v>
      </c>
      <c r="H6217" t="s">
        <v>56</v>
      </c>
      <c r="I6217" t="s">
        <v>9</v>
      </c>
      <c r="J6217">
        <v>30212</v>
      </c>
      <c r="K6217">
        <v>2013</v>
      </c>
      <c r="L6217">
        <v>98.312560000000005</v>
      </c>
      <c r="M6217">
        <v>20.747997000000002</v>
      </c>
      <c r="T6217">
        <v>134.86197999999999</v>
      </c>
    </row>
    <row r="6218" spans="1:20" x14ac:dyDescent="0.2">
      <c r="A6218">
        <v>208</v>
      </c>
      <c r="B6218" t="s">
        <v>153</v>
      </c>
      <c r="C6218" t="s">
        <v>154</v>
      </c>
      <c r="D6218" t="s">
        <v>56</v>
      </c>
      <c r="E6218">
        <v>616</v>
      </c>
      <c r="F6218" t="s">
        <v>143</v>
      </c>
      <c r="G6218" t="s">
        <v>144</v>
      </c>
      <c r="H6218" t="s">
        <v>56</v>
      </c>
      <c r="I6218" t="s">
        <v>9</v>
      </c>
      <c r="J6218">
        <v>30212</v>
      </c>
      <c r="K6218">
        <v>2013</v>
      </c>
      <c r="L6218">
        <v>1922.3125</v>
      </c>
      <c r="M6218">
        <v>280.48095999999998</v>
      </c>
      <c r="T6218">
        <v>1823.1261999999999</v>
      </c>
    </row>
    <row r="6219" spans="1:20" x14ac:dyDescent="0.2">
      <c r="A6219">
        <v>208</v>
      </c>
      <c r="B6219" t="s">
        <v>153</v>
      </c>
      <c r="C6219" t="s">
        <v>154</v>
      </c>
      <c r="D6219" t="s">
        <v>56</v>
      </c>
      <c r="E6219">
        <v>620</v>
      </c>
      <c r="F6219" t="s">
        <v>191</v>
      </c>
      <c r="G6219" t="s">
        <v>192</v>
      </c>
      <c r="H6219" t="s">
        <v>56</v>
      </c>
      <c r="I6219" t="s">
        <v>9</v>
      </c>
      <c r="J6219">
        <v>30212</v>
      </c>
      <c r="K6219">
        <v>2013</v>
      </c>
      <c r="L6219">
        <v>8493.0529999999999</v>
      </c>
      <c r="M6219">
        <v>1143.2188000000001</v>
      </c>
      <c r="T6219">
        <v>7430.9219999999996</v>
      </c>
    </row>
    <row r="6220" spans="1:20" x14ac:dyDescent="0.2">
      <c r="A6220">
        <v>208</v>
      </c>
      <c r="B6220" t="s">
        <v>153</v>
      </c>
      <c r="C6220" t="s">
        <v>154</v>
      </c>
      <c r="D6220" t="s">
        <v>56</v>
      </c>
      <c r="E6220">
        <v>642</v>
      </c>
      <c r="F6220" t="s">
        <v>145</v>
      </c>
      <c r="G6220" t="s">
        <v>146</v>
      </c>
      <c r="H6220" t="s">
        <v>56</v>
      </c>
      <c r="I6220" t="s">
        <v>9</v>
      </c>
      <c r="J6220">
        <v>30212</v>
      </c>
      <c r="K6220">
        <v>2013</v>
      </c>
      <c r="L6220">
        <v>245.29732999999999</v>
      </c>
      <c r="M6220">
        <v>34.873783000000003</v>
      </c>
      <c r="T6220">
        <v>226.67959999999999</v>
      </c>
    </row>
    <row r="6221" spans="1:20" x14ac:dyDescent="0.2">
      <c r="A6221">
        <v>208</v>
      </c>
      <c r="B6221" t="s">
        <v>153</v>
      </c>
      <c r="C6221" t="s">
        <v>154</v>
      </c>
      <c r="D6221" t="s">
        <v>56</v>
      </c>
      <c r="E6221">
        <v>703</v>
      </c>
      <c r="F6221" t="s">
        <v>147</v>
      </c>
      <c r="G6221" t="s">
        <v>148</v>
      </c>
      <c r="H6221" t="s">
        <v>56</v>
      </c>
      <c r="I6221" t="s">
        <v>9</v>
      </c>
      <c r="J6221">
        <v>30212</v>
      </c>
      <c r="K6221">
        <v>2013</v>
      </c>
      <c r="L6221">
        <v>0.372</v>
      </c>
      <c r="M6221">
        <v>5.1999999999999998E-2</v>
      </c>
      <c r="T6221">
        <v>0.33800000000000002</v>
      </c>
    </row>
    <row r="6222" spans="1:20" x14ac:dyDescent="0.2">
      <c r="A6222">
        <v>208</v>
      </c>
      <c r="B6222" t="s">
        <v>153</v>
      </c>
      <c r="C6222" t="s">
        <v>154</v>
      </c>
      <c r="D6222" t="s">
        <v>56</v>
      </c>
      <c r="E6222">
        <v>705</v>
      </c>
      <c r="F6222" t="s">
        <v>149</v>
      </c>
      <c r="G6222" t="s">
        <v>150</v>
      </c>
      <c r="H6222" t="s">
        <v>56</v>
      </c>
      <c r="I6222" t="s">
        <v>9</v>
      </c>
      <c r="J6222">
        <v>30212</v>
      </c>
      <c r="K6222">
        <v>2013</v>
      </c>
      <c r="L6222">
        <v>38.235126000000001</v>
      </c>
      <c r="M6222">
        <v>5.2642480000000003</v>
      </c>
      <c r="T6222">
        <v>34.217613</v>
      </c>
    </row>
    <row r="6223" spans="1:20" x14ac:dyDescent="0.2">
      <c r="A6223">
        <v>208</v>
      </c>
      <c r="B6223" t="s">
        <v>153</v>
      </c>
      <c r="C6223" t="s">
        <v>154</v>
      </c>
      <c r="D6223" t="s">
        <v>56</v>
      </c>
      <c r="E6223">
        <v>724</v>
      </c>
      <c r="F6223" t="s">
        <v>155</v>
      </c>
      <c r="G6223" t="s">
        <v>156</v>
      </c>
      <c r="H6223" t="s">
        <v>56</v>
      </c>
      <c r="I6223" t="s">
        <v>9</v>
      </c>
      <c r="J6223">
        <v>30212</v>
      </c>
      <c r="K6223">
        <v>2013</v>
      </c>
      <c r="L6223">
        <v>22803.743999999999</v>
      </c>
      <c r="M6223">
        <v>3213.2584999999999</v>
      </c>
      <c r="T6223">
        <v>20886.18</v>
      </c>
    </row>
    <row r="6224" spans="1:20" x14ac:dyDescent="0.2">
      <c r="A6224">
        <v>208</v>
      </c>
      <c r="B6224" t="s">
        <v>153</v>
      </c>
      <c r="C6224" t="s">
        <v>154</v>
      </c>
      <c r="D6224" t="s">
        <v>56</v>
      </c>
      <c r="E6224">
        <v>752</v>
      </c>
      <c r="F6224" t="s">
        <v>233</v>
      </c>
      <c r="G6224" t="s">
        <v>234</v>
      </c>
      <c r="H6224" t="s">
        <v>56</v>
      </c>
      <c r="I6224" t="s">
        <v>9</v>
      </c>
      <c r="J6224">
        <v>30212</v>
      </c>
      <c r="K6224">
        <v>2013</v>
      </c>
      <c r="L6224">
        <v>2812.7239</v>
      </c>
      <c r="M6224">
        <v>304.88272000000001</v>
      </c>
      <c r="T6224">
        <v>1981.7376999999999</v>
      </c>
    </row>
    <row r="6225" spans="1:20" x14ac:dyDescent="0.2">
      <c r="A6225">
        <v>208</v>
      </c>
      <c r="B6225" t="s">
        <v>153</v>
      </c>
      <c r="C6225" t="s">
        <v>154</v>
      </c>
      <c r="D6225" t="s">
        <v>56</v>
      </c>
      <c r="E6225">
        <v>757</v>
      </c>
      <c r="F6225" t="s">
        <v>151</v>
      </c>
      <c r="G6225" t="s">
        <v>152</v>
      </c>
      <c r="H6225" t="s">
        <v>56</v>
      </c>
      <c r="I6225" t="s">
        <v>9</v>
      </c>
      <c r="J6225">
        <v>30212</v>
      </c>
      <c r="K6225">
        <v>2013</v>
      </c>
      <c r="L6225">
        <v>498.96987999999999</v>
      </c>
      <c r="M6225">
        <v>59.363999999999997</v>
      </c>
      <c r="T6225">
        <v>385.86599999999999</v>
      </c>
    </row>
    <row r="6226" spans="1:20" x14ac:dyDescent="0.2">
      <c r="A6226">
        <v>208</v>
      </c>
      <c r="B6226" t="s">
        <v>153</v>
      </c>
      <c r="C6226" t="s">
        <v>154</v>
      </c>
      <c r="D6226" t="s">
        <v>56</v>
      </c>
      <c r="E6226">
        <v>807</v>
      </c>
      <c r="F6226" t="s">
        <v>396</v>
      </c>
      <c r="G6226" t="s">
        <v>397</v>
      </c>
      <c r="H6226" t="s">
        <v>56</v>
      </c>
      <c r="I6226" t="s">
        <v>9</v>
      </c>
      <c r="J6226">
        <v>30212</v>
      </c>
      <c r="K6226">
        <v>2013</v>
      </c>
      <c r="L6226">
        <v>305.38900000000001</v>
      </c>
      <c r="M6226">
        <v>34.125999999999998</v>
      </c>
      <c r="T6226">
        <v>221.81899999999999</v>
      </c>
    </row>
    <row r="6227" spans="1:20" x14ac:dyDescent="0.2">
      <c r="A6227">
        <v>208</v>
      </c>
      <c r="B6227" t="s">
        <v>153</v>
      </c>
      <c r="C6227" t="s">
        <v>154</v>
      </c>
      <c r="D6227" t="s">
        <v>56</v>
      </c>
      <c r="E6227">
        <v>826</v>
      </c>
      <c r="F6227" t="s">
        <v>193</v>
      </c>
      <c r="G6227" t="s">
        <v>194</v>
      </c>
      <c r="H6227" t="s">
        <v>56</v>
      </c>
      <c r="I6227" t="s">
        <v>9</v>
      </c>
      <c r="J6227">
        <v>30212</v>
      </c>
      <c r="K6227">
        <v>2013</v>
      </c>
      <c r="L6227">
        <v>5706.549</v>
      </c>
      <c r="M6227">
        <v>819.93849999999998</v>
      </c>
      <c r="T6227">
        <v>5329.6</v>
      </c>
    </row>
    <row r="6228" spans="1:20" x14ac:dyDescent="0.2">
      <c r="A6228">
        <v>208</v>
      </c>
      <c r="B6228" t="s">
        <v>153</v>
      </c>
      <c r="C6228" t="s">
        <v>154</v>
      </c>
      <c r="D6228" t="s">
        <v>56</v>
      </c>
      <c r="E6228">
        <v>842</v>
      </c>
      <c r="F6228" t="s">
        <v>106</v>
      </c>
      <c r="G6228" t="s">
        <v>107</v>
      </c>
      <c r="H6228" t="s">
        <v>108</v>
      </c>
      <c r="I6228" t="s">
        <v>9</v>
      </c>
      <c r="J6228">
        <v>30212</v>
      </c>
      <c r="K6228">
        <v>2013</v>
      </c>
      <c r="L6228">
        <v>442.19186000000002</v>
      </c>
      <c r="M6228">
        <v>53.252533</v>
      </c>
      <c r="T6228">
        <v>346.14148</v>
      </c>
    </row>
    <row r="6229" spans="1:20" x14ac:dyDescent="0.2">
      <c r="A6229">
        <v>208</v>
      </c>
      <c r="B6229" t="s">
        <v>153</v>
      </c>
      <c r="C6229" t="s">
        <v>154</v>
      </c>
      <c r="D6229" t="s">
        <v>56</v>
      </c>
      <c r="E6229">
        <v>36</v>
      </c>
      <c r="F6229" t="s">
        <v>65</v>
      </c>
      <c r="G6229" t="s">
        <v>66</v>
      </c>
      <c r="H6229" t="s">
        <v>64</v>
      </c>
      <c r="I6229" t="s">
        <v>9</v>
      </c>
      <c r="J6229">
        <v>30212</v>
      </c>
      <c r="K6229">
        <v>2014</v>
      </c>
      <c r="L6229">
        <v>29.340278999999999</v>
      </c>
      <c r="M6229">
        <v>3.8390795999999998</v>
      </c>
      <c r="T6229">
        <v>24.954018000000001</v>
      </c>
    </row>
    <row r="6230" spans="1:20" x14ac:dyDescent="0.2">
      <c r="A6230">
        <v>208</v>
      </c>
      <c r="B6230" t="s">
        <v>153</v>
      </c>
      <c r="C6230" t="s">
        <v>154</v>
      </c>
      <c r="D6230" t="s">
        <v>56</v>
      </c>
      <c r="E6230">
        <v>40</v>
      </c>
      <c r="F6230" t="s">
        <v>135</v>
      </c>
      <c r="G6230" t="s">
        <v>136</v>
      </c>
      <c r="H6230" t="s">
        <v>56</v>
      </c>
      <c r="I6230" t="s">
        <v>9</v>
      </c>
      <c r="J6230">
        <v>30212</v>
      </c>
      <c r="K6230">
        <v>2014</v>
      </c>
      <c r="L6230">
        <v>243.12422000000001</v>
      </c>
      <c r="M6230">
        <v>29.169194999999998</v>
      </c>
      <c r="T6230">
        <v>189.59976</v>
      </c>
    </row>
    <row r="6231" spans="1:20" x14ac:dyDescent="0.2">
      <c r="A6231">
        <v>208</v>
      </c>
      <c r="B6231" t="s">
        <v>153</v>
      </c>
      <c r="C6231" t="s">
        <v>154</v>
      </c>
      <c r="D6231" t="s">
        <v>56</v>
      </c>
      <c r="E6231">
        <v>56</v>
      </c>
      <c r="F6231" t="s">
        <v>125</v>
      </c>
      <c r="G6231" t="s">
        <v>126</v>
      </c>
      <c r="H6231" t="s">
        <v>56</v>
      </c>
      <c r="I6231" t="s">
        <v>9</v>
      </c>
      <c r="J6231">
        <v>30212</v>
      </c>
      <c r="K6231">
        <v>2014</v>
      </c>
      <c r="L6231">
        <v>6010.2120000000004</v>
      </c>
      <c r="M6231">
        <v>829.25274999999999</v>
      </c>
      <c r="T6231">
        <v>5390.143</v>
      </c>
    </row>
    <row r="6232" spans="1:20" x14ac:dyDescent="0.2">
      <c r="A6232">
        <v>208</v>
      </c>
      <c r="B6232" t="s">
        <v>153</v>
      </c>
      <c r="C6232" t="s">
        <v>154</v>
      </c>
      <c r="D6232" t="s">
        <v>56</v>
      </c>
      <c r="E6232">
        <v>100</v>
      </c>
      <c r="F6232" t="s">
        <v>157</v>
      </c>
      <c r="G6232" t="s">
        <v>158</v>
      </c>
      <c r="H6232" t="s">
        <v>56</v>
      </c>
      <c r="I6232" t="s">
        <v>9</v>
      </c>
      <c r="J6232">
        <v>30212</v>
      </c>
      <c r="K6232">
        <v>2014</v>
      </c>
      <c r="L6232">
        <v>5.726</v>
      </c>
      <c r="M6232">
        <v>0.74199999999999999</v>
      </c>
      <c r="T6232">
        <v>4.8230000000000004</v>
      </c>
    </row>
    <row r="6233" spans="1:20" x14ac:dyDescent="0.2">
      <c r="A6233">
        <v>208</v>
      </c>
      <c r="B6233" t="s">
        <v>153</v>
      </c>
      <c r="C6233" t="s">
        <v>154</v>
      </c>
      <c r="D6233" t="s">
        <v>56</v>
      </c>
      <c r="E6233">
        <v>124</v>
      </c>
      <c r="F6233" t="s">
        <v>127</v>
      </c>
      <c r="G6233" t="s">
        <v>128</v>
      </c>
      <c r="H6233" t="s">
        <v>108</v>
      </c>
      <c r="I6233" t="s">
        <v>9</v>
      </c>
      <c r="J6233">
        <v>30212</v>
      </c>
      <c r="K6233">
        <v>2014</v>
      </c>
      <c r="L6233">
        <v>78.179000000000002</v>
      </c>
      <c r="M6233">
        <v>6.6319999999999997</v>
      </c>
      <c r="T6233">
        <v>43.107999999999997</v>
      </c>
    </row>
    <row r="6234" spans="1:20" x14ac:dyDescent="0.2">
      <c r="A6234">
        <v>208</v>
      </c>
      <c r="B6234" t="s">
        <v>153</v>
      </c>
      <c r="C6234" t="s">
        <v>154</v>
      </c>
      <c r="D6234" t="s">
        <v>56</v>
      </c>
      <c r="E6234">
        <v>191</v>
      </c>
      <c r="F6234" t="s">
        <v>333</v>
      </c>
      <c r="G6234" t="s">
        <v>334</v>
      </c>
      <c r="H6234" t="s">
        <v>56</v>
      </c>
      <c r="I6234" t="s">
        <v>9</v>
      </c>
      <c r="J6234">
        <v>30212</v>
      </c>
      <c r="K6234">
        <v>2014</v>
      </c>
      <c r="L6234">
        <v>35.950000000000003</v>
      </c>
      <c r="M6234">
        <v>5.2370000000000001</v>
      </c>
      <c r="T6234">
        <v>34.040500000000002</v>
      </c>
    </row>
    <row r="6235" spans="1:20" x14ac:dyDescent="0.2">
      <c r="A6235">
        <v>208</v>
      </c>
      <c r="B6235" t="s">
        <v>153</v>
      </c>
      <c r="C6235" t="s">
        <v>154</v>
      </c>
      <c r="D6235" t="s">
        <v>56</v>
      </c>
      <c r="E6235">
        <v>196</v>
      </c>
      <c r="F6235" t="s">
        <v>199</v>
      </c>
      <c r="G6235" t="s">
        <v>200</v>
      </c>
      <c r="H6235" t="s">
        <v>105</v>
      </c>
      <c r="I6235" t="s">
        <v>9</v>
      </c>
      <c r="J6235">
        <v>30212</v>
      </c>
      <c r="K6235">
        <v>2014</v>
      </c>
      <c r="L6235">
        <v>114.311554</v>
      </c>
      <c r="M6235">
        <v>12.915741000000001</v>
      </c>
      <c r="T6235">
        <v>83.95232</v>
      </c>
    </row>
    <row r="6236" spans="1:20" x14ac:dyDescent="0.2">
      <c r="A6236">
        <v>208</v>
      </c>
      <c r="B6236" t="s">
        <v>153</v>
      </c>
      <c r="C6236" t="s">
        <v>154</v>
      </c>
      <c r="D6236" t="s">
        <v>56</v>
      </c>
      <c r="E6236">
        <v>203</v>
      </c>
      <c r="F6236" t="s">
        <v>137</v>
      </c>
      <c r="G6236" t="s">
        <v>138</v>
      </c>
      <c r="H6236" t="s">
        <v>56</v>
      </c>
      <c r="I6236" t="s">
        <v>9</v>
      </c>
      <c r="J6236">
        <v>30212</v>
      </c>
      <c r="K6236">
        <v>2014</v>
      </c>
      <c r="L6236">
        <v>1953.4142999999999</v>
      </c>
      <c r="M6236">
        <v>267.76632999999998</v>
      </c>
      <c r="T6236">
        <v>1740.4811</v>
      </c>
    </row>
    <row r="6237" spans="1:20" x14ac:dyDescent="0.2">
      <c r="A6237">
        <v>208</v>
      </c>
      <c r="B6237" t="s">
        <v>153</v>
      </c>
      <c r="C6237" t="s">
        <v>154</v>
      </c>
      <c r="D6237" t="s">
        <v>56</v>
      </c>
      <c r="E6237">
        <v>233</v>
      </c>
      <c r="F6237" t="s">
        <v>337</v>
      </c>
      <c r="G6237" t="s">
        <v>338</v>
      </c>
      <c r="H6237" t="s">
        <v>56</v>
      </c>
      <c r="I6237" t="s">
        <v>9</v>
      </c>
      <c r="J6237">
        <v>30212</v>
      </c>
      <c r="K6237">
        <v>2014</v>
      </c>
      <c r="L6237">
        <v>180.0744</v>
      </c>
      <c r="M6237">
        <v>33.188164</v>
      </c>
      <c r="T6237">
        <v>215.72307000000001</v>
      </c>
    </row>
    <row r="6238" spans="1:20" x14ac:dyDescent="0.2">
      <c r="A6238">
        <v>208</v>
      </c>
      <c r="B6238" t="s">
        <v>153</v>
      </c>
      <c r="C6238" t="s">
        <v>154</v>
      </c>
      <c r="D6238" t="s">
        <v>56</v>
      </c>
      <c r="E6238">
        <v>246</v>
      </c>
      <c r="F6238" t="s">
        <v>339</v>
      </c>
      <c r="G6238" t="s">
        <v>340</v>
      </c>
      <c r="H6238" t="s">
        <v>56</v>
      </c>
      <c r="I6238" t="s">
        <v>9</v>
      </c>
      <c r="J6238">
        <v>30212</v>
      </c>
      <c r="K6238">
        <v>2014</v>
      </c>
      <c r="L6238">
        <v>87.253</v>
      </c>
      <c r="M6238">
        <v>11.148</v>
      </c>
      <c r="T6238">
        <v>72.462000000000003</v>
      </c>
    </row>
    <row r="6239" spans="1:20" x14ac:dyDescent="0.2">
      <c r="A6239">
        <v>208</v>
      </c>
      <c r="B6239" t="s">
        <v>153</v>
      </c>
      <c r="C6239" t="s">
        <v>154</v>
      </c>
      <c r="D6239" t="s">
        <v>56</v>
      </c>
      <c r="E6239">
        <v>251</v>
      </c>
      <c r="F6239" t="s">
        <v>133</v>
      </c>
      <c r="G6239" t="s">
        <v>134</v>
      </c>
      <c r="H6239" t="s">
        <v>56</v>
      </c>
      <c r="I6239" t="s">
        <v>9</v>
      </c>
      <c r="J6239">
        <v>30212</v>
      </c>
      <c r="K6239">
        <v>2014</v>
      </c>
      <c r="L6239">
        <v>12209.397999999999</v>
      </c>
      <c r="M6239">
        <v>1593.0402999999999</v>
      </c>
      <c r="T6239">
        <v>10354.762000000001</v>
      </c>
    </row>
    <row r="6240" spans="1:20" x14ac:dyDescent="0.2">
      <c r="A6240">
        <v>208</v>
      </c>
      <c r="B6240" t="s">
        <v>153</v>
      </c>
      <c r="C6240" t="s">
        <v>154</v>
      </c>
      <c r="D6240" t="s">
        <v>56</v>
      </c>
      <c r="E6240">
        <v>276</v>
      </c>
      <c r="F6240" t="s">
        <v>75</v>
      </c>
      <c r="G6240" t="s">
        <v>76</v>
      </c>
      <c r="H6240" t="s">
        <v>56</v>
      </c>
      <c r="I6240" t="s">
        <v>9</v>
      </c>
      <c r="J6240">
        <v>30212</v>
      </c>
      <c r="K6240">
        <v>2014</v>
      </c>
      <c r="L6240">
        <v>127109.5</v>
      </c>
      <c r="M6240">
        <v>19460.425999999999</v>
      </c>
      <c r="T6240">
        <v>126492.766</v>
      </c>
    </row>
    <row r="6241" spans="1:20" x14ac:dyDescent="0.2">
      <c r="A6241">
        <v>208</v>
      </c>
      <c r="B6241" t="s">
        <v>153</v>
      </c>
      <c r="C6241" t="s">
        <v>154</v>
      </c>
      <c r="D6241" t="s">
        <v>56</v>
      </c>
      <c r="E6241">
        <v>300</v>
      </c>
      <c r="F6241" t="s">
        <v>223</v>
      </c>
      <c r="G6241" t="s">
        <v>224</v>
      </c>
      <c r="H6241" t="s">
        <v>56</v>
      </c>
      <c r="I6241" t="s">
        <v>9</v>
      </c>
      <c r="J6241">
        <v>30212</v>
      </c>
      <c r="K6241">
        <v>2014</v>
      </c>
      <c r="L6241">
        <v>1659.1569999999999</v>
      </c>
      <c r="M6241">
        <v>196.71509</v>
      </c>
      <c r="T6241">
        <v>1278.6481000000001</v>
      </c>
    </row>
    <row r="6242" spans="1:20" x14ac:dyDescent="0.2">
      <c r="A6242">
        <v>208</v>
      </c>
      <c r="B6242" t="s">
        <v>153</v>
      </c>
      <c r="C6242" t="s">
        <v>154</v>
      </c>
      <c r="D6242" t="s">
        <v>56</v>
      </c>
      <c r="E6242">
        <v>344</v>
      </c>
      <c r="F6242" t="s">
        <v>77</v>
      </c>
      <c r="G6242" t="s">
        <v>78</v>
      </c>
      <c r="H6242" t="s">
        <v>74</v>
      </c>
      <c r="I6242" t="s">
        <v>9</v>
      </c>
      <c r="J6242">
        <v>30212</v>
      </c>
      <c r="K6242">
        <v>2014</v>
      </c>
      <c r="L6242">
        <v>126.98</v>
      </c>
      <c r="M6242">
        <v>16.745999999999999</v>
      </c>
      <c r="T6242">
        <v>108.849</v>
      </c>
    </row>
    <row r="6243" spans="1:20" x14ac:dyDescent="0.2">
      <c r="A6243">
        <v>208</v>
      </c>
      <c r="B6243" t="s">
        <v>153</v>
      </c>
      <c r="C6243" t="s">
        <v>154</v>
      </c>
      <c r="D6243" t="s">
        <v>56</v>
      </c>
      <c r="E6243">
        <v>348</v>
      </c>
      <c r="F6243" t="s">
        <v>139</v>
      </c>
      <c r="G6243" t="s">
        <v>140</v>
      </c>
      <c r="H6243" t="s">
        <v>56</v>
      </c>
      <c r="I6243" t="s">
        <v>9</v>
      </c>
      <c r="J6243">
        <v>30212</v>
      </c>
      <c r="K6243">
        <v>2014</v>
      </c>
      <c r="L6243">
        <v>4.7563896000000003</v>
      </c>
      <c r="M6243">
        <v>0.65243863999999996</v>
      </c>
      <c r="T6243">
        <v>4.2408514000000004</v>
      </c>
    </row>
    <row r="6244" spans="1:20" x14ac:dyDescent="0.2">
      <c r="A6244">
        <v>208</v>
      </c>
      <c r="B6244" t="s">
        <v>153</v>
      </c>
      <c r="C6244" t="s">
        <v>154</v>
      </c>
      <c r="D6244" t="s">
        <v>56</v>
      </c>
      <c r="E6244">
        <v>372</v>
      </c>
      <c r="F6244" t="s">
        <v>183</v>
      </c>
      <c r="G6244" t="s">
        <v>184</v>
      </c>
      <c r="H6244" t="s">
        <v>56</v>
      </c>
      <c r="I6244" t="s">
        <v>9</v>
      </c>
      <c r="J6244">
        <v>30212</v>
      </c>
      <c r="K6244">
        <v>2014</v>
      </c>
      <c r="L6244">
        <v>4723.3419999999996</v>
      </c>
      <c r="M6244">
        <v>608.12919999999997</v>
      </c>
      <c r="T6244">
        <v>3952.8398000000002</v>
      </c>
    </row>
    <row r="6245" spans="1:20" x14ac:dyDescent="0.2">
      <c r="A6245">
        <v>208</v>
      </c>
      <c r="B6245" t="s">
        <v>153</v>
      </c>
      <c r="C6245" t="s">
        <v>154</v>
      </c>
      <c r="D6245" t="s">
        <v>56</v>
      </c>
      <c r="E6245">
        <v>381</v>
      </c>
      <c r="F6245" t="s">
        <v>115</v>
      </c>
      <c r="G6245" t="s">
        <v>116</v>
      </c>
      <c r="H6245" t="s">
        <v>56</v>
      </c>
      <c r="I6245" t="s">
        <v>9</v>
      </c>
      <c r="J6245">
        <v>30212</v>
      </c>
      <c r="K6245">
        <v>2014</v>
      </c>
      <c r="L6245">
        <v>31170.723000000002</v>
      </c>
      <c r="M6245">
        <v>4284.1772000000001</v>
      </c>
      <c r="T6245">
        <v>27847.151999999998</v>
      </c>
    </row>
    <row r="6246" spans="1:20" x14ac:dyDescent="0.2">
      <c r="A6246">
        <v>208</v>
      </c>
      <c r="B6246" t="s">
        <v>153</v>
      </c>
      <c r="C6246" t="s">
        <v>154</v>
      </c>
      <c r="D6246" t="s">
        <v>56</v>
      </c>
      <c r="E6246">
        <v>392</v>
      </c>
      <c r="F6246" t="s">
        <v>81</v>
      </c>
      <c r="G6246" t="s">
        <v>82</v>
      </c>
      <c r="H6246" t="s">
        <v>72</v>
      </c>
      <c r="I6246" t="s">
        <v>9</v>
      </c>
      <c r="J6246">
        <v>30212</v>
      </c>
      <c r="K6246">
        <v>2014</v>
      </c>
      <c r="L6246">
        <v>3309.203</v>
      </c>
      <c r="M6246">
        <v>373.26299999999998</v>
      </c>
      <c r="T6246">
        <v>2426.2094999999999</v>
      </c>
    </row>
    <row r="6247" spans="1:20" x14ac:dyDescent="0.2">
      <c r="A6247">
        <v>208</v>
      </c>
      <c r="B6247" t="s">
        <v>153</v>
      </c>
      <c r="C6247" t="s">
        <v>154</v>
      </c>
      <c r="D6247" t="s">
        <v>56</v>
      </c>
      <c r="E6247">
        <v>422</v>
      </c>
      <c r="F6247" t="s">
        <v>185</v>
      </c>
      <c r="G6247" t="s">
        <v>186</v>
      </c>
      <c r="H6247" t="s">
        <v>105</v>
      </c>
      <c r="I6247" t="s">
        <v>9</v>
      </c>
      <c r="J6247">
        <v>30212</v>
      </c>
      <c r="K6247">
        <v>2014</v>
      </c>
      <c r="L6247">
        <v>62.454999999999998</v>
      </c>
      <c r="M6247">
        <v>6.8440000000000003</v>
      </c>
      <c r="T6247">
        <v>44.485999999999997</v>
      </c>
    </row>
    <row r="6248" spans="1:20" x14ac:dyDescent="0.2">
      <c r="A6248">
        <v>208</v>
      </c>
      <c r="B6248" t="s">
        <v>153</v>
      </c>
      <c r="C6248" t="s">
        <v>154</v>
      </c>
      <c r="D6248" t="s">
        <v>56</v>
      </c>
      <c r="E6248">
        <v>428</v>
      </c>
      <c r="F6248" t="s">
        <v>253</v>
      </c>
      <c r="G6248" t="s">
        <v>254</v>
      </c>
      <c r="H6248" t="s">
        <v>56</v>
      </c>
      <c r="I6248" t="s">
        <v>9</v>
      </c>
      <c r="J6248">
        <v>30212</v>
      </c>
      <c r="K6248">
        <v>2014</v>
      </c>
      <c r="L6248">
        <v>2789.7035999999998</v>
      </c>
      <c r="M6248">
        <v>412.70190000000002</v>
      </c>
      <c r="T6248">
        <v>2682.5625</v>
      </c>
    </row>
    <row r="6249" spans="1:20" x14ac:dyDescent="0.2">
      <c r="A6249">
        <v>208</v>
      </c>
      <c r="B6249" t="s">
        <v>153</v>
      </c>
      <c r="C6249" t="s">
        <v>154</v>
      </c>
      <c r="D6249" t="s">
        <v>56</v>
      </c>
      <c r="E6249">
        <v>440</v>
      </c>
      <c r="F6249" t="s">
        <v>343</v>
      </c>
      <c r="G6249" t="s">
        <v>344</v>
      </c>
      <c r="H6249" t="s">
        <v>56</v>
      </c>
      <c r="I6249" t="s">
        <v>9</v>
      </c>
      <c r="J6249">
        <v>30212</v>
      </c>
      <c r="K6249">
        <v>2014</v>
      </c>
      <c r="L6249">
        <v>3050.5796</v>
      </c>
      <c r="M6249">
        <v>501.32974000000002</v>
      </c>
      <c r="T6249">
        <v>3258.6433000000002</v>
      </c>
    </row>
    <row r="6250" spans="1:20" x14ac:dyDescent="0.2">
      <c r="A6250">
        <v>208</v>
      </c>
      <c r="B6250" t="s">
        <v>153</v>
      </c>
      <c r="C6250" t="s">
        <v>154</v>
      </c>
      <c r="D6250" t="s">
        <v>56</v>
      </c>
      <c r="E6250">
        <v>442</v>
      </c>
      <c r="F6250" t="s">
        <v>189</v>
      </c>
      <c r="G6250" t="s">
        <v>190</v>
      </c>
      <c r="H6250" t="s">
        <v>56</v>
      </c>
      <c r="I6250" t="s">
        <v>9</v>
      </c>
      <c r="J6250">
        <v>30212</v>
      </c>
      <c r="K6250">
        <v>2014</v>
      </c>
      <c r="L6250">
        <v>1.667</v>
      </c>
      <c r="M6250">
        <v>0.216</v>
      </c>
      <c r="T6250">
        <v>1.4039999999999999</v>
      </c>
    </row>
    <row r="6251" spans="1:20" x14ac:dyDescent="0.2">
      <c r="A6251">
        <v>208</v>
      </c>
      <c r="B6251" t="s">
        <v>153</v>
      </c>
      <c r="C6251" t="s">
        <v>154</v>
      </c>
      <c r="D6251" t="s">
        <v>56</v>
      </c>
      <c r="E6251">
        <v>470</v>
      </c>
      <c r="F6251" t="s">
        <v>241</v>
      </c>
      <c r="G6251" t="s">
        <v>242</v>
      </c>
      <c r="H6251" t="s">
        <v>56</v>
      </c>
      <c r="I6251" t="s">
        <v>9</v>
      </c>
      <c r="J6251">
        <v>30212</v>
      </c>
      <c r="K6251">
        <v>2014</v>
      </c>
      <c r="L6251">
        <v>22.925605999999998</v>
      </c>
      <c r="M6251">
        <v>2.6185798999999998</v>
      </c>
      <c r="T6251">
        <v>17.020769999999999</v>
      </c>
    </row>
    <row r="6252" spans="1:20" x14ac:dyDescent="0.2">
      <c r="A6252">
        <v>208</v>
      </c>
      <c r="B6252" t="s">
        <v>153</v>
      </c>
      <c r="C6252" t="s">
        <v>154</v>
      </c>
      <c r="D6252" t="s">
        <v>56</v>
      </c>
      <c r="E6252">
        <v>490</v>
      </c>
      <c r="G6252" t="s">
        <v>94</v>
      </c>
      <c r="I6252" t="s">
        <v>9</v>
      </c>
      <c r="J6252">
        <v>30212</v>
      </c>
      <c r="K6252">
        <v>2014</v>
      </c>
      <c r="L6252">
        <v>448.57799999999997</v>
      </c>
      <c r="M6252">
        <v>50.518000000000001</v>
      </c>
      <c r="T6252">
        <v>328.36700000000002</v>
      </c>
    </row>
    <row r="6253" spans="1:20" x14ac:dyDescent="0.2">
      <c r="A6253">
        <v>208</v>
      </c>
      <c r="B6253" t="s">
        <v>153</v>
      </c>
      <c r="C6253" t="s">
        <v>154</v>
      </c>
      <c r="D6253" t="s">
        <v>56</v>
      </c>
      <c r="E6253">
        <v>528</v>
      </c>
      <c r="F6253" t="s">
        <v>141</v>
      </c>
      <c r="G6253" t="s">
        <v>142</v>
      </c>
      <c r="H6253" t="s">
        <v>56</v>
      </c>
      <c r="I6253" t="s">
        <v>9</v>
      </c>
      <c r="J6253">
        <v>30212</v>
      </c>
      <c r="K6253">
        <v>2014</v>
      </c>
      <c r="L6253">
        <v>14374.406000000001</v>
      </c>
      <c r="M6253">
        <v>2024.9156</v>
      </c>
      <c r="T6253">
        <v>13161.951999999999</v>
      </c>
    </row>
    <row r="6254" spans="1:20" x14ac:dyDescent="0.2">
      <c r="A6254">
        <v>208</v>
      </c>
      <c r="B6254" t="s">
        <v>153</v>
      </c>
      <c r="C6254" t="s">
        <v>154</v>
      </c>
      <c r="D6254" t="s">
        <v>56</v>
      </c>
      <c r="E6254">
        <v>579</v>
      </c>
      <c r="F6254" t="s">
        <v>227</v>
      </c>
      <c r="G6254" t="s">
        <v>228</v>
      </c>
      <c r="H6254" t="s">
        <v>56</v>
      </c>
      <c r="I6254" t="s">
        <v>9</v>
      </c>
      <c r="J6254">
        <v>30212</v>
      </c>
      <c r="K6254">
        <v>2014</v>
      </c>
      <c r="L6254">
        <v>14.542</v>
      </c>
      <c r="M6254">
        <v>3.1080000000000001</v>
      </c>
      <c r="T6254">
        <v>20.202000000000002</v>
      </c>
    </row>
    <row r="6255" spans="1:20" x14ac:dyDescent="0.2">
      <c r="A6255">
        <v>208</v>
      </c>
      <c r="B6255" t="s">
        <v>153</v>
      </c>
      <c r="C6255" t="s">
        <v>154</v>
      </c>
      <c r="D6255" t="s">
        <v>56</v>
      </c>
      <c r="E6255">
        <v>616</v>
      </c>
      <c r="F6255" t="s">
        <v>143</v>
      </c>
      <c r="G6255" t="s">
        <v>144</v>
      </c>
      <c r="H6255" t="s">
        <v>56</v>
      </c>
      <c r="I6255" t="s">
        <v>9</v>
      </c>
      <c r="J6255">
        <v>30212</v>
      </c>
      <c r="K6255">
        <v>2014</v>
      </c>
      <c r="L6255">
        <v>7191.8456999999999</v>
      </c>
      <c r="M6255">
        <v>1145.2137</v>
      </c>
      <c r="T6255">
        <v>7443.8890000000001</v>
      </c>
    </row>
    <row r="6256" spans="1:20" x14ac:dyDescent="0.2">
      <c r="A6256">
        <v>208</v>
      </c>
      <c r="B6256" t="s">
        <v>153</v>
      </c>
      <c r="C6256" t="s">
        <v>154</v>
      </c>
      <c r="D6256" t="s">
        <v>56</v>
      </c>
      <c r="E6256">
        <v>620</v>
      </c>
      <c r="F6256" t="s">
        <v>191</v>
      </c>
      <c r="G6256" t="s">
        <v>192</v>
      </c>
      <c r="H6256" t="s">
        <v>56</v>
      </c>
      <c r="I6256" t="s">
        <v>9</v>
      </c>
      <c r="J6256">
        <v>30212</v>
      </c>
      <c r="K6256">
        <v>2014</v>
      </c>
      <c r="L6256">
        <v>3876.4326000000001</v>
      </c>
      <c r="M6256">
        <v>508.58742999999998</v>
      </c>
      <c r="T6256">
        <v>3305.8184000000001</v>
      </c>
    </row>
    <row r="6257" spans="1:20" x14ac:dyDescent="0.2">
      <c r="A6257">
        <v>208</v>
      </c>
      <c r="B6257" t="s">
        <v>153</v>
      </c>
      <c r="C6257" t="s">
        <v>154</v>
      </c>
      <c r="D6257" t="s">
        <v>56</v>
      </c>
      <c r="E6257">
        <v>642</v>
      </c>
      <c r="F6257" t="s">
        <v>145</v>
      </c>
      <c r="G6257" t="s">
        <v>146</v>
      </c>
      <c r="H6257" t="s">
        <v>56</v>
      </c>
      <c r="I6257" t="s">
        <v>9</v>
      </c>
      <c r="J6257">
        <v>30212</v>
      </c>
      <c r="K6257">
        <v>2014</v>
      </c>
      <c r="L6257">
        <v>524.37</v>
      </c>
      <c r="M6257">
        <v>73.072220000000002</v>
      </c>
      <c r="T6257">
        <v>474.96942000000001</v>
      </c>
    </row>
    <row r="6258" spans="1:20" x14ac:dyDescent="0.2">
      <c r="A6258">
        <v>208</v>
      </c>
      <c r="B6258" t="s">
        <v>153</v>
      </c>
      <c r="C6258" t="s">
        <v>154</v>
      </c>
      <c r="D6258" t="s">
        <v>56</v>
      </c>
      <c r="E6258">
        <v>703</v>
      </c>
      <c r="F6258" t="s">
        <v>147</v>
      </c>
      <c r="G6258" t="s">
        <v>148</v>
      </c>
      <c r="H6258" t="s">
        <v>56</v>
      </c>
      <c r="I6258" t="s">
        <v>9</v>
      </c>
      <c r="J6258">
        <v>30212</v>
      </c>
      <c r="K6258">
        <v>2014</v>
      </c>
      <c r="L6258">
        <v>25.164000000000001</v>
      </c>
      <c r="M6258">
        <v>3.2610000000000001</v>
      </c>
      <c r="T6258">
        <v>21.196498999999999</v>
      </c>
    </row>
    <row r="6259" spans="1:20" x14ac:dyDescent="0.2">
      <c r="A6259">
        <v>208</v>
      </c>
      <c r="B6259" t="s">
        <v>153</v>
      </c>
      <c r="C6259" t="s">
        <v>154</v>
      </c>
      <c r="D6259" t="s">
        <v>56</v>
      </c>
      <c r="E6259">
        <v>705</v>
      </c>
      <c r="F6259" t="s">
        <v>149</v>
      </c>
      <c r="G6259" t="s">
        <v>150</v>
      </c>
      <c r="H6259" t="s">
        <v>56</v>
      </c>
      <c r="I6259" t="s">
        <v>9</v>
      </c>
      <c r="J6259">
        <v>30212</v>
      </c>
      <c r="K6259">
        <v>2014</v>
      </c>
      <c r="L6259">
        <v>11.882</v>
      </c>
      <c r="M6259">
        <v>1.69</v>
      </c>
      <c r="T6259">
        <v>10.985001</v>
      </c>
    </row>
    <row r="6260" spans="1:20" x14ac:dyDescent="0.2">
      <c r="A6260">
        <v>208</v>
      </c>
      <c r="B6260" t="s">
        <v>153</v>
      </c>
      <c r="C6260" t="s">
        <v>154</v>
      </c>
      <c r="D6260" t="s">
        <v>56</v>
      </c>
      <c r="E6260">
        <v>724</v>
      </c>
      <c r="F6260" t="s">
        <v>155</v>
      </c>
      <c r="G6260" t="s">
        <v>156</v>
      </c>
      <c r="H6260" t="s">
        <v>56</v>
      </c>
      <c r="I6260" t="s">
        <v>9</v>
      </c>
      <c r="J6260">
        <v>30212</v>
      </c>
      <c r="K6260">
        <v>2014</v>
      </c>
      <c r="L6260">
        <v>31141.873</v>
      </c>
      <c r="M6260">
        <v>4449.8716000000004</v>
      </c>
      <c r="T6260">
        <v>28924.166000000001</v>
      </c>
    </row>
    <row r="6261" spans="1:20" x14ac:dyDescent="0.2">
      <c r="A6261">
        <v>208</v>
      </c>
      <c r="B6261" t="s">
        <v>153</v>
      </c>
      <c r="C6261" t="s">
        <v>154</v>
      </c>
      <c r="D6261" t="s">
        <v>56</v>
      </c>
      <c r="E6261">
        <v>752</v>
      </c>
      <c r="F6261" t="s">
        <v>233</v>
      </c>
      <c r="G6261" t="s">
        <v>234</v>
      </c>
      <c r="H6261" t="s">
        <v>56</v>
      </c>
      <c r="I6261" t="s">
        <v>9</v>
      </c>
      <c r="J6261">
        <v>30212</v>
      </c>
      <c r="K6261">
        <v>2014</v>
      </c>
      <c r="L6261">
        <v>949.86180000000002</v>
      </c>
      <c r="M6261">
        <v>105.219086</v>
      </c>
      <c r="T6261">
        <v>683.92409999999995</v>
      </c>
    </row>
    <row r="6262" spans="1:20" x14ac:dyDescent="0.2">
      <c r="A6262">
        <v>208</v>
      </c>
      <c r="B6262" t="s">
        <v>153</v>
      </c>
      <c r="C6262" t="s">
        <v>154</v>
      </c>
      <c r="D6262" t="s">
        <v>56</v>
      </c>
      <c r="E6262">
        <v>757</v>
      </c>
      <c r="F6262" t="s">
        <v>151</v>
      </c>
      <c r="G6262" t="s">
        <v>152</v>
      </c>
      <c r="H6262" t="s">
        <v>56</v>
      </c>
      <c r="I6262" t="s">
        <v>9</v>
      </c>
      <c r="J6262">
        <v>30212</v>
      </c>
      <c r="K6262">
        <v>2014</v>
      </c>
      <c r="L6262">
        <v>381.90017999999998</v>
      </c>
      <c r="M6262">
        <v>36.642325999999997</v>
      </c>
      <c r="T6262">
        <v>238.17513</v>
      </c>
    </row>
    <row r="6263" spans="1:20" x14ac:dyDescent="0.2">
      <c r="A6263">
        <v>208</v>
      </c>
      <c r="B6263" t="s">
        <v>153</v>
      </c>
      <c r="C6263" t="s">
        <v>154</v>
      </c>
      <c r="D6263" t="s">
        <v>56</v>
      </c>
      <c r="E6263">
        <v>784</v>
      </c>
      <c r="F6263" t="s">
        <v>103</v>
      </c>
      <c r="G6263" t="s">
        <v>104</v>
      </c>
      <c r="H6263" t="s">
        <v>105</v>
      </c>
      <c r="I6263" t="s">
        <v>9</v>
      </c>
      <c r="J6263">
        <v>30212</v>
      </c>
      <c r="K6263">
        <v>2014</v>
      </c>
      <c r="L6263">
        <v>0.3456091</v>
      </c>
      <c r="M6263">
        <v>2.8271359999999999E-2</v>
      </c>
      <c r="T6263">
        <v>0.18376385000000001</v>
      </c>
    </row>
    <row r="6264" spans="1:20" x14ac:dyDescent="0.2">
      <c r="A6264">
        <v>208</v>
      </c>
      <c r="B6264" t="s">
        <v>153</v>
      </c>
      <c r="C6264" t="s">
        <v>154</v>
      </c>
      <c r="D6264" t="s">
        <v>56</v>
      </c>
      <c r="E6264">
        <v>807</v>
      </c>
      <c r="F6264" t="s">
        <v>396</v>
      </c>
      <c r="G6264" t="s">
        <v>397</v>
      </c>
      <c r="H6264" t="s">
        <v>56</v>
      </c>
      <c r="I6264" t="s">
        <v>9</v>
      </c>
      <c r="J6264">
        <v>30212</v>
      </c>
      <c r="K6264">
        <v>2014</v>
      </c>
      <c r="L6264">
        <v>316.16800000000001</v>
      </c>
      <c r="M6264">
        <v>36.447000000000003</v>
      </c>
      <c r="T6264">
        <v>236.90548999999999</v>
      </c>
    </row>
    <row r="6265" spans="1:20" x14ac:dyDescent="0.2">
      <c r="A6265">
        <v>208</v>
      </c>
      <c r="B6265" t="s">
        <v>153</v>
      </c>
      <c r="C6265" t="s">
        <v>154</v>
      </c>
      <c r="D6265" t="s">
        <v>56</v>
      </c>
      <c r="E6265">
        <v>826</v>
      </c>
      <c r="F6265" t="s">
        <v>193</v>
      </c>
      <c r="G6265" t="s">
        <v>194</v>
      </c>
      <c r="H6265" t="s">
        <v>56</v>
      </c>
      <c r="I6265" t="s">
        <v>9</v>
      </c>
      <c r="J6265">
        <v>30212</v>
      </c>
      <c r="K6265">
        <v>2014</v>
      </c>
      <c r="L6265">
        <v>10950.227999999999</v>
      </c>
      <c r="M6265">
        <v>1551.9404</v>
      </c>
      <c r="T6265">
        <v>10087.612999999999</v>
      </c>
    </row>
    <row r="6266" spans="1:20" x14ac:dyDescent="0.2">
      <c r="A6266">
        <v>208</v>
      </c>
      <c r="B6266" t="s">
        <v>153</v>
      </c>
      <c r="C6266" t="s">
        <v>154</v>
      </c>
      <c r="D6266" t="s">
        <v>56</v>
      </c>
      <c r="E6266">
        <v>842</v>
      </c>
      <c r="F6266" t="s">
        <v>106</v>
      </c>
      <c r="G6266" t="s">
        <v>107</v>
      </c>
      <c r="H6266" t="s">
        <v>108</v>
      </c>
      <c r="I6266" t="s">
        <v>9</v>
      </c>
      <c r="J6266">
        <v>30212</v>
      </c>
      <c r="K6266">
        <v>2014</v>
      </c>
      <c r="L6266">
        <v>669.38779999999997</v>
      </c>
      <c r="M6266">
        <v>74.147094999999993</v>
      </c>
      <c r="T6266">
        <v>481.95612</v>
      </c>
    </row>
    <row r="6267" spans="1:20" x14ac:dyDescent="0.2">
      <c r="A6267">
        <v>208</v>
      </c>
      <c r="B6267" t="s">
        <v>153</v>
      </c>
      <c r="C6267" t="s">
        <v>154</v>
      </c>
      <c r="D6267" t="s">
        <v>56</v>
      </c>
      <c r="E6267">
        <v>40</v>
      </c>
      <c r="F6267" t="s">
        <v>135</v>
      </c>
      <c r="G6267" t="s">
        <v>136</v>
      </c>
      <c r="H6267" t="s">
        <v>56</v>
      </c>
      <c r="I6267" t="s">
        <v>9</v>
      </c>
      <c r="J6267">
        <v>30212</v>
      </c>
      <c r="K6267">
        <v>2015</v>
      </c>
      <c r="L6267">
        <v>341.10547000000003</v>
      </c>
      <c r="M6267">
        <v>50.855334999999997</v>
      </c>
      <c r="T6267">
        <v>330.55970000000002</v>
      </c>
    </row>
    <row r="6268" spans="1:20" x14ac:dyDescent="0.2">
      <c r="A6268">
        <v>208</v>
      </c>
      <c r="B6268" t="s">
        <v>153</v>
      </c>
      <c r="C6268" t="s">
        <v>154</v>
      </c>
      <c r="D6268" t="s">
        <v>56</v>
      </c>
      <c r="E6268">
        <v>56</v>
      </c>
      <c r="F6268" t="s">
        <v>125</v>
      </c>
      <c r="G6268" t="s">
        <v>126</v>
      </c>
      <c r="H6268" t="s">
        <v>56</v>
      </c>
      <c r="I6268" t="s">
        <v>9</v>
      </c>
      <c r="J6268">
        <v>30212</v>
      </c>
      <c r="K6268">
        <v>2015</v>
      </c>
      <c r="L6268">
        <v>4255.7510000000002</v>
      </c>
      <c r="M6268">
        <v>737.70434999999998</v>
      </c>
      <c r="T6268">
        <v>4795.0780000000004</v>
      </c>
    </row>
    <row r="6269" spans="1:20" x14ac:dyDescent="0.2">
      <c r="A6269">
        <v>208</v>
      </c>
      <c r="B6269" t="s">
        <v>153</v>
      </c>
      <c r="C6269" t="s">
        <v>154</v>
      </c>
      <c r="D6269" t="s">
        <v>56</v>
      </c>
      <c r="E6269">
        <v>100</v>
      </c>
      <c r="F6269" t="s">
        <v>157</v>
      </c>
      <c r="G6269" t="s">
        <v>158</v>
      </c>
      <c r="H6269" t="s">
        <v>56</v>
      </c>
      <c r="I6269" t="s">
        <v>9</v>
      </c>
      <c r="J6269">
        <v>30212</v>
      </c>
      <c r="K6269">
        <v>2015</v>
      </c>
      <c r="L6269">
        <v>0.59099999999999997</v>
      </c>
      <c r="M6269">
        <v>9.1999999999999998E-2</v>
      </c>
      <c r="T6269">
        <v>0.59799999999999998</v>
      </c>
    </row>
    <row r="6270" spans="1:20" x14ac:dyDescent="0.2">
      <c r="A6270">
        <v>208</v>
      </c>
      <c r="B6270" t="s">
        <v>153</v>
      </c>
      <c r="C6270" t="s">
        <v>154</v>
      </c>
      <c r="D6270" t="s">
        <v>56</v>
      </c>
      <c r="E6270">
        <v>156</v>
      </c>
      <c r="F6270" t="s">
        <v>73</v>
      </c>
      <c r="G6270" t="s">
        <v>74</v>
      </c>
      <c r="H6270" t="s">
        <v>74</v>
      </c>
      <c r="I6270" t="s">
        <v>9</v>
      </c>
      <c r="J6270">
        <v>30212</v>
      </c>
      <c r="K6270">
        <v>2015</v>
      </c>
      <c r="L6270">
        <v>68.786000000000001</v>
      </c>
      <c r="M6270">
        <v>9.827</v>
      </c>
      <c r="T6270">
        <v>63.875495999999998</v>
      </c>
    </row>
    <row r="6271" spans="1:20" x14ac:dyDescent="0.2">
      <c r="A6271">
        <v>208</v>
      </c>
      <c r="B6271" t="s">
        <v>153</v>
      </c>
      <c r="C6271" t="s">
        <v>154</v>
      </c>
      <c r="D6271" t="s">
        <v>56</v>
      </c>
      <c r="E6271">
        <v>191</v>
      </c>
      <c r="F6271" t="s">
        <v>333</v>
      </c>
      <c r="G6271" t="s">
        <v>334</v>
      </c>
      <c r="H6271" t="s">
        <v>56</v>
      </c>
      <c r="I6271" t="s">
        <v>9</v>
      </c>
      <c r="J6271">
        <v>30212</v>
      </c>
      <c r="K6271">
        <v>2015</v>
      </c>
      <c r="Q6271">
        <v>1.0049999999999999</v>
      </c>
      <c r="S6271">
        <v>0.9</v>
      </c>
    </row>
    <row r="6272" spans="1:20" x14ac:dyDescent="0.2">
      <c r="A6272">
        <v>208</v>
      </c>
      <c r="B6272" t="s">
        <v>153</v>
      </c>
      <c r="C6272" t="s">
        <v>154</v>
      </c>
      <c r="D6272" t="s">
        <v>56</v>
      </c>
      <c r="E6272">
        <v>196</v>
      </c>
      <c r="F6272" t="s">
        <v>199</v>
      </c>
      <c r="G6272" t="s">
        <v>200</v>
      </c>
      <c r="H6272" t="s">
        <v>105</v>
      </c>
      <c r="I6272" t="s">
        <v>9</v>
      </c>
      <c r="J6272">
        <v>30212</v>
      </c>
      <c r="K6272">
        <v>2015</v>
      </c>
      <c r="L6272">
        <v>150.5</v>
      </c>
      <c r="M6272">
        <v>21.507999999999999</v>
      </c>
      <c r="T6272">
        <v>139.80199999999999</v>
      </c>
    </row>
    <row r="6273" spans="1:20" x14ac:dyDescent="0.2">
      <c r="A6273">
        <v>208</v>
      </c>
      <c r="B6273" t="s">
        <v>153</v>
      </c>
      <c r="C6273" t="s">
        <v>154</v>
      </c>
      <c r="D6273" t="s">
        <v>56</v>
      </c>
      <c r="E6273">
        <v>203</v>
      </c>
      <c r="F6273" t="s">
        <v>137</v>
      </c>
      <c r="G6273" t="s">
        <v>138</v>
      </c>
      <c r="H6273" t="s">
        <v>56</v>
      </c>
      <c r="I6273" t="s">
        <v>9</v>
      </c>
      <c r="J6273">
        <v>30212</v>
      </c>
      <c r="K6273">
        <v>2015</v>
      </c>
      <c r="L6273">
        <v>2219.9821999999999</v>
      </c>
      <c r="M6273">
        <v>373.73970000000003</v>
      </c>
      <c r="T6273">
        <v>2429.3078999999998</v>
      </c>
    </row>
    <row r="6274" spans="1:20" x14ac:dyDescent="0.2">
      <c r="A6274">
        <v>208</v>
      </c>
      <c r="B6274" t="s">
        <v>153</v>
      </c>
      <c r="C6274" t="s">
        <v>154</v>
      </c>
      <c r="D6274" t="s">
        <v>56</v>
      </c>
      <c r="E6274">
        <v>233</v>
      </c>
      <c r="F6274" t="s">
        <v>337</v>
      </c>
      <c r="G6274" t="s">
        <v>338</v>
      </c>
      <c r="H6274" t="s">
        <v>56</v>
      </c>
      <c r="I6274" t="s">
        <v>9</v>
      </c>
      <c r="J6274">
        <v>30212</v>
      </c>
      <c r="K6274">
        <v>2015</v>
      </c>
      <c r="L6274">
        <v>88.114000000000004</v>
      </c>
      <c r="M6274">
        <v>15.154999999999999</v>
      </c>
      <c r="T6274">
        <v>98.507499999999993</v>
      </c>
    </row>
    <row r="6275" spans="1:20" x14ac:dyDescent="0.2">
      <c r="A6275">
        <v>208</v>
      </c>
      <c r="B6275" t="s">
        <v>153</v>
      </c>
      <c r="C6275" t="s">
        <v>154</v>
      </c>
      <c r="D6275" t="s">
        <v>56</v>
      </c>
      <c r="E6275">
        <v>246</v>
      </c>
      <c r="F6275" t="s">
        <v>339</v>
      </c>
      <c r="G6275" t="s">
        <v>340</v>
      </c>
      <c r="H6275" t="s">
        <v>56</v>
      </c>
      <c r="I6275" t="s">
        <v>9</v>
      </c>
      <c r="J6275">
        <v>30212</v>
      </c>
      <c r="K6275">
        <v>2015</v>
      </c>
      <c r="L6275">
        <v>63.228160000000003</v>
      </c>
      <c r="M6275">
        <v>13.344283000000001</v>
      </c>
      <c r="T6275">
        <v>86.737840000000006</v>
      </c>
    </row>
    <row r="6276" spans="1:20" x14ac:dyDescent="0.2">
      <c r="A6276">
        <v>208</v>
      </c>
      <c r="B6276" t="s">
        <v>153</v>
      </c>
      <c r="C6276" t="s">
        <v>154</v>
      </c>
      <c r="D6276" t="s">
        <v>56</v>
      </c>
      <c r="E6276">
        <v>251</v>
      </c>
      <c r="F6276" t="s">
        <v>133</v>
      </c>
      <c r="G6276" t="s">
        <v>134</v>
      </c>
      <c r="H6276" t="s">
        <v>56</v>
      </c>
      <c r="I6276" t="s">
        <v>9</v>
      </c>
      <c r="J6276">
        <v>30212</v>
      </c>
      <c r="K6276">
        <v>2015</v>
      </c>
      <c r="L6276">
        <v>8821.2579999999998</v>
      </c>
      <c r="M6276">
        <v>1400.7935</v>
      </c>
      <c r="T6276">
        <v>9105.1569999999992</v>
      </c>
    </row>
    <row r="6277" spans="1:20" x14ac:dyDescent="0.2">
      <c r="A6277">
        <v>208</v>
      </c>
      <c r="B6277" t="s">
        <v>153</v>
      </c>
      <c r="C6277" t="s">
        <v>154</v>
      </c>
      <c r="D6277" t="s">
        <v>56</v>
      </c>
      <c r="E6277">
        <v>276</v>
      </c>
      <c r="F6277" t="s">
        <v>75</v>
      </c>
      <c r="G6277" t="s">
        <v>76</v>
      </c>
      <c r="H6277" t="s">
        <v>56</v>
      </c>
      <c r="I6277" t="s">
        <v>9</v>
      </c>
      <c r="J6277">
        <v>30212</v>
      </c>
      <c r="K6277">
        <v>2015</v>
      </c>
      <c r="L6277">
        <v>98609.98</v>
      </c>
      <c r="M6277">
        <v>17638.16</v>
      </c>
      <c r="T6277">
        <v>114648.04</v>
      </c>
    </row>
    <row r="6278" spans="1:20" x14ac:dyDescent="0.2">
      <c r="A6278">
        <v>208</v>
      </c>
      <c r="B6278" t="s">
        <v>153</v>
      </c>
      <c r="C6278" t="s">
        <v>154</v>
      </c>
      <c r="D6278" t="s">
        <v>56</v>
      </c>
      <c r="E6278">
        <v>300</v>
      </c>
      <c r="F6278" t="s">
        <v>223</v>
      </c>
      <c r="G6278" t="s">
        <v>224</v>
      </c>
      <c r="H6278" t="s">
        <v>56</v>
      </c>
      <c r="I6278" t="s">
        <v>9</v>
      </c>
      <c r="J6278">
        <v>30212</v>
      </c>
      <c r="K6278">
        <v>2015</v>
      </c>
      <c r="L6278">
        <v>830.73095999999998</v>
      </c>
      <c r="M6278">
        <v>121.40206999999999</v>
      </c>
      <c r="T6278">
        <v>789.11346000000003</v>
      </c>
    </row>
    <row r="6279" spans="1:20" x14ac:dyDescent="0.2">
      <c r="A6279">
        <v>208</v>
      </c>
      <c r="B6279" t="s">
        <v>153</v>
      </c>
      <c r="C6279" t="s">
        <v>154</v>
      </c>
      <c r="D6279" t="s">
        <v>56</v>
      </c>
      <c r="E6279">
        <v>344</v>
      </c>
      <c r="F6279" t="s">
        <v>77</v>
      </c>
      <c r="G6279" t="s">
        <v>78</v>
      </c>
      <c r="H6279" t="s">
        <v>74</v>
      </c>
      <c r="I6279" t="s">
        <v>9</v>
      </c>
      <c r="J6279">
        <v>30212</v>
      </c>
      <c r="K6279">
        <v>2015</v>
      </c>
      <c r="L6279">
        <v>21.240601999999999</v>
      </c>
      <c r="M6279">
        <v>3.5870000000000002</v>
      </c>
      <c r="T6279">
        <v>23.315498000000002</v>
      </c>
    </row>
    <row r="6280" spans="1:20" x14ac:dyDescent="0.2">
      <c r="A6280">
        <v>208</v>
      </c>
      <c r="B6280" t="s">
        <v>153</v>
      </c>
      <c r="C6280" t="s">
        <v>154</v>
      </c>
      <c r="D6280" t="s">
        <v>56</v>
      </c>
      <c r="E6280">
        <v>348</v>
      </c>
      <c r="F6280" t="s">
        <v>139</v>
      </c>
      <c r="G6280" t="s">
        <v>140</v>
      </c>
      <c r="H6280" t="s">
        <v>56</v>
      </c>
      <c r="I6280" t="s">
        <v>9</v>
      </c>
      <c r="J6280">
        <v>30212</v>
      </c>
      <c r="K6280">
        <v>2015</v>
      </c>
      <c r="L6280">
        <v>58.809800000000003</v>
      </c>
      <c r="M6280">
        <v>7.8798510000000004</v>
      </c>
      <c r="T6280">
        <v>51.219031999999999</v>
      </c>
    </row>
    <row r="6281" spans="1:20" x14ac:dyDescent="0.2">
      <c r="A6281">
        <v>208</v>
      </c>
      <c r="B6281" t="s">
        <v>153</v>
      </c>
      <c r="C6281" t="s">
        <v>154</v>
      </c>
      <c r="D6281" t="s">
        <v>56</v>
      </c>
      <c r="E6281">
        <v>352</v>
      </c>
      <c r="F6281" t="s">
        <v>207</v>
      </c>
      <c r="G6281" t="s">
        <v>208</v>
      </c>
      <c r="H6281" t="s">
        <v>56</v>
      </c>
      <c r="I6281" t="s">
        <v>9</v>
      </c>
      <c r="J6281">
        <v>30212</v>
      </c>
      <c r="K6281">
        <v>2015</v>
      </c>
      <c r="L6281">
        <v>535.86699999999996</v>
      </c>
      <c r="M6281">
        <v>95.53</v>
      </c>
      <c r="T6281">
        <v>620.94500000000005</v>
      </c>
    </row>
    <row r="6282" spans="1:20" x14ac:dyDescent="0.2">
      <c r="A6282">
        <v>208</v>
      </c>
      <c r="B6282" t="s">
        <v>153</v>
      </c>
      <c r="C6282" t="s">
        <v>154</v>
      </c>
      <c r="D6282" t="s">
        <v>56</v>
      </c>
      <c r="E6282">
        <v>372</v>
      </c>
      <c r="F6282" t="s">
        <v>183</v>
      </c>
      <c r="G6282" t="s">
        <v>184</v>
      </c>
      <c r="H6282" t="s">
        <v>56</v>
      </c>
      <c r="I6282" t="s">
        <v>9</v>
      </c>
      <c r="J6282">
        <v>30212</v>
      </c>
      <c r="K6282">
        <v>2015</v>
      </c>
      <c r="L6282">
        <v>3186.8270000000002</v>
      </c>
      <c r="M6282">
        <v>465.33514000000002</v>
      </c>
      <c r="T6282">
        <v>3024.6785</v>
      </c>
    </row>
    <row r="6283" spans="1:20" x14ac:dyDescent="0.2">
      <c r="A6283">
        <v>208</v>
      </c>
      <c r="B6283" t="s">
        <v>153</v>
      </c>
      <c r="C6283" t="s">
        <v>154</v>
      </c>
      <c r="D6283" t="s">
        <v>56</v>
      </c>
      <c r="E6283">
        <v>381</v>
      </c>
      <c r="F6283" t="s">
        <v>115</v>
      </c>
      <c r="G6283" t="s">
        <v>116</v>
      </c>
      <c r="H6283" t="s">
        <v>56</v>
      </c>
      <c r="I6283" t="s">
        <v>9</v>
      </c>
      <c r="J6283">
        <v>30212</v>
      </c>
      <c r="K6283">
        <v>2015</v>
      </c>
      <c r="L6283">
        <v>25714.844000000001</v>
      </c>
      <c r="M6283">
        <v>4611.8467000000001</v>
      </c>
      <c r="T6283">
        <v>29977.004000000001</v>
      </c>
    </row>
    <row r="6284" spans="1:20" x14ac:dyDescent="0.2">
      <c r="A6284">
        <v>208</v>
      </c>
      <c r="B6284" t="s">
        <v>153</v>
      </c>
      <c r="C6284" t="s">
        <v>154</v>
      </c>
      <c r="D6284" t="s">
        <v>56</v>
      </c>
      <c r="E6284">
        <v>392</v>
      </c>
      <c r="F6284" t="s">
        <v>81</v>
      </c>
      <c r="G6284" t="s">
        <v>82</v>
      </c>
      <c r="H6284" t="s">
        <v>72</v>
      </c>
      <c r="I6284" t="s">
        <v>9</v>
      </c>
      <c r="J6284">
        <v>30212</v>
      </c>
      <c r="K6284">
        <v>2015</v>
      </c>
      <c r="L6284">
        <v>2518.5120000000002</v>
      </c>
      <c r="M6284">
        <v>351.548</v>
      </c>
      <c r="T6284">
        <v>2285.0619999999999</v>
      </c>
    </row>
    <row r="6285" spans="1:20" x14ac:dyDescent="0.2">
      <c r="A6285">
        <v>208</v>
      </c>
      <c r="B6285" t="s">
        <v>153</v>
      </c>
      <c r="C6285" t="s">
        <v>154</v>
      </c>
      <c r="D6285" t="s">
        <v>56</v>
      </c>
      <c r="E6285">
        <v>422</v>
      </c>
      <c r="F6285" t="s">
        <v>185</v>
      </c>
      <c r="G6285" t="s">
        <v>186</v>
      </c>
      <c r="H6285" t="s">
        <v>105</v>
      </c>
      <c r="I6285" t="s">
        <v>9</v>
      </c>
      <c r="J6285">
        <v>30212</v>
      </c>
      <c r="K6285">
        <v>2015</v>
      </c>
      <c r="L6285">
        <v>0.194859</v>
      </c>
      <c r="M6285">
        <v>6.0000000000000001E-3</v>
      </c>
      <c r="T6285">
        <v>3.9E-2</v>
      </c>
    </row>
    <row r="6286" spans="1:20" x14ac:dyDescent="0.2">
      <c r="A6286">
        <v>208</v>
      </c>
      <c r="B6286" t="s">
        <v>153</v>
      </c>
      <c r="C6286" t="s">
        <v>154</v>
      </c>
      <c r="D6286" t="s">
        <v>56</v>
      </c>
      <c r="E6286">
        <v>428</v>
      </c>
      <c r="F6286" t="s">
        <v>253</v>
      </c>
      <c r="G6286" t="s">
        <v>254</v>
      </c>
      <c r="H6286" t="s">
        <v>56</v>
      </c>
      <c r="I6286" t="s">
        <v>9</v>
      </c>
      <c r="J6286">
        <v>30212</v>
      </c>
      <c r="K6286">
        <v>2015</v>
      </c>
      <c r="L6286">
        <v>5856.6943000000001</v>
      </c>
      <c r="M6286">
        <v>1112.6403</v>
      </c>
      <c r="T6286">
        <v>7232.1616000000004</v>
      </c>
    </row>
    <row r="6287" spans="1:20" x14ac:dyDescent="0.2">
      <c r="A6287">
        <v>208</v>
      </c>
      <c r="B6287" t="s">
        <v>153</v>
      </c>
      <c r="C6287" t="s">
        <v>154</v>
      </c>
      <c r="D6287" t="s">
        <v>56</v>
      </c>
      <c r="E6287">
        <v>440</v>
      </c>
      <c r="F6287" t="s">
        <v>343</v>
      </c>
      <c r="G6287" t="s">
        <v>344</v>
      </c>
      <c r="H6287" t="s">
        <v>56</v>
      </c>
      <c r="I6287" t="s">
        <v>9</v>
      </c>
      <c r="J6287">
        <v>30212</v>
      </c>
      <c r="K6287">
        <v>2015</v>
      </c>
      <c r="L6287">
        <v>1807.0144</v>
      </c>
      <c r="M6287">
        <v>339.83960000000002</v>
      </c>
      <c r="T6287">
        <v>2208.9575</v>
      </c>
    </row>
    <row r="6288" spans="1:20" x14ac:dyDescent="0.2">
      <c r="A6288">
        <v>208</v>
      </c>
      <c r="B6288" t="s">
        <v>153</v>
      </c>
      <c r="C6288" t="s">
        <v>154</v>
      </c>
      <c r="D6288" t="s">
        <v>56</v>
      </c>
      <c r="E6288">
        <v>442</v>
      </c>
      <c r="F6288" t="s">
        <v>189</v>
      </c>
      <c r="G6288" t="s">
        <v>190</v>
      </c>
      <c r="H6288" t="s">
        <v>56</v>
      </c>
      <c r="I6288" t="s">
        <v>9</v>
      </c>
      <c r="J6288">
        <v>30212</v>
      </c>
      <c r="K6288">
        <v>2015</v>
      </c>
      <c r="L6288">
        <v>1.6839999999999999</v>
      </c>
      <c r="M6288">
        <v>0.26200000000000001</v>
      </c>
      <c r="T6288">
        <v>1.7030000000000001</v>
      </c>
    </row>
    <row r="6289" spans="1:20" x14ac:dyDescent="0.2">
      <c r="A6289">
        <v>208</v>
      </c>
      <c r="B6289" t="s">
        <v>153</v>
      </c>
      <c r="C6289" t="s">
        <v>154</v>
      </c>
      <c r="D6289" t="s">
        <v>56</v>
      </c>
      <c r="E6289">
        <v>458</v>
      </c>
      <c r="F6289" t="s">
        <v>87</v>
      </c>
      <c r="G6289" t="s">
        <v>88</v>
      </c>
      <c r="H6289" t="s">
        <v>72</v>
      </c>
      <c r="I6289" t="s">
        <v>9</v>
      </c>
      <c r="J6289">
        <v>30212</v>
      </c>
      <c r="K6289">
        <v>2015</v>
      </c>
      <c r="L6289">
        <v>0.38300000000000001</v>
      </c>
      <c r="M6289">
        <v>0.05</v>
      </c>
      <c r="T6289">
        <v>0.32500002</v>
      </c>
    </row>
    <row r="6290" spans="1:20" x14ac:dyDescent="0.2">
      <c r="A6290">
        <v>208</v>
      </c>
      <c r="B6290" t="s">
        <v>153</v>
      </c>
      <c r="C6290" t="s">
        <v>154</v>
      </c>
      <c r="D6290" t="s">
        <v>56</v>
      </c>
      <c r="E6290">
        <v>470</v>
      </c>
      <c r="F6290" t="s">
        <v>241</v>
      </c>
      <c r="G6290" t="s">
        <v>242</v>
      </c>
      <c r="H6290" t="s">
        <v>56</v>
      </c>
      <c r="I6290" t="s">
        <v>9</v>
      </c>
      <c r="J6290">
        <v>30212</v>
      </c>
      <c r="K6290">
        <v>2015</v>
      </c>
      <c r="L6290">
        <v>4.43241</v>
      </c>
      <c r="M6290">
        <v>0.73131550000000001</v>
      </c>
      <c r="T6290">
        <v>4.7535505000000002</v>
      </c>
    </row>
    <row r="6291" spans="1:20" x14ac:dyDescent="0.2">
      <c r="A6291">
        <v>208</v>
      </c>
      <c r="B6291" t="s">
        <v>153</v>
      </c>
      <c r="C6291" t="s">
        <v>154</v>
      </c>
      <c r="D6291" t="s">
        <v>56</v>
      </c>
      <c r="E6291">
        <v>528</v>
      </c>
      <c r="F6291" t="s">
        <v>141</v>
      </c>
      <c r="G6291" t="s">
        <v>142</v>
      </c>
      <c r="H6291" t="s">
        <v>56</v>
      </c>
      <c r="I6291" t="s">
        <v>9</v>
      </c>
      <c r="J6291">
        <v>30212</v>
      </c>
      <c r="K6291">
        <v>2015</v>
      </c>
      <c r="L6291">
        <v>5369.21</v>
      </c>
      <c r="M6291">
        <v>954.83749999999998</v>
      </c>
      <c r="T6291">
        <v>6206.4440000000004</v>
      </c>
    </row>
    <row r="6292" spans="1:20" x14ac:dyDescent="0.2">
      <c r="A6292">
        <v>208</v>
      </c>
      <c r="B6292" t="s">
        <v>153</v>
      </c>
      <c r="C6292" t="s">
        <v>154</v>
      </c>
      <c r="D6292" t="s">
        <v>56</v>
      </c>
      <c r="E6292">
        <v>616</v>
      </c>
      <c r="F6292" t="s">
        <v>143</v>
      </c>
      <c r="G6292" t="s">
        <v>144</v>
      </c>
      <c r="H6292" t="s">
        <v>56</v>
      </c>
      <c r="I6292" t="s">
        <v>9</v>
      </c>
      <c r="J6292">
        <v>30212</v>
      </c>
      <c r="K6292">
        <v>2015</v>
      </c>
      <c r="L6292">
        <v>16065</v>
      </c>
      <c r="M6292">
        <v>3305.1215999999999</v>
      </c>
      <c r="T6292">
        <v>21483.291000000001</v>
      </c>
    </row>
    <row r="6293" spans="1:20" x14ac:dyDescent="0.2">
      <c r="A6293">
        <v>208</v>
      </c>
      <c r="B6293" t="s">
        <v>153</v>
      </c>
      <c r="C6293" t="s">
        <v>154</v>
      </c>
      <c r="D6293" t="s">
        <v>56</v>
      </c>
      <c r="E6293">
        <v>620</v>
      </c>
      <c r="F6293" t="s">
        <v>191</v>
      </c>
      <c r="G6293" t="s">
        <v>192</v>
      </c>
      <c r="H6293" t="s">
        <v>56</v>
      </c>
      <c r="I6293" t="s">
        <v>9</v>
      </c>
      <c r="J6293">
        <v>30212</v>
      </c>
      <c r="K6293">
        <v>2015</v>
      </c>
      <c r="L6293">
        <v>3128.6471999999999</v>
      </c>
      <c r="M6293">
        <v>552.29539999999997</v>
      </c>
      <c r="T6293">
        <v>3589.9202</v>
      </c>
    </row>
    <row r="6294" spans="1:20" x14ac:dyDescent="0.2">
      <c r="A6294">
        <v>208</v>
      </c>
      <c r="B6294" t="s">
        <v>153</v>
      </c>
      <c r="C6294" t="s">
        <v>154</v>
      </c>
      <c r="D6294" t="s">
        <v>56</v>
      </c>
      <c r="E6294">
        <v>642</v>
      </c>
      <c r="F6294" t="s">
        <v>145</v>
      </c>
      <c r="G6294" t="s">
        <v>146</v>
      </c>
      <c r="H6294" t="s">
        <v>56</v>
      </c>
      <c r="I6294" t="s">
        <v>9</v>
      </c>
      <c r="J6294">
        <v>30212</v>
      </c>
      <c r="K6294">
        <v>2015</v>
      </c>
      <c r="L6294">
        <v>2618.6579999999999</v>
      </c>
      <c r="M6294">
        <v>473.24817000000002</v>
      </c>
      <c r="T6294">
        <v>3076.1129999999998</v>
      </c>
    </row>
    <row r="6295" spans="1:20" x14ac:dyDescent="0.2">
      <c r="A6295">
        <v>208</v>
      </c>
      <c r="B6295" t="s">
        <v>153</v>
      </c>
      <c r="C6295" t="s">
        <v>154</v>
      </c>
      <c r="D6295" t="s">
        <v>56</v>
      </c>
      <c r="E6295">
        <v>703</v>
      </c>
      <c r="F6295" t="s">
        <v>147</v>
      </c>
      <c r="G6295" t="s">
        <v>148</v>
      </c>
      <c r="H6295" t="s">
        <v>56</v>
      </c>
      <c r="I6295" t="s">
        <v>9</v>
      </c>
      <c r="J6295">
        <v>30212</v>
      </c>
      <c r="K6295">
        <v>2015</v>
      </c>
      <c r="L6295">
        <v>87.257000000000005</v>
      </c>
      <c r="M6295">
        <v>10.276</v>
      </c>
      <c r="T6295">
        <v>66.793999999999997</v>
      </c>
    </row>
    <row r="6296" spans="1:20" x14ac:dyDescent="0.2">
      <c r="A6296">
        <v>208</v>
      </c>
      <c r="B6296" t="s">
        <v>153</v>
      </c>
      <c r="C6296" t="s">
        <v>154</v>
      </c>
      <c r="D6296" t="s">
        <v>56</v>
      </c>
      <c r="E6296">
        <v>705</v>
      </c>
      <c r="F6296" t="s">
        <v>149</v>
      </c>
      <c r="G6296" t="s">
        <v>150</v>
      </c>
      <c r="H6296" t="s">
        <v>56</v>
      </c>
      <c r="I6296" t="s">
        <v>9</v>
      </c>
      <c r="J6296">
        <v>30212</v>
      </c>
      <c r="K6296">
        <v>2015</v>
      </c>
      <c r="L6296">
        <v>3.5124726000000002</v>
      </c>
      <c r="M6296">
        <v>0.64982700000000004</v>
      </c>
      <c r="T6296">
        <v>4.2238755000000001</v>
      </c>
    </row>
    <row r="6297" spans="1:20" x14ac:dyDescent="0.2">
      <c r="A6297">
        <v>208</v>
      </c>
      <c r="B6297" t="s">
        <v>153</v>
      </c>
      <c r="C6297" t="s">
        <v>154</v>
      </c>
      <c r="D6297" t="s">
        <v>56</v>
      </c>
      <c r="E6297">
        <v>724</v>
      </c>
      <c r="F6297" t="s">
        <v>155</v>
      </c>
      <c r="G6297" t="s">
        <v>156</v>
      </c>
      <c r="H6297" t="s">
        <v>56</v>
      </c>
      <c r="I6297" t="s">
        <v>9</v>
      </c>
      <c r="J6297">
        <v>30212</v>
      </c>
      <c r="K6297">
        <v>2015</v>
      </c>
      <c r="L6297">
        <v>42752.574000000001</v>
      </c>
      <c r="M6297">
        <v>7567.482</v>
      </c>
      <c r="T6297">
        <v>49188.633000000002</v>
      </c>
    </row>
    <row r="6298" spans="1:20" x14ac:dyDescent="0.2">
      <c r="A6298">
        <v>208</v>
      </c>
      <c r="B6298" t="s">
        <v>153</v>
      </c>
      <c r="C6298" t="s">
        <v>154</v>
      </c>
      <c r="D6298" t="s">
        <v>56</v>
      </c>
      <c r="E6298">
        <v>752</v>
      </c>
      <c r="F6298" t="s">
        <v>233</v>
      </c>
      <c r="G6298" t="s">
        <v>234</v>
      </c>
      <c r="H6298" t="s">
        <v>56</v>
      </c>
      <c r="I6298" t="s">
        <v>9</v>
      </c>
      <c r="J6298">
        <v>30212</v>
      </c>
      <c r="K6298">
        <v>2015</v>
      </c>
      <c r="L6298">
        <v>1587.135</v>
      </c>
      <c r="M6298">
        <v>237.82538</v>
      </c>
      <c r="T6298">
        <v>1545.865</v>
      </c>
    </row>
    <row r="6299" spans="1:20" x14ac:dyDescent="0.2">
      <c r="A6299">
        <v>208</v>
      </c>
      <c r="B6299" t="s">
        <v>153</v>
      </c>
      <c r="C6299" t="s">
        <v>154</v>
      </c>
      <c r="D6299" t="s">
        <v>56</v>
      </c>
      <c r="E6299">
        <v>757</v>
      </c>
      <c r="F6299" t="s">
        <v>151</v>
      </c>
      <c r="G6299" t="s">
        <v>152</v>
      </c>
      <c r="H6299" t="s">
        <v>56</v>
      </c>
      <c r="I6299" t="s">
        <v>9</v>
      </c>
      <c r="J6299">
        <v>30212</v>
      </c>
      <c r="K6299">
        <v>2015</v>
      </c>
      <c r="L6299">
        <v>359.37015000000002</v>
      </c>
      <c r="M6299">
        <v>47.483963000000003</v>
      </c>
      <c r="T6299">
        <v>308.64575000000002</v>
      </c>
    </row>
    <row r="6300" spans="1:20" x14ac:dyDescent="0.2">
      <c r="A6300">
        <v>208</v>
      </c>
      <c r="B6300" t="s">
        <v>153</v>
      </c>
      <c r="C6300" t="s">
        <v>154</v>
      </c>
      <c r="D6300" t="s">
        <v>56</v>
      </c>
      <c r="E6300">
        <v>764</v>
      </c>
      <c r="F6300" t="s">
        <v>101</v>
      </c>
      <c r="G6300" t="s">
        <v>102</v>
      </c>
      <c r="H6300" t="s">
        <v>72</v>
      </c>
      <c r="I6300" t="s">
        <v>9</v>
      </c>
      <c r="J6300">
        <v>30212</v>
      </c>
      <c r="K6300">
        <v>2015</v>
      </c>
      <c r="L6300">
        <v>0.18672</v>
      </c>
      <c r="M6300">
        <v>0.01</v>
      </c>
      <c r="T6300">
        <v>6.5000000000000002E-2</v>
      </c>
    </row>
    <row r="6301" spans="1:20" x14ac:dyDescent="0.2">
      <c r="A6301">
        <v>208</v>
      </c>
      <c r="B6301" t="s">
        <v>153</v>
      </c>
      <c r="C6301" t="s">
        <v>154</v>
      </c>
      <c r="D6301" t="s">
        <v>56</v>
      </c>
      <c r="E6301">
        <v>784</v>
      </c>
      <c r="F6301" t="s">
        <v>103</v>
      </c>
      <c r="G6301" t="s">
        <v>104</v>
      </c>
      <c r="H6301" t="s">
        <v>105</v>
      </c>
      <c r="I6301" t="s">
        <v>9</v>
      </c>
      <c r="J6301">
        <v>30212</v>
      </c>
      <c r="K6301">
        <v>2015</v>
      </c>
      <c r="L6301">
        <v>33.126919999999998</v>
      </c>
      <c r="M6301">
        <v>6.4649999999999999</v>
      </c>
      <c r="T6301">
        <v>42.022500000000001</v>
      </c>
    </row>
    <row r="6302" spans="1:20" x14ac:dyDescent="0.2">
      <c r="A6302">
        <v>208</v>
      </c>
      <c r="B6302" t="s">
        <v>153</v>
      </c>
      <c r="C6302" t="s">
        <v>154</v>
      </c>
      <c r="D6302" t="s">
        <v>56</v>
      </c>
      <c r="E6302">
        <v>804</v>
      </c>
      <c r="F6302" t="s">
        <v>335</v>
      </c>
      <c r="G6302" t="s">
        <v>336</v>
      </c>
      <c r="H6302" t="s">
        <v>56</v>
      </c>
      <c r="I6302" t="s">
        <v>9</v>
      </c>
      <c r="J6302">
        <v>30212</v>
      </c>
      <c r="K6302">
        <v>2015</v>
      </c>
      <c r="L6302">
        <v>248.58699999999999</v>
      </c>
      <c r="M6302">
        <v>82.034000000000006</v>
      </c>
      <c r="T6302">
        <v>533.22095000000002</v>
      </c>
    </row>
    <row r="6303" spans="1:20" x14ac:dyDescent="0.2">
      <c r="A6303">
        <v>208</v>
      </c>
      <c r="B6303" t="s">
        <v>153</v>
      </c>
      <c r="C6303" t="s">
        <v>154</v>
      </c>
      <c r="D6303" t="s">
        <v>56</v>
      </c>
      <c r="E6303">
        <v>807</v>
      </c>
      <c r="F6303" t="s">
        <v>396</v>
      </c>
      <c r="G6303" t="s">
        <v>397</v>
      </c>
      <c r="H6303" t="s">
        <v>56</v>
      </c>
      <c r="I6303" t="s">
        <v>9</v>
      </c>
      <c r="J6303">
        <v>30212</v>
      </c>
      <c r="K6303">
        <v>2015</v>
      </c>
      <c r="L6303">
        <v>181.90015</v>
      </c>
      <c r="M6303">
        <v>26.434000000000001</v>
      </c>
      <c r="T6303">
        <v>171.821</v>
      </c>
    </row>
    <row r="6304" spans="1:20" x14ac:dyDescent="0.2">
      <c r="A6304">
        <v>208</v>
      </c>
      <c r="B6304" t="s">
        <v>153</v>
      </c>
      <c r="C6304" t="s">
        <v>154</v>
      </c>
      <c r="D6304" t="s">
        <v>56</v>
      </c>
      <c r="E6304">
        <v>826</v>
      </c>
      <c r="F6304" t="s">
        <v>193</v>
      </c>
      <c r="G6304" t="s">
        <v>194</v>
      </c>
      <c r="H6304" t="s">
        <v>56</v>
      </c>
      <c r="I6304" t="s">
        <v>9</v>
      </c>
      <c r="J6304">
        <v>30212</v>
      </c>
      <c r="K6304">
        <v>2015</v>
      </c>
      <c r="L6304">
        <v>14836.234</v>
      </c>
      <c r="M6304">
        <v>2571.5927999999999</v>
      </c>
      <c r="T6304">
        <v>16715.353999999999</v>
      </c>
    </row>
    <row r="6305" spans="1:20" x14ac:dyDescent="0.2">
      <c r="A6305">
        <v>208</v>
      </c>
      <c r="B6305" t="s">
        <v>153</v>
      </c>
      <c r="C6305" t="s">
        <v>154</v>
      </c>
      <c r="D6305" t="s">
        <v>56</v>
      </c>
      <c r="E6305">
        <v>842</v>
      </c>
      <c r="F6305" t="s">
        <v>106</v>
      </c>
      <c r="G6305" t="s">
        <v>107</v>
      </c>
      <c r="H6305" t="s">
        <v>108</v>
      </c>
      <c r="I6305" t="s">
        <v>9</v>
      </c>
      <c r="J6305">
        <v>30212</v>
      </c>
      <c r="K6305">
        <v>2015</v>
      </c>
      <c r="L6305">
        <v>27.072517000000001</v>
      </c>
      <c r="M6305">
        <v>3.8109305</v>
      </c>
      <c r="T6305">
        <v>24.771048</v>
      </c>
    </row>
    <row r="6306" spans="1:20" x14ac:dyDescent="0.2">
      <c r="A6306">
        <v>208</v>
      </c>
      <c r="B6306" t="s">
        <v>153</v>
      </c>
      <c r="C6306" t="s">
        <v>154</v>
      </c>
      <c r="D6306" t="s">
        <v>56</v>
      </c>
      <c r="E6306">
        <v>36</v>
      </c>
      <c r="F6306" t="s">
        <v>65</v>
      </c>
      <c r="G6306" t="s">
        <v>66</v>
      </c>
      <c r="H6306" t="s">
        <v>64</v>
      </c>
      <c r="I6306" t="s">
        <v>9</v>
      </c>
      <c r="J6306">
        <v>30212</v>
      </c>
      <c r="K6306">
        <v>2016</v>
      </c>
      <c r="L6306">
        <v>599.14229999999998</v>
      </c>
      <c r="M6306">
        <v>46</v>
      </c>
      <c r="T6306">
        <v>299</v>
      </c>
    </row>
    <row r="6307" spans="1:20" x14ac:dyDescent="0.2">
      <c r="A6307">
        <v>208</v>
      </c>
      <c r="B6307" t="s">
        <v>153</v>
      </c>
      <c r="C6307" t="s">
        <v>154</v>
      </c>
      <c r="D6307" t="s">
        <v>56</v>
      </c>
      <c r="E6307">
        <v>40</v>
      </c>
      <c r="F6307" t="s">
        <v>135</v>
      </c>
      <c r="G6307" t="s">
        <v>136</v>
      </c>
      <c r="H6307" t="s">
        <v>56</v>
      </c>
      <c r="I6307" t="s">
        <v>9</v>
      </c>
      <c r="J6307">
        <v>30212</v>
      </c>
      <c r="K6307">
        <v>2016</v>
      </c>
      <c r="L6307">
        <v>434.64069999999998</v>
      </c>
      <c r="M6307">
        <v>48.610657000000003</v>
      </c>
      <c r="T6307">
        <v>315.96926999999999</v>
      </c>
    </row>
    <row r="6308" spans="1:20" x14ac:dyDescent="0.2">
      <c r="A6308">
        <v>208</v>
      </c>
      <c r="B6308" t="s">
        <v>153</v>
      </c>
      <c r="C6308" t="s">
        <v>154</v>
      </c>
      <c r="D6308" t="s">
        <v>56</v>
      </c>
      <c r="E6308">
        <v>56</v>
      </c>
      <c r="F6308" t="s">
        <v>125</v>
      </c>
      <c r="G6308" t="s">
        <v>126</v>
      </c>
      <c r="H6308" t="s">
        <v>56</v>
      </c>
      <c r="I6308" t="s">
        <v>9</v>
      </c>
      <c r="J6308">
        <v>30212</v>
      </c>
      <c r="K6308">
        <v>2016</v>
      </c>
      <c r="L6308">
        <v>5572.6170000000002</v>
      </c>
      <c r="M6308">
        <v>684.86779999999999</v>
      </c>
      <c r="T6308">
        <v>4451.6405999999997</v>
      </c>
    </row>
    <row r="6309" spans="1:20" x14ac:dyDescent="0.2">
      <c r="A6309">
        <v>208</v>
      </c>
      <c r="B6309" t="s">
        <v>153</v>
      </c>
      <c r="C6309" t="s">
        <v>154</v>
      </c>
      <c r="D6309" t="s">
        <v>56</v>
      </c>
      <c r="E6309">
        <v>100</v>
      </c>
      <c r="F6309" t="s">
        <v>157</v>
      </c>
      <c r="G6309" t="s">
        <v>158</v>
      </c>
      <c r="H6309" t="s">
        <v>56</v>
      </c>
      <c r="I6309" t="s">
        <v>9</v>
      </c>
      <c r="J6309">
        <v>30212</v>
      </c>
      <c r="K6309">
        <v>2016</v>
      </c>
      <c r="L6309">
        <v>143.6798</v>
      </c>
      <c r="M6309">
        <v>17.608374000000001</v>
      </c>
      <c r="T6309">
        <v>114.45443</v>
      </c>
    </row>
    <row r="6310" spans="1:20" x14ac:dyDescent="0.2">
      <c r="A6310">
        <v>208</v>
      </c>
      <c r="B6310" t="s">
        <v>153</v>
      </c>
      <c r="C6310" t="s">
        <v>154</v>
      </c>
      <c r="D6310" t="s">
        <v>56</v>
      </c>
      <c r="E6310">
        <v>112</v>
      </c>
      <c r="F6310" t="s">
        <v>265</v>
      </c>
      <c r="G6310" t="s">
        <v>266</v>
      </c>
      <c r="H6310" t="s">
        <v>56</v>
      </c>
      <c r="I6310" t="s">
        <v>9</v>
      </c>
      <c r="J6310">
        <v>30212</v>
      </c>
      <c r="K6310">
        <v>2016</v>
      </c>
      <c r="L6310">
        <v>56.163615999999998</v>
      </c>
      <c r="M6310">
        <v>9.9730000000000008</v>
      </c>
      <c r="T6310">
        <v>64.824489999999997</v>
      </c>
    </row>
    <row r="6311" spans="1:20" x14ac:dyDescent="0.2">
      <c r="A6311">
        <v>208</v>
      </c>
      <c r="B6311" t="s">
        <v>153</v>
      </c>
      <c r="C6311" t="s">
        <v>154</v>
      </c>
      <c r="D6311" t="s">
        <v>56</v>
      </c>
      <c r="E6311">
        <v>124</v>
      </c>
      <c r="F6311" t="s">
        <v>127</v>
      </c>
      <c r="G6311" t="s">
        <v>128</v>
      </c>
      <c r="H6311" t="s">
        <v>108</v>
      </c>
      <c r="I6311" t="s">
        <v>9</v>
      </c>
      <c r="J6311">
        <v>30212</v>
      </c>
      <c r="K6311">
        <v>2016</v>
      </c>
      <c r="L6311">
        <v>101.057</v>
      </c>
      <c r="M6311">
        <v>10.615195999999999</v>
      </c>
      <c r="T6311">
        <v>68.998779999999996</v>
      </c>
    </row>
    <row r="6312" spans="1:20" x14ac:dyDescent="0.2">
      <c r="A6312">
        <v>208</v>
      </c>
      <c r="B6312" t="s">
        <v>153</v>
      </c>
      <c r="C6312" t="s">
        <v>154</v>
      </c>
      <c r="D6312" t="s">
        <v>56</v>
      </c>
      <c r="E6312">
        <v>191</v>
      </c>
      <c r="F6312" t="s">
        <v>333</v>
      </c>
      <c r="G6312" t="s">
        <v>334</v>
      </c>
      <c r="H6312" t="s">
        <v>56</v>
      </c>
      <c r="I6312" t="s">
        <v>9</v>
      </c>
      <c r="J6312">
        <v>30212</v>
      </c>
      <c r="K6312">
        <v>2016</v>
      </c>
      <c r="L6312">
        <v>2.1403999999999999E-2</v>
      </c>
      <c r="M6312">
        <v>3.0000000000000001E-3</v>
      </c>
      <c r="T6312">
        <v>1.95E-2</v>
      </c>
    </row>
    <row r="6313" spans="1:20" x14ac:dyDescent="0.2">
      <c r="A6313">
        <v>208</v>
      </c>
      <c r="B6313" t="s">
        <v>153</v>
      </c>
      <c r="C6313" t="s">
        <v>154</v>
      </c>
      <c r="D6313" t="s">
        <v>56</v>
      </c>
      <c r="E6313">
        <v>196</v>
      </c>
      <c r="F6313" t="s">
        <v>199</v>
      </c>
      <c r="G6313" t="s">
        <v>200</v>
      </c>
      <c r="H6313" t="s">
        <v>105</v>
      </c>
      <c r="I6313" t="s">
        <v>9</v>
      </c>
      <c r="J6313">
        <v>30212</v>
      </c>
      <c r="K6313">
        <v>2016</v>
      </c>
      <c r="L6313">
        <v>112.52602</v>
      </c>
      <c r="M6313">
        <v>12.909321</v>
      </c>
      <c r="T6313">
        <v>83.910579999999996</v>
      </c>
    </row>
    <row r="6314" spans="1:20" x14ac:dyDescent="0.2">
      <c r="A6314">
        <v>208</v>
      </c>
      <c r="B6314" t="s">
        <v>153</v>
      </c>
      <c r="C6314" t="s">
        <v>154</v>
      </c>
      <c r="D6314" t="s">
        <v>56</v>
      </c>
      <c r="E6314">
        <v>203</v>
      </c>
      <c r="F6314" t="s">
        <v>137</v>
      </c>
      <c r="G6314" t="s">
        <v>138</v>
      </c>
      <c r="H6314" t="s">
        <v>56</v>
      </c>
      <c r="I6314" t="s">
        <v>9</v>
      </c>
      <c r="J6314">
        <v>30212</v>
      </c>
      <c r="K6314">
        <v>2016</v>
      </c>
      <c r="L6314">
        <v>2337.0214999999998</v>
      </c>
      <c r="M6314">
        <v>275.62164000000001</v>
      </c>
      <c r="T6314">
        <v>1791.5406</v>
      </c>
    </row>
    <row r="6315" spans="1:20" x14ac:dyDescent="0.2">
      <c r="A6315">
        <v>208</v>
      </c>
      <c r="B6315" t="s">
        <v>153</v>
      </c>
      <c r="C6315" t="s">
        <v>154</v>
      </c>
      <c r="D6315" t="s">
        <v>56</v>
      </c>
      <c r="E6315">
        <v>233</v>
      </c>
      <c r="F6315" t="s">
        <v>337</v>
      </c>
      <c r="G6315" t="s">
        <v>338</v>
      </c>
      <c r="H6315" t="s">
        <v>56</v>
      </c>
      <c r="I6315" t="s">
        <v>9</v>
      </c>
      <c r="J6315">
        <v>30212</v>
      </c>
      <c r="K6315">
        <v>2016</v>
      </c>
      <c r="L6315">
        <v>250.25971999999999</v>
      </c>
      <c r="M6315">
        <v>31.099</v>
      </c>
      <c r="T6315">
        <v>202.14350999999999</v>
      </c>
    </row>
    <row r="6316" spans="1:20" x14ac:dyDescent="0.2">
      <c r="A6316">
        <v>208</v>
      </c>
      <c r="B6316" t="s">
        <v>153</v>
      </c>
      <c r="C6316" t="s">
        <v>154</v>
      </c>
      <c r="D6316" t="s">
        <v>56</v>
      </c>
      <c r="E6316">
        <v>251</v>
      </c>
      <c r="F6316" t="s">
        <v>133</v>
      </c>
      <c r="G6316" t="s">
        <v>134</v>
      </c>
      <c r="H6316" t="s">
        <v>56</v>
      </c>
      <c r="I6316" t="s">
        <v>9</v>
      </c>
      <c r="J6316">
        <v>30212</v>
      </c>
      <c r="K6316">
        <v>2016</v>
      </c>
      <c r="L6316">
        <v>13641.537</v>
      </c>
      <c r="M6316">
        <v>1596.1532999999999</v>
      </c>
      <c r="T6316">
        <v>10374.995999999999</v>
      </c>
    </row>
    <row r="6317" spans="1:20" x14ac:dyDescent="0.2">
      <c r="A6317">
        <v>208</v>
      </c>
      <c r="B6317" t="s">
        <v>153</v>
      </c>
      <c r="C6317" t="s">
        <v>154</v>
      </c>
      <c r="D6317" t="s">
        <v>56</v>
      </c>
      <c r="E6317">
        <v>276</v>
      </c>
      <c r="F6317" t="s">
        <v>75</v>
      </c>
      <c r="G6317" t="s">
        <v>76</v>
      </c>
      <c r="H6317" t="s">
        <v>56</v>
      </c>
      <c r="I6317" t="s">
        <v>9</v>
      </c>
      <c r="J6317">
        <v>30212</v>
      </c>
      <c r="K6317">
        <v>2016</v>
      </c>
      <c r="L6317">
        <v>115842.92</v>
      </c>
      <c r="M6317">
        <v>16607.978999999999</v>
      </c>
      <c r="T6317">
        <v>107951.86</v>
      </c>
    </row>
    <row r="6318" spans="1:20" x14ac:dyDescent="0.2">
      <c r="A6318">
        <v>208</v>
      </c>
      <c r="B6318" t="s">
        <v>153</v>
      </c>
      <c r="C6318" t="s">
        <v>154</v>
      </c>
      <c r="D6318" t="s">
        <v>56</v>
      </c>
      <c r="E6318">
        <v>300</v>
      </c>
      <c r="F6318" t="s">
        <v>223</v>
      </c>
      <c r="G6318" t="s">
        <v>224</v>
      </c>
      <c r="H6318" t="s">
        <v>56</v>
      </c>
      <c r="I6318" t="s">
        <v>9</v>
      </c>
      <c r="J6318">
        <v>30212</v>
      </c>
      <c r="K6318">
        <v>2016</v>
      </c>
      <c r="L6318">
        <v>967.60033999999996</v>
      </c>
      <c r="M6318">
        <v>107.30634999999999</v>
      </c>
      <c r="T6318">
        <v>697.49130000000002</v>
      </c>
    </row>
    <row r="6319" spans="1:20" x14ac:dyDescent="0.2">
      <c r="A6319">
        <v>208</v>
      </c>
      <c r="B6319" t="s">
        <v>153</v>
      </c>
      <c r="C6319" t="s">
        <v>154</v>
      </c>
      <c r="D6319" t="s">
        <v>56</v>
      </c>
      <c r="E6319">
        <v>348</v>
      </c>
      <c r="F6319" t="s">
        <v>139</v>
      </c>
      <c r="G6319" t="s">
        <v>140</v>
      </c>
      <c r="H6319" t="s">
        <v>56</v>
      </c>
      <c r="I6319" t="s">
        <v>9</v>
      </c>
      <c r="J6319">
        <v>30212</v>
      </c>
      <c r="K6319">
        <v>2016</v>
      </c>
      <c r="L6319">
        <v>222.23033000000001</v>
      </c>
      <c r="M6319">
        <v>27.335766</v>
      </c>
      <c r="T6319">
        <v>177.68248</v>
      </c>
    </row>
    <row r="6320" spans="1:20" x14ac:dyDescent="0.2">
      <c r="A6320">
        <v>208</v>
      </c>
      <c r="B6320" t="s">
        <v>153</v>
      </c>
      <c r="C6320" t="s">
        <v>154</v>
      </c>
      <c r="D6320" t="s">
        <v>56</v>
      </c>
      <c r="E6320">
        <v>352</v>
      </c>
      <c r="F6320" t="s">
        <v>207</v>
      </c>
      <c r="G6320" t="s">
        <v>208</v>
      </c>
      <c r="H6320" t="s">
        <v>56</v>
      </c>
      <c r="I6320" t="s">
        <v>9</v>
      </c>
      <c r="J6320">
        <v>30212</v>
      </c>
      <c r="K6320">
        <v>2016</v>
      </c>
      <c r="L6320">
        <v>32.377000000000002</v>
      </c>
      <c r="M6320">
        <v>4.8600000000000003</v>
      </c>
      <c r="T6320">
        <v>31.59</v>
      </c>
    </row>
    <row r="6321" spans="1:20" x14ac:dyDescent="0.2">
      <c r="A6321">
        <v>208</v>
      </c>
      <c r="B6321" t="s">
        <v>153</v>
      </c>
      <c r="C6321" t="s">
        <v>154</v>
      </c>
      <c r="D6321" t="s">
        <v>56</v>
      </c>
      <c r="E6321">
        <v>372</v>
      </c>
      <c r="F6321" t="s">
        <v>183</v>
      </c>
      <c r="G6321" t="s">
        <v>184</v>
      </c>
      <c r="H6321" t="s">
        <v>56</v>
      </c>
      <c r="I6321" t="s">
        <v>9</v>
      </c>
      <c r="J6321">
        <v>30212</v>
      </c>
      <c r="K6321">
        <v>2016</v>
      </c>
      <c r="L6321">
        <v>2752.7002000000002</v>
      </c>
      <c r="M6321">
        <v>322.24020000000002</v>
      </c>
      <c r="T6321">
        <v>2094.5612999999998</v>
      </c>
    </row>
    <row r="6322" spans="1:20" x14ac:dyDescent="0.2">
      <c r="A6322">
        <v>208</v>
      </c>
      <c r="B6322" t="s">
        <v>153</v>
      </c>
      <c r="C6322" t="s">
        <v>154</v>
      </c>
      <c r="D6322" t="s">
        <v>56</v>
      </c>
      <c r="E6322">
        <v>381</v>
      </c>
      <c r="F6322" t="s">
        <v>115</v>
      </c>
      <c r="G6322" t="s">
        <v>116</v>
      </c>
      <c r="H6322" t="s">
        <v>56</v>
      </c>
      <c r="I6322" t="s">
        <v>9</v>
      </c>
      <c r="J6322">
        <v>30212</v>
      </c>
      <c r="K6322">
        <v>2016</v>
      </c>
      <c r="L6322">
        <v>40937.51</v>
      </c>
      <c r="M6322">
        <v>5061.3975</v>
      </c>
      <c r="T6322">
        <v>32899.082000000002</v>
      </c>
    </row>
    <row r="6323" spans="1:20" x14ac:dyDescent="0.2">
      <c r="A6323">
        <v>208</v>
      </c>
      <c r="B6323" t="s">
        <v>153</v>
      </c>
      <c r="C6323" t="s">
        <v>154</v>
      </c>
      <c r="D6323" t="s">
        <v>56</v>
      </c>
      <c r="E6323">
        <v>384</v>
      </c>
      <c r="F6323" t="s">
        <v>355</v>
      </c>
      <c r="G6323" t="s">
        <v>356</v>
      </c>
      <c r="H6323" t="s">
        <v>93</v>
      </c>
      <c r="I6323" t="s">
        <v>9</v>
      </c>
      <c r="J6323">
        <v>30212</v>
      </c>
      <c r="K6323">
        <v>2016</v>
      </c>
      <c r="L6323">
        <v>0.10241500000000001</v>
      </c>
      <c r="M6323">
        <v>8.0000000000000002E-3</v>
      </c>
      <c r="T6323">
        <v>5.1999999999999998E-2</v>
      </c>
    </row>
    <row r="6324" spans="1:20" x14ac:dyDescent="0.2">
      <c r="A6324">
        <v>208</v>
      </c>
      <c r="B6324" t="s">
        <v>153</v>
      </c>
      <c r="C6324" t="s">
        <v>154</v>
      </c>
      <c r="D6324" t="s">
        <v>56</v>
      </c>
      <c r="E6324">
        <v>392</v>
      </c>
      <c r="F6324" t="s">
        <v>81</v>
      </c>
      <c r="G6324" t="s">
        <v>82</v>
      </c>
      <c r="H6324" t="s">
        <v>72</v>
      </c>
      <c r="I6324" t="s">
        <v>9</v>
      </c>
      <c r="J6324">
        <v>30212</v>
      </c>
      <c r="K6324">
        <v>2016</v>
      </c>
      <c r="L6324">
        <v>2895.8690000000001</v>
      </c>
      <c r="M6324">
        <v>296.86200000000002</v>
      </c>
      <c r="T6324">
        <v>1929.6030000000001</v>
      </c>
    </row>
    <row r="6325" spans="1:20" x14ac:dyDescent="0.2">
      <c r="A6325">
        <v>208</v>
      </c>
      <c r="B6325" t="s">
        <v>153</v>
      </c>
      <c r="C6325" t="s">
        <v>154</v>
      </c>
      <c r="D6325" t="s">
        <v>56</v>
      </c>
      <c r="E6325">
        <v>410</v>
      </c>
      <c r="F6325" t="s">
        <v>83</v>
      </c>
      <c r="G6325" t="s">
        <v>84</v>
      </c>
      <c r="H6325" t="s">
        <v>72</v>
      </c>
      <c r="I6325" t="s">
        <v>9</v>
      </c>
      <c r="J6325">
        <v>30212</v>
      </c>
      <c r="K6325">
        <v>2016</v>
      </c>
      <c r="L6325">
        <v>0.71509500000000004</v>
      </c>
      <c r="M6325">
        <v>0.13</v>
      </c>
      <c r="T6325">
        <v>0.84499997000000004</v>
      </c>
    </row>
    <row r="6326" spans="1:20" x14ac:dyDescent="0.2">
      <c r="A6326">
        <v>208</v>
      </c>
      <c r="B6326" t="s">
        <v>153</v>
      </c>
      <c r="C6326" t="s">
        <v>154</v>
      </c>
      <c r="D6326" t="s">
        <v>56</v>
      </c>
      <c r="E6326">
        <v>422</v>
      </c>
      <c r="F6326" t="s">
        <v>185</v>
      </c>
      <c r="G6326" t="s">
        <v>186</v>
      </c>
      <c r="H6326" t="s">
        <v>105</v>
      </c>
      <c r="I6326" t="s">
        <v>9</v>
      </c>
      <c r="J6326">
        <v>30212</v>
      </c>
      <c r="K6326">
        <v>2016</v>
      </c>
      <c r="L6326">
        <v>29.879000000000001</v>
      </c>
      <c r="M6326">
        <v>2.98</v>
      </c>
      <c r="T6326">
        <v>19.37</v>
      </c>
    </row>
    <row r="6327" spans="1:20" x14ac:dyDescent="0.2">
      <c r="A6327">
        <v>208</v>
      </c>
      <c r="B6327" t="s">
        <v>153</v>
      </c>
      <c r="C6327" t="s">
        <v>154</v>
      </c>
      <c r="D6327" t="s">
        <v>56</v>
      </c>
      <c r="E6327">
        <v>428</v>
      </c>
      <c r="F6327" t="s">
        <v>253</v>
      </c>
      <c r="G6327" t="s">
        <v>254</v>
      </c>
      <c r="H6327" t="s">
        <v>56</v>
      </c>
      <c r="I6327" t="s">
        <v>9</v>
      </c>
      <c r="J6327">
        <v>30212</v>
      </c>
      <c r="K6327">
        <v>2016</v>
      </c>
      <c r="L6327">
        <v>5680.0680000000002</v>
      </c>
      <c r="M6327">
        <v>1089.8195000000001</v>
      </c>
      <c r="T6327">
        <v>7083.8266999999996</v>
      </c>
    </row>
    <row r="6328" spans="1:20" x14ac:dyDescent="0.2">
      <c r="A6328">
        <v>208</v>
      </c>
      <c r="B6328" t="s">
        <v>153</v>
      </c>
      <c r="C6328" t="s">
        <v>154</v>
      </c>
      <c r="D6328" t="s">
        <v>56</v>
      </c>
      <c r="E6328">
        <v>440</v>
      </c>
      <c r="F6328" t="s">
        <v>343</v>
      </c>
      <c r="G6328" t="s">
        <v>344</v>
      </c>
      <c r="H6328" t="s">
        <v>56</v>
      </c>
      <c r="I6328" t="s">
        <v>9</v>
      </c>
      <c r="J6328">
        <v>30212</v>
      </c>
      <c r="K6328">
        <v>2016</v>
      </c>
      <c r="L6328">
        <v>717.0702</v>
      </c>
      <c r="M6328">
        <v>93.669740000000004</v>
      </c>
      <c r="T6328">
        <v>608.85329999999999</v>
      </c>
    </row>
    <row r="6329" spans="1:20" x14ac:dyDescent="0.2">
      <c r="A6329">
        <v>208</v>
      </c>
      <c r="B6329" t="s">
        <v>153</v>
      </c>
      <c r="C6329" t="s">
        <v>154</v>
      </c>
      <c r="D6329" t="s">
        <v>56</v>
      </c>
      <c r="E6329">
        <v>490</v>
      </c>
      <c r="G6329" t="s">
        <v>94</v>
      </c>
      <c r="I6329" t="s">
        <v>9</v>
      </c>
      <c r="J6329">
        <v>30212</v>
      </c>
      <c r="K6329">
        <v>2016</v>
      </c>
      <c r="L6329">
        <v>24.059000000000001</v>
      </c>
      <c r="M6329">
        <v>3.26</v>
      </c>
      <c r="T6329">
        <v>21.19</v>
      </c>
    </row>
    <row r="6330" spans="1:20" x14ac:dyDescent="0.2">
      <c r="A6330">
        <v>208</v>
      </c>
      <c r="B6330" t="s">
        <v>153</v>
      </c>
      <c r="C6330" t="s">
        <v>154</v>
      </c>
      <c r="D6330" t="s">
        <v>56</v>
      </c>
      <c r="E6330">
        <v>499</v>
      </c>
      <c r="F6330" t="s">
        <v>57</v>
      </c>
      <c r="G6330" t="s">
        <v>58</v>
      </c>
      <c r="H6330" t="s">
        <v>56</v>
      </c>
      <c r="I6330" t="s">
        <v>9</v>
      </c>
      <c r="J6330">
        <v>30212</v>
      </c>
      <c r="K6330">
        <v>2016</v>
      </c>
      <c r="L6330">
        <v>0.94229799999999997</v>
      </c>
      <c r="M6330">
        <v>0.05</v>
      </c>
      <c r="T6330">
        <v>0.32500002</v>
      </c>
    </row>
    <row r="6331" spans="1:20" x14ac:dyDescent="0.2">
      <c r="A6331">
        <v>208</v>
      </c>
      <c r="B6331" t="s">
        <v>153</v>
      </c>
      <c r="C6331" t="s">
        <v>154</v>
      </c>
      <c r="D6331" t="s">
        <v>56</v>
      </c>
      <c r="E6331">
        <v>528</v>
      </c>
      <c r="F6331" t="s">
        <v>141</v>
      </c>
      <c r="G6331" t="s">
        <v>142</v>
      </c>
      <c r="H6331" t="s">
        <v>56</v>
      </c>
      <c r="I6331" t="s">
        <v>9</v>
      </c>
      <c r="J6331">
        <v>30212</v>
      </c>
      <c r="K6331">
        <v>2016</v>
      </c>
      <c r="L6331">
        <v>10169.449000000001</v>
      </c>
      <c r="M6331">
        <v>1368.6445000000001</v>
      </c>
      <c r="T6331">
        <v>8896.1890000000003</v>
      </c>
    </row>
    <row r="6332" spans="1:20" x14ac:dyDescent="0.2">
      <c r="A6332">
        <v>208</v>
      </c>
      <c r="B6332" t="s">
        <v>153</v>
      </c>
      <c r="C6332" t="s">
        <v>154</v>
      </c>
      <c r="D6332" t="s">
        <v>56</v>
      </c>
      <c r="E6332">
        <v>579</v>
      </c>
      <c r="F6332" t="s">
        <v>227</v>
      </c>
      <c r="G6332" t="s">
        <v>228</v>
      </c>
      <c r="H6332" t="s">
        <v>56</v>
      </c>
      <c r="I6332" t="s">
        <v>9</v>
      </c>
      <c r="J6332">
        <v>30212</v>
      </c>
      <c r="K6332">
        <v>2016</v>
      </c>
      <c r="L6332">
        <v>198.87336999999999</v>
      </c>
      <c r="M6332">
        <v>38.689636</v>
      </c>
      <c r="T6332">
        <v>251.48264</v>
      </c>
    </row>
    <row r="6333" spans="1:20" x14ac:dyDescent="0.2">
      <c r="A6333">
        <v>208</v>
      </c>
      <c r="B6333" t="s">
        <v>153</v>
      </c>
      <c r="C6333" t="s">
        <v>154</v>
      </c>
      <c r="D6333" t="s">
        <v>56</v>
      </c>
      <c r="E6333">
        <v>616</v>
      </c>
      <c r="F6333" t="s">
        <v>143</v>
      </c>
      <c r="G6333" t="s">
        <v>144</v>
      </c>
      <c r="H6333" t="s">
        <v>56</v>
      </c>
      <c r="I6333" t="s">
        <v>9</v>
      </c>
      <c r="J6333">
        <v>30212</v>
      </c>
      <c r="K6333">
        <v>2016</v>
      </c>
      <c r="L6333">
        <v>18690.085999999999</v>
      </c>
      <c r="M6333">
        <v>2988.2997999999998</v>
      </c>
      <c r="T6333">
        <v>19423.95</v>
      </c>
    </row>
    <row r="6334" spans="1:20" x14ac:dyDescent="0.2">
      <c r="A6334">
        <v>208</v>
      </c>
      <c r="B6334" t="s">
        <v>153</v>
      </c>
      <c r="C6334" t="s">
        <v>154</v>
      </c>
      <c r="D6334" t="s">
        <v>56</v>
      </c>
      <c r="E6334">
        <v>620</v>
      </c>
      <c r="F6334" t="s">
        <v>191</v>
      </c>
      <c r="G6334" t="s">
        <v>192</v>
      </c>
      <c r="H6334" t="s">
        <v>56</v>
      </c>
      <c r="I6334" t="s">
        <v>9</v>
      </c>
      <c r="J6334">
        <v>30212</v>
      </c>
      <c r="K6334">
        <v>2016</v>
      </c>
      <c r="L6334">
        <v>8339.6</v>
      </c>
      <c r="M6334">
        <v>1108.7118</v>
      </c>
      <c r="T6334">
        <v>7206.6265000000003</v>
      </c>
    </row>
    <row r="6335" spans="1:20" x14ac:dyDescent="0.2">
      <c r="A6335">
        <v>208</v>
      </c>
      <c r="B6335" t="s">
        <v>153</v>
      </c>
      <c r="C6335" t="s">
        <v>154</v>
      </c>
      <c r="D6335" t="s">
        <v>56</v>
      </c>
      <c r="E6335">
        <v>642</v>
      </c>
      <c r="F6335" t="s">
        <v>145</v>
      </c>
      <c r="G6335" t="s">
        <v>146</v>
      </c>
      <c r="H6335" t="s">
        <v>56</v>
      </c>
      <c r="I6335" t="s">
        <v>9</v>
      </c>
      <c r="J6335">
        <v>30212</v>
      </c>
      <c r="K6335">
        <v>2016</v>
      </c>
      <c r="L6335">
        <v>5631.2437</v>
      </c>
      <c r="M6335">
        <v>737.29769999999996</v>
      </c>
      <c r="T6335">
        <v>4792.4350000000004</v>
      </c>
    </row>
    <row r="6336" spans="1:20" x14ac:dyDescent="0.2">
      <c r="A6336">
        <v>208</v>
      </c>
      <c r="B6336" t="s">
        <v>153</v>
      </c>
      <c r="C6336" t="s">
        <v>154</v>
      </c>
      <c r="D6336" t="s">
        <v>56</v>
      </c>
      <c r="E6336">
        <v>688</v>
      </c>
      <c r="F6336" t="s">
        <v>263</v>
      </c>
      <c r="G6336" t="s">
        <v>264</v>
      </c>
      <c r="H6336" t="s">
        <v>56</v>
      </c>
      <c r="I6336" t="s">
        <v>9</v>
      </c>
      <c r="J6336">
        <v>30212</v>
      </c>
      <c r="K6336">
        <v>2016</v>
      </c>
      <c r="L6336">
        <v>72.239490000000004</v>
      </c>
      <c r="M6336">
        <v>11.443</v>
      </c>
      <c r="T6336">
        <v>74.379499999999993</v>
      </c>
    </row>
    <row r="6337" spans="1:20" x14ac:dyDescent="0.2">
      <c r="A6337">
        <v>208</v>
      </c>
      <c r="B6337" t="s">
        <v>153</v>
      </c>
      <c r="C6337" t="s">
        <v>154</v>
      </c>
      <c r="D6337" t="s">
        <v>56</v>
      </c>
      <c r="E6337">
        <v>690</v>
      </c>
      <c r="F6337" t="s">
        <v>203</v>
      </c>
      <c r="G6337" t="s">
        <v>204</v>
      </c>
      <c r="H6337" t="s">
        <v>93</v>
      </c>
      <c r="I6337" t="s">
        <v>9</v>
      </c>
      <c r="J6337">
        <v>30212</v>
      </c>
      <c r="K6337">
        <v>2016</v>
      </c>
      <c r="P6337">
        <v>41.229087999999997</v>
      </c>
      <c r="R6337">
        <v>48.24</v>
      </c>
    </row>
    <row r="6338" spans="1:20" x14ac:dyDescent="0.2">
      <c r="A6338">
        <v>208</v>
      </c>
      <c r="B6338" t="s">
        <v>153</v>
      </c>
      <c r="C6338" t="s">
        <v>154</v>
      </c>
      <c r="D6338" t="s">
        <v>56</v>
      </c>
      <c r="E6338">
        <v>702</v>
      </c>
      <c r="F6338" t="s">
        <v>97</v>
      </c>
      <c r="G6338" t="s">
        <v>98</v>
      </c>
      <c r="H6338" t="s">
        <v>72</v>
      </c>
      <c r="I6338" t="s">
        <v>9</v>
      </c>
      <c r="J6338">
        <v>30212</v>
      </c>
      <c r="K6338">
        <v>2016</v>
      </c>
      <c r="L6338">
        <v>24.755112</v>
      </c>
      <c r="M6338">
        <v>5.15</v>
      </c>
      <c r="T6338">
        <v>33.475002000000003</v>
      </c>
    </row>
    <row r="6339" spans="1:20" x14ac:dyDescent="0.2">
      <c r="A6339">
        <v>208</v>
      </c>
      <c r="B6339" t="s">
        <v>153</v>
      </c>
      <c r="C6339" t="s">
        <v>154</v>
      </c>
      <c r="D6339" t="s">
        <v>56</v>
      </c>
      <c r="E6339">
        <v>703</v>
      </c>
      <c r="F6339" t="s">
        <v>147</v>
      </c>
      <c r="G6339" t="s">
        <v>148</v>
      </c>
      <c r="H6339" t="s">
        <v>56</v>
      </c>
      <c r="I6339" t="s">
        <v>9</v>
      </c>
      <c r="J6339">
        <v>30212</v>
      </c>
      <c r="K6339">
        <v>2016</v>
      </c>
      <c r="L6339">
        <v>19.885325999999999</v>
      </c>
      <c r="M6339">
        <v>2.5739999999999998</v>
      </c>
      <c r="T6339">
        <v>16.730999000000001</v>
      </c>
    </row>
    <row r="6340" spans="1:20" x14ac:dyDescent="0.2">
      <c r="A6340">
        <v>208</v>
      </c>
      <c r="B6340" t="s">
        <v>153</v>
      </c>
      <c r="C6340" t="s">
        <v>154</v>
      </c>
      <c r="D6340" t="s">
        <v>56</v>
      </c>
      <c r="E6340">
        <v>704</v>
      </c>
      <c r="F6340" t="s">
        <v>99</v>
      </c>
      <c r="G6340" t="s">
        <v>100</v>
      </c>
      <c r="H6340" t="s">
        <v>72</v>
      </c>
      <c r="I6340" t="s">
        <v>9</v>
      </c>
      <c r="J6340">
        <v>30212</v>
      </c>
      <c r="K6340">
        <v>2016</v>
      </c>
      <c r="L6340">
        <v>1219.4038</v>
      </c>
      <c r="M6340">
        <v>150.39209</v>
      </c>
      <c r="T6340">
        <v>977.54859999999996</v>
      </c>
    </row>
    <row r="6341" spans="1:20" x14ac:dyDescent="0.2">
      <c r="A6341">
        <v>208</v>
      </c>
      <c r="B6341" t="s">
        <v>153</v>
      </c>
      <c r="C6341" t="s">
        <v>154</v>
      </c>
      <c r="D6341" t="s">
        <v>56</v>
      </c>
      <c r="E6341">
        <v>705</v>
      </c>
      <c r="F6341" t="s">
        <v>149</v>
      </c>
      <c r="G6341" t="s">
        <v>150</v>
      </c>
      <c r="H6341" t="s">
        <v>56</v>
      </c>
      <c r="I6341" t="s">
        <v>9</v>
      </c>
      <c r="J6341">
        <v>30212</v>
      </c>
      <c r="K6341">
        <v>2016</v>
      </c>
      <c r="L6341">
        <v>176.75810000000001</v>
      </c>
      <c r="M6341">
        <v>21.997057000000002</v>
      </c>
      <c r="T6341">
        <v>142.98087000000001</v>
      </c>
    </row>
    <row r="6342" spans="1:20" x14ac:dyDescent="0.2">
      <c r="A6342">
        <v>208</v>
      </c>
      <c r="B6342" t="s">
        <v>153</v>
      </c>
      <c r="C6342" t="s">
        <v>154</v>
      </c>
      <c r="D6342" t="s">
        <v>56</v>
      </c>
      <c r="E6342">
        <v>724</v>
      </c>
      <c r="F6342" t="s">
        <v>155</v>
      </c>
      <c r="G6342" t="s">
        <v>156</v>
      </c>
      <c r="H6342" t="s">
        <v>56</v>
      </c>
      <c r="I6342" t="s">
        <v>9</v>
      </c>
      <c r="J6342">
        <v>30212</v>
      </c>
      <c r="K6342">
        <v>2016</v>
      </c>
      <c r="L6342">
        <v>57943.91</v>
      </c>
      <c r="M6342">
        <v>7638.3065999999999</v>
      </c>
      <c r="T6342">
        <v>49648.991999999998</v>
      </c>
    </row>
    <row r="6343" spans="1:20" x14ac:dyDescent="0.2">
      <c r="A6343">
        <v>208</v>
      </c>
      <c r="B6343" t="s">
        <v>153</v>
      </c>
      <c r="C6343" t="s">
        <v>154</v>
      </c>
      <c r="D6343" t="s">
        <v>56</v>
      </c>
      <c r="E6343">
        <v>752</v>
      </c>
      <c r="F6343" t="s">
        <v>233</v>
      </c>
      <c r="G6343" t="s">
        <v>234</v>
      </c>
      <c r="H6343" t="s">
        <v>56</v>
      </c>
      <c r="I6343" t="s">
        <v>9</v>
      </c>
      <c r="J6343">
        <v>30212</v>
      </c>
      <c r="K6343">
        <v>2016</v>
      </c>
      <c r="L6343">
        <v>1203.5264</v>
      </c>
      <c r="M6343">
        <v>139.07706999999999</v>
      </c>
      <c r="T6343">
        <v>904.00099999999998</v>
      </c>
    </row>
    <row r="6344" spans="1:20" x14ac:dyDescent="0.2">
      <c r="A6344">
        <v>208</v>
      </c>
      <c r="B6344" t="s">
        <v>153</v>
      </c>
      <c r="C6344" t="s">
        <v>154</v>
      </c>
      <c r="D6344" t="s">
        <v>56</v>
      </c>
      <c r="E6344">
        <v>757</v>
      </c>
      <c r="F6344" t="s">
        <v>151</v>
      </c>
      <c r="G6344" t="s">
        <v>152</v>
      </c>
      <c r="H6344" t="s">
        <v>56</v>
      </c>
      <c r="I6344" t="s">
        <v>9</v>
      </c>
      <c r="J6344">
        <v>30212</v>
      </c>
      <c r="K6344">
        <v>2016</v>
      </c>
      <c r="L6344">
        <v>493.88116000000002</v>
      </c>
      <c r="M6344">
        <v>55.546936000000002</v>
      </c>
      <c r="T6344">
        <v>361.05507999999998</v>
      </c>
    </row>
    <row r="6345" spans="1:20" x14ac:dyDescent="0.2">
      <c r="A6345">
        <v>208</v>
      </c>
      <c r="B6345" t="s">
        <v>153</v>
      </c>
      <c r="C6345" t="s">
        <v>154</v>
      </c>
      <c r="D6345" t="s">
        <v>56</v>
      </c>
      <c r="E6345">
        <v>764</v>
      </c>
      <c r="F6345" t="s">
        <v>101</v>
      </c>
      <c r="G6345" t="s">
        <v>102</v>
      </c>
      <c r="H6345" t="s">
        <v>72</v>
      </c>
      <c r="I6345" t="s">
        <v>9</v>
      </c>
      <c r="J6345">
        <v>30212</v>
      </c>
      <c r="K6345">
        <v>2016</v>
      </c>
      <c r="L6345">
        <v>0.54535999999999996</v>
      </c>
      <c r="M6345">
        <v>0.06</v>
      </c>
      <c r="T6345">
        <v>0.39</v>
      </c>
    </row>
    <row r="6346" spans="1:20" x14ac:dyDescent="0.2">
      <c r="A6346">
        <v>208</v>
      </c>
      <c r="B6346" t="s">
        <v>153</v>
      </c>
      <c r="C6346" t="s">
        <v>154</v>
      </c>
      <c r="D6346" t="s">
        <v>56</v>
      </c>
      <c r="E6346">
        <v>804</v>
      </c>
      <c r="F6346" t="s">
        <v>335</v>
      </c>
      <c r="G6346" t="s">
        <v>336</v>
      </c>
      <c r="H6346" t="s">
        <v>56</v>
      </c>
      <c r="I6346" t="s">
        <v>9</v>
      </c>
      <c r="J6346">
        <v>30212</v>
      </c>
      <c r="K6346">
        <v>2016</v>
      </c>
      <c r="L6346">
        <v>125.11938000000001</v>
      </c>
      <c r="M6346">
        <v>22.292833000000002</v>
      </c>
      <c r="T6346">
        <v>144.90341000000001</v>
      </c>
    </row>
    <row r="6347" spans="1:20" x14ac:dyDescent="0.2">
      <c r="A6347">
        <v>208</v>
      </c>
      <c r="B6347" t="s">
        <v>153</v>
      </c>
      <c r="C6347" t="s">
        <v>154</v>
      </c>
      <c r="D6347" t="s">
        <v>56</v>
      </c>
      <c r="E6347">
        <v>826</v>
      </c>
      <c r="F6347" t="s">
        <v>193</v>
      </c>
      <c r="G6347" t="s">
        <v>194</v>
      </c>
      <c r="H6347" t="s">
        <v>56</v>
      </c>
      <c r="I6347" t="s">
        <v>9</v>
      </c>
      <c r="J6347">
        <v>30212</v>
      </c>
      <c r="K6347">
        <v>2016</v>
      </c>
      <c r="L6347">
        <v>15473.324000000001</v>
      </c>
      <c r="M6347">
        <v>2092.0817999999999</v>
      </c>
      <c r="T6347">
        <v>13598.531000000001</v>
      </c>
    </row>
    <row r="6348" spans="1:20" x14ac:dyDescent="0.2">
      <c r="A6348">
        <v>208</v>
      </c>
      <c r="B6348" t="s">
        <v>153</v>
      </c>
      <c r="C6348" t="s">
        <v>154</v>
      </c>
      <c r="D6348" t="s">
        <v>56</v>
      </c>
      <c r="E6348">
        <v>842</v>
      </c>
      <c r="F6348" t="s">
        <v>106</v>
      </c>
      <c r="G6348" t="s">
        <v>107</v>
      </c>
      <c r="H6348" t="s">
        <v>108</v>
      </c>
      <c r="I6348" t="s">
        <v>9</v>
      </c>
      <c r="J6348">
        <v>30212</v>
      </c>
      <c r="K6348">
        <v>2016</v>
      </c>
      <c r="L6348">
        <v>380.80457000000001</v>
      </c>
      <c r="M6348">
        <v>44.659255999999999</v>
      </c>
      <c r="T6348">
        <v>290.28516000000002</v>
      </c>
    </row>
    <row r="6349" spans="1:20" x14ac:dyDescent="0.2">
      <c r="A6349">
        <v>208</v>
      </c>
      <c r="B6349" t="s">
        <v>153</v>
      </c>
      <c r="C6349" t="s">
        <v>154</v>
      </c>
      <c r="D6349" t="s">
        <v>56</v>
      </c>
      <c r="E6349">
        <v>40</v>
      </c>
      <c r="F6349" t="s">
        <v>135</v>
      </c>
      <c r="G6349" t="s">
        <v>136</v>
      </c>
      <c r="H6349" t="s">
        <v>56</v>
      </c>
      <c r="I6349" t="s">
        <v>9</v>
      </c>
      <c r="J6349">
        <v>30212</v>
      </c>
      <c r="K6349">
        <v>2017</v>
      </c>
      <c r="L6349">
        <v>556.91859999999997</v>
      </c>
      <c r="M6349">
        <v>66.635400000000004</v>
      </c>
      <c r="T6349">
        <v>433.13010000000003</v>
      </c>
    </row>
    <row r="6350" spans="1:20" x14ac:dyDescent="0.2">
      <c r="A6350">
        <v>208</v>
      </c>
      <c r="B6350" t="s">
        <v>153</v>
      </c>
      <c r="C6350" t="s">
        <v>154</v>
      </c>
      <c r="D6350" t="s">
        <v>56</v>
      </c>
      <c r="E6350">
        <v>56</v>
      </c>
      <c r="F6350" t="s">
        <v>125</v>
      </c>
      <c r="G6350" t="s">
        <v>126</v>
      </c>
      <c r="H6350" t="s">
        <v>56</v>
      </c>
      <c r="I6350" t="s">
        <v>9</v>
      </c>
      <c r="J6350">
        <v>30212</v>
      </c>
      <c r="K6350">
        <v>2017</v>
      </c>
      <c r="L6350">
        <v>6862.3594000000003</v>
      </c>
      <c r="M6350">
        <v>831.82306000000005</v>
      </c>
      <c r="T6350">
        <v>5406.85</v>
      </c>
    </row>
    <row r="6351" spans="1:20" x14ac:dyDescent="0.2">
      <c r="A6351">
        <v>208</v>
      </c>
      <c r="B6351" t="s">
        <v>153</v>
      </c>
      <c r="C6351" t="s">
        <v>154</v>
      </c>
      <c r="D6351" t="s">
        <v>56</v>
      </c>
      <c r="E6351">
        <v>100</v>
      </c>
      <c r="F6351" t="s">
        <v>157</v>
      </c>
      <c r="G6351" t="s">
        <v>158</v>
      </c>
      <c r="H6351" t="s">
        <v>56</v>
      </c>
      <c r="I6351" t="s">
        <v>9</v>
      </c>
      <c r="J6351">
        <v>30212</v>
      </c>
      <c r="K6351">
        <v>2017</v>
      </c>
      <c r="L6351">
        <v>538.64995999999996</v>
      </c>
      <c r="M6351">
        <v>66.170140000000004</v>
      </c>
      <c r="T6351">
        <v>430.10593</v>
      </c>
    </row>
    <row r="6352" spans="1:20" x14ac:dyDescent="0.2">
      <c r="A6352">
        <v>208</v>
      </c>
      <c r="B6352" t="s">
        <v>153</v>
      </c>
      <c r="C6352" t="s">
        <v>154</v>
      </c>
      <c r="D6352" t="s">
        <v>56</v>
      </c>
      <c r="E6352">
        <v>112</v>
      </c>
      <c r="F6352" t="s">
        <v>265</v>
      </c>
      <c r="G6352" t="s">
        <v>266</v>
      </c>
      <c r="H6352" t="s">
        <v>56</v>
      </c>
      <c r="I6352" t="s">
        <v>9</v>
      </c>
      <c r="J6352">
        <v>30212</v>
      </c>
      <c r="K6352">
        <v>2017</v>
      </c>
      <c r="L6352">
        <v>131.08957000000001</v>
      </c>
      <c r="M6352">
        <v>22.528084</v>
      </c>
      <c r="T6352">
        <v>146.43253999999999</v>
      </c>
    </row>
    <row r="6353" spans="1:20" x14ac:dyDescent="0.2">
      <c r="A6353">
        <v>208</v>
      </c>
      <c r="B6353" t="s">
        <v>153</v>
      </c>
      <c r="C6353" t="s">
        <v>154</v>
      </c>
      <c r="D6353" t="s">
        <v>56</v>
      </c>
      <c r="E6353">
        <v>191</v>
      </c>
      <c r="F6353" t="s">
        <v>333</v>
      </c>
      <c r="G6353" t="s">
        <v>334</v>
      </c>
      <c r="H6353" t="s">
        <v>56</v>
      </c>
      <c r="I6353" t="s">
        <v>9</v>
      </c>
      <c r="J6353">
        <v>30212</v>
      </c>
      <c r="K6353">
        <v>2017</v>
      </c>
      <c r="L6353">
        <v>63.388443000000002</v>
      </c>
      <c r="M6353">
        <v>10.335101999999999</v>
      </c>
      <c r="T6353">
        <v>67.178160000000005</v>
      </c>
    </row>
    <row r="6354" spans="1:20" x14ac:dyDescent="0.2">
      <c r="A6354">
        <v>208</v>
      </c>
      <c r="B6354" t="s">
        <v>153</v>
      </c>
      <c r="C6354" t="s">
        <v>154</v>
      </c>
      <c r="D6354" t="s">
        <v>56</v>
      </c>
      <c r="E6354">
        <v>196</v>
      </c>
      <c r="F6354" t="s">
        <v>199</v>
      </c>
      <c r="G6354" t="s">
        <v>200</v>
      </c>
      <c r="H6354" t="s">
        <v>105</v>
      </c>
      <c r="I6354" t="s">
        <v>9</v>
      </c>
      <c r="J6354">
        <v>30212</v>
      </c>
      <c r="K6354">
        <v>2017</v>
      </c>
      <c r="L6354">
        <v>217.73566</v>
      </c>
      <c r="M6354">
        <v>25.908097999999999</v>
      </c>
      <c r="T6354">
        <v>168.40262999999999</v>
      </c>
    </row>
    <row r="6355" spans="1:20" x14ac:dyDescent="0.2">
      <c r="A6355">
        <v>208</v>
      </c>
      <c r="B6355" t="s">
        <v>153</v>
      </c>
      <c r="C6355" t="s">
        <v>154</v>
      </c>
      <c r="D6355" t="s">
        <v>56</v>
      </c>
      <c r="E6355">
        <v>203</v>
      </c>
      <c r="F6355" t="s">
        <v>137</v>
      </c>
      <c r="G6355" t="s">
        <v>138</v>
      </c>
      <c r="H6355" t="s">
        <v>56</v>
      </c>
      <c r="I6355" t="s">
        <v>9</v>
      </c>
      <c r="J6355">
        <v>30212</v>
      </c>
      <c r="K6355">
        <v>2017</v>
      </c>
      <c r="L6355">
        <v>2421.0414999999998</v>
      </c>
      <c r="M6355">
        <v>302.21129999999999</v>
      </c>
      <c r="T6355">
        <v>1964.3734999999999</v>
      </c>
    </row>
    <row r="6356" spans="1:20" x14ac:dyDescent="0.2">
      <c r="A6356">
        <v>208</v>
      </c>
      <c r="B6356" t="s">
        <v>153</v>
      </c>
      <c r="C6356" t="s">
        <v>154</v>
      </c>
      <c r="D6356" t="s">
        <v>56</v>
      </c>
      <c r="E6356">
        <v>233</v>
      </c>
      <c r="F6356" t="s">
        <v>337</v>
      </c>
      <c r="G6356" t="s">
        <v>338</v>
      </c>
      <c r="H6356" t="s">
        <v>56</v>
      </c>
      <c r="I6356" t="s">
        <v>9</v>
      </c>
      <c r="J6356">
        <v>30212</v>
      </c>
      <c r="K6356">
        <v>2017</v>
      </c>
      <c r="L6356">
        <v>1542.1433999999999</v>
      </c>
      <c r="M6356">
        <v>195.89069000000001</v>
      </c>
      <c r="T6356">
        <v>1273.2893999999999</v>
      </c>
    </row>
    <row r="6357" spans="1:20" x14ac:dyDescent="0.2">
      <c r="A6357">
        <v>208</v>
      </c>
      <c r="B6357" t="s">
        <v>153</v>
      </c>
      <c r="C6357" t="s">
        <v>154</v>
      </c>
      <c r="D6357" t="s">
        <v>56</v>
      </c>
      <c r="E6357">
        <v>251</v>
      </c>
      <c r="F6357" t="s">
        <v>133</v>
      </c>
      <c r="G6357" t="s">
        <v>134</v>
      </c>
      <c r="H6357" t="s">
        <v>56</v>
      </c>
      <c r="I6357" t="s">
        <v>9</v>
      </c>
      <c r="J6357">
        <v>30212</v>
      </c>
      <c r="K6357">
        <v>2017</v>
      </c>
      <c r="L6357">
        <v>10168.200999999999</v>
      </c>
      <c r="M6357">
        <v>1191.1486</v>
      </c>
      <c r="T6357">
        <v>7742.4660000000003</v>
      </c>
    </row>
    <row r="6358" spans="1:20" x14ac:dyDescent="0.2">
      <c r="A6358">
        <v>208</v>
      </c>
      <c r="B6358" t="s">
        <v>153</v>
      </c>
      <c r="C6358" t="s">
        <v>154</v>
      </c>
      <c r="D6358" t="s">
        <v>56</v>
      </c>
      <c r="E6358">
        <v>276</v>
      </c>
      <c r="F6358" t="s">
        <v>75</v>
      </c>
      <c r="G6358" t="s">
        <v>76</v>
      </c>
      <c r="H6358" t="s">
        <v>56</v>
      </c>
      <c r="I6358" t="s">
        <v>9</v>
      </c>
      <c r="J6358">
        <v>30212</v>
      </c>
      <c r="K6358">
        <v>2017</v>
      </c>
      <c r="L6358">
        <v>171738.88</v>
      </c>
      <c r="M6358">
        <v>21691.451000000001</v>
      </c>
      <c r="T6358">
        <v>140994.44</v>
      </c>
    </row>
    <row r="6359" spans="1:20" x14ac:dyDescent="0.2">
      <c r="A6359">
        <v>208</v>
      </c>
      <c r="B6359" t="s">
        <v>153</v>
      </c>
      <c r="C6359" t="s">
        <v>154</v>
      </c>
      <c r="D6359" t="s">
        <v>56</v>
      </c>
      <c r="E6359">
        <v>300</v>
      </c>
      <c r="F6359" t="s">
        <v>223</v>
      </c>
      <c r="G6359" t="s">
        <v>224</v>
      </c>
      <c r="H6359" t="s">
        <v>56</v>
      </c>
      <c r="I6359" t="s">
        <v>9</v>
      </c>
      <c r="J6359">
        <v>30212</v>
      </c>
      <c r="K6359">
        <v>2017</v>
      </c>
      <c r="L6359">
        <v>812.26419999999996</v>
      </c>
      <c r="M6359">
        <v>96.288309999999996</v>
      </c>
      <c r="T6359">
        <v>625.87400000000002</v>
      </c>
    </row>
    <row r="6360" spans="1:20" x14ac:dyDescent="0.2">
      <c r="A6360">
        <v>208</v>
      </c>
      <c r="B6360" t="s">
        <v>153</v>
      </c>
      <c r="C6360" t="s">
        <v>154</v>
      </c>
      <c r="D6360" t="s">
        <v>56</v>
      </c>
      <c r="E6360">
        <v>348</v>
      </c>
      <c r="F6360" t="s">
        <v>139</v>
      </c>
      <c r="G6360" t="s">
        <v>140</v>
      </c>
      <c r="H6360" t="s">
        <v>56</v>
      </c>
      <c r="I6360" t="s">
        <v>9</v>
      </c>
      <c r="J6360">
        <v>30212</v>
      </c>
      <c r="K6360">
        <v>2017</v>
      </c>
      <c r="L6360">
        <v>255.64955</v>
      </c>
      <c r="M6360">
        <v>30.682098</v>
      </c>
      <c r="T6360">
        <v>199.43364</v>
      </c>
    </row>
    <row r="6361" spans="1:20" x14ac:dyDescent="0.2">
      <c r="A6361">
        <v>208</v>
      </c>
      <c r="B6361" t="s">
        <v>153</v>
      </c>
      <c r="C6361" t="s">
        <v>154</v>
      </c>
      <c r="D6361" t="s">
        <v>56</v>
      </c>
      <c r="E6361">
        <v>372</v>
      </c>
      <c r="F6361" t="s">
        <v>183</v>
      </c>
      <c r="G6361" t="s">
        <v>184</v>
      </c>
      <c r="H6361" t="s">
        <v>56</v>
      </c>
      <c r="I6361" t="s">
        <v>9</v>
      </c>
      <c r="J6361">
        <v>30212</v>
      </c>
      <c r="K6361">
        <v>2017</v>
      </c>
      <c r="L6361">
        <v>4911.3603999999996</v>
      </c>
      <c r="M6361">
        <v>604.33789999999999</v>
      </c>
      <c r="T6361">
        <v>3928.1963000000001</v>
      </c>
    </row>
    <row r="6362" spans="1:20" x14ac:dyDescent="0.2">
      <c r="A6362">
        <v>208</v>
      </c>
      <c r="B6362" t="s">
        <v>153</v>
      </c>
      <c r="C6362" t="s">
        <v>154</v>
      </c>
      <c r="D6362" t="s">
        <v>56</v>
      </c>
      <c r="E6362">
        <v>381</v>
      </c>
      <c r="F6362" t="s">
        <v>115</v>
      </c>
      <c r="G6362" t="s">
        <v>116</v>
      </c>
      <c r="H6362" t="s">
        <v>56</v>
      </c>
      <c r="I6362" t="s">
        <v>9</v>
      </c>
      <c r="J6362">
        <v>30212</v>
      </c>
      <c r="K6362">
        <v>2017</v>
      </c>
      <c r="L6362">
        <v>46440.311999999998</v>
      </c>
      <c r="M6362">
        <v>5943.8410000000003</v>
      </c>
      <c r="T6362">
        <v>38634.964999999997</v>
      </c>
    </row>
    <row r="6363" spans="1:20" x14ac:dyDescent="0.2">
      <c r="A6363">
        <v>208</v>
      </c>
      <c r="B6363" t="s">
        <v>153</v>
      </c>
      <c r="C6363" t="s">
        <v>154</v>
      </c>
      <c r="D6363" t="s">
        <v>56</v>
      </c>
      <c r="E6363">
        <v>392</v>
      </c>
      <c r="F6363" t="s">
        <v>81</v>
      </c>
      <c r="G6363" t="s">
        <v>82</v>
      </c>
      <c r="H6363" t="s">
        <v>72</v>
      </c>
      <c r="I6363" t="s">
        <v>9</v>
      </c>
      <c r="J6363">
        <v>30212</v>
      </c>
      <c r="K6363">
        <v>2017</v>
      </c>
      <c r="L6363">
        <v>2109.0216999999998</v>
      </c>
      <c r="M6363">
        <v>212.71899999999999</v>
      </c>
      <c r="T6363">
        <v>1382.6735000000001</v>
      </c>
    </row>
    <row r="6364" spans="1:20" x14ac:dyDescent="0.2">
      <c r="A6364">
        <v>208</v>
      </c>
      <c r="B6364" t="s">
        <v>153</v>
      </c>
      <c r="C6364" t="s">
        <v>154</v>
      </c>
      <c r="D6364" t="s">
        <v>56</v>
      </c>
      <c r="E6364">
        <v>428</v>
      </c>
      <c r="F6364" t="s">
        <v>253</v>
      </c>
      <c r="G6364" t="s">
        <v>254</v>
      </c>
      <c r="H6364" t="s">
        <v>56</v>
      </c>
      <c r="I6364" t="s">
        <v>9</v>
      </c>
      <c r="J6364">
        <v>30212</v>
      </c>
      <c r="K6364">
        <v>2017</v>
      </c>
      <c r="L6364">
        <v>13181.735000000001</v>
      </c>
      <c r="M6364">
        <v>1845.5746999999999</v>
      </c>
      <c r="T6364">
        <v>11996.235000000001</v>
      </c>
    </row>
    <row r="6365" spans="1:20" x14ac:dyDescent="0.2">
      <c r="A6365">
        <v>208</v>
      </c>
      <c r="B6365" t="s">
        <v>153</v>
      </c>
      <c r="C6365" t="s">
        <v>154</v>
      </c>
      <c r="D6365" t="s">
        <v>56</v>
      </c>
      <c r="E6365">
        <v>440</v>
      </c>
      <c r="F6365" t="s">
        <v>343</v>
      </c>
      <c r="G6365" t="s">
        <v>344</v>
      </c>
      <c r="H6365" t="s">
        <v>56</v>
      </c>
      <c r="I6365" t="s">
        <v>9</v>
      </c>
      <c r="J6365">
        <v>30212</v>
      </c>
      <c r="K6365">
        <v>2017</v>
      </c>
      <c r="L6365">
        <v>3522.0504999999998</v>
      </c>
      <c r="M6365">
        <v>391.13524999999998</v>
      </c>
      <c r="T6365">
        <v>2542.3791999999999</v>
      </c>
    </row>
    <row r="6366" spans="1:20" x14ac:dyDescent="0.2">
      <c r="A6366">
        <v>208</v>
      </c>
      <c r="B6366" t="s">
        <v>153</v>
      </c>
      <c r="C6366" t="s">
        <v>154</v>
      </c>
      <c r="D6366" t="s">
        <v>56</v>
      </c>
      <c r="E6366">
        <v>442</v>
      </c>
      <c r="F6366" t="s">
        <v>189</v>
      </c>
      <c r="G6366" t="s">
        <v>190</v>
      </c>
      <c r="H6366" t="s">
        <v>56</v>
      </c>
      <c r="I6366" t="s">
        <v>9</v>
      </c>
      <c r="J6366">
        <v>30212</v>
      </c>
      <c r="K6366">
        <v>2017</v>
      </c>
      <c r="L6366">
        <v>1.5958939999999999</v>
      </c>
      <c r="M6366">
        <v>7.1999999999999995E-2</v>
      </c>
      <c r="T6366">
        <v>0.46800000000000003</v>
      </c>
    </row>
    <row r="6367" spans="1:20" x14ac:dyDescent="0.2">
      <c r="A6367">
        <v>208</v>
      </c>
      <c r="B6367" t="s">
        <v>153</v>
      </c>
      <c r="C6367" t="s">
        <v>154</v>
      </c>
      <c r="D6367" t="s">
        <v>56</v>
      </c>
      <c r="E6367">
        <v>462</v>
      </c>
      <c r="F6367" t="s">
        <v>89</v>
      </c>
      <c r="G6367" t="s">
        <v>90</v>
      </c>
      <c r="H6367" t="s">
        <v>69</v>
      </c>
      <c r="I6367" t="s">
        <v>9</v>
      </c>
      <c r="J6367">
        <v>30212</v>
      </c>
      <c r="K6367">
        <v>2017</v>
      </c>
      <c r="L6367">
        <v>1.1047260000000001</v>
      </c>
      <c r="M6367">
        <v>8.8859999999999995E-2</v>
      </c>
      <c r="T6367">
        <v>0.57759000000000005</v>
      </c>
    </row>
    <row r="6368" spans="1:20" x14ac:dyDescent="0.2">
      <c r="A6368">
        <v>208</v>
      </c>
      <c r="B6368" t="s">
        <v>153</v>
      </c>
      <c r="C6368" t="s">
        <v>154</v>
      </c>
      <c r="D6368" t="s">
        <v>56</v>
      </c>
      <c r="E6368">
        <v>484</v>
      </c>
      <c r="F6368" t="s">
        <v>305</v>
      </c>
      <c r="G6368" t="s">
        <v>306</v>
      </c>
      <c r="H6368" t="s">
        <v>161</v>
      </c>
      <c r="I6368" t="s">
        <v>9</v>
      </c>
      <c r="J6368">
        <v>30212</v>
      </c>
      <c r="K6368">
        <v>2017</v>
      </c>
      <c r="L6368">
        <v>0.229655</v>
      </c>
      <c r="M6368">
        <v>2.1000000000000001E-2</v>
      </c>
      <c r="T6368">
        <v>0.13650000000000001</v>
      </c>
    </row>
    <row r="6369" spans="1:20" x14ac:dyDescent="0.2">
      <c r="A6369">
        <v>208</v>
      </c>
      <c r="B6369" t="s">
        <v>153</v>
      </c>
      <c r="C6369" t="s">
        <v>154</v>
      </c>
      <c r="D6369" t="s">
        <v>56</v>
      </c>
      <c r="E6369">
        <v>512</v>
      </c>
      <c r="F6369" t="s">
        <v>209</v>
      </c>
      <c r="G6369" t="s">
        <v>210</v>
      </c>
      <c r="H6369" t="s">
        <v>105</v>
      </c>
      <c r="I6369" t="s">
        <v>9</v>
      </c>
      <c r="J6369">
        <v>30212</v>
      </c>
      <c r="K6369">
        <v>2017</v>
      </c>
      <c r="L6369">
        <v>6.2419000000000002E-2</v>
      </c>
      <c r="M6369">
        <v>1.2E-2</v>
      </c>
      <c r="T6369">
        <v>7.8E-2</v>
      </c>
    </row>
    <row r="6370" spans="1:20" x14ac:dyDescent="0.2">
      <c r="A6370">
        <v>208</v>
      </c>
      <c r="B6370" t="s">
        <v>153</v>
      </c>
      <c r="C6370" t="s">
        <v>154</v>
      </c>
      <c r="D6370" t="s">
        <v>56</v>
      </c>
      <c r="E6370">
        <v>528</v>
      </c>
      <c r="F6370" t="s">
        <v>141</v>
      </c>
      <c r="G6370" t="s">
        <v>142</v>
      </c>
      <c r="H6370" t="s">
        <v>56</v>
      </c>
      <c r="I6370" t="s">
        <v>9</v>
      </c>
      <c r="J6370">
        <v>30212</v>
      </c>
      <c r="K6370">
        <v>2017</v>
      </c>
      <c r="L6370">
        <v>10747.739</v>
      </c>
      <c r="M6370">
        <v>1449.5476000000001</v>
      </c>
      <c r="T6370">
        <v>9422.06</v>
      </c>
    </row>
    <row r="6371" spans="1:20" x14ac:dyDescent="0.2">
      <c r="A6371">
        <v>208</v>
      </c>
      <c r="B6371" t="s">
        <v>153</v>
      </c>
      <c r="C6371" t="s">
        <v>154</v>
      </c>
      <c r="D6371" t="s">
        <v>56</v>
      </c>
      <c r="E6371">
        <v>579</v>
      </c>
      <c r="F6371" t="s">
        <v>227</v>
      </c>
      <c r="G6371" t="s">
        <v>228</v>
      </c>
      <c r="H6371" t="s">
        <v>56</v>
      </c>
      <c r="I6371" t="s">
        <v>9</v>
      </c>
      <c r="J6371">
        <v>30212</v>
      </c>
      <c r="K6371">
        <v>2017</v>
      </c>
      <c r="L6371">
        <v>486.27692000000002</v>
      </c>
      <c r="M6371">
        <v>78.274259999999998</v>
      </c>
      <c r="T6371">
        <v>508.78269999999998</v>
      </c>
    </row>
    <row r="6372" spans="1:20" x14ac:dyDescent="0.2">
      <c r="A6372">
        <v>208</v>
      </c>
      <c r="B6372" t="s">
        <v>153</v>
      </c>
      <c r="C6372" t="s">
        <v>154</v>
      </c>
      <c r="D6372" t="s">
        <v>56</v>
      </c>
      <c r="E6372">
        <v>608</v>
      </c>
      <c r="F6372" t="s">
        <v>117</v>
      </c>
      <c r="G6372" t="s">
        <v>118</v>
      </c>
      <c r="H6372" t="s">
        <v>72</v>
      </c>
      <c r="I6372" t="s">
        <v>9</v>
      </c>
      <c r="J6372">
        <v>30212</v>
      </c>
      <c r="K6372">
        <v>2017</v>
      </c>
      <c r="P6372">
        <v>126.29104599999999</v>
      </c>
      <c r="R6372">
        <v>144.69999999999999</v>
      </c>
    </row>
    <row r="6373" spans="1:20" x14ac:dyDescent="0.2">
      <c r="A6373">
        <v>208</v>
      </c>
      <c r="B6373" t="s">
        <v>153</v>
      </c>
      <c r="C6373" t="s">
        <v>154</v>
      </c>
      <c r="D6373" t="s">
        <v>56</v>
      </c>
      <c r="E6373">
        <v>616</v>
      </c>
      <c r="F6373" t="s">
        <v>143</v>
      </c>
      <c r="G6373" t="s">
        <v>144</v>
      </c>
      <c r="H6373" t="s">
        <v>56</v>
      </c>
      <c r="I6373" t="s">
        <v>9</v>
      </c>
      <c r="J6373">
        <v>30212</v>
      </c>
      <c r="K6373">
        <v>2017</v>
      </c>
      <c r="L6373">
        <v>20924.016</v>
      </c>
      <c r="M6373">
        <v>3137.8449999999998</v>
      </c>
      <c r="T6373">
        <v>20395.991999999998</v>
      </c>
    </row>
    <row r="6374" spans="1:20" x14ac:dyDescent="0.2">
      <c r="A6374">
        <v>208</v>
      </c>
      <c r="B6374" t="s">
        <v>153</v>
      </c>
      <c r="C6374" t="s">
        <v>154</v>
      </c>
      <c r="D6374" t="s">
        <v>56</v>
      </c>
      <c r="E6374">
        <v>620</v>
      </c>
      <c r="F6374" t="s">
        <v>191</v>
      </c>
      <c r="G6374" t="s">
        <v>192</v>
      </c>
      <c r="H6374" t="s">
        <v>56</v>
      </c>
      <c r="I6374" t="s">
        <v>9</v>
      </c>
      <c r="J6374">
        <v>30212</v>
      </c>
      <c r="K6374">
        <v>2017</v>
      </c>
      <c r="L6374">
        <v>18109.34</v>
      </c>
      <c r="M6374">
        <v>2203.0598</v>
      </c>
      <c r="T6374">
        <v>14319.888999999999</v>
      </c>
    </row>
    <row r="6375" spans="1:20" x14ac:dyDescent="0.2">
      <c r="A6375">
        <v>208</v>
      </c>
      <c r="B6375" t="s">
        <v>153</v>
      </c>
      <c r="C6375" t="s">
        <v>154</v>
      </c>
      <c r="D6375" t="s">
        <v>56</v>
      </c>
      <c r="E6375">
        <v>634</v>
      </c>
      <c r="F6375" t="s">
        <v>259</v>
      </c>
      <c r="G6375" t="s">
        <v>260</v>
      </c>
      <c r="H6375" t="s">
        <v>105</v>
      </c>
      <c r="I6375" t="s">
        <v>9</v>
      </c>
      <c r="J6375">
        <v>30212</v>
      </c>
      <c r="K6375">
        <v>2017</v>
      </c>
      <c r="L6375">
        <v>31.166138</v>
      </c>
      <c r="M6375">
        <v>2.0214881999999998</v>
      </c>
      <c r="T6375">
        <v>13.139673</v>
      </c>
    </row>
    <row r="6376" spans="1:20" x14ac:dyDescent="0.2">
      <c r="A6376">
        <v>208</v>
      </c>
      <c r="B6376" t="s">
        <v>153</v>
      </c>
      <c r="C6376" t="s">
        <v>154</v>
      </c>
      <c r="D6376" t="s">
        <v>56</v>
      </c>
      <c r="E6376">
        <v>642</v>
      </c>
      <c r="F6376" t="s">
        <v>145</v>
      </c>
      <c r="G6376" t="s">
        <v>146</v>
      </c>
      <c r="H6376" t="s">
        <v>56</v>
      </c>
      <c r="I6376" t="s">
        <v>9</v>
      </c>
      <c r="J6376">
        <v>30212</v>
      </c>
      <c r="K6376">
        <v>2017</v>
      </c>
      <c r="L6376">
        <v>5192.3209999999999</v>
      </c>
      <c r="M6376">
        <v>738.95579999999995</v>
      </c>
      <c r="T6376">
        <v>4803.2129999999997</v>
      </c>
    </row>
    <row r="6377" spans="1:20" x14ac:dyDescent="0.2">
      <c r="A6377">
        <v>208</v>
      </c>
      <c r="B6377" t="s">
        <v>153</v>
      </c>
      <c r="C6377" t="s">
        <v>154</v>
      </c>
      <c r="D6377" t="s">
        <v>56</v>
      </c>
      <c r="E6377">
        <v>688</v>
      </c>
      <c r="F6377" t="s">
        <v>263</v>
      </c>
      <c r="G6377" t="s">
        <v>264</v>
      </c>
      <c r="H6377" t="s">
        <v>56</v>
      </c>
      <c r="I6377" t="s">
        <v>9</v>
      </c>
      <c r="J6377">
        <v>30212</v>
      </c>
      <c r="K6377">
        <v>2017</v>
      </c>
      <c r="L6377">
        <v>308.16336000000001</v>
      </c>
      <c r="M6377">
        <v>37.51</v>
      </c>
      <c r="T6377">
        <v>243.81498999999999</v>
      </c>
    </row>
    <row r="6378" spans="1:20" x14ac:dyDescent="0.2">
      <c r="A6378">
        <v>208</v>
      </c>
      <c r="B6378" t="s">
        <v>153</v>
      </c>
      <c r="C6378" t="s">
        <v>154</v>
      </c>
      <c r="D6378" t="s">
        <v>56</v>
      </c>
      <c r="E6378">
        <v>703</v>
      </c>
      <c r="F6378" t="s">
        <v>147</v>
      </c>
      <c r="G6378" t="s">
        <v>148</v>
      </c>
      <c r="H6378" t="s">
        <v>56</v>
      </c>
      <c r="I6378" t="s">
        <v>9</v>
      </c>
      <c r="J6378">
        <v>30212</v>
      </c>
      <c r="K6378">
        <v>2017</v>
      </c>
      <c r="L6378">
        <v>12.213131000000001</v>
      </c>
      <c r="M6378">
        <v>1.83</v>
      </c>
      <c r="T6378">
        <v>11.895</v>
      </c>
    </row>
    <row r="6379" spans="1:20" x14ac:dyDescent="0.2">
      <c r="A6379">
        <v>208</v>
      </c>
      <c r="B6379" t="s">
        <v>153</v>
      </c>
      <c r="C6379" t="s">
        <v>154</v>
      </c>
      <c r="D6379" t="s">
        <v>56</v>
      </c>
      <c r="E6379">
        <v>704</v>
      </c>
      <c r="F6379" t="s">
        <v>99</v>
      </c>
      <c r="G6379" t="s">
        <v>100</v>
      </c>
      <c r="H6379" t="s">
        <v>72</v>
      </c>
      <c r="I6379" t="s">
        <v>9</v>
      </c>
      <c r="J6379">
        <v>30212</v>
      </c>
      <c r="K6379">
        <v>2017</v>
      </c>
      <c r="L6379">
        <v>1967.5096000000001</v>
      </c>
      <c r="M6379">
        <v>244.95070000000001</v>
      </c>
      <c r="T6379">
        <v>1592.1795999999999</v>
      </c>
    </row>
    <row r="6380" spans="1:20" x14ac:dyDescent="0.2">
      <c r="A6380">
        <v>208</v>
      </c>
      <c r="B6380" t="s">
        <v>153</v>
      </c>
      <c r="C6380" t="s">
        <v>154</v>
      </c>
      <c r="D6380" t="s">
        <v>56</v>
      </c>
      <c r="E6380">
        <v>705</v>
      </c>
      <c r="F6380" t="s">
        <v>149</v>
      </c>
      <c r="G6380" t="s">
        <v>150</v>
      </c>
      <c r="H6380" t="s">
        <v>56</v>
      </c>
      <c r="I6380" t="s">
        <v>9</v>
      </c>
      <c r="J6380">
        <v>30212</v>
      </c>
      <c r="K6380">
        <v>2017</v>
      </c>
      <c r="L6380">
        <v>303.36336999999997</v>
      </c>
      <c r="M6380">
        <v>37.558</v>
      </c>
      <c r="T6380">
        <v>244.12698</v>
      </c>
    </row>
    <row r="6381" spans="1:20" x14ac:dyDescent="0.2">
      <c r="A6381">
        <v>208</v>
      </c>
      <c r="B6381" t="s">
        <v>153</v>
      </c>
      <c r="C6381" t="s">
        <v>154</v>
      </c>
      <c r="D6381" t="s">
        <v>56</v>
      </c>
      <c r="E6381">
        <v>724</v>
      </c>
      <c r="F6381" t="s">
        <v>155</v>
      </c>
      <c r="G6381" t="s">
        <v>156</v>
      </c>
      <c r="H6381" t="s">
        <v>56</v>
      </c>
      <c r="I6381" t="s">
        <v>9</v>
      </c>
      <c r="J6381">
        <v>30212</v>
      </c>
      <c r="K6381">
        <v>2017</v>
      </c>
      <c r="L6381">
        <v>17022.969000000001</v>
      </c>
      <c r="M6381">
        <v>2237.6350000000002</v>
      </c>
      <c r="T6381">
        <v>14544.628000000001</v>
      </c>
    </row>
    <row r="6382" spans="1:20" x14ac:dyDescent="0.2">
      <c r="A6382">
        <v>208</v>
      </c>
      <c r="B6382" t="s">
        <v>153</v>
      </c>
      <c r="C6382" t="s">
        <v>154</v>
      </c>
      <c r="D6382" t="s">
        <v>56</v>
      </c>
      <c r="E6382">
        <v>752</v>
      </c>
      <c r="F6382" t="s">
        <v>233</v>
      </c>
      <c r="G6382" t="s">
        <v>234</v>
      </c>
      <c r="H6382" t="s">
        <v>56</v>
      </c>
      <c r="I6382" t="s">
        <v>9</v>
      </c>
      <c r="J6382">
        <v>30212</v>
      </c>
      <c r="K6382">
        <v>2017</v>
      </c>
      <c r="L6382">
        <v>1003.5095</v>
      </c>
      <c r="M6382">
        <v>107.38449</v>
      </c>
      <c r="T6382">
        <v>697.99919999999997</v>
      </c>
    </row>
    <row r="6383" spans="1:20" x14ac:dyDescent="0.2">
      <c r="A6383">
        <v>208</v>
      </c>
      <c r="B6383" t="s">
        <v>153</v>
      </c>
      <c r="C6383" t="s">
        <v>154</v>
      </c>
      <c r="D6383" t="s">
        <v>56</v>
      </c>
      <c r="E6383">
        <v>757</v>
      </c>
      <c r="F6383" t="s">
        <v>151</v>
      </c>
      <c r="G6383" t="s">
        <v>152</v>
      </c>
      <c r="H6383" t="s">
        <v>56</v>
      </c>
      <c r="I6383" t="s">
        <v>9</v>
      </c>
      <c r="J6383">
        <v>30212</v>
      </c>
      <c r="K6383">
        <v>2017</v>
      </c>
      <c r="L6383">
        <v>673.25490000000002</v>
      </c>
      <c r="M6383">
        <v>71.381195000000005</v>
      </c>
      <c r="T6383">
        <v>463.97778</v>
      </c>
    </row>
    <row r="6384" spans="1:20" x14ac:dyDescent="0.2">
      <c r="A6384">
        <v>208</v>
      </c>
      <c r="B6384" t="s">
        <v>153</v>
      </c>
      <c r="C6384" t="s">
        <v>154</v>
      </c>
      <c r="D6384" t="s">
        <v>56</v>
      </c>
      <c r="E6384">
        <v>792</v>
      </c>
      <c r="F6384" t="s">
        <v>247</v>
      </c>
      <c r="G6384" t="s">
        <v>248</v>
      </c>
      <c r="H6384" t="s">
        <v>105</v>
      </c>
      <c r="I6384" t="s">
        <v>9</v>
      </c>
      <c r="J6384">
        <v>30212</v>
      </c>
      <c r="K6384">
        <v>2017</v>
      </c>
      <c r="L6384">
        <v>93.608760000000004</v>
      </c>
      <c r="M6384">
        <v>16.501000000000001</v>
      </c>
      <c r="T6384">
        <v>107.2565</v>
      </c>
    </row>
    <row r="6385" spans="1:20" x14ac:dyDescent="0.2">
      <c r="A6385">
        <v>208</v>
      </c>
      <c r="B6385" t="s">
        <v>153</v>
      </c>
      <c r="C6385" t="s">
        <v>154</v>
      </c>
      <c r="D6385" t="s">
        <v>56</v>
      </c>
      <c r="E6385">
        <v>804</v>
      </c>
      <c r="F6385" t="s">
        <v>335</v>
      </c>
      <c r="G6385" t="s">
        <v>336</v>
      </c>
      <c r="H6385" t="s">
        <v>56</v>
      </c>
      <c r="I6385" t="s">
        <v>9</v>
      </c>
      <c r="J6385">
        <v>30212</v>
      </c>
      <c r="K6385">
        <v>2017</v>
      </c>
      <c r="L6385">
        <v>79.847179999999994</v>
      </c>
      <c r="M6385">
        <v>13.965</v>
      </c>
      <c r="T6385">
        <v>90.772499999999994</v>
      </c>
    </row>
    <row r="6386" spans="1:20" x14ac:dyDescent="0.2">
      <c r="A6386">
        <v>208</v>
      </c>
      <c r="B6386" t="s">
        <v>153</v>
      </c>
      <c r="C6386" t="s">
        <v>154</v>
      </c>
      <c r="D6386" t="s">
        <v>56</v>
      </c>
      <c r="E6386">
        <v>826</v>
      </c>
      <c r="F6386" t="s">
        <v>193</v>
      </c>
      <c r="G6386" t="s">
        <v>194</v>
      </c>
      <c r="H6386" t="s">
        <v>56</v>
      </c>
      <c r="I6386" t="s">
        <v>9</v>
      </c>
      <c r="J6386">
        <v>30212</v>
      </c>
      <c r="K6386">
        <v>2017</v>
      </c>
      <c r="L6386">
        <v>25097.903999999999</v>
      </c>
      <c r="M6386">
        <v>3172.7505000000001</v>
      </c>
      <c r="T6386">
        <v>20622.879000000001</v>
      </c>
    </row>
    <row r="6387" spans="1:20" x14ac:dyDescent="0.2">
      <c r="A6387">
        <v>208</v>
      </c>
      <c r="B6387" t="s">
        <v>153</v>
      </c>
      <c r="C6387" t="s">
        <v>154</v>
      </c>
      <c r="D6387" t="s">
        <v>56</v>
      </c>
      <c r="E6387">
        <v>842</v>
      </c>
      <c r="F6387" t="s">
        <v>106</v>
      </c>
      <c r="G6387" t="s">
        <v>107</v>
      </c>
      <c r="H6387" t="s">
        <v>108</v>
      </c>
      <c r="I6387" t="s">
        <v>9</v>
      </c>
      <c r="J6387">
        <v>30212</v>
      </c>
      <c r="K6387">
        <v>2017</v>
      </c>
      <c r="L6387">
        <v>627.68975999999998</v>
      </c>
      <c r="M6387">
        <v>71.107240000000004</v>
      </c>
      <c r="T6387">
        <v>462.19704999999999</v>
      </c>
    </row>
    <row r="6388" spans="1:20" x14ac:dyDescent="0.2">
      <c r="A6388">
        <v>212</v>
      </c>
      <c r="B6388" t="s">
        <v>473</v>
      </c>
      <c r="C6388" t="s">
        <v>474</v>
      </c>
      <c r="D6388" t="s">
        <v>161</v>
      </c>
      <c r="E6388">
        <v>659</v>
      </c>
      <c r="F6388" t="s">
        <v>440</v>
      </c>
      <c r="G6388" t="s">
        <v>441</v>
      </c>
      <c r="H6388" t="s">
        <v>161</v>
      </c>
      <c r="I6388" t="s">
        <v>9</v>
      </c>
      <c r="J6388">
        <v>30212</v>
      </c>
      <c r="K6388">
        <v>2016</v>
      </c>
      <c r="L6388">
        <v>0.43209999999999998</v>
      </c>
      <c r="M6388">
        <v>9.0899999999999995E-2</v>
      </c>
      <c r="T6388">
        <v>0.59084999999999999</v>
      </c>
    </row>
    <row r="6389" spans="1:20" x14ac:dyDescent="0.2">
      <c r="A6389">
        <v>218</v>
      </c>
      <c r="B6389" t="s">
        <v>317</v>
      </c>
      <c r="C6389" t="s">
        <v>318</v>
      </c>
      <c r="D6389" t="s">
        <v>161</v>
      </c>
      <c r="E6389">
        <v>124</v>
      </c>
      <c r="F6389" t="s">
        <v>127</v>
      </c>
      <c r="G6389" t="s">
        <v>128</v>
      </c>
      <c r="H6389" t="s">
        <v>108</v>
      </c>
      <c r="I6389" t="s">
        <v>9</v>
      </c>
      <c r="J6389">
        <v>30212</v>
      </c>
      <c r="K6389">
        <v>2013</v>
      </c>
      <c r="L6389">
        <v>7.8769999999999998</v>
      </c>
      <c r="M6389">
        <v>0.68500000000000005</v>
      </c>
      <c r="T6389">
        <v>4.4524999999999997</v>
      </c>
    </row>
    <row r="6390" spans="1:20" x14ac:dyDescent="0.2">
      <c r="A6390">
        <v>218</v>
      </c>
      <c r="B6390" t="s">
        <v>317</v>
      </c>
      <c r="C6390" t="s">
        <v>318</v>
      </c>
      <c r="D6390" t="s">
        <v>161</v>
      </c>
      <c r="E6390">
        <v>124</v>
      </c>
      <c r="F6390" t="s">
        <v>127</v>
      </c>
      <c r="G6390" t="s">
        <v>128</v>
      </c>
      <c r="H6390" t="s">
        <v>108</v>
      </c>
      <c r="I6390" t="s">
        <v>9</v>
      </c>
      <c r="J6390">
        <v>30212</v>
      </c>
      <c r="K6390">
        <v>2014</v>
      </c>
      <c r="L6390">
        <v>4.9359999999999999</v>
      </c>
      <c r="M6390">
        <v>0.46700000000000003</v>
      </c>
      <c r="T6390">
        <v>3.0354999999999999</v>
      </c>
    </row>
    <row r="6391" spans="1:20" x14ac:dyDescent="0.2">
      <c r="A6391">
        <v>218</v>
      </c>
      <c r="B6391" t="s">
        <v>317</v>
      </c>
      <c r="C6391" t="s">
        <v>318</v>
      </c>
      <c r="D6391" t="s">
        <v>161</v>
      </c>
      <c r="E6391">
        <v>251</v>
      </c>
      <c r="F6391" t="s">
        <v>133</v>
      </c>
      <c r="G6391" t="s">
        <v>134</v>
      </c>
      <c r="H6391" t="s">
        <v>56</v>
      </c>
      <c r="I6391" t="s">
        <v>9</v>
      </c>
      <c r="J6391">
        <v>30212</v>
      </c>
      <c r="K6391">
        <v>2014</v>
      </c>
      <c r="L6391">
        <v>182.761</v>
      </c>
      <c r="M6391">
        <v>11.192</v>
      </c>
      <c r="T6391">
        <v>72.748000000000005</v>
      </c>
    </row>
    <row r="6392" spans="1:20" x14ac:dyDescent="0.2">
      <c r="A6392">
        <v>218</v>
      </c>
      <c r="B6392" t="s">
        <v>317</v>
      </c>
      <c r="C6392" t="s">
        <v>318</v>
      </c>
      <c r="D6392" t="s">
        <v>161</v>
      </c>
      <c r="E6392">
        <v>442</v>
      </c>
      <c r="F6392" t="s">
        <v>189</v>
      </c>
      <c r="G6392" t="s">
        <v>190</v>
      </c>
      <c r="H6392" t="s">
        <v>56</v>
      </c>
      <c r="I6392" t="s">
        <v>9</v>
      </c>
      <c r="J6392">
        <v>30212</v>
      </c>
      <c r="K6392">
        <v>2015</v>
      </c>
      <c r="L6392">
        <v>8.2000000000000003E-2</v>
      </c>
      <c r="M6392">
        <v>5.0000000000000001E-3</v>
      </c>
      <c r="T6392">
        <v>3.2500000000000001E-2</v>
      </c>
    </row>
    <row r="6393" spans="1:20" x14ac:dyDescent="0.2">
      <c r="A6393">
        <v>218</v>
      </c>
      <c r="B6393" t="s">
        <v>317</v>
      </c>
      <c r="C6393" t="s">
        <v>318</v>
      </c>
      <c r="D6393" t="s">
        <v>161</v>
      </c>
      <c r="E6393">
        <v>251</v>
      </c>
      <c r="F6393" t="s">
        <v>133</v>
      </c>
      <c r="G6393" t="s">
        <v>134</v>
      </c>
      <c r="H6393" t="s">
        <v>56</v>
      </c>
      <c r="I6393" t="s">
        <v>9</v>
      </c>
      <c r="J6393">
        <v>30212</v>
      </c>
      <c r="K6393">
        <v>2016</v>
      </c>
      <c r="L6393">
        <v>25.853000000000002</v>
      </c>
      <c r="M6393">
        <v>2.5550000000000002</v>
      </c>
      <c r="T6393">
        <v>16.607500000000002</v>
      </c>
    </row>
    <row r="6394" spans="1:20" x14ac:dyDescent="0.2">
      <c r="A6394">
        <v>218</v>
      </c>
      <c r="B6394" t="s">
        <v>317</v>
      </c>
      <c r="C6394" t="s">
        <v>318</v>
      </c>
      <c r="D6394" t="s">
        <v>161</v>
      </c>
      <c r="E6394">
        <v>480</v>
      </c>
      <c r="F6394" t="s">
        <v>91</v>
      </c>
      <c r="G6394" t="s">
        <v>92</v>
      </c>
      <c r="H6394" t="s">
        <v>93</v>
      </c>
      <c r="I6394" t="s">
        <v>9</v>
      </c>
      <c r="J6394">
        <v>30212</v>
      </c>
      <c r="K6394">
        <v>2016</v>
      </c>
      <c r="L6394">
        <v>0.317328</v>
      </c>
      <c r="M6394">
        <v>4.3999999999999997E-2</v>
      </c>
      <c r="T6394">
        <v>0.28599999999999998</v>
      </c>
    </row>
    <row r="6395" spans="1:20" x14ac:dyDescent="0.2">
      <c r="A6395">
        <v>218</v>
      </c>
      <c r="B6395" t="s">
        <v>317</v>
      </c>
      <c r="C6395" t="s">
        <v>318</v>
      </c>
      <c r="D6395" t="s">
        <v>161</v>
      </c>
      <c r="E6395">
        <v>124</v>
      </c>
      <c r="F6395" t="s">
        <v>127</v>
      </c>
      <c r="G6395" t="s">
        <v>128</v>
      </c>
      <c r="H6395" t="s">
        <v>108</v>
      </c>
      <c r="I6395" t="s">
        <v>9</v>
      </c>
      <c r="J6395">
        <v>30212</v>
      </c>
      <c r="K6395">
        <v>2017</v>
      </c>
      <c r="L6395">
        <v>21.334873000000002</v>
      </c>
      <c r="M6395">
        <v>1.871</v>
      </c>
      <c r="T6395">
        <v>12.1615</v>
      </c>
    </row>
    <row r="6396" spans="1:20" x14ac:dyDescent="0.2">
      <c r="A6396">
        <v>218</v>
      </c>
      <c r="B6396" t="s">
        <v>317</v>
      </c>
      <c r="C6396" t="s">
        <v>318</v>
      </c>
      <c r="D6396" t="s">
        <v>161</v>
      </c>
      <c r="E6396">
        <v>480</v>
      </c>
      <c r="F6396" t="s">
        <v>91</v>
      </c>
      <c r="G6396" t="s">
        <v>92</v>
      </c>
      <c r="H6396" t="s">
        <v>93</v>
      </c>
      <c r="I6396" t="s">
        <v>9</v>
      </c>
      <c r="J6396">
        <v>30212</v>
      </c>
      <c r="K6396">
        <v>2017</v>
      </c>
      <c r="L6396">
        <v>1.284119</v>
      </c>
      <c r="M6396">
        <v>0.20200000000000001</v>
      </c>
      <c r="T6396">
        <v>1.3130001</v>
      </c>
    </row>
    <row r="6397" spans="1:20" x14ac:dyDescent="0.2">
      <c r="A6397">
        <v>233</v>
      </c>
      <c r="B6397" t="s">
        <v>337</v>
      </c>
      <c r="C6397" t="s">
        <v>338</v>
      </c>
      <c r="D6397" t="s">
        <v>56</v>
      </c>
      <c r="E6397">
        <v>208</v>
      </c>
      <c r="F6397" t="s">
        <v>153</v>
      </c>
      <c r="G6397" t="s">
        <v>154</v>
      </c>
      <c r="H6397" t="s">
        <v>56</v>
      </c>
      <c r="I6397" t="s">
        <v>9</v>
      </c>
      <c r="J6397">
        <v>30212</v>
      </c>
      <c r="K6397">
        <v>2013</v>
      </c>
      <c r="Q6397">
        <v>0.4</v>
      </c>
      <c r="S6397">
        <v>1.002</v>
      </c>
    </row>
    <row r="6398" spans="1:20" x14ac:dyDescent="0.2">
      <c r="A6398">
        <v>233</v>
      </c>
      <c r="B6398" t="s">
        <v>337</v>
      </c>
      <c r="C6398" t="s">
        <v>338</v>
      </c>
      <c r="D6398" t="s">
        <v>56</v>
      </c>
      <c r="E6398">
        <v>233</v>
      </c>
      <c r="F6398" t="s">
        <v>337</v>
      </c>
      <c r="G6398" t="s">
        <v>338</v>
      </c>
      <c r="H6398" t="s">
        <v>56</v>
      </c>
      <c r="I6398" t="s">
        <v>9</v>
      </c>
      <c r="J6398">
        <v>30212</v>
      </c>
      <c r="K6398">
        <v>2013</v>
      </c>
      <c r="L6398">
        <v>380.40300000000002</v>
      </c>
      <c r="M6398">
        <v>71.94</v>
      </c>
      <c r="T6398">
        <v>467.61002000000002</v>
      </c>
    </row>
    <row r="6399" spans="1:20" x14ac:dyDescent="0.2">
      <c r="A6399">
        <v>233</v>
      </c>
      <c r="B6399" t="s">
        <v>337</v>
      </c>
      <c r="C6399" t="s">
        <v>338</v>
      </c>
      <c r="D6399" t="s">
        <v>56</v>
      </c>
      <c r="E6399">
        <v>246</v>
      </c>
      <c r="F6399" t="s">
        <v>339</v>
      </c>
      <c r="G6399" t="s">
        <v>340</v>
      </c>
      <c r="H6399" t="s">
        <v>56</v>
      </c>
      <c r="I6399" t="s">
        <v>9</v>
      </c>
      <c r="J6399">
        <v>30212</v>
      </c>
      <c r="K6399">
        <v>2013</v>
      </c>
      <c r="L6399">
        <v>86.037000000000006</v>
      </c>
      <c r="M6399">
        <v>14.397</v>
      </c>
      <c r="T6399">
        <v>93.580505000000002</v>
      </c>
    </row>
    <row r="6400" spans="1:20" x14ac:dyDescent="0.2">
      <c r="A6400">
        <v>233</v>
      </c>
      <c r="B6400" t="s">
        <v>337</v>
      </c>
      <c r="C6400" t="s">
        <v>338</v>
      </c>
      <c r="D6400" t="s">
        <v>56</v>
      </c>
      <c r="E6400">
        <v>251</v>
      </c>
      <c r="F6400" t="s">
        <v>133</v>
      </c>
      <c r="G6400" t="s">
        <v>134</v>
      </c>
      <c r="H6400" t="s">
        <v>56</v>
      </c>
      <c r="I6400" t="s">
        <v>9</v>
      </c>
      <c r="J6400">
        <v>30212</v>
      </c>
      <c r="K6400">
        <v>2013</v>
      </c>
      <c r="L6400">
        <v>386.14100000000002</v>
      </c>
      <c r="M6400">
        <v>29.52</v>
      </c>
      <c r="T6400">
        <v>191.88</v>
      </c>
    </row>
    <row r="6401" spans="1:20" x14ac:dyDescent="0.2">
      <c r="A6401">
        <v>233</v>
      </c>
      <c r="B6401" t="s">
        <v>337</v>
      </c>
      <c r="C6401" t="s">
        <v>338</v>
      </c>
      <c r="D6401" t="s">
        <v>56</v>
      </c>
      <c r="E6401">
        <v>381</v>
      </c>
      <c r="F6401" t="s">
        <v>115</v>
      </c>
      <c r="G6401" t="s">
        <v>116</v>
      </c>
      <c r="H6401" t="s">
        <v>56</v>
      </c>
      <c r="I6401" t="s">
        <v>9</v>
      </c>
      <c r="J6401">
        <v>30212</v>
      </c>
      <c r="K6401">
        <v>2013</v>
      </c>
      <c r="L6401">
        <v>161.90899999999999</v>
      </c>
      <c r="M6401">
        <v>10.656000000000001</v>
      </c>
      <c r="T6401">
        <v>69.263999999999996</v>
      </c>
    </row>
    <row r="6402" spans="1:20" x14ac:dyDescent="0.2">
      <c r="A6402">
        <v>233</v>
      </c>
      <c r="B6402" t="s">
        <v>337</v>
      </c>
      <c r="C6402" t="s">
        <v>338</v>
      </c>
      <c r="D6402" t="s">
        <v>56</v>
      </c>
      <c r="E6402">
        <v>428</v>
      </c>
      <c r="F6402" t="s">
        <v>253</v>
      </c>
      <c r="G6402" t="s">
        <v>254</v>
      </c>
      <c r="H6402" t="s">
        <v>56</v>
      </c>
      <c r="I6402" t="s">
        <v>9</v>
      </c>
      <c r="J6402">
        <v>30212</v>
      </c>
      <c r="K6402">
        <v>2013</v>
      </c>
      <c r="L6402">
        <v>655.19653000000005</v>
      </c>
      <c r="M6402">
        <v>95.364000000000004</v>
      </c>
      <c r="T6402">
        <v>619.86596999999995</v>
      </c>
    </row>
    <row r="6403" spans="1:20" x14ac:dyDescent="0.2">
      <c r="A6403">
        <v>233</v>
      </c>
      <c r="B6403" t="s">
        <v>337</v>
      </c>
      <c r="C6403" t="s">
        <v>338</v>
      </c>
      <c r="D6403" t="s">
        <v>56</v>
      </c>
      <c r="E6403">
        <v>440</v>
      </c>
      <c r="F6403" t="s">
        <v>343</v>
      </c>
      <c r="G6403" t="s">
        <v>344</v>
      </c>
      <c r="H6403" t="s">
        <v>56</v>
      </c>
      <c r="I6403" t="s">
        <v>9</v>
      </c>
      <c r="J6403">
        <v>30212</v>
      </c>
      <c r="K6403">
        <v>2013</v>
      </c>
      <c r="L6403">
        <v>7.8769273999999996</v>
      </c>
      <c r="M6403">
        <v>0.98730399999999996</v>
      </c>
      <c r="T6403">
        <v>6.4174756999999998</v>
      </c>
    </row>
    <row r="6404" spans="1:20" x14ac:dyDescent="0.2">
      <c r="A6404">
        <v>233</v>
      </c>
      <c r="B6404" t="s">
        <v>337</v>
      </c>
      <c r="C6404" t="s">
        <v>338</v>
      </c>
      <c r="D6404" t="s">
        <v>56</v>
      </c>
      <c r="E6404">
        <v>757</v>
      </c>
      <c r="F6404" t="s">
        <v>151</v>
      </c>
      <c r="G6404" t="s">
        <v>152</v>
      </c>
      <c r="H6404" t="s">
        <v>56</v>
      </c>
      <c r="I6404" t="s">
        <v>9</v>
      </c>
      <c r="J6404">
        <v>30212</v>
      </c>
      <c r="K6404">
        <v>2013</v>
      </c>
      <c r="L6404">
        <v>0.15540000000000001</v>
      </c>
      <c r="M6404">
        <v>2.3E-2</v>
      </c>
      <c r="T6404">
        <v>0.14949999999999999</v>
      </c>
    </row>
    <row r="6405" spans="1:20" x14ac:dyDescent="0.2">
      <c r="A6405">
        <v>233</v>
      </c>
      <c r="B6405" t="s">
        <v>337</v>
      </c>
      <c r="C6405" t="s">
        <v>338</v>
      </c>
      <c r="D6405" t="s">
        <v>56</v>
      </c>
      <c r="E6405">
        <v>112</v>
      </c>
      <c r="F6405" t="s">
        <v>265</v>
      </c>
      <c r="G6405" t="s">
        <v>266</v>
      </c>
      <c r="H6405" t="s">
        <v>56</v>
      </c>
      <c r="I6405" t="s">
        <v>9</v>
      </c>
      <c r="J6405">
        <v>30212</v>
      </c>
      <c r="K6405">
        <v>2014</v>
      </c>
      <c r="L6405">
        <v>180.4314</v>
      </c>
      <c r="M6405">
        <v>36.993110000000001</v>
      </c>
      <c r="T6405">
        <v>240.45522</v>
      </c>
    </row>
    <row r="6406" spans="1:20" x14ac:dyDescent="0.2">
      <c r="A6406">
        <v>233</v>
      </c>
      <c r="B6406" t="s">
        <v>337</v>
      </c>
      <c r="C6406" t="s">
        <v>338</v>
      </c>
      <c r="D6406" t="s">
        <v>56</v>
      </c>
      <c r="E6406">
        <v>208</v>
      </c>
      <c r="F6406" t="s">
        <v>153</v>
      </c>
      <c r="G6406" t="s">
        <v>154</v>
      </c>
      <c r="H6406" t="s">
        <v>56</v>
      </c>
      <c r="I6406" t="s">
        <v>9</v>
      </c>
      <c r="J6406">
        <v>30212</v>
      </c>
      <c r="K6406">
        <v>2014</v>
      </c>
      <c r="L6406">
        <v>1.68</v>
      </c>
      <c r="M6406">
        <v>0.24399999999999999</v>
      </c>
      <c r="T6406">
        <v>1.5860000000000001</v>
      </c>
    </row>
    <row r="6407" spans="1:20" x14ac:dyDescent="0.2">
      <c r="A6407">
        <v>233</v>
      </c>
      <c r="B6407" t="s">
        <v>337</v>
      </c>
      <c r="C6407" t="s">
        <v>338</v>
      </c>
      <c r="D6407" t="s">
        <v>56</v>
      </c>
      <c r="E6407">
        <v>233</v>
      </c>
      <c r="F6407" t="s">
        <v>337</v>
      </c>
      <c r="G6407" t="s">
        <v>338</v>
      </c>
      <c r="H6407" t="s">
        <v>56</v>
      </c>
      <c r="I6407" t="s">
        <v>9</v>
      </c>
      <c r="J6407">
        <v>30212</v>
      </c>
      <c r="K6407">
        <v>2014</v>
      </c>
      <c r="L6407">
        <v>338.80799999999999</v>
      </c>
      <c r="M6407">
        <v>64.123999999999995</v>
      </c>
      <c r="T6407">
        <v>416.80599999999998</v>
      </c>
    </row>
    <row r="6408" spans="1:20" x14ac:dyDescent="0.2">
      <c r="A6408">
        <v>233</v>
      </c>
      <c r="B6408" t="s">
        <v>337</v>
      </c>
      <c r="C6408" t="s">
        <v>338</v>
      </c>
      <c r="D6408" t="s">
        <v>56</v>
      </c>
      <c r="E6408">
        <v>246</v>
      </c>
      <c r="F6408" t="s">
        <v>339</v>
      </c>
      <c r="G6408" t="s">
        <v>340</v>
      </c>
      <c r="H6408" t="s">
        <v>56</v>
      </c>
      <c r="I6408" t="s">
        <v>9</v>
      </c>
      <c r="J6408">
        <v>30212</v>
      </c>
      <c r="K6408">
        <v>2014</v>
      </c>
      <c r="L6408">
        <v>356.18826000000001</v>
      </c>
      <c r="M6408">
        <v>39.343563000000003</v>
      </c>
      <c r="T6408">
        <v>255.73314999999999</v>
      </c>
    </row>
    <row r="6409" spans="1:20" x14ac:dyDescent="0.2">
      <c r="A6409">
        <v>233</v>
      </c>
      <c r="B6409" t="s">
        <v>337</v>
      </c>
      <c r="C6409" t="s">
        <v>338</v>
      </c>
      <c r="D6409" t="s">
        <v>56</v>
      </c>
      <c r="E6409">
        <v>251</v>
      </c>
      <c r="F6409" t="s">
        <v>133</v>
      </c>
      <c r="G6409" t="s">
        <v>134</v>
      </c>
      <c r="H6409" t="s">
        <v>56</v>
      </c>
      <c r="I6409" t="s">
        <v>9</v>
      </c>
      <c r="J6409">
        <v>30212</v>
      </c>
      <c r="K6409">
        <v>2014</v>
      </c>
      <c r="L6409">
        <v>359.14798000000002</v>
      </c>
      <c r="M6409">
        <v>27.449670000000001</v>
      </c>
      <c r="T6409">
        <v>178.42286999999999</v>
      </c>
    </row>
    <row r="6410" spans="1:20" x14ac:dyDescent="0.2">
      <c r="A6410">
        <v>233</v>
      </c>
      <c r="B6410" t="s">
        <v>337</v>
      </c>
      <c r="C6410" t="s">
        <v>338</v>
      </c>
      <c r="D6410" t="s">
        <v>56</v>
      </c>
      <c r="E6410">
        <v>428</v>
      </c>
      <c r="F6410" t="s">
        <v>253</v>
      </c>
      <c r="G6410" t="s">
        <v>254</v>
      </c>
      <c r="H6410" t="s">
        <v>56</v>
      </c>
      <c r="I6410" t="s">
        <v>9</v>
      </c>
      <c r="J6410">
        <v>30212</v>
      </c>
      <c r="K6410">
        <v>2014</v>
      </c>
      <c r="L6410">
        <v>1839.2155</v>
      </c>
      <c r="M6410">
        <v>268.45758000000001</v>
      </c>
      <c r="T6410">
        <v>1744.9742000000001</v>
      </c>
    </row>
    <row r="6411" spans="1:20" x14ac:dyDescent="0.2">
      <c r="A6411">
        <v>233</v>
      </c>
      <c r="B6411" t="s">
        <v>337</v>
      </c>
      <c r="C6411" t="s">
        <v>338</v>
      </c>
      <c r="D6411" t="s">
        <v>56</v>
      </c>
      <c r="E6411">
        <v>440</v>
      </c>
      <c r="F6411" t="s">
        <v>343</v>
      </c>
      <c r="G6411" t="s">
        <v>344</v>
      </c>
      <c r="H6411" t="s">
        <v>56</v>
      </c>
      <c r="I6411" t="s">
        <v>9</v>
      </c>
      <c r="J6411">
        <v>30212</v>
      </c>
      <c r="K6411">
        <v>2014</v>
      </c>
      <c r="L6411">
        <v>6.5555925000000004</v>
      </c>
      <c r="M6411">
        <v>1.3070362</v>
      </c>
      <c r="T6411">
        <v>8.4957349999999998</v>
      </c>
    </row>
    <row r="6412" spans="1:20" x14ac:dyDescent="0.2">
      <c r="A6412">
        <v>233</v>
      </c>
      <c r="B6412" t="s">
        <v>337</v>
      </c>
      <c r="C6412" t="s">
        <v>338</v>
      </c>
      <c r="D6412" t="s">
        <v>56</v>
      </c>
      <c r="E6412">
        <v>579</v>
      </c>
      <c r="F6412" t="s">
        <v>227</v>
      </c>
      <c r="G6412" t="s">
        <v>228</v>
      </c>
      <c r="H6412" t="s">
        <v>56</v>
      </c>
      <c r="I6412" t="s">
        <v>9</v>
      </c>
      <c r="J6412">
        <v>30212</v>
      </c>
      <c r="K6412">
        <v>2014</v>
      </c>
      <c r="L6412">
        <v>0.41199999999999998</v>
      </c>
      <c r="M6412">
        <v>2.9000000000000001E-2</v>
      </c>
      <c r="T6412">
        <v>0.18849999000000001</v>
      </c>
    </row>
    <row r="6413" spans="1:20" x14ac:dyDescent="0.2">
      <c r="A6413">
        <v>233</v>
      </c>
      <c r="B6413" t="s">
        <v>337</v>
      </c>
      <c r="C6413" t="s">
        <v>338</v>
      </c>
      <c r="D6413" t="s">
        <v>56</v>
      </c>
      <c r="E6413">
        <v>616</v>
      </c>
      <c r="F6413" t="s">
        <v>143</v>
      </c>
      <c r="G6413" t="s">
        <v>144</v>
      </c>
      <c r="H6413" t="s">
        <v>56</v>
      </c>
      <c r="I6413" t="s">
        <v>9</v>
      </c>
      <c r="J6413">
        <v>30212</v>
      </c>
      <c r="K6413">
        <v>2014</v>
      </c>
      <c r="L6413">
        <v>94.688999999999993</v>
      </c>
      <c r="M6413">
        <v>10.38</v>
      </c>
      <c r="T6413">
        <v>67.47</v>
      </c>
    </row>
    <row r="6414" spans="1:20" x14ac:dyDescent="0.2">
      <c r="A6414">
        <v>233</v>
      </c>
      <c r="B6414" t="s">
        <v>337</v>
      </c>
      <c r="C6414" t="s">
        <v>338</v>
      </c>
      <c r="D6414" t="s">
        <v>56</v>
      </c>
      <c r="E6414">
        <v>752</v>
      </c>
      <c r="F6414" t="s">
        <v>233</v>
      </c>
      <c r="G6414" t="s">
        <v>234</v>
      </c>
      <c r="H6414" t="s">
        <v>56</v>
      </c>
      <c r="I6414" t="s">
        <v>9</v>
      </c>
      <c r="J6414">
        <v>30212</v>
      </c>
      <c r="K6414">
        <v>2014</v>
      </c>
      <c r="L6414">
        <v>122.02500000000001</v>
      </c>
      <c r="M6414">
        <v>19.218</v>
      </c>
      <c r="T6414">
        <v>124.917</v>
      </c>
    </row>
    <row r="6415" spans="1:20" x14ac:dyDescent="0.2">
      <c r="A6415">
        <v>233</v>
      </c>
      <c r="B6415" t="s">
        <v>337</v>
      </c>
      <c r="C6415" t="s">
        <v>338</v>
      </c>
      <c r="D6415" t="s">
        <v>56</v>
      </c>
      <c r="E6415">
        <v>112</v>
      </c>
      <c r="F6415" t="s">
        <v>265</v>
      </c>
      <c r="G6415" t="s">
        <v>266</v>
      </c>
      <c r="H6415" t="s">
        <v>56</v>
      </c>
      <c r="I6415" t="s">
        <v>9</v>
      </c>
      <c r="J6415">
        <v>30212</v>
      </c>
      <c r="K6415">
        <v>2015</v>
      </c>
      <c r="L6415">
        <v>2863.3690000000001</v>
      </c>
      <c r="M6415">
        <v>562.68100000000004</v>
      </c>
      <c r="T6415">
        <v>3657.4268000000002</v>
      </c>
    </row>
    <row r="6416" spans="1:20" x14ac:dyDescent="0.2">
      <c r="A6416">
        <v>233</v>
      </c>
      <c r="B6416" t="s">
        <v>337</v>
      </c>
      <c r="C6416" t="s">
        <v>338</v>
      </c>
      <c r="D6416" t="s">
        <v>56</v>
      </c>
      <c r="E6416">
        <v>208</v>
      </c>
      <c r="F6416" t="s">
        <v>153</v>
      </c>
      <c r="G6416" t="s">
        <v>154</v>
      </c>
      <c r="H6416" t="s">
        <v>56</v>
      </c>
      <c r="I6416" t="s">
        <v>9</v>
      </c>
      <c r="J6416">
        <v>30212</v>
      </c>
      <c r="K6416">
        <v>2015</v>
      </c>
      <c r="L6416">
        <v>2.548</v>
      </c>
      <c r="M6416">
        <v>0.44400000000000001</v>
      </c>
      <c r="T6416">
        <v>2.8860001999999998</v>
      </c>
    </row>
    <row r="6417" spans="1:20" x14ac:dyDescent="0.2">
      <c r="A6417">
        <v>233</v>
      </c>
      <c r="B6417" t="s">
        <v>337</v>
      </c>
      <c r="C6417" t="s">
        <v>338</v>
      </c>
      <c r="D6417" t="s">
        <v>56</v>
      </c>
      <c r="E6417">
        <v>251</v>
      </c>
      <c r="F6417" t="s">
        <v>133</v>
      </c>
      <c r="G6417" t="s">
        <v>134</v>
      </c>
      <c r="H6417" t="s">
        <v>56</v>
      </c>
      <c r="I6417" t="s">
        <v>9</v>
      </c>
      <c r="J6417">
        <v>30212</v>
      </c>
      <c r="K6417">
        <v>2015</v>
      </c>
      <c r="L6417">
        <v>526.82874000000004</v>
      </c>
      <c r="M6417">
        <v>47.883865</v>
      </c>
      <c r="T6417">
        <v>311.24511999999999</v>
      </c>
    </row>
    <row r="6418" spans="1:20" x14ac:dyDescent="0.2">
      <c r="A6418">
        <v>233</v>
      </c>
      <c r="B6418" t="s">
        <v>337</v>
      </c>
      <c r="C6418" t="s">
        <v>338</v>
      </c>
      <c r="D6418" t="s">
        <v>56</v>
      </c>
      <c r="E6418">
        <v>276</v>
      </c>
      <c r="F6418" t="s">
        <v>75</v>
      </c>
      <c r="G6418" t="s">
        <v>76</v>
      </c>
      <c r="H6418" t="s">
        <v>56</v>
      </c>
      <c r="I6418" t="s">
        <v>9</v>
      </c>
      <c r="J6418">
        <v>30212</v>
      </c>
      <c r="K6418">
        <v>2015</v>
      </c>
      <c r="L6418">
        <v>52.702576000000001</v>
      </c>
      <c r="M6418">
        <v>6.335</v>
      </c>
      <c r="T6418">
        <v>41.177500000000002</v>
      </c>
    </row>
    <row r="6419" spans="1:20" x14ac:dyDescent="0.2">
      <c r="A6419">
        <v>233</v>
      </c>
      <c r="B6419" t="s">
        <v>337</v>
      </c>
      <c r="C6419" t="s">
        <v>338</v>
      </c>
      <c r="D6419" t="s">
        <v>56</v>
      </c>
      <c r="E6419">
        <v>428</v>
      </c>
      <c r="F6419" t="s">
        <v>253</v>
      </c>
      <c r="G6419" t="s">
        <v>254</v>
      </c>
      <c r="H6419" t="s">
        <v>56</v>
      </c>
      <c r="I6419" t="s">
        <v>9</v>
      </c>
      <c r="J6419">
        <v>30212</v>
      </c>
      <c r="K6419">
        <v>2015</v>
      </c>
      <c r="L6419">
        <v>832.33109999999999</v>
      </c>
      <c r="M6419">
        <v>144.52429000000001</v>
      </c>
      <c r="T6419">
        <v>939.40790000000004</v>
      </c>
    </row>
    <row r="6420" spans="1:20" x14ac:dyDescent="0.2">
      <c r="A6420">
        <v>233</v>
      </c>
      <c r="B6420" t="s">
        <v>337</v>
      </c>
      <c r="C6420" t="s">
        <v>338</v>
      </c>
      <c r="D6420" t="s">
        <v>56</v>
      </c>
      <c r="E6420">
        <v>440</v>
      </c>
      <c r="F6420" t="s">
        <v>343</v>
      </c>
      <c r="G6420" t="s">
        <v>344</v>
      </c>
      <c r="H6420" t="s">
        <v>56</v>
      </c>
      <c r="I6420" t="s">
        <v>9</v>
      </c>
      <c r="J6420">
        <v>30212</v>
      </c>
      <c r="K6420">
        <v>2015</v>
      </c>
      <c r="L6420">
        <v>45.318565</v>
      </c>
      <c r="M6420">
        <v>8.1662160000000004</v>
      </c>
      <c r="T6420">
        <v>53.080401999999999</v>
      </c>
    </row>
    <row r="6421" spans="1:20" x14ac:dyDescent="0.2">
      <c r="A6421">
        <v>233</v>
      </c>
      <c r="B6421" t="s">
        <v>337</v>
      </c>
      <c r="C6421" t="s">
        <v>338</v>
      </c>
      <c r="D6421" t="s">
        <v>56</v>
      </c>
      <c r="E6421">
        <v>528</v>
      </c>
      <c r="F6421" t="s">
        <v>141</v>
      </c>
      <c r="G6421" t="s">
        <v>142</v>
      </c>
      <c r="H6421" t="s">
        <v>56</v>
      </c>
      <c r="I6421" t="s">
        <v>9</v>
      </c>
      <c r="J6421">
        <v>30212</v>
      </c>
      <c r="K6421">
        <v>2015</v>
      </c>
      <c r="L6421">
        <v>82.931790000000007</v>
      </c>
      <c r="M6421">
        <v>14.956</v>
      </c>
      <c r="T6421">
        <v>97.214005</v>
      </c>
    </row>
    <row r="6422" spans="1:20" x14ac:dyDescent="0.2">
      <c r="A6422">
        <v>233</v>
      </c>
      <c r="B6422" t="s">
        <v>337</v>
      </c>
      <c r="C6422" t="s">
        <v>338</v>
      </c>
      <c r="D6422" t="s">
        <v>56</v>
      </c>
      <c r="E6422">
        <v>579</v>
      </c>
      <c r="F6422" t="s">
        <v>227</v>
      </c>
      <c r="G6422" t="s">
        <v>228</v>
      </c>
      <c r="H6422" t="s">
        <v>56</v>
      </c>
      <c r="I6422" t="s">
        <v>9</v>
      </c>
      <c r="J6422">
        <v>30212</v>
      </c>
      <c r="K6422">
        <v>2015</v>
      </c>
      <c r="L6422">
        <v>0.11700000000000001</v>
      </c>
      <c r="M6422">
        <v>1.0999999999999999E-2</v>
      </c>
      <c r="T6422">
        <v>7.1499999999999994E-2</v>
      </c>
    </row>
    <row r="6423" spans="1:20" x14ac:dyDescent="0.2">
      <c r="A6423">
        <v>233</v>
      </c>
      <c r="B6423" t="s">
        <v>337</v>
      </c>
      <c r="C6423" t="s">
        <v>338</v>
      </c>
      <c r="D6423" t="s">
        <v>56</v>
      </c>
      <c r="E6423">
        <v>616</v>
      </c>
      <c r="F6423" t="s">
        <v>143</v>
      </c>
      <c r="G6423" t="s">
        <v>144</v>
      </c>
      <c r="H6423" t="s">
        <v>56</v>
      </c>
      <c r="I6423" t="s">
        <v>9</v>
      </c>
      <c r="J6423">
        <v>30212</v>
      </c>
      <c r="K6423">
        <v>2015</v>
      </c>
      <c r="L6423">
        <v>96.983999999999995</v>
      </c>
      <c r="M6423">
        <v>11.162000000000001</v>
      </c>
      <c r="T6423">
        <v>72.552999999999997</v>
      </c>
    </row>
    <row r="6424" spans="1:20" x14ac:dyDescent="0.2">
      <c r="A6424">
        <v>233</v>
      </c>
      <c r="B6424" t="s">
        <v>337</v>
      </c>
      <c r="C6424" t="s">
        <v>338</v>
      </c>
      <c r="D6424" t="s">
        <v>56</v>
      </c>
      <c r="E6424">
        <v>643</v>
      </c>
      <c r="F6424" t="s">
        <v>171</v>
      </c>
      <c r="G6424" t="s">
        <v>172</v>
      </c>
      <c r="H6424" t="s">
        <v>56</v>
      </c>
      <c r="I6424" t="s">
        <v>9</v>
      </c>
      <c r="J6424">
        <v>30212</v>
      </c>
      <c r="K6424">
        <v>2015</v>
      </c>
      <c r="L6424">
        <v>0.251</v>
      </c>
      <c r="M6424">
        <v>0.03</v>
      </c>
      <c r="T6424">
        <v>0.19500000000000001</v>
      </c>
    </row>
    <row r="6425" spans="1:20" x14ac:dyDescent="0.2">
      <c r="A6425">
        <v>233</v>
      </c>
      <c r="B6425" t="s">
        <v>337</v>
      </c>
      <c r="C6425" t="s">
        <v>338</v>
      </c>
      <c r="D6425" t="s">
        <v>56</v>
      </c>
      <c r="E6425">
        <v>752</v>
      </c>
      <c r="F6425" t="s">
        <v>233</v>
      </c>
      <c r="G6425" t="s">
        <v>234</v>
      </c>
      <c r="H6425" t="s">
        <v>56</v>
      </c>
      <c r="I6425" t="s">
        <v>9</v>
      </c>
      <c r="J6425">
        <v>30212</v>
      </c>
      <c r="K6425">
        <v>2015</v>
      </c>
      <c r="L6425">
        <v>4.0780000000000003</v>
      </c>
      <c r="M6425">
        <v>0.84499999999999997</v>
      </c>
      <c r="T6425">
        <v>5.4925002999999997</v>
      </c>
    </row>
    <row r="6426" spans="1:20" x14ac:dyDescent="0.2">
      <c r="A6426">
        <v>233</v>
      </c>
      <c r="B6426" t="s">
        <v>337</v>
      </c>
      <c r="C6426" t="s">
        <v>338</v>
      </c>
      <c r="D6426" t="s">
        <v>56</v>
      </c>
      <c r="E6426">
        <v>112</v>
      </c>
      <c r="F6426" t="s">
        <v>265</v>
      </c>
      <c r="G6426" t="s">
        <v>266</v>
      </c>
      <c r="H6426" t="s">
        <v>56</v>
      </c>
      <c r="I6426" t="s">
        <v>9</v>
      </c>
      <c r="J6426">
        <v>30212</v>
      </c>
      <c r="K6426">
        <v>2016</v>
      </c>
      <c r="L6426">
        <v>433.91214000000002</v>
      </c>
      <c r="M6426">
        <v>60.429299999999998</v>
      </c>
      <c r="T6426">
        <v>392.79043999999999</v>
      </c>
    </row>
    <row r="6427" spans="1:20" x14ac:dyDescent="0.2">
      <c r="A6427">
        <v>233</v>
      </c>
      <c r="B6427" t="s">
        <v>337</v>
      </c>
      <c r="C6427" t="s">
        <v>338</v>
      </c>
      <c r="D6427" t="s">
        <v>56</v>
      </c>
      <c r="E6427">
        <v>246</v>
      </c>
      <c r="F6427" t="s">
        <v>339</v>
      </c>
      <c r="G6427" t="s">
        <v>340</v>
      </c>
      <c r="H6427" t="s">
        <v>56</v>
      </c>
      <c r="I6427" t="s">
        <v>9</v>
      </c>
      <c r="J6427">
        <v>30212</v>
      </c>
      <c r="K6427">
        <v>2016</v>
      </c>
      <c r="L6427">
        <v>26.946728</v>
      </c>
      <c r="M6427">
        <v>3.4367000000000001</v>
      </c>
      <c r="T6427">
        <v>22.338550000000001</v>
      </c>
    </row>
    <row r="6428" spans="1:20" x14ac:dyDescent="0.2">
      <c r="A6428">
        <v>233</v>
      </c>
      <c r="B6428" t="s">
        <v>337</v>
      </c>
      <c r="C6428" t="s">
        <v>338</v>
      </c>
      <c r="D6428" t="s">
        <v>56</v>
      </c>
      <c r="E6428">
        <v>251</v>
      </c>
      <c r="F6428" t="s">
        <v>133</v>
      </c>
      <c r="G6428" t="s">
        <v>134</v>
      </c>
      <c r="H6428" t="s">
        <v>56</v>
      </c>
      <c r="I6428" t="s">
        <v>9</v>
      </c>
      <c r="J6428">
        <v>30212</v>
      </c>
      <c r="K6428">
        <v>2016</v>
      </c>
      <c r="L6428">
        <v>28.191220000000001</v>
      </c>
      <c r="M6428">
        <v>2.8406946999999998</v>
      </c>
      <c r="T6428">
        <v>18.464516</v>
      </c>
    </row>
    <row r="6429" spans="1:20" x14ac:dyDescent="0.2">
      <c r="A6429">
        <v>233</v>
      </c>
      <c r="B6429" t="s">
        <v>337</v>
      </c>
      <c r="C6429" t="s">
        <v>338</v>
      </c>
      <c r="D6429" t="s">
        <v>56</v>
      </c>
      <c r="E6429">
        <v>276</v>
      </c>
      <c r="F6429" t="s">
        <v>75</v>
      </c>
      <c r="G6429" t="s">
        <v>76</v>
      </c>
      <c r="H6429" t="s">
        <v>56</v>
      </c>
      <c r="I6429" t="s">
        <v>9</v>
      </c>
      <c r="J6429">
        <v>30212</v>
      </c>
      <c r="K6429">
        <v>2016</v>
      </c>
      <c r="L6429">
        <v>350.50378000000001</v>
      </c>
      <c r="M6429">
        <v>41.994999999999997</v>
      </c>
      <c r="T6429">
        <v>272.96749999999997</v>
      </c>
    </row>
    <row r="6430" spans="1:20" x14ac:dyDescent="0.2">
      <c r="A6430">
        <v>233</v>
      </c>
      <c r="B6430" t="s">
        <v>337</v>
      </c>
      <c r="C6430" t="s">
        <v>338</v>
      </c>
      <c r="D6430" t="s">
        <v>56</v>
      </c>
      <c r="E6430">
        <v>348</v>
      </c>
      <c r="F6430" t="s">
        <v>139</v>
      </c>
      <c r="G6430" t="s">
        <v>140</v>
      </c>
      <c r="H6430" t="s">
        <v>56</v>
      </c>
      <c r="I6430" t="s">
        <v>9</v>
      </c>
      <c r="J6430">
        <v>30212</v>
      </c>
      <c r="K6430">
        <v>2016</v>
      </c>
      <c r="L6430">
        <v>75.729280000000003</v>
      </c>
      <c r="M6430">
        <v>8.2332269999999994</v>
      </c>
      <c r="T6430">
        <v>53.515976000000002</v>
      </c>
    </row>
    <row r="6431" spans="1:20" x14ac:dyDescent="0.2">
      <c r="A6431">
        <v>233</v>
      </c>
      <c r="B6431" t="s">
        <v>337</v>
      </c>
      <c r="C6431" t="s">
        <v>338</v>
      </c>
      <c r="D6431" t="s">
        <v>56</v>
      </c>
      <c r="E6431">
        <v>428</v>
      </c>
      <c r="F6431" t="s">
        <v>253</v>
      </c>
      <c r="G6431" t="s">
        <v>254</v>
      </c>
      <c r="H6431" t="s">
        <v>56</v>
      </c>
      <c r="I6431" t="s">
        <v>9</v>
      </c>
      <c r="J6431">
        <v>30212</v>
      </c>
      <c r="K6431">
        <v>2016</v>
      </c>
      <c r="L6431">
        <v>345.40118000000001</v>
      </c>
      <c r="M6431">
        <v>42.153942000000001</v>
      </c>
      <c r="T6431">
        <v>274.00060000000002</v>
      </c>
    </row>
    <row r="6432" spans="1:20" x14ac:dyDescent="0.2">
      <c r="A6432">
        <v>233</v>
      </c>
      <c r="B6432" t="s">
        <v>337</v>
      </c>
      <c r="C6432" t="s">
        <v>338</v>
      </c>
      <c r="D6432" t="s">
        <v>56</v>
      </c>
      <c r="E6432">
        <v>528</v>
      </c>
      <c r="F6432" t="s">
        <v>141</v>
      </c>
      <c r="G6432" t="s">
        <v>142</v>
      </c>
      <c r="H6432" t="s">
        <v>56</v>
      </c>
      <c r="I6432" t="s">
        <v>9</v>
      </c>
      <c r="J6432">
        <v>30212</v>
      </c>
      <c r="K6432">
        <v>2016</v>
      </c>
      <c r="L6432">
        <v>2.9149750000000001</v>
      </c>
      <c r="M6432">
        <v>0.51100000000000001</v>
      </c>
      <c r="T6432">
        <v>3.3214997999999998</v>
      </c>
    </row>
    <row r="6433" spans="1:20" x14ac:dyDescent="0.2">
      <c r="A6433">
        <v>233</v>
      </c>
      <c r="B6433" t="s">
        <v>337</v>
      </c>
      <c r="C6433" t="s">
        <v>338</v>
      </c>
      <c r="D6433" t="s">
        <v>56</v>
      </c>
      <c r="E6433">
        <v>579</v>
      </c>
      <c r="F6433" t="s">
        <v>227</v>
      </c>
      <c r="G6433" t="s">
        <v>228</v>
      </c>
      <c r="H6433" t="s">
        <v>56</v>
      </c>
      <c r="I6433" t="s">
        <v>9</v>
      </c>
      <c r="J6433">
        <v>30212</v>
      </c>
      <c r="K6433">
        <v>2016</v>
      </c>
      <c r="L6433">
        <v>0.471835</v>
      </c>
      <c r="M6433">
        <v>3.44E-2</v>
      </c>
      <c r="T6433">
        <v>0.22359999999999999</v>
      </c>
    </row>
    <row r="6434" spans="1:20" x14ac:dyDescent="0.2">
      <c r="A6434">
        <v>233</v>
      </c>
      <c r="B6434" t="s">
        <v>337</v>
      </c>
      <c r="C6434" t="s">
        <v>338</v>
      </c>
      <c r="D6434" t="s">
        <v>56</v>
      </c>
      <c r="E6434">
        <v>616</v>
      </c>
      <c r="F6434" t="s">
        <v>143</v>
      </c>
      <c r="G6434" t="s">
        <v>144</v>
      </c>
      <c r="H6434" t="s">
        <v>56</v>
      </c>
      <c r="I6434" t="s">
        <v>9</v>
      </c>
      <c r="J6434">
        <v>30212</v>
      </c>
      <c r="K6434">
        <v>2016</v>
      </c>
      <c r="L6434">
        <v>35.840508</v>
      </c>
      <c r="M6434">
        <v>4.8150972999999997</v>
      </c>
      <c r="T6434">
        <v>31.298131999999999</v>
      </c>
    </row>
    <row r="6435" spans="1:20" x14ac:dyDescent="0.2">
      <c r="A6435">
        <v>233</v>
      </c>
      <c r="B6435" t="s">
        <v>337</v>
      </c>
      <c r="C6435" t="s">
        <v>338</v>
      </c>
      <c r="D6435" t="s">
        <v>56</v>
      </c>
      <c r="E6435">
        <v>837</v>
      </c>
      <c r="G6435" t="s">
        <v>393</v>
      </c>
      <c r="I6435" t="s">
        <v>9</v>
      </c>
      <c r="J6435">
        <v>30212</v>
      </c>
      <c r="K6435">
        <v>2016</v>
      </c>
      <c r="L6435">
        <v>0.30920599999999998</v>
      </c>
      <c r="M6435">
        <v>2.5600000000000001E-2</v>
      </c>
      <c r="T6435">
        <v>0.16639999999999999</v>
      </c>
    </row>
    <row r="6436" spans="1:20" x14ac:dyDescent="0.2">
      <c r="A6436">
        <v>233</v>
      </c>
      <c r="B6436" t="s">
        <v>337</v>
      </c>
      <c r="C6436" t="s">
        <v>338</v>
      </c>
      <c r="D6436" t="s">
        <v>56</v>
      </c>
      <c r="E6436">
        <v>208</v>
      </c>
      <c r="F6436" t="s">
        <v>153</v>
      </c>
      <c r="G6436" t="s">
        <v>154</v>
      </c>
      <c r="H6436" t="s">
        <v>56</v>
      </c>
      <c r="I6436" t="s">
        <v>9</v>
      </c>
      <c r="J6436">
        <v>30212</v>
      </c>
      <c r="K6436">
        <v>2017</v>
      </c>
      <c r="L6436">
        <v>7.0480489999999998</v>
      </c>
      <c r="M6436">
        <v>0.94699999999999995</v>
      </c>
      <c r="T6436">
        <v>6.1555004000000002</v>
      </c>
    </row>
    <row r="6437" spans="1:20" x14ac:dyDescent="0.2">
      <c r="A6437">
        <v>233</v>
      </c>
      <c r="B6437" t="s">
        <v>337</v>
      </c>
      <c r="C6437" t="s">
        <v>338</v>
      </c>
      <c r="D6437" t="s">
        <v>56</v>
      </c>
      <c r="E6437">
        <v>246</v>
      </c>
      <c r="F6437" t="s">
        <v>339</v>
      </c>
      <c r="G6437" t="s">
        <v>340</v>
      </c>
      <c r="H6437" t="s">
        <v>56</v>
      </c>
      <c r="I6437" t="s">
        <v>9</v>
      </c>
      <c r="J6437">
        <v>30212</v>
      </c>
      <c r="K6437">
        <v>2017</v>
      </c>
      <c r="L6437">
        <v>1.9867767999999999</v>
      </c>
      <c r="M6437">
        <v>0.33716467</v>
      </c>
      <c r="T6437">
        <v>2.1915703</v>
      </c>
    </row>
    <row r="6438" spans="1:20" x14ac:dyDescent="0.2">
      <c r="A6438">
        <v>233</v>
      </c>
      <c r="B6438" t="s">
        <v>337</v>
      </c>
      <c r="C6438" t="s">
        <v>338</v>
      </c>
      <c r="D6438" t="s">
        <v>56</v>
      </c>
      <c r="E6438">
        <v>276</v>
      </c>
      <c r="F6438" t="s">
        <v>75</v>
      </c>
      <c r="G6438" t="s">
        <v>76</v>
      </c>
      <c r="H6438" t="s">
        <v>56</v>
      </c>
      <c r="I6438" t="s">
        <v>9</v>
      </c>
      <c r="J6438">
        <v>30212</v>
      </c>
      <c r="K6438">
        <v>2017</v>
      </c>
      <c r="L6438">
        <v>23.080466999999999</v>
      </c>
      <c r="M6438">
        <v>2.62</v>
      </c>
      <c r="T6438">
        <v>17.029999</v>
      </c>
    </row>
    <row r="6439" spans="1:20" x14ac:dyDescent="0.2">
      <c r="A6439">
        <v>233</v>
      </c>
      <c r="B6439" t="s">
        <v>337</v>
      </c>
      <c r="C6439" t="s">
        <v>338</v>
      </c>
      <c r="D6439" t="s">
        <v>56</v>
      </c>
      <c r="E6439">
        <v>348</v>
      </c>
      <c r="F6439" t="s">
        <v>139</v>
      </c>
      <c r="G6439" t="s">
        <v>140</v>
      </c>
      <c r="H6439" t="s">
        <v>56</v>
      </c>
      <c r="I6439" t="s">
        <v>9</v>
      </c>
      <c r="J6439">
        <v>30212</v>
      </c>
      <c r="K6439">
        <v>2017</v>
      </c>
      <c r="L6439">
        <v>221.0239</v>
      </c>
      <c r="M6439">
        <v>27.793859999999999</v>
      </c>
      <c r="T6439">
        <v>180.66007999999999</v>
      </c>
    </row>
    <row r="6440" spans="1:20" x14ac:dyDescent="0.2">
      <c r="A6440">
        <v>233</v>
      </c>
      <c r="B6440" t="s">
        <v>337</v>
      </c>
      <c r="C6440" t="s">
        <v>338</v>
      </c>
      <c r="D6440" t="s">
        <v>56</v>
      </c>
      <c r="E6440">
        <v>381</v>
      </c>
      <c r="F6440" t="s">
        <v>115</v>
      </c>
      <c r="G6440" t="s">
        <v>116</v>
      </c>
      <c r="H6440" t="s">
        <v>56</v>
      </c>
      <c r="I6440" t="s">
        <v>9</v>
      </c>
      <c r="J6440">
        <v>30212</v>
      </c>
      <c r="K6440">
        <v>2017</v>
      </c>
      <c r="L6440">
        <v>62.104427000000001</v>
      </c>
      <c r="M6440">
        <v>3.2759999999999998</v>
      </c>
      <c r="T6440">
        <v>21.294</v>
      </c>
    </row>
    <row r="6441" spans="1:20" x14ac:dyDescent="0.2">
      <c r="A6441">
        <v>233</v>
      </c>
      <c r="B6441" t="s">
        <v>337</v>
      </c>
      <c r="C6441" t="s">
        <v>338</v>
      </c>
      <c r="D6441" t="s">
        <v>56</v>
      </c>
      <c r="E6441">
        <v>428</v>
      </c>
      <c r="F6441" t="s">
        <v>253</v>
      </c>
      <c r="G6441" t="s">
        <v>254</v>
      </c>
      <c r="H6441" t="s">
        <v>56</v>
      </c>
      <c r="I6441" t="s">
        <v>9</v>
      </c>
      <c r="J6441">
        <v>30212</v>
      </c>
      <c r="K6441">
        <v>2017</v>
      </c>
      <c r="L6441">
        <v>1241.4983999999999</v>
      </c>
      <c r="M6441">
        <v>208.58198999999999</v>
      </c>
      <c r="T6441">
        <v>1355.7829999999999</v>
      </c>
    </row>
    <row r="6442" spans="1:20" x14ac:dyDescent="0.2">
      <c r="A6442">
        <v>233</v>
      </c>
      <c r="B6442" t="s">
        <v>337</v>
      </c>
      <c r="C6442" t="s">
        <v>338</v>
      </c>
      <c r="D6442" t="s">
        <v>56</v>
      </c>
      <c r="E6442">
        <v>440</v>
      </c>
      <c r="F6442" t="s">
        <v>343</v>
      </c>
      <c r="G6442" t="s">
        <v>344</v>
      </c>
      <c r="H6442" t="s">
        <v>56</v>
      </c>
      <c r="I6442" t="s">
        <v>9</v>
      </c>
      <c r="J6442">
        <v>30212</v>
      </c>
      <c r="K6442">
        <v>2017</v>
      </c>
      <c r="L6442">
        <v>43.410941999999999</v>
      </c>
      <c r="M6442">
        <v>12.638070000000001</v>
      </c>
      <c r="T6442">
        <v>82.147450000000006</v>
      </c>
    </row>
    <row r="6443" spans="1:20" x14ac:dyDescent="0.2">
      <c r="A6443">
        <v>233</v>
      </c>
      <c r="B6443" t="s">
        <v>337</v>
      </c>
      <c r="C6443" t="s">
        <v>338</v>
      </c>
      <c r="D6443" t="s">
        <v>56</v>
      </c>
      <c r="E6443">
        <v>528</v>
      </c>
      <c r="F6443" t="s">
        <v>141</v>
      </c>
      <c r="G6443" t="s">
        <v>142</v>
      </c>
      <c r="H6443" t="s">
        <v>56</v>
      </c>
      <c r="I6443" t="s">
        <v>9</v>
      </c>
      <c r="J6443">
        <v>30212</v>
      </c>
      <c r="K6443">
        <v>2017</v>
      </c>
      <c r="L6443">
        <v>4.5062350000000002</v>
      </c>
      <c r="M6443">
        <v>0.747</v>
      </c>
      <c r="T6443">
        <v>4.8554997000000002</v>
      </c>
    </row>
    <row r="6444" spans="1:20" x14ac:dyDescent="0.2">
      <c r="A6444">
        <v>233</v>
      </c>
      <c r="B6444" t="s">
        <v>337</v>
      </c>
      <c r="C6444" t="s">
        <v>338</v>
      </c>
      <c r="D6444" t="s">
        <v>56</v>
      </c>
      <c r="E6444">
        <v>579</v>
      </c>
      <c r="F6444" t="s">
        <v>227</v>
      </c>
      <c r="G6444" t="s">
        <v>228</v>
      </c>
      <c r="H6444" t="s">
        <v>56</v>
      </c>
      <c r="I6444" t="s">
        <v>9</v>
      </c>
      <c r="J6444">
        <v>30212</v>
      </c>
      <c r="K6444">
        <v>2017</v>
      </c>
      <c r="L6444">
        <v>1.8439989999999999</v>
      </c>
      <c r="M6444">
        <v>0.1384</v>
      </c>
      <c r="T6444">
        <v>0.89959999999999996</v>
      </c>
    </row>
    <row r="6445" spans="1:20" x14ac:dyDescent="0.2">
      <c r="A6445">
        <v>233</v>
      </c>
      <c r="B6445" t="s">
        <v>337</v>
      </c>
      <c r="C6445" t="s">
        <v>338</v>
      </c>
      <c r="D6445" t="s">
        <v>56</v>
      </c>
      <c r="E6445">
        <v>757</v>
      </c>
      <c r="F6445" t="s">
        <v>151</v>
      </c>
      <c r="G6445" t="s">
        <v>152</v>
      </c>
      <c r="H6445" t="s">
        <v>56</v>
      </c>
      <c r="I6445" t="s">
        <v>9</v>
      </c>
      <c r="J6445">
        <v>30212</v>
      </c>
      <c r="K6445">
        <v>2017</v>
      </c>
      <c r="L6445">
        <v>1.0504903999999999</v>
      </c>
      <c r="M6445">
        <v>7.2313710000000003E-2</v>
      </c>
      <c r="T6445">
        <v>0.47003913000000003</v>
      </c>
    </row>
    <row r="6446" spans="1:20" x14ac:dyDescent="0.2">
      <c r="A6446">
        <v>234</v>
      </c>
      <c r="B6446" t="s">
        <v>359</v>
      </c>
      <c r="C6446" t="s">
        <v>360</v>
      </c>
      <c r="D6446" t="s">
        <v>56</v>
      </c>
      <c r="E6446">
        <v>124</v>
      </c>
      <c r="F6446" t="s">
        <v>127</v>
      </c>
      <c r="G6446" t="s">
        <v>128</v>
      </c>
      <c r="H6446" t="s">
        <v>108</v>
      </c>
      <c r="I6446" t="s">
        <v>9</v>
      </c>
      <c r="J6446">
        <v>30212</v>
      </c>
      <c r="K6446">
        <v>2013</v>
      </c>
      <c r="L6446">
        <v>1130.7729999999999</v>
      </c>
      <c r="M6446">
        <v>124.798</v>
      </c>
      <c r="T6446">
        <v>811.18695000000002</v>
      </c>
    </row>
    <row r="6447" spans="1:20" x14ac:dyDescent="0.2">
      <c r="A6447">
        <v>234</v>
      </c>
      <c r="B6447" t="s">
        <v>359</v>
      </c>
      <c r="C6447" t="s">
        <v>360</v>
      </c>
      <c r="D6447" t="s">
        <v>56</v>
      </c>
      <c r="E6447">
        <v>156</v>
      </c>
      <c r="F6447" t="s">
        <v>73</v>
      </c>
      <c r="G6447" t="s">
        <v>74</v>
      </c>
      <c r="H6447" t="s">
        <v>74</v>
      </c>
      <c r="I6447" t="s">
        <v>9</v>
      </c>
      <c r="J6447">
        <v>30212</v>
      </c>
      <c r="K6447">
        <v>2013</v>
      </c>
      <c r="L6447">
        <v>60642.472999999998</v>
      </c>
      <c r="M6447">
        <v>6624.8829999999998</v>
      </c>
      <c r="T6447">
        <v>43061.74</v>
      </c>
    </row>
    <row r="6448" spans="1:20" x14ac:dyDescent="0.2">
      <c r="A6448">
        <v>234</v>
      </c>
      <c r="B6448" t="s">
        <v>359</v>
      </c>
      <c r="C6448" t="s">
        <v>360</v>
      </c>
      <c r="D6448" t="s">
        <v>56</v>
      </c>
      <c r="E6448">
        <v>208</v>
      </c>
      <c r="F6448" t="s">
        <v>153</v>
      </c>
      <c r="G6448" t="s">
        <v>154</v>
      </c>
      <c r="H6448" t="s">
        <v>56</v>
      </c>
      <c r="I6448" t="s">
        <v>9</v>
      </c>
      <c r="J6448">
        <v>30212</v>
      </c>
      <c r="K6448">
        <v>2013</v>
      </c>
      <c r="L6448">
        <v>6057.223</v>
      </c>
      <c r="M6448">
        <v>945.99099999999999</v>
      </c>
      <c r="T6448">
        <v>6148.942</v>
      </c>
    </row>
    <row r="6449" spans="1:20" x14ac:dyDescent="0.2">
      <c r="A6449">
        <v>234</v>
      </c>
      <c r="B6449" t="s">
        <v>359</v>
      </c>
      <c r="C6449" t="s">
        <v>360</v>
      </c>
      <c r="D6449" t="s">
        <v>56</v>
      </c>
      <c r="E6449">
        <v>251</v>
      </c>
      <c r="F6449" t="s">
        <v>133</v>
      </c>
      <c r="G6449" t="s">
        <v>134</v>
      </c>
      <c r="H6449" t="s">
        <v>56</v>
      </c>
      <c r="I6449" t="s">
        <v>9</v>
      </c>
      <c r="J6449">
        <v>30212</v>
      </c>
      <c r="K6449">
        <v>2013</v>
      </c>
      <c r="L6449">
        <v>8048.5150000000003</v>
      </c>
      <c r="M6449">
        <v>1168.5889999999999</v>
      </c>
      <c r="T6449">
        <v>7595.8285999999998</v>
      </c>
    </row>
    <row r="6450" spans="1:20" x14ac:dyDescent="0.2">
      <c r="A6450">
        <v>234</v>
      </c>
      <c r="B6450" t="s">
        <v>359</v>
      </c>
      <c r="C6450" t="s">
        <v>360</v>
      </c>
      <c r="D6450" t="s">
        <v>56</v>
      </c>
      <c r="E6450">
        <v>276</v>
      </c>
      <c r="F6450" t="s">
        <v>75</v>
      </c>
      <c r="G6450" t="s">
        <v>76</v>
      </c>
      <c r="H6450" t="s">
        <v>56</v>
      </c>
      <c r="I6450" t="s">
        <v>9</v>
      </c>
      <c r="J6450">
        <v>30212</v>
      </c>
      <c r="K6450">
        <v>2013</v>
      </c>
      <c r="L6450">
        <v>4.9202019999999997</v>
      </c>
      <c r="M6450">
        <v>0.57899999999999996</v>
      </c>
      <c r="T6450">
        <v>3.7635000000000001</v>
      </c>
    </row>
    <row r="6451" spans="1:20" x14ac:dyDescent="0.2">
      <c r="A6451">
        <v>234</v>
      </c>
      <c r="B6451" t="s">
        <v>359</v>
      </c>
      <c r="C6451" t="s">
        <v>360</v>
      </c>
      <c r="D6451" t="s">
        <v>56</v>
      </c>
      <c r="E6451">
        <v>352</v>
      </c>
      <c r="F6451" t="s">
        <v>207</v>
      </c>
      <c r="G6451" t="s">
        <v>208</v>
      </c>
      <c r="H6451" t="s">
        <v>56</v>
      </c>
      <c r="I6451" t="s">
        <v>9</v>
      </c>
      <c r="J6451">
        <v>30212</v>
      </c>
      <c r="K6451">
        <v>2013</v>
      </c>
      <c r="L6451">
        <v>1696.575</v>
      </c>
      <c r="M6451">
        <v>252.24700000000001</v>
      </c>
      <c r="T6451">
        <v>1639.6054999999999</v>
      </c>
    </row>
    <row r="6452" spans="1:20" x14ac:dyDescent="0.2">
      <c r="A6452">
        <v>234</v>
      </c>
      <c r="B6452" t="s">
        <v>359</v>
      </c>
      <c r="C6452" t="s">
        <v>360</v>
      </c>
      <c r="D6452" t="s">
        <v>56</v>
      </c>
      <c r="E6452">
        <v>372</v>
      </c>
      <c r="F6452" t="s">
        <v>183</v>
      </c>
      <c r="G6452" t="s">
        <v>184</v>
      </c>
      <c r="H6452" t="s">
        <v>56</v>
      </c>
      <c r="I6452" t="s">
        <v>9</v>
      </c>
      <c r="J6452">
        <v>30212</v>
      </c>
      <c r="K6452">
        <v>2013</v>
      </c>
      <c r="L6452">
        <v>1934.5698</v>
      </c>
      <c r="M6452">
        <v>223.80600000000001</v>
      </c>
      <c r="T6452">
        <v>1454.739</v>
      </c>
    </row>
    <row r="6453" spans="1:20" x14ac:dyDescent="0.2">
      <c r="A6453">
        <v>234</v>
      </c>
      <c r="B6453" t="s">
        <v>359</v>
      </c>
      <c r="C6453" t="s">
        <v>360</v>
      </c>
      <c r="D6453" t="s">
        <v>56</v>
      </c>
      <c r="E6453">
        <v>422</v>
      </c>
      <c r="F6453" t="s">
        <v>185</v>
      </c>
      <c r="G6453" t="s">
        <v>186</v>
      </c>
      <c r="H6453" t="s">
        <v>105</v>
      </c>
      <c r="I6453" t="s">
        <v>9</v>
      </c>
      <c r="J6453">
        <v>30212</v>
      </c>
      <c r="K6453">
        <v>2013</v>
      </c>
      <c r="L6453">
        <v>21.111999999999998</v>
      </c>
      <c r="M6453">
        <v>1.9630000000000001</v>
      </c>
      <c r="T6453">
        <v>12.7595005</v>
      </c>
    </row>
    <row r="6454" spans="1:20" x14ac:dyDescent="0.2">
      <c r="A6454">
        <v>234</v>
      </c>
      <c r="B6454" t="s">
        <v>359</v>
      </c>
      <c r="C6454" t="s">
        <v>360</v>
      </c>
      <c r="D6454" t="s">
        <v>56</v>
      </c>
      <c r="E6454">
        <v>442</v>
      </c>
      <c r="F6454" t="s">
        <v>189</v>
      </c>
      <c r="G6454" t="s">
        <v>190</v>
      </c>
      <c r="H6454" t="s">
        <v>56</v>
      </c>
      <c r="I6454" t="s">
        <v>9</v>
      </c>
      <c r="J6454">
        <v>30212</v>
      </c>
      <c r="K6454">
        <v>2013</v>
      </c>
      <c r="L6454">
        <v>0.54600000000000004</v>
      </c>
      <c r="M6454">
        <v>6.5000000000000002E-2</v>
      </c>
      <c r="T6454">
        <v>0.42249998</v>
      </c>
    </row>
    <row r="6455" spans="1:20" x14ac:dyDescent="0.2">
      <c r="A6455">
        <v>234</v>
      </c>
      <c r="B6455" t="s">
        <v>359</v>
      </c>
      <c r="C6455" t="s">
        <v>360</v>
      </c>
      <c r="D6455" t="s">
        <v>56</v>
      </c>
      <c r="E6455">
        <v>528</v>
      </c>
      <c r="F6455" t="s">
        <v>141</v>
      </c>
      <c r="G6455" t="s">
        <v>142</v>
      </c>
      <c r="H6455" t="s">
        <v>56</v>
      </c>
      <c r="I6455" t="s">
        <v>9</v>
      </c>
      <c r="J6455">
        <v>30212</v>
      </c>
      <c r="K6455">
        <v>2013</v>
      </c>
      <c r="L6455">
        <v>697.53219999999999</v>
      </c>
      <c r="M6455">
        <v>110.146</v>
      </c>
      <c r="T6455">
        <v>715.94903999999997</v>
      </c>
    </row>
    <row r="6456" spans="1:20" x14ac:dyDescent="0.2">
      <c r="A6456">
        <v>234</v>
      </c>
      <c r="B6456" t="s">
        <v>359</v>
      </c>
      <c r="C6456" t="s">
        <v>360</v>
      </c>
      <c r="D6456" t="s">
        <v>56</v>
      </c>
      <c r="E6456">
        <v>616</v>
      </c>
      <c r="F6456" t="s">
        <v>143</v>
      </c>
      <c r="G6456" t="s">
        <v>144</v>
      </c>
      <c r="H6456" t="s">
        <v>56</v>
      </c>
      <c r="I6456" t="s">
        <v>9</v>
      </c>
      <c r="J6456">
        <v>30212</v>
      </c>
      <c r="K6456">
        <v>2013</v>
      </c>
      <c r="L6456">
        <v>1573.944</v>
      </c>
      <c r="M6456">
        <v>190.04</v>
      </c>
      <c r="T6456">
        <v>1235.26</v>
      </c>
    </row>
    <row r="6457" spans="1:20" x14ac:dyDescent="0.2">
      <c r="A6457">
        <v>234</v>
      </c>
      <c r="B6457" t="s">
        <v>359</v>
      </c>
      <c r="C6457" t="s">
        <v>360</v>
      </c>
      <c r="D6457" t="s">
        <v>56</v>
      </c>
      <c r="E6457">
        <v>643</v>
      </c>
      <c r="F6457" t="s">
        <v>171</v>
      </c>
      <c r="G6457" t="s">
        <v>172</v>
      </c>
      <c r="H6457" t="s">
        <v>56</v>
      </c>
      <c r="I6457" t="s">
        <v>9</v>
      </c>
      <c r="J6457">
        <v>30212</v>
      </c>
      <c r="K6457">
        <v>2013</v>
      </c>
      <c r="L6457">
        <v>15664.424999999999</v>
      </c>
      <c r="M6457">
        <v>2344.2550000000001</v>
      </c>
      <c r="T6457">
        <v>15237.656000000001</v>
      </c>
    </row>
    <row r="6458" spans="1:20" x14ac:dyDescent="0.2">
      <c r="A6458">
        <v>234</v>
      </c>
      <c r="B6458" t="s">
        <v>359</v>
      </c>
      <c r="C6458" t="s">
        <v>360</v>
      </c>
      <c r="D6458" t="s">
        <v>56</v>
      </c>
      <c r="E6458">
        <v>702</v>
      </c>
      <c r="F6458" t="s">
        <v>97</v>
      </c>
      <c r="G6458" t="s">
        <v>98</v>
      </c>
      <c r="H6458" t="s">
        <v>72</v>
      </c>
      <c r="I6458" t="s">
        <v>9</v>
      </c>
      <c r="J6458">
        <v>30212</v>
      </c>
      <c r="K6458">
        <v>2013</v>
      </c>
      <c r="L6458">
        <v>369.69907000000001</v>
      </c>
      <c r="M6458">
        <v>39.450000000000003</v>
      </c>
      <c r="T6458">
        <v>256.42502000000002</v>
      </c>
    </row>
    <row r="6459" spans="1:20" x14ac:dyDescent="0.2">
      <c r="A6459">
        <v>234</v>
      </c>
      <c r="B6459" t="s">
        <v>359</v>
      </c>
      <c r="C6459" t="s">
        <v>360</v>
      </c>
      <c r="D6459" t="s">
        <v>56</v>
      </c>
      <c r="E6459">
        <v>710</v>
      </c>
      <c r="F6459" t="s">
        <v>245</v>
      </c>
      <c r="G6459" t="s">
        <v>246</v>
      </c>
      <c r="H6459" t="s">
        <v>93</v>
      </c>
      <c r="I6459" t="s">
        <v>9</v>
      </c>
      <c r="J6459">
        <v>30212</v>
      </c>
      <c r="K6459">
        <v>2013</v>
      </c>
      <c r="Q6459">
        <v>173.10916</v>
      </c>
      <c r="S6459">
        <v>221.5316</v>
      </c>
    </row>
    <row r="6460" spans="1:20" x14ac:dyDescent="0.2">
      <c r="A6460">
        <v>234</v>
      </c>
      <c r="B6460" t="s">
        <v>359</v>
      </c>
      <c r="C6460" t="s">
        <v>360</v>
      </c>
      <c r="D6460" t="s">
        <v>56</v>
      </c>
      <c r="E6460">
        <v>757</v>
      </c>
      <c r="F6460" t="s">
        <v>151</v>
      </c>
      <c r="G6460" t="s">
        <v>152</v>
      </c>
      <c r="H6460" t="s">
        <v>56</v>
      </c>
      <c r="I6460" t="s">
        <v>9</v>
      </c>
      <c r="J6460">
        <v>30212</v>
      </c>
      <c r="K6460">
        <v>2013</v>
      </c>
      <c r="L6460">
        <v>85.203429999999997</v>
      </c>
      <c r="M6460">
        <v>8.9149999999999991</v>
      </c>
      <c r="T6460">
        <v>57.947499999999998</v>
      </c>
    </row>
    <row r="6461" spans="1:20" x14ac:dyDescent="0.2">
      <c r="A6461">
        <v>234</v>
      </c>
      <c r="B6461" t="s">
        <v>359</v>
      </c>
      <c r="C6461" t="s">
        <v>360</v>
      </c>
      <c r="D6461" t="s">
        <v>56</v>
      </c>
      <c r="E6461">
        <v>784</v>
      </c>
      <c r="F6461" t="s">
        <v>103</v>
      </c>
      <c r="G6461" t="s">
        <v>104</v>
      </c>
      <c r="H6461" t="s">
        <v>105</v>
      </c>
      <c r="I6461" t="s">
        <v>9</v>
      </c>
      <c r="J6461">
        <v>30212</v>
      </c>
      <c r="K6461">
        <v>2013</v>
      </c>
      <c r="L6461">
        <v>4599.415</v>
      </c>
      <c r="M6461">
        <v>615.005</v>
      </c>
      <c r="T6461">
        <v>3997.5324999999998</v>
      </c>
    </row>
    <row r="6462" spans="1:20" x14ac:dyDescent="0.2">
      <c r="A6462">
        <v>234</v>
      </c>
      <c r="B6462" t="s">
        <v>359</v>
      </c>
      <c r="C6462" t="s">
        <v>360</v>
      </c>
      <c r="D6462" t="s">
        <v>56</v>
      </c>
      <c r="E6462">
        <v>826</v>
      </c>
      <c r="F6462" t="s">
        <v>193</v>
      </c>
      <c r="G6462" t="s">
        <v>194</v>
      </c>
      <c r="H6462" t="s">
        <v>56</v>
      </c>
      <c r="I6462" t="s">
        <v>9</v>
      </c>
      <c r="J6462">
        <v>30212</v>
      </c>
      <c r="K6462">
        <v>2013</v>
      </c>
      <c r="L6462">
        <v>261587.4</v>
      </c>
      <c r="M6462">
        <v>32345.78</v>
      </c>
      <c r="T6462">
        <v>210247.56</v>
      </c>
    </row>
    <row r="6463" spans="1:20" x14ac:dyDescent="0.2">
      <c r="A6463">
        <v>234</v>
      </c>
      <c r="B6463" t="s">
        <v>359</v>
      </c>
      <c r="C6463" t="s">
        <v>360</v>
      </c>
      <c r="D6463" t="s">
        <v>56</v>
      </c>
      <c r="E6463">
        <v>842</v>
      </c>
      <c r="F6463" t="s">
        <v>106</v>
      </c>
      <c r="G6463" t="s">
        <v>107</v>
      </c>
      <c r="H6463" t="s">
        <v>108</v>
      </c>
      <c r="I6463" t="s">
        <v>9</v>
      </c>
      <c r="J6463">
        <v>30212</v>
      </c>
      <c r="K6463">
        <v>2013</v>
      </c>
      <c r="L6463">
        <v>107611.54</v>
      </c>
      <c r="M6463">
        <v>10121.380999999999</v>
      </c>
      <c r="T6463">
        <v>65788.98</v>
      </c>
    </row>
    <row r="6464" spans="1:20" x14ac:dyDescent="0.2">
      <c r="A6464">
        <v>234</v>
      </c>
      <c r="B6464" t="s">
        <v>359</v>
      </c>
      <c r="C6464" t="s">
        <v>360</v>
      </c>
      <c r="D6464" t="s">
        <v>56</v>
      </c>
      <c r="E6464">
        <v>124</v>
      </c>
      <c r="F6464" t="s">
        <v>127</v>
      </c>
      <c r="G6464" t="s">
        <v>128</v>
      </c>
      <c r="H6464" t="s">
        <v>108</v>
      </c>
      <c r="I6464" t="s">
        <v>9</v>
      </c>
      <c r="J6464">
        <v>30212</v>
      </c>
      <c r="K6464">
        <v>2014</v>
      </c>
      <c r="L6464">
        <v>580.66300000000001</v>
      </c>
      <c r="M6464">
        <v>57.976999999999997</v>
      </c>
      <c r="T6464">
        <v>376.85050000000001</v>
      </c>
    </row>
    <row r="6465" spans="1:20" x14ac:dyDescent="0.2">
      <c r="A6465">
        <v>234</v>
      </c>
      <c r="B6465" t="s">
        <v>359</v>
      </c>
      <c r="C6465" t="s">
        <v>360</v>
      </c>
      <c r="D6465" t="s">
        <v>56</v>
      </c>
      <c r="E6465">
        <v>156</v>
      </c>
      <c r="F6465" t="s">
        <v>73</v>
      </c>
      <c r="G6465" t="s">
        <v>74</v>
      </c>
      <c r="H6465" t="s">
        <v>74</v>
      </c>
      <c r="I6465" t="s">
        <v>9</v>
      </c>
      <c r="J6465">
        <v>30212</v>
      </c>
      <c r="K6465">
        <v>2014</v>
      </c>
      <c r="L6465">
        <v>79995.266000000003</v>
      </c>
      <c r="M6465">
        <v>9115.9670000000006</v>
      </c>
      <c r="T6465">
        <v>59253.785000000003</v>
      </c>
    </row>
    <row r="6466" spans="1:20" x14ac:dyDescent="0.2">
      <c r="A6466">
        <v>234</v>
      </c>
      <c r="B6466" t="s">
        <v>359</v>
      </c>
      <c r="C6466" t="s">
        <v>360</v>
      </c>
      <c r="D6466" t="s">
        <v>56</v>
      </c>
      <c r="E6466">
        <v>208</v>
      </c>
      <c r="F6466" t="s">
        <v>153</v>
      </c>
      <c r="G6466" t="s">
        <v>154</v>
      </c>
      <c r="H6466" t="s">
        <v>56</v>
      </c>
      <c r="I6466" t="s">
        <v>9</v>
      </c>
      <c r="J6466">
        <v>30212</v>
      </c>
      <c r="K6466">
        <v>2014</v>
      </c>
      <c r="L6466">
        <v>8420.5499999999993</v>
      </c>
      <c r="M6466">
        <v>1381.5409999999999</v>
      </c>
      <c r="T6466">
        <v>8980.0169999999998</v>
      </c>
    </row>
    <row r="6467" spans="1:20" x14ac:dyDescent="0.2">
      <c r="A6467">
        <v>234</v>
      </c>
      <c r="B6467" t="s">
        <v>359</v>
      </c>
      <c r="C6467" t="s">
        <v>360</v>
      </c>
      <c r="D6467" t="s">
        <v>56</v>
      </c>
      <c r="E6467">
        <v>251</v>
      </c>
      <c r="F6467" t="s">
        <v>133</v>
      </c>
      <c r="G6467" t="s">
        <v>134</v>
      </c>
      <c r="H6467" t="s">
        <v>56</v>
      </c>
      <c r="I6467" t="s">
        <v>9</v>
      </c>
      <c r="J6467">
        <v>30212</v>
      </c>
      <c r="K6467">
        <v>2014</v>
      </c>
      <c r="L6467">
        <v>5320.5860000000002</v>
      </c>
      <c r="M6467">
        <v>824.12699999999995</v>
      </c>
      <c r="T6467">
        <v>5356.8257000000003</v>
      </c>
    </row>
    <row r="6468" spans="1:20" x14ac:dyDescent="0.2">
      <c r="A6468">
        <v>234</v>
      </c>
      <c r="B6468" t="s">
        <v>359</v>
      </c>
      <c r="C6468" t="s">
        <v>360</v>
      </c>
      <c r="D6468" t="s">
        <v>56</v>
      </c>
      <c r="E6468">
        <v>352</v>
      </c>
      <c r="F6468" t="s">
        <v>207</v>
      </c>
      <c r="G6468" t="s">
        <v>208</v>
      </c>
      <c r="H6468" t="s">
        <v>56</v>
      </c>
      <c r="I6468" t="s">
        <v>9</v>
      </c>
      <c r="J6468">
        <v>30212</v>
      </c>
      <c r="K6468">
        <v>2014</v>
      </c>
      <c r="L6468">
        <v>1060.941</v>
      </c>
      <c r="M6468">
        <v>166.29900000000001</v>
      </c>
      <c r="T6468">
        <v>1080.9435000000001</v>
      </c>
    </row>
    <row r="6469" spans="1:20" x14ac:dyDescent="0.2">
      <c r="A6469">
        <v>234</v>
      </c>
      <c r="B6469" t="s">
        <v>359</v>
      </c>
      <c r="C6469" t="s">
        <v>360</v>
      </c>
      <c r="D6469" t="s">
        <v>56</v>
      </c>
      <c r="E6469">
        <v>372</v>
      </c>
      <c r="F6469" t="s">
        <v>183</v>
      </c>
      <c r="G6469" t="s">
        <v>184</v>
      </c>
      <c r="H6469" t="s">
        <v>56</v>
      </c>
      <c r="I6469" t="s">
        <v>9</v>
      </c>
      <c r="J6469">
        <v>30212</v>
      </c>
      <c r="K6469">
        <v>2014</v>
      </c>
      <c r="L6469">
        <v>367.63873000000001</v>
      </c>
      <c r="M6469">
        <v>44.685000000000002</v>
      </c>
      <c r="T6469">
        <v>290.45249999999999</v>
      </c>
    </row>
    <row r="6470" spans="1:20" x14ac:dyDescent="0.2">
      <c r="A6470">
        <v>234</v>
      </c>
      <c r="B6470" t="s">
        <v>359</v>
      </c>
      <c r="C6470" t="s">
        <v>360</v>
      </c>
      <c r="D6470" t="s">
        <v>56</v>
      </c>
      <c r="E6470">
        <v>414</v>
      </c>
      <c r="F6470" t="s">
        <v>299</v>
      </c>
      <c r="G6470" t="s">
        <v>300</v>
      </c>
      <c r="H6470" t="s">
        <v>105</v>
      </c>
      <c r="I6470" t="s">
        <v>9</v>
      </c>
      <c r="J6470">
        <v>30212</v>
      </c>
      <c r="K6470">
        <v>2014</v>
      </c>
      <c r="L6470">
        <v>224.68299999999999</v>
      </c>
      <c r="M6470">
        <v>15.067</v>
      </c>
      <c r="T6470">
        <v>97.935500000000005</v>
      </c>
    </row>
    <row r="6471" spans="1:20" x14ac:dyDescent="0.2">
      <c r="A6471">
        <v>234</v>
      </c>
      <c r="B6471" t="s">
        <v>359</v>
      </c>
      <c r="C6471" t="s">
        <v>360</v>
      </c>
      <c r="D6471" t="s">
        <v>56</v>
      </c>
      <c r="E6471">
        <v>422</v>
      </c>
      <c r="F6471" t="s">
        <v>185</v>
      </c>
      <c r="G6471" t="s">
        <v>186</v>
      </c>
      <c r="H6471" t="s">
        <v>105</v>
      </c>
      <c r="I6471" t="s">
        <v>9</v>
      </c>
      <c r="J6471">
        <v>30212</v>
      </c>
      <c r="K6471">
        <v>2014</v>
      </c>
      <c r="L6471">
        <v>452.072</v>
      </c>
      <c r="M6471">
        <v>41.06</v>
      </c>
      <c r="T6471">
        <v>266.89</v>
      </c>
    </row>
    <row r="6472" spans="1:20" x14ac:dyDescent="0.2">
      <c r="A6472">
        <v>234</v>
      </c>
      <c r="B6472" t="s">
        <v>359</v>
      </c>
      <c r="C6472" t="s">
        <v>360</v>
      </c>
      <c r="D6472" t="s">
        <v>56</v>
      </c>
      <c r="E6472">
        <v>442</v>
      </c>
      <c r="F6472" t="s">
        <v>189</v>
      </c>
      <c r="G6472" t="s">
        <v>190</v>
      </c>
      <c r="H6472" t="s">
        <v>56</v>
      </c>
      <c r="I6472" t="s">
        <v>9</v>
      </c>
      <c r="J6472">
        <v>30212</v>
      </c>
      <c r="K6472">
        <v>2014</v>
      </c>
      <c r="L6472">
        <v>4.9400000000000004</v>
      </c>
      <c r="M6472">
        <v>0.73099999999999998</v>
      </c>
      <c r="T6472">
        <v>4.7515000000000001</v>
      </c>
    </row>
    <row r="6473" spans="1:20" x14ac:dyDescent="0.2">
      <c r="A6473">
        <v>234</v>
      </c>
      <c r="B6473" t="s">
        <v>359</v>
      </c>
      <c r="C6473" t="s">
        <v>360</v>
      </c>
      <c r="D6473" t="s">
        <v>56</v>
      </c>
      <c r="E6473">
        <v>480</v>
      </c>
      <c r="F6473" t="s">
        <v>91</v>
      </c>
      <c r="G6473" t="s">
        <v>92</v>
      </c>
      <c r="H6473" t="s">
        <v>93</v>
      </c>
      <c r="I6473" t="s">
        <v>9</v>
      </c>
      <c r="J6473">
        <v>30212</v>
      </c>
      <c r="K6473">
        <v>2014</v>
      </c>
      <c r="L6473">
        <v>4.1929999999999996</v>
      </c>
      <c r="M6473">
        <v>0.32900000000000001</v>
      </c>
      <c r="T6473">
        <v>2.1385000000000001</v>
      </c>
    </row>
    <row r="6474" spans="1:20" x14ac:dyDescent="0.2">
      <c r="A6474">
        <v>234</v>
      </c>
      <c r="B6474" t="s">
        <v>359</v>
      </c>
      <c r="C6474" t="s">
        <v>360</v>
      </c>
      <c r="D6474" t="s">
        <v>56</v>
      </c>
      <c r="E6474">
        <v>490</v>
      </c>
      <c r="G6474" t="s">
        <v>94</v>
      </c>
      <c r="I6474" t="s">
        <v>9</v>
      </c>
      <c r="J6474">
        <v>30212</v>
      </c>
      <c r="K6474">
        <v>2014</v>
      </c>
      <c r="L6474">
        <v>2946.6860000000001</v>
      </c>
      <c r="M6474">
        <v>358.327</v>
      </c>
      <c r="T6474">
        <v>2329.1255000000001</v>
      </c>
    </row>
    <row r="6475" spans="1:20" x14ac:dyDescent="0.2">
      <c r="A6475">
        <v>234</v>
      </c>
      <c r="B6475" t="s">
        <v>359</v>
      </c>
      <c r="C6475" t="s">
        <v>360</v>
      </c>
      <c r="D6475" t="s">
        <v>56</v>
      </c>
      <c r="E6475">
        <v>528</v>
      </c>
      <c r="F6475" t="s">
        <v>141</v>
      </c>
      <c r="G6475" t="s">
        <v>142</v>
      </c>
      <c r="H6475" t="s">
        <v>56</v>
      </c>
      <c r="I6475" t="s">
        <v>9</v>
      </c>
      <c r="J6475">
        <v>30212</v>
      </c>
      <c r="K6475">
        <v>2014</v>
      </c>
      <c r="L6475">
        <v>294.45913999999999</v>
      </c>
      <c r="M6475">
        <v>47.305</v>
      </c>
      <c r="T6475">
        <v>307.48250000000002</v>
      </c>
    </row>
    <row r="6476" spans="1:20" x14ac:dyDescent="0.2">
      <c r="A6476">
        <v>234</v>
      </c>
      <c r="B6476" t="s">
        <v>359</v>
      </c>
      <c r="C6476" t="s">
        <v>360</v>
      </c>
      <c r="D6476" t="s">
        <v>56</v>
      </c>
      <c r="E6476">
        <v>616</v>
      </c>
      <c r="F6476" t="s">
        <v>143</v>
      </c>
      <c r="G6476" t="s">
        <v>144</v>
      </c>
      <c r="H6476" t="s">
        <v>56</v>
      </c>
      <c r="I6476" t="s">
        <v>9</v>
      </c>
      <c r="J6476">
        <v>30212</v>
      </c>
      <c r="K6476">
        <v>2014</v>
      </c>
      <c r="L6476">
        <v>473.18299999999999</v>
      </c>
      <c r="M6476">
        <v>73.111999999999995</v>
      </c>
      <c r="T6476">
        <v>475.22800000000001</v>
      </c>
    </row>
    <row r="6477" spans="1:20" x14ac:dyDescent="0.2">
      <c r="A6477">
        <v>234</v>
      </c>
      <c r="B6477" t="s">
        <v>359</v>
      </c>
      <c r="C6477" t="s">
        <v>360</v>
      </c>
      <c r="D6477" t="s">
        <v>56</v>
      </c>
      <c r="E6477">
        <v>643</v>
      </c>
      <c r="F6477" t="s">
        <v>171</v>
      </c>
      <c r="G6477" t="s">
        <v>172</v>
      </c>
      <c r="H6477" t="s">
        <v>56</v>
      </c>
      <c r="I6477" t="s">
        <v>9</v>
      </c>
      <c r="J6477">
        <v>30212</v>
      </c>
      <c r="K6477">
        <v>2014</v>
      </c>
      <c r="L6477">
        <v>104431.35</v>
      </c>
      <c r="M6477">
        <v>13185.143</v>
      </c>
      <c r="T6477">
        <v>85703.43</v>
      </c>
    </row>
    <row r="6478" spans="1:20" x14ac:dyDescent="0.2">
      <c r="A6478">
        <v>234</v>
      </c>
      <c r="B6478" t="s">
        <v>359</v>
      </c>
      <c r="C6478" t="s">
        <v>360</v>
      </c>
      <c r="D6478" t="s">
        <v>56</v>
      </c>
      <c r="E6478">
        <v>710</v>
      </c>
      <c r="F6478" t="s">
        <v>245</v>
      </c>
      <c r="G6478" t="s">
        <v>246</v>
      </c>
      <c r="H6478" t="s">
        <v>93</v>
      </c>
      <c r="I6478" t="s">
        <v>9</v>
      </c>
      <c r="J6478">
        <v>30212</v>
      </c>
      <c r="K6478">
        <v>2014</v>
      </c>
      <c r="Q6478">
        <v>34.559258</v>
      </c>
      <c r="S6478">
        <v>40.92971</v>
      </c>
    </row>
    <row r="6479" spans="1:20" x14ac:dyDescent="0.2">
      <c r="A6479">
        <v>234</v>
      </c>
      <c r="B6479" t="s">
        <v>359</v>
      </c>
      <c r="C6479" t="s">
        <v>360</v>
      </c>
      <c r="D6479" t="s">
        <v>56</v>
      </c>
      <c r="E6479">
        <v>757</v>
      </c>
      <c r="F6479" t="s">
        <v>151</v>
      </c>
      <c r="G6479" t="s">
        <v>152</v>
      </c>
      <c r="H6479" t="s">
        <v>56</v>
      </c>
      <c r="I6479" t="s">
        <v>9</v>
      </c>
      <c r="J6479">
        <v>30212</v>
      </c>
      <c r="K6479">
        <v>2014</v>
      </c>
      <c r="L6479">
        <v>62.270695000000003</v>
      </c>
      <c r="M6479">
        <v>5.7960000000000003</v>
      </c>
      <c r="T6479">
        <v>37.673999999999999</v>
      </c>
    </row>
    <row r="6480" spans="1:20" x14ac:dyDescent="0.2">
      <c r="A6480">
        <v>234</v>
      </c>
      <c r="B6480" t="s">
        <v>359</v>
      </c>
      <c r="C6480" t="s">
        <v>360</v>
      </c>
      <c r="D6480" t="s">
        <v>56</v>
      </c>
      <c r="E6480">
        <v>764</v>
      </c>
      <c r="F6480" t="s">
        <v>101</v>
      </c>
      <c r="G6480" t="s">
        <v>102</v>
      </c>
      <c r="H6480" t="s">
        <v>72</v>
      </c>
      <c r="I6480" t="s">
        <v>9</v>
      </c>
      <c r="J6480">
        <v>30212</v>
      </c>
      <c r="K6480">
        <v>2014</v>
      </c>
      <c r="L6480">
        <v>1.4770000000000001</v>
      </c>
      <c r="M6480">
        <v>4.2999999999999997E-2</v>
      </c>
      <c r="T6480">
        <v>0.27950000000000003</v>
      </c>
    </row>
    <row r="6481" spans="1:20" x14ac:dyDescent="0.2">
      <c r="A6481">
        <v>234</v>
      </c>
      <c r="B6481" t="s">
        <v>359</v>
      </c>
      <c r="C6481" t="s">
        <v>360</v>
      </c>
      <c r="D6481" t="s">
        <v>56</v>
      </c>
      <c r="E6481">
        <v>784</v>
      </c>
      <c r="F6481" t="s">
        <v>103</v>
      </c>
      <c r="G6481" t="s">
        <v>104</v>
      </c>
      <c r="H6481" t="s">
        <v>105</v>
      </c>
      <c r="I6481" t="s">
        <v>9</v>
      </c>
      <c r="J6481">
        <v>30212</v>
      </c>
      <c r="K6481">
        <v>2014</v>
      </c>
      <c r="L6481">
        <v>2460.3303000000001</v>
      </c>
      <c r="M6481">
        <v>309.43</v>
      </c>
      <c r="T6481">
        <v>2011.2949000000001</v>
      </c>
    </row>
    <row r="6482" spans="1:20" x14ac:dyDescent="0.2">
      <c r="A6482">
        <v>234</v>
      </c>
      <c r="B6482" t="s">
        <v>359</v>
      </c>
      <c r="C6482" t="s">
        <v>360</v>
      </c>
      <c r="D6482" t="s">
        <v>56</v>
      </c>
      <c r="E6482">
        <v>826</v>
      </c>
      <c r="F6482" t="s">
        <v>193</v>
      </c>
      <c r="G6482" t="s">
        <v>194</v>
      </c>
      <c r="H6482" t="s">
        <v>56</v>
      </c>
      <c r="I6482" t="s">
        <v>9</v>
      </c>
      <c r="J6482">
        <v>30212</v>
      </c>
      <c r="K6482">
        <v>2014</v>
      </c>
      <c r="L6482">
        <v>237648.36</v>
      </c>
      <c r="M6482">
        <v>29610.85</v>
      </c>
      <c r="T6482">
        <v>192470.52</v>
      </c>
    </row>
    <row r="6483" spans="1:20" x14ac:dyDescent="0.2">
      <c r="A6483">
        <v>234</v>
      </c>
      <c r="B6483" t="s">
        <v>359</v>
      </c>
      <c r="C6483" t="s">
        <v>360</v>
      </c>
      <c r="D6483" t="s">
        <v>56</v>
      </c>
      <c r="E6483">
        <v>842</v>
      </c>
      <c r="F6483" t="s">
        <v>106</v>
      </c>
      <c r="G6483" t="s">
        <v>107</v>
      </c>
      <c r="H6483" t="s">
        <v>108</v>
      </c>
      <c r="I6483" t="s">
        <v>9</v>
      </c>
      <c r="J6483">
        <v>30212</v>
      </c>
      <c r="K6483">
        <v>2014</v>
      </c>
      <c r="L6483">
        <v>126758.42</v>
      </c>
      <c r="M6483">
        <v>11702.925999999999</v>
      </c>
      <c r="T6483">
        <v>76069.016000000003</v>
      </c>
    </row>
    <row r="6484" spans="1:20" x14ac:dyDescent="0.2">
      <c r="A6484">
        <v>234</v>
      </c>
      <c r="B6484" t="s">
        <v>359</v>
      </c>
      <c r="C6484" t="s">
        <v>360</v>
      </c>
      <c r="D6484" t="s">
        <v>56</v>
      </c>
      <c r="E6484">
        <v>51</v>
      </c>
      <c r="F6484" t="s">
        <v>169</v>
      </c>
      <c r="G6484" t="s">
        <v>170</v>
      </c>
      <c r="H6484" t="s">
        <v>105</v>
      </c>
      <c r="I6484" t="s">
        <v>9</v>
      </c>
      <c r="J6484">
        <v>30212</v>
      </c>
      <c r="K6484">
        <v>2015</v>
      </c>
      <c r="L6484">
        <v>7.8840000000000003</v>
      </c>
      <c r="M6484">
        <v>0.81499999999999995</v>
      </c>
      <c r="T6484">
        <v>5.2975000000000003</v>
      </c>
    </row>
    <row r="6485" spans="1:20" x14ac:dyDescent="0.2">
      <c r="A6485">
        <v>234</v>
      </c>
      <c r="B6485" t="s">
        <v>359</v>
      </c>
      <c r="C6485" t="s">
        <v>360</v>
      </c>
      <c r="D6485" t="s">
        <v>56</v>
      </c>
      <c r="E6485">
        <v>60</v>
      </c>
      <c r="F6485" t="s">
        <v>267</v>
      </c>
      <c r="G6485" t="s">
        <v>268</v>
      </c>
      <c r="H6485" t="s">
        <v>108</v>
      </c>
      <c r="I6485" t="s">
        <v>9</v>
      </c>
      <c r="J6485">
        <v>30212</v>
      </c>
      <c r="K6485">
        <v>2015</v>
      </c>
      <c r="L6485">
        <v>2.4590000000000001</v>
      </c>
      <c r="M6485">
        <v>0.29499999999999998</v>
      </c>
      <c r="T6485">
        <v>1.9174998999999999</v>
      </c>
    </row>
    <row r="6486" spans="1:20" x14ac:dyDescent="0.2">
      <c r="A6486">
        <v>234</v>
      </c>
      <c r="B6486" t="s">
        <v>359</v>
      </c>
      <c r="C6486" t="s">
        <v>360</v>
      </c>
      <c r="D6486" t="s">
        <v>56</v>
      </c>
      <c r="E6486">
        <v>124</v>
      </c>
      <c r="F6486" t="s">
        <v>127</v>
      </c>
      <c r="G6486" t="s">
        <v>128</v>
      </c>
      <c r="H6486" t="s">
        <v>108</v>
      </c>
      <c r="I6486" t="s">
        <v>9</v>
      </c>
      <c r="J6486">
        <v>30212</v>
      </c>
      <c r="K6486">
        <v>2015</v>
      </c>
      <c r="L6486">
        <v>121.50154000000001</v>
      </c>
      <c r="M6486">
        <v>11.920999999999999</v>
      </c>
      <c r="T6486">
        <v>77.486496000000002</v>
      </c>
    </row>
    <row r="6487" spans="1:20" x14ac:dyDescent="0.2">
      <c r="A6487">
        <v>234</v>
      </c>
      <c r="B6487" t="s">
        <v>359</v>
      </c>
      <c r="C6487" t="s">
        <v>360</v>
      </c>
      <c r="D6487" t="s">
        <v>56</v>
      </c>
      <c r="E6487">
        <v>156</v>
      </c>
      <c r="F6487" t="s">
        <v>73</v>
      </c>
      <c r="G6487" t="s">
        <v>74</v>
      </c>
      <c r="H6487" t="s">
        <v>74</v>
      </c>
      <c r="I6487" t="s">
        <v>9</v>
      </c>
      <c r="J6487">
        <v>30212</v>
      </c>
      <c r="K6487">
        <v>2015</v>
      </c>
      <c r="L6487">
        <v>113142.98</v>
      </c>
      <c r="M6487">
        <v>14901.754000000001</v>
      </c>
      <c r="T6487">
        <v>96861.4</v>
      </c>
    </row>
    <row r="6488" spans="1:20" x14ac:dyDescent="0.2">
      <c r="A6488">
        <v>234</v>
      </c>
      <c r="B6488" t="s">
        <v>359</v>
      </c>
      <c r="C6488" t="s">
        <v>360</v>
      </c>
      <c r="D6488" t="s">
        <v>56</v>
      </c>
      <c r="E6488">
        <v>208</v>
      </c>
      <c r="F6488" t="s">
        <v>153</v>
      </c>
      <c r="G6488" t="s">
        <v>154</v>
      </c>
      <c r="H6488" t="s">
        <v>56</v>
      </c>
      <c r="I6488" t="s">
        <v>9</v>
      </c>
      <c r="J6488">
        <v>30212</v>
      </c>
      <c r="K6488">
        <v>2015</v>
      </c>
      <c r="L6488">
        <v>7649.6229999999996</v>
      </c>
      <c r="M6488">
        <v>1347.566</v>
      </c>
      <c r="T6488">
        <v>8759.18</v>
      </c>
    </row>
    <row r="6489" spans="1:20" x14ac:dyDescent="0.2">
      <c r="A6489">
        <v>234</v>
      </c>
      <c r="B6489" t="s">
        <v>359</v>
      </c>
      <c r="C6489" t="s">
        <v>360</v>
      </c>
      <c r="D6489" t="s">
        <v>56</v>
      </c>
      <c r="E6489">
        <v>251</v>
      </c>
      <c r="F6489" t="s">
        <v>133</v>
      </c>
      <c r="G6489" t="s">
        <v>134</v>
      </c>
      <c r="H6489" t="s">
        <v>56</v>
      </c>
      <c r="I6489" t="s">
        <v>9</v>
      </c>
      <c r="J6489">
        <v>30212</v>
      </c>
      <c r="K6489">
        <v>2015</v>
      </c>
      <c r="L6489">
        <v>1662.951</v>
      </c>
      <c r="M6489">
        <v>316.53199999999998</v>
      </c>
      <c r="T6489">
        <v>2057.4580000000001</v>
      </c>
    </row>
    <row r="6490" spans="1:20" x14ac:dyDescent="0.2">
      <c r="A6490">
        <v>234</v>
      </c>
      <c r="B6490" t="s">
        <v>359</v>
      </c>
      <c r="C6490" t="s">
        <v>360</v>
      </c>
      <c r="D6490" t="s">
        <v>56</v>
      </c>
      <c r="E6490">
        <v>276</v>
      </c>
      <c r="F6490" t="s">
        <v>75</v>
      </c>
      <c r="G6490" t="s">
        <v>76</v>
      </c>
      <c r="H6490" t="s">
        <v>56</v>
      </c>
      <c r="I6490" t="s">
        <v>9</v>
      </c>
      <c r="J6490">
        <v>30212</v>
      </c>
      <c r="K6490">
        <v>2015</v>
      </c>
      <c r="L6490">
        <v>156.48604</v>
      </c>
      <c r="M6490">
        <v>22.875</v>
      </c>
      <c r="T6490">
        <v>148.6875</v>
      </c>
    </row>
    <row r="6491" spans="1:20" x14ac:dyDescent="0.2">
      <c r="A6491">
        <v>234</v>
      </c>
      <c r="B6491" t="s">
        <v>359</v>
      </c>
      <c r="C6491" t="s">
        <v>360</v>
      </c>
      <c r="D6491" t="s">
        <v>56</v>
      </c>
      <c r="E6491">
        <v>352</v>
      </c>
      <c r="F6491" t="s">
        <v>207</v>
      </c>
      <c r="G6491" t="s">
        <v>208</v>
      </c>
      <c r="H6491" t="s">
        <v>56</v>
      </c>
      <c r="I6491" t="s">
        <v>9</v>
      </c>
      <c r="J6491">
        <v>30212</v>
      </c>
      <c r="K6491">
        <v>2015</v>
      </c>
      <c r="L6491">
        <v>1623.8440000000001</v>
      </c>
      <c r="M6491">
        <v>286.34399999999999</v>
      </c>
      <c r="T6491">
        <v>1861.2360000000001</v>
      </c>
    </row>
    <row r="6492" spans="1:20" x14ac:dyDescent="0.2">
      <c r="A6492">
        <v>234</v>
      </c>
      <c r="B6492" t="s">
        <v>359</v>
      </c>
      <c r="C6492" t="s">
        <v>360</v>
      </c>
      <c r="D6492" t="s">
        <v>56</v>
      </c>
      <c r="E6492">
        <v>372</v>
      </c>
      <c r="F6492" t="s">
        <v>183</v>
      </c>
      <c r="G6492" t="s">
        <v>184</v>
      </c>
      <c r="H6492" t="s">
        <v>56</v>
      </c>
      <c r="I6492" t="s">
        <v>9</v>
      </c>
      <c r="J6492">
        <v>30212</v>
      </c>
      <c r="K6492">
        <v>2015</v>
      </c>
      <c r="L6492">
        <v>90.251114000000001</v>
      </c>
      <c r="M6492">
        <v>12.708</v>
      </c>
      <c r="T6492">
        <v>82.602005000000005</v>
      </c>
    </row>
    <row r="6493" spans="1:20" x14ac:dyDescent="0.2">
      <c r="A6493">
        <v>234</v>
      </c>
      <c r="B6493" t="s">
        <v>359</v>
      </c>
      <c r="C6493" t="s">
        <v>360</v>
      </c>
      <c r="D6493" t="s">
        <v>56</v>
      </c>
      <c r="E6493">
        <v>490</v>
      </c>
      <c r="G6493" t="s">
        <v>94</v>
      </c>
      <c r="I6493" t="s">
        <v>9</v>
      </c>
      <c r="J6493">
        <v>30212</v>
      </c>
      <c r="K6493">
        <v>2015</v>
      </c>
      <c r="L6493">
        <v>3013.69</v>
      </c>
      <c r="M6493">
        <v>388.71</v>
      </c>
      <c r="T6493">
        <v>2526.6149999999998</v>
      </c>
    </row>
    <row r="6494" spans="1:20" x14ac:dyDescent="0.2">
      <c r="A6494">
        <v>234</v>
      </c>
      <c r="B6494" t="s">
        <v>359</v>
      </c>
      <c r="C6494" t="s">
        <v>360</v>
      </c>
      <c r="D6494" t="s">
        <v>56</v>
      </c>
      <c r="E6494">
        <v>528</v>
      </c>
      <c r="F6494" t="s">
        <v>141</v>
      </c>
      <c r="G6494" t="s">
        <v>142</v>
      </c>
      <c r="H6494" t="s">
        <v>56</v>
      </c>
      <c r="I6494" t="s">
        <v>9</v>
      </c>
      <c r="J6494">
        <v>30212</v>
      </c>
      <c r="K6494">
        <v>2015</v>
      </c>
      <c r="L6494">
        <v>43.640728000000003</v>
      </c>
      <c r="M6494">
        <v>8.2460000000000004</v>
      </c>
      <c r="T6494">
        <v>53.599003000000003</v>
      </c>
    </row>
    <row r="6495" spans="1:20" x14ac:dyDescent="0.2">
      <c r="A6495">
        <v>234</v>
      </c>
      <c r="B6495" t="s">
        <v>359</v>
      </c>
      <c r="C6495" t="s">
        <v>360</v>
      </c>
      <c r="D6495" t="s">
        <v>56</v>
      </c>
      <c r="E6495">
        <v>616</v>
      </c>
      <c r="F6495" t="s">
        <v>143</v>
      </c>
      <c r="G6495" t="s">
        <v>144</v>
      </c>
      <c r="H6495" t="s">
        <v>56</v>
      </c>
      <c r="I6495" t="s">
        <v>9</v>
      </c>
      <c r="J6495">
        <v>30212</v>
      </c>
      <c r="K6495">
        <v>2015</v>
      </c>
      <c r="L6495">
        <v>105.17100000000001</v>
      </c>
      <c r="M6495">
        <v>19.327000000000002</v>
      </c>
      <c r="T6495">
        <v>125.625496</v>
      </c>
    </row>
    <row r="6496" spans="1:20" x14ac:dyDescent="0.2">
      <c r="A6496">
        <v>234</v>
      </c>
      <c r="B6496" t="s">
        <v>359</v>
      </c>
      <c r="C6496" t="s">
        <v>360</v>
      </c>
      <c r="D6496" t="s">
        <v>56</v>
      </c>
      <c r="E6496">
        <v>643</v>
      </c>
      <c r="F6496" t="s">
        <v>171</v>
      </c>
      <c r="G6496" t="s">
        <v>172</v>
      </c>
      <c r="H6496" t="s">
        <v>56</v>
      </c>
      <c r="I6496" t="s">
        <v>9</v>
      </c>
      <c r="J6496">
        <v>30212</v>
      </c>
      <c r="K6496">
        <v>2015</v>
      </c>
      <c r="L6496">
        <v>137522.60999999999</v>
      </c>
      <c r="M6496">
        <v>20201.02</v>
      </c>
      <c r="T6496">
        <v>131306.62</v>
      </c>
    </row>
    <row r="6497" spans="1:20" x14ac:dyDescent="0.2">
      <c r="A6497">
        <v>234</v>
      </c>
      <c r="B6497" t="s">
        <v>359</v>
      </c>
      <c r="C6497" t="s">
        <v>360</v>
      </c>
      <c r="D6497" t="s">
        <v>56</v>
      </c>
      <c r="E6497">
        <v>757</v>
      </c>
      <c r="F6497" t="s">
        <v>151</v>
      </c>
      <c r="G6497" t="s">
        <v>152</v>
      </c>
      <c r="H6497" t="s">
        <v>56</v>
      </c>
      <c r="I6497" t="s">
        <v>9</v>
      </c>
      <c r="J6497">
        <v>30212</v>
      </c>
      <c r="K6497">
        <v>2015</v>
      </c>
      <c r="L6497">
        <v>0.61987099999999995</v>
      </c>
      <c r="M6497">
        <v>0.08</v>
      </c>
      <c r="T6497">
        <v>0.52</v>
      </c>
    </row>
    <row r="6498" spans="1:20" x14ac:dyDescent="0.2">
      <c r="A6498">
        <v>234</v>
      </c>
      <c r="B6498" t="s">
        <v>359</v>
      </c>
      <c r="C6498" t="s">
        <v>360</v>
      </c>
      <c r="D6498" t="s">
        <v>56</v>
      </c>
      <c r="E6498">
        <v>784</v>
      </c>
      <c r="F6498" t="s">
        <v>103</v>
      </c>
      <c r="G6498" t="s">
        <v>104</v>
      </c>
      <c r="H6498" t="s">
        <v>105</v>
      </c>
      <c r="I6498" t="s">
        <v>9</v>
      </c>
      <c r="J6498">
        <v>30212</v>
      </c>
      <c r="K6498">
        <v>2015</v>
      </c>
      <c r="L6498">
        <v>91.553700000000006</v>
      </c>
      <c r="M6498">
        <v>14.551</v>
      </c>
      <c r="T6498">
        <v>94.581500000000005</v>
      </c>
    </row>
    <row r="6499" spans="1:20" x14ac:dyDescent="0.2">
      <c r="A6499">
        <v>234</v>
      </c>
      <c r="B6499" t="s">
        <v>359</v>
      </c>
      <c r="C6499" t="s">
        <v>360</v>
      </c>
      <c r="D6499" t="s">
        <v>56</v>
      </c>
      <c r="E6499">
        <v>826</v>
      </c>
      <c r="F6499" t="s">
        <v>193</v>
      </c>
      <c r="G6499" t="s">
        <v>194</v>
      </c>
      <c r="H6499" t="s">
        <v>56</v>
      </c>
      <c r="I6499" t="s">
        <v>9</v>
      </c>
      <c r="J6499">
        <v>30212</v>
      </c>
      <c r="K6499">
        <v>2015</v>
      </c>
      <c r="L6499">
        <v>148850.39000000001</v>
      </c>
      <c r="M6499">
        <v>20810.162</v>
      </c>
      <c r="T6499">
        <v>135266.04999999999</v>
      </c>
    </row>
    <row r="6500" spans="1:20" x14ac:dyDescent="0.2">
      <c r="A6500">
        <v>234</v>
      </c>
      <c r="B6500" t="s">
        <v>359</v>
      </c>
      <c r="C6500" t="s">
        <v>360</v>
      </c>
      <c r="D6500" t="s">
        <v>56</v>
      </c>
      <c r="E6500">
        <v>834</v>
      </c>
      <c r="F6500" t="s">
        <v>406</v>
      </c>
      <c r="G6500" t="s">
        <v>407</v>
      </c>
      <c r="H6500" t="s">
        <v>93</v>
      </c>
      <c r="I6500" t="s">
        <v>9</v>
      </c>
      <c r="J6500">
        <v>30212</v>
      </c>
      <c r="K6500">
        <v>2015</v>
      </c>
      <c r="L6500">
        <v>10.137</v>
      </c>
      <c r="M6500">
        <v>0.48399999999999999</v>
      </c>
      <c r="T6500">
        <v>3.1459999999999999</v>
      </c>
    </row>
    <row r="6501" spans="1:20" x14ac:dyDescent="0.2">
      <c r="A6501">
        <v>234</v>
      </c>
      <c r="B6501" t="s">
        <v>359</v>
      </c>
      <c r="C6501" t="s">
        <v>360</v>
      </c>
      <c r="D6501" t="s">
        <v>56</v>
      </c>
      <c r="E6501">
        <v>842</v>
      </c>
      <c r="F6501" t="s">
        <v>106</v>
      </c>
      <c r="G6501" t="s">
        <v>107</v>
      </c>
      <c r="H6501" t="s">
        <v>108</v>
      </c>
      <c r="I6501" t="s">
        <v>9</v>
      </c>
      <c r="J6501">
        <v>30212</v>
      </c>
      <c r="K6501">
        <v>2015</v>
      </c>
      <c r="L6501">
        <v>96532.6</v>
      </c>
      <c r="M6501">
        <v>10137.728999999999</v>
      </c>
      <c r="T6501">
        <v>65895.233999999997</v>
      </c>
    </row>
    <row r="6502" spans="1:20" x14ac:dyDescent="0.2">
      <c r="A6502">
        <v>234</v>
      </c>
      <c r="B6502" t="s">
        <v>359</v>
      </c>
      <c r="C6502" t="s">
        <v>360</v>
      </c>
      <c r="D6502" t="s">
        <v>56</v>
      </c>
      <c r="E6502">
        <v>40</v>
      </c>
      <c r="F6502" t="s">
        <v>135</v>
      </c>
      <c r="G6502" t="s">
        <v>136</v>
      </c>
      <c r="H6502" t="s">
        <v>56</v>
      </c>
      <c r="I6502" t="s">
        <v>9</v>
      </c>
      <c r="J6502">
        <v>30212</v>
      </c>
      <c r="K6502">
        <v>2016</v>
      </c>
      <c r="L6502">
        <v>2.9589259999999999</v>
      </c>
      <c r="M6502">
        <v>0.186</v>
      </c>
      <c r="T6502">
        <v>1.2090000000000001</v>
      </c>
    </row>
    <row r="6503" spans="1:20" x14ac:dyDescent="0.2">
      <c r="A6503">
        <v>234</v>
      </c>
      <c r="B6503" t="s">
        <v>359</v>
      </c>
      <c r="C6503" t="s">
        <v>360</v>
      </c>
      <c r="D6503" t="s">
        <v>56</v>
      </c>
      <c r="E6503">
        <v>51</v>
      </c>
      <c r="F6503" t="s">
        <v>169</v>
      </c>
      <c r="G6503" t="s">
        <v>170</v>
      </c>
      <c r="H6503" t="s">
        <v>105</v>
      </c>
      <c r="I6503" t="s">
        <v>9</v>
      </c>
      <c r="J6503">
        <v>30212</v>
      </c>
      <c r="K6503">
        <v>2016</v>
      </c>
      <c r="L6503">
        <v>75.072999999999993</v>
      </c>
      <c r="M6503">
        <v>6.5759999999999996</v>
      </c>
      <c r="T6503">
        <v>42.744002999999999</v>
      </c>
    </row>
    <row r="6504" spans="1:20" x14ac:dyDescent="0.2">
      <c r="A6504">
        <v>234</v>
      </c>
      <c r="B6504" t="s">
        <v>359</v>
      </c>
      <c r="C6504" t="s">
        <v>360</v>
      </c>
      <c r="D6504" t="s">
        <v>56</v>
      </c>
      <c r="E6504">
        <v>124</v>
      </c>
      <c r="F6504" t="s">
        <v>127</v>
      </c>
      <c r="G6504" t="s">
        <v>128</v>
      </c>
      <c r="H6504" t="s">
        <v>108</v>
      </c>
      <c r="I6504" t="s">
        <v>9</v>
      </c>
      <c r="J6504">
        <v>30212</v>
      </c>
      <c r="K6504">
        <v>2016</v>
      </c>
      <c r="L6504">
        <v>209.71450999999999</v>
      </c>
      <c r="M6504">
        <v>19.588999999999999</v>
      </c>
      <c r="T6504">
        <v>127.32850999999999</v>
      </c>
    </row>
    <row r="6505" spans="1:20" x14ac:dyDescent="0.2">
      <c r="A6505">
        <v>234</v>
      </c>
      <c r="B6505" t="s">
        <v>359</v>
      </c>
      <c r="C6505" t="s">
        <v>360</v>
      </c>
      <c r="D6505" t="s">
        <v>56</v>
      </c>
      <c r="E6505">
        <v>156</v>
      </c>
      <c r="F6505" t="s">
        <v>73</v>
      </c>
      <c r="G6505" t="s">
        <v>74</v>
      </c>
      <c r="H6505" t="s">
        <v>74</v>
      </c>
      <c r="I6505" t="s">
        <v>9</v>
      </c>
      <c r="J6505">
        <v>30212</v>
      </c>
      <c r="K6505">
        <v>2016</v>
      </c>
      <c r="L6505">
        <v>89078.95</v>
      </c>
      <c r="M6505">
        <v>10986.328</v>
      </c>
      <c r="T6505">
        <v>71411.13</v>
      </c>
    </row>
    <row r="6506" spans="1:20" x14ac:dyDescent="0.2">
      <c r="A6506">
        <v>234</v>
      </c>
      <c r="B6506" t="s">
        <v>359</v>
      </c>
      <c r="C6506" t="s">
        <v>360</v>
      </c>
      <c r="D6506" t="s">
        <v>56</v>
      </c>
      <c r="E6506">
        <v>208</v>
      </c>
      <c r="F6506" t="s">
        <v>153</v>
      </c>
      <c r="G6506" t="s">
        <v>154</v>
      </c>
      <c r="H6506" t="s">
        <v>56</v>
      </c>
      <c r="I6506" t="s">
        <v>9</v>
      </c>
      <c r="J6506">
        <v>30212</v>
      </c>
      <c r="K6506">
        <v>2016</v>
      </c>
      <c r="L6506">
        <v>18344.312000000002</v>
      </c>
      <c r="M6506">
        <v>2408.04</v>
      </c>
      <c r="T6506">
        <v>15652.26</v>
      </c>
    </row>
    <row r="6507" spans="1:20" x14ac:dyDescent="0.2">
      <c r="A6507">
        <v>234</v>
      </c>
      <c r="B6507" t="s">
        <v>359</v>
      </c>
      <c r="C6507" t="s">
        <v>360</v>
      </c>
      <c r="D6507" t="s">
        <v>56</v>
      </c>
      <c r="E6507">
        <v>214</v>
      </c>
      <c r="F6507" t="s">
        <v>271</v>
      </c>
      <c r="G6507" t="s">
        <v>272</v>
      </c>
      <c r="H6507" t="s">
        <v>161</v>
      </c>
      <c r="I6507" t="s">
        <v>9</v>
      </c>
      <c r="J6507">
        <v>30212</v>
      </c>
      <c r="K6507">
        <v>2016</v>
      </c>
      <c r="L6507">
        <v>16.014347000000001</v>
      </c>
      <c r="M6507">
        <v>0.98299999999999998</v>
      </c>
      <c r="T6507">
        <v>6.3894997</v>
      </c>
    </row>
    <row r="6508" spans="1:20" x14ac:dyDescent="0.2">
      <c r="A6508">
        <v>234</v>
      </c>
      <c r="B6508" t="s">
        <v>359</v>
      </c>
      <c r="C6508" t="s">
        <v>360</v>
      </c>
      <c r="D6508" t="s">
        <v>56</v>
      </c>
      <c r="E6508">
        <v>251</v>
      </c>
      <c r="F6508" t="s">
        <v>133</v>
      </c>
      <c r="G6508" t="s">
        <v>134</v>
      </c>
      <c r="H6508" t="s">
        <v>56</v>
      </c>
      <c r="I6508" t="s">
        <v>9</v>
      </c>
      <c r="J6508">
        <v>30212</v>
      </c>
      <c r="K6508">
        <v>2016</v>
      </c>
      <c r="L6508">
        <v>10553.091</v>
      </c>
      <c r="M6508">
        <v>1326.4580000000001</v>
      </c>
      <c r="T6508">
        <v>8621.9770000000008</v>
      </c>
    </row>
    <row r="6509" spans="1:20" x14ac:dyDescent="0.2">
      <c r="A6509">
        <v>234</v>
      </c>
      <c r="B6509" t="s">
        <v>359</v>
      </c>
      <c r="C6509" t="s">
        <v>360</v>
      </c>
      <c r="D6509" t="s">
        <v>56</v>
      </c>
      <c r="E6509">
        <v>276</v>
      </c>
      <c r="F6509" t="s">
        <v>75</v>
      </c>
      <c r="G6509" t="s">
        <v>76</v>
      </c>
      <c r="H6509" t="s">
        <v>56</v>
      </c>
      <c r="I6509" t="s">
        <v>9</v>
      </c>
      <c r="J6509">
        <v>30212</v>
      </c>
      <c r="K6509">
        <v>2016</v>
      </c>
      <c r="L6509">
        <v>585.69586000000004</v>
      </c>
      <c r="M6509">
        <v>77.590999999999994</v>
      </c>
      <c r="T6509">
        <v>504.34152</v>
      </c>
    </row>
    <row r="6510" spans="1:20" x14ac:dyDescent="0.2">
      <c r="A6510">
        <v>234</v>
      </c>
      <c r="B6510" t="s">
        <v>359</v>
      </c>
      <c r="C6510" t="s">
        <v>360</v>
      </c>
      <c r="D6510" t="s">
        <v>56</v>
      </c>
      <c r="E6510">
        <v>352</v>
      </c>
      <c r="F6510" t="s">
        <v>207</v>
      </c>
      <c r="G6510" t="s">
        <v>208</v>
      </c>
      <c r="H6510" t="s">
        <v>56</v>
      </c>
      <c r="I6510" t="s">
        <v>9</v>
      </c>
      <c r="J6510">
        <v>30212</v>
      </c>
      <c r="K6510">
        <v>2016</v>
      </c>
      <c r="L6510">
        <v>842.41200000000003</v>
      </c>
      <c r="M6510">
        <v>117.349</v>
      </c>
      <c r="T6510">
        <v>762.76850000000002</v>
      </c>
    </row>
    <row r="6511" spans="1:20" x14ac:dyDescent="0.2">
      <c r="A6511">
        <v>234</v>
      </c>
      <c r="B6511" t="s">
        <v>359</v>
      </c>
      <c r="C6511" t="s">
        <v>360</v>
      </c>
      <c r="D6511" t="s">
        <v>56</v>
      </c>
      <c r="E6511">
        <v>360</v>
      </c>
      <c r="F6511" t="s">
        <v>79</v>
      </c>
      <c r="G6511" t="s">
        <v>80</v>
      </c>
      <c r="H6511" t="s">
        <v>72</v>
      </c>
      <c r="I6511" t="s">
        <v>9</v>
      </c>
      <c r="J6511">
        <v>30212</v>
      </c>
      <c r="K6511">
        <v>2016</v>
      </c>
      <c r="L6511">
        <v>166.26</v>
      </c>
      <c r="M6511">
        <v>17.943000000000001</v>
      </c>
      <c r="T6511">
        <v>116.62949999999999</v>
      </c>
    </row>
    <row r="6512" spans="1:20" x14ac:dyDescent="0.2">
      <c r="A6512">
        <v>234</v>
      </c>
      <c r="B6512" t="s">
        <v>359</v>
      </c>
      <c r="C6512" t="s">
        <v>360</v>
      </c>
      <c r="D6512" t="s">
        <v>56</v>
      </c>
      <c r="E6512">
        <v>372</v>
      </c>
      <c r="F6512" t="s">
        <v>183</v>
      </c>
      <c r="G6512" t="s">
        <v>184</v>
      </c>
      <c r="H6512" t="s">
        <v>56</v>
      </c>
      <c r="I6512" t="s">
        <v>9</v>
      </c>
      <c r="J6512">
        <v>30212</v>
      </c>
      <c r="K6512">
        <v>2016</v>
      </c>
      <c r="L6512">
        <v>749.10875999999996</v>
      </c>
      <c r="M6512">
        <v>95.27</v>
      </c>
      <c r="T6512">
        <v>619.255</v>
      </c>
    </row>
    <row r="6513" spans="1:20" x14ac:dyDescent="0.2">
      <c r="A6513">
        <v>234</v>
      </c>
      <c r="B6513" t="s">
        <v>359</v>
      </c>
      <c r="C6513" t="s">
        <v>360</v>
      </c>
      <c r="D6513" t="s">
        <v>56</v>
      </c>
      <c r="E6513">
        <v>422</v>
      </c>
      <c r="F6513" t="s">
        <v>185</v>
      </c>
      <c r="G6513" t="s">
        <v>186</v>
      </c>
      <c r="H6513" t="s">
        <v>105</v>
      </c>
      <c r="I6513" t="s">
        <v>9</v>
      </c>
      <c r="J6513">
        <v>30212</v>
      </c>
      <c r="K6513">
        <v>2016</v>
      </c>
      <c r="L6513">
        <v>331.3</v>
      </c>
      <c r="M6513">
        <v>30.870999999999999</v>
      </c>
      <c r="T6513">
        <v>200.66149999999999</v>
      </c>
    </row>
    <row r="6514" spans="1:20" x14ac:dyDescent="0.2">
      <c r="A6514">
        <v>234</v>
      </c>
      <c r="B6514" t="s">
        <v>359</v>
      </c>
      <c r="C6514" t="s">
        <v>360</v>
      </c>
      <c r="D6514" t="s">
        <v>56</v>
      </c>
      <c r="E6514">
        <v>442</v>
      </c>
      <c r="F6514" t="s">
        <v>189</v>
      </c>
      <c r="G6514" t="s">
        <v>190</v>
      </c>
      <c r="H6514" t="s">
        <v>56</v>
      </c>
      <c r="I6514" t="s">
        <v>9</v>
      </c>
      <c r="J6514">
        <v>30212</v>
      </c>
      <c r="K6514">
        <v>2016</v>
      </c>
      <c r="L6514">
        <v>0.29699999999999999</v>
      </c>
      <c r="M6514">
        <v>2.9000000000000001E-2</v>
      </c>
      <c r="T6514">
        <v>0.18849999000000001</v>
      </c>
    </row>
    <row r="6515" spans="1:20" x14ac:dyDescent="0.2">
      <c r="A6515">
        <v>234</v>
      </c>
      <c r="B6515" t="s">
        <v>359</v>
      </c>
      <c r="C6515" t="s">
        <v>360</v>
      </c>
      <c r="D6515" t="s">
        <v>56</v>
      </c>
      <c r="E6515">
        <v>490</v>
      </c>
      <c r="G6515" t="s">
        <v>94</v>
      </c>
      <c r="I6515" t="s">
        <v>9</v>
      </c>
      <c r="J6515">
        <v>30212</v>
      </c>
      <c r="K6515">
        <v>2016</v>
      </c>
      <c r="L6515">
        <v>1920.8019999999999</v>
      </c>
      <c r="M6515">
        <v>218.88399999999999</v>
      </c>
      <c r="T6515">
        <v>1422.7460000000001</v>
      </c>
    </row>
    <row r="6516" spans="1:20" x14ac:dyDescent="0.2">
      <c r="A6516">
        <v>234</v>
      </c>
      <c r="B6516" t="s">
        <v>359</v>
      </c>
      <c r="C6516" t="s">
        <v>360</v>
      </c>
      <c r="D6516" t="s">
        <v>56</v>
      </c>
      <c r="E6516">
        <v>498</v>
      </c>
      <c r="F6516" t="s">
        <v>345</v>
      </c>
      <c r="G6516" t="s">
        <v>346</v>
      </c>
      <c r="H6516" t="s">
        <v>56</v>
      </c>
      <c r="I6516" t="s">
        <v>9</v>
      </c>
      <c r="J6516">
        <v>30212</v>
      </c>
      <c r="K6516">
        <v>2016</v>
      </c>
      <c r="L6516">
        <v>37.874000000000002</v>
      </c>
      <c r="M6516">
        <v>4.944</v>
      </c>
      <c r="T6516">
        <v>32.135998000000001</v>
      </c>
    </row>
    <row r="6517" spans="1:20" x14ac:dyDescent="0.2">
      <c r="A6517">
        <v>234</v>
      </c>
      <c r="B6517" t="s">
        <v>359</v>
      </c>
      <c r="C6517" t="s">
        <v>360</v>
      </c>
      <c r="D6517" t="s">
        <v>56</v>
      </c>
      <c r="E6517">
        <v>528</v>
      </c>
      <c r="F6517" t="s">
        <v>141</v>
      </c>
      <c r="G6517" t="s">
        <v>142</v>
      </c>
      <c r="H6517" t="s">
        <v>56</v>
      </c>
      <c r="I6517" t="s">
        <v>9</v>
      </c>
      <c r="J6517">
        <v>30212</v>
      </c>
      <c r="K6517">
        <v>2016</v>
      </c>
      <c r="L6517">
        <v>848.7722</v>
      </c>
      <c r="M6517">
        <v>123.645</v>
      </c>
      <c r="T6517">
        <v>803.6925</v>
      </c>
    </row>
    <row r="6518" spans="1:20" x14ac:dyDescent="0.2">
      <c r="A6518">
        <v>234</v>
      </c>
      <c r="B6518" t="s">
        <v>359</v>
      </c>
      <c r="C6518" t="s">
        <v>360</v>
      </c>
      <c r="D6518" t="s">
        <v>56</v>
      </c>
      <c r="E6518">
        <v>616</v>
      </c>
      <c r="F6518" t="s">
        <v>143</v>
      </c>
      <c r="G6518" t="s">
        <v>144</v>
      </c>
      <c r="H6518" t="s">
        <v>56</v>
      </c>
      <c r="I6518" t="s">
        <v>9</v>
      </c>
      <c r="J6518">
        <v>30212</v>
      </c>
      <c r="K6518">
        <v>2016</v>
      </c>
      <c r="L6518">
        <v>1233.5989999999999</v>
      </c>
      <c r="M6518">
        <v>143.08699999999999</v>
      </c>
      <c r="T6518">
        <v>930.06555000000003</v>
      </c>
    </row>
    <row r="6519" spans="1:20" x14ac:dyDescent="0.2">
      <c r="A6519">
        <v>234</v>
      </c>
      <c r="B6519" t="s">
        <v>359</v>
      </c>
      <c r="C6519" t="s">
        <v>360</v>
      </c>
      <c r="D6519" t="s">
        <v>56</v>
      </c>
      <c r="E6519">
        <v>643</v>
      </c>
      <c r="F6519" t="s">
        <v>171</v>
      </c>
      <c r="G6519" t="s">
        <v>172</v>
      </c>
      <c r="H6519" t="s">
        <v>56</v>
      </c>
      <c r="I6519" t="s">
        <v>9</v>
      </c>
      <c r="J6519">
        <v>30212</v>
      </c>
      <c r="K6519">
        <v>2016</v>
      </c>
      <c r="L6519">
        <v>138552.84</v>
      </c>
      <c r="M6519">
        <v>16684.493999999999</v>
      </c>
      <c r="T6519">
        <v>108449.21</v>
      </c>
    </row>
    <row r="6520" spans="1:20" x14ac:dyDescent="0.2">
      <c r="A6520">
        <v>234</v>
      </c>
      <c r="B6520" t="s">
        <v>359</v>
      </c>
      <c r="C6520" t="s">
        <v>360</v>
      </c>
      <c r="D6520" t="s">
        <v>56</v>
      </c>
      <c r="E6520">
        <v>757</v>
      </c>
      <c r="F6520" t="s">
        <v>151</v>
      </c>
      <c r="G6520" t="s">
        <v>152</v>
      </c>
      <c r="H6520" t="s">
        <v>56</v>
      </c>
      <c r="I6520" t="s">
        <v>9</v>
      </c>
      <c r="J6520">
        <v>30212</v>
      </c>
      <c r="K6520">
        <v>2016</v>
      </c>
      <c r="L6520">
        <v>1.09897</v>
      </c>
      <c r="M6520">
        <v>0.107</v>
      </c>
      <c r="T6520">
        <v>0.69550000000000001</v>
      </c>
    </row>
    <row r="6521" spans="1:20" x14ac:dyDescent="0.2">
      <c r="A6521">
        <v>234</v>
      </c>
      <c r="B6521" t="s">
        <v>359</v>
      </c>
      <c r="C6521" t="s">
        <v>360</v>
      </c>
      <c r="D6521" t="s">
        <v>56</v>
      </c>
      <c r="E6521">
        <v>784</v>
      </c>
      <c r="F6521" t="s">
        <v>103</v>
      </c>
      <c r="G6521" t="s">
        <v>104</v>
      </c>
      <c r="H6521" t="s">
        <v>105</v>
      </c>
      <c r="I6521" t="s">
        <v>9</v>
      </c>
      <c r="J6521">
        <v>30212</v>
      </c>
      <c r="K6521">
        <v>2016</v>
      </c>
      <c r="L6521">
        <v>200.05661000000001</v>
      </c>
      <c r="M6521">
        <v>24.804500000000001</v>
      </c>
      <c r="T6521">
        <v>161.22925000000001</v>
      </c>
    </row>
    <row r="6522" spans="1:20" x14ac:dyDescent="0.2">
      <c r="A6522">
        <v>234</v>
      </c>
      <c r="B6522" t="s">
        <v>359</v>
      </c>
      <c r="C6522" t="s">
        <v>360</v>
      </c>
      <c r="D6522" t="s">
        <v>56</v>
      </c>
      <c r="E6522">
        <v>826</v>
      </c>
      <c r="F6522" t="s">
        <v>193</v>
      </c>
      <c r="G6522" t="s">
        <v>194</v>
      </c>
      <c r="H6522" t="s">
        <v>56</v>
      </c>
      <c r="I6522" t="s">
        <v>9</v>
      </c>
      <c r="J6522">
        <v>30212</v>
      </c>
      <c r="K6522">
        <v>2016</v>
      </c>
      <c r="L6522">
        <v>218528.12</v>
      </c>
      <c r="M6522">
        <v>24572.07</v>
      </c>
      <c r="T6522">
        <v>159718.45000000001</v>
      </c>
    </row>
    <row r="6523" spans="1:20" x14ac:dyDescent="0.2">
      <c r="A6523">
        <v>234</v>
      </c>
      <c r="B6523" t="s">
        <v>359</v>
      </c>
      <c r="C6523" t="s">
        <v>360</v>
      </c>
      <c r="D6523" t="s">
        <v>56</v>
      </c>
      <c r="E6523">
        <v>842</v>
      </c>
      <c r="F6523" t="s">
        <v>106</v>
      </c>
      <c r="G6523" t="s">
        <v>107</v>
      </c>
      <c r="H6523" t="s">
        <v>108</v>
      </c>
      <c r="I6523" t="s">
        <v>9</v>
      </c>
      <c r="J6523">
        <v>30212</v>
      </c>
      <c r="K6523">
        <v>2016</v>
      </c>
      <c r="L6523">
        <v>126146.14</v>
      </c>
      <c r="M6523">
        <v>11045.859</v>
      </c>
      <c r="T6523">
        <v>71798.085999999996</v>
      </c>
    </row>
    <row r="6524" spans="1:20" x14ac:dyDescent="0.2">
      <c r="A6524">
        <v>234</v>
      </c>
      <c r="B6524" t="s">
        <v>359</v>
      </c>
      <c r="C6524" t="s">
        <v>360</v>
      </c>
      <c r="D6524" t="s">
        <v>56</v>
      </c>
      <c r="E6524">
        <v>40</v>
      </c>
      <c r="F6524" t="s">
        <v>135</v>
      </c>
      <c r="G6524" t="s">
        <v>136</v>
      </c>
      <c r="H6524" t="s">
        <v>56</v>
      </c>
      <c r="I6524" t="s">
        <v>9</v>
      </c>
      <c r="J6524">
        <v>30212</v>
      </c>
      <c r="K6524">
        <v>2017</v>
      </c>
      <c r="L6524">
        <v>1.017495</v>
      </c>
      <c r="M6524">
        <v>0.11899999999999999</v>
      </c>
      <c r="T6524">
        <v>0.77349999999999997</v>
      </c>
    </row>
    <row r="6525" spans="1:20" x14ac:dyDescent="0.2">
      <c r="A6525">
        <v>234</v>
      </c>
      <c r="B6525" t="s">
        <v>359</v>
      </c>
      <c r="C6525" t="s">
        <v>360</v>
      </c>
      <c r="D6525" t="s">
        <v>56</v>
      </c>
      <c r="E6525">
        <v>51</v>
      </c>
      <c r="F6525" t="s">
        <v>169</v>
      </c>
      <c r="G6525" t="s">
        <v>170</v>
      </c>
      <c r="H6525" t="s">
        <v>105</v>
      </c>
      <c r="I6525" t="s">
        <v>9</v>
      </c>
      <c r="J6525">
        <v>30212</v>
      </c>
      <c r="K6525">
        <v>2017</v>
      </c>
      <c r="L6525">
        <v>135.88919000000001</v>
      </c>
      <c r="M6525">
        <v>11.934710000000001</v>
      </c>
      <c r="T6525">
        <v>77.575614999999999</v>
      </c>
    </row>
    <row r="6526" spans="1:20" x14ac:dyDescent="0.2">
      <c r="A6526">
        <v>234</v>
      </c>
      <c r="B6526" t="s">
        <v>359</v>
      </c>
      <c r="C6526" t="s">
        <v>360</v>
      </c>
      <c r="D6526" t="s">
        <v>56</v>
      </c>
      <c r="E6526">
        <v>124</v>
      </c>
      <c r="F6526" t="s">
        <v>127</v>
      </c>
      <c r="G6526" t="s">
        <v>128</v>
      </c>
      <c r="H6526" t="s">
        <v>108</v>
      </c>
      <c r="I6526" t="s">
        <v>9</v>
      </c>
      <c r="J6526">
        <v>30212</v>
      </c>
      <c r="K6526">
        <v>2017</v>
      </c>
      <c r="L6526">
        <v>179.51714999999999</v>
      </c>
      <c r="M6526">
        <v>12.914</v>
      </c>
      <c r="T6526">
        <v>83.940994000000003</v>
      </c>
    </row>
    <row r="6527" spans="1:20" x14ac:dyDescent="0.2">
      <c r="A6527">
        <v>234</v>
      </c>
      <c r="B6527" t="s">
        <v>359</v>
      </c>
      <c r="C6527" t="s">
        <v>360</v>
      </c>
      <c r="D6527" t="s">
        <v>56</v>
      </c>
      <c r="E6527">
        <v>156</v>
      </c>
      <c r="F6527" t="s">
        <v>73</v>
      </c>
      <c r="G6527" t="s">
        <v>74</v>
      </c>
      <c r="H6527" t="s">
        <v>74</v>
      </c>
      <c r="I6527" t="s">
        <v>9</v>
      </c>
      <c r="J6527">
        <v>30212</v>
      </c>
      <c r="K6527">
        <v>2017</v>
      </c>
      <c r="L6527">
        <v>76063.289999999994</v>
      </c>
      <c r="M6527">
        <v>7758.0590000000002</v>
      </c>
      <c r="T6527">
        <v>50427.383000000002</v>
      </c>
    </row>
    <row r="6528" spans="1:20" x14ac:dyDescent="0.2">
      <c r="A6528">
        <v>234</v>
      </c>
      <c r="B6528" t="s">
        <v>359</v>
      </c>
      <c r="C6528" t="s">
        <v>360</v>
      </c>
      <c r="D6528" t="s">
        <v>56</v>
      </c>
      <c r="E6528">
        <v>208</v>
      </c>
      <c r="F6528" t="s">
        <v>153</v>
      </c>
      <c r="G6528" t="s">
        <v>154</v>
      </c>
      <c r="H6528" t="s">
        <v>56</v>
      </c>
      <c r="I6528" t="s">
        <v>9</v>
      </c>
      <c r="J6528">
        <v>30212</v>
      </c>
      <c r="K6528">
        <v>2017</v>
      </c>
      <c r="L6528">
        <v>32339.877</v>
      </c>
      <c r="M6528">
        <v>4123</v>
      </c>
      <c r="T6528">
        <v>26799.5</v>
      </c>
    </row>
    <row r="6529" spans="1:20" x14ac:dyDescent="0.2">
      <c r="A6529">
        <v>234</v>
      </c>
      <c r="B6529" t="s">
        <v>359</v>
      </c>
      <c r="C6529" t="s">
        <v>360</v>
      </c>
      <c r="D6529" t="s">
        <v>56</v>
      </c>
      <c r="E6529">
        <v>214</v>
      </c>
      <c r="F6529" t="s">
        <v>271</v>
      </c>
      <c r="G6529" t="s">
        <v>272</v>
      </c>
      <c r="H6529" t="s">
        <v>161</v>
      </c>
      <c r="I6529" t="s">
        <v>9</v>
      </c>
      <c r="J6529">
        <v>30212</v>
      </c>
      <c r="K6529">
        <v>2017</v>
      </c>
      <c r="L6529">
        <v>85.810813999999993</v>
      </c>
      <c r="M6529">
        <v>8.6881400000000006</v>
      </c>
      <c r="T6529">
        <v>56.472907999999997</v>
      </c>
    </row>
    <row r="6530" spans="1:20" x14ac:dyDescent="0.2">
      <c r="A6530">
        <v>234</v>
      </c>
      <c r="B6530" t="s">
        <v>359</v>
      </c>
      <c r="C6530" t="s">
        <v>360</v>
      </c>
      <c r="D6530" t="s">
        <v>56</v>
      </c>
      <c r="E6530">
        <v>251</v>
      </c>
      <c r="F6530" t="s">
        <v>133</v>
      </c>
      <c r="G6530" t="s">
        <v>134</v>
      </c>
      <c r="H6530" t="s">
        <v>56</v>
      </c>
      <c r="I6530" t="s">
        <v>9</v>
      </c>
      <c r="J6530">
        <v>30212</v>
      </c>
      <c r="K6530">
        <v>2017</v>
      </c>
      <c r="L6530">
        <v>7342.7870000000003</v>
      </c>
      <c r="M6530">
        <v>908.1</v>
      </c>
      <c r="T6530">
        <v>5902.65</v>
      </c>
    </row>
    <row r="6531" spans="1:20" x14ac:dyDescent="0.2">
      <c r="A6531">
        <v>234</v>
      </c>
      <c r="B6531" t="s">
        <v>359</v>
      </c>
      <c r="C6531" t="s">
        <v>360</v>
      </c>
      <c r="D6531" t="s">
        <v>56</v>
      </c>
      <c r="E6531">
        <v>276</v>
      </c>
      <c r="F6531" t="s">
        <v>75</v>
      </c>
      <c r="G6531" t="s">
        <v>76</v>
      </c>
      <c r="H6531" t="s">
        <v>56</v>
      </c>
      <c r="I6531" t="s">
        <v>9</v>
      </c>
      <c r="J6531">
        <v>30212</v>
      </c>
      <c r="K6531">
        <v>2017</v>
      </c>
      <c r="L6531">
        <v>885.68866000000003</v>
      </c>
      <c r="M6531">
        <v>112.953</v>
      </c>
      <c r="T6531">
        <v>734.19449999999995</v>
      </c>
    </row>
    <row r="6532" spans="1:20" x14ac:dyDescent="0.2">
      <c r="A6532">
        <v>234</v>
      </c>
      <c r="B6532" t="s">
        <v>359</v>
      </c>
      <c r="C6532" t="s">
        <v>360</v>
      </c>
      <c r="D6532" t="s">
        <v>56</v>
      </c>
      <c r="E6532">
        <v>352</v>
      </c>
      <c r="F6532" t="s">
        <v>207</v>
      </c>
      <c r="G6532" t="s">
        <v>208</v>
      </c>
      <c r="H6532" t="s">
        <v>56</v>
      </c>
      <c r="I6532" t="s">
        <v>9</v>
      </c>
      <c r="J6532">
        <v>30212</v>
      </c>
      <c r="K6532">
        <v>2017</v>
      </c>
      <c r="L6532">
        <v>602.89184999999998</v>
      </c>
      <c r="M6532">
        <v>75.314999999999998</v>
      </c>
      <c r="T6532">
        <v>489.54752000000002</v>
      </c>
    </row>
    <row r="6533" spans="1:20" x14ac:dyDescent="0.2">
      <c r="A6533">
        <v>234</v>
      </c>
      <c r="B6533" t="s">
        <v>359</v>
      </c>
      <c r="C6533" t="s">
        <v>360</v>
      </c>
      <c r="D6533" t="s">
        <v>56</v>
      </c>
      <c r="E6533">
        <v>372</v>
      </c>
      <c r="F6533" t="s">
        <v>183</v>
      </c>
      <c r="G6533" t="s">
        <v>184</v>
      </c>
      <c r="H6533" t="s">
        <v>56</v>
      </c>
      <c r="I6533" t="s">
        <v>9</v>
      </c>
      <c r="J6533">
        <v>30212</v>
      </c>
      <c r="K6533">
        <v>2017</v>
      </c>
      <c r="L6533">
        <v>468.68207000000001</v>
      </c>
      <c r="M6533">
        <v>51.576999999999998</v>
      </c>
      <c r="T6533">
        <v>335.25049999999999</v>
      </c>
    </row>
    <row r="6534" spans="1:20" x14ac:dyDescent="0.2">
      <c r="A6534">
        <v>234</v>
      </c>
      <c r="B6534" t="s">
        <v>359</v>
      </c>
      <c r="C6534" t="s">
        <v>360</v>
      </c>
      <c r="D6534" t="s">
        <v>56</v>
      </c>
      <c r="E6534">
        <v>422</v>
      </c>
      <c r="F6534" t="s">
        <v>185</v>
      </c>
      <c r="G6534" t="s">
        <v>186</v>
      </c>
      <c r="H6534" t="s">
        <v>105</v>
      </c>
      <c r="I6534" t="s">
        <v>9</v>
      </c>
      <c r="J6534">
        <v>30212</v>
      </c>
      <c r="K6534">
        <v>2017</v>
      </c>
      <c r="L6534">
        <v>221.42622</v>
      </c>
      <c r="M6534">
        <v>20.594999999999999</v>
      </c>
      <c r="T6534">
        <v>133.86750000000001</v>
      </c>
    </row>
    <row r="6535" spans="1:20" x14ac:dyDescent="0.2">
      <c r="A6535">
        <v>234</v>
      </c>
      <c r="B6535" t="s">
        <v>359</v>
      </c>
      <c r="C6535" t="s">
        <v>360</v>
      </c>
      <c r="D6535" t="s">
        <v>56</v>
      </c>
      <c r="E6535">
        <v>442</v>
      </c>
      <c r="F6535" t="s">
        <v>189</v>
      </c>
      <c r="G6535" t="s">
        <v>190</v>
      </c>
      <c r="H6535" t="s">
        <v>56</v>
      </c>
      <c r="I6535" t="s">
        <v>9</v>
      </c>
      <c r="J6535">
        <v>30212</v>
      </c>
      <c r="K6535">
        <v>2017</v>
      </c>
      <c r="L6535">
        <v>0.86900599999999995</v>
      </c>
      <c r="M6535">
        <v>8.5000000000000006E-2</v>
      </c>
      <c r="T6535">
        <v>0.55249999999999999</v>
      </c>
    </row>
    <row r="6536" spans="1:20" x14ac:dyDescent="0.2">
      <c r="A6536">
        <v>234</v>
      </c>
      <c r="B6536" t="s">
        <v>359</v>
      </c>
      <c r="C6536" t="s">
        <v>360</v>
      </c>
      <c r="D6536" t="s">
        <v>56</v>
      </c>
      <c r="E6536">
        <v>490</v>
      </c>
      <c r="G6536" t="s">
        <v>94</v>
      </c>
      <c r="I6536" t="s">
        <v>9</v>
      </c>
      <c r="J6536">
        <v>30212</v>
      </c>
      <c r="K6536">
        <v>2017</v>
      </c>
      <c r="L6536">
        <v>7336.027</v>
      </c>
      <c r="M6536">
        <v>787.072</v>
      </c>
      <c r="T6536">
        <v>5115.9683000000005</v>
      </c>
    </row>
    <row r="6537" spans="1:20" x14ac:dyDescent="0.2">
      <c r="A6537">
        <v>234</v>
      </c>
      <c r="B6537" t="s">
        <v>359</v>
      </c>
      <c r="C6537" t="s">
        <v>360</v>
      </c>
      <c r="D6537" t="s">
        <v>56</v>
      </c>
      <c r="E6537">
        <v>498</v>
      </c>
      <c r="F6537" t="s">
        <v>345</v>
      </c>
      <c r="G6537" t="s">
        <v>346</v>
      </c>
      <c r="H6537" t="s">
        <v>56</v>
      </c>
      <c r="I6537" t="s">
        <v>9</v>
      </c>
      <c r="J6537">
        <v>30212</v>
      </c>
      <c r="K6537">
        <v>2017</v>
      </c>
      <c r="L6537">
        <v>1.246</v>
      </c>
      <c r="M6537">
        <v>0.156</v>
      </c>
      <c r="T6537">
        <v>1.014</v>
      </c>
    </row>
    <row r="6538" spans="1:20" x14ac:dyDescent="0.2">
      <c r="A6538">
        <v>234</v>
      </c>
      <c r="B6538" t="s">
        <v>359</v>
      </c>
      <c r="C6538" t="s">
        <v>360</v>
      </c>
      <c r="D6538" t="s">
        <v>56</v>
      </c>
      <c r="E6538">
        <v>528</v>
      </c>
      <c r="F6538" t="s">
        <v>141</v>
      </c>
      <c r="G6538" t="s">
        <v>142</v>
      </c>
      <c r="H6538" t="s">
        <v>56</v>
      </c>
      <c r="I6538" t="s">
        <v>9</v>
      </c>
      <c r="J6538">
        <v>30212</v>
      </c>
      <c r="K6538">
        <v>2017</v>
      </c>
      <c r="L6538">
        <v>2964.5039999999999</v>
      </c>
      <c r="M6538">
        <v>368.50700000000001</v>
      </c>
      <c r="T6538">
        <v>2395.2954</v>
      </c>
    </row>
    <row r="6539" spans="1:20" x14ac:dyDescent="0.2">
      <c r="A6539">
        <v>234</v>
      </c>
      <c r="B6539" t="s">
        <v>359</v>
      </c>
      <c r="C6539" t="s">
        <v>360</v>
      </c>
      <c r="D6539" t="s">
        <v>56</v>
      </c>
      <c r="E6539">
        <v>616</v>
      </c>
      <c r="F6539" t="s">
        <v>143</v>
      </c>
      <c r="G6539" t="s">
        <v>144</v>
      </c>
      <c r="H6539" t="s">
        <v>56</v>
      </c>
      <c r="I6539" t="s">
        <v>9</v>
      </c>
      <c r="J6539">
        <v>30212</v>
      </c>
      <c r="K6539">
        <v>2017</v>
      </c>
      <c r="L6539">
        <v>689.01599999999996</v>
      </c>
      <c r="M6539">
        <v>89.513999999999996</v>
      </c>
      <c r="T6539">
        <v>581.84100000000001</v>
      </c>
    </row>
    <row r="6540" spans="1:20" x14ac:dyDescent="0.2">
      <c r="A6540">
        <v>234</v>
      </c>
      <c r="B6540" t="s">
        <v>359</v>
      </c>
      <c r="C6540" t="s">
        <v>360</v>
      </c>
      <c r="D6540" t="s">
        <v>56</v>
      </c>
      <c r="E6540">
        <v>643</v>
      </c>
      <c r="F6540" t="s">
        <v>171</v>
      </c>
      <c r="G6540" t="s">
        <v>172</v>
      </c>
      <c r="H6540" t="s">
        <v>56</v>
      </c>
      <c r="I6540" t="s">
        <v>9</v>
      </c>
      <c r="J6540">
        <v>30212</v>
      </c>
      <c r="K6540">
        <v>2017</v>
      </c>
      <c r="L6540">
        <v>184713.8</v>
      </c>
      <c r="M6540">
        <v>20505.201000000001</v>
      </c>
      <c r="T6540">
        <v>133283.81</v>
      </c>
    </row>
    <row r="6541" spans="1:20" x14ac:dyDescent="0.2">
      <c r="A6541">
        <v>234</v>
      </c>
      <c r="B6541" t="s">
        <v>359</v>
      </c>
      <c r="C6541" t="s">
        <v>360</v>
      </c>
      <c r="D6541" t="s">
        <v>56</v>
      </c>
      <c r="E6541">
        <v>688</v>
      </c>
      <c r="F6541" t="s">
        <v>263</v>
      </c>
      <c r="G6541" t="s">
        <v>264</v>
      </c>
      <c r="H6541" t="s">
        <v>56</v>
      </c>
      <c r="I6541" t="s">
        <v>9</v>
      </c>
      <c r="J6541">
        <v>30212</v>
      </c>
      <c r="K6541">
        <v>2017</v>
      </c>
      <c r="L6541">
        <v>135.06700000000001</v>
      </c>
      <c r="M6541">
        <v>17.59</v>
      </c>
      <c r="T6541">
        <v>114.33499999999999</v>
      </c>
    </row>
    <row r="6542" spans="1:20" x14ac:dyDescent="0.2">
      <c r="A6542">
        <v>234</v>
      </c>
      <c r="B6542" t="s">
        <v>359</v>
      </c>
      <c r="C6542" t="s">
        <v>360</v>
      </c>
      <c r="D6542" t="s">
        <v>56</v>
      </c>
      <c r="E6542">
        <v>826</v>
      </c>
      <c r="F6542" t="s">
        <v>193</v>
      </c>
      <c r="G6542" t="s">
        <v>194</v>
      </c>
      <c r="H6542" t="s">
        <v>56</v>
      </c>
      <c r="I6542" t="s">
        <v>9</v>
      </c>
      <c r="J6542">
        <v>30212</v>
      </c>
      <c r="K6542">
        <v>2017</v>
      </c>
      <c r="L6542">
        <v>179932.17</v>
      </c>
      <c r="M6542">
        <v>20244.560000000001</v>
      </c>
      <c r="T6542">
        <v>131589.64000000001</v>
      </c>
    </row>
    <row r="6543" spans="1:20" x14ac:dyDescent="0.2">
      <c r="A6543">
        <v>234</v>
      </c>
      <c r="B6543" t="s">
        <v>359</v>
      </c>
      <c r="C6543" t="s">
        <v>360</v>
      </c>
      <c r="D6543" t="s">
        <v>56</v>
      </c>
      <c r="E6543">
        <v>842</v>
      </c>
      <c r="F6543" t="s">
        <v>106</v>
      </c>
      <c r="G6543" t="s">
        <v>107</v>
      </c>
      <c r="H6543" t="s">
        <v>108</v>
      </c>
      <c r="I6543" t="s">
        <v>9</v>
      </c>
      <c r="J6543">
        <v>30212</v>
      </c>
      <c r="K6543">
        <v>2017</v>
      </c>
      <c r="L6543">
        <v>112216.19</v>
      </c>
      <c r="M6543">
        <v>10068.65</v>
      </c>
      <c r="T6543">
        <v>65446.226999999999</v>
      </c>
    </row>
    <row r="6544" spans="1:20" x14ac:dyDescent="0.2">
      <c r="A6544">
        <v>242</v>
      </c>
      <c r="B6544" t="s">
        <v>131</v>
      </c>
      <c r="C6544" t="s">
        <v>132</v>
      </c>
      <c r="D6544" t="s">
        <v>61</v>
      </c>
      <c r="E6544">
        <v>554</v>
      </c>
      <c r="F6544" t="s">
        <v>62</v>
      </c>
      <c r="G6544" t="s">
        <v>63</v>
      </c>
      <c r="H6544" t="s">
        <v>64</v>
      </c>
      <c r="I6544" t="s">
        <v>9</v>
      </c>
      <c r="J6544">
        <v>30212</v>
      </c>
      <c r="K6544">
        <v>2016</v>
      </c>
      <c r="L6544">
        <v>0.22969100000000001</v>
      </c>
      <c r="M6544">
        <v>2.75E-2</v>
      </c>
      <c r="T6544">
        <v>0.17874999999999999</v>
      </c>
    </row>
    <row r="6545" spans="1:20" x14ac:dyDescent="0.2">
      <c r="A6545">
        <v>246</v>
      </c>
      <c r="B6545" t="s">
        <v>339</v>
      </c>
      <c r="C6545" t="s">
        <v>340</v>
      </c>
      <c r="D6545" t="s">
        <v>56</v>
      </c>
      <c r="E6545">
        <v>208</v>
      </c>
      <c r="F6545" t="s">
        <v>153</v>
      </c>
      <c r="G6545" t="s">
        <v>154</v>
      </c>
      <c r="H6545" t="s">
        <v>56</v>
      </c>
      <c r="I6545" t="s">
        <v>9</v>
      </c>
      <c r="J6545">
        <v>30212</v>
      </c>
      <c r="K6545">
        <v>2013</v>
      </c>
      <c r="L6545">
        <v>63.61</v>
      </c>
      <c r="M6545">
        <v>9.6890000000000001</v>
      </c>
      <c r="T6545">
        <v>62.978499999999997</v>
      </c>
    </row>
    <row r="6546" spans="1:20" x14ac:dyDescent="0.2">
      <c r="A6546">
        <v>246</v>
      </c>
      <c r="B6546" t="s">
        <v>339</v>
      </c>
      <c r="C6546" t="s">
        <v>340</v>
      </c>
      <c r="D6546" t="s">
        <v>56</v>
      </c>
      <c r="E6546">
        <v>233</v>
      </c>
      <c r="F6546" t="s">
        <v>337</v>
      </c>
      <c r="G6546" t="s">
        <v>338</v>
      </c>
      <c r="H6546" t="s">
        <v>56</v>
      </c>
      <c r="I6546" t="s">
        <v>9</v>
      </c>
      <c r="J6546">
        <v>30212</v>
      </c>
      <c r="K6546">
        <v>2013</v>
      </c>
      <c r="L6546">
        <v>832.26149999999996</v>
      </c>
      <c r="M6546">
        <v>116.24979999999999</v>
      </c>
      <c r="T6546">
        <v>755.62369999999999</v>
      </c>
    </row>
    <row r="6547" spans="1:20" x14ac:dyDescent="0.2">
      <c r="A6547">
        <v>246</v>
      </c>
      <c r="B6547" t="s">
        <v>339</v>
      </c>
      <c r="C6547" t="s">
        <v>340</v>
      </c>
      <c r="D6547" t="s">
        <v>56</v>
      </c>
      <c r="E6547">
        <v>428</v>
      </c>
      <c r="F6547" t="s">
        <v>253</v>
      </c>
      <c r="G6547" t="s">
        <v>254</v>
      </c>
      <c r="H6547" t="s">
        <v>56</v>
      </c>
      <c r="I6547" t="s">
        <v>9</v>
      </c>
      <c r="J6547">
        <v>30212</v>
      </c>
      <c r="K6547">
        <v>2013</v>
      </c>
      <c r="L6547">
        <v>32.174169999999997</v>
      </c>
      <c r="M6547">
        <v>4.1775310000000001</v>
      </c>
      <c r="T6547">
        <v>27.153949999999998</v>
      </c>
    </row>
    <row r="6548" spans="1:20" x14ac:dyDescent="0.2">
      <c r="A6548">
        <v>246</v>
      </c>
      <c r="B6548" t="s">
        <v>339</v>
      </c>
      <c r="C6548" t="s">
        <v>340</v>
      </c>
      <c r="D6548" t="s">
        <v>56</v>
      </c>
      <c r="E6548">
        <v>616</v>
      </c>
      <c r="F6548" t="s">
        <v>143</v>
      </c>
      <c r="G6548" t="s">
        <v>144</v>
      </c>
      <c r="H6548" t="s">
        <v>56</v>
      </c>
      <c r="I6548" t="s">
        <v>9</v>
      </c>
      <c r="J6548">
        <v>30212</v>
      </c>
      <c r="K6548">
        <v>2013</v>
      </c>
      <c r="L6548">
        <v>131.71</v>
      </c>
      <c r="M6548">
        <v>18.893999999999998</v>
      </c>
      <c r="T6548">
        <v>122.81100000000001</v>
      </c>
    </row>
    <row r="6549" spans="1:20" x14ac:dyDescent="0.2">
      <c r="A6549">
        <v>246</v>
      </c>
      <c r="B6549" t="s">
        <v>339</v>
      </c>
      <c r="C6549" t="s">
        <v>340</v>
      </c>
      <c r="D6549" t="s">
        <v>56</v>
      </c>
      <c r="E6549">
        <v>643</v>
      </c>
      <c r="F6549" t="s">
        <v>171</v>
      </c>
      <c r="G6549" t="s">
        <v>172</v>
      </c>
      <c r="H6549" t="s">
        <v>56</v>
      </c>
      <c r="I6549" t="s">
        <v>9</v>
      </c>
      <c r="J6549">
        <v>30212</v>
      </c>
      <c r="K6549">
        <v>2013</v>
      </c>
      <c r="L6549">
        <v>10.938000000000001</v>
      </c>
      <c r="M6549">
        <v>0.86599999999999999</v>
      </c>
      <c r="T6549">
        <v>5.6289999999999996</v>
      </c>
    </row>
    <row r="6550" spans="1:20" x14ac:dyDescent="0.2">
      <c r="A6550">
        <v>246</v>
      </c>
      <c r="B6550" t="s">
        <v>339</v>
      </c>
      <c r="C6550" t="s">
        <v>340</v>
      </c>
      <c r="D6550" t="s">
        <v>56</v>
      </c>
      <c r="E6550">
        <v>752</v>
      </c>
      <c r="F6550" t="s">
        <v>233</v>
      </c>
      <c r="G6550" t="s">
        <v>234</v>
      </c>
      <c r="H6550" t="s">
        <v>56</v>
      </c>
      <c r="I6550" t="s">
        <v>9</v>
      </c>
      <c r="J6550">
        <v>30212</v>
      </c>
      <c r="K6550">
        <v>2013</v>
      </c>
      <c r="L6550">
        <v>4067.2620000000002</v>
      </c>
      <c r="M6550">
        <v>571.19323999999995</v>
      </c>
      <c r="T6550">
        <v>3712.7559999999999</v>
      </c>
    </row>
    <row r="6551" spans="1:20" x14ac:dyDescent="0.2">
      <c r="A6551">
        <v>246</v>
      </c>
      <c r="B6551" t="s">
        <v>339</v>
      </c>
      <c r="C6551" t="s">
        <v>340</v>
      </c>
      <c r="D6551" t="s">
        <v>56</v>
      </c>
      <c r="E6551">
        <v>826</v>
      </c>
      <c r="F6551" t="s">
        <v>193</v>
      </c>
      <c r="G6551" t="s">
        <v>194</v>
      </c>
      <c r="H6551" t="s">
        <v>56</v>
      </c>
      <c r="I6551" t="s">
        <v>9</v>
      </c>
      <c r="J6551">
        <v>30212</v>
      </c>
      <c r="K6551">
        <v>2013</v>
      </c>
      <c r="L6551">
        <v>164.74799999999999</v>
      </c>
      <c r="M6551">
        <v>19.158999999999999</v>
      </c>
      <c r="T6551">
        <v>124.5335</v>
      </c>
    </row>
    <row r="6552" spans="1:20" x14ac:dyDescent="0.2">
      <c r="A6552">
        <v>246</v>
      </c>
      <c r="B6552" t="s">
        <v>339</v>
      </c>
      <c r="C6552" t="s">
        <v>340</v>
      </c>
      <c r="D6552" t="s">
        <v>56</v>
      </c>
      <c r="E6552">
        <v>208</v>
      </c>
      <c r="F6552" t="s">
        <v>153</v>
      </c>
      <c r="G6552" t="s">
        <v>154</v>
      </c>
      <c r="H6552" t="s">
        <v>56</v>
      </c>
      <c r="I6552" t="s">
        <v>9</v>
      </c>
      <c r="J6552">
        <v>30212</v>
      </c>
      <c r="K6552">
        <v>2014</v>
      </c>
      <c r="L6552">
        <v>3.9319999999999999</v>
      </c>
      <c r="M6552">
        <v>0.57099999999999995</v>
      </c>
      <c r="T6552">
        <v>3.7115</v>
      </c>
    </row>
    <row r="6553" spans="1:20" x14ac:dyDescent="0.2">
      <c r="A6553">
        <v>246</v>
      </c>
      <c r="B6553" t="s">
        <v>339</v>
      </c>
      <c r="C6553" t="s">
        <v>340</v>
      </c>
      <c r="D6553" t="s">
        <v>56</v>
      </c>
      <c r="E6553">
        <v>233</v>
      </c>
      <c r="F6553" t="s">
        <v>337</v>
      </c>
      <c r="G6553" t="s">
        <v>338</v>
      </c>
      <c r="H6553" t="s">
        <v>56</v>
      </c>
      <c r="I6553" t="s">
        <v>9</v>
      </c>
      <c r="J6553">
        <v>30212</v>
      </c>
      <c r="K6553">
        <v>2014</v>
      </c>
      <c r="L6553">
        <v>682.76984000000004</v>
      </c>
      <c r="M6553">
        <v>90.230289999999997</v>
      </c>
      <c r="T6553">
        <v>586.49689999999998</v>
      </c>
    </row>
    <row r="6554" spans="1:20" x14ac:dyDescent="0.2">
      <c r="A6554">
        <v>246</v>
      </c>
      <c r="B6554" t="s">
        <v>339</v>
      </c>
      <c r="C6554" t="s">
        <v>340</v>
      </c>
      <c r="D6554" t="s">
        <v>56</v>
      </c>
      <c r="E6554">
        <v>344</v>
      </c>
      <c r="F6554" t="s">
        <v>77</v>
      </c>
      <c r="G6554" t="s">
        <v>78</v>
      </c>
      <c r="H6554" t="s">
        <v>74</v>
      </c>
      <c r="I6554" t="s">
        <v>9</v>
      </c>
      <c r="J6554">
        <v>30212</v>
      </c>
      <c r="K6554">
        <v>2014</v>
      </c>
      <c r="L6554">
        <v>29.183</v>
      </c>
      <c r="M6554">
        <v>3.7639999999999998</v>
      </c>
      <c r="T6554">
        <v>24.466000000000001</v>
      </c>
    </row>
    <row r="6555" spans="1:20" x14ac:dyDescent="0.2">
      <c r="A6555">
        <v>246</v>
      </c>
      <c r="B6555" t="s">
        <v>339</v>
      </c>
      <c r="C6555" t="s">
        <v>340</v>
      </c>
      <c r="D6555" t="s">
        <v>56</v>
      </c>
      <c r="E6555">
        <v>428</v>
      </c>
      <c r="F6555" t="s">
        <v>253</v>
      </c>
      <c r="G6555" t="s">
        <v>254</v>
      </c>
      <c r="H6555" t="s">
        <v>56</v>
      </c>
      <c r="I6555" t="s">
        <v>9</v>
      </c>
      <c r="J6555">
        <v>30212</v>
      </c>
      <c r="K6555">
        <v>2014</v>
      </c>
      <c r="L6555">
        <v>29.117871999999998</v>
      </c>
      <c r="M6555">
        <v>3.6120635999999999</v>
      </c>
      <c r="T6555">
        <v>23.478414999999998</v>
      </c>
    </row>
    <row r="6556" spans="1:20" x14ac:dyDescent="0.2">
      <c r="A6556">
        <v>246</v>
      </c>
      <c r="B6556" t="s">
        <v>339</v>
      </c>
      <c r="C6556" t="s">
        <v>340</v>
      </c>
      <c r="D6556" t="s">
        <v>56</v>
      </c>
      <c r="E6556">
        <v>616</v>
      </c>
      <c r="F6556" t="s">
        <v>143</v>
      </c>
      <c r="G6556" t="s">
        <v>144</v>
      </c>
      <c r="H6556" t="s">
        <v>56</v>
      </c>
      <c r="I6556" t="s">
        <v>9</v>
      </c>
      <c r="J6556">
        <v>30212</v>
      </c>
      <c r="K6556">
        <v>2014</v>
      </c>
      <c r="L6556">
        <v>127.86199999999999</v>
      </c>
      <c r="M6556">
        <v>19.341000000000001</v>
      </c>
      <c r="T6556">
        <v>125.7165</v>
      </c>
    </row>
    <row r="6557" spans="1:20" x14ac:dyDescent="0.2">
      <c r="A6557">
        <v>246</v>
      </c>
      <c r="B6557" t="s">
        <v>339</v>
      </c>
      <c r="C6557" t="s">
        <v>340</v>
      </c>
      <c r="D6557" t="s">
        <v>56</v>
      </c>
      <c r="E6557">
        <v>643</v>
      </c>
      <c r="F6557" t="s">
        <v>171</v>
      </c>
      <c r="G6557" t="s">
        <v>172</v>
      </c>
      <c r="H6557" t="s">
        <v>56</v>
      </c>
      <c r="I6557" t="s">
        <v>9</v>
      </c>
      <c r="J6557">
        <v>30212</v>
      </c>
      <c r="K6557">
        <v>2014</v>
      </c>
      <c r="L6557">
        <v>16.577999999999999</v>
      </c>
      <c r="M6557">
        <v>1.5149999999999999</v>
      </c>
      <c r="T6557">
        <v>9.8475000000000001</v>
      </c>
    </row>
    <row r="6558" spans="1:20" x14ac:dyDescent="0.2">
      <c r="A6558">
        <v>246</v>
      </c>
      <c r="B6558" t="s">
        <v>339</v>
      </c>
      <c r="C6558" t="s">
        <v>340</v>
      </c>
      <c r="D6558" t="s">
        <v>56</v>
      </c>
      <c r="E6558">
        <v>704</v>
      </c>
      <c r="F6558" t="s">
        <v>99</v>
      </c>
      <c r="G6558" t="s">
        <v>100</v>
      </c>
      <c r="H6558" t="s">
        <v>72</v>
      </c>
      <c r="I6558" t="s">
        <v>9</v>
      </c>
      <c r="J6558">
        <v>30212</v>
      </c>
      <c r="K6558">
        <v>2014</v>
      </c>
      <c r="P6558">
        <v>86.131</v>
      </c>
      <c r="R6558">
        <v>99.724999999999994</v>
      </c>
    </row>
    <row r="6559" spans="1:20" x14ac:dyDescent="0.2">
      <c r="A6559">
        <v>246</v>
      </c>
      <c r="B6559" t="s">
        <v>339</v>
      </c>
      <c r="C6559" t="s">
        <v>340</v>
      </c>
      <c r="D6559" t="s">
        <v>56</v>
      </c>
      <c r="E6559">
        <v>752</v>
      </c>
      <c r="F6559" t="s">
        <v>233</v>
      </c>
      <c r="G6559" t="s">
        <v>234</v>
      </c>
      <c r="H6559" t="s">
        <v>56</v>
      </c>
      <c r="I6559" t="s">
        <v>9</v>
      </c>
      <c r="J6559">
        <v>30212</v>
      </c>
      <c r="K6559">
        <v>2014</v>
      </c>
      <c r="L6559">
        <v>1321.4296999999999</v>
      </c>
      <c r="M6559">
        <v>173.75094999999999</v>
      </c>
      <c r="T6559">
        <v>1129.3811000000001</v>
      </c>
    </row>
    <row r="6560" spans="1:20" x14ac:dyDescent="0.2">
      <c r="A6560">
        <v>246</v>
      </c>
      <c r="B6560" t="s">
        <v>339</v>
      </c>
      <c r="C6560" t="s">
        <v>340</v>
      </c>
      <c r="D6560" t="s">
        <v>56</v>
      </c>
      <c r="E6560">
        <v>208</v>
      </c>
      <c r="F6560" t="s">
        <v>153</v>
      </c>
      <c r="G6560" t="s">
        <v>154</v>
      </c>
      <c r="H6560" t="s">
        <v>56</v>
      </c>
      <c r="I6560" t="s">
        <v>9</v>
      </c>
      <c r="J6560">
        <v>30212</v>
      </c>
      <c r="K6560">
        <v>2015</v>
      </c>
      <c r="L6560">
        <v>4.649</v>
      </c>
      <c r="M6560">
        <v>0.81</v>
      </c>
      <c r="T6560">
        <v>5.2649999999999997</v>
      </c>
    </row>
    <row r="6561" spans="1:20" x14ac:dyDescent="0.2">
      <c r="A6561">
        <v>246</v>
      </c>
      <c r="B6561" t="s">
        <v>339</v>
      </c>
      <c r="C6561" t="s">
        <v>340</v>
      </c>
      <c r="D6561" t="s">
        <v>56</v>
      </c>
      <c r="E6561">
        <v>233</v>
      </c>
      <c r="F6561" t="s">
        <v>337</v>
      </c>
      <c r="G6561" t="s">
        <v>338</v>
      </c>
      <c r="H6561" t="s">
        <v>56</v>
      </c>
      <c r="I6561" t="s">
        <v>9</v>
      </c>
      <c r="J6561">
        <v>30212</v>
      </c>
      <c r="K6561">
        <v>2015</v>
      </c>
      <c r="L6561">
        <v>1100.7429</v>
      </c>
      <c r="M6561">
        <v>190.54942</v>
      </c>
      <c r="T6561">
        <v>1238.5713000000001</v>
      </c>
    </row>
    <row r="6562" spans="1:20" x14ac:dyDescent="0.2">
      <c r="A6562">
        <v>246</v>
      </c>
      <c r="B6562" t="s">
        <v>339</v>
      </c>
      <c r="C6562" t="s">
        <v>340</v>
      </c>
      <c r="D6562" t="s">
        <v>56</v>
      </c>
      <c r="E6562">
        <v>428</v>
      </c>
      <c r="F6562" t="s">
        <v>253</v>
      </c>
      <c r="G6562" t="s">
        <v>254</v>
      </c>
      <c r="H6562" t="s">
        <v>56</v>
      </c>
      <c r="I6562" t="s">
        <v>9</v>
      </c>
      <c r="J6562">
        <v>30212</v>
      </c>
      <c r="K6562">
        <v>2015</v>
      </c>
      <c r="L6562">
        <v>130.81805</v>
      </c>
      <c r="M6562">
        <v>19.978000000000002</v>
      </c>
      <c r="T6562">
        <v>129.85701</v>
      </c>
    </row>
    <row r="6563" spans="1:20" x14ac:dyDescent="0.2">
      <c r="A6563">
        <v>246</v>
      </c>
      <c r="B6563" t="s">
        <v>339</v>
      </c>
      <c r="C6563" t="s">
        <v>340</v>
      </c>
      <c r="D6563" t="s">
        <v>56</v>
      </c>
      <c r="E6563">
        <v>440</v>
      </c>
      <c r="F6563" t="s">
        <v>343</v>
      </c>
      <c r="G6563" t="s">
        <v>344</v>
      </c>
      <c r="H6563" t="s">
        <v>56</v>
      </c>
      <c r="I6563" t="s">
        <v>9</v>
      </c>
      <c r="J6563">
        <v>30212</v>
      </c>
      <c r="K6563">
        <v>2015</v>
      </c>
      <c r="L6563">
        <v>106.72499999999999</v>
      </c>
      <c r="M6563">
        <v>19.411000000000001</v>
      </c>
      <c r="T6563">
        <v>126.17149000000001</v>
      </c>
    </row>
    <row r="6564" spans="1:20" x14ac:dyDescent="0.2">
      <c r="A6564">
        <v>246</v>
      </c>
      <c r="B6564" t="s">
        <v>339</v>
      </c>
      <c r="C6564" t="s">
        <v>340</v>
      </c>
      <c r="D6564" t="s">
        <v>56</v>
      </c>
      <c r="E6564">
        <v>528</v>
      </c>
      <c r="F6564" t="s">
        <v>141</v>
      </c>
      <c r="G6564" t="s">
        <v>142</v>
      </c>
      <c r="H6564" t="s">
        <v>56</v>
      </c>
      <c r="I6564" t="s">
        <v>9</v>
      </c>
      <c r="J6564">
        <v>30212</v>
      </c>
      <c r="K6564">
        <v>2015</v>
      </c>
      <c r="L6564">
        <v>43.134025999999999</v>
      </c>
      <c r="M6564">
        <v>7.85</v>
      </c>
      <c r="T6564">
        <v>51.024997999999997</v>
      </c>
    </row>
    <row r="6565" spans="1:20" x14ac:dyDescent="0.2">
      <c r="A6565">
        <v>246</v>
      </c>
      <c r="B6565" t="s">
        <v>339</v>
      </c>
      <c r="C6565" t="s">
        <v>340</v>
      </c>
      <c r="D6565" t="s">
        <v>56</v>
      </c>
      <c r="E6565">
        <v>704</v>
      </c>
      <c r="F6565" t="s">
        <v>99</v>
      </c>
      <c r="G6565" t="s">
        <v>100</v>
      </c>
      <c r="H6565" t="s">
        <v>72</v>
      </c>
      <c r="I6565" t="s">
        <v>9</v>
      </c>
      <c r="J6565">
        <v>30212</v>
      </c>
      <c r="K6565">
        <v>2015</v>
      </c>
      <c r="P6565">
        <v>446.52100000000002</v>
      </c>
      <c r="R6565">
        <v>451.63499999999999</v>
      </c>
    </row>
    <row r="6566" spans="1:20" x14ac:dyDescent="0.2">
      <c r="A6566">
        <v>246</v>
      </c>
      <c r="B6566" t="s">
        <v>339</v>
      </c>
      <c r="C6566" t="s">
        <v>340</v>
      </c>
      <c r="D6566" t="s">
        <v>56</v>
      </c>
      <c r="E6566">
        <v>752</v>
      </c>
      <c r="F6566" t="s">
        <v>233</v>
      </c>
      <c r="G6566" t="s">
        <v>234</v>
      </c>
      <c r="H6566" t="s">
        <v>56</v>
      </c>
      <c r="I6566" t="s">
        <v>9</v>
      </c>
      <c r="J6566">
        <v>30212</v>
      </c>
      <c r="K6566">
        <v>2015</v>
      </c>
      <c r="L6566">
        <v>231.18295000000001</v>
      </c>
      <c r="M6566">
        <v>38.351616</v>
      </c>
      <c r="T6566">
        <v>249.28550000000001</v>
      </c>
    </row>
    <row r="6567" spans="1:20" x14ac:dyDescent="0.2">
      <c r="A6567">
        <v>246</v>
      </c>
      <c r="B6567" t="s">
        <v>339</v>
      </c>
      <c r="C6567" t="s">
        <v>340</v>
      </c>
      <c r="D6567" t="s">
        <v>56</v>
      </c>
      <c r="E6567">
        <v>757</v>
      </c>
      <c r="F6567" t="s">
        <v>151</v>
      </c>
      <c r="G6567" t="s">
        <v>152</v>
      </c>
      <c r="H6567" t="s">
        <v>56</v>
      </c>
      <c r="I6567" t="s">
        <v>9</v>
      </c>
      <c r="J6567">
        <v>30212</v>
      </c>
      <c r="K6567">
        <v>2015</v>
      </c>
      <c r="L6567">
        <v>8.3059999999999991E-3</v>
      </c>
      <c r="M6567">
        <v>1E-3</v>
      </c>
      <c r="T6567">
        <v>6.4999999999999997E-3</v>
      </c>
    </row>
    <row r="6568" spans="1:20" x14ac:dyDescent="0.2">
      <c r="A6568">
        <v>246</v>
      </c>
      <c r="B6568" t="s">
        <v>339</v>
      </c>
      <c r="C6568" t="s">
        <v>340</v>
      </c>
      <c r="D6568" t="s">
        <v>56</v>
      </c>
      <c r="E6568">
        <v>208</v>
      </c>
      <c r="F6568" t="s">
        <v>153</v>
      </c>
      <c r="G6568" t="s">
        <v>154</v>
      </c>
      <c r="H6568" t="s">
        <v>56</v>
      </c>
      <c r="I6568" t="s">
        <v>9</v>
      </c>
      <c r="J6568">
        <v>30212</v>
      </c>
      <c r="K6568">
        <v>2016</v>
      </c>
      <c r="L6568">
        <v>23.581</v>
      </c>
      <c r="M6568">
        <v>3.0190000000000001</v>
      </c>
      <c r="T6568">
        <v>19.6235</v>
      </c>
    </row>
    <row r="6569" spans="1:20" x14ac:dyDescent="0.2">
      <c r="A6569">
        <v>246</v>
      </c>
      <c r="B6569" t="s">
        <v>339</v>
      </c>
      <c r="C6569" t="s">
        <v>340</v>
      </c>
      <c r="D6569" t="s">
        <v>56</v>
      </c>
      <c r="E6569">
        <v>233</v>
      </c>
      <c r="F6569" t="s">
        <v>337</v>
      </c>
      <c r="G6569" t="s">
        <v>338</v>
      </c>
      <c r="H6569" t="s">
        <v>56</v>
      </c>
      <c r="I6569" t="s">
        <v>9</v>
      </c>
      <c r="J6569">
        <v>30212</v>
      </c>
      <c r="K6569">
        <v>2016</v>
      </c>
      <c r="L6569">
        <v>792.71642999999995</v>
      </c>
      <c r="M6569">
        <v>117.09725</v>
      </c>
      <c r="T6569">
        <v>761.13214000000005</v>
      </c>
    </row>
    <row r="6570" spans="1:20" x14ac:dyDescent="0.2">
      <c r="A6570">
        <v>246</v>
      </c>
      <c r="B6570" t="s">
        <v>339</v>
      </c>
      <c r="C6570" t="s">
        <v>340</v>
      </c>
      <c r="D6570" t="s">
        <v>56</v>
      </c>
      <c r="E6570">
        <v>251</v>
      </c>
      <c r="F6570" t="s">
        <v>133</v>
      </c>
      <c r="G6570" t="s">
        <v>134</v>
      </c>
      <c r="H6570" t="s">
        <v>56</v>
      </c>
      <c r="I6570" t="s">
        <v>9</v>
      </c>
      <c r="J6570">
        <v>30212</v>
      </c>
      <c r="K6570">
        <v>2016</v>
      </c>
      <c r="L6570">
        <v>1.67</v>
      </c>
      <c r="M6570">
        <v>0.21199999999999999</v>
      </c>
      <c r="T6570">
        <v>1.3779999999999999</v>
      </c>
    </row>
    <row r="6571" spans="1:20" x14ac:dyDescent="0.2">
      <c r="A6571">
        <v>246</v>
      </c>
      <c r="B6571" t="s">
        <v>339</v>
      </c>
      <c r="C6571" t="s">
        <v>340</v>
      </c>
      <c r="D6571" t="s">
        <v>56</v>
      </c>
      <c r="E6571">
        <v>381</v>
      </c>
      <c r="F6571" t="s">
        <v>115</v>
      </c>
      <c r="G6571" t="s">
        <v>116</v>
      </c>
      <c r="H6571" t="s">
        <v>56</v>
      </c>
      <c r="I6571" t="s">
        <v>9</v>
      </c>
      <c r="J6571">
        <v>30212</v>
      </c>
      <c r="K6571">
        <v>2016</v>
      </c>
      <c r="L6571">
        <v>367.96773999999999</v>
      </c>
      <c r="M6571">
        <v>41.804000000000002</v>
      </c>
      <c r="T6571">
        <v>271.726</v>
      </c>
    </row>
    <row r="6572" spans="1:20" x14ac:dyDescent="0.2">
      <c r="A6572">
        <v>246</v>
      </c>
      <c r="B6572" t="s">
        <v>339</v>
      </c>
      <c r="C6572" t="s">
        <v>340</v>
      </c>
      <c r="D6572" t="s">
        <v>56</v>
      </c>
      <c r="E6572">
        <v>428</v>
      </c>
      <c r="F6572" t="s">
        <v>253</v>
      </c>
      <c r="G6572" t="s">
        <v>254</v>
      </c>
      <c r="H6572" t="s">
        <v>56</v>
      </c>
      <c r="I6572" t="s">
        <v>9</v>
      </c>
      <c r="J6572">
        <v>30212</v>
      </c>
      <c r="K6572">
        <v>2016</v>
      </c>
      <c r="L6572">
        <v>2308.5776000000001</v>
      </c>
      <c r="M6572">
        <v>279.41019999999997</v>
      </c>
      <c r="T6572">
        <v>1816.1663000000001</v>
      </c>
    </row>
    <row r="6573" spans="1:20" x14ac:dyDescent="0.2">
      <c r="A6573">
        <v>246</v>
      </c>
      <c r="B6573" t="s">
        <v>339</v>
      </c>
      <c r="C6573" t="s">
        <v>340</v>
      </c>
      <c r="D6573" t="s">
        <v>56</v>
      </c>
      <c r="E6573">
        <v>440</v>
      </c>
      <c r="F6573" t="s">
        <v>343</v>
      </c>
      <c r="G6573" t="s">
        <v>344</v>
      </c>
      <c r="H6573" t="s">
        <v>56</v>
      </c>
      <c r="I6573" t="s">
        <v>9</v>
      </c>
      <c r="J6573">
        <v>30212</v>
      </c>
      <c r="K6573">
        <v>2016</v>
      </c>
      <c r="L6573">
        <v>304.18799999999999</v>
      </c>
      <c r="M6573">
        <v>39.564</v>
      </c>
      <c r="T6573">
        <v>257.166</v>
      </c>
    </row>
    <row r="6574" spans="1:20" x14ac:dyDescent="0.2">
      <c r="A6574">
        <v>246</v>
      </c>
      <c r="B6574" t="s">
        <v>339</v>
      </c>
      <c r="C6574" t="s">
        <v>340</v>
      </c>
      <c r="D6574" t="s">
        <v>56</v>
      </c>
      <c r="E6574">
        <v>528</v>
      </c>
      <c r="F6574" t="s">
        <v>141</v>
      </c>
      <c r="G6574" t="s">
        <v>142</v>
      </c>
      <c r="H6574" t="s">
        <v>56</v>
      </c>
      <c r="I6574" t="s">
        <v>9</v>
      </c>
      <c r="J6574">
        <v>30212</v>
      </c>
      <c r="K6574">
        <v>2016</v>
      </c>
      <c r="L6574">
        <v>1.952536</v>
      </c>
      <c r="M6574">
        <v>0.36014600000000002</v>
      </c>
      <c r="T6574">
        <v>2.3409488000000001</v>
      </c>
    </row>
    <row r="6575" spans="1:20" x14ac:dyDescent="0.2">
      <c r="A6575">
        <v>246</v>
      </c>
      <c r="B6575" t="s">
        <v>339</v>
      </c>
      <c r="C6575" t="s">
        <v>340</v>
      </c>
      <c r="D6575" t="s">
        <v>56</v>
      </c>
      <c r="E6575">
        <v>704</v>
      </c>
      <c r="F6575" t="s">
        <v>99</v>
      </c>
      <c r="G6575" t="s">
        <v>100</v>
      </c>
      <c r="H6575" t="s">
        <v>72</v>
      </c>
      <c r="I6575" t="s">
        <v>9</v>
      </c>
      <c r="J6575">
        <v>30212</v>
      </c>
      <c r="K6575">
        <v>2016</v>
      </c>
      <c r="P6575">
        <v>201.73500000000001</v>
      </c>
      <c r="R6575">
        <v>223.94499999999999</v>
      </c>
    </row>
    <row r="6576" spans="1:20" x14ac:dyDescent="0.2">
      <c r="A6576">
        <v>246</v>
      </c>
      <c r="B6576" t="s">
        <v>339</v>
      </c>
      <c r="C6576" t="s">
        <v>340</v>
      </c>
      <c r="D6576" t="s">
        <v>56</v>
      </c>
      <c r="E6576">
        <v>752</v>
      </c>
      <c r="F6576" t="s">
        <v>233</v>
      </c>
      <c r="G6576" t="s">
        <v>234</v>
      </c>
      <c r="H6576" t="s">
        <v>56</v>
      </c>
      <c r="I6576" t="s">
        <v>9</v>
      </c>
      <c r="J6576">
        <v>30212</v>
      </c>
      <c r="K6576">
        <v>2016</v>
      </c>
      <c r="L6576">
        <v>896.10299999999995</v>
      </c>
      <c r="M6576">
        <v>103.16500000000001</v>
      </c>
      <c r="T6576">
        <v>670.57249999999999</v>
      </c>
    </row>
    <row r="6577" spans="1:20" x14ac:dyDescent="0.2">
      <c r="A6577">
        <v>246</v>
      </c>
      <c r="B6577" t="s">
        <v>339</v>
      </c>
      <c r="C6577" t="s">
        <v>340</v>
      </c>
      <c r="D6577" t="s">
        <v>56</v>
      </c>
      <c r="E6577">
        <v>208</v>
      </c>
      <c r="F6577" t="s">
        <v>153</v>
      </c>
      <c r="G6577" t="s">
        <v>154</v>
      </c>
      <c r="H6577" t="s">
        <v>56</v>
      </c>
      <c r="I6577" t="s">
        <v>9</v>
      </c>
      <c r="J6577">
        <v>30212</v>
      </c>
      <c r="K6577">
        <v>2017</v>
      </c>
      <c r="L6577">
        <v>198.13228000000001</v>
      </c>
      <c r="M6577">
        <v>32.318089999999998</v>
      </c>
      <c r="T6577">
        <v>210.06757999999999</v>
      </c>
    </row>
    <row r="6578" spans="1:20" x14ac:dyDescent="0.2">
      <c r="A6578">
        <v>246</v>
      </c>
      <c r="B6578" t="s">
        <v>339</v>
      </c>
      <c r="C6578" t="s">
        <v>340</v>
      </c>
      <c r="D6578" t="s">
        <v>56</v>
      </c>
      <c r="E6578">
        <v>233</v>
      </c>
      <c r="F6578" t="s">
        <v>337</v>
      </c>
      <c r="G6578" t="s">
        <v>338</v>
      </c>
      <c r="H6578" t="s">
        <v>56</v>
      </c>
      <c r="I6578" t="s">
        <v>9</v>
      </c>
      <c r="J6578">
        <v>30212</v>
      </c>
      <c r="K6578">
        <v>2017</v>
      </c>
      <c r="L6578">
        <v>5833.5415000000003</v>
      </c>
      <c r="M6578">
        <v>820.51099999999997</v>
      </c>
      <c r="T6578">
        <v>5333.3212999999996</v>
      </c>
    </row>
    <row r="6579" spans="1:20" x14ac:dyDescent="0.2">
      <c r="A6579">
        <v>246</v>
      </c>
      <c r="B6579" t="s">
        <v>339</v>
      </c>
      <c r="C6579" t="s">
        <v>340</v>
      </c>
      <c r="D6579" t="s">
        <v>56</v>
      </c>
      <c r="E6579">
        <v>251</v>
      </c>
      <c r="F6579" t="s">
        <v>133</v>
      </c>
      <c r="G6579" t="s">
        <v>134</v>
      </c>
      <c r="H6579" t="s">
        <v>56</v>
      </c>
      <c r="I6579" t="s">
        <v>9</v>
      </c>
      <c r="J6579">
        <v>30212</v>
      </c>
      <c r="K6579">
        <v>2017</v>
      </c>
      <c r="L6579">
        <v>18189.166000000001</v>
      </c>
      <c r="M6579">
        <v>2523.2188000000001</v>
      </c>
      <c r="T6579">
        <v>16400.921999999999</v>
      </c>
    </row>
    <row r="6580" spans="1:20" x14ac:dyDescent="0.2">
      <c r="A6580">
        <v>246</v>
      </c>
      <c r="B6580" t="s">
        <v>339</v>
      </c>
      <c r="C6580" t="s">
        <v>340</v>
      </c>
      <c r="D6580" t="s">
        <v>56</v>
      </c>
      <c r="E6580">
        <v>276</v>
      </c>
      <c r="F6580" t="s">
        <v>75</v>
      </c>
      <c r="G6580" t="s">
        <v>76</v>
      </c>
      <c r="H6580" t="s">
        <v>56</v>
      </c>
      <c r="I6580" t="s">
        <v>9</v>
      </c>
      <c r="J6580">
        <v>30212</v>
      </c>
      <c r="K6580">
        <v>2017</v>
      </c>
      <c r="L6580">
        <v>4061.9313999999999</v>
      </c>
      <c r="M6580">
        <v>581.03099999999995</v>
      </c>
      <c r="T6580">
        <v>3776.7017000000001</v>
      </c>
    </row>
    <row r="6581" spans="1:20" x14ac:dyDescent="0.2">
      <c r="A6581">
        <v>246</v>
      </c>
      <c r="B6581" t="s">
        <v>339</v>
      </c>
      <c r="C6581" t="s">
        <v>340</v>
      </c>
      <c r="D6581" t="s">
        <v>56</v>
      </c>
      <c r="E6581">
        <v>344</v>
      </c>
      <c r="F6581" t="s">
        <v>77</v>
      </c>
      <c r="G6581" t="s">
        <v>78</v>
      </c>
      <c r="H6581" t="s">
        <v>74</v>
      </c>
      <c r="I6581" t="s">
        <v>9</v>
      </c>
      <c r="J6581">
        <v>30212</v>
      </c>
      <c r="K6581">
        <v>2017</v>
      </c>
      <c r="P6581">
        <v>9.7499319999999994</v>
      </c>
      <c r="R6581">
        <v>9.3800000000000008</v>
      </c>
    </row>
    <row r="6582" spans="1:20" x14ac:dyDescent="0.2">
      <c r="A6582">
        <v>246</v>
      </c>
      <c r="B6582" t="s">
        <v>339</v>
      </c>
      <c r="C6582" t="s">
        <v>340</v>
      </c>
      <c r="D6582" t="s">
        <v>56</v>
      </c>
      <c r="E6582">
        <v>372</v>
      </c>
      <c r="F6582" t="s">
        <v>183</v>
      </c>
      <c r="G6582" t="s">
        <v>184</v>
      </c>
      <c r="H6582" t="s">
        <v>56</v>
      </c>
      <c r="I6582" t="s">
        <v>9</v>
      </c>
      <c r="J6582">
        <v>30212</v>
      </c>
      <c r="K6582">
        <v>2017</v>
      </c>
      <c r="L6582">
        <v>136.51742999999999</v>
      </c>
      <c r="M6582">
        <v>18.591999999999999</v>
      </c>
      <c r="T6582">
        <v>120.84799</v>
      </c>
    </row>
    <row r="6583" spans="1:20" x14ac:dyDescent="0.2">
      <c r="A6583">
        <v>246</v>
      </c>
      <c r="B6583" t="s">
        <v>339</v>
      </c>
      <c r="C6583" t="s">
        <v>340</v>
      </c>
      <c r="D6583" t="s">
        <v>56</v>
      </c>
      <c r="E6583">
        <v>381</v>
      </c>
      <c r="F6583" t="s">
        <v>115</v>
      </c>
      <c r="G6583" t="s">
        <v>116</v>
      </c>
      <c r="H6583" t="s">
        <v>56</v>
      </c>
      <c r="I6583" t="s">
        <v>9</v>
      </c>
      <c r="J6583">
        <v>30212</v>
      </c>
      <c r="K6583">
        <v>2017</v>
      </c>
      <c r="L6583">
        <v>3606.9177</v>
      </c>
      <c r="M6583">
        <v>450.07904000000002</v>
      </c>
      <c r="T6583">
        <v>2925.5137</v>
      </c>
    </row>
    <row r="6584" spans="1:20" x14ac:dyDescent="0.2">
      <c r="A6584">
        <v>246</v>
      </c>
      <c r="B6584" t="s">
        <v>339</v>
      </c>
      <c r="C6584" t="s">
        <v>340</v>
      </c>
      <c r="D6584" t="s">
        <v>56</v>
      </c>
      <c r="E6584">
        <v>428</v>
      </c>
      <c r="F6584" t="s">
        <v>253</v>
      </c>
      <c r="G6584" t="s">
        <v>254</v>
      </c>
      <c r="H6584" t="s">
        <v>56</v>
      </c>
      <c r="I6584" t="s">
        <v>9</v>
      </c>
      <c r="J6584">
        <v>30212</v>
      </c>
      <c r="K6584">
        <v>2017</v>
      </c>
      <c r="L6584">
        <v>4442.7592999999997</v>
      </c>
      <c r="M6584">
        <v>583.79047000000003</v>
      </c>
      <c r="T6584">
        <v>3794.6379999999999</v>
      </c>
    </row>
    <row r="6585" spans="1:20" x14ac:dyDescent="0.2">
      <c r="A6585">
        <v>246</v>
      </c>
      <c r="B6585" t="s">
        <v>339</v>
      </c>
      <c r="C6585" t="s">
        <v>340</v>
      </c>
      <c r="D6585" t="s">
        <v>56</v>
      </c>
      <c r="E6585">
        <v>440</v>
      </c>
      <c r="F6585" t="s">
        <v>343</v>
      </c>
      <c r="G6585" t="s">
        <v>344</v>
      </c>
      <c r="H6585" t="s">
        <v>56</v>
      </c>
      <c r="I6585" t="s">
        <v>9</v>
      </c>
      <c r="J6585">
        <v>30212</v>
      </c>
      <c r="K6585">
        <v>2017</v>
      </c>
      <c r="L6585">
        <v>3926.3180000000002</v>
      </c>
      <c r="M6585">
        <v>568.98770000000002</v>
      </c>
      <c r="T6585">
        <v>3698.42</v>
      </c>
    </row>
    <row r="6586" spans="1:20" x14ac:dyDescent="0.2">
      <c r="A6586">
        <v>246</v>
      </c>
      <c r="B6586" t="s">
        <v>339</v>
      </c>
      <c r="C6586" t="s">
        <v>340</v>
      </c>
      <c r="D6586" t="s">
        <v>56</v>
      </c>
      <c r="E6586">
        <v>528</v>
      </c>
      <c r="F6586" t="s">
        <v>141</v>
      </c>
      <c r="G6586" t="s">
        <v>142</v>
      </c>
      <c r="H6586" t="s">
        <v>56</v>
      </c>
      <c r="I6586" t="s">
        <v>9</v>
      </c>
      <c r="J6586">
        <v>30212</v>
      </c>
      <c r="K6586">
        <v>2017</v>
      </c>
      <c r="L6586">
        <v>3039.7465999999999</v>
      </c>
      <c r="M6586">
        <v>406.50876</v>
      </c>
      <c r="T6586">
        <v>2642.3069999999998</v>
      </c>
    </row>
    <row r="6587" spans="1:20" x14ac:dyDescent="0.2">
      <c r="A6587">
        <v>246</v>
      </c>
      <c r="B6587" t="s">
        <v>339</v>
      </c>
      <c r="C6587" t="s">
        <v>340</v>
      </c>
      <c r="D6587" t="s">
        <v>56</v>
      </c>
      <c r="E6587">
        <v>616</v>
      </c>
      <c r="F6587" t="s">
        <v>143</v>
      </c>
      <c r="G6587" t="s">
        <v>144</v>
      </c>
      <c r="H6587" t="s">
        <v>56</v>
      </c>
      <c r="I6587" t="s">
        <v>9</v>
      </c>
      <c r="J6587">
        <v>30212</v>
      </c>
      <c r="K6587">
        <v>2017</v>
      </c>
      <c r="L6587">
        <v>6357.3649999999998</v>
      </c>
      <c r="M6587">
        <v>888.95874000000003</v>
      </c>
      <c r="T6587">
        <v>5778.232</v>
      </c>
    </row>
    <row r="6588" spans="1:20" x14ac:dyDescent="0.2">
      <c r="A6588">
        <v>246</v>
      </c>
      <c r="B6588" t="s">
        <v>339</v>
      </c>
      <c r="C6588" t="s">
        <v>340</v>
      </c>
      <c r="D6588" t="s">
        <v>56</v>
      </c>
      <c r="E6588">
        <v>642</v>
      </c>
      <c r="F6588" t="s">
        <v>145</v>
      </c>
      <c r="G6588" t="s">
        <v>146</v>
      </c>
      <c r="H6588" t="s">
        <v>56</v>
      </c>
      <c r="I6588" t="s">
        <v>9</v>
      </c>
      <c r="J6588">
        <v>30212</v>
      </c>
      <c r="K6588">
        <v>2017</v>
      </c>
      <c r="L6588">
        <v>469.82812000000001</v>
      </c>
      <c r="M6588">
        <v>68.177999999999997</v>
      </c>
      <c r="T6588">
        <v>443.15699999999998</v>
      </c>
    </row>
    <row r="6589" spans="1:20" x14ac:dyDescent="0.2">
      <c r="A6589">
        <v>246</v>
      </c>
      <c r="B6589" t="s">
        <v>339</v>
      </c>
      <c r="C6589" t="s">
        <v>340</v>
      </c>
      <c r="D6589" t="s">
        <v>56</v>
      </c>
      <c r="E6589">
        <v>724</v>
      </c>
      <c r="F6589" t="s">
        <v>155</v>
      </c>
      <c r="G6589" t="s">
        <v>156</v>
      </c>
      <c r="H6589" t="s">
        <v>56</v>
      </c>
      <c r="I6589" t="s">
        <v>9</v>
      </c>
      <c r="J6589">
        <v>30212</v>
      </c>
      <c r="K6589">
        <v>2017</v>
      </c>
      <c r="L6589">
        <v>2226.7035999999998</v>
      </c>
      <c r="M6589">
        <v>314.24054000000001</v>
      </c>
      <c r="T6589">
        <v>2042.5635</v>
      </c>
    </row>
    <row r="6590" spans="1:20" x14ac:dyDescent="0.2">
      <c r="A6590">
        <v>246</v>
      </c>
      <c r="B6590" t="s">
        <v>339</v>
      </c>
      <c r="C6590" t="s">
        <v>340</v>
      </c>
      <c r="D6590" t="s">
        <v>56</v>
      </c>
      <c r="E6590">
        <v>752</v>
      </c>
      <c r="F6590" t="s">
        <v>233</v>
      </c>
      <c r="G6590" t="s">
        <v>234</v>
      </c>
      <c r="H6590" t="s">
        <v>56</v>
      </c>
      <c r="I6590" t="s">
        <v>9</v>
      </c>
      <c r="J6590">
        <v>30212</v>
      </c>
      <c r="K6590">
        <v>2017</v>
      </c>
      <c r="L6590">
        <v>725.46343999999999</v>
      </c>
      <c r="M6590">
        <v>92.063220000000001</v>
      </c>
      <c r="T6590">
        <v>598.41089999999997</v>
      </c>
    </row>
    <row r="6591" spans="1:20" x14ac:dyDescent="0.2">
      <c r="A6591">
        <v>246</v>
      </c>
      <c r="B6591" t="s">
        <v>339</v>
      </c>
      <c r="C6591" t="s">
        <v>340</v>
      </c>
      <c r="D6591" t="s">
        <v>56</v>
      </c>
      <c r="E6591">
        <v>757</v>
      </c>
      <c r="F6591" t="s">
        <v>151</v>
      </c>
      <c r="G6591" t="s">
        <v>152</v>
      </c>
      <c r="H6591" t="s">
        <v>56</v>
      </c>
      <c r="I6591" t="s">
        <v>9</v>
      </c>
      <c r="J6591">
        <v>30212</v>
      </c>
      <c r="K6591">
        <v>2017</v>
      </c>
      <c r="L6591">
        <v>7.4149000000000007E-2</v>
      </c>
      <c r="M6591">
        <v>4.0000000000000001E-3</v>
      </c>
      <c r="T6591">
        <v>2.5999999999999999E-2</v>
      </c>
    </row>
    <row r="6592" spans="1:20" x14ac:dyDescent="0.2">
      <c r="A6592">
        <v>246</v>
      </c>
      <c r="B6592" t="s">
        <v>339</v>
      </c>
      <c r="C6592" t="s">
        <v>340</v>
      </c>
      <c r="D6592" t="s">
        <v>56</v>
      </c>
      <c r="E6592">
        <v>826</v>
      </c>
      <c r="F6592" t="s">
        <v>193</v>
      </c>
      <c r="G6592" t="s">
        <v>194</v>
      </c>
      <c r="H6592" t="s">
        <v>56</v>
      </c>
      <c r="I6592" t="s">
        <v>9</v>
      </c>
      <c r="J6592">
        <v>30212</v>
      </c>
      <c r="K6592">
        <v>2017</v>
      </c>
      <c r="L6592">
        <v>18189.166000000001</v>
      </c>
      <c r="M6592">
        <v>2682.9005999999999</v>
      </c>
      <c r="T6592">
        <v>17438.853999999999</v>
      </c>
    </row>
    <row r="6593" spans="1:20" x14ac:dyDescent="0.2">
      <c r="A6593">
        <v>251</v>
      </c>
      <c r="B6593" t="s">
        <v>133</v>
      </c>
      <c r="C6593" t="s">
        <v>134</v>
      </c>
      <c r="D6593" t="s">
        <v>56</v>
      </c>
      <c r="E6593">
        <v>12</v>
      </c>
      <c r="F6593" t="s">
        <v>387</v>
      </c>
      <c r="G6593" t="s">
        <v>388</v>
      </c>
      <c r="H6593" t="s">
        <v>105</v>
      </c>
      <c r="I6593" t="s">
        <v>9</v>
      </c>
      <c r="J6593">
        <v>30212</v>
      </c>
      <c r="K6593">
        <v>2013</v>
      </c>
      <c r="L6593">
        <v>60.615000000000002</v>
      </c>
      <c r="M6593">
        <v>3.15</v>
      </c>
      <c r="T6593">
        <v>20.475000000000001</v>
      </c>
    </row>
    <row r="6594" spans="1:20" x14ac:dyDescent="0.2">
      <c r="A6594">
        <v>251</v>
      </c>
      <c r="B6594" t="s">
        <v>133</v>
      </c>
      <c r="C6594" t="s">
        <v>134</v>
      </c>
      <c r="D6594" t="s">
        <v>56</v>
      </c>
      <c r="E6594">
        <v>24</v>
      </c>
      <c r="F6594" t="s">
        <v>361</v>
      </c>
      <c r="G6594" t="s">
        <v>362</v>
      </c>
      <c r="H6594" t="s">
        <v>93</v>
      </c>
      <c r="I6594" t="s">
        <v>9</v>
      </c>
      <c r="J6594">
        <v>30212</v>
      </c>
      <c r="K6594">
        <v>2013</v>
      </c>
      <c r="L6594">
        <v>33.627000000000002</v>
      </c>
      <c r="M6594">
        <v>3.6360000000000001</v>
      </c>
      <c r="T6594">
        <v>23.633998999999999</v>
      </c>
    </row>
    <row r="6595" spans="1:20" x14ac:dyDescent="0.2">
      <c r="A6595">
        <v>251</v>
      </c>
      <c r="B6595" t="s">
        <v>133</v>
      </c>
      <c r="C6595" t="s">
        <v>134</v>
      </c>
      <c r="D6595" t="s">
        <v>56</v>
      </c>
      <c r="E6595">
        <v>31</v>
      </c>
      <c r="F6595" t="s">
        <v>301</v>
      </c>
      <c r="G6595" t="s">
        <v>302</v>
      </c>
      <c r="H6595" t="s">
        <v>105</v>
      </c>
      <c r="I6595" t="s">
        <v>9</v>
      </c>
      <c r="J6595">
        <v>30212</v>
      </c>
      <c r="K6595">
        <v>2013</v>
      </c>
      <c r="L6595">
        <v>27.872</v>
      </c>
      <c r="M6595">
        <v>2.468</v>
      </c>
      <c r="T6595">
        <v>16.042000000000002</v>
      </c>
    </row>
    <row r="6596" spans="1:20" x14ac:dyDescent="0.2">
      <c r="A6596">
        <v>251</v>
      </c>
      <c r="B6596" t="s">
        <v>133</v>
      </c>
      <c r="C6596" t="s">
        <v>134</v>
      </c>
      <c r="D6596" t="s">
        <v>56</v>
      </c>
      <c r="E6596">
        <v>40</v>
      </c>
      <c r="F6596" t="s">
        <v>135</v>
      </c>
      <c r="G6596" t="s">
        <v>136</v>
      </c>
      <c r="H6596" t="s">
        <v>56</v>
      </c>
      <c r="I6596" t="s">
        <v>9</v>
      </c>
      <c r="J6596">
        <v>30212</v>
      </c>
      <c r="K6596">
        <v>2013</v>
      </c>
      <c r="L6596">
        <v>59.101536000000003</v>
      </c>
      <c r="M6596">
        <v>5.4303336</v>
      </c>
      <c r="T6596">
        <v>35.297170000000001</v>
      </c>
    </row>
    <row r="6597" spans="1:20" x14ac:dyDescent="0.2">
      <c r="A6597">
        <v>251</v>
      </c>
      <c r="B6597" t="s">
        <v>133</v>
      </c>
      <c r="C6597" t="s">
        <v>134</v>
      </c>
      <c r="D6597" t="s">
        <v>56</v>
      </c>
      <c r="E6597">
        <v>48</v>
      </c>
      <c r="F6597" t="s">
        <v>113</v>
      </c>
      <c r="G6597" t="s">
        <v>114</v>
      </c>
      <c r="H6597" t="s">
        <v>105</v>
      </c>
      <c r="I6597" t="s">
        <v>9</v>
      </c>
      <c r="J6597">
        <v>30212</v>
      </c>
      <c r="K6597">
        <v>2013</v>
      </c>
      <c r="L6597">
        <v>23.292999999999999</v>
      </c>
      <c r="M6597">
        <v>0.81499999999999995</v>
      </c>
      <c r="T6597">
        <v>5.2975000000000003</v>
      </c>
    </row>
    <row r="6598" spans="1:20" x14ac:dyDescent="0.2">
      <c r="A6598">
        <v>251</v>
      </c>
      <c r="B6598" t="s">
        <v>133</v>
      </c>
      <c r="C6598" t="s">
        <v>134</v>
      </c>
      <c r="D6598" t="s">
        <v>56</v>
      </c>
      <c r="E6598">
        <v>56</v>
      </c>
      <c r="F6598" t="s">
        <v>125</v>
      </c>
      <c r="G6598" t="s">
        <v>126</v>
      </c>
      <c r="H6598" t="s">
        <v>56</v>
      </c>
      <c r="I6598" t="s">
        <v>9</v>
      </c>
      <c r="J6598">
        <v>30212</v>
      </c>
      <c r="K6598">
        <v>2013</v>
      </c>
      <c r="L6598">
        <v>5305.6962999999996</v>
      </c>
      <c r="M6598">
        <v>631.8021</v>
      </c>
      <c r="T6598">
        <v>4106.7139999999999</v>
      </c>
    </row>
    <row r="6599" spans="1:20" x14ac:dyDescent="0.2">
      <c r="A6599">
        <v>251</v>
      </c>
      <c r="B6599" t="s">
        <v>133</v>
      </c>
      <c r="C6599" t="s">
        <v>134</v>
      </c>
      <c r="D6599" t="s">
        <v>56</v>
      </c>
      <c r="E6599">
        <v>76</v>
      </c>
      <c r="F6599" t="s">
        <v>219</v>
      </c>
      <c r="G6599" t="s">
        <v>220</v>
      </c>
      <c r="H6599" t="s">
        <v>161</v>
      </c>
      <c r="I6599" t="s">
        <v>9</v>
      </c>
      <c r="J6599">
        <v>30212</v>
      </c>
      <c r="K6599">
        <v>2013</v>
      </c>
      <c r="P6599">
        <v>2.036</v>
      </c>
      <c r="R6599">
        <v>1.7999999999999999E-2</v>
      </c>
    </row>
    <row r="6600" spans="1:20" x14ac:dyDescent="0.2">
      <c r="A6600">
        <v>251</v>
      </c>
      <c r="B6600" t="s">
        <v>133</v>
      </c>
      <c r="C6600" t="s">
        <v>134</v>
      </c>
      <c r="D6600" t="s">
        <v>56</v>
      </c>
      <c r="E6600">
        <v>100</v>
      </c>
      <c r="F6600" t="s">
        <v>157</v>
      </c>
      <c r="G6600" t="s">
        <v>158</v>
      </c>
      <c r="H6600" t="s">
        <v>56</v>
      </c>
      <c r="I6600" t="s">
        <v>9</v>
      </c>
      <c r="J6600">
        <v>30212</v>
      </c>
      <c r="K6600">
        <v>2013</v>
      </c>
      <c r="L6600">
        <v>1.2310000000000001</v>
      </c>
      <c r="M6600">
        <v>0.20499999999999999</v>
      </c>
      <c r="T6600">
        <v>1.3325</v>
      </c>
    </row>
    <row r="6601" spans="1:20" x14ac:dyDescent="0.2">
      <c r="A6601">
        <v>251</v>
      </c>
      <c r="B6601" t="s">
        <v>133</v>
      </c>
      <c r="C6601" t="s">
        <v>134</v>
      </c>
      <c r="D6601" t="s">
        <v>56</v>
      </c>
      <c r="E6601">
        <v>120</v>
      </c>
      <c r="F6601" t="s">
        <v>197</v>
      </c>
      <c r="G6601" t="s">
        <v>198</v>
      </c>
      <c r="H6601" t="s">
        <v>93</v>
      </c>
      <c r="I6601" t="s">
        <v>9</v>
      </c>
      <c r="J6601">
        <v>30212</v>
      </c>
      <c r="K6601">
        <v>2013</v>
      </c>
      <c r="L6601">
        <v>9.6419999999999995</v>
      </c>
      <c r="M6601">
        <v>0.69499999999999995</v>
      </c>
      <c r="T6601">
        <v>4.5175000000000001</v>
      </c>
    </row>
    <row r="6602" spans="1:20" x14ac:dyDescent="0.2">
      <c r="A6602">
        <v>251</v>
      </c>
      <c r="B6602" t="s">
        <v>133</v>
      </c>
      <c r="C6602" t="s">
        <v>134</v>
      </c>
      <c r="D6602" t="s">
        <v>56</v>
      </c>
      <c r="E6602">
        <v>178</v>
      </c>
      <c r="F6602" t="s">
        <v>255</v>
      </c>
      <c r="G6602" t="s">
        <v>256</v>
      </c>
      <c r="H6602" t="s">
        <v>93</v>
      </c>
      <c r="I6602" t="s">
        <v>9</v>
      </c>
      <c r="J6602">
        <v>30212</v>
      </c>
      <c r="K6602">
        <v>2013</v>
      </c>
      <c r="L6602">
        <v>30.43</v>
      </c>
      <c r="M6602">
        <v>4.6219999999999999</v>
      </c>
      <c r="T6602">
        <v>30.043001</v>
      </c>
    </row>
    <row r="6603" spans="1:20" x14ac:dyDescent="0.2">
      <c r="A6603">
        <v>251</v>
      </c>
      <c r="B6603" t="s">
        <v>133</v>
      </c>
      <c r="C6603" t="s">
        <v>134</v>
      </c>
      <c r="D6603" t="s">
        <v>56</v>
      </c>
      <c r="E6603">
        <v>191</v>
      </c>
      <c r="F6603" t="s">
        <v>333</v>
      </c>
      <c r="G6603" t="s">
        <v>334</v>
      </c>
      <c r="H6603" t="s">
        <v>56</v>
      </c>
      <c r="I6603" t="s">
        <v>9</v>
      </c>
      <c r="J6603">
        <v>30212</v>
      </c>
      <c r="K6603">
        <v>2013</v>
      </c>
      <c r="L6603">
        <v>0.28244259999999999</v>
      </c>
      <c r="M6603">
        <v>3.5171155000000003E-2</v>
      </c>
      <c r="T6603">
        <v>0.22861250999999999</v>
      </c>
    </row>
    <row r="6604" spans="1:20" x14ac:dyDescent="0.2">
      <c r="A6604">
        <v>251</v>
      </c>
      <c r="B6604" t="s">
        <v>133</v>
      </c>
      <c r="C6604" t="s">
        <v>134</v>
      </c>
      <c r="D6604" t="s">
        <v>56</v>
      </c>
      <c r="E6604">
        <v>203</v>
      </c>
      <c r="F6604" t="s">
        <v>137</v>
      </c>
      <c r="G6604" t="s">
        <v>138</v>
      </c>
      <c r="H6604" t="s">
        <v>56</v>
      </c>
      <c r="I6604" t="s">
        <v>9</v>
      </c>
      <c r="J6604">
        <v>30212</v>
      </c>
      <c r="K6604">
        <v>2013</v>
      </c>
      <c r="L6604">
        <v>46.598373000000002</v>
      </c>
      <c r="M6604">
        <v>4.4163569999999996</v>
      </c>
      <c r="T6604">
        <v>28.706322</v>
      </c>
    </row>
    <row r="6605" spans="1:20" x14ac:dyDescent="0.2">
      <c r="A6605">
        <v>251</v>
      </c>
      <c r="B6605" t="s">
        <v>133</v>
      </c>
      <c r="C6605" t="s">
        <v>134</v>
      </c>
      <c r="D6605" t="s">
        <v>56</v>
      </c>
      <c r="E6605">
        <v>204</v>
      </c>
      <c r="F6605" t="s">
        <v>363</v>
      </c>
      <c r="G6605" t="s">
        <v>364</v>
      </c>
      <c r="H6605" t="s">
        <v>93</v>
      </c>
      <c r="I6605" t="s">
        <v>9</v>
      </c>
      <c r="J6605">
        <v>30212</v>
      </c>
      <c r="K6605">
        <v>2013</v>
      </c>
      <c r="L6605">
        <v>4.7930000000000001</v>
      </c>
      <c r="M6605">
        <v>0.14099999999999999</v>
      </c>
      <c r="T6605">
        <v>0.91650003000000002</v>
      </c>
    </row>
    <row r="6606" spans="1:20" x14ac:dyDescent="0.2">
      <c r="A6606">
        <v>251</v>
      </c>
      <c r="B6606" t="s">
        <v>133</v>
      </c>
      <c r="C6606" t="s">
        <v>134</v>
      </c>
      <c r="D6606" t="s">
        <v>56</v>
      </c>
      <c r="E6606">
        <v>208</v>
      </c>
      <c r="F6606" t="s">
        <v>153</v>
      </c>
      <c r="G6606" t="s">
        <v>154</v>
      </c>
      <c r="H6606" t="s">
        <v>56</v>
      </c>
      <c r="I6606" t="s">
        <v>9</v>
      </c>
      <c r="J6606">
        <v>30212</v>
      </c>
      <c r="K6606">
        <v>2013</v>
      </c>
      <c r="L6606">
        <v>127.719955</v>
      </c>
      <c r="M6606">
        <v>15.962870000000001</v>
      </c>
      <c r="T6606">
        <v>103.75865</v>
      </c>
    </row>
    <row r="6607" spans="1:20" x14ac:dyDescent="0.2">
      <c r="A6607">
        <v>251</v>
      </c>
      <c r="B6607" t="s">
        <v>133</v>
      </c>
      <c r="C6607" t="s">
        <v>134</v>
      </c>
      <c r="D6607" t="s">
        <v>56</v>
      </c>
      <c r="E6607">
        <v>214</v>
      </c>
      <c r="F6607" t="s">
        <v>271</v>
      </c>
      <c r="G6607" t="s">
        <v>272</v>
      </c>
      <c r="H6607" t="s">
        <v>161</v>
      </c>
      <c r="I6607" t="s">
        <v>9</v>
      </c>
      <c r="J6607">
        <v>30212</v>
      </c>
      <c r="K6607">
        <v>2013</v>
      </c>
      <c r="L6607">
        <v>0.93537329999999996</v>
      </c>
      <c r="M6607">
        <v>0.12931047000000001</v>
      </c>
      <c r="T6607">
        <v>0.84051805999999996</v>
      </c>
    </row>
    <row r="6608" spans="1:20" x14ac:dyDescent="0.2">
      <c r="A6608">
        <v>251</v>
      </c>
      <c r="B6608" t="s">
        <v>133</v>
      </c>
      <c r="C6608" t="s">
        <v>134</v>
      </c>
      <c r="D6608" t="s">
        <v>56</v>
      </c>
      <c r="E6608">
        <v>233</v>
      </c>
      <c r="F6608" t="s">
        <v>337</v>
      </c>
      <c r="G6608" t="s">
        <v>338</v>
      </c>
      <c r="H6608" t="s">
        <v>56</v>
      </c>
      <c r="I6608" t="s">
        <v>9</v>
      </c>
      <c r="J6608">
        <v>30212</v>
      </c>
      <c r="K6608">
        <v>2013</v>
      </c>
      <c r="L6608">
        <v>122.595</v>
      </c>
      <c r="M6608">
        <v>14.185</v>
      </c>
      <c r="T6608">
        <v>92.202500000000001</v>
      </c>
    </row>
    <row r="6609" spans="1:20" x14ac:dyDescent="0.2">
      <c r="A6609">
        <v>251</v>
      </c>
      <c r="B6609" t="s">
        <v>133</v>
      </c>
      <c r="C6609" t="s">
        <v>134</v>
      </c>
      <c r="D6609" t="s">
        <v>56</v>
      </c>
      <c r="E6609">
        <v>251</v>
      </c>
      <c r="F6609" t="s">
        <v>133</v>
      </c>
      <c r="G6609" t="s">
        <v>134</v>
      </c>
      <c r="H6609" t="s">
        <v>56</v>
      </c>
      <c r="I6609" t="s">
        <v>9</v>
      </c>
      <c r="J6609">
        <v>30212</v>
      </c>
      <c r="K6609">
        <v>2013</v>
      </c>
      <c r="L6609">
        <v>3011.8560000000002</v>
      </c>
      <c r="M6609">
        <v>385.02699999999999</v>
      </c>
      <c r="T6609">
        <v>2502.6754999999998</v>
      </c>
    </row>
    <row r="6610" spans="1:20" x14ac:dyDescent="0.2">
      <c r="A6610">
        <v>251</v>
      </c>
      <c r="B6610" t="s">
        <v>133</v>
      </c>
      <c r="C6610" t="s">
        <v>134</v>
      </c>
      <c r="D6610" t="s">
        <v>56</v>
      </c>
      <c r="E6610">
        <v>258</v>
      </c>
      <c r="F6610" t="s">
        <v>357</v>
      </c>
      <c r="G6610" t="s">
        <v>358</v>
      </c>
      <c r="H6610" t="s">
        <v>61</v>
      </c>
      <c r="I6610" t="s">
        <v>9</v>
      </c>
      <c r="J6610">
        <v>30212</v>
      </c>
      <c r="K6610">
        <v>2013</v>
      </c>
      <c r="L6610">
        <v>9.6000000000000002E-2</v>
      </c>
      <c r="M6610">
        <v>4.0000000000000001E-3</v>
      </c>
      <c r="T6610">
        <v>2.5999999999999999E-2</v>
      </c>
    </row>
    <row r="6611" spans="1:20" x14ac:dyDescent="0.2">
      <c r="A6611">
        <v>251</v>
      </c>
      <c r="B6611" t="s">
        <v>133</v>
      </c>
      <c r="C6611" t="s">
        <v>134</v>
      </c>
      <c r="D6611" t="s">
        <v>56</v>
      </c>
      <c r="E6611">
        <v>266</v>
      </c>
      <c r="F6611" t="s">
        <v>165</v>
      </c>
      <c r="G6611" t="s">
        <v>166</v>
      </c>
      <c r="H6611" t="s">
        <v>93</v>
      </c>
      <c r="I6611" t="s">
        <v>9</v>
      </c>
      <c r="J6611">
        <v>30212</v>
      </c>
      <c r="K6611">
        <v>2013</v>
      </c>
      <c r="L6611">
        <v>41.844430000000003</v>
      </c>
      <c r="M6611">
        <v>11.145</v>
      </c>
      <c r="T6611">
        <v>72.442504999999997</v>
      </c>
    </row>
    <row r="6612" spans="1:20" x14ac:dyDescent="0.2">
      <c r="A6612">
        <v>251</v>
      </c>
      <c r="B6612" t="s">
        <v>133</v>
      </c>
      <c r="C6612" t="s">
        <v>134</v>
      </c>
      <c r="D6612" t="s">
        <v>56</v>
      </c>
      <c r="E6612">
        <v>268</v>
      </c>
      <c r="F6612" t="s">
        <v>173</v>
      </c>
      <c r="G6612" t="s">
        <v>174</v>
      </c>
      <c r="H6612" t="s">
        <v>105</v>
      </c>
      <c r="I6612" t="s">
        <v>9</v>
      </c>
      <c r="J6612">
        <v>30212</v>
      </c>
      <c r="K6612">
        <v>2013</v>
      </c>
      <c r="L6612">
        <v>20.153300000000002</v>
      </c>
      <c r="M6612">
        <v>1.2466071000000001</v>
      </c>
      <c r="T6612">
        <v>8.1029459999999993</v>
      </c>
    </row>
    <row r="6613" spans="1:20" x14ac:dyDescent="0.2">
      <c r="A6613">
        <v>251</v>
      </c>
      <c r="B6613" t="s">
        <v>133</v>
      </c>
      <c r="C6613" t="s">
        <v>134</v>
      </c>
      <c r="D6613" t="s">
        <v>56</v>
      </c>
      <c r="E6613">
        <v>276</v>
      </c>
      <c r="F6613" t="s">
        <v>75</v>
      </c>
      <c r="G6613" t="s">
        <v>76</v>
      </c>
      <c r="H6613" t="s">
        <v>56</v>
      </c>
      <c r="I6613" t="s">
        <v>9</v>
      </c>
      <c r="J6613">
        <v>30212</v>
      </c>
      <c r="K6613">
        <v>2013</v>
      </c>
      <c r="L6613">
        <v>1156.5547999999999</v>
      </c>
      <c r="M6613">
        <v>129.02893</v>
      </c>
      <c r="T6613">
        <v>838.68804999999998</v>
      </c>
    </row>
    <row r="6614" spans="1:20" x14ac:dyDescent="0.2">
      <c r="A6614">
        <v>251</v>
      </c>
      <c r="B6614" t="s">
        <v>133</v>
      </c>
      <c r="C6614" t="s">
        <v>134</v>
      </c>
      <c r="D6614" t="s">
        <v>56</v>
      </c>
      <c r="E6614">
        <v>288</v>
      </c>
      <c r="F6614" t="s">
        <v>275</v>
      </c>
      <c r="G6614" t="s">
        <v>276</v>
      </c>
      <c r="H6614" t="s">
        <v>93</v>
      </c>
      <c r="I6614" t="s">
        <v>9</v>
      </c>
      <c r="J6614">
        <v>30212</v>
      </c>
      <c r="K6614">
        <v>2013</v>
      </c>
      <c r="L6614">
        <v>6.133</v>
      </c>
      <c r="M6614">
        <v>0.63500000000000001</v>
      </c>
      <c r="T6614">
        <v>4.1275000000000004</v>
      </c>
    </row>
    <row r="6615" spans="1:20" x14ac:dyDescent="0.2">
      <c r="A6615">
        <v>251</v>
      </c>
      <c r="B6615" t="s">
        <v>133</v>
      </c>
      <c r="C6615" t="s">
        <v>134</v>
      </c>
      <c r="D6615" t="s">
        <v>56</v>
      </c>
      <c r="E6615">
        <v>344</v>
      </c>
      <c r="F6615" t="s">
        <v>77</v>
      </c>
      <c r="G6615" t="s">
        <v>78</v>
      </c>
      <c r="H6615" t="s">
        <v>74</v>
      </c>
      <c r="I6615" t="s">
        <v>9</v>
      </c>
      <c r="J6615">
        <v>30212</v>
      </c>
      <c r="K6615">
        <v>2013</v>
      </c>
      <c r="L6615">
        <v>41.139029999999998</v>
      </c>
      <c r="M6615">
        <v>2.2730000000000001</v>
      </c>
      <c r="T6615">
        <v>14.7745</v>
      </c>
    </row>
    <row r="6616" spans="1:20" x14ac:dyDescent="0.2">
      <c r="A6616">
        <v>251</v>
      </c>
      <c r="B6616" t="s">
        <v>133</v>
      </c>
      <c r="C6616" t="s">
        <v>134</v>
      </c>
      <c r="D6616" t="s">
        <v>56</v>
      </c>
      <c r="E6616">
        <v>348</v>
      </c>
      <c r="F6616" t="s">
        <v>139</v>
      </c>
      <c r="G6616" t="s">
        <v>140</v>
      </c>
      <c r="H6616" t="s">
        <v>56</v>
      </c>
      <c r="I6616" t="s">
        <v>9</v>
      </c>
      <c r="J6616">
        <v>30212</v>
      </c>
      <c r="K6616">
        <v>2013</v>
      </c>
      <c r="L6616">
        <v>10.439216999999999</v>
      </c>
      <c r="M6616">
        <v>0.90066486999999995</v>
      </c>
      <c r="T6616">
        <v>5.8543215000000002</v>
      </c>
    </row>
    <row r="6617" spans="1:20" x14ac:dyDescent="0.2">
      <c r="A6617">
        <v>251</v>
      </c>
      <c r="B6617" t="s">
        <v>133</v>
      </c>
      <c r="C6617" t="s">
        <v>134</v>
      </c>
      <c r="D6617" t="s">
        <v>56</v>
      </c>
      <c r="E6617">
        <v>372</v>
      </c>
      <c r="F6617" t="s">
        <v>183</v>
      </c>
      <c r="G6617" t="s">
        <v>184</v>
      </c>
      <c r="H6617" t="s">
        <v>56</v>
      </c>
      <c r="I6617" t="s">
        <v>9</v>
      </c>
      <c r="J6617">
        <v>30212</v>
      </c>
      <c r="K6617">
        <v>2013</v>
      </c>
      <c r="L6617">
        <v>3389.998</v>
      </c>
      <c r="M6617">
        <v>444.89373999999998</v>
      </c>
      <c r="T6617">
        <v>2891.8092999999999</v>
      </c>
    </row>
    <row r="6618" spans="1:20" x14ac:dyDescent="0.2">
      <c r="A6618">
        <v>251</v>
      </c>
      <c r="B6618" t="s">
        <v>133</v>
      </c>
      <c r="C6618" t="s">
        <v>134</v>
      </c>
      <c r="D6618" t="s">
        <v>56</v>
      </c>
      <c r="E6618">
        <v>381</v>
      </c>
      <c r="F6618" t="s">
        <v>115</v>
      </c>
      <c r="G6618" t="s">
        <v>116</v>
      </c>
      <c r="H6618" t="s">
        <v>56</v>
      </c>
      <c r="I6618" t="s">
        <v>9</v>
      </c>
      <c r="J6618">
        <v>30212</v>
      </c>
      <c r="K6618">
        <v>2013</v>
      </c>
      <c r="L6618">
        <v>243.20776000000001</v>
      </c>
      <c r="M6618">
        <v>28.182445999999999</v>
      </c>
      <c r="T6618">
        <v>183.1859</v>
      </c>
    </row>
    <row r="6619" spans="1:20" x14ac:dyDescent="0.2">
      <c r="A6619">
        <v>251</v>
      </c>
      <c r="B6619" t="s">
        <v>133</v>
      </c>
      <c r="C6619" t="s">
        <v>134</v>
      </c>
      <c r="D6619" t="s">
        <v>56</v>
      </c>
      <c r="E6619">
        <v>384</v>
      </c>
      <c r="F6619" t="s">
        <v>355</v>
      </c>
      <c r="G6619" t="s">
        <v>356</v>
      </c>
      <c r="H6619" t="s">
        <v>93</v>
      </c>
      <c r="I6619" t="s">
        <v>9</v>
      </c>
      <c r="J6619">
        <v>30212</v>
      </c>
      <c r="K6619">
        <v>2013</v>
      </c>
      <c r="L6619">
        <v>67.272739999999999</v>
      </c>
      <c r="M6619">
        <v>5.9459999999999997</v>
      </c>
      <c r="T6619">
        <v>38.649002000000003</v>
      </c>
    </row>
    <row r="6620" spans="1:20" x14ac:dyDescent="0.2">
      <c r="A6620">
        <v>251</v>
      </c>
      <c r="B6620" t="s">
        <v>133</v>
      </c>
      <c r="C6620" t="s">
        <v>134</v>
      </c>
      <c r="D6620" t="s">
        <v>56</v>
      </c>
      <c r="E6620">
        <v>392</v>
      </c>
      <c r="F6620" t="s">
        <v>81</v>
      </c>
      <c r="G6620" t="s">
        <v>82</v>
      </c>
      <c r="H6620" t="s">
        <v>72</v>
      </c>
      <c r="I6620" t="s">
        <v>9</v>
      </c>
      <c r="J6620">
        <v>30212</v>
      </c>
      <c r="K6620">
        <v>2013</v>
      </c>
      <c r="L6620">
        <v>5.1859999999999999</v>
      </c>
      <c r="M6620">
        <v>0.34499999999999997</v>
      </c>
      <c r="T6620">
        <v>2.2425000000000002</v>
      </c>
    </row>
    <row r="6621" spans="1:20" x14ac:dyDescent="0.2">
      <c r="A6621">
        <v>251</v>
      </c>
      <c r="B6621" t="s">
        <v>133</v>
      </c>
      <c r="C6621" t="s">
        <v>134</v>
      </c>
      <c r="D6621" t="s">
        <v>56</v>
      </c>
      <c r="E6621">
        <v>398</v>
      </c>
      <c r="F6621" t="s">
        <v>289</v>
      </c>
      <c r="G6621" t="s">
        <v>290</v>
      </c>
      <c r="H6621" t="s">
        <v>69</v>
      </c>
      <c r="I6621" t="s">
        <v>9</v>
      </c>
      <c r="J6621">
        <v>30212</v>
      </c>
      <c r="K6621">
        <v>2013</v>
      </c>
      <c r="L6621">
        <v>28.042999999999999</v>
      </c>
      <c r="M6621">
        <v>1.4650000000000001</v>
      </c>
      <c r="T6621">
        <v>9.5225000000000009</v>
      </c>
    </row>
    <row r="6622" spans="1:20" x14ac:dyDescent="0.2">
      <c r="A6622">
        <v>251</v>
      </c>
      <c r="B6622" t="s">
        <v>133</v>
      </c>
      <c r="C6622" t="s">
        <v>134</v>
      </c>
      <c r="D6622" t="s">
        <v>56</v>
      </c>
      <c r="E6622">
        <v>400</v>
      </c>
      <c r="F6622" t="s">
        <v>321</v>
      </c>
      <c r="G6622" t="s">
        <v>322</v>
      </c>
      <c r="H6622" t="s">
        <v>105</v>
      </c>
      <c r="I6622" t="s">
        <v>9</v>
      </c>
      <c r="J6622">
        <v>30212</v>
      </c>
      <c r="K6622">
        <v>2013</v>
      </c>
      <c r="L6622">
        <v>1.5473129999999999</v>
      </c>
      <c r="M6622">
        <v>8.861455E-2</v>
      </c>
      <c r="T6622">
        <v>0.57599460000000002</v>
      </c>
    </row>
    <row r="6623" spans="1:20" x14ac:dyDescent="0.2">
      <c r="A6623">
        <v>251</v>
      </c>
      <c r="B6623" t="s">
        <v>133</v>
      </c>
      <c r="C6623" t="s">
        <v>134</v>
      </c>
      <c r="D6623" t="s">
        <v>56</v>
      </c>
      <c r="E6623">
        <v>422</v>
      </c>
      <c r="F6623" t="s">
        <v>185</v>
      </c>
      <c r="G6623" t="s">
        <v>186</v>
      </c>
      <c r="H6623" t="s">
        <v>105</v>
      </c>
      <c r="I6623" t="s">
        <v>9</v>
      </c>
      <c r="J6623">
        <v>30212</v>
      </c>
      <c r="K6623">
        <v>2013</v>
      </c>
      <c r="L6623">
        <v>31.237708999999999</v>
      </c>
      <c r="M6623">
        <v>3.9184568</v>
      </c>
      <c r="T6623">
        <v>25.469968999999999</v>
      </c>
    </row>
    <row r="6624" spans="1:20" x14ac:dyDescent="0.2">
      <c r="A6624">
        <v>251</v>
      </c>
      <c r="B6624" t="s">
        <v>133</v>
      </c>
      <c r="C6624" t="s">
        <v>134</v>
      </c>
      <c r="D6624" t="s">
        <v>56</v>
      </c>
      <c r="E6624">
        <v>428</v>
      </c>
      <c r="F6624" t="s">
        <v>253</v>
      </c>
      <c r="G6624" t="s">
        <v>254</v>
      </c>
      <c r="H6624" t="s">
        <v>56</v>
      </c>
      <c r="I6624" t="s">
        <v>9</v>
      </c>
      <c r="J6624">
        <v>30212</v>
      </c>
      <c r="K6624">
        <v>2013</v>
      </c>
      <c r="L6624">
        <v>36.907097</v>
      </c>
      <c r="M6624">
        <v>3.2160350000000002</v>
      </c>
      <c r="T6624">
        <v>20.904226000000001</v>
      </c>
    </row>
    <row r="6625" spans="1:20" x14ac:dyDescent="0.2">
      <c r="A6625">
        <v>251</v>
      </c>
      <c r="B6625" t="s">
        <v>133</v>
      </c>
      <c r="C6625" t="s">
        <v>134</v>
      </c>
      <c r="D6625" t="s">
        <v>56</v>
      </c>
      <c r="E6625">
        <v>442</v>
      </c>
      <c r="F6625" t="s">
        <v>189</v>
      </c>
      <c r="G6625" t="s">
        <v>190</v>
      </c>
      <c r="H6625" t="s">
        <v>56</v>
      </c>
      <c r="I6625" t="s">
        <v>9</v>
      </c>
      <c r="J6625">
        <v>30212</v>
      </c>
      <c r="K6625">
        <v>2013</v>
      </c>
      <c r="L6625">
        <v>689.29589999999996</v>
      </c>
      <c r="M6625">
        <v>76.548349999999999</v>
      </c>
      <c r="T6625">
        <v>497.56427000000002</v>
      </c>
    </row>
    <row r="6626" spans="1:20" x14ac:dyDescent="0.2">
      <c r="A6626">
        <v>251</v>
      </c>
      <c r="B6626" t="s">
        <v>133</v>
      </c>
      <c r="C6626" t="s">
        <v>134</v>
      </c>
      <c r="D6626" t="s">
        <v>56</v>
      </c>
      <c r="E6626">
        <v>446</v>
      </c>
      <c r="F6626" t="s">
        <v>85</v>
      </c>
      <c r="G6626" t="s">
        <v>86</v>
      </c>
      <c r="H6626" t="s">
        <v>74</v>
      </c>
      <c r="I6626" t="s">
        <v>9</v>
      </c>
      <c r="J6626">
        <v>30212</v>
      </c>
      <c r="K6626">
        <v>2013</v>
      </c>
      <c r="L6626">
        <v>2.1483850000000002</v>
      </c>
      <c r="M6626">
        <v>0.27300000000000002</v>
      </c>
      <c r="T6626">
        <v>1.7745</v>
      </c>
    </row>
    <row r="6627" spans="1:20" x14ac:dyDescent="0.2">
      <c r="A6627">
        <v>251</v>
      </c>
      <c r="B6627" t="s">
        <v>133</v>
      </c>
      <c r="C6627" t="s">
        <v>134</v>
      </c>
      <c r="D6627" t="s">
        <v>56</v>
      </c>
      <c r="E6627">
        <v>450</v>
      </c>
      <c r="F6627" t="s">
        <v>367</v>
      </c>
      <c r="G6627" t="s">
        <v>368</v>
      </c>
      <c r="H6627" t="s">
        <v>93</v>
      </c>
      <c r="I6627" t="s">
        <v>9</v>
      </c>
      <c r="J6627">
        <v>30212</v>
      </c>
      <c r="K6627">
        <v>2013</v>
      </c>
      <c r="L6627">
        <v>1.5029999999999999</v>
      </c>
      <c r="M6627">
        <v>0.05</v>
      </c>
      <c r="T6627">
        <v>0.32500002</v>
      </c>
    </row>
    <row r="6628" spans="1:20" x14ac:dyDescent="0.2">
      <c r="A6628">
        <v>251</v>
      </c>
      <c r="B6628" t="s">
        <v>133</v>
      </c>
      <c r="C6628" t="s">
        <v>134</v>
      </c>
      <c r="D6628" t="s">
        <v>56</v>
      </c>
      <c r="E6628">
        <v>458</v>
      </c>
      <c r="F6628" t="s">
        <v>87</v>
      </c>
      <c r="G6628" t="s">
        <v>88</v>
      </c>
      <c r="H6628" t="s">
        <v>72</v>
      </c>
      <c r="I6628" t="s">
        <v>9</v>
      </c>
      <c r="J6628">
        <v>30212</v>
      </c>
      <c r="K6628">
        <v>2013</v>
      </c>
      <c r="L6628">
        <v>12.159000000000001</v>
      </c>
      <c r="M6628">
        <v>0.58299999999999996</v>
      </c>
      <c r="T6628">
        <v>3.7894999999999999</v>
      </c>
    </row>
    <row r="6629" spans="1:20" x14ac:dyDescent="0.2">
      <c r="A6629">
        <v>251</v>
      </c>
      <c r="B6629" t="s">
        <v>133</v>
      </c>
      <c r="C6629" t="s">
        <v>134</v>
      </c>
      <c r="D6629" t="s">
        <v>56</v>
      </c>
      <c r="E6629">
        <v>462</v>
      </c>
      <c r="F6629" t="s">
        <v>89</v>
      </c>
      <c r="G6629" t="s">
        <v>90</v>
      </c>
      <c r="H6629" t="s">
        <v>69</v>
      </c>
      <c r="I6629" t="s">
        <v>9</v>
      </c>
      <c r="J6629">
        <v>30212</v>
      </c>
      <c r="K6629">
        <v>2013</v>
      </c>
      <c r="Q6629">
        <v>0.83699999999999997</v>
      </c>
      <c r="S6629">
        <v>8.9999999999999993E-3</v>
      </c>
    </row>
    <row r="6630" spans="1:20" x14ac:dyDescent="0.2">
      <c r="A6630">
        <v>251</v>
      </c>
      <c r="B6630" t="s">
        <v>133</v>
      </c>
      <c r="C6630" t="s">
        <v>134</v>
      </c>
      <c r="D6630" t="s">
        <v>56</v>
      </c>
      <c r="E6630">
        <v>480</v>
      </c>
      <c r="F6630" t="s">
        <v>91</v>
      </c>
      <c r="G6630" t="s">
        <v>92</v>
      </c>
      <c r="H6630" t="s">
        <v>93</v>
      </c>
      <c r="I6630" t="s">
        <v>9</v>
      </c>
      <c r="J6630">
        <v>30212</v>
      </c>
      <c r="K6630">
        <v>2013</v>
      </c>
      <c r="L6630">
        <v>42.283540000000002</v>
      </c>
      <c r="M6630">
        <v>4.4344650000000003</v>
      </c>
      <c r="T6630">
        <v>28.824021999999999</v>
      </c>
    </row>
    <row r="6631" spans="1:20" x14ac:dyDescent="0.2">
      <c r="A6631">
        <v>251</v>
      </c>
      <c r="B6631" t="s">
        <v>133</v>
      </c>
      <c r="C6631" t="s">
        <v>134</v>
      </c>
      <c r="D6631" t="s">
        <v>56</v>
      </c>
      <c r="E6631">
        <v>490</v>
      </c>
      <c r="G6631" t="s">
        <v>94</v>
      </c>
      <c r="I6631" t="s">
        <v>9</v>
      </c>
      <c r="J6631">
        <v>30212</v>
      </c>
      <c r="K6631">
        <v>2013</v>
      </c>
      <c r="L6631">
        <v>1.7769999999999999</v>
      </c>
      <c r="M6631">
        <v>6.7000000000000004E-2</v>
      </c>
      <c r="T6631">
        <v>0.43550002999999998</v>
      </c>
    </row>
    <row r="6632" spans="1:20" x14ac:dyDescent="0.2">
      <c r="A6632">
        <v>251</v>
      </c>
      <c r="B6632" t="s">
        <v>133</v>
      </c>
      <c r="C6632" t="s">
        <v>134</v>
      </c>
      <c r="D6632" t="s">
        <v>56</v>
      </c>
      <c r="E6632">
        <v>504</v>
      </c>
      <c r="F6632" t="s">
        <v>351</v>
      </c>
      <c r="G6632" t="s">
        <v>352</v>
      </c>
      <c r="H6632" t="s">
        <v>105</v>
      </c>
      <c r="I6632" t="s">
        <v>9</v>
      </c>
      <c r="J6632">
        <v>30212</v>
      </c>
      <c r="K6632">
        <v>2013</v>
      </c>
      <c r="L6632">
        <v>2.992</v>
      </c>
      <c r="M6632">
        <v>0.19700000000000001</v>
      </c>
      <c r="T6632">
        <v>1.2804998999999999</v>
      </c>
    </row>
    <row r="6633" spans="1:20" x14ac:dyDescent="0.2">
      <c r="A6633">
        <v>251</v>
      </c>
      <c r="B6633" t="s">
        <v>133</v>
      </c>
      <c r="C6633" t="s">
        <v>134</v>
      </c>
      <c r="D6633" t="s">
        <v>56</v>
      </c>
      <c r="E6633">
        <v>512</v>
      </c>
      <c r="F6633" t="s">
        <v>209</v>
      </c>
      <c r="G6633" t="s">
        <v>210</v>
      </c>
      <c r="H6633" t="s">
        <v>105</v>
      </c>
      <c r="I6633" t="s">
        <v>9</v>
      </c>
      <c r="J6633">
        <v>30212</v>
      </c>
      <c r="K6633">
        <v>2013</v>
      </c>
      <c r="L6633">
        <v>19.518025999999999</v>
      </c>
      <c r="M6633">
        <v>7.0270000000000001</v>
      </c>
      <c r="T6633">
        <v>45.6755</v>
      </c>
    </row>
    <row r="6634" spans="1:20" x14ac:dyDescent="0.2">
      <c r="A6634">
        <v>251</v>
      </c>
      <c r="B6634" t="s">
        <v>133</v>
      </c>
      <c r="C6634" t="s">
        <v>134</v>
      </c>
      <c r="D6634" t="s">
        <v>56</v>
      </c>
      <c r="E6634">
        <v>528</v>
      </c>
      <c r="F6634" t="s">
        <v>141</v>
      </c>
      <c r="G6634" t="s">
        <v>142</v>
      </c>
      <c r="H6634" t="s">
        <v>56</v>
      </c>
      <c r="I6634" t="s">
        <v>9</v>
      </c>
      <c r="J6634">
        <v>30212</v>
      </c>
      <c r="K6634">
        <v>2013</v>
      </c>
      <c r="L6634">
        <v>211.15694999999999</v>
      </c>
      <c r="M6634">
        <v>33.899192999999997</v>
      </c>
      <c r="T6634">
        <v>220.34476000000001</v>
      </c>
    </row>
    <row r="6635" spans="1:20" x14ac:dyDescent="0.2">
      <c r="A6635">
        <v>251</v>
      </c>
      <c r="B6635" t="s">
        <v>133</v>
      </c>
      <c r="C6635" t="s">
        <v>134</v>
      </c>
      <c r="D6635" t="s">
        <v>56</v>
      </c>
      <c r="E6635">
        <v>534</v>
      </c>
      <c r="F6635" t="s">
        <v>371</v>
      </c>
      <c r="G6635" t="s">
        <v>372</v>
      </c>
      <c r="H6635" t="s">
        <v>161</v>
      </c>
      <c r="I6635" t="s">
        <v>9</v>
      </c>
      <c r="J6635">
        <v>30212</v>
      </c>
      <c r="K6635">
        <v>2013</v>
      </c>
      <c r="L6635">
        <v>2.6909999999999998</v>
      </c>
      <c r="M6635">
        <v>0.14399999999999999</v>
      </c>
      <c r="T6635">
        <v>0.93600000000000005</v>
      </c>
    </row>
    <row r="6636" spans="1:20" x14ac:dyDescent="0.2">
      <c r="A6636">
        <v>251</v>
      </c>
      <c r="B6636" t="s">
        <v>133</v>
      </c>
      <c r="C6636" t="s">
        <v>134</v>
      </c>
      <c r="D6636" t="s">
        <v>56</v>
      </c>
      <c r="E6636">
        <v>540</v>
      </c>
      <c r="F6636" t="s">
        <v>95</v>
      </c>
      <c r="G6636" t="s">
        <v>96</v>
      </c>
      <c r="H6636" t="s">
        <v>61</v>
      </c>
      <c r="I6636" t="s">
        <v>9</v>
      </c>
      <c r="J6636">
        <v>30212</v>
      </c>
      <c r="K6636">
        <v>2013</v>
      </c>
      <c r="L6636">
        <v>25.12</v>
      </c>
      <c r="M6636">
        <v>1.288</v>
      </c>
      <c r="T6636">
        <v>8.3719999999999999</v>
      </c>
    </row>
    <row r="6637" spans="1:20" x14ac:dyDescent="0.2">
      <c r="A6637">
        <v>251</v>
      </c>
      <c r="B6637" t="s">
        <v>133</v>
      </c>
      <c r="C6637" t="s">
        <v>134</v>
      </c>
      <c r="D6637" t="s">
        <v>56</v>
      </c>
      <c r="E6637">
        <v>562</v>
      </c>
      <c r="F6637" t="s">
        <v>329</v>
      </c>
      <c r="G6637" t="s">
        <v>330</v>
      </c>
      <c r="H6637" t="s">
        <v>93</v>
      </c>
      <c r="I6637" t="s">
        <v>9</v>
      </c>
      <c r="J6637">
        <v>30212</v>
      </c>
      <c r="K6637">
        <v>2013</v>
      </c>
      <c r="L6637">
        <v>1.2010000000000001</v>
      </c>
      <c r="M6637">
        <v>0.27700000000000002</v>
      </c>
      <c r="T6637">
        <v>1.8005</v>
      </c>
    </row>
    <row r="6638" spans="1:20" x14ac:dyDescent="0.2">
      <c r="A6638">
        <v>251</v>
      </c>
      <c r="B6638" t="s">
        <v>133</v>
      </c>
      <c r="C6638" t="s">
        <v>134</v>
      </c>
      <c r="D6638" t="s">
        <v>56</v>
      </c>
      <c r="E6638">
        <v>616</v>
      </c>
      <c r="F6638" t="s">
        <v>143</v>
      </c>
      <c r="G6638" t="s">
        <v>144</v>
      </c>
      <c r="H6638" t="s">
        <v>56</v>
      </c>
      <c r="I6638" t="s">
        <v>9</v>
      </c>
      <c r="J6638">
        <v>30212</v>
      </c>
      <c r="K6638">
        <v>2013</v>
      </c>
      <c r="L6638">
        <v>251.57835</v>
      </c>
      <c r="M6638">
        <v>56.395587999999996</v>
      </c>
      <c r="T6638">
        <v>366.57132000000001</v>
      </c>
    </row>
    <row r="6639" spans="1:20" x14ac:dyDescent="0.2">
      <c r="A6639">
        <v>251</v>
      </c>
      <c r="B6639" t="s">
        <v>133</v>
      </c>
      <c r="C6639" t="s">
        <v>134</v>
      </c>
      <c r="D6639" t="s">
        <v>56</v>
      </c>
      <c r="E6639">
        <v>620</v>
      </c>
      <c r="F6639" t="s">
        <v>191</v>
      </c>
      <c r="G6639" t="s">
        <v>192</v>
      </c>
      <c r="H6639" t="s">
        <v>56</v>
      </c>
      <c r="I6639" t="s">
        <v>9</v>
      </c>
      <c r="J6639">
        <v>30212</v>
      </c>
      <c r="K6639">
        <v>2013</v>
      </c>
      <c r="L6639">
        <v>122.39364999999999</v>
      </c>
      <c r="M6639">
        <v>16.334887999999999</v>
      </c>
      <c r="T6639">
        <v>106.17677</v>
      </c>
    </row>
    <row r="6640" spans="1:20" x14ac:dyDescent="0.2">
      <c r="A6640">
        <v>251</v>
      </c>
      <c r="B6640" t="s">
        <v>133</v>
      </c>
      <c r="C6640" t="s">
        <v>134</v>
      </c>
      <c r="D6640" t="s">
        <v>56</v>
      </c>
      <c r="E6640">
        <v>642</v>
      </c>
      <c r="F6640" t="s">
        <v>145</v>
      </c>
      <c r="G6640" t="s">
        <v>146</v>
      </c>
      <c r="H6640" t="s">
        <v>56</v>
      </c>
      <c r="I6640" t="s">
        <v>9</v>
      </c>
      <c r="J6640">
        <v>30212</v>
      </c>
      <c r="K6640">
        <v>2013</v>
      </c>
      <c r="L6640">
        <v>402.65</v>
      </c>
      <c r="M6640">
        <v>58.198999999999998</v>
      </c>
      <c r="T6640">
        <v>378.29352</v>
      </c>
    </row>
    <row r="6641" spans="1:20" x14ac:dyDescent="0.2">
      <c r="A6641">
        <v>251</v>
      </c>
      <c r="B6641" t="s">
        <v>133</v>
      </c>
      <c r="C6641" t="s">
        <v>134</v>
      </c>
      <c r="D6641" t="s">
        <v>56</v>
      </c>
      <c r="E6641">
        <v>643</v>
      </c>
      <c r="F6641" t="s">
        <v>171</v>
      </c>
      <c r="G6641" t="s">
        <v>172</v>
      </c>
      <c r="H6641" t="s">
        <v>56</v>
      </c>
      <c r="I6641" t="s">
        <v>9</v>
      </c>
      <c r="J6641">
        <v>30212</v>
      </c>
      <c r="K6641">
        <v>2013</v>
      </c>
      <c r="L6641">
        <v>10.038</v>
      </c>
      <c r="M6641">
        <v>0.75</v>
      </c>
      <c r="T6641">
        <v>4.875</v>
      </c>
    </row>
    <row r="6642" spans="1:20" x14ac:dyDescent="0.2">
      <c r="A6642">
        <v>251</v>
      </c>
      <c r="B6642" t="s">
        <v>133</v>
      </c>
      <c r="C6642" t="s">
        <v>134</v>
      </c>
      <c r="D6642" t="s">
        <v>56</v>
      </c>
      <c r="E6642">
        <v>652</v>
      </c>
      <c r="F6642" t="s">
        <v>475</v>
      </c>
      <c r="G6642" t="s">
        <v>476</v>
      </c>
      <c r="H6642" t="s">
        <v>161</v>
      </c>
      <c r="I6642" t="s">
        <v>9</v>
      </c>
      <c r="J6642">
        <v>30212</v>
      </c>
      <c r="K6642">
        <v>2013</v>
      </c>
      <c r="L6642">
        <v>0.28499999999999998</v>
      </c>
      <c r="M6642">
        <v>1.7000000000000001E-2</v>
      </c>
      <c r="T6642">
        <v>0.11050001</v>
      </c>
    </row>
    <row r="6643" spans="1:20" x14ac:dyDescent="0.2">
      <c r="A6643">
        <v>251</v>
      </c>
      <c r="B6643" t="s">
        <v>133</v>
      </c>
      <c r="C6643" t="s">
        <v>134</v>
      </c>
      <c r="D6643" t="s">
        <v>56</v>
      </c>
      <c r="E6643">
        <v>682</v>
      </c>
      <c r="F6643" t="s">
        <v>243</v>
      </c>
      <c r="G6643" t="s">
        <v>244</v>
      </c>
      <c r="H6643" t="s">
        <v>105</v>
      </c>
      <c r="I6643" t="s">
        <v>9</v>
      </c>
      <c r="J6643">
        <v>30212</v>
      </c>
      <c r="K6643">
        <v>2013</v>
      </c>
      <c r="L6643">
        <v>7.6999999999999999E-2</v>
      </c>
      <c r="M6643">
        <v>2E-3</v>
      </c>
      <c r="T6643">
        <v>1.2999999999999999E-2</v>
      </c>
    </row>
    <row r="6644" spans="1:20" x14ac:dyDescent="0.2">
      <c r="A6644">
        <v>251</v>
      </c>
      <c r="B6644" t="s">
        <v>133</v>
      </c>
      <c r="C6644" t="s">
        <v>134</v>
      </c>
      <c r="D6644" t="s">
        <v>56</v>
      </c>
      <c r="E6644">
        <v>686</v>
      </c>
      <c r="F6644" t="s">
        <v>201</v>
      </c>
      <c r="G6644" t="s">
        <v>202</v>
      </c>
      <c r="H6644" t="s">
        <v>93</v>
      </c>
      <c r="I6644" t="s">
        <v>9</v>
      </c>
      <c r="J6644">
        <v>30212</v>
      </c>
      <c r="K6644">
        <v>2013</v>
      </c>
      <c r="L6644">
        <v>2.9590000000000001</v>
      </c>
      <c r="M6644">
        <v>0.17599999999999999</v>
      </c>
      <c r="T6644">
        <v>1.1439999999999999</v>
      </c>
    </row>
    <row r="6645" spans="1:20" x14ac:dyDescent="0.2">
      <c r="A6645">
        <v>251</v>
      </c>
      <c r="B6645" t="s">
        <v>133</v>
      </c>
      <c r="C6645" t="s">
        <v>134</v>
      </c>
      <c r="D6645" t="s">
        <v>56</v>
      </c>
      <c r="E6645">
        <v>690</v>
      </c>
      <c r="F6645" t="s">
        <v>203</v>
      </c>
      <c r="G6645" t="s">
        <v>204</v>
      </c>
      <c r="H6645" t="s">
        <v>93</v>
      </c>
      <c r="I6645" t="s">
        <v>9</v>
      </c>
      <c r="J6645">
        <v>30212</v>
      </c>
      <c r="K6645">
        <v>2013</v>
      </c>
      <c r="L6645">
        <v>30.325996</v>
      </c>
      <c r="M6645">
        <v>3.7004299999999999</v>
      </c>
      <c r="T6645">
        <v>24.052795</v>
      </c>
    </row>
    <row r="6646" spans="1:20" x14ac:dyDescent="0.2">
      <c r="A6646">
        <v>251</v>
      </c>
      <c r="B6646" t="s">
        <v>133</v>
      </c>
      <c r="C6646" t="s">
        <v>134</v>
      </c>
      <c r="D6646" t="s">
        <v>56</v>
      </c>
      <c r="E6646">
        <v>702</v>
      </c>
      <c r="F6646" t="s">
        <v>97</v>
      </c>
      <c r="G6646" t="s">
        <v>98</v>
      </c>
      <c r="H6646" t="s">
        <v>72</v>
      </c>
      <c r="I6646" t="s">
        <v>9</v>
      </c>
      <c r="J6646">
        <v>30212</v>
      </c>
      <c r="K6646">
        <v>2013</v>
      </c>
      <c r="L6646">
        <v>7.2867030000000002</v>
      </c>
      <c r="M6646">
        <v>0.25</v>
      </c>
      <c r="T6646">
        <v>1.625</v>
      </c>
    </row>
    <row r="6647" spans="1:20" x14ac:dyDescent="0.2">
      <c r="A6647">
        <v>251</v>
      </c>
      <c r="B6647" t="s">
        <v>133</v>
      </c>
      <c r="C6647" t="s">
        <v>134</v>
      </c>
      <c r="D6647" t="s">
        <v>56</v>
      </c>
      <c r="E6647">
        <v>703</v>
      </c>
      <c r="F6647" t="s">
        <v>147</v>
      </c>
      <c r="G6647" t="s">
        <v>148</v>
      </c>
      <c r="H6647" t="s">
        <v>56</v>
      </c>
      <c r="I6647" t="s">
        <v>9</v>
      </c>
      <c r="J6647">
        <v>30212</v>
      </c>
      <c r="K6647">
        <v>2013</v>
      </c>
      <c r="L6647">
        <v>3.2130000000000001</v>
      </c>
      <c r="M6647">
        <v>0.30499999999999999</v>
      </c>
      <c r="T6647">
        <v>1.9825001</v>
      </c>
    </row>
    <row r="6648" spans="1:20" x14ac:dyDescent="0.2">
      <c r="A6648">
        <v>251</v>
      </c>
      <c r="B6648" t="s">
        <v>133</v>
      </c>
      <c r="C6648" t="s">
        <v>134</v>
      </c>
      <c r="D6648" t="s">
        <v>56</v>
      </c>
      <c r="E6648">
        <v>724</v>
      </c>
      <c r="F6648" t="s">
        <v>155</v>
      </c>
      <c r="G6648" t="s">
        <v>156</v>
      </c>
      <c r="H6648" t="s">
        <v>56</v>
      </c>
      <c r="I6648" t="s">
        <v>9</v>
      </c>
      <c r="J6648">
        <v>30212</v>
      </c>
      <c r="K6648">
        <v>2013</v>
      </c>
      <c r="L6648">
        <v>7010.3563999999997</v>
      </c>
      <c r="M6648">
        <v>858.21839999999997</v>
      </c>
      <c r="T6648">
        <v>5578.4193999999998</v>
      </c>
    </row>
    <row r="6649" spans="1:20" x14ac:dyDescent="0.2">
      <c r="A6649">
        <v>251</v>
      </c>
      <c r="B6649" t="s">
        <v>133</v>
      </c>
      <c r="C6649" t="s">
        <v>134</v>
      </c>
      <c r="D6649" t="s">
        <v>56</v>
      </c>
      <c r="E6649">
        <v>752</v>
      </c>
      <c r="F6649" t="s">
        <v>233</v>
      </c>
      <c r="G6649" t="s">
        <v>234</v>
      </c>
      <c r="H6649" t="s">
        <v>56</v>
      </c>
      <c r="I6649" t="s">
        <v>9</v>
      </c>
      <c r="J6649">
        <v>30212</v>
      </c>
      <c r="K6649">
        <v>2013</v>
      </c>
      <c r="L6649">
        <v>1.9E-2</v>
      </c>
      <c r="M6649">
        <v>3.0000000000000001E-3</v>
      </c>
      <c r="T6649">
        <v>1.95E-2</v>
      </c>
    </row>
    <row r="6650" spans="1:20" x14ac:dyDescent="0.2">
      <c r="A6650">
        <v>251</v>
      </c>
      <c r="B6650" t="s">
        <v>133</v>
      </c>
      <c r="C6650" t="s">
        <v>134</v>
      </c>
      <c r="D6650" t="s">
        <v>56</v>
      </c>
      <c r="E6650">
        <v>757</v>
      </c>
      <c r="F6650" t="s">
        <v>151</v>
      </c>
      <c r="G6650" t="s">
        <v>152</v>
      </c>
      <c r="H6650" t="s">
        <v>56</v>
      </c>
      <c r="I6650" t="s">
        <v>9</v>
      </c>
      <c r="J6650">
        <v>30212</v>
      </c>
      <c r="K6650">
        <v>2013</v>
      </c>
      <c r="L6650">
        <v>3459.1714000000002</v>
      </c>
      <c r="M6650">
        <v>353.33798000000002</v>
      </c>
      <c r="T6650">
        <v>2296.6968000000002</v>
      </c>
    </row>
    <row r="6651" spans="1:20" x14ac:dyDescent="0.2">
      <c r="A6651">
        <v>251</v>
      </c>
      <c r="B6651" t="s">
        <v>133</v>
      </c>
      <c r="C6651" t="s">
        <v>134</v>
      </c>
      <c r="D6651" t="s">
        <v>56</v>
      </c>
      <c r="E6651">
        <v>764</v>
      </c>
      <c r="F6651" t="s">
        <v>101</v>
      </c>
      <c r="G6651" t="s">
        <v>102</v>
      </c>
      <c r="H6651" t="s">
        <v>72</v>
      </c>
      <c r="I6651" t="s">
        <v>9</v>
      </c>
      <c r="J6651">
        <v>30212</v>
      </c>
      <c r="K6651">
        <v>2013</v>
      </c>
      <c r="L6651">
        <v>78.641999999999996</v>
      </c>
      <c r="M6651">
        <v>6.2290000000000001</v>
      </c>
      <c r="T6651">
        <v>40.488503000000001</v>
      </c>
    </row>
    <row r="6652" spans="1:20" x14ac:dyDescent="0.2">
      <c r="A6652">
        <v>251</v>
      </c>
      <c r="B6652" t="s">
        <v>133</v>
      </c>
      <c r="C6652" t="s">
        <v>134</v>
      </c>
      <c r="D6652" t="s">
        <v>56</v>
      </c>
      <c r="E6652">
        <v>784</v>
      </c>
      <c r="F6652" t="s">
        <v>103</v>
      </c>
      <c r="G6652" t="s">
        <v>104</v>
      </c>
      <c r="H6652" t="s">
        <v>105</v>
      </c>
      <c r="I6652" t="s">
        <v>9</v>
      </c>
      <c r="J6652">
        <v>30212</v>
      </c>
      <c r="K6652">
        <v>2013</v>
      </c>
      <c r="L6652">
        <v>6.2803906999999999</v>
      </c>
      <c r="M6652">
        <v>0.59159492999999996</v>
      </c>
      <c r="T6652">
        <v>3.845367</v>
      </c>
    </row>
    <row r="6653" spans="1:20" x14ac:dyDescent="0.2">
      <c r="A6653">
        <v>251</v>
      </c>
      <c r="B6653" t="s">
        <v>133</v>
      </c>
      <c r="C6653" t="s">
        <v>134</v>
      </c>
      <c r="D6653" t="s">
        <v>56</v>
      </c>
      <c r="E6653">
        <v>804</v>
      </c>
      <c r="F6653" t="s">
        <v>335</v>
      </c>
      <c r="G6653" t="s">
        <v>336</v>
      </c>
      <c r="H6653" t="s">
        <v>56</v>
      </c>
      <c r="I6653" t="s">
        <v>9</v>
      </c>
      <c r="J6653">
        <v>30212</v>
      </c>
      <c r="K6653">
        <v>2013</v>
      </c>
      <c r="L6653">
        <v>222.607</v>
      </c>
      <c r="M6653">
        <v>17.835999999999999</v>
      </c>
      <c r="T6653">
        <v>115.934006</v>
      </c>
    </row>
    <row r="6654" spans="1:20" x14ac:dyDescent="0.2">
      <c r="A6654">
        <v>251</v>
      </c>
      <c r="B6654" t="s">
        <v>133</v>
      </c>
      <c r="C6654" t="s">
        <v>134</v>
      </c>
      <c r="D6654" t="s">
        <v>56</v>
      </c>
      <c r="E6654">
        <v>826</v>
      </c>
      <c r="F6654" t="s">
        <v>193</v>
      </c>
      <c r="G6654" t="s">
        <v>194</v>
      </c>
      <c r="H6654" t="s">
        <v>56</v>
      </c>
      <c r="I6654" t="s">
        <v>9</v>
      </c>
      <c r="J6654">
        <v>30212</v>
      </c>
      <c r="K6654">
        <v>2013</v>
      </c>
      <c r="L6654">
        <v>360.42786000000001</v>
      </c>
      <c r="M6654">
        <v>45.258457</v>
      </c>
      <c r="T6654">
        <v>294.17995999999999</v>
      </c>
    </row>
    <row r="6655" spans="1:20" x14ac:dyDescent="0.2">
      <c r="A6655">
        <v>251</v>
      </c>
      <c r="B6655" t="s">
        <v>133</v>
      </c>
      <c r="C6655" t="s">
        <v>134</v>
      </c>
      <c r="D6655" t="s">
        <v>56</v>
      </c>
      <c r="E6655">
        <v>12</v>
      </c>
      <c r="F6655" t="s">
        <v>387</v>
      </c>
      <c r="G6655" t="s">
        <v>388</v>
      </c>
      <c r="H6655" t="s">
        <v>105</v>
      </c>
      <c r="I6655" t="s">
        <v>9</v>
      </c>
      <c r="J6655">
        <v>30212</v>
      </c>
      <c r="K6655">
        <v>2014</v>
      </c>
      <c r="L6655">
        <v>63.993000000000002</v>
      </c>
      <c r="M6655">
        <v>4.17</v>
      </c>
      <c r="T6655">
        <v>27.105</v>
      </c>
    </row>
    <row r="6656" spans="1:20" x14ac:dyDescent="0.2">
      <c r="A6656">
        <v>251</v>
      </c>
      <c r="B6656" t="s">
        <v>133</v>
      </c>
      <c r="C6656" t="s">
        <v>134</v>
      </c>
      <c r="D6656" t="s">
        <v>56</v>
      </c>
      <c r="E6656">
        <v>24</v>
      </c>
      <c r="F6656" t="s">
        <v>361</v>
      </c>
      <c r="G6656" t="s">
        <v>362</v>
      </c>
      <c r="H6656" t="s">
        <v>93</v>
      </c>
      <c r="I6656" t="s">
        <v>9</v>
      </c>
      <c r="J6656">
        <v>30212</v>
      </c>
      <c r="K6656">
        <v>2014</v>
      </c>
      <c r="L6656">
        <v>2.6379999999999999</v>
      </c>
      <c r="M6656">
        <v>0.125</v>
      </c>
      <c r="T6656">
        <v>0.8125</v>
      </c>
    </row>
    <row r="6657" spans="1:20" x14ac:dyDescent="0.2">
      <c r="A6657">
        <v>251</v>
      </c>
      <c r="B6657" t="s">
        <v>133</v>
      </c>
      <c r="C6657" t="s">
        <v>134</v>
      </c>
      <c r="D6657" t="s">
        <v>56</v>
      </c>
      <c r="E6657">
        <v>28</v>
      </c>
      <c r="F6657" t="s">
        <v>249</v>
      </c>
      <c r="G6657" t="s">
        <v>250</v>
      </c>
      <c r="H6657" t="s">
        <v>161</v>
      </c>
      <c r="I6657" t="s">
        <v>9</v>
      </c>
      <c r="J6657">
        <v>30212</v>
      </c>
      <c r="K6657">
        <v>2014</v>
      </c>
      <c r="L6657">
        <v>4.5279999999999996</v>
      </c>
      <c r="M6657">
        <v>0.219</v>
      </c>
      <c r="T6657">
        <v>1.4235</v>
      </c>
    </row>
    <row r="6658" spans="1:20" x14ac:dyDescent="0.2">
      <c r="A6658">
        <v>251</v>
      </c>
      <c r="B6658" t="s">
        <v>133</v>
      </c>
      <c r="C6658" t="s">
        <v>134</v>
      </c>
      <c r="D6658" t="s">
        <v>56</v>
      </c>
      <c r="E6658">
        <v>31</v>
      </c>
      <c r="F6658" t="s">
        <v>301</v>
      </c>
      <c r="G6658" t="s">
        <v>302</v>
      </c>
      <c r="H6658" t="s">
        <v>105</v>
      </c>
      <c r="I6658" t="s">
        <v>9</v>
      </c>
      <c r="J6658">
        <v>30212</v>
      </c>
      <c r="K6658">
        <v>2014</v>
      </c>
      <c r="L6658">
        <v>27.177</v>
      </c>
      <c r="M6658">
        <v>2.2530000000000001</v>
      </c>
      <c r="T6658">
        <v>14.644500000000001</v>
      </c>
    </row>
    <row r="6659" spans="1:20" x14ac:dyDescent="0.2">
      <c r="A6659">
        <v>251</v>
      </c>
      <c r="B6659" t="s">
        <v>133</v>
      </c>
      <c r="C6659" t="s">
        <v>134</v>
      </c>
      <c r="D6659" t="s">
        <v>56</v>
      </c>
      <c r="E6659">
        <v>40</v>
      </c>
      <c r="F6659" t="s">
        <v>135</v>
      </c>
      <c r="G6659" t="s">
        <v>136</v>
      </c>
      <c r="H6659" t="s">
        <v>56</v>
      </c>
      <c r="I6659" t="s">
        <v>9</v>
      </c>
      <c r="J6659">
        <v>30212</v>
      </c>
      <c r="K6659">
        <v>2014</v>
      </c>
      <c r="L6659">
        <v>54.445903999999999</v>
      </c>
      <c r="M6659">
        <v>4.2983884999999997</v>
      </c>
      <c r="T6659">
        <v>27.939526000000001</v>
      </c>
    </row>
    <row r="6660" spans="1:20" x14ac:dyDescent="0.2">
      <c r="A6660">
        <v>251</v>
      </c>
      <c r="B6660" t="s">
        <v>133</v>
      </c>
      <c r="C6660" t="s">
        <v>134</v>
      </c>
      <c r="D6660" t="s">
        <v>56</v>
      </c>
      <c r="E6660">
        <v>48</v>
      </c>
      <c r="F6660" t="s">
        <v>113</v>
      </c>
      <c r="G6660" t="s">
        <v>114</v>
      </c>
      <c r="H6660" t="s">
        <v>105</v>
      </c>
      <c r="I6660" t="s">
        <v>9</v>
      </c>
      <c r="J6660">
        <v>30212</v>
      </c>
      <c r="K6660">
        <v>2014</v>
      </c>
      <c r="Q6660">
        <v>0.188</v>
      </c>
      <c r="S6660">
        <v>2E-3</v>
      </c>
    </row>
    <row r="6661" spans="1:20" x14ac:dyDescent="0.2">
      <c r="A6661">
        <v>251</v>
      </c>
      <c r="B6661" t="s">
        <v>133</v>
      </c>
      <c r="C6661" t="s">
        <v>134</v>
      </c>
      <c r="D6661" t="s">
        <v>56</v>
      </c>
      <c r="E6661">
        <v>56</v>
      </c>
      <c r="F6661" t="s">
        <v>125</v>
      </c>
      <c r="G6661" t="s">
        <v>126</v>
      </c>
      <c r="H6661" t="s">
        <v>56</v>
      </c>
      <c r="I6661" t="s">
        <v>9</v>
      </c>
      <c r="J6661">
        <v>30212</v>
      </c>
      <c r="K6661">
        <v>2014</v>
      </c>
      <c r="L6661">
        <v>5973.0919999999996</v>
      </c>
      <c r="M6661">
        <v>716.34893999999997</v>
      </c>
      <c r="T6661">
        <v>4656.268</v>
      </c>
    </row>
    <row r="6662" spans="1:20" x14ac:dyDescent="0.2">
      <c r="A6662">
        <v>251</v>
      </c>
      <c r="B6662" t="s">
        <v>133</v>
      </c>
      <c r="C6662" t="s">
        <v>134</v>
      </c>
      <c r="D6662" t="s">
        <v>56</v>
      </c>
      <c r="E6662">
        <v>100</v>
      </c>
      <c r="F6662" t="s">
        <v>157</v>
      </c>
      <c r="G6662" t="s">
        <v>158</v>
      </c>
      <c r="H6662" t="s">
        <v>56</v>
      </c>
      <c r="I6662" t="s">
        <v>9</v>
      </c>
      <c r="J6662">
        <v>30212</v>
      </c>
      <c r="K6662">
        <v>2014</v>
      </c>
      <c r="L6662">
        <v>0.81100000000000005</v>
      </c>
      <c r="M6662">
        <v>8.5999999999999993E-2</v>
      </c>
      <c r="T6662">
        <v>0.55900000000000005</v>
      </c>
    </row>
    <row r="6663" spans="1:20" x14ac:dyDescent="0.2">
      <c r="A6663">
        <v>251</v>
      </c>
      <c r="B6663" t="s">
        <v>133</v>
      </c>
      <c r="C6663" t="s">
        <v>134</v>
      </c>
      <c r="D6663" t="s">
        <v>56</v>
      </c>
      <c r="E6663">
        <v>120</v>
      </c>
      <c r="F6663" t="s">
        <v>197</v>
      </c>
      <c r="G6663" t="s">
        <v>198</v>
      </c>
      <c r="H6663" t="s">
        <v>93</v>
      </c>
      <c r="I6663" t="s">
        <v>9</v>
      </c>
      <c r="J6663">
        <v>30212</v>
      </c>
      <c r="K6663">
        <v>2014</v>
      </c>
      <c r="L6663">
        <v>0.88300000000000001</v>
      </c>
      <c r="M6663">
        <v>4.5999999999999999E-2</v>
      </c>
      <c r="T6663">
        <v>0.29899999999999999</v>
      </c>
    </row>
    <row r="6664" spans="1:20" x14ac:dyDescent="0.2">
      <c r="A6664">
        <v>251</v>
      </c>
      <c r="B6664" t="s">
        <v>133</v>
      </c>
      <c r="C6664" t="s">
        <v>134</v>
      </c>
      <c r="D6664" t="s">
        <v>56</v>
      </c>
      <c r="E6664">
        <v>178</v>
      </c>
      <c r="F6664" t="s">
        <v>255</v>
      </c>
      <c r="G6664" t="s">
        <v>256</v>
      </c>
      <c r="H6664" t="s">
        <v>93</v>
      </c>
      <c r="I6664" t="s">
        <v>9</v>
      </c>
      <c r="J6664">
        <v>30212</v>
      </c>
      <c r="K6664">
        <v>2014</v>
      </c>
      <c r="L6664">
        <v>5.1520348</v>
      </c>
      <c r="M6664">
        <v>1.1471393999999999</v>
      </c>
      <c r="T6664">
        <v>7.4564060000000003</v>
      </c>
    </row>
    <row r="6665" spans="1:20" x14ac:dyDescent="0.2">
      <c r="A6665">
        <v>251</v>
      </c>
      <c r="B6665" t="s">
        <v>133</v>
      </c>
      <c r="C6665" t="s">
        <v>134</v>
      </c>
      <c r="D6665" t="s">
        <v>56</v>
      </c>
      <c r="E6665">
        <v>191</v>
      </c>
      <c r="F6665" t="s">
        <v>333</v>
      </c>
      <c r="G6665" t="s">
        <v>334</v>
      </c>
      <c r="H6665" t="s">
        <v>56</v>
      </c>
      <c r="I6665" t="s">
        <v>9</v>
      </c>
      <c r="J6665">
        <v>30212</v>
      </c>
      <c r="K6665">
        <v>2014</v>
      </c>
      <c r="L6665">
        <v>0.70612942999999995</v>
      </c>
      <c r="M6665">
        <v>8.4767620000000002E-2</v>
      </c>
      <c r="T6665">
        <v>0.55098950000000002</v>
      </c>
    </row>
    <row r="6666" spans="1:20" x14ac:dyDescent="0.2">
      <c r="A6666">
        <v>251</v>
      </c>
      <c r="B6666" t="s">
        <v>133</v>
      </c>
      <c r="C6666" t="s">
        <v>134</v>
      </c>
      <c r="D6666" t="s">
        <v>56</v>
      </c>
      <c r="E6666">
        <v>203</v>
      </c>
      <c r="F6666" t="s">
        <v>137</v>
      </c>
      <c r="G6666" t="s">
        <v>138</v>
      </c>
      <c r="H6666" t="s">
        <v>56</v>
      </c>
      <c r="I6666" t="s">
        <v>9</v>
      </c>
      <c r="J6666">
        <v>30212</v>
      </c>
      <c r="K6666">
        <v>2014</v>
      </c>
      <c r="L6666">
        <v>26.546104</v>
      </c>
      <c r="M6666">
        <v>2.1211915000000001</v>
      </c>
      <c r="T6666">
        <v>13.787744500000001</v>
      </c>
    </row>
    <row r="6667" spans="1:20" x14ac:dyDescent="0.2">
      <c r="A6667">
        <v>251</v>
      </c>
      <c r="B6667" t="s">
        <v>133</v>
      </c>
      <c r="C6667" t="s">
        <v>134</v>
      </c>
      <c r="D6667" t="s">
        <v>56</v>
      </c>
      <c r="E6667">
        <v>204</v>
      </c>
      <c r="F6667" t="s">
        <v>363</v>
      </c>
      <c r="G6667" t="s">
        <v>364</v>
      </c>
      <c r="H6667" t="s">
        <v>93</v>
      </c>
      <c r="I6667" t="s">
        <v>9</v>
      </c>
      <c r="J6667">
        <v>30212</v>
      </c>
      <c r="K6667">
        <v>2014</v>
      </c>
      <c r="L6667">
        <v>9.1549999999999994</v>
      </c>
      <c r="M6667">
        <v>0.93899999999999995</v>
      </c>
      <c r="T6667">
        <v>6.1035000000000004</v>
      </c>
    </row>
    <row r="6668" spans="1:20" x14ac:dyDescent="0.2">
      <c r="A6668">
        <v>251</v>
      </c>
      <c r="B6668" t="s">
        <v>133</v>
      </c>
      <c r="C6668" t="s">
        <v>134</v>
      </c>
      <c r="D6668" t="s">
        <v>56</v>
      </c>
      <c r="E6668">
        <v>208</v>
      </c>
      <c r="F6668" t="s">
        <v>153</v>
      </c>
      <c r="G6668" t="s">
        <v>154</v>
      </c>
      <c r="H6668" t="s">
        <v>56</v>
      </c>
      <c r="I6668" t="s">
        <v>9</v>
      </c>
      <c r="J6668">
        <v>30212</v>
      </c>
      <c r="K6668">
        <v>2014</v>
      </c>
      <c r="L6668">
        <v>386.17633000000001</v>
      </c>
      <c r="M6668">
        <v>61.320503000000002</v>
      </c>
      <c r="T6668">
        <v>398.58328</v>
      </c>
    </row>
    <row r="6669" spans="1:20" x14ac:dyDescent="0.2">
      <c r="A6669">
        <v>251</v>
      </c>
      <c r="B6669" t="s">
        <v>133</v>
      </c>
      <c r="C6669" t="s">
        <v>134</v>
      </c>
      <c r="D6669" t="s">
        <v>56</v>
      </c>
      <c r="E6669">
        <v>214</v>
      </c>
      <c r="F6669" t="s">
        <v>271</v>
      </c>
      <c r="G6669" t="s">
        <v>272</v>
      </c>
      <c r="H6669" t="s">
        <v>161</v>
      </c>
      <c r="I6669" t="s">
        <v>9</v>
      </c>
      <c r="J6669">
        <v>30212</v>
      </c>
      <c r="K6669">
        <v>2014</v>
      </c>
      <c r="L6669">
        <v>0.75063599999999997</v>
      </c>
      <c r="M6669">
        <v>6.3400999999999999E-2</v>
      </c>
      <c r="T6669">
        <v>0.41210648</v>
      </c>
    </row>
    <row r="6670" spans="1:20" x14ac:dyDescent="0.2">
      <c r="A6670">
        <v>251</v>
      </c>
      <c r="B6670" t="s">
        <v>133</v>
      </c>
      <c r="C6670" t="s">
        <v>134</v>
      </c>
      <c r="D6670" t="s">
        <v>56</v>
      </c>
      <c r="E6670">
        <v>233</v>
      </c>
      <c r="F6670" t="s">
        <v>337</v>
      </c>
      <c r="G6670" t="s">
        <v>338</v>
      </c>
      <c r="H6670" t="s">
        <v>56</v>
      </c>
      <c r="I6670" t="s">
        <v>9</v>
      </c>
      <c r="J6670">
        <v>30212</v>
      </c>
      <c r="K6670">
        <v>2014</v>
      </c>
      <c r="L6670">
        <v>229.97</v>
      </c>
      <c r="M6670">
        <v>21.789000000000001</v>
      </c>
      <c r="T6670">
        <v>141.6285</v>
      </c>
    </row>
    <row r="6671" spans="1:20" x14ac:dyDescent="0.2">
      <c r="A6671">
        <v>251</v>
      </c>
      <c r="B6671" t="s">
        <v>133</v>
      </c>
      <c r="C6671" t="s">
        <v>134</v>
      </c>
      <c r="D6671" t="s">
        <v>56</v>
      </c>
      <c r="E6671">
        <v>251</v>
      </c>
      <c r="F6671" t="s">
        <v>133</v>
      </c>
      <c r="G6671" t="s">
        <v>134</v>
      </c>
      <c r="H6671" t="s">
        <v>56</v>
      </c>
      <c r="I6671" t="s">
        <v>9</v>
      </c>
      <c r="J6671">
        <v>30212</v>
      </c>
      <c r="K6671">
        <v>2014</v>
      </c>
      <c r="L6671">
        <v>4611.01</v>
      </c>
      <c r="M6671">
        <v>690.20500000000004</v>
      </c>
      <c r="T6671">
        <v>4486.3325000000004</v>
      </c>
    </row>
    <row r="6672" spans="1:20" x14ac:dyDescent="0.2">
      <c r="A6672">
        <v>251</v>
      </c>
      <c r="B6672" t="s">
        <v>133</v>
      </c>
      <c r="C6672" t="s">
        <v>134</v>
      </c>
      <c r="D6672" t="s">
        <v>56</v>
      </c>
      <c r="E6672">
        <v>258</v>
      </c>
      <c r="F6672" t="s">
        <v>357</v>
      </c>
      <c r="G6672" t="s">
        <v>358</v>
      </c>
      <c r="H6672" t="s">
        <v>61</v>
      </c>
      <c r="I6672" t="s">
        <v>9</v>
      </c>
      <c r="J6672">
        <v>30212</v>
      </c>
      <c r="K6672">
        <v>2014</v>
      </c>
      <c r="L6672">
        <v>5.2200749999999996</v>
      </c>
      <c r="M6672">
        <v>0.30858289999999999</v>
      </c>
      <c r="T6672">
        <v>2.0057887999999999</v>
      </c>
    </row>
    <row r="6673" spans="1:20" x14ac:dyDescent="0.2">
      <c r="A6673">
        <v>251</v>
      </c>
      <c r="B6673" t="s">
        <v>133</v>
      </c>
      <c r="C6673" t="s">
        <v>134</v>
      </c>
      <c r="D6673" t="s">
        <v>56</v>
      </c>
      <c r="E6673">
        <v>266</v>
      </c>
      <c r="F6673" t="s">
        <v>165</v>
      </c>
      <c r="G6673" t="s">
        <v>166</v>
      </c>
      <c r="H6673" t="s">
        <v>93</v>
      </c>
      <c r="I6673" t="s">
        <v>9</v>
      </c>
      <c r="J6673">
        <v>30212</v>
      </c>
      <c r="K6673">
        <v>2014</v>
      </c>
      <c r="L6673">
        <v>19.672705000000001</v>
      </c>
      <c r="M6673">
        <v>5.57</v>
      </c>
      <c r="T6673">
        <v>36.204999999999998</v>
      </c>
    </row>
    <row r="6674" spans="1:20" x14ac:dyDescent="0.2">
      <c r="A6674">
        <v>251</v>
      </c>
      <c r="B6674" t="s">
        <v>133</v>
      </c>
      <c r="C6674" t="s">
        <v>134</v>
      </c>
      <c r="D6674" t="s">
        <v>56</v>
      </c>
      <c r="E6674">
        <v>268</v>
      </c>
      <c r="F6674" t="s">
        <v>173</v>
      </c>
      <c r="G6674" t="s">
        <v>174</v>
      </c>
      <c r="H6674" t="s">
        <v>105</v>
      </c>
      <c r="I6674" t="s">
        <v>9</v>
      </c>
      <c r="J6674">
        <v>30212</v>
      </c>
      <c r="K6674">
        <v>2014</v>
      </c>
      <c r="L6674">
        <v>32.357869999999998</v>
      </c>
      <c r="M6674">
        <v>1.7897143</v>
      </c>
      <c r="T6674">
        <v>11.633143</v>
      </c>
    </row>
    <row r="6675" spans="1:20" x14ac:dyDescent="0.2">
      <c r="A6675">
        <v>251</v>
      </c>
      <c r="B6675" t="s">
        <v>133</v>
      </c>
      <c r="C6675" t="s">
        <v>134</v>
      </c>
      <c r="D6675" t="s">
        <v>56</v>
      </c>
      <c r="E6675">
        <v>276</v>
      </c>
      <c r="F6675" t="s">
        <v>75</v>
      </c>
      <c r="G6675" t="s">
        <v>76</v>
      </c>
      <c r="H6675" t="s">
        <v>56</v>
      </c>
      <c r="I6675" t="s">
        <v>9</v>
      </c>
      <c r="J6675">
        <v>30212</v>
      </c>
      <c r="K6675">
        <v>2014</v>
      </c>
      <c r="L6675">
        <v>1124.2855999999999</v>
      </c>
      <c r="M6675">
        <v>134.17905999999999</v>
      </c>
      <c r="T6675">
        <v>872.16390000000001</v>
      </c>
    </row>
    <row r="6676" spans="1:20" x14ac:dyDescent="0.2">
      <c r="A6676">
        <v>251</v>
      </c>
      <c r="B6676" t="s">
        <v>133</v>
      </c>
      <c r="C6676" t="s">
        <v>134</v>
      </c>
      <c r="D6676" t="s">
        <v>56</v>
      </c>
      <c r="E6676">
        <v>288</v>
      </c>
      <c r="F6676" t="s">
        <v>275</v>
      </c>
      <c r="G6676" t="s">
        <v>276</v>
      </c>
      <c r="H6676" t="s">
        <v>93</v>
      </c>
      <c r="I6676" t="s">
        <v>9</v>
      </c>
      <c r="J6676">
        <v>30212</v>
      </c>
      <c r="K6676">
        <v>2014</v>
      </c>
      <c r="L6676">
        <v>0.32183600000000001</v>
      </c>
      <c r="M6676">
        <v>5.8860000000000003E-2</v>
      </c>
      <c r="T6676">
        <v>0.38258999999999999</v>
      </c>
    </row>
    <row r="6677" spans="1:20" x14ac:dyDescent="0.2">
      <c r="A6677">
        <v>251</v>
      </c>
      <c r="B6677" t="s">
        <v>133</v>
      </c>
      <c r="C6677" t="s">
        <v>134</v>
      </c>
      <c r="D6677" t="s">
        <v>56</v>
      </c>
      <c r="E6677">
        <v>300</v>
      </c>
      <c r="F6677" t="s">
        <v>223</v>
      </c>
      <c r="G6677" t="s">
        <v>224</v>
      </c>
      <c r="H6677" t="s">
        <v>56</v>
      </c>
      <c r="I6677" t="s">
        <v>9</v>
      </c>
      <c r="J6677">
        <v>30212</v>
      </c>
      <c r="K6677">
        <v>2014</v>
      </c>
      <c r="L6677">
        <v>8.2726559999999996</v>
      </c>
      <c r="M6677">
        <v>0.70155840000000003</v>
      </c>
      <c r="T6677">
        <v>4.5601295999999998</v>
      </c>
    </row>
    <row r="6678" spans="1:20" x14ac:dyDescent="0.2">
      <c r="A6678">
        <v>251</v>
      </c>
      <c r="B6678" t="s">
        <v>133</v>
      </c>
      <c r="C6678" t="s">
        <v>134</v>
      </c>
      <c r="D6678" t="s">
        <v>56</v>
      </c>
      <c r="E6678">
        <v>344</v>
      </c>
      <c r="F6678" t="s">
        <v>77</v>
      </c>
      <c r="G6678" t="s">
        <v>78</v>
      </c>
      <c r="H6678" t="s">
        <v>74</v>
      </c>
      <c r="I6678" t="s">
        <v>9</v>
      </c>
      <c r="J6678">
        <v>30212</v>
      </c>
      <c r="K6678">
        <v>2014</v>
      </c>
      <c r="L6678">
        <v>7.3039236000000001</v>
      </c>
      <c r="M6678">
        <v>0.45127273000000001</v>
      </c>
      <c r="T6678">
        <v>2.9332728000000001</v>
      </c>
    </row>
    <row r="6679" spans="1:20" x14ac:dyDescent="0.2">
      <c r="A6679">
        <v>251</v>
      </c>
      <c r="B6679" t="s">
        <v>133</v>
      </c>
      <c r="C6679" t="s">
        <v>134</v>
      </c>
      <c r="D6679" t="s">
        <v>56</v>
      </c>
      <c r="E6679">
        <v>348</v>
      </c>
      <c r="F6679" t="s">
        <v>139</v>
      </c>
      <c r="G6679" t="s">
        <v>140</v>
      </c>
      <c r="H6679" t="s">
        <v>56</v>
      </c>
      <c r="I6679" t="s">
        <v>9</v>
      </c>
      <c r="J6679">
        <v>30212</v>
      </c>
      <c r="K6679">
        <v>2014</v>
      </c>
      <c r="L6679">
        <v>7.9373480000000001</v>
      </c>
      <c r="M6679">
        <v>0.54174584000000003</v>
      </c>
      <c r="T6679">
        <v>3.5213480000000001</v>
      </c>
    </row>
    <row r="6680" spans="1:20" x14ac:dyDescent="0.2">
      <c r="A6680">
        <v>251</v>
      </c>
      <c r="B6680" t="s">
        <v>133</v>
      </c>
      <c r="C6680" t="s">
        <v>134</v>
      </c>
      <c r="D6680" t="s">
        <v>56</v>
      </c>
      <c r="E6680">
        <v>372</v>
      </c>
      <c r="F6680" t="s">
        <v>183</v>
      </c>
      <c r="G6680" t="s">
        <v>184</v>
      </c>
      <c r="H6680" t="s">
        <v>56</v>
      </c>
      <c r="I6680" t="s">
        <v>9</v>
      </c>
      <c r="J6680">
        <v>30212</v>
      </c>
      <c r="K6680">
        <v>2014</v>
      </c>
      <c r="L6680">
        <v>3146.4621999999999</v>
      </c>
      <c r="M6680">
        <v>438.17250000000001</v>
      </c>
      <c r="T6680">
        <v>2848.1210000000001</v>
      </c>
    </row>
    <row r="6681" spans="1:20" x14ac:dyDescent="0.2">
      <c r="A6681">
        <v>251</v>
      </c>
      <c r="B6681" t="s">
        <v>133</v>
      </c>
      <c r="C6681" t="s">
        <v>134</v>
      </c>
      <c r="D6681" t="s">
        <v>56</v>
      </c>
      <c r="E6681">
        <v>381</v>
      </c>
      <c r="F6681" t="s">
        <v>115</v>
      </c>
      <c r="G6681" t="s">
        <v>116</v>
      </c>
      <c r="H6681" t="s">
        <v>56</v>
      </c>
      <c r="I6681" t="s">
        <v>9</v>
      </c>
      <c r="J6681">
        <v>30212</v>
      </c>
      <c r="K6681">
        <v>2014</v>
      </c>
      <c r="L6681">
        <v>497.24047999999999</v>
      </c>
      <c r="M6681">
        <v>58.004753000000001</v>
      </c>
      <c r="T6681">
        <v>377.03088000000002</v>
      </c>
    </row>
    <row r="6682" spans="1:20" x14ac:dyDescent="0.2">
      <c r="A6682">
        <v>251</v>
      </c>
      <c r="B6682" t="s">
        <v>133</v>
      </c>
      <c r="C6682" t="s">
        <v>134</v>
      </c>
      <c r="D6682" t="s">
        <v>56</v>
      </c>
      <c r="E6682">
        <v>384</v>
      </c>
      <c r="F6682" t="s">
        <v>355</v>
      </c>
      <c r="G6682" t="s">
        <v>356</v>
      </c>
      <c r="H6682" t="s">
        <v>93</v>
      </c>
      <c r="I6682" t="s">
        <v>9</v>
      </c>
      <c r="J6682">
        <v>30212</v>
      </c>
      <c r="K6682">
        <v>2014</v>
      </c>
      <c r="L6682">
        <v>26.391456999999999</v>
      </c>
      <c r="M6682">
        <v>1.9810000000000001</v>
      </c>
      <c r="T6682">
        <v>12.876499000000001</v>
      </c>
    </row>
    <row r="6683" spans="1:20" x14ac:dyDescent="0.2">
      <c r="A6683">
        <v>251</v>
      </c>
      <c r="B6683" t="s">
        <v>133</v>
      </c>
      <c r="C6683" t="s">
        <v>134</v>
      </c>
      <c r="D6683" t="s">
        <v>56</v>
      </c>
      <c r="E6683">
        <v>392</v>
      </c>
      <c r="F6683" t="s">
        <v>81</v>
      </c>
      <c r="G6683" t="s">
        <v>82</v>
      </c>
      <c r="H6683" t="s">
        <v>72</v>
      </c>
      <c r="I6683" t="s">
        <v>9</v>
      </c>
      <c r="J6683">
        <v>30212</v>
      </c>
      <c r="K6683">
        <v>2014</v>
      </c>
      <c r="L6683">
        <v>8.5570000000000004</v>
      </c>
      <c r="M6683">
        <v>0.29699999999999999</v>
      </c>
      <c r="T6683">
        <v>1.9304999</v>
      </c>
    </row>
    <row r="6684" spans="1:20" x14ac:dyDescent="0.2">
      <c r="A6684">
        <v>251</v>
      </c>
      <c r="B6684" t="s">
        <v>133</v>
      </c>
      <c r="C6684" t="s">
        <v>134</v>
      </c>
      <c r="D6684" t="s">
        <v>56</v>
      </c>
      <c r="E6684">
        <v>400</v>
      </c>
      <c r="F6684" t="s">
        <v>321</v>
      </c>
      <c r="G6684" t="s">
        <v>322</v>
      </c>
      <c r="H6684" t="s">
        <v>105</v>
      </c>
      <c r="I6684" t="s">
        <v>9</v>
      </c>
      <c r="J6684">
        <v>30212</v>
      </c>
      <c r="K6684">
        <v>2014</v>
      </c>
      <c r="L6684">
        <v>0.73099999999999998</v>
      </c>
      <c r="M6684">
        <v>3.1E-2</v>
      </c>
      <c r="T6684">
        <v>0.20150000000000001</v>
      </c>
    </row>
    <row r="6685" spans="1:20" x14ac:dyDescent="0.2">
      <c r="A6685">
        <v>251</v>
      </c>
      <c r="B6685" t="s">
        <v>133</v>
      </c>
      <c r="C6685" t="s">
        <v>134</v>
      </c>
      <c r="D6685" t="s">
        <v>56</v>
      </c>
      <c r="E6685">
        <v>422</v>
      </c>
      <c r="F6685" t="s">
        <v>185</v>
      </c>
      <c r="G6685" t="s">
        <v>186</v>
      </c>
      <c r="H6685" t="s">
        <v>105</v>
      </c>
      <c r="I6685" t="s">
        <v>9</v>
      </c>
      <c r="J6685">
        <v>30212</v>
      </c>
      <c r="K6685">
        <v>2014</v>
      </c>
      <c r="L6685">
        <v>161.13756000000001</v>
      </c>
      <c r="M6685">
        <v>19.523188000000001</v>
      </c>
      <c r="T6685">
        <v>126.90072000000001</v>
      </c>
    </row>
    <row r="6686" spans="1:20" x14ac:dyDescent="0.2">
      <c r="A6686">
        <v>251</v>
      </c>
      <c r="B6686" t="s">
        <v>133</v>
      </c>
      <c r="C6686" t="s">
        <v>134</v>
      </c>
      <c r="D6686" t="s">
        <v>56</v>
      </c>
      <c r="E6686">
        <v>428</v>
      </c>
      <c r="F6686" t="s">
        <v>253</v>
      </c>
      <c r="G6686" t="s">
        <v>254</v>
      </c>
      <c r="H6686" t="s">
        <v>56</v>
      </c>
      <c r="I6686" t="s">
        <v>9</v>
      </c>
      <c r="J6686">
        <v>30212</v>
      </c>
      <c r="K6686">
        <v>2014</v>
      </c>
      <c r="L6686">
        <v>64.192409999999995</v>
      </c>
      <c r="M6686">
        <v>4.886253</v>
      </c>
      <c r="T6686">
        <v>31.760643000000002</v>
      </c>
    </row>
    <row r="6687" spans="1:20" x14ac:dyDescent="0.2">
      <c r="A6687">
        <v>251</v>
      </c>
      <c r="B6687" t="s">
        <v>133</v>
      </c>
      <c r="C6687" t="s">
        <v>134</v>
      </c>
      <c r="D6687" t="s">
        <v>56</v>
      </c>
      <c r="E6687">
        <v>440</v>
      </c>
      <c r="F6687" t="s">
        <v>343</v>
      </c>
      <c r="G6687" t="s">
        <v>344</v>
      </c>
      <c r="H6687" t="s">
        <v>56</v>
      </c>
      <c r="I6687" t="s">
        <v>9</v>
      </c>
      <c r="J6687">
        <v>30212</v>
      </c>
      <c r="K6687">
        <v>2014</v>
      </c>
      <c r="L6687">
        <v>0.16200000000000001</v>
      </c>
      <c r="M6687">
        <v>0.02</v>
      </c>
      <c r="T6687">
        <v>0.13</v>
      </c>
    </row>
    <row r="6688" spans="1:20" x14ac:dyDescent="0.2">
      <c r="A6688">
        <v>251</v>
      </c>
      <c r="B6688" t="s">
        <v>133</v>
      </c>
      <c r="C6688" t="s">
        <v>134</v>
      </c>
      <c r="D6688" t="s">
        <v>56</v>
      </c>
      <c r="E6688">
        <v>442</v>
      </c>
      <c r="F6688" t="s">
        <v>189</v>
      </c>
      <c r="G6688" t="s">
        <v>190</v>
      </c>
      <c r="H6688" t="s">
        <v>56</v>
      </c>
      <c r="I6688" t="s">
        <v>9</v>
      </c>
      <c r="J6688">
        <v>30212</v>
      </c>
      <c r="K6688">
        <v>2014</v>
      </c>
      <c r="L6688">
        <v>1972.5768</v>
      </c>
      <c r="M6688">
        <v>228.54669000000001</v>
      </c>
      <c r="T6688">
        <v>1485.5535</v>
      </c>
    </row>
    <row r="6689" spans="1:20" x14ac:dyDescent="0.2">
      <c r="A6689">
        <v>251</v>
      </c>
      <c r="B6689" t="s">
        <v>133</v>
      </c>
      <c r="C6689" t="s">
        <v>134</v>
      </c>
      <c r="D6689" t="s">
        <v>56</v>
      </c>
      <c r="E6689">
        <v>446</v>
      </c>
      <c r="F6689" t="s">
        <v>85</v>
      </c>
      <c r="G6689" t="s">
        <v>86</v>
      </c>
      <c r="H6689" t="s">
        <v>74</v>
      </c>
      <c r="I6689" t="s">
        <v>9</v>
      </c>
      <c r="J6689">
        <v>30212</v>
      </c>
      <c r="K6689">
        <v>2014</v>
      </c>
      <c r="L6689">
        <v>8.2632999999999998E-2</v>
      </c>
      <c r="M6689">
        <v>4.0000000000000001E-3</v>
      </c>
      <c r="T6689">
        <v>2.5999999999999999E-2</v>
      </c>
    </row>
    <row r="6690" spans="1:20" x14ac:dyDescent="0.2">
      <c r="A6690">
        <v>251</v>
      </c>
      <c r="B6690" t="s">
        <v>133</v>
      </c>
      <c r="C6690" t="s">
        <v>134</v>
      </c>
      <c r="D6690" t="s">
        <v>56</v>
      </c>
      <c r="E6690">
        <v>458</v>
      </c>
      <c r="F6690" t="s">
        <v>87</v>
      </c>
      <c r="G6690" t="s">
        <v>88</v>
      </c>
      <c r="H6690" t="s">
        <v>72</v>
      </c>
      <c r="I6690" t="s">
        <v>9</v>
      </c>
      <c r="J6690">
        <v>30212</v>
      </c>
      <c r="K6690">
        <v>2014</v>
      </c>
      <c r="L6690">
        <v>2.2280000000000002</v>
      </c>
      <c r="M6690">
        <v>0.14000000000000001</v>
      </c>
      <c r="T6690">
        <v>0.91</v>
      </c>
    </row>
    <row r="6691" spans="1:20" x14ac:dyDescent="0.2">
      <c r="A6691">
        <v>251</v>
      </c>
      <c r="B6691" t="s">
        <v>133</v>
      </c>
      <c r="C6691" t="s">
        <v>134</v>
      </c>
      <c r="D6691" t="s">
        <v>56</v>
      </c>
      <c r="E6691">
        <v>462</v>
      </c>
      <c r="F6691" t="s">
        <v>89</v>
      </c>
      <c r="G6691" t="s">
        <v>90</v>
      </c>
      <c r="H6691" t="s">
        <v>69</v>
      </c>
      <c r="I6691" t="s">
        <v>9</v>
      </c>
      <c r="J6691">
        <v>30212</v>
      </c>
      <c r="K6691">
        <v>2014</v>
      </c>
      <c r="Q6691">
        <v>0.314</v>
      </c>
      <c r="S6691">
        <v>3.0000000000000001E-3</v>
      </c>
    </row>
    <row r="6692" spans="1:20" x14ac:dyDescent="0.2">
      <c r="A6692">
        <v>251</v>
      </c>
      <c r="B6692" t="s">
        <v>133</v>
      </c>
      <c r="C6692" t="s">
        <v>134</v>
      </c>
      <c r="D6692" t="s">
        <v>56</v>
      </c>
      <c r="E6692">
        <v>470</v>
      </c>
      <c r="F6692" t="s">
        <v>241</v>
      </c>
      <c r="G6692" t="s">
        <v>242</v>
      </c>
      <c r="H6692" t="s">
        <v>56</v>
      </c>
      <c r="I6692" t="s">
        <v>9</v>
      </c>
      <c r="J6692">
        <v>30212</v>
      </c>
      <c r="K6692">
        <v>2014</v>
      </c>
      <c r="L6692">
        <v>5.8000000000000003E-2</v>
      </c>
      <c r="M6692">
        <v>6.0000000000000001E-3</v>
      </c>
      <c r="T6692">
        <v>3.9E-2</v>
      </c>
    </row>
    <row r="6693" spans="1:20" x14ac:dyDescent="0.2">
      <c r="A6693">
        <v>251</v>
      </c>
      <c r="B6693" t="s">
        <v>133</v>
      </c>
      <c r="C6693" t="s">
        <v>134</v>
      </c>
      <c r="D6693" t="s">
        <v>56</v>
      </c>
      <c r="E6693">
        <v>480</v>
      </c>
      <c r="F6693" t="s">
        <v>91</v>
      </c>
      <c r="G6693" t="s">
        <v>92</v>
      </c>
      <c r="H6693" t="s">
        <v>93</v>
      </c>
      <c r="I6693" t="s">
        <v>9</v>
      </c>
      <c r="J6693">
        <v>30212</v>
      </c>
      <c r="K6693">
        <v>2014</v>
      </c>
      <c r="L6693">
        <v>11.501754999999999</v>
      </c>
      <c r="M6693">
        <v>1.2697269</v>
      </c>
      <c r="T6693">
        <v>8.2532239999999994</v>
      </c>
    </row>
    <row r="6694" spans="1:20" x14ac:dyDescent="0.2">
      <c r="A6694">
        <v>251</v>
      </c>
      <c r="B6694" t="s">
        <v>133</v>
      </c>
      <c r="C6694" t="s">
        <v>134</v>
      </c>
      <c r="D6694" t="s">
        <v>56</v>
      </c>
      <c r="E6694">
        <v>490</v>
      </c>
      <c r="G6694" t="s">
        <v>94</v>
      </c>
      <c r="I6694" t="s">
        <v>9</v>
      </c>
      <c r="J6694">
        <v>30212</v>
      </c>
      <c r="K6694">
        <v>2014</v>
      </c>
      <c r="L6694">
        <v>1.542</v>
      </c>
      <c r="M6694">
        <v>5.3999999999999999E-2</v>
      </c>
      <c r="T6694">
        <v>0.35099999999999998</v>
      </c>
    </row>
    <row r="6695" spans="1:20" x14ac:dyDescent="0.2">
      <c r="A6695">
        <v>251</v>
      </c>
      <c r="B6695" t="s">
        <v>133</v>
      </c>
      <c r="C6695" t="s">
        <v>134</v>
      </c>
      <c r="D6695" t="s">
        <v>56</v>
      </c>
      <c r="E6695">
        <v>504</v>
      </c>
      <c r="F6695" t="s">
        <v>351</v>
      </c>
      <c r="G6695" t="s">
        <v>352</v>
      </c>
      <c r="H6695" t="s">
        <v>105</v>
      </c>
      <c r="I6695" t="s">
        <v>9</v>
      </c>
      <c r="J6695">
        <v>30212</v>
      </c>
      <c r="K6695">
        <v>2014</v>
      </c>
      <c r="L6695">
        <v>0.13700000000000001</v>
      </c>
      <c r="M6695">
        <v>4.0000000000000001E-3</v>
      </c>
      <c r="T6695">
        <v>2.5999999999999999E-2</v>
      </c>
    </row>
    <row r="6696" spans="1:20" x14ac:dyDescent="0.2">
      <c r="A6696">
        <v>251</v>
      </c>
      <c r="B6696" t="s">
        <v>133</v>
      </c>
      <c r="C6696" t="s">
        <v>134</v>
      </c>
      <c r="D6696" t="s">
        <v>56</v>
      </c>
      <c r="E6696">
        <v>512</v>
      </c>
      <c r="F6696" t="s">
        <v>209</v>
      </c>
      <c r="G6696" t="s">
        <v>210</v>
      </c>
      <c r="H6696" t="s">
        <v>105</v>
      </c>
      <c r="I6696" t="s">
        <v>9</v>
      </c>
      <c r="J6696">
        <v>30212</v>
      </c>
      <c r="K6696">
        <v>2014</v>
      </c>
      <c r="L6696">
        <v>393.87988000000001</v>
      </c>
      <c r="M6696">
        <v>19.870007999999999</v>
      </c>
      <c r="T6696">
        <v>129.15505999999999</v>
      </c>
    </row>
    <row r="6697" spans="1:20" x14ac:dyDescent="0.2">
      <c r="A6697">
        <v>251</v>
      </c>
      <c r="B6697" t="s">
        <v>133</v>
      </c>
      <c r="C6697" t="s">
        <v>134</v>
      </c>
      <c r="D6697" t="s">
        <v>56</v>
      </c>
      <c r="E6697">
        <v>528</v>
      </c>
      <c r="F6697" t="s">
        <v>141</v>
      </c>
      <c r="G6697" t="s">
        <v>142</v>
      </c>
      <c r="H6697" t="s">
        <v>56</v>
      </c>
      <c r="I6697" t="s">
        <v>9</v>
      </c>
      <c r="J6697">
        <v>30212</v>
      </c>
      <c r="K6697">
        <v>2014</v>
      </c>
      <c r="L6697">
        <v>918.09059999999999</v>
      </c>
      <c r="M6697">
        <v>69.70429</v>
      </c>
      <c r="T6697">
        <v>453.0779</v>
      </c>
    </row>
    <row r="6698" spans="1:20" x14ac:dyDescent="0.2">
      <c r="A6698">
        <v>251</v>
      </c>
      <c r="B6698" t="s">
        <v>133</v>
      </c>
      <c r="C6698" t="s">
        <v>134</v>
      </c>
      <c r="D6698" t="s">
        <v>56</v>
      </c>
      <c r="E6698">
        <v>540</v>
      </c>
      <c r="F6698" t="s">
        <v>95</v>
      </c>
      <c r="G6698" t="s">
        <v>96</v>
      </c>
      <c r="H6698" t="s">
        <v>61</v>
      </c>
      <c r="I6698" t="s">
        <v>9</v>
      </c>
      <c r="J6698">
        <v>30212</v>
      </c>
      <c r="K6698">
        <v>2014</v>
      </c>
      <c r="L6698">
        <v>20.771999999999998</v>
      </c>
      <c r="M6698">
        <v>1.075</v>
      </c>
      <c r="T6698">
        <v>6.9874999999999998</v>
      </c>
    </row>
    <row r="6699" spans="1:20" x14ac:dyDescent="0.2">
      <c r="A6699">
        <v>251</v>
      </c>
      <c r="B6699" t="s">
        <v>133</v>
      </c>
      <c r="C6699" t="s">
        <v>134</v>
      </c>
      <c r="D6699" t="s">
        <v>56</v>
      </c>
      <c r="E6699">
        <v>562</v>
      </c>
      <c r="F6699" t="s">
        <v>329</v>
      </c>
      <c r="G6699" t="s">
        <v>330</v>
      </c>
      <c r="H6699" t="s">
        <v>93</v>
      </c>
      <c r="I6699" t="s">
        <v>9</v>
      </c>
      <c r="J6699">
        <v>30212</v>
      </c>
      <c r="K6699">
        <v>2014</v>
      </c>
      <c r="L6699">
        <v>1.0920129000000001</v>
      </c>
      <c r="M6699">
        <v>0.29660898000000002</v>
      </c>
      <c r="T6699">
        <v>1.9279584000000001</v>
      </c>
    </row>
    <row r="6700" spans="1:20" x14ac:dyDescent="0.2">
      <c r="A6700">
        <v>251</v>
      </c>
      <c r="B6700" t="s">
        <v>133</v>
      </c>
      <c r="C6700" t="s">
        <v>134</v>
      </c>
      <c r="D6700" t="s">
        <v>56</v>
      </c>
      <c r="E6700">
        <v>566</v>
      </c>
      <c r="F6700" t="s">
        <v>373</v>
      </c>
      <c r="G6700" t="s">
        <v>374</v>
      </c>
      <c r="H6700" t="s">
        <v>93</v>
      </c>
      <c r="I6700" t="s">
        <v>9</v>
      </c>
      <c r="J6700">
        <v>30212</v>
      </c>
      <c r="K6700">
        <v>2014</v>
      </c>
      <c r="L6700">
        <v>1.304</v>
      </c>
      <c r="M6700">
        <v>4.3999999999999997E-2</v>
      </c>
      <c r="T6700">
        <v>0.28599999999999998</v>
      </c>
    </row>
    <row r="6701" spans="1:20" x14ac:dyDescent="0.2">
      <c r="A6701">
        <v>251</v>
      </c>
      <c r="B6701" t="s">
        <v>133</v>
      </c>
      <c r="C6701" t="s">
        <v>134</v>
      </c>
      <c r="D6701" t="s">
        <v>56</v>
      </c>
      <c r="E6701">
        <v>616</v>
      </c>
      <c r="F6701" t="s">
        <v>143</v>
      </c>
      <c r="G6701" t="s">
        <v>144</v>
      </c>
      <c r="H6701" t="s">
        <v>56</v>
      </c>
      <c r="I6701" t="s">
        <v>9</v>
      </c>
      <c r="J6701">
        <v>30212</v>
      </c>
      <c r="K6701">
        <v>2014</v>
      </c>
      <c r="L6701">
        <v>1568.8126999999999</v>
      </c>
      <c r="M6701">
        <v>282.32357999999999</v>
      </c>
      <c r="T6701">
        <v>1835.1033</v>
      </c>
    </row>
    <row r="6702" spans="1:20" x14ac:dyDescent="0.2">
      <c r="A6702">
        <v>251</v>
      </c>
      <c r="B6702" t="s">
        <v>133</v>
      </c>
      <c r="C6702" t="s">
        <v>134</v>
      </c>
      <c r="D6702" t="s">
        <v>56</v>
      </c>
      <c r="E6702">
        <v>620</v>
      </c>
      <c r="F6702" t="s">
        <v>191</v>
      </c>
      <c r="G6702" t="s">
        <v>192</v>
      </c>
      <c r="H6702" t="s">
        <v>56</v>
      </c>
      <c r="I6702" t="s">
        <v>9</v>
      </c>
      <c r="J6702">
        <v>30212</v>
      </c>
      <c r="K6702">
        <v>2014</v>
      </c>
      <c r="L6702">
        <v>518.05193999999995</v>
      </c>
      <c r="M6702">
        <v>87.849969999999999</v>
      </c>
      <c r="T6702">
        <v>571.02480000000003</v>
      </c>
    </row>
    <row r="6703" spans="1:20" x14ac:dyDescent="0.2">
      <c r="A6703">
        <v>251</v>
      </c>
      <c r="B6703" t="s">
        <v>133</v>
      </c>
      <c r="C6703" t="s">
        <v>134</v>
      </c>
      <c r="D6703" t="s">
        <v>56</v>
      </c>
      <c r="E6703">
        <v>634</v>
      </c>
      <c r="F6703" t="s">
        <v>259</v>
      </c>
      <c r="G6703" t="s">
        <v>260</v>
      </c>
      <c r="H6703" t="s">
        <v>105</v>
      </c>
      <c r="I6703" t="s">
        <v>9</v>
      </c>
      <c r="J6703">
        <v>30212</v>
      </c>
      <c r="K6703">
        <v>2014</v>
      </c>
      <c r="L6703">
        <v>0.499</v>
      </c>
      <c r="M6703">
        <v>1.4999999999999999E-2</v>
      </c>
      <c r="T6703">
        <v>9.7500000000000003E-2</v>
      </c>
    </row>
    <row r="6704" spans="1:20" x14ac:dyDescent="0.2">
      <c r="A6704">
        <v>251</v>
      </c>
      <c r="B6704" t="s">
        <v>133</v>
      </c>
      <c r="C6704" t="s">
        <v>134</v>
      </c>
      <c r="D6704" t="s">
        <v>56</v>
      </c>
      <c r="E6704">
        <v>642</v>
      </c>
      <c r="F6704" t="s">
        <v>145</v>
      </c>
      <c r="G6704" t="s">
        <v>146</v>
      </c>
      <c r="H6704" t="s">
        <v>56</v>
      </c>
      <c r="I6704" t="s">
        <v>9</v>
      </c>
      <c r="J6704">
        <v>30212</v>
      </c>
      <c r="K6704">
        <v>2014</v>
      </c>
      <c r="L6704">
        <v>33.71264</v>
      </c>
      <c r="M6704">
        <v>5.2351513000000001</v>
      </c>
      <c r="T6704">
        <v>34.028483999999999</v>
      </c>
    </row>
    <row r="6705" spans="1:20" x14ac:dyDescent="0.2">
      <c r="A6705">
        <v>251</v>
      </c>
      <c r="B6705" t="s">
        <v>133</v>
      </c>
      <c r="C6705" t="s">
        <v>134</v>
      </c>
      <c r="D6705" t="s">
        <v>56</v>
      </c>
      <c r="E6705">
        <v>643</v>
      </c>
      <c r="F6705" t="s">
        <v>171</v>
      </c>
      <c r="G6705" t="s">
        <v>172</v>
      </c>
      <c r="H6705" t="s">
        <v>56</v>
      </c>
      <c r="I6705" t="s">
        <v>9</v>
      </c>
      <c r="J6705">
        <v>30212</v>
      </c>
      <c r="K6705">
        <v>2014</v>
      </c>
      <c r="L6705">
        <v>24.64</v>
      </c>
      <c r="M6705">
        <v>1.9239999999999999</v>
      </c>
      <c r="T6705">
        <v>12.506000500000001</v>
      </c>
    </row>
    <row r="6706" spans="1:20" x14ac:dyDescent="0.2">
      <c r="A6706">
        <v>251</v>
      </c>
      <c r="B6706" t="s">
        <v>133</v>
      </c>
      <c r="C6706" t="s">
        <v>134</v>
      </c>
      <c r="D6706" t="s">
        <v>56</v>
      </c>
      <c r="E6706">
        <v>686</v>
      </c>
      <c r="F6706" t="s">
        <v>201</v>
      </c>
      <c r="G6706" t="s">
        <v>202</v>
      </c>
      <c r="H6706" t="s">
        <v>93</v>
      </c>
      <c r="I6706" t="s">
        <v>9</v>
      </c>
      <c r="J6706">
        <v>30212</v>
      </c>
      <c r="K6706">
        <v>2014</v>
      </c>
      <c r="L6706">
        <v>4.0270000000000001</v>
      </c>
      <c r="M6706">
        <v>0.27600000000000002</v>
      </c>
      <c r="T6706">
        <v>1.7939999</v>
      </c>
    </row>
    <row r="6707" spans="1:20" x14ac:dyDescent="0.2">
      <c r="A6707">
        <v>251</v>
      </c>
      <c r="B6707" t="s">
        <v>133</v>
      </c>
      <c r="C6707" t="s">
        <v>134</v>
      </c>
      <c r="D6707" t="s">
        <v>56</v>
      </c>
      <c r="E6707">
        <v>688</v>
      </c>
      <c r="F6707" t="s">
        <v>263</v>
      </c>
      <c r="G6707" t="s">
        <v>264</v>
      </c>
      <c r="H6707" t="s">
        <v>56</v>
      </c>
      <c r="I6707" t="s">
        <v>9</v>
      </c>
      <c r="J6707">
        <v>30212</v>
      </c>
      <c r="K6707">
        <v>2014</v>
      </c>
      <c r="L6707">
        <v>6.4000000000000001E-2</v>
      </c>
      <c r="M6707">
        <v>1.2E-2</v>
      </c>
      <c r="T6707">
        <v>7.8E-2</v>
      </c>
    </row>
    <row r="6708" spans="1:20" x14ac:dyDescent="0.2">
      <c r="A6708">
        <v>251</v>
      </c>
      <c r="B6708" t="s">
        <v>133</v>
      </c>
      <c r="C6708" t="s">
        <v>134</v>
      </c>
      <c r="D6708" t="s">
        <v>56</v>
      </c>
      <c r="E6708">
        <v>690</v>
      </c>
      <c r="F6708" t="s">
        <v>203</v>
      </c>
      <c r="G6708" t="s">
        <v>204</v>
      </c>
      <c r="H6708" t="s">
        <v>93</v>
      </c>
      <c r="I6708" t="s">
        <v>9</v>
      </c>
      <c r="J6708">
        <v>30212</v>
      </c>
      <c r="K6708">
        <v>2014</v>
      </c>
      <c r="L6708">
        <v>16.170176999999999</v>
      </c>
      <c r="M6708">
        <v>0.38195000000000001</v>
      </c>
      <c r="T6708">
        <v>2.4826747999999998</v>
      </c>
    </row>
    <row r="6709" spans="1:20" x14ac:dyDescent="0.2">
      <c r="A6709">
        <v>251</v>
      </c>
      <c r="B6709" t="s">
        <v>133</v>
      </c>
      <c r="C6709" t="s">
        <v>134</v>
      </c>
      <c r="D6709" t="s">
        <v>56</v>
      </c>
      <c r="E6709">
        <v>702</v>
      </c>
      <c r="F6709" t="s">
        <v>97</v>
      </c>
      <c r="G6709" t="s">
        <v>98</v>
      </c>
      <c r="H6709" t="s">
        <v>72</v>
      </c>
      <c r="I6709" t="s">
        <v>9</v>
      </c>
      <c r="J6709">
        <v>30212</v>
      </c>
      <c r="K6709">
        <v>2014</v>
      </c>
      <c r="L6709">
        <v>24.863769999999999</v>
      </c>
      <c r="M6709">
        <v>0.63</v>
      </c>
      <c r="T6709">
        <v>4.0949999999999998</v>
      </c>
    </row>
    <row r="6710" spans="1:20" x14ac:dyDescent="0.2">
      <c r="A6710">
        <v>251</v>
      </c>
      <c r="B6710" t="s">
        <v>133</v>
      </c>
      <c r="C6710" t="s">
        <v>134</v>
      </c>
      <c r="D6710" t="s">
        <v>56</v>
      </c>
      <c r="E6710">
        <v>703</v>
      </c>
      <c r="F6710" t="s">
        <v>147</v>
      </c>
      <c r="G6710" t="s">
        <v>148</v>
      </c>
      <c r="H6710" t="s">
        <v>56</v>
      </c>
      <c r="I6710" t="s">
        <v>9</v>
      </c>
      <c r="J6710">
        <v>30212</v>
      </c>
      <c r="K6710">
        <v>2014</v>
      </c>
      <c r="L6710">
        <v>7.944</v>
      </c>
      <c r="M6710">
        <v>0.60799999999999998</v>
      </c>
      <c r="T6710">
        <v>3.952</v>
      </c>
    </row>
    <row r="6711" spans="1:20" x14ac:dyDescent="0.2">
      <c r="A6711">
        <v>251</v>
      </c>
      <c r="B6711" t="s">
        <v>133</v>
      </c>
      <c r="C6711" t="s">
        <v>134</v>
      </c>
      <c r="D6711" t="s">
        <v>56</v>
      </c>
      <c r="E6711">
        <v>710</v>
      </c>
      <c r="F6711" t="s">
        <v>245</v>
      </c>
      <c r="G6711" t="s">
        <v>246</v>
      </c>
      <c r="H6711" t="s">
        <v>93</v>
      </c>
      <c r="I6711" t="s">
        <v>9</v>
      </c>
      <c r="J6711">
        <v>30212</v>
      </c>
      <c r="K6711">
        <v>2014</v>
      </c>
      <c r="L6711">
        <v>0.17799999999999999</v>
      </c>
      <c r="M6711">
        <v>1.2999999999999999E-2</v>
      </c>
      <c r="T6711">
        <v>8.4500000000000006E-2</v>
      </c>
    </row>
    <row r="6712" spans="1:20" x14ac:dyDescent="0.2">
      <c r="A6712">
        <v>251</v>
      </c>
      <c r="B6712" t="s">
        <v>133</v>
      </c>
      <c r="C6712" t="s">
        <v>134</v>
      </c>
      <c r="D6712" t="s">
        <v>56</v>
      </c>
      <c r="E6712">
        <v>724</v>
      </c>
      <c r="F6712" t="s">
        <v>155</v>
      </c>
      <c r="G6712" t="s">
        <v>156</v>
      </c>
      <c r="H6712" t="s">
        <v>56</v>
      </c>
      <c r="I6712" t="s">
        <v>9</v>
      </c>
      <c r="J6712">
        <v>30212</v>
      </c>
      <c r="K6712">
        <v>2014</v>
      </c>
      <c r="L6712">
        <v>10847.183999999999</v>
      </c>
      <c r="M6712">
        <v>1455.7605000000001</v>
      </c>
      <c r="T6712">
        <v>9462.4429999999993</v>
      </c>
    </row>
    <row r="6713" spans="1:20" x14ac:dyDescent="0.2">
      <c r="A6713">
        <v>251</v>
      </c>
      <c r="B6713" t="s">
        <v>133</v>
      </c>
      <c r="C6713" t="s">
        <v>134</v>
      </c>
      <c r="D6713" t="s">
        <v>56</v>
      </c>
      <c r="E6713">
        <v>752</v>
      </c>
      <c r="F6713" t="s">
        <v>233</v>
      </c>
      <c r="G6713" t="s">
        <v>234</v>
      </c>
      <c r="H6713" t="s">
        <v>56</v>
      </c>
      <c r="I6713" t="s">
        <v>9</v>
      </c>
      <c r="J6713">
        <v>30212</v>
      </c>
      <c r="K6713">
        <v>2014</v>
      </c>
      <c r="L6713">
        <v>0.26700000000000002</v>
      </c>
      <c r="M6713">
        <v>2.1000000000000001E-2</v>
      </c>
      <c r="T6713">
        <v>0.13650000000000001</v>
      </c>
    </row>
    <row r="6714" spans="1:20" x14ac:dyDescent="0.2">
      <c r="A6714">
        <v>251</v>
      </c>
      <c r="B6714" t="s">
        <v>133</v>
      </c>
      <c r="C6714" t="s">
        <v>134</v>
      </c>
      <c r="D6714" t="s">
        <v>56</v>
      </c>
      <c r="E6714">
        <v>757</v>
      </c>
      <c r="F6714" t="s">
        <v>151</v>
      </c>
      <c r="G6714" t="s">
        <v>152</v>
      </c>
      <c r="H6714" t="s">
        <v>56</v>
      </c>
      <c r="I6714" t="s">
        <v>9</v>
      </c>
      <c r="J6714">
        <v>30212</v>
      </c>
      <c r="K6714">
        <v>2014</v>
      </c>
      <c r="L6714">
        <v>2935.172</v>
      </c>
      <c r="M6714">
        <v>285.32904000000002</v>
      </c>
      <c r="T6714">
        <v>1854.6387999999999</v>
      </c>
    </row>
    <row r="6715" spans="1:20" x14ac:dyDescent="0.2">
      <c r="A6715">
        <v>251</v>
      </c>
      <c r="B6715" t="s">
        <v>133</v>
      </c>
      <c r="C6715" t="s">
        <v>134</v>
      </c>
      <c r="D6715" t="s">
        <v>56</v>
      </c>
      <c r="E6715">
        <v>764</v>
      </c>
      <c r="F6715" t="s">
        <v>101</v>
      </c>
      <c r="G6715" t="s">
        <v>102</v>
      </c>
      <c r="H6715" t="s">
        <v>72</v>
      </c>
      <c r="I6715" t="s">
        <v>9</v>
      </c>
      <c r="J6715">
        <v>30212</v>
      </c>
      <c r="K6715">
        <v>2014</v>
      </c>
      <c r="L6715">
        <v>107.73221599999999</v>
      </c>
      <c r="M6715">
        <v>16.895465999999999</v>
      </c>
      <c r="T6715">
        <v>109.820526</v>
      </c>
    </row>
    <row r="6716" spans="1:20" x14ac:dyDescent="0.2">
      <c r="A6716">
        <v>251</v>
      </c>
      <c r="B6716" t="s">
        <v>133</v>
      </c>
      <c r="C6716" t="s">
        <v>134</v>
      </c>
      <c r="D6716" t="s">
        <v>56</v>
      </c>
      <c r="E6716">
        <v>784</v>
      </c>
      <c r="F6716" t="s">
        <v>103</v>
      </c>
      <c r="G6716" t="s">
        <v>104</v>
      </c>
      <c r="H6716" t="s">
        <v>105</v>
      </c>
      <c r="I6716" t="s">
        <v>9</v>
      </c>
      <c r="J6716">
        <v>30212</v>
      </c>
      <c r="K6716">
        <v>2014</v>
      </c>
      <c r="L6716">
        <v>13.301888999999999</v>
      </c>
      <c r="M6716">
        <v>0.81613000000000002</v>
      </c>
      <c r="T6716">
        <v>5.3048450000000003</v>
      </c>
    </row>
    <row r="6717" spans="1:20" x14ac:dyDescent="0.2">
      <c r="A6717">
        <v>251</v>
      </c>
      <c r="B6717" t="s">
        <v>133</v>
      </c>
      <c r="C6717" t="s">
        <v>134</v>
      </c>
      <c r="D6717" t="s">
        <v>56</v>
      </c>
      <c r="E6717">
        <v>792</v>
      </c>
      <c r="F6717" t="s">
        <v>247</v>
      </c>
      <c r="G6717" t="s">
        <v>248</v>
      </c>
      <c r="H6717" t="s">
        <v>105</v>
      </c>
      <c r="I6717" t="s">
        <v>9</v>
      </c>
      <c r="J6717">
        <v>30212</v>
      </c>
      <c r="K6717">
        <v>2014</v>
      </c>
      <c r="L6717">
        <v>2.048</v>
      </c>
      <c r="M6717">
        <v>4.2999999999999997E-2</v>
      </c>
      <c r="T6717">
        <v>0.27950000000000003</v>
      </c>
    </row>
    <row r="6718" spans="1:20" x14ac:dyDescent="0.2">
      <c r="A6718">
        <v>251</v>
      </c>
      <c r="B6718" t="s">
        <v>133</v>
      </c>
      <c r="C6718" t="s">
        <v>134</v>
      </c>
      <c r="D6718" t="s">
        <v>56</v>
      </c>
      <c r="E6718">
        <v>804</v>
      </c>
      <c r="F6718" t="s">
        <v>335</v>
      </c>
      <c r="G6718" t="s">
        <v>336</v>
      </c>
      <c r="H6718" t="s">
        <v>56</v>
      </c>
      <c r="I6718" t="s">
        <v>9</v>
      </c>
      <c r="J6718">
        <v>30212</v>
      </c>
      <c r="K6718">
        <v>2014</v>
      </c>
      <c r="L6718">
        <v>145.50953999999999</v>
      </c>
      <c r="M6718">
        <v>12.3179035</v>
      </c>
      <c r="T6718">
        <v>80.066376000000005</v>
      </c>
    </row>
    <row r="6719" spans="1:20" x14ac:dyDescent="0.2">
      <c r="A6719">
        <v>251</v>
      </c>
      <c r="B6719" t="s">
        <v>133</v>
      </c>
      <c r="C6719" t="s">
        <v>134</v>
      </c>
      <c r="D6719" t="s">
        <v>56</v>
      </c>
      <c r="E6719">
        <v>826</v>
      </c>
      <c r="F6719" t="s">
        <v>193</v>
      </c>
      <c r="G6719" t="s">
        <v>194</v>
      </c>
      <c r="H6719" t="s">
        <v>56</v>
      </c>
      <c r="I6719" t="s">
        <v>9</v>
      </c>
      <c r="J6719">
        <v>30212</v>
      </c>
      <c r="K6719">
        <v>2014</v>
      </c>
      <c r="L6719">
        <v>4303.6094000000003</v>
      </c>
      <c r="M6719">
        <v>596.41832999999997</v>
      </c>
      <c r="T6719">
        <v>3876.7192</v>
      </c>
    </row>
    <row r="6720" spans="1:20" x14ac:dyDescent="0.2">
      <c r="A6720">
        <v>251</v>
      </c>
      <c r="B6720" t="s">
        <v>133</v>
      </c>
      <c r="C6720" t="s">
        <v>134</v>
      </c>
      <c r="D6720" t="s">
        <v>56</v>
      </c>
      <c r="E6720">
        <v>12</v>
      </c>
      <c r="F6720" t="s">
        <v>387</v>
      </c>
      <c r="G6720" t="s">
        <v>388</v>
      </c>
      <c r="H6720" t="s">
        <v>105</v>
      </c>
      <c r="I6720" t="s">
        <v>9</v>
      </c>
      <c r="J6720">
        <v>30212</v>
      </c>
      <c r="K6720">
        <v>2015</v>
      </c>
      <c r="L6720">
        <v>35.6</v>
      </c>
      <c r="M6720">
        <v>2.1</v>
      </c>
      <c r="T6720">
        <v>13.65</v>
      </c>
    </row>
    <row r="6721" spans="1:20" x14ac:dyDescent="0.2">
      <c r="A6721">
        <v>251</v>
      </c>
      <c r="B6721" t="s">
        <v>133</v>
      </c>
      <c r="C6721" t="s">
        <v>134</v>
      </c>
      <c r="D6721" t="s">
        <v>56</v>
      </c>
      <c r="E6721">
        <v>24</v>
      </c>
      <c r="F6721" t="s">
        <v>361</v>
      </c>
      <c r="G6721" t="s">
        <v>362</v>
      </c>
      <c r="H6721" t="s">
        <v>93</v>
      </c>
      <c r="I6721" t="s">
        <v>9</v>
      </c>
      <c r="J6721">
        <v>30212</v>
      </c>
      <c r="K6721">
        <v>2015</v>
      </c>
      <c r="L6721">
        <v>0.11826</v>
      </c>
      <c r="M6721">
        <v>1.3662000000000001E-2</v>
      </c>
      <c r="T6721">
        <v>8.8803000000000007E-2</v>
      </c>
    </row>
    <row r="6722" spans="1:20" x14ac:dyDescent="0.2">
      <c r="A6722">
        <v>251</v>
      </c>
      <c r="B6722" t="s">
        <v>133</v>
      </c>
      <c r="C6722" t="s">
        <v>134</v>
      </c>
      <c r="D6722" t="s">
        <v>56</v>
      </c>
      <c r="E6722">
        <v>31</v>
      </c>
      <c r="F6722" t="s">
        <v>301</v>
      </c>
      <c r="G6722" t="s">
        <v>302</v>
      </c>
      <c r="H6722" t="s">
        <v>105</v>
      </c>
      <c r="I6722" t="s">
        <v>9</v>
      </c>
      <c r="J6722">
        <v>30212</v>
      </c>
      <c r="K6722">
        <v>2015</v>
      </c>
      <c r="L6722">
        <v>0.23363</v>
      </c>
      <c r="M6722">
        <v>2.87E-2</v>
      </c>
      <c r="T6722">
        <v>0.18654999</v>
      </c>
    </row>
    <row r="6723" spans="1:20" x14ac:dyDescent="0.2">
      <c r="A6723">
        <v>251</v>
      </c>
      <c r="B6723" t="s">
        <v>133</v>
      </c>
      <c r="C6723" t="s">
        <v>134</v>
      </c>
      <c r="D6723" t="s">
        <v>56</v>
      </c>
      <c r="E6723">
        <v>40</v>
      </c>
      <c r="F6723" t="s">
        <v>135</v>
      </c>
      <c r="G6723" t="s">
        <v>136</v>
      </c>
      <c r="H6723" t="s">
        <v>56</v>
      </c>
      <c r="I6723" t="s">
        <v>9</v>
      </c>
      <c r="J6723">
        <v>30212</v>
      </c>
      <c r="K6723">
        <v>2015</v>
      </c>
      <c r="L6723">
        <v>32.908912999999998</v>
      </c>
      <c r="M6723">
        <v>3.2654519999999998</v>
      </c>
      <c r="T6723">
        <v>21.225436999999999</v>
      </c>
    </row>
    <row r="6724" spans="1:20" x14ac:dyDescent="0.2">
      <c r="A6724">
        <v>251</v>
      </c>
      <c r="B6724" t="s">
        <v>133</v>
      </c>
      <c r="C6724" t="s">
        <v>134</v>
      </c>
      <c r="D6724" t="s">
        <v>56</v>
      </c>
      <c r="E6724">
        <v>48</v>
      </c>
      <c r="F6724" t="s">
        <v>113</v>
      </c>
      <c r="G6724" t="s">
        <v>114</v>
      </c>
      <c r="H6724" t="s">
        <v>105</v>
      </c>
      <c r="I6724" t="s">
        <v>9</v>
      </c>
      <c r="J6724">
        <v>30212</v>
      </c>
      <c r="K6724">
        <v>2015</v>
      </c>
      <c r="L6724">
        <v>22.159033000000001</v>
      </c>
      <c r="M6724">
        <v>1.694</v>
      </c>
      <c r="T6724">
        <v>11.010999999999999</v>
      </c>
    </row>
    <row r="6725" spans="1:20" x14ac:dyDescent="0.2">
      <c r="A6725">
        <v>251</v>
      </c>
      <c r="B6725" t="s">
        <v>133</v>
      </c>
      <c r="C6725" t="s">
        <v>134</v>
      </c>
      <c r="D6725" t="s">
        <v>56</v>
      </c>
      <c r="E6725">
        <v>51</v>
      </c>
      <c r="F6725" t="s">
        <v>169</v>
      </c>
      <c r="G6725" t="s">
        <v>170</v>
      </c>
      <c r="H6725" t="s">
        <v>105</v>
      </c>
      <c r="I6725" t="s">
        <v>9</v>
      </c>
      <c r="J6725">
        <v>30212</v>
      </c>
      <c r="K6725">
        <v>2015</v>
      </c>
      <c r="L6725">
        <v>1.512</v>
      </c>
      <c r="M6725">
        <v>7.5999999999999998E-2</v>
      </c>
      <c r="T6725">
        <v>0.49399999999999999</v>
      </c>
    </row>
    <row r="6726" spans="1:20" x14ac:dyDescent="0.2">
      <c r="A6726">
        <v>251</v>
      </c>
      <c r="B6726" t="s">
        <v>133</v>
      </c>
      <c r="C6726" t="s">
        <v>134</v>
      </c>
      <c r="D6726" t="s">
        <v>56</v>
      </c>
      <c r="E6726">
        <v>56</v>
      </c>
      <c r="F6726" t="s">
        <v>125</v>
      </c>
      <c r="G6726" t="s">
        <v>126</v>
      </c>
      <c r="H6726" t="s">
        <v>56</v>
      </c>
      <c r="I6726" t="s">
        <v>9</v>
      </c>
      <c r="J6726">
        <v>30212</v>
      </c>
      <c r="K6726">
        <v>2015</v>
      </c>
      <c r="L6726">
        <v>6648.6480000000001</v>
      </c>
      <c r="M6726">
        <v>962.81322999999998</v>
      </c>
      <c r="T6726">
        <v>6258.2860000000001</v>
      </c>
    </row>
    <row r="6727" spans="1:20" x14ac:dyDescent="0.2">
      <c r="A6727">
        <v>251</v>
      </c>
      <c r="B6727" t="s">
        <v>133</v>
      </c>
      <c r="C6727" t="s">
        <v>134</v>
      </c>
      <c r="D6727" t="s">
        <v>56</v>
      </c>
      <c r="E6727">
        <v>120</v>
      </c>
      <c r="F6727" t="s">
        <v>197</v>
      </c>
      <c r="G6727" t="s">
        <v>198</v>
      </c>
      <c r="H6727" t="s">
        <v>93</v>
      </c>
      <c r="I6727" t="s">
        <v>9</v>
      </c>
      <c r="J6727">
        <v>30212</v>
      </c>
      <c r="K6727">
        <v>2015</v>
      </c>
      <c r="L6727">
        <v>9.1760000000000002</v>
      </c>
      <c r="M6727">
        <v>0.66300000000000003</v>
      </c>
      <c r="T6727">
        <v>4.3094996999999999</v>
      </c>
    </row>
    <row r="6728" spans="1:20" x14ac:dyDescent="0.2">
      <c r="A6728">
        <v>251</v>
      </c>
      <c r="B6728" t="s">
        <v>133</v>
      </c>
      <c r="C6728" t="s">
        <v>134</v>
      </c>
      <c r="D6728" t="s">
        <v>56</v>
      </c>
      <c r="E6728">
        <v>178</v>
      </c>
      <c r="F6728" t="s">
        <v>255</v>
      </c>
      <c r="G6728" t="s">
        <v>256</v>
      </c>
      <c r="H6728" t="s">
        <v>93</v>
      </c>
      <c r="I6728" t="s">
        <v>9</v>
      </c>
      <c r="J6728">
        <v>30212</v>
      </c>
      <c r="K6728">
        <v>2015</v>
      </c>
      <c r="L6728">
        <v>7.4084830000000004</v>
      </c>
      <c r="M6728">
        <v>2.1309999999999998</v>
      </c>
      <c r="T6728">
        <v>13.8515005</v>
      </c>
    </row>
    <row r="6729" spans="1:20" x14ac:dyDescent="0.2">
      <c r="A6729">
        <v>251</v>
      </c>
      <c r="B6729" t="s">
        <v>133</v>
      </c>
      <c r="C6729" t="s">
        <v>134</v>
      </c>
      <c r="D6729" t="s">
        <v>56</v>
      </c>
      <c r="E6729">
        <v>191</v>
      </c>
      <c r="F6729" t="s">
        <v>333</v>
      </c>
      <c r="G6729" t="s">
        <v>334</v>
      </c>
      <c r="H6729" t="s">
        <v>56</v>
      </c>
      <c r="I6729" t="s">
        <v>9</v>
      </c>
      <c r="J6729">
        <v>30212</v>
      </c>
      <c r="K6729">
        <v>2015</v>
      </c>
      <c r="L6729">
        <v>3.2427814000000001</v>
      </c>
      <c r="M6729">
        <v>0.26982911999999998</v>
      </c>
      <c r="T6729">
        <v>1.7538893</v>
      </c>
    </row>
    <row r="6730" spans="1:20" x14ac:dyDescent="0.2">
      <c r="A6730">
        <v>251</v>
      </c>
      <c r="B6730" t="s">
        <v>133</v>
      </c>
      <c r="C6730" t="s">
        <v>134</v>
      </c>
      <c r="D6730" t="s">
        <v>56</v>
      </c>
      <c r="E6730">
        <v>196</v>
      </c>
      <c r="F6730" t="s">
        <v>199</v>
      </c>
      <c r="G6730" t="s">
        <v>200</v>
      </c>
      <c r="H6730" t="s">
        <v>105</v>
      </c>
      <c r="I6730" t="s">
        <v>9</v>
      </c>
      <c r="J6730">
        <v>30212</v>
      </c>
      <c r="K6730">
        <v>2015</v>
      </c>
      <c r="L6730">
        <v>17.446999999999999</v>
      </c>
      <c r="M6730">
        <v>0.82199999999999995</v>
      </c>
      <c r="T6730">
        <v>5.3430004000000002</v>
      </c>
    </row>
    <row r="6731" spans="1:20" x14ac:dyDescent="0.2">
      <c r="A6731">
        <v>251</v>
      </c>
      <c r="B6731" t="s">
        <v>133</v>
      </c>
      <c r="C6731" t="s">
        <v>134</v>
      </c>
      <c r="D6731" t="s">
        <v>56</v>
      </c>
      <c r="E6731">
        <v>203</v>
      </c>
      <c r="F6731" t="s">
        <v>137</v>
      </c>
      <c r="G6731" t="s">
        <v>138</v>
      </c>
      <c r="H6731" t="s">
        <v>56</v>
      </c>
      <c r="I6731" t="s">
        <v>9</v>
      </c>
      <c r="J6731">
        <v>30212</v>
      </c>
      <c r="K6731">
        <v>2015</v>
      </c>
      <c r="L6731">
        <v>24.13335</v>
      </c>
      <c r="M6731">
        <v>2.4329827000000002</v>
      </c>
      <c r="T6731">
        <v>15.814387</v>
      </c>
    </row>
    <row r="6732" spans="1:20" x14ac:dyDescent="0.2">
      <c r="A6732">
        <v>251</v>
      </c>
      <c r="B6732" t="s">
        <v>133</v>
      </c>
      <c r="C6732" t="s">
        <v>134</v>
      </c>
      <c r="D6732" t="s">
        <v>56</v>
      </c>
      <c r="E6732">
        <v>204</v>
      </c>
      <c r="F6732" t="s">
        <v>363</v>
      </c>
      <c r="G6732" t="s">
        <v>364</v>
      </c>
      <c r="H6732" t="s">
        <v>93</v>
      </c>
      <c r="I6732" t="s">
        <v>9</v>
      </c>
      <c r="J6732">
        <v>30212</v>
      </c>
      <c r="K6732">
        <v>2015</v>
      </c>
      <c r="Q6732">
        <v>0.58225899999999997</v>
      </c>
      <c r="S6732">
        <v>0.72199999999999998</v>
      </c>
    </row>
    <row r="6733" spans="1:20" x14ac:dyDescent="0.2">
      <c r="A6733">
        <v>251</v>
      </c>
      <c r="B6733" t="s">
        <v>133</v>
      </c>
      <c r="C6733" t="s">
        <v>134</v>
      </c>
      <c r="D6733" t="s">
        <v>56</v>
      </c>
      <c r="E6733">
        <v>208</v>
      </c>
      <c r="F6733" t="s">
        <v>153</v>
      </c>
      <c r="G6733" t="s">
        <v>154</v>
      </c>
      <c r="H6733" t="s">
        <v>56</v>
      </c>
      <c r="I6733" t="s">
        <v>9</v>
      </c>
      <c r="J6733">
        <v>30212</v>
      </c>
      <c r="K6733">
        <v>2015</v>
      </c>
      <c r="L6733">
        <v>224.76651000000001</v>
      </c>
      <c r="M6733">
        <v>48.744370000000004</v>
      </c>
      <c r="T6733">
        <v>316.83839999999998</v>
      </c>
    </row>
    <row r="6734" spans="1:20" x14ac:dyDescent="0.2">
      <c r="A6734">
        <v>251</v>
      </c>
      <c r="B6734" t="s">
        <v>133</v>
      </c>
      <c r="C6734" t="s">
        <v>134</v>
      </c>
      <c r="D6734" t="s">
        <v>56</v>
      </c>
      <c r="E6734">
        <v>233</v>
      </c>
      <c r="F6734" t="s">
        <v>337</v>
      </c>
      <c r="G6734" t="s">
        <v>338</v>
      </c>
      <c r="H6734" t="s">
        <v>56</v>
      </c>
      <c r="I6734" t="s">
        <v>9</v>
      </c>
      <c r="J6734">
        <v>30212</v>
      </c>
      <c r="K6734">
        <v>2015</v>
      </c>
      <c r="L6734">
        <v>22.263680000000001</v>
      </c>
      <c r="M6734">
        <v>2.709765</v>
      </c>
      <c r="T6734">
        <v>17.613472000000002</v>
      </c>
    </row>
    <row r="6735" spans="1:20" x14ac:dyDescent="0.2">
      <c r="A6735">
        <v>251</v>
      </c>
      <c r="B6735" t="s">
        <v>133</v>
      </c>
      <c r="C6735" t="s">
        <v>134</v>
      </c>
      <c r="D6735" t="s">
        <v>56</v>
      </c>
      <c r="E6735">
        <v>251</v>
      </c>
      <c r="F6735" t="s">
        <v>133</v>
      </c>
      <c r="G6735" t="s">
        <v>134</v>
      </c>
      <c r="H6735" t="s">
        <v>56</v>
      </c>
      <c r="I6735" t="s">
        <v>9</v>
      </c>
      <c r="J6735">
        <v>30212</v>
      </c>
      <c r="K6735">
        <v>2015</v>
      </c>
      <c r="L6735">
        <v>5896.6220000000003</v>
      </c>
      <c r="M6735">
        <v>995.87400000000002</v>
      </c>
      <c r="T6735">
        <v>6473.1809999999996</v>
      </c>
    </row>
    <row r="6736" spans="1:20" x14ac:dyDescent="0.2">
      <c r="A6736">
        <v>251</v>
      </c>
      <c r="B6736" t="s">
        <v>133</v>
      </c>
      <c r="C6736" t="s">
        <v>134</v>
      </c>
      <c r="D6736" t="s">
        <v>56</v>
      </c>
      <c r="E6736">
        <v>258</v>
      </c>
      <c r="F6736" t="s">
        <v>357</v>
      </c>
      <c r="G6736" t="s">
        <v>358</v>
      </c>
      <c r="H6736" t="s">
        <v>61</v>
      </c>
      <c r="I6736" t="s">
        <v>9</v>
      </c>
      <c r="J6736">
        <v>30212</v>
      </c>
      <c r="K6736">
        <v>2015</v>
      </c>
      <c r="L6736">
        <v>12.34625</v>
      </c>
      <c r="M6736">
        <v>0.82560579999999995</v>
      </c>
      <c r="T6736">
        <v>5.3664379999999996</v>
      </c>
    </row>
    <row r="6737" spans="1:20" x14ac:dyDescent="0.2">
      <c r="A6737">
        <v>251</v>
      </c>
      <c r="B6737" t="s">
        <v>133</v>
      </c>
      <c r="C6737" t="s">
        <v>134</v>
      </c>
      <c r="D6737" t="s">
        <v>56</v>
      </c>
      <c r="E6737">
        <v>262</v>
      </c>
      <c r="F6737" t="s">
        <v>381</v>
      </c>
      <c r="G6737" t="s">
        <v>382</v>
      </c>
      <c r="H6737" t="s">
        <v>93</v>
      </c>
      <c r="I6737" t="s">
        <v>9</v>
      </c>
      <c r="J6737">
        <v>30212</v>
      </c>
      <c r="K6737">
        <v>2015</v>
      </c>
      <c r="L6737">
        <v>0.317</v>
      </c>
      <c r="M6737">
        <v>2.5000000000000001E-2</v>
      </c>
      <c r="T6737">
        <v>0.16250001</v>
      </c>
    </row>
    <row r="6738" spans="1:20" x14ac:dyDescent="0.2">
      <c r="A6738">
        <v>251</v>
      </c>
      <c r="B6738" t="s">
        <v>133</v>
      </c>
      <c r="C6738" t="s">
        <v>134</v>
      </c>
      <c r="D6738" t="s">
        <v>56</v>
      </c>
      <c r="E6738">
        <v>266</v>
      </c>
      <c r="F6738" t="s">
        <v>165</v>
      </c>
      <c r="G6738" t="s">
        <v>166</v>
      </c>
      <c r="H6738" t="s">
        <v>93</v>
      </c>
      <c r="I6738" t="s">
        <v>9</v>
      </c>
      <c r="J6738">
        <v>30212</v>
      </c>
      <c r="K6738">
        <v>2015</v>
      </c>
      <c r="L6738">
        <v>10.685449</v>
      </c>
      <c r="M6738">
        <v>1.845</v>
      </c>
      <c r="T6738">
        <v>11.9925</v>
      </c>
    </row>
    <row r="6739" spans="1:20" x14ac:dyDescent="0.2">
      <c r="A6739">
        <v>251</v>
      </c>
      <c r="B6739" t="s">
        <v>133</v>
      </c>
      <c r="C6739" t="s">
        <v>134</v>
      </c>
      <c r="D6739" t="s">
        <v>56</v>
      </c>
      <c r="E6739">
        <v>268</v>
      </c>
      <c r="F6739" t="s">
        <v>173</v>
      </c>
      <c r="G6739" t="s">
        <v>174</v>
      </c>
      <c r="H6739" t="s">
        <v>105</v>
      </c>
      <c r="I6739" t="s">
        <v>9</v>
      </c>
      <c r="J6739">
        <v>30212</v>
      </c>
      <c r="K6739">
        <v>2015</v>
      </c>
      <c r="L6739">
        <v>30.523643</v>
      </c>
      <c r="M6739">
        <v>1.9550831</v>
      </c>
      <c r="T6739">
        <v>12.70804</v>
      </c>
    </row>
    <row r="6740" spans="1:20" x14ac:dyDescent="0.2">
      <c r="A6740">
        <v>251</v>
      </c>
      <c r="B6740" t="s">
        <v>133</v>
      </c>
      <c r="C6740" t="s">
        <v>134</v>
      </c>
      <c r="D6740" t="s">
        <v>56</v>
      </c>
      <c r="E6740">
        <v>276</v>
      </c>
      <c r="F6740" t="s">
        <v>75</v>
      </c>
      <c r="G6740" t="s">
        <v>76</v>
      </c>
      <c r="H6740" t="s">
        <v>56</v>
      </c>
      <c r="I6740" t="s">
        <v>9</v>
      </c>
      <c r="J6740">
        <v>30212</v>
      </c>
      <c r="K6740">
        <v>2015</v>
      </c>
      <c r="L6740">
        <v>980.55817000000002</v>
      </c>
      <c r="M6740">
        <v>117.569046</v>
      </c>
      <c r="T6740">
        <v>764.19880000000001</v>
      </c>
    </row>
    <row r="6741" spans="1:20" x14ac:dyDescent="0.2">
      <c r="A6741">
        <v>251</v>
      </c>
      <c r="B6741" t="s">
        <v>133</v>
      </c>
      <c r="C6741" t="s">
        <v>134</v>
      </c>
      <c r="D6741" t="s">
        <v>56</v>
      </c>
      <c r="E6741">
        <v>288</v>
      </c>
      <c r="F6741" t="s">
        <v>275</v>
      </c>
      <c r="G6741" t="s">
        <v>276</v>
      </c>
      <c r="H6741" t="s">
        <v>93</v>
      </c>
      <c r="I6741" t="s">
        <v>9</v>
      </c>
      <c r="J6741">
        <v>30212</v>
      </c>
      <c r="K6741">
        <v>2015</v>
      </c>
      <c r="L6741">
        <v>0.26304</v>
      </c>
      <c r="M6741">
        <v>7.5500000000000003E-3</v>
      </c>
      <c r="T6741">
        <v>4.9075000000000001E-2</v>
      </c>
    </row>
    <row r="6742" spans="1:20" x14ac:dyDescent="0.2">
      <c r="A6742">
        <v>251</v>
      </c>
      <c r="B6742" t="s">
        <v>133</v>
      </c>
      <c r="C6742" t="s">
        <v>134</v>
      </c>
      <c r="D6742" t="s">
        <v>56</v>
      </c>
      <c r="E6742">
        <v>300</v>
      </c>
      <c r="F6742" t="s">
        <v>223</v>
      </c>
      <c r="G6742" t="s">
        <v>224</v>
      </c>
      <c r="H6742" t="s">
        <v>56</v>
      </c>
      <c r="I6742" t="s">
        <v>9</v>
      </c>
      <c r="J6742">
        <v>30212</v>
      </c>
      <c r="K6742">
        <v>2015</v>
      </c>
      <c r="L6742">
        <v>5.5730000000000004</v>
      </c>
      <c r="M6742">
        <v>0.438</v>
      </c>
      <c r="T6742">
        <v>2.847</v>
      </c>
    </row>
    <row r="6743" spans="1:20" x14ac:dyDescent="0.2">
      <c r="A6743">
        <v>251</v>
      </c>
      <c r="B6743" t="s">
        <v>133</v>
      </c>
      <c r="C6743" t="s">
        <v>134</v>
      </c>
      <c r="D6743" t="s">
        <v>56</v>
      </c>
      <c r="E6743">
        <v>344</v>
      </c>
      <c r="F6743" t="s">
        <v>77</v>
      </c>
      <c r="G6743" t="s">
        <v>78</v>
      </c>
      <c r="H6743" t="s">
        <v>74</v>
      </c>
      <c r="I6743" t="s">
        <v>9</v>
      </c>
      <c r="J6743">
        <v>30212</v>
      </c>
      <c r="K6743">
        <v>2015</v>
      </c>
      <c r="L6743">
        <v>23.357358999999999</v>
      </c>
      <c r="M6743">
        <v>1.6054347</v>
      </c>
      <c r="T6743">
        <v>10.435326</v>
      </c>
    </row>
    <row r="6744" spans="1:20" x14ac:dyDescent="0.2">
      <c r="A6744">
        <v>251</v>
      </c>
      <c r="B6744" t="s">
        <v>133</v>
      </c>
      <c r="C6744" t="s">
        <v>134</v>
      </c>
      <c r="D6744" t="s">
        <v>56</v>
      </c>
      <c r="E6744">
        <v>348</v>
      </c>
      <c r="F6744" t="s">
        <v>139</v>
      </c>
      <c r="G6744" t="s">
        <v>140</v>
      </c>
      <c r="H6744" t="s">
        <v>56</v>
      </c>
      <c r="I6744" t="s">
        <v>9</v>
      </c>
      <c r="J6744">
        <v>30212</v>
      </c>
      <c r="K6744">
        <v>2015</v>
      </c>
      <c r="L6744">
        <v>8.7994719999999997</v>
      </c>
      <c r="M6744">
        <v>0.81676470000000001</v>
      </c>
      <c r="T6744">
        <v>5.3089705</v>
      </c>
    </row>
    <row r="6745" spans="1:20" x14ac:dyDescent="0.2">
      <c r="A6745">
        <v>251</v>
      </c>
      <c r="B6745" t="s">
        <v>133</v>
      </c>
      <c r="C6745" t="s">
        <v>134</v>
      </c>
      <c r="D6745" t="s">
        <v>56</v>
      </c>
      <c r="E6745">
        <v>372</v>
      </c>
      <c r="F6745" t="s">
        <v>183</v>
      </c>
      <c r="G6745" t="s">
        <v>184</v>
      </c>
      <c r="H6745" t="s">
        <v>56</v>
      </c>
      <c r="I6745" t="s">
        <v>9</v>
      </c>
      <c r="J6745">
        <v>30212</v>
      </c>
      <c r="K6745">
        <v>2015</v>
      </c>
      <c r="L6745">
        <v>4501.1283999999996</v>
      </c>
      <c r="M6745">
        <v>788.81799999999998</v>
      </c>
      <c r="T6745">
        <v>5127.317</v>
      </c>
    </row>
    <row r="6746" spans="1:20" x14ac:dyDescent="0.2">
      <c r="A6746">
        <v>251</v>
      </c>
      <c r="B6746" t="s">
        <v>133</v>
      </c>
      <c r="C6746" t="s">
        <v>134</v>
      </c>
      <c r="D6746" t="s">
        <v>56</v>
      </c>
      <c r="E6746">
        <v>381</v>
      </c>
      <c r="F6746" t="s">
        <v>115</v>
      </c>
      <c r="G6746" t="s">
        <v>116</v>
      </c>
      <c r="H6746" t="s">
        <v>56</v>
      </c>
      <c r="I6746" t="s">
        <v>9</v>
      </c>
      <c r="J6746">
        <v>30212</v>
      </c>
      <c r="K6746">
        <v>2015</v>
      </c>
      <c r="L6746">
        <v>959.69213999999999</v>
      </c>
      <c r="M6746">
        <v>141.45833999999999</v>
      </c>
      <c r="T6746">
        <v>919.47924999999998</v>
      </c>
    </row>
    <row r="6747" spans="1:20" x14ac:dyDescent="0.2">
      <c r="A6747">
        <v>251</v>
      </c>
      <c r="B6747" t="s">
        <v>133</v>
      </c>
      <c r="C6747" t="s">
        <v>134</v>
      </c>
      <c r="D6747" t="s">
        <v>56</v>
      </c>
      <c r="E6747">
        <v>384</v>
      </c>
      <c r="F6747" t="s">
        <v>355</v>
      </c>
      <c r="G6747" t="s">
        <v>356</v>
      </c>
      <c r="H6747" t="s">
        <v>93</v>
      </c>
      <c r="I6747" t="s">
        <v>9</v>
      </c>
      <c r="J6747">
        <v>30212</v>
      </c>
      <c r="K6747">
        <v>2015</v>
      </c>
      <c r="L6747">
        <v>9.6687080000000005</v>
      </c>
      <c r="M6747">
        <v>0.82748840000000001</v>
      </c>
      <c r="T6747">
        <v>5.3786744999999998</v>
      </c>
    </row>
    <row r="6748" spans="1:20" x14ac:dyDescent="0.2">
      <c r="A6748">
        <v>251</v>
      </c>
      <c r="B6748" t="s">
        <v>133</v>
      </c>
      <c r="C6748" t="s">
        <v>134</v>
      </c>
      <c r="D6748" t="s">
        <v>56</v>
      </c>
      <c r="E6748">
        <v>392</v>
      </c>
      <c r="F6748" t="s">
        <v>81</v>
      </c>
      <c r="G6748" t="s">
        <v>82</v>
      </c>
      <c r="H6748" t="s">
        <v>72</v>
      </c>
      <c r="I6748" t="s">
        <v>9</v>
      </c>
      <c r="J6748">
        <v>30212</v>
      </c>
      <c r="K6748">
        <v>2015</v>
      </c>
      <c r="L6748">
        <v>1.7929999999999999</v>
      </c>
      <c r="M6748">
        <v>7.5999999999999998E-2</v>
      </c>
      <c r="T6748">
        <v>0.49399999999999999</v>
      </c>
    </row>
    <row r="6749" spans="1:20" x14ac:dyDescent="0.2">
      <c r="A6749">
        <v>251</v>
      </c>
      <c r="B6749" t="s">
        <v>133</v>
      </c>
      <c r="C6749" t="s">
        <v>134</v>
      </c>
      <c r="D6749" t="s">
        <v>56</v>
      </c>
      <c r="E6749">
        <v>398</v>
      </c>
      <c r="F6749" t="s">
        <v>289</v>
      </c>
      <c r="G6749" t="s">
        <v>290</v>
      </c>
      <c r="H6749" t="s">
        <v>69</v>
      </c>
      <c r="I6749" t="s">
        <v>9</v>
      </c>
      <c r="J6749">
        <v>30212</v>
      </c>
      <c r="K6749">
        <v>2015</v>
      </c>
      <c r="L6749">
        <v>0.57764950000000004</v>
      </c>
      <c r="M6749">
        <v>4.2704239999999997E-2</v>
      </c>
      <c r="T6749">
        <v>0.27757755000000001</v>
      </c>
    </row>
    <row r="6750" spans="1:20" x14ac:dyDescent="0.2">
      <c r="A6750">
        <v>251</v>
      </c>
      <c r="B6750" t="s">
        <v>133</v>
      </c>
      <c r="C6750" t="s">
        <v>134</v>
      </c>
      <c r="D6750" t="s">
        <v>56</v>
      </c>
      <c r="E6750">
        <v>410</v>
      </c>
      <c r="F6750" t="s">
        <v>83</v>
      </c>
      <c r="G6750" t="s">
        <v>84</v>
      </c>
      <c r="H6750" t="s">
        <v>72</v>
      </c>
      <c r="I6750" t="s">
        <v>9</v>
      </c>
      <c r="J6750">
        <v>30212</v>
      </c>
      <c r="K6750">
        <v>2015</v>
      </c>
      <c r="L6750">
        <v>2.1999999999999999E-2</v>
      </c>
      <c r="M6750">
        <v>1E-3</v>
      </c>
      <c r="T6750">
        <v>6.4999999999999997E-3</v>
      </c>
    </row>
    <row r="6751" spans="1:20" x14ac:dyDescent="0.2">
      <c r="A6751">
        <v>251</v>
      </c>
      <c r="B6751" t="s">
        <v>133</v>
      </c>
      <c r="C6751" t="s">
        <v>134</v>
      </c>
      <c r="D6751" t="s">
        <v>56</v>
      </c>
      <c r="E6751">
        <v>418</v>
      </c>
      <c r="F6751" t="s">
        <v>383</v>
      </c>
      <c r="G6751" t="s">
        <v>384</v>
      </c>
      <c r="H6751" t="s">
        <v>72</v>
      </c>
      <c r="I6751" t="s">
        <v>9</v>
      </c>
      <c r="J6751">
        <v>30212</v>
      </c>
      <c r="K6751">
        <v>2015</v>
      </c>
      <c r="L6751">
        <v>4.702</v>
      </c>
      <c r="M6751">
        <v>0.59099999999999997</v>
      </c>
      <c r="T6751">
        <v>3.8414999999999999</v>
      </c>
    </row>
    <row r="6752" spans="1:20" x14ac:dyDescent="0.2">
      <c r="A6752">
        <v>251</v>
      </c>
      <c r="B6752" t="s">
        <v>133</v>
      </c>
      <c r="C6752" t="s">
        <v>134</v>
      </c>
      <c r="D6752" t="s">
        <v>56</v>
      </c>
      <c r="E6752">
        <v>422</v>
      </c>
      <c r="F6752" t="s">
        <v>185</v>
      </c>
      <c r="G6752" t="s">
        <v>186</v>
      </c>
      <c r="H6752" t="s">
        <v>105</v>
      </c>
      <c r="I6752" t="s">
        <v>9</v>
      </c>
      <c r="J6752">
        <v>30212</v>
      </c>
      <c r="K6752">
        <v>2015</v>
      </c>
      <c r="L6752">
        <v>10.567477999999999</v>
      </c>
      <c r="M6752">
        <v>0.80200000000000005</v>
      </c>
      <c r="T6752">
        <v>5.2130000000000001</v>
      </c>
    </row>
    <row r="6753" spans="1:20" x14ac:dyDescent="0.2">
      <c r="A6753">
        <v>251</v>
      </c>
      <c r="B6753" t="s">
        <v>133</v>
      </c>
      <c r="C6753" t="s">
        <v>134</v>
      </c>
      <c r="D6753" t="s">
        <v>56</v>
      </c>
      <c r="E6753">
        <v>428</v>
      </c>
      <c r="F6753" t="s">
        <v>253</v>
      </c>
      <c r="G6753" t="s">
        <v>254</v>
      </c>
      <c r="H6753" t="s">
        <v>56</v>
      </c>
      <c r="I6753" t="s">
        <v>9</v>
      </c>
      <c r="J6753">
        <v>30212</v>
      </c>
      <c r="K6753">
        <v>2015</v>
      </c>
      <c r="L6753">
        <v>56.831184</v>
      </c>
      <c r="M6753">
        <v>5.3257060000000003</v>
      </c>
      <c r="T6753">
        <v>34.617089999999997</v>
      </c>
    </row>
    <row r="6754" spans="1:20" x14ac:dyDescent="0.2">
      <c r="A6754">
        <v>251</v>
      </c>
      <c r="B6754" t="s">
        <v>133</v>
      </c>
      <c r="C6754" t="s">
        <v>134</v>
      </c>
      <c r="D6754" t="s">
        <v>56</v>
      </c>
      <c r="E6754">
        <v>440</v>
      </c>
      <c r="F6754" t="s">
        <v>343</v>
      </c>
      <c r="G6754" t="s">
        <v>344</v>
      </c>
      <c r="H6754" t="s">
        <v>56</v>
      </c>
      <c r="I6754" t="s">
        <v>9</v>
      </c>
      <c r="J6754">
        <v>30212</v>
      </c>
      <c r="K6754">
        <v>2015</v>
      </c>
      <c r="L6754">
        <v>3.984</v>
      </c>
      <c r="M6754">
        <v>0.55900000000000005</v>
      </c>
      <c r="T6754">
        <v>3.6335000000000002</v>
      </c>
    </row>
    <row r="6755" spans="1:20" x14ac:dyDescent="0.2">
      <c r="A6755">
        <v>251</v>
      </c>
      <c r="B6755" t="s">
        <v>133</v>
      </c>
      <c r="C6755" t="s">
        <v>134</v>
      </c>
      <c r="D6755" t="s">
        <v>56</v>
      </c>
      <c r="E6755">
        <v>442</v>
      </c>
      <c r="F6755" t="s">
        <v>189</v>
      </c>
      <c r="G6755" t="s">
        <v>190</v>
      </c>
      <c r="H6755" t="s">
        <v>56</v>
      </c>
      <c r="I6755" t="s">
        <v>9</v>
      </c>
      <c r="J6755">
        <v>30212</v>
      </c>
      <c r="K6755">
        <v>2015</v>
      </c>
      <c r="L6755">
        <v>968.70240000000001</v>
      </c>
      <c r="M6755">
        <v>137.20905999999999</v>
      </c>
      <c r="T6755">
        <v>891.85889999999995</v>
      </c>
    </row>
    <row r="6756" spans="1:20" x14ac:dyDescent="0.2">
      <c r="A6756">
        <v>251</v>
      </c>
      <c r="B6756" t="s">
        <v>133</v>
      </c>
      <c r="C6756" t="s">
        <v>134</v>
      </c>
      <c r="D6756" t="s">
        <v>56</v>
      </c>
      <c r="E6756">
        <v>446</v>
      </c>
      <c r="F6756" t="s">
        <v>85</v>
      </c>
      <c r="G6756" t="s">
        <v>86</v>
      </c>
      <c r="H6756" t="s">
        <v>74</v>
      </c>
      <c r="I6756" t="s">
        <v>9</v>
      </c>
      <c r="J6756">
        <v>30212</v>
      </c>
      <c r="K6756">
        <v>2015</v>
      </c>
      <c r="L6756">
        <v>2.569</v>
      </c>
      <c r="M6756">
        <v>0.13300000000000001</v>
      </c>
      <c r="T6756">
        <v>0.86450000000000005</v>
      </c>
    </row>
    <row r="6757" spans="1:20" x14ac:dyDescent="0.2">
      <c r="A6757">
        <v>251</v>
      </c>
      <c r="B6757" t="s">
        <v>133</v>
      </c>
      <c r="C6757" t="s">
        <v>134</v>
      </c>
      <c r="D6757" t="s">
        <v>56</v>
      </c>
      <c r="E6757">
        <v>458</v>
      </c>
      <c r="F6757" t="s">
        <v>87</v>
      </c>
      <c r="G6757" t="s">
        <v>88</v>
      </c>
      <c r="H6757" t="s">
        <v>72</v>
      </c>
      <c r="I6757" t="s">
        <v>9</v>
      </c>
      <c r="J6757">
        <v>30212</v>
      </c>
      <c r="K6757">
        <v>2015</v>
      </c>
      <c r="L6757">
        <v>0.154</v>
      </c>
      <c r="M6757">
        <v>4.0000000000000001E-3</v>
      </c>
      <c r="T6757">
        <v>2.5999999999999999E-2</v>
      </c>
    </row>
    <row r="6758" spans="1:20" x14ac:dyDescent="0.2">
      <c r="A6758">
        <v>251</v>
      </c>
      <c r="B6758" t="s">
        <v>133</v>
      </c>
      <c r="C6758" t="s">
        <v>134</v>
      </c>
      <c r="D6758" t="s">
        <v>56</v>
      </c>
      <c r="E6758">
        <v>470</v>
      </c>
      <c r="F6758" t="s">
        <v>241</v>
      </c>
      <c r="G6758" t="s">
        <v>242</v>
      </c>
      <c r="H6758" t="s">
        <v>56</v>
      </c>
      <c r="I6758" t="s">
        <v>9</v>
      </c>
      <c r="J6758">
        <v>30212</v>
      </c>
      <c r="K6758">
        <v>2015</v>
      </c>
      <c r="L6758">
        <v>0.48699999999999999</v>
      </c>
      <c r="M6758">
        <v>5.5E-2</v>
      </c>
      <c r="T6758">
        <v>0.35749999999999998</v>
      </c>
    </row>
    <row r="6759" spans="1:20" x14ac:dyDescent="0.2">
      <c r="A6759">
        <v>251</v>
      </c>
      <c r="B6759" t="s">
        <v>133</v>
      </c>
      <c r="C6759" t="s">
        <v>134</v>
      </c>
      <c r="D6759" t="s">
        <v>56</v>
      </c>
      <c r="E6759">
        <v>480</v>
      </c>
      <c r="F6759" t="s">
        <v>91</v>
      </c>
      <c r="G6759" t="s">
        <v>92</v>
      </c>
      <c r="H6759" t="s">
        <v>93</v>
      </c>
      <c r="I6759" t="s">
        <v>9</v>
      </c>
      <c r="J6759">
        <v>30212</v>
      </c>
      <c r="K6759">
        <v>2015</v>
      </c>
      <c r="L6759">
        <v>30.738955000000001</v>
      </c>
      <c r="M6759">
        <v>4.6942209999999998</v>
      </c>
      <c r="T6759">
        <v>30.512436000000001</v>
      </c>
    </row>
    <row r="6760" spans="1:20" x14ac:dyDescent="0.2">
      <c r="A6760">
        <v>251</v>
      </c>
      <c r="B6760" t="s">
        <v>133</v>
      </c>
      <c r="C6760" t="s">
        <v>134</v>
      </c>
      <c r="D6760" t="s">
        <v>56</v>
      </c>
      <c r="E6760">
        <v>490</v>
      </c>
      <c r="G6760" t="s">
        <v>94</v>
      </c>
      <c r="I6760" t="s">
        <v>9</v>
      </c>
      <c r="J6760">
        <v>30212</v>
      </c>
      <c r="K6760">
        <v>2015</v>
      </c>
      <c r="L6760">
        <v>19.186</v>
      </c>
      <c r="M6760">
        <v>2.6880000000000002</v>
      </c>
      <c r="T6760">
        <v>17.472000000000001</v>
      </c>
    </row>
    <row r="6761" spans="1:20" x14ac:dyDescent="0.2">
      <c r="A6761">
        <v>251</v>
      </c>
      <c r="B6761" t="s">
        <v>133</v>
      </c>
      <c r="C6761" t="s">
        <v>134</v>
      </c>
      <c r="D6761" t="s">
        <v>56</v>
      </c>
      <c r="E6761">
        <v>512</v>
      </c>
      <c r="F6761" t="s">
        <v>209</v>
      </c>
      <c r="G6761" t="s">
        <v>210</v>
      </c>
      <c r="H6761" t="s">
        <v>105</v>
      </c>
      <c r="I6761" t="s">
        <v>9</v>
      </c>
      <c r="J6761">
        <v>30212</v>
      </c>
      <c r="K6761">
        <v>2015</v>
      </c>
      <c r="L6761">
        <v>2.9830950000000001</v>
      </c>
      <c r="M6761">
        <v>0.22800000000000001</v>
      </c>
      <c r="T6761">
        <v>1.482</v>
      </c>
    </row>
    <row r="6762" spans="1:20" x14ac:dyDescent="0.2">
      <c r="A6762">
        <v>251</v>
      </c>
      <c r="B6762" t="s">
        <v>133</v>
      </c>
      <c r="C6762" t="s">
        <v>134</v>
      </c>
      <c r="D6762" t="s">
        <v>56</v>
      </c>
      <c r="E6762">
        <v>528</v>
      </c>
      <c r="F6762" t="s">
        <v>141</v>
      </c>
      <c r="G6762" t="s">
        <v>142</v>
      </c>
      <c r="H6762" t="s">
        <v>56</v>
      </c>
      <c r="I6762" t="s">
        <v>9</v>
      </c>
      <c r="J6762">
        <v>30212</v>
      </c>
      <c r="K6762">
        <v>2015</v>
      </c>
      <c r="L6762">
        <v>395.45580000000001</v>
      </c>
      <c r="M6762">
        <v>104.55956999999999</v>
      </c>
      <c r="T6762">
        <v>679.63720000000001</v>
      </c>
    </row>
    <row r="6763" spans="1:20" x14ac:dyDescent="0.2">
      <c r="A6763">
        <v>251</v>
      </c>
      <c r="B6763" t="s">
        <v>133</v>
      </c>
      <c r="C6763" t="s">
        <v>134</v>
      </c>
      <c r="D6763" t="s">
        <v>56</v>
      </c>
      <c r="E6763">
        <v>534</v>
      </c>
      <c r="F6763" t="s">
        <v>371</v>
      </c>
      <c r="G6763" t="s">
        <v>372</v>
      </c>
      <c r="H6763" t="s">
        <v>161</v>
      </c>
      <c r="I6763" t="s">
        <v>9</v>
      </c>
      <c r="J6763">
        <v>30212</v>
      </c>
      <c r="K6763">
        <v>2015</v>
      </c>
      <c r="L6763">
        <v>0.45100000000000001</v>
      </c>
      <c r="M6763">
        <v>3.3000000000000002E-2</v>
      </c>
      <c r="T6763">
        <v>0.2145</v>
      </c>
    </row>
    <row r="6764" spans="1:20" x14ac:dyDescent="0.2">
      <c r="A6764">
        <v>251</v>
      </c>
      <c r="B6764" t="s">
        <v>133</v>
      </c>
      <c r="C6764" t="s">
        <v>134</v>
      </c>
      <c r="D6764" t="s">
        <v>56</v>
      </c>
      <c r="E6764">
        <v>540</v>
      </c>
      <c r="F6764" t="s">
        <v>95</v>
      </c>
      <c r="G6764" t="s">
        <v>96</v>
      </c>
      <c r="H6764" t="s">
        <v>61</v>
      </c>
      <c r="I6764" t="s">
        <v>9</v>
      </c>
      <c r="J6764">
        <v>30212</v>
      </c>
      <c r="K6764">
        <v>2015</v>
      </c>
      <c r="L6764">
        <v>7.5030000000000001</v>
      </c>
      <c r="M6764">
        <v>0.48</v>
      </c>
      <c r="T6764">
        <v>3.12</v>
      </c>
    </row>
    <row r="6765" spans="1:20" x14ac:dyDescent="0.2">
      <c r="A6765">
        <v>251</v>
      </c>
      <c r="B6765" t="s">
        <v>133</v>
      </c>
      <c r="C6765" t="s">
        <v>134</v>
      </c>
      <c r="D6765" t="s">
        <v>56</v>
      </c>
      <c r="E6765">
        <v>566</v>
      </c>
      <c r="F6765" t="s">
        <v>373</v>
      </c>
      <c r="G6765" t="s">
        <v>374</v>
      </c>
      <c r="H6765" t="s">
        <v>93</v>
      </c>
      <c r="I6765" t="s">
        <v>9</v>
      </c>
      <c r="J6765">
        <v>30212</v>
      </c>
      <c r="K6765">
        <v>2015</v>
      </c>
      <c r="L6765">
        <v>0.73299999999999998</v>
      </c>
      <c r="M6765">
        <v>4.4999999999999998E-2</v>
      </c>
      <c r="T6765">
        <v>0.29250002000000003</v>
      </c>
    </row>
    <row r="6766" spans="1:20" x14ac:dyDescent="0.2">
      <c r="A6766">
        <v>251</v>
      </c>
      <c r="B6766" t="s">
        <v>133</v>
      </c>
      <c r="C6766" t="s">
        <v>134</v>
      </c>
      <c r="D6766" t="s">
        <v>56</v>
      </c>
      <c r="E6766">
        <v>608</v>
      </c>
      <c r="F6766" t="s">
        <v>117</v>
      </c>
      <c r="G6766" t="s">
        <v>118</v>
      </c>
      <c r="H6766" t="s">
        <v>72</v>
      </c>
      <c r="I6766" t="s">
        <v>9</v>
      </c>
      <c r="J6766">
        <v>30212</v>
      </c>
      <c r="K6766">
        <v>2015</v>
      </c>
      <c r="L6766">
        <v>0.79900000000000004</v>
      </c>
      <c r="M6766">
        <v>3.7999999999999999E-2</v>
      </c>
      <c r="T6766">
        <v>0.247</v>
      </c>
    </row>
    <row r="6767" spans="1:20" x14ac:dyDescent="0.2">
      <c r="A6767">
        <v>251</v>
      </c>
      <c r="B6767" t="s">
        <v>133</v>
      </c>
      <c r="C6767" t="s">
        <v>134</v>
      </c>
      <c r="D6767" t="s">
        <v>56</v>
      </c>
      <c r="E6767">
        <v>616</v>
      </c>
      <c r="F6767" t="s">
        <v>143</v>
      </c>
      <c r="G6767" t="s">
        <v>144</v>
      </c>
      <c r="H6767" t="s">
        <v>56</v>
      </c>
      <c r="I6767" t="s">
        <v>9</v>
      </c>
      <c r="J6767">
        <v>30212</v>
      </c>
      <c r="K6767">
        <v>2015</v>
      </c>
      <c r="L6767">
        <v>296.35608000000002</v>
      </c>
      <c r="M6767">
        <v>59.685436000000003</v>
      </c>
      <c r="T6767">
        <v>387.95531999999997</v>
      </c>
    </row>
    <row r="6768" spans="1:20" x14ac:dyDescent="0.2">
      <c r="A6768">
        <v>251</v>
      </c>
      <c r="B6768" t="s">
        <v>133</v>
      </c>
      <c r="C6768" t="s">
        <v>134</v>
      </c>
      <c r="D6768" t="s">
        <v>56</v>
      </c>
      <c r="E6768">
        <v>620</v>
      </c>
      <c r="F6768" t="s">
        <v>191</v>
      </c>
      <c r="G6768" t="s">
        <v>192</v>
      </c>
      <c r="H6768" t="s">
        <v>56</v>
      </c>
      <c r="I6768" t="s">
        <v>9</v>
      </c>
      <c r="J6768">
        <v>30212</v>
      </c>
      <c r="K6768">
        <v>2015</v>
      </c>
      <c r="L6768">
        <v>1789.8096</v>
      </c>
      <c r="M6768">
        <v>313.80112000000003</v>
      </c>
      <c r="T6768">
        <v>2039.7073</v>
      </c>
    </row>
    <row r="6769" spans="1:20" x14ac:dyDescent="0.2">
      <c r="A6769">
        <v>251</v>
      </c>
      <c r="B6769" t="s">
        <v>133</v>
      </c>
      <c r="C6769" t="s">
        <v>134</v>
      </c>
      <c r="D6769" t="s">
        <v>56</v>
      </c>
      <c r="E6769">
        <v>642</v>
      </c>
      <c r="F6769" t="s">
        <v>145</v>
      </c>
      <c r="G6769" t="s">
        <v>146</v>
      </c>
      <c r="H6769" t="s">
        <v>56</v>
      </c>
      <c r="I6769" t="s">
        <v>9</v>
      </c>
      <c r="J6769">
        <v>30212</v>
      </c>
      <c r="K6769">
        <v>2015</v>
      </c>
      <c r="L6769">
        <v>0.97004277000000005</v>
      </c>
      <c r="M6769">
        <v>8.4259219999999996E-2</v>
      </c>
      <c r="T6769">
        <v>0.54768490000000003</v>
      </c>
    </row>
    <row r="6770" spans="1:20" x14ac:dyDescent="0.2">
      <c r="A6770">
        <v>251</v>
      </c>
      <c r="B6770" t="s">
        <v>133</v>
      </c>
      <c r="C6770" t="s">
        <v>134</v>
      </c>
      <c r="D6770" t="s">
        <v>56</v>
      </c>
      <c r="E6770">
        <v>662</v>
      </c>
      <c r="F6770" t="s">
        <v>375</v>
      </c>
      <c r="G6770" t="s">
        <v>376</v>
      </c>
      <c r="H6770" t="s">
        <v>161</v>
      </c>
      <c r="I6770" t="s">
        <v>9</v>
      </c>
      <c r="J6770">
        <v>30212</v>
      </c>
      <c r="K6770">
        <v>2015</v>
      </c>
      <c r="L6770">
        <v>0.221</v>
      </c>
      <c r="M6770">
        <v>8.0000000000000002E-3</v>
      </c>
      <c r="T6770">
        <v>5.1999999999999998E-2</v>
      </c>
    </row>
    <row r="6771" spans="1:20" x14ac:dyDescent="0.2">
      <c r="A6771">
        <v>251</v>
      </c>
      <c r="B6771" t="s">
        <v>133</v>
      </c>
      <c r="C6771" t="s">
        <v>134</v>
      </c>
      <c r="D6771" t="s">
        <v>56</v>
      </c>
      <c r="E6771">
        <v>686</v>
      </c>
      <c r="F6771" t="s">
        <v>201</v>
      </c>
      <c r="G6771" t="s">
        <v>202</v>
      </c>
      <c r="H6771" t="s">
        <v>93</v>
      </c>
      <c r="I6771" t="s">
        <v>9</v>
      </c>
      <c r="J6771">
        <v>30212</v>
      </c>
      <c r="K6771">
        <v>2015</v>
      </c>
      <c r="L6771">
        <v>3.8660000000000001</v>
      </c>
      <c r="M6771">
        <v>0.35499999999999998</v>
      </c>
      <c r="T6771">
        <v>2.3075000000000001</v>
      </c>
    </row>
    <row r="6772" spans="1:20" x14ac:dyDescent="0.2">
      <c r="A6772">
        <v>251</v>
      </c>
      <c r="B6772" t="s">
        <v>133</v>
      </c>
      <c r="C6772" t="s">
        <v>134</v>
      </c>
      <c r="D6772" t="s">
        <v>56</v>
      </c>
      <c r="E6772">
        <v>690</v>
      </c>
      <c r="F6772" t="s">
        <v>203</v>
      </c>
      <c r="G6772" t="s">
        <v>204</v>
      </c>
      <c r="H6772" t="s">
        <v>93</v>
      </c>
      <c r="I6772" t="s">
        <v>9</v>
      </c>
      <c r="J6772">
        <v>30212</v>
      </c>
      <c r="K6772">
        <v>2015</v>
      </c>
      <c r="L6772">
        <v>3.3368899999999999</v>
      </c>
      <c r="M6772">
        <v>0.58684999999999998</v>
      </c>
      <c r="T6772">
        <v>3.8145250000000002</v>
      </c>
    </row>
    <row r="6773" spans="1:20" x14ac:dyDescent="0.2">
      <c r="A6773">
        <v>251</v>
      </c>
      <c r="B6773" t="s">
        <v>133</v>
      </c>
      <c r="C6773" t="s">
        <v>134</v>
      </c>
      <c r="D6773" t="s">
        <v>56</v>
      </c>
      <c r="E6773">
        <v>702</v>
      </c>
      <c r="F6773" t="s">
        <v>97</v>
      </c>
      <c r="G6773" t="s">
        <v>98</v>
      </c>
      <c r="H6773" t="s">
        <v>72</v>
      </c>
      <c r="I6773" t="s">
        <v>9</v>
      </c>
      <c r="J6773">
        <v>30212</v>
      </c>
      <c r="K6773">
        <v>2015</v>
      </c>
      <c r="L6773">
        <v>31.137995</v>
      </c>
      <c r="M6773">
        <v>0.68</v>
      </c>
      <c r="T6773">
        <v>4.42</v>
      </c>
    </row>
    <row r="6774" spans="1:20" x14ac:dyDescent="0.2">
      <c r="A6774">
        <v>251</v>
      </c>
      <c r="B6774" t="s">
        <v>133</v>
      </c>
      <c r="C6774" t="s">
        <v>134</v>
      </c>
      <c r="D6774" t="s">
        <v>56</v>
      </c>
      <c r="E6774">
        <v>703</v>
      </c>
      <c r="F6774" t="s">
        <v>147</v>
      </c>
      <c r="G6774" t="s">
        <v>148</v>
      </c>
      <c r="H6774" t="s">
        <v>56</v>
      </c>
      <c r="I6774" t="s">
        <v>9</v>
      </c>
      <c r="J6774">
        <v>30212</v>
      </c>
      <c r="K6774">
        <v>2015</v>
      </c>
      <c r="L6774">
        <v>9.275684</v>
      </c>
      <c r="M6774">
        <v>0.95248759999999999</v>
      </c>
      <c r="T6774">
        <v>6.1911693000000003</v>
      </c>
    </row>
    <row r="6775" spans="1:20" x14ac:dyDescent="0.2">
      <c r="A6775">
        <v>251</v>
      </c>
      <c r="B6775" t="s">
        <v>133</v>
      </c>
      <c r="C6775" t="s">
        <v>134</v>
      </c>
      <c r="D6775" t="s">
        <v>56</v>
      </c>
      <c r="E6775">
        <v>704</v>
      </c>
      <c r="F6775" t="s">
        <v>99</v>
      </c>
      <c r="G6775" t="s">
        <v>100</v>
      </c>
      <c r="H6775" t="s">
        <v>72</v>
      </c>
      <c r="I6775" t="s">
        <v>9</v>
      </c>
      <c r="J6775">
        <v>30212</v>
      </c>
      <c r="K6775">
        <v>2015</v>
      </c>
      <c r="L6775">
        <v>4.2720000000000002</v>
      </c>
      <c r="M6775">
        <v>0.39900000000000002</v>
      </c>
      <c r="T6775">
        <v>2.5935000000000001</v>
      </c>
    </row>
    <row r="6776" spans="1:20" x14ac:dyDescent="0.2">
      <c r="A6776">
        <v>251</v>
      </c>
      <c r="B6776" t="s">
        <v>133</v>
      </c>
      <c r="C6776" t="s">
        <v>134</v>
      </c>
      <c r="D6776" t="s">
        <v>56</v>
      </c>
      <c r="E6776">
        <v>705</v>
      </c>
      <c r="F6776" t="s">
        <v>149</v>
      </c>
      <c r="G6776" t="s">
        <v>150</v>
      </c>
      <c r="H6776" t="s">
        <v>56</v>
      </c>
      <c r="I6776" t="s">
        <v>9</v>
      </c>
      <c r="J6776">
        <v>30212</v>
      </c>
      <c r="K6776">
        <v>2015</v>
      </c>
      <c r="L6776">
        <v>3.5999999999999997E-2</v>
      </c>
      <c r="M6776">
        <v>4.0000000000000001E-3</v>
      </c>
      <c r="T6776">
        <v>2.5999999999999999E-2</v>
      </c>
    </row>
    <row r="6777" spans="1:20" x14ac:dyDescent="0.2">
      <c r="A6777">
        <v>251</v>
      </c>
      <c r="B6777" t="s">
        <v>133</v>
      </c>
      <c r="C6777" t="s">
        <v>134</v>
      </c>
      <c r="D6777" t="s">
        <v>56</v>
      </c>
      <c r="E6777">
        <v>724</v>
      </c>
      <c r="F6777" t="s">
        <v>155</v>
      </c>
      <c r="G6777" t="s">
        <v>156</v>
      </c>
      <c r="H6777" t="s">
        <v>56</v>
      </c>
      <c r="I6777" t="s">
        <v>9</v>
      </c>
      <c r="J6777">
        <v>30212</v>
      </c>
      <c r="K6777">
        <v>2015</v>
      </c>
      <c r="L6777">
        <v>3514.0454</v>
      </c>
      <c r="M6777">
        <v>600.96460000000002</v>
      </c>
      <c r="T6777">
        <v>3906.27</v>
      </c>
    </row>
    <row r="6778" spans="1:20" x14ac:dyDescent="0.2">
      <c r="A6778">
        <v>251</v>
      </c>
      <c r="B6778" t="s">
        <v>133</v>
      </c>
      <c r="C6778" t="s">
        <v>134</v>
      </c>
      <c r="D6778" t="s">
        <v>56</v>
      </c>
      <c r="E6778">
        <v>757</v>
      </c>
      <c r="F6778" t="s">
        <v>151</v>
      </c>
      <c r="G6778" t="s">
        <v>152</v>
      </c>
      <c r="H6778" t="s">
        <v>56</v>
      </c>
      <c r="I6778" t="s">
        <v>9</v>
      </c>
      <c r="J6778">
        <v>30212</v>
      </c>
      <c r="K6778">
        <v>2015</v>
      </c>
      <c r="L6778">
        <v>3358.0626999999999</v>
      </c>
      <c r="M6778">
        <v>366.73599999999999</v>
      </c>
      <c r="T6778">
        <v>2383.7840000000001</v>
      </c>
    </row>
    <row r="6779" spans="1:20" x14ac:dyDescent="0.2">
      <c r="A6779">
        <v>251</v>
      </c>
      <c r="B6779" t="s">
        <v>133</v>
      </c>
      <c r="C6779" t="s">
        <v>134</v>
      </c>
      <c r="D6779" t="s">
        <v>56</v>
      </c>
      <c r="E6779">
        <v>764</v>
      </c>
      <c r="F6779" t="s">
        <v>101</v>
      </c>
      <c r="G6779" t="s">
        <v>102</v>
      </c>
      <c r="H6779" t="s">
        <v>72</v>
      </c>
      <c r="I6779" t="s">
        <v>9</v>
      </c>
      <c r="J6779">
        <v>30212</v>
      </c>
      <c r="K6779">
        <v>2015</v>
      </c>
      <c r="L6779">
        <v>142.10320999999999</v>
      </c>
      <c r="M6779">
        <v>10.918029000000001</v>
      </c>
      <c r="T6779">
        <v>70.967185999999998</v>
      </c>
    </row>
    <row r="6780" spans="1:20" x14ac:dyDescent="0.2">
      <c r="A6780">
        <v>251</v>
      </c>
      <c r="B6780" t="s">
        <v>133</v>
      </c>
      <c r="C6780" t="s">
        <v>134</v>
      </c>
      <c r="D6780" t="s">
        <v>56</v>
      </c>
      <c r="E6780">
        <v>784</v>
      </c>
      <c r="F6780" t="s">
        <v>103</v>
      </c>
      <c r="G6780" t="s">
        <v>104</v>
      </c>
      <c r="H6780" t="s">
        <v>105</v>
      </c>
      <c r="I6780" t="s">
        <v>9</v>
      </c>
      <c r="J6780">
        <v>30212</v>
      </c>
      <c r="K6780">
        <v>2015</v>
      </c>
      <c r="L6780">
        <v>9.789873</v>
      </c>
      <c r="M6780">
        <v>1.5920000000000001</v>
      </c>
      <c r="T6780">
        <v>10.348000000000001</v>
      </c>
    </row>
    <row r="6781" spans="1:20" x14ac:dyDescent="0.2">
      <c r="A6781">
        <v>251</v>
      </c>
      <c r="B6781" t="s">
        <v>133</v>
      </c>
      <c r="C6781" t="s">
        <v>134</v>
      </c>
      <c r="D6781" t="s">
        <v>56</v>
      </c>
      <c r="E6781">
        <v>804</v>
      </c>
      <c r="F6781" t="s">
        <v>335</v>
      </c>
      <c r="G6781" t="s">
        <v>336</v>
      </c>
      <c r="H6781" t="s">
        <v>56</v>
      </c>
      <c r="I6781" t="s">
        <v>9</v>
      </c>
      <c r="J6781">
        <v>30212</v>
      </c>
      <c r="K6781">
        <v>2015</v>
      </c>
      <c r="L6781">
        <v>271.06299999999999</v>
      </c>
      <c r="M6781">
        <v>27.576000000000001</v>
      </c>
      <c r="T6781">
        <v>179.244</v>
      </c>
    </row>
    <row r="6782" spans="1:20" x14ac:dyDescent="0.2">
      <c r="A6782">
        <v>251</v>
      </c>
      <c r="B6782" t="s">
        <v>133</v>
      </c>
      <c r="C6782" t="s">
        <v>134</v>
      </c>
      <c r="D6782" t="s">
        <v>56</v>
      </c>
      <c r="E6782">
        <v>826</v>
      </c>
      <c r="F6782" t="s">
        <v>193</v>
      </c>
      <c r="G6782" t="s">
        <v>194</v>
      </c>
      <c r="H6782" t="s">
        <v>56</v>
      </c>
      <c r="I6782" t="s">
        <v>9</v>
      </c>
      <c r="J6782">
        <v>30212</v>
      </c>
      <c r="K6782">
        <v>2015</v>
      </c>
      <c r="L6782">
        <v>9129.0470000000005</v>
      </c>
      <c r="M6782">
        <v>1293.1074000000001</v>
      </c>
      <c r="T6782">
        <v>8405.1980000000003</v>
      </c>
    </row>
    <row r="6783" spans="1:20" x14ac:dyDescent="0.2">
      <c r="A6783">
        <v>251</v>
      </c>
      <c r="B6783" t="s">
        <v>133</v>
      </c>
      <c r="C6783" t="s">
        <v>134</v>
      </c>
      <c r="D6783" t="s">
        <v>56</v>
      </c>
      <c r="E6783">
        <v>860</v>
      </c>
      <c r="F6783" t="s">
        <v>377</v>
      </c>
      <c r="G6783" t="s">
        <v>378</v>
      </c>
      <c r="H6783" t="s">
        <v>69</v>
      </c>
      <c r="I6783" t="s">
        <v>9</v>
      </c>
      <c r="J6783">
        <v>30212</v>
      </c>
      <c r="K6783">
        <v>2015</v>
      </c>
      <c r="P6783">
        <v>84.015000000000001</v>
      </c>
      <c r="R6783">
        <v>0.19500000000000001</v>
      </c>
    </row>
    <row r="6784" spans="1:20" x14ac:dyDescent="0.2">
      <c r="A6784">
        <v>251</v>
      </c>
      <c r="B6784" t="s">
        <v>133</v>
      </c>
      <c r="C6784" t="s">
        <v>134</v>
      </c>
      <c r="D6784" t="s">
        <v>56</v>
      </c>
      <c r="E6784">
        <v>28</v>
      </c>
      <c r="F6784" t="s">
        <v>249</v>
      </c>
      <c r="G6784" t="s">
        <v>250</v>
      </c>
      <c r="H6784" t="s">
        <v>161</v>
      </c>
      <c r="I6784" t="s">
        <v>9</v>
      </c>
      <c r="J6784">
        <v>30212</v>
      </c>
      <c r="K6784">
        <v>2016</v>
      </c>
      <c r="L6784">
        <v>2.7890000000000001</v>
      </c>
      <c r="M6784">
        <v>0.114</v>
      </c>
      <c r="T6784">
        <v>0.74099999999999999</v>
      </c>
    </row>
    <row r="6785" spans="1:20" x14ac:dyDescent="0.2">
      <c r="A6785">
        <v>251</v>
      </c>
      <c r="B6785" t="s">
        <v>133</v>
      </c>
      <c r="C6785" t="s">
        <v>134</v>
      </c>
      <c r="D6785" t="s">
        <v>56</v>
      </c>
      <c r="E6785">
        <v>40</v>
      </c>
      <c r="F6785" t="s">
        <v>135</v>
      </c>
      <c r="G6785" t="s">
        <v>136</v>
      </c>
      <c r="H6785" t="s">
        <v>56</v>
      </c>
      <c r="I6785" t="s">
        <v>9</v>
      </c>
      <c r="J6785">
        <v>30212</v>
      </c>
      <c r="K6785">
        <v>2016</v>
      </c>
      <c r="L6785">
        <v>36.358252999999998</v>
      </c>
      <c r="M6785">
        <v>3.2593831999999998</v>
      </c>
      <c r="T6785">
        <v>21.185991000000001</v>
      </c>
    </row>
    <row r="6786" spans="1:20" x14ac:dyDescent="0.2">
      <c r="A6786">
        <v>251</v>
      </c>
      <c r="B6786" t="s">
        <v>133</v>
      </c>
      <c r="C6786" t="s">
        <v>134</v>
      </c>
      <c r="D6786" t="s">
        <v>56</v>
      </c>
      <c r="E6786">
        <v>48</v>
      </c>
      <c r="F6786" t="s">
        <v>113</v>
      </c>
      <c r="G6786" t="s">
        <v>114</v>
      </c>
      <c r="H6786" t="s">
        <v>105</v>
      </c>
      <c r="I6786" t="s">
        <v>9</v>
      </c>
      <c r="J6786">
        <v>30212</v>
      </c>
      <c r="K6786">
        <v>2016</v>
      </c>
      <c r="L6786">
        <v>90.829049999999995</v>
      </c>
      <c r="M6786">
        <v>9.24</v>
      </c>
      <c r="T6786">
        <v>60.059998</v>
      </c>
    </row>
    <row r="6787" spans="1:20" x14ac:dyDescent="0.2">
      <c r="A6787">
        <v>251</v>
      </c>
      <c r="B6787" t="s">
        <v>133</v>
      </c>
      <c r="C6787" t="s">
        <v>134</v>
      </c>
      <c r="D6787" t="s">
        <v>56</v>
      </c>
      <c r="E6787">
        <v>56</v>
      </c>
      <c r="F6787" t="s">
        <v>125</v>
      </c>
      <c r="G6787" t="s">
        <v>126</v>
      </c>
      <c r="H6787" t="s">
        <v>56</v>
      </c>
      <c r="I6787" t="s">
        <v>9</v>
      </c>
      <c r="J6787">
        <v>30212</v>
      </c>
      <c r="K6787">
        <v>2016</v>
      </c>
      <c r="L6787">
        <v>7775.5722999999998</v>
      </c>
      <c r="M6787">
        <v>920.91610000000003</v>
      </c>
      <c r="T6787">
        <v>5985.9546</v>
      </c>
    </row>
    <row r="6788" spans="1:20" x14ac:dyDescent="0.2">
      <c r="A6788">
        <v>251</v>
      </c>
      <c r="B6788" t="s">
        <v>133</v>
      </c>
      <c r="C6788" t="s">
        <v>134</v>
      </c>
      <c r="D6788" t="s">
        <v>56</v>
      </c>
      <c r="E6788">
        <v>100</v>
      </c>
      <c r="F6788" t="s">
        <v>157</v>
      </c>
      <c r="G6788" t="s">
        <v>158</v>
      </c>
      <c r="H6788" t="s">
        <v>56</v>
      </c>
      <c r="I6788" t="s">
        <v>9</v>
      </c>
      <c r="J6788">
        <v>30212</v>
      </c>
      <c r="K6788">
        <v>2016</v>
      </c>
      <c r="L6788">
        <v>1.6030834</v>
      </c>
      <c r="M6788">
        <v>0.12688737999999999</v>
      </c>
      <c r="T6788">
        <v>0.82476795000000003</v>
      </c>
    </row>
    <row r="6789" spans="1:20" x14ac:dyDescent="0.2">
      <c r="A6789">
        <v>251</v>
      </c>
      <c r="B6789" t="s">
        <v>133</v>
      </c>
      <c r="C6789" t="s">
        <v>134</v>
      </c>
      <c r="D6789" t="s">
        <v>56</v>
      </c>
      <c r="E6789">
        <v>120</v>
      </c>
      <c r="F6789" t="s">
        <v>197</v>
      </c>
      <c r="G6789" t="s">
        <v>198</v>
      </c>
      <c r="H6789" t="s">
        <v>93</v>
      </c>
      <c r="I6789" t="s">
        <v>9</v>
      </c>
      <c r="J6789">
        <v>30212</v>
      </c>
      <c r="K6789">
        <v>2016</v>
      </c>
      <c r="L6789">
        <v>29.486999999999998</v>
      </c>
      <c r="M6789">
        <v>3.907</v>
      </c>
      <c r="T6789">
        <v>25.395499999999998</v>
      </c>
    </row>
    <row r="6790" spans="1:20" x14ac:dyDescent="0.2">
      <c r="A6790">
        <v>251</v>
      </c>
      <c r="B6790" t="s">
        <v>133</v>
      </c>
      <c r="C6790" t="s">
        <v>134</v>
      </c>
      <c r="D6790" t="s">
        <v>56</v>
      </c>
      <c r="E6790">
        <v>124</v>
      </c>
      <c r="F6790" t="s">
        <v>127</v>
      </c>
      <c r="G6790" t="s">
        <v>128</v>
      </c>
      <c r="H6790" t="s">
        <v>108</v>
      </c>
      <c r="I6790" t="s">
        <v>9</v>
      </c>
      <c r="J6790">
        <v>30212</v>
      </c>
      <c r="K6790">
        <v>2016</v>
      </c>
      <c r="L6790">
        <v>6.7</v>
      </c>
      <c r="M6790">
        <v>0.78100000000000003</v>
      </c>
      <c r="T6790">
        <v>5.0765000000000002</v>
      </c>
    </row>
    <row r="6791" spans="1:20" x14ac:dyDescent="0.2">
      <c r="A6791">
        <v>251</v>
      </c>
      <c r="B6791" t="s">
        <v>133</v>
      </c>
      <c r="C6791" t="s">
        <v>134</v>
      </c>
      <c r="D6791" t="s">
        <v>56</v>
      </c>
      <c r="E6791">
        <v>178</v>
      </c>
      <c r="F6791" t="s">
        <v>255</v>
      </c>
      <c r="G6791" t="s">
        <v>256</v>
      </c>
      <c r="H6791" t="s">
        <v>93</v>
      </c>
      <c r="I6791" t="s">
        <v>9</v>
      </c>
      <c r="J6791">
        <v>30212</v>
      </c>
      <c r="K6791">
        <v>2016</v>
      </c>
      <c r="L6791">
        <v>17.63477</v>
      </c>
      <c r="M6791">
        <v>4.0090000000000003</v>
      </c>
      <c r="T6791">
        <v>26.058498</v>
      </c>
    </row>
    <row r="6792" spans="1:20" x14ac:dyDescent="0.2">
      <c r="A6792">
        <v>251</v>
      </c>
      <c r="B6792" t="s">
        <v>133</v>
      </c>
      <c r="C6792" t="s">
        <v>134</v>
      </c>
      <c r="D6792" t="s">
        <v>56</v>
      </c>
      <c r="E6792">
        <v>191</v>
      </c>
      <c r="F6792" t="s">
        <v>333</v>
      </c>
      <c r="G6792" t="s">
        <v>334</v>
      </c>
      <c r="H6792" t="s">
        <v>56</v>
      </c>
      <c r="I6792" t="s">
        <v>9</v>
      </c>
      <c r="J6792">
        <v>30212</v>
      </c>
      <c r="K6792">
        <v>2016</v>
      </c>
      <c r="L6792">
        <v>13.6832285</v>
      </c>
      <c r="M6792">
        <v>0.94866229999999996</v>
      </c>
      <c r="T6792">
        <v>6.1663046000000001</v>
      </c>
    </row>
    <row r="6793" spans="1:20" x14ac:dyDescent="0.2">
      <c r="A6793">
        <v>251</v>
      </c>
      <c r="B6793" t="s">
        <v>133</v>
      </c>
      <c r="C6793" t="s">
        <v>134</v>
      </c>
      <c r="D6793" t="s">
        <v>56</v>
      </c>
      <c r="E6793">
        <v>196</v>
      </c>
      <c r="F6793" t="s">
        <v>199</v>
      </c>
      <c r="G6793" t="s">
        <v>200</v>
      </c>
      <c r="H6793" t="s">
        <v>105</v>
      </c>
      <c r="I6793" t="s">
        <v>9</v>
      </c>
      <c r="J6793">
        <v>30212</v>
      </c>
      <c r="K6793">
        <v>2016</v>
      </c>
      <c r="L6793">
        <v>14.310741</v>
      </c>
      <c r="M6793">
        <v>0.78865790000000002</v>
      </c>
      <c r="T6793">
        <v>5.1262765000000003</v>
      </c>
    </row>
    <row r="6794" spans="1:20" x14ac:dyDescent="0.2">
      <c r="A6794">
        <v>251</v>
      </c>
      <c r="B6794" t="s">
        <v>133</v>
      </c>
      <c r="C6794" t="s">
        <v>134</v>
      </c>
      <c r="D6794" t="s">
        <v>56</v>
      </c>
      <c r="E6794">
        <v>203</v>
      </c>
      <c r="F6794" t="s">
        <v>137</v>
      </c>
      <c r="G6794" t="s">
        <v>138</v>
      </c>
      <c r="H6794" t="s">
        <v>56</v>
      </c>
      <c r="I6794" t="s">
        <v>9</v>
      </c>
      <c r="J6794">
        <v>30212</v>
      </c>
      <c r="K6794">
        <v>2016</v>
      </c>
      <c r="L6794">
        <v>30.44173</v>
      </c>
      <c r="M6794">
        <v>2.431362</v>
      </c>
      <c r="T6794">
        <v>15.803851999999999</v>
      </c>
    </row>
    <row r="6795" spans="1:20" x14ac:dyDescent="0.2">
      <c r="A6795">
        <v>251</v>
      </c>
      <c r="B6795" t="s">
        <v>133</v>
      </c>
      <c r="C6795" t="s">
        <v>134</v>
      </c>
      <c r="D6795" t="s">
        <v>56</v>
      </c>
      <c r="E6795">
        <v>204</v>
      </c>
      <c r="F6795" t="s">
        <v>363</v>
      </c>
      <c r="G6795" t="s">
        <v>364</v>
      </c>
      <c r="H6795" t="s">
        <v>93</v>
      </c>
      <c r="I6795" t="s">
        <v>9</v>
      </c>
      <c r="J6795">
        <v>30212</v>
      </c>
      <c r="K6795">
        <v>2016</v>
      </c>
      <c r="L6795">
        <v>51.495913999999999</v>
      </c>
      <c r="M6795">
        <v>18.832999999999998</v>
      </c>
      <c r="T6795">
        <v>122.41450500000001</v>
      </c>
    </row>
    <row r="6796" spans="1:20" x14ac:dyDescent="0.2">
      <c r="A6796">
        <v>251</v>
      </c>
      <c r="B6796" t="s">
        <v>133</v>
      </c>
      <c r="C6796" t="s">
        <v>134</v>
      </c>
      <c r="D6796" t="s">
        <v>56</v>
      </c>
      <c r="E6796">
        <v>208</v>
      </c>
      <c r="F6796" t="s">
        <v>153</v>
      </c>
      <c r="G6796" t="s">
        <v>154</v>
      </c>
      <c r="H6796" t="s">
        <v>56</v>
      </c>
      <c r="I6796" t="s">
        <v>9</v>
      </c>
      <c r="J6796">
        <v>30212</v>
      </c>
      <c r="K6796">
        <v>2016</v>
      </c>
      <c r="L6796">
        <v>43.427802999999997</v>
      </c>
      <c r="M6796">
        <v>3.5558540000000001</v>
      </c>
      <c r="T6796">
        <v>23.113052</v>
      </c>
    </row>
    <row r="6797" spans="1:20" x14ac:dyDescent="0.2">
      <c r="A6797">
        <v>251</v>
      </c>
      <c r="B6797" t="s">
        <v>133</v>
      </c>
      <c r="C6797" t="s">
        <v>134</v>
      </c>
      <c r="D6797" t="s">
        <v>56</v>
      </c>
      <c r="E6797">
        <v>233</v>
      </c>
      <c r="F6797" t="s">
        <v>337</v>
      </c>
      <c r="G6797" t="s">
        <v>338</v>
      </c>
      <c r="H6797" t="s">
        <v>56</v>
      </c>
      <c r="I6797" t="s">
        <v>9</v>
      </c>
      <c r="J6797">
        <v>30212</v>
      </c>
      <c r="K6797">
        <v>2016</v>
      </c>
      <c r="L6797">
        <v>32.034041999999999</v>
      </c>
      <c r="M6797">
        <v>3.5747293999999998</v>
      </c>
      <c r="T6797">
        <v>23.23574</v>
      </c>
    </row>
    <row r="6798" spans="1:20" x14ac:dyDescent="0.2">
      <c r="A6798">
        <v>251</v>
      </c>
      <c r="B6798" t="s">
        <v>133</v>
      </c>
      <c r="C6798" t="s">
        <v>134</v>
      </c>
      <c r="D6798" t="s">
        <v>56</v>
      </c>
      <c r="E6798">
        <v>258</v>
      </c>
      <c r="F6798" t="s">
        <v>357</v>
      </c>
      <c r="G6798" t="s">
        <v>358</v>
      </c>
      <c r="H6798" t="s">
        <v>61</v>
      </c>
      <c r="I6798" t="s">
        <v>9</v>
      </c>
      <c r="J6798">
        <v>30212</v>
      </c>
      <c r="K6798">
        <v>2016</v>
      </c>
      <c r="L6798">
        <v>18.562618000000001</v>
      </c>
      <c r="M6798">
        <v>1.1315719</v>
      </c>
      <c r="T6798">
        <v>7.3552175000000002</v>
      </c>
    </row>
    <row r="6799" spans="1:20" x14ac:dyDescent="0.2">
      <c r="A6799">
        <v>251</v>
      </c>
      <c r="B6799" t="s">
        <v>133</v>
      </c>
      <c r="C6799" t="s">
        <v>134</v>
      </c>
      <c r="D6799" t="s">
        <v>56</v>
      </c>
      <c r="E6799">
        <v>262</v>
      </c>
      <c r="F6799" t="s">
        <v>381</v>
      </c>
      <c r="G6799" t="s">
        <v>382</v>
      </c>
      <c r="H6799" t="s">
        <v>93</v>
      </c>
      <c r="I6799" t="s">
        <v>9</v>
      </c>
      <c r="J6799">
        <v>30212</v>
      </c>
      <c r="K6799">
        <v>2016</v>
      </c>
      <c r="L6799">
        <v>1.2210000000000001</v>
      </c>
      <c r="M6799">
        <v>8.7999999999999995E-2</v>
      </c>
      <c r="T6799">
        <v>0.57199999999999995</v>
      </c>
    </row>
    <row r="6800" spans="1:20" x14ac:dyDescent="0.2">
      <c r="A6800">
        <v>251</v>
      </c>
      <c r="B6800" t="s">
        <v>133</v>
      </c>
      <c r="C6800" t="s">
        <v>134</v>
      </c>
      <c r="D6800" t="s">
        <v>56</v>
      </c>
      <c r="E6800">
        <v>266</v>
      </c>
      <c r="F6800" t="s">
        <v>165</v>
      </c>
      <c r="G6800" t="s">
        <v>166</v>
      </c>
      <c r="H6800" t="s">
        <v>93</v>
      </c>
      <c r="I6800" t="s">
        <v>9</v>
      </c>
      <c r="J6800">
        <v>30212</v>
      </c>
      <c r="K6800">
        <v>2016</v>
      </c>
      <c r="L6800">
        <v>52.201540000000001</v>
      </c>
      <c r="M6800">
        <v>8.2690000000000001</v>
      </c>
      <c r="T6800">
        <v>53.7485</v>
      </c>
    </row>
    <row r="6801" spans="1:20" x14ac:dyDescent="0.2">
      <c r="A6801">
        <v>251</v>
      </c>
      <c r="B6801" t="s">
        <v>133</v>
      </c>
      <c r="C6801" t="s">
        <v>134</v>
      </c>
      <c r="D6801" t="s">
        <v>56</v>
      </c>
      <c r="E6801">
        <v>268</v>
      </c>
      <c r="F6801" t="s">
        <v>173</v>
      </c>
      <c r="G6801" t="s">
        <v>174</v>
      </c>
      <c r="H6801" t="s">
        <v>105</v>
      </c>
      <c r="I6801" t="s">
        <v>9</v>
      </c>
      <c r="J6801">
        <v>30212</v>
      </c>
      <c r="K6801">
        <v>2016</v>
      </c>
      <c r="L6801">
        <v>17.207504</v>
      </c>
      <c r="M6801">
        <v>0.99961310000000003</v>
      </c>
      <c r="T6801">
        <v>6.4974850000000002</v>
      </c>
    </row>
    <row r="6802" spans="1:20" x14ac:dyDescent="0.2">
      <c r="A6802">
        <v>251</v>
      </c>
      <c r="B6802" t="s">
        <v>133</v>
      </c>
      <c r="C6802" t="s">
        <v>134</v>
      </c>
      <c r="D6802" t="s">
        <v>56</v>
      </c>
      <c r="E6802">
        <v>276</v>
      </c>
      <c r="F6802" t="s">
        <v>75</v>
      </c>
      <c r="G6802" t="s">
        <v>76</v>
      </c>
      <c r="H6802" t="s">
        <v>56</v>
      </c>
      <c r="I6802" t="s">
        <v>9</v>
      </c>
      <c r="J6802">
        <v>30212</v>
      </c>
      <c r="K6802">
        <v>2016</v>
      </c>
      <c r="L6802">
        <v>936.37854000000004</v>
      </c>
      <c r="M6802">
        <v>95.465675000000005</v>
      </c>
      <c r="T6802">
        <v>620.52689999999996</v>
      </c>
    </row>
    <row r="6803" spans="1:20" x14ac:dyDescent="0.2">
      <c r="A6803">
        <v>251</v>
      </c>
      <c r="B6803" t="s">
        <v>133</v>
      </c>
      <c r="C6803" t="s">
        <v>134</v>
      </c>
      <c r="D6803" t="s">
        <v>56</v>
      </c>
      <c r="E6803">
        <v>300</v>
      </c>
      <c r="F6803" t="s">
        <v>223</v>
      </c>
      <c r="G6803" t="s">
        <v>224</v>
      </c>
      <c r="H6803" t="s">
        <v>56</v>
      </c>
      <c r="I6803" t="s">
        <v>9</v>
      </c>
      <c r="J6803">
        <v>30212</v>
      </c>
      <c r="K6803">
        <v>2016</v>
      </c>
      <c r="L6803">
        <v>16.498588999999999</v>
      </c>
      <c r="M6803">
        <v>1.555588</v>
      </c>
      <c r="T6803">
        <v>10.111321999999999</v>
      </c>
    </row>
    <row r="6804" spans="1:20" x14ac:dyDescent="0.2">
      <c r="A6804">
        <v>251</v>
      </c>
      <c r="B6804" t="s">
        <v>133</v>
      </c>
      <c r="C6804" t="s">
        <v>134</v>
      </c>
      <c r="D6804" t="s">
        <v>56</v>
      </c>
      <c r="E6804">
        <v>324</v>
      </c>
      <c r="F6804" t="s">
        <v>389</v>
      </c>
      <c r="G6804" t="s">
        <v>390</v>
      </c>
      <c r="H6804" t="s">
        <v>93</v>
      </c>
      <c r="I6804" t="s">
        <v>9</v>
      </c>
      <c r="J6804">
        <v>30212</v>
      </c>
      <c r="K6804">
        <v>2016</v>
      </c>
      <c r="L6804">
        <v>2.3650000000000002</v>
      </c>
      <c r="M6804">
        <v>0.251</v>
      </c>
      <c r="T6804">
        <v>1.6314998999999999</v>
      </c>
    </row>
    <row r="6805" spans="1:20" x14ac:dyDescent="0.2">
      <c r="A6805">
        <v>251</v>
      </c>
      <c r="B6805" t="s">
        <v>133</v>
      </c>
      <c r="C6805" t="s">
        <v>134</v>
      </c>
      <c r="D6805" t="s">
        <v>56</v>
      </c>
      <c r="E6805">
        <v>344</v>
      </c>
      <c r="F6805" t="s">
        <v>77</v>
      </c>
      <c r="G6805" t="s">
        <v>78</v>
      </c>
      <c r="H6805" t="s">
        <v>74</v>
      </c>
      <c r="I6805" t="s">
        <v>9</v>
      </c>
      <c r="J6805">
        <v>30212</v>
      </c>
      <c r="K6805">
        <v>2016</v>
      </c>
      <c r="L6805">
        <v>56.263330000000003</v>
      </c>
      <c r="M6805">
        <v>4.3488790000000002</v>
      </c>
      <c r="T6805">
        <v>28.267712</v>
      </c>
    </row>
    <row r="6806" spans="1:20" x14ac:dyDescent="0.2">
      <c r="A6806">
        <v>251</v>
      </c>
      <c r="B6806" t="s">
        <v>133</v>
      </c>
      <c r="C6806" t="s">
        <v>134</v>
      </c>
      <c r="D6806" t="s">
        <v>56</v>
      </c>
      <c r="E6806">
        <v>348</v>
      </c>
      <c r="F6806" t="s">
        <v>139</v>
      </c>
      <c r="G6806" t="s">
        <v>140</v>
      </c>
      <c r="H6806" t="s">
        <v>56</v>
      </c>
      <c r="I6806" t="s">
        <v>9</v>
      </c>
      <c r="J6806">
        <v>30212</v>
      </c>
      <c r="K6806">
        <v>2016</v>
      </c>
      <c r="L6806">
        <v>16.559090000000001</v>
      </c>
      <c r="M6806">
        <v>1.3081034</v>
      </c>
      <c r="T6806">
        <v>8.5026720000000005</v>
      </c>
    </row>
    <row r="6807" spans="1:20" x14ac:dyDescent="0.2">
      <c r="A6807">
        <v>251</v>
      </c>
      <c r="B6807" t="s">
        <v>133</v>
      </c>
      <c r="C6807" t="s">
        <v>134</v>
      </c>
      <c r="D6807" t="s">
        <v>56</v>
      </c>
      <c r="E6807">
        <v>372</v>
      </c>
      <c r="F6807" t="s">
        <v>183</v>
      </c>
      <c r="G6807" t="s">
        <v>184</v>
      </c>
      <c r="H6807" t="s">
        <v>56</v>
      </c>
      <c r="I6807" t="s">
        <v>9</v>
      </c>
      <c r="J6807">
        <v>30212</v>
      </c>
      <c r="K6807">
        <v>2016</v>
      </c>
      <c r="L6807">
        <v>6216.69</v>
      </c>
      <c r="M6807">
        <v>785.40189999999996</v>
      </c>
      <c r="T6807">
        <v>5105.1122999999998</v>
      </c>
    </row>
    <row r="6808" spans="1:20" x14ac:dyDescent="0.2">
      <c r="A6808">
        <v>251</v>
      </c>
      <c r="B6808" t="s">
        <v>133</v>
      </c>
      <c r="C6808" t="s">
        <v>134</v>
      </c>
      <c r="D6808" t="s">
        <v>56</v>
      </c>
      <c r="E6808">
        <v>381</v>
      </c>
      <c r="F6808" t="s">
        <v>115</v>
      </c>
      <c r="G6808" t="s">
        <v>116</v>
      </c>
      <c r="H6808" t="s">
        <v>56</v>
      </c>
      <c r="I6808" t="s">
        <v>9</v>
      </c>
      <c r="J6808">
        <v>30212</v>
      </c>
      <c r="K6808">
        <v>2016</v>
      </c>
      <c r="L6808">
        <v>2878.1904</v>
      </c>
      <c r="M6808">
        <v>362.20486</v>
      </c>
      <c r="T6808">
        <v>2354.3314999999998</v>
      </c>
    </row>
    <row r="6809" spans="1:20" x14ac:dyDescent="0.2">
      <c r="A6809">
        <v>251</v>
      </c>
      <c r="B6809" t="s">
        <v>133</v>
      </c>
      <c r="C6809" t="s">
        <v>134</v>
      </c>
      <c r="D6809" t="s">
        <v>56</v>
      </c>
      <c r="E6809">
        <v>384</v>
      </c>
      <c r="F6809" t="s">
        <v>355</v>
      </c>
      <c r="G6809" t="s">
        <v>356</v>
      </c>
      <c r="H6809" t="s">
        <v>93</v>
      </c>
      <c r="I6809" t="s">
        <v>9</v>
      </c>
      <c r="J6809">
        <v>30212</v>
      </c>
      <c r="K6809">
        <v>2016</v>
      </c>
      <c r="L6809">
        <v>48.576393000000003</v>
      </c>
      <c r="M6809">
        <v>4.8321012999999997</v>
      </c>
      <c r="T6809">
        <v>31.408659</v>
      </c>
    </row>
    <row r="6810" spans="1:20" x14ac:dyDescent="0.2">
      <c r="A6810">
        <v>251</v>
      </c>
      <c r="B6810" t="s">
        <v>133</v>
      </c>
      <c r="C6810" t="s">
        <v>134</v>
      </c>
      <c r="D6810" t="s">
        <v>56</v>
      </c>
      <c r="E6810">
        <v>392</v>
      </c>
      <c r="F6810" t="s">
        <v>81</v>
      </c>
      <c r="G6810" t="s">
        <v>82</v>
      </c>
      <c r="H6810" t="s">
        <v>72</v>
      </c>
      <c r="I6810" t="s">
        <v>9</v>
      </c>
      <c r="J6810">
        <v>30212</v>
      </c>
      <c r="K6810">
        <v>2016</v>
      </c>
      <c r="L6810">
        <v>0.5</v>
      </c>
      <c r="M6810">
        <v>3.4000000000000002E-2</v>
      </c>
      <c r="T6810">
        <v>0.22100001999999999</v>
      </c>
    </row>
    <row r="6811" spans="1:20" x14ac:dyDescent="0.2">
      <c r="A6811">
        <v>251</v>
      </c>
      <c r="B6811" t="s">
        <v>133</v>
      </c>
      <c r="C6811" t="s">
        <v>134</v>
      </c>
      <c r="D6811" t="s">
        <v>56</v>
      </c>
      <c r="E6811">
        <v>398</v>
      </c>
      <c r="F6811" t="s">
        <v>289</v>
      </c>
      <c r="G6811" t="s">
        <v>290</v>
      </c>
      <c r="H6811" t="s">
        <v>69</v>
      </c>
      <c r="I6811" t="s">
        <v>9</v>
      </c>
      <c r="J6811">
        <v>30212</v>
      </c>
      <c r="K6811">
        <v>2016</v>
      </c>
      <c r="L6811">
        <v>3.1925669000000001</v>
      </c>
      <c r="M6811">
        <v>0.18946984</v>
      </c>
      <c r="T6811">
        <v>1.231554</v>
      </c>
    </row>
    <row r="6812" spans="1:20" x14ac:dyDescent="0.2">
      <c r="A6812">
        <v>251</v>
      </c>
      <c r="B6812" t="s">
        <v>133</v>
      </c>
      <c r="C6812" t="s">
        <v>134</v>
      </c>
      <c r="D6812" t="s">
        <v>56</v>
      </c>
      <c r="E6812">
        <v>414</v>
      </c>
      <c r="F6812" t="s">
        <v>299</v>
      </c>
      <c r="G6812" t="s">
        <v>300</v>
      </c>
      <c r="H6812" t="s">
        <v>105</v>
      </c>
      <c r="I6812" t="s">
        <v>9</v>
      </c>
      <c r="J6812">
        <v>30212</v>
      </c>
      <c r="K6812">
        <v>2016</v>
      </c>
      <c r="Q6812">
        <v>0.28790199999999999</v>
      </c>
      <c r="S6812">
        <v>3.0000000000000001E-3</v>
      </c>
    </row>
    <row r="6813" spans="1:20" x14ac:dyDescent="0.2">
      <c r="A6813">
        <v>251</v>
      </c>
      <c r="B6813" t="s">
        <v>133</v>
      </c>
      <c r="C6813" t="s">
        <v>134</v>
      </c>
      <c r="D6813" t="s">
        <v>56</v>
      </c>
      <c r="E6813">
        <v>418</v>
      </c>
      <c r="F6813" t="s">
        <v>383</v>
      </c>
      <c r="G6813" t="s">
        <v>384</v>
      </c>
      <c r="H6813" t="s">
        <v>72</v>
      </c>
      <c r="I6813" t="s">
        <v>9</v>
      </c>
      <c r="J6813">
        <v>30212</v>
      </c>
      <c r="K6813">
        <v>2016</v>
      </c>
      <c r="L6813">
        <v>3.1480000000000001</v>
      </c>
      <c r="M6813">
        <v>0.437</v>
      </c>
      <c r="T6813">
        <v>2.8405</v>
      </c>
    </row>
    <row r="6814" spans="1:20" x14ac:dyDescent="0.2">
      <c r="A6814">
        <v>251</v>
      </c>
      <c r="B6814" t="s">
        <v>133</v>
      </c>
      <c r="C6814" t="s">
        <v>134</v>
      </c>
      <c r="D6814" t="s">
        <v>56</v>
      </c>
      <c r="E6814">
        <v>422</v>
      </c>
      <c r="F6814" t="s">
        <v>185</v>
      </c>
      <c r="G6814" t="s">
        <v>186</v>
      </c>
      <c r="H6814" t="s">
        <v>105</v>
      </c>
      <c r="I6814" t="s">
        <v>9</v>
      </c>
      <c r="J6814">
        <v>30212</v>
      </c>
      <c r="K6814">
        <v>2016</v>
      </c>
      <c r="L6814">
        <v>74.620445000000004</v>
      </c>
      <c r="M6814">
        <v>6.2593775000000003</v>
      </c>
      <c r="T6814">
        <v>40.685955</v>
      </c>
    </row>
    <row r="6815" spans="1:20" x14ac:dyDescent="0.2">
      <c r="A6815">
        <v>251</v>
      </c>
      <c r="B6815" t="s">
        <v>133</v>
      </c>
      <c r="C6815" t="s">
        <v>134</v>
      </c>
      <c r="D6815" t="s">
        <v>56</v>
      </c>
      <c r="E6815">
        <v>428</v>
      </c>
      <c r="F6815" t="s">
        <v>253</v>
      </c>
      <c r="G6815" t="s">
        <v>254</v>
      </c>
      <c r="H6815" t="s">
        <v>56</v>
      </c>
      <c r="I6815" t="s">
        <v>9</v>
      </c>
      <c r="J6815">
        <v>30212</v>
      </c>
      <c r="K6815">
        <v>2016</v>
      </c>
      <c r="L6815">
        <v>41.064810000000001</v>
      </c>
      <c r="M6815">
        <v>3.3219097</v>
      </c>
      <c r="T6815">
        <v>21.592413000000001</v>
      </c>
    </row>
    <row r="6816" spans="1:20" x14ac:dyDescent="0.2">
      <c r="A6816">
        <v>251</v>
      </c>
      <c r="B6816" t="s">
        <v>133</v>
      </c>
      <c r="C6816" t="s">
        <v>134</v>
      </c>
      <c r="D6816" t="s">
        <v>56</v>
      </c>
      <c r="E6816">
        <v>440</v>
      </c>
      <c r="F6816" t="s">
        <v>343</v>
      </c>
      <c r="G6816" t="s">
        <v>344</v>
      </c>
      <c r="H6816" t="s">
        <v>56</v>
      </c>
      <c r="I6816" t="s">
        <v>9</v>
      </c>
      <c r="J6816">
        <v>30212</v>
      </c>
      <c r="K6816">
        <v>2016</v>
      </c>
      <c r="L6816">
        <v>29.265256999999998</v>
      </c>
      <c r="M6816">
        <v>3.2574247999999999</v>
      </c>
      <c r="T6816">
        <v>21.173262000000001</v>
      </c>
    </row>
    <row r="6817" spans="1:20" x14ac:dyDescent="0.2">
      <c r="A6817">
        <v>251</v>
      </c>
      <c r="B6817" t="s">
        <v>133</v>
      </c>
      <c r="C6817" t="s">
        <v>134</v>
      </c>
      <c r="D6817" t="s">
        <v>56</v>
      </c>
      <c r="E6817">
        <v>442</v>
      </c>
      <c r="F6817" t="s">
        <v>189</v>
      </c>
      <c r="G6817" t="s">
        <v>190</v>
      </c>
      <c r="H6817" t="s">
        <v>56</v>
      </c>
      <c r="I6817" t="s">
        <v>9</v>
      </c>
      <c r="J6817">
        <v>30212</v>
      </c>
      <c r="K6817">
        <v>2016</v>
      </c>
      <c r="L6817">
        <v>1180.8175000000001</v>
      </c>
      <c r="M6817">
        <v>137.46321</v>
      </c>
      <c r="T6817">
        <v>893.51085999999998</v>
      </c>
    </row>
    <row r="6818" spans="1:20" x14ac:dyDescent="0.2">
      <c r="A6818">
        <v>251</v>
      </c>
      <c r="B6818" t="s">
        <v>133</v>
      </c>
      <c r="C6818" t="s">
        <v>134</v>
      </c>
      <c r="D6818" t="s">
        <v>56</v>
      </c>
      <c r="E6818">
        <v>446</v>
      </c>
      <c r="F6818" t="s">
        <v>85</v>
      </c>
      <c r="G6818" t="s">
        <v>86</v>
      </c>
      <c r="H6818" t="s">
        <v>74</v>
      </c>
      <c r="I6818" t="s">
        <v>9</v>
      </c>
      <c r="J6818">
        <v>30212</v>
      </c>
      <c r="K6818">
        <v>2016</v>
      </c>
      <c r="L6818">
        <v>4.9740000000000002</v>
      </c>
      <c r="M6818">
        <v>0.48399999999999999</v>
      </c>
      <c r="T6818">
        <v>3.1459999999999999</v>
      </c>
    </row>
    <row r="6819" spans="1:20" x14ac:dyDescent="0.2">
      <c r="A6819">
        <v>251</v>
      </c>
      <c r="B6819" t="s">
        <v>133</v>
      </c>
      <c r="C6819" t="s">
        <v>134</v>
      </c>
      <c r="D6819" t="s">
        <v>56</v>
      </c>
      <c r="E6819">
        <v>462</v>
      </c>
      <c r="F6819" t="s">
        <v>89</v>
      </c>
      <c r="G6819" t="s">
        <v>90</v>
      </c>
      <c r="H6819" t="s">
        <v>69</v>
      </c>
      <c r="I6819" t="s">
        <v>9</v>
      </c>
      <c r="J6819">
        <v>30212</v>
      </c>
      <c r="K6819">
        <v>2016</v>
      </c>
      <c r="L6819">
        <v>4.4240000000000004</v>
      </c>
      <c r="M6819">
        <v>0.193</v>
      </c>
      <c r="T6819">
        <v>1.2544999999999999</v>
      </c>
    </row>
    <row r="6820" spans="1:20" x14ac:dyDescent="0.2">
      <c r="A6820">
        <v>251</v>
      </c>
      <c r="B6820" t="s">
        <v>133</v>
      </c>
      <c r="C6820" t="s">
        <v>134</v>
      </c>
      <c r="D6820" t="s">
        <v>56</v>
      </c>
      <c r="E6820">
        <v>480</v>
      </c>
      <c r="F6820" t="s">
        <v>91</v>
      </c>
      <c r="G6820" t="s">
        <v>92</v>
      </c>
      <c r="H6820" t="s">
        <v>93</v>
      </c>
      <c r="I6820" t="s">
        <v>9</v>
      </c>
      <c r="J6820">
        <v>30212</v>
      </c>
      <c r="K6820">
        <v>2016</v>
      </c>
      <c r="L6820">
        <v>25.107603000000001</v>
      </c>
      <c r="M6820">
        <v>3.0509403000000002</v>
      </c>
      <c r="T6820">
        <v>19.831112000000001</v>
      </c>
    </row>
    <row r="6821" spans="1:20" x14ac:dyDescent="0.2">
      <c r="A6821">
        <v>251</v>
      </c>
      <c r="B6821" t="s">
        <v>133</v>
      </c>
      <c r="C6821" t="s">
        <v>134</v>
      </c>
      <c r="D6821" t="s">
        <v>56</v>
      </c>
      <c r="E6821">
        <v>512</v>
      </c>
      <c r="F6821" t="s">
        <v>209</v>
      </c>
      <c r="G6821" t="s">
        <v>210</v>
      </c>
      <c r="H6821" t="s">
        <v>105</v>
      </c>
      <c r="I6821" t="s">
        <v>9</v>
      </c>
      <c r="J6821">
        <v>30212</v>
      </c>
      <c r="K6821">
        <v>2016</v>
      </c>
      <c r="L6821">
        <v>32.510142999999999</v>
      </c>
      <c r="M6821">
        <v>0.76158607</v>
      </c>
      <c r="T6821">
        <v>4.9503092999999998</v>
      </c>
    </row>
    <row r="6822" spans="1:20" x14ac:dyDescent="0.2">
      <c r="A6822">
        <v>251</v>
      </c>
      <c r="B6822" t="s">
        <v>133</v>
      </c>
      <c r="C6822" t="s">
        <v>134</v>
      </c>
      <c r="D6822" t="s">
        <v>56</v>
      </c>
      <c r="E6822">
        <v>528</v>
      </c>
      <c r="F6822" t="s">
        <v>141</v>
      </c>
      <c r="G6822" t="s">
        <v>142</v>
      </c>
      <c r="H6822" t="s">
        <v>56</v>
      </c>
      <c r="I6822" t="s">
        <v>9</v>
      </c>
      <c r="J6822">
        <v>30212</v>
      </c>
      <c r="K6822">
        <v>2016</v>
      </c>
      <c r="L6822">
        <v>107.73949</v>
      </c>
      <c r="M6822">
        <v>12.222892</v>
      </c>
      <c r="T6822">
        <v>79.448800000000006</v>
      </c>
    </row>
    <row r="6823" spans="1:20" x14ac:dyDescent="0.2">
      <c r="A6823">
        <v>251</v>
      </c>
      <c r="B6823" t="s">
        <v>133</v>
      </c>
      <c r="C6823" t="s">
        <v>134</v>
      </c>
      <c r="D6823" t="s">
        <v>56</v>
      </c>
      <c r="E6823">
        <v>534</v>
      </c>
      <c r="F6823" t="s">
        <v>371</v>
      </c>
      <c r="G6823" t="s">
        <v>372</v>
      </c>
      <c r="H6823" t="s">
        <v>161</v>
      </c>
      <c r="I6823" t="s">
        <v>9</v>
      </c>
      <c r="J6823">
        <v>30212</v>
      </c>
      <c r="K6823">
        <v>2016</v>
      </c>
      <c r="L6823">
        <v>9.8409999999999993</v>
      </c>
      <c r="M6823">
        <v>0.67300000000000004</v>
      </c>
      <c r="T6823">
        <v>4.3745000000000003</v>
      </c>
    </row>
    <row r="6824" spans="1:20" x14ac:dyDescent="0.2">
      <c r="A6824">
        <v>251</v>
      </c>
      <c r="B6824" t="s">
        <v>133</v>
      </c>
      <c r="C6824" t="s">
        <v>134</v>
      </c>
      <c r="D6824" t="s">
        <v>56</v>
      </c>
      <c r="E6824">
        <v>562</v>
      </c>
      <c r="F6824" t="s">
        <v>329</v>
      </c>
      <c r="G6824" t="s">
        <v>330</v>
      </c>
      <c r="H6824" t="s">
        <v>93</v>
      </c>
      <c r="I6824" t="s">
        <v>9</v>
      </c>
      <c r="J6824">
        <v>30212</v>
      </c>
      <c r="K6824">
        <v>2016</v>
      </c>
      <c r="L6824">
        <v>0.16642499999999999</v>
      </c>
      <c r="M6824">
        <v>6.9000000000000006E-2</v>
      </c>
      <c r="T6824">
        <v>0.44849998000000002</v>
      </c>
    </row>
    <row r="6825" spans="1:20" x14ac:dyDescent="0.2">
      <c r="A6825">
        <v>251</v>
      </c>
      <c r="B6825" t="s">
        <v>133</v>
      </c>
      <c r="C6825" t="s">
        <v>134</v>
      </c>
      <c r="D6825" t="s">
        <v>56</v>
      </c>
      <c r="E6825">
        <v>608</v>
      </c>
      <c r="F6825" t="s">
        <v>117</v>
      </c>
      <c r="G6825" t="s">
        <v>118</v>
      </c>
      <c r="H6825" t="s">
        <v>72</v>
      </c>
      <c r="I6825" t="s">
        <v>9</v>
      </c>
      <c r="J6825">
        <v>30212</v>
      </c>
      <c r="K6825">
        <v>2016</v>
      </c>
      <c r="L6825">
        <v>1</v>
      </c>
      <c r="M6825">
        <v>6.8000000000000005E-2</v>
      </c>
      <c r="T6825">
        <v>0.44200002999999999</v>
      </c>
    </row>
    <row r="6826" spans="1:20" x14ac:dyDescent="0.2">
      <c r="A6826">
        <v>251</v>
      </c>
      <c r="B6826" t="s">
        <v>133</v>
      </c>
      <c r="C6826" t="s">
        <v>134</v>
      </c>
      <c r="D6826" t="s">
        <v>56</v>
      </c>
      <c r="E6826">
        <v>616</v>
      </c>
      <c r="F6826" t="s">
        <v>143</v>
      </c>
      <c r="G6826" t="s">
        <v>144</v>
      </c>
      <c r="H6826" t="s">
        <v>56</v>
      </c>
      <c r="I6826" t="s">
        <v>9</v>
      </c>
      <c r="J6826">
        <v>30212</v>
      </c>
      <c r="K6826">
        <v>2016</v>
      </c>
      <c r="L6826">
        <v>790.85299999999995</v>
      </c>
      <c r="M6826">
        <v>102.11847</v>
      </c>
      <c r="T6826">
        <v>663.77</v>
      </c>
    </row>
    <row r="6827" spans="1:20" x14ac:dyDescent="0.2">
      <c r="A6827">
        <v>251</v>
      </c>
      <c r="B6827" t="s">
        <v>133</v>
      </c>
      <c r="C6827" t="s">
        <v>134</v>
      </c>
      <c r="D6827" t="s">
        <v>56</v>
      </c>
      <c r="E6827">
        <v>620</v>
      </c>
      <c r="F6827" t="s">
        <v>191</v>
      </c>
      <c r="G6827" t="s">
        <v>192</v>
      </c>
      <c r="H6827" t="s">
        <v>56</v>
      </c>
      <c r="I6827" t="s">
        <v>9</v>
      </c>
      <c r="J6827">
        <v>30212</v>
      </c>
      <c r="K6827">
        <v>2016</v>
      </c>
      <c r="L6827">
        <v>270.85574000000003</v>
      </c>
      <c r="M6827">
        <v>33.683959999999999</v>
      </c>
      <c r="T6827">
        <v>218.94574</v>
      </c>
    </row>
    <row r="6828" spans="1:20" x14ac:dyDescent="0.2">
      <c r="A6828">
        <v>251</v>
      </c>
      <c r="B6828" t="s">
        <v>133</v>
      </c>
      <c r="C6828" t="s">
        <v>134</v>
      </c>
      <c r="D6828" t="s">
        <v>56</v>
      </c>
      <c r="E6828">
        <v>642</v>
      </c>
      <c r="F6828" t="s">
        <v>145</v>
      </c>
      <c r="G6828" t="s">
        <v>146</v>
      </c>
      <c r="H6828" t="s">
        <v>56</v>
      </c>
      <c r="I6828" t="s">
        <v>9</v>
      </c>
      <c r="J6828">
        <v>30212</v>
      </c>
      <c r="K6828">
        <v>2016</v>
      </c>
      <c r="L6828">
        <v>0.44261739999999999</v>
      </c>
      <c r="M6828">
        <v>3.0947529000000001E-2</v>
      </c>
      <c r="T6828">
        <v>0.20115894000000001</v>
      </c>
    </row>
    <row r="6829" spans="1:20" x14ac:dyDescent="0.2">
      <c r="A6829">
        <v>251</v>
      </c>
      <c r="B6829" t="s">
        <v>133</v>
      </c>
      <c r="C6829" t="s">
        <v>134</v>
      </c>
      <c r="D6829" t="s">
        <v>56</v>
      </c>
      <c r="E6829">
        <v>686</v>
      </c>
      <c r="F6829" t="s">
        <v>201</v>
      </c>
      <c r="G6829" t="s">
        <v>202</v>
      </c>
      <c r="H6829" t="s">
        <v>93</v>
      </c>
      <c r="I6829" t="s">
        <v>9</v>
      </c>
      <c r="J6829">
        <v>30212</v>
      </c>
      <c r="K6829">
        <v>2016</v>
      </c>
      <c r="L6829">
        <v>4.9329999999999998</v>
      </c>
      <c r="M6829">
        <v>0.88300000000000001</v>
      </c>
      <c r="T6829">
        <v>5.7394999999999996</v>
      </c>
    </row>
    <row r="6830" spans="1:20" x14ac:dyDescent="0.2">
      <c r="A6830">
        <v>251</v>
      </c>
      <c r="B6830" t="s">
        <v>133</v>
      </c>
      <c r="C6830" t="s">
        <v>134</v>
      </c>
      <c r="D6830" t="s">
        <v>56</v>
      </c>
      <c r="E6830">
        <v>690</v>
      </c>
      <c r="F6830" t="s">
        <v>203</v>
      </c>
      <c r="G6830" t="s">
        <v>204</v>
      </c>
      <c r="H6830" t="s">
        <v>93</v>
      </c>
      <c r="I6830" t="s">
        <v>9</v>
      </c>
      <c r="J6830">
        <v>30212</v>
      </c>
      <c r="K6830">
        <v>2016</v>
      </c>
      <c r="L6830">
        <v>32.316589999999998</v>
      </c>
      <c r="M6830">
        <v>4.6127200000000004</v>
      </c>
      <c r="T6830">
        <v>29.982679999999998</v>
      </c>
    </row>
    <row r="6831" spans="1:20" x14ac:dyDescent="0.2">
      <c r="A6831">
        <v>251</v>
      </c>
      <c r="B6831" t="s">
        <v>133</v>
      </c>
      <c r="C6831" t="s">
        <v>134</v>
      </c>
      <c r="D6831" t="s">
        <v>56</v>
      </c>
      <c r="E6831">
        <v>702</v>
      </c>
      <c r="F6831" t="s">
        <v>97</v>
      </c>
      <c r="G6831" t="s">
        <v>98</v>
      </c>
      <c r="H6831" t="s">
        <v>72</v>
      </c>
      <c r="I6831" t="s">
        <v>9</v>
      </c>
      <c r="J6831">
        <v>30212</v>
      </c>
      <c r="K6831">
        <v>2016</v>
      </c>
      <c r="L6831">
        <v>37.357765000000001</v>
      </c>
      <c r="M6831">
        <v>1.48</v>
      </c>
      <c r="T6831">
        <v>9.6199999999999992</v>
      </c>
    </row>
    <row r="6832" spans="1:20" x14ac:dyDescent="0.2">
      <c r="A6832">
        <v>251</v>
      </c>
      <c r="B6832" t="s">
        <v>133</v>
      </c>
      <c r="C6832" t="s">
        <v>134</v>
      </c>
      <c r="D6832" t="s">
        <v>56</v>
      </c>
      <c r="E6832">
        <v>703</v>
      </c>
      <c r="F6832" t="s">
        <v>147</v>
      </c>
      <c r="G6832" t="s">
        <v>148</v>
      </c>
      <c r="H6832" t="s">
        <v>56</v>
      </c>
      <c r="I6832" t="s">
        <v>9</v>
      </c>
      <c r="J6832">
        <v>30212</v>
      </c>
      <c r="K6832">
        <v>2016</v>
      </c>
      <c r="L6832">
        <v>6.1719999999999997</v>
      </c>
      <c r="M6832">
        <v>0.60299999999999998</v>
      </c>
      <c r="T6832">
        <v>3.9194998999999999</v>
      </c>
    </row>
    <row r="6833" spans="1:20" x14ac:dyDescent="0.2">
      <c r="A6833">
        <v>251</v>
      </c>
      <c r="B6833" t="s">
        <v>133</v>
      </c>
      <c r="C6833" t="s">
        <v>134</v>
      </c>
      <c r="D6833" t="s">
        <v>56</v>
      </c>
      <c r="E6833">
        <v>710</v>
      </c>
      <c r="F6833" t="s">
        <v>245</v>
      </c>
      <c r="G6833" t="s">
        <v>246</v>
      </c>
      <c r="H6833" t="s">
        <v>93</v>
      </c>
      <c r="I6833" t="s">
        <v>9</v>
      </c>
      <c r="J6833">
        <v>30212</v>
      </c>
      <c r="K6833">
        <v>2016</v>
      </c>
      <c r="L6833">
        <v>0.51596799999999998</v>
      </c>
      <c r="M6833">
        <v>0.12575</v>
      </c>
      <c r="T6833">
        <v>0.81737506000000004</v>
      </c>
    </row>
    <row r="6834" spans="1:20" x14ac:dyDescent="0.2">
      <c r="A6834">
        <v>251</v>
      </c>
      <c r="B6834" t="s">
        <v>133</v>
      </c>
      <c r="C6834" t="s">
        <v>134</v>
      </c>
      <c r="D6834" t="s">
        <v>56</v>
      </c>
      <c r="E6834">
        <v>724</v>
      </c>
      <c r="F6834" t="s">
        <v>155</v>
      </c>
      <c r="G6834" t="s">
        <v>156</v>
      </c>
      <c r="H6834" t="s">
        <v>56</v>
      </c>
      <c r="I6834" t="s">
        <v>9</v>
      </c>
      <c r="J6834">
        <v>30212</v>
      </c>
      <c r="K6834">
        <v>2016</v>
      </c>
      <c r="L6834">
        <v>11685.002</v>
      </c>
      <c r="M6834">
        <v>1662.9513999999999</v>
      </c>
      <c r="T6834">
        <v>10809.184999999999</v>
      </c>
    </row>
    <row r="6835" spans="1:20" x14ac:dyDescent="0.2">
      <c r="A6835">
        <v>251</v>
      </c>
      <c r="B6835" t="s">
        <v>133</v>
      </c>
      <c r="C6835" t="s">
        <v>134</v>
      </c>
      <c r="D6835" t="s">
        <v>56</v>
      </c>
      <c r="E6835">
        <v>757</v>
      </c>
      <c r="F6835" t="s">
        <v>151</v>
      </c>
      <c r="G6835" t="s">
        <v>152</v>
      </c>
      <c r="H6835" t="s">
        <v>56</v>
      </c>
      <c r="I6835" t="s">
        <v>9</v>
      </c>
      <c r="J6835">
        <v>30212</v>
      </c>
      <c r="K6835">
        <v>2016</v>
      </c>
      <c r="L6835">
        <v>3757.4666000000002</v>
      </c>
      <c r="M6835">
        <v>355.83584999999999</v>
      </c>
      <c r="T6835">
        <v>2312.933</v>
      </c>
    </row>
    <row r="6836" spans="1:20" x14ac:dyDescent="0.2">
      <c r="A6836">
        <v>251</v>
      </c>
      <c r="B6836" t="s">
        <v>133</v>
      </c>
      <c r="C6836" t="s">
        <v>134</v>
      </c>
      <c r="D6836" t="s">
        <v>56</v>
      </c>
      <c r="E6836">
        <v>764</v>
      </c>
      <c r="F6836" t="s">
        <v>101</v>
      </c>
      <c r="G6836" t="s">
        <v>102</v>
      </c>
      <c r="H6836" t="s">
        <v>72</v>
      </c>
      <c r="I6836" t="s">
        <v>9</v>
      </c>
      <c r="J6836">
        <v>30212</v>
      </c>
      <c r="K6836">
        <v>2016</v>
      </c>
      <c r="L6836">
        <v>66.740264999999994</v>
      </c>
      <c r="M6836">
        <v>5.4987143999999999</v>
      </c>
      <c r="T6836">
        <v>35.741646000000003</v>
      </c>
    </row>
    <row r="6837" spans="1:20" x14ac:dyDescent="0.2">
      <c r="A6837">
        <v>251</v>
      </c>
      <c r="B6837" t="s">
        <v>133</v>
      </c>
      <c r="C6837" t="s">
        <v>134</v>
      </c>
      <c r="D6837" t="s">
        <v>56</v>
      </c>
      <c r="E6837">
        <v>768</v>
      </c>
      <c r="F6837" t="s">
        <v>391</v>
      </c>
      <c r="G6837" t="s">
        <v>392</v>
      </c>
      <c r="H6837" t="s">
        <v>93</v>
      </c>
      <c r="I6837" t="s">
        <v>9</v>
      </c>
      <c r="J6837">
        <v>30212</v>
      </c>
      <c r="K6837">
        <v>2016</v>
      </c>
      <c r="L6837">
        <v>0.998</v>
      </c>
      <c r="M6837">
        <v>0.67300000000000004</v>
      </c>
      <c r="T6837">
        <v>4.3745000000000003</v>
      </c>
    </row>
    <row r="6838" spans="1:20" x14ac:dyDescent="0.2">
      <c r="A6838">
        <v>251</v>
      </c>
      <c r="B6838" t="s">
        <v>133</v>
      </c>
      <c r="C6838" t="s">
        <v>134</v>
      </c>
      <c r="D6838" t="s">
        <v>56</v>
      </c>
      <c r="E6838">
        <v>784</v>
      </c>
      <c r="F6838" t="s">
        <v>103</v>
      </c>
      <c r="G6838" t="s">
        <v>104</v>
      </c>
      <c r="H6838" t="s">
        <v>105</v>
      </c>
      <c r="I6838" t="s">
        <v>9</v>
      </c>
      <c r="J6838">
        <v>30212</v>
      </c>
      <c r="K6838">
        <v>2016</v>
      </c>
      <c r="L6838">
        <v>4.9881070000000003</v>
      </c>
      <c r="M6838">
        <v>0.19644612</v>
      </c>
      <c r="T6838">
        <v>1.2768998</v>
      </c>
    </row>
    <row r="6839" spans="1:20" x14ac:dyDescent="0.2">
      <c r="A6839">
        <v>251</v>
      </c>
      <c r="B6839" t="s">
        <v>133</v>
      </c>
      <c r="C6839" t="s">
        <v>134</v>
      </c>
      <c r="D6839" t="s">
        <v>56</v>
      </c>
      <c r="E6839">
        <v>804</v>
      </c>
      <c r="F6839" t="s">
        <v>335</v>
      </c>
      <c r="G6839" t="s">
        <v>336</v>
      </c>
      <c r="H6839" t="s">
        <v>56</v>
      </c>
      <c r="I6839" t="s">
        <v>9</v>
      </c>
      <c r="J6839">
        <v>30212</v>
      </c>
      <c r="K6839">
        <v>2016</v>
      </c>
      <c r="L6839">
        <v>349.44042999999999</v>
      </c>
      <c r="M6839">
        <v>30.864097999999998</v>
      </c>
      <c r="T6839">
        <v>200.61663999999999</v>
      </c>
    </row>
    <row r="6840" spans="1:20" x14ac:dyDescent="0.2">
      <c r="A6840">
        <v>251</v>
      </c>
      <c r="B6840" t="s">
        <v>133</v>
      </c>
      <c r="C6840" t="s">
        <v>134</v>
      </c>
      <c r="D6840" t="s">
        <v>56</v>
      </c>
      <c r="E6840">
        <v>826</v>
      </c>
      <c r="F6840" t="s">
        <v>193</v>
      </c>
      <c r="G6840" t="s">
        <v>194</v>
      </c>
      <c r="H6840" t="s">
        <v>56</v>
      </c>
      <c r="I6840" t="s">
        <v>9</v>
      </c>
      <c r="J6840">
        <v>30212</v>
      </c>
      <c r="K6840">
        <v>2016</v>
      </c>
      <c r="L6840">
        <v>7672.8563999999997</v>
      </c>
      <c r="M6840">
        <v>1194.3090999999999</v>
      </c>
      <c r="T6840">
        <v>7763.009</v>
      </c>
    </row>
    <row r="6841" spans="1:20" x14ac:dyDescent="0.2">
      <c r="A6841">
        <v>251</v>
      </c>
      <c r="B6841" t="s">
        <v>133</v>
      </c>
      <c r="C6841" t="s">
        <v>134</v>
      </c>
      <c r="D6841" t="s">
        <v>56</v>
      </c>
      <c r="E6841">
        <v>860</v>
      </c>
      <c r="F6841" t="s">
        <v>377</v>
      </c>
      <c r="G6841" t="s">
        <v>378</v>
      </c>
      <c r="H6841" t="s">
        <v>69</v>
      </c>
      <c r="I6841" t="s">
        <v>9</v>
      </c>
      <c r="J6841">
        <v>30212</v>
      </c>
      <c r="K6841">
        <v>2016</v>
      </c>
      <c r="L6841">
        <v>195.226</v>
      </c>
      <c r="M6841">
        <v>15.097</v>
      </c>
      <c r="T6841">
        <v>98.130499999999998</v>
      </c>
    </row>
    <row r="6842" spans="1:20" x14ac:dyDescent="0.2">
      <c r="A6842">
        <v>251</v>
      </c>
      <c r="B6842" t="s">
        <v>133</v>
      </c>
      <c r="C6842" t="s">
        <v>134</v>
      </c>
      <c r="D6842" t="s">
        <v>56</v>
      </c>
      <c r="E6842">
        <v>24</v>
      </c>
      <c r="F6842" t="s">
        <v>361</v>
      </c>
      <c r="G6842" t="s">
        <v>362</v>
      </c>
      <c r="H6842" t="s">
        <v>93</v>
      </c>
      <c r="I6842" t="s">
        <v>9</v>
      </c>
      <c r="J6842">
        <v>30212</v>
      </c>
      <c r="K6842">
        <v>2017</v>
      </c>
      <c r="L6842">
        <v>2.6585200000000002</v>
      </c>
      <c r="M6842">
        <v>0.13200000000000001</v>
      </c>
      <c r="T6842">
        <v>0.85799999999999998</v>
      </c>
    </row>
    <row r="6843" spans="1:20" x14ac:dyDescent="0.2">
      <c r="A6843">
        <v>251</v>
      </c>
      <c r="B6843" t="s">
        <v>133</v>
      </c>
      <c r="C6843" t="s">
        <v>134</v>
      </c>
      <c r="D6843" t="s">
        <v>56</v>
      </c>
      <c r="E6843">
        <v>40</v>
      </c>
      <c r="F6843" t="s">
        <v>135</v>
      </c>
      <c r="G6843" t="s">
        <v>136</v>
      </c>
      <c r="H6843" t="s">
        <v>56</v>
      </c>
      <c r="I6843" t="s">
        <v>9</v>
      </c>
      <c r="J6843">
        <v>30212</v>
      </c>
      <c r="K6843">
        <v>2017</v>
      </c>
      <c r="L6843">
        <v>18.661638</v>
      </c>
      <c r="M6843">
        <v>1.3938805000000001</v>
      </c>
      <c r="T6843">
        <v>9.0602239999999998</v>
      </c>
    </row>
    <row r="6844" spans="1:20" x14ac:dyDescent="0.2">
      <c r="A6844">
        <v>251</v>
      </c>
      <c r="B6844" t="s">
        <v>133</v>
      </c>
      <c r="C6844" t="s">
        <v>134</v>
      </c>
      <c r="D6844" t="s">
        <v>56</v>
      </c>
      <c r="E6844">
        <v>48</v>
      </c>
      <c r="F6844" t="s">
        <v>113</v>
      </c>
      <c r="G6844" t="s">
        <v>114</v>
      </c>
      <c r="H6844" t="s">
        <v>105</v>
      </c>
      <c r="I6844" t="s">
        <v>9</v>
      </c>
      <c r="J6844">
        <v>30212</v>
      </c>
      <c r="K6844">
        <v>2017</v>
      </c>
      <c r="L6844">
        <v>100.09336999999999</v>
      </c>
      <c r="M6844">
        <v>8.6329999999999991</v>
      </c>
      <c r="T6844">
        <v>56.114502000000002</v>
      </c>
    </row>
    <row r="6845" spans="1:20" x14ac:dyDescent="0.2">
      <c r="A6845">
        <v>251</v>
      </c>
      <c r="B6845" t="s">
        <v>133</v>
      </c>
      <c r="C6845" t="s">
        <v>134</v>
      </c>
      <c r="D6845" t="s">
        <v>56</v>
      </c>
      <c r="E6845">
        <v>56</v>
      </c>
      <c r="F6845" t="s">
        <v>125</v>
      </c>
      <c r="G6845" t="s">
        <v>126</v>
      </c>
      <c r="H6845" t="s">
        <v>56</v>
      </c>
      <c r="I6845" t="s">
        <v>9</v>
      </c>
      <c r="J6845">
        <v>30212</v>
      </c>
      <c r="K6845">
        <v>2017</v>
      </c>
      <c r="L6845">
        <v>9352.0509999999995</v>
      </c>
      <c r="M6845">
        <v>1105.3054</v>
      </c>
      <c r="T6845">
        <v>7184.4853999999996</v>
      </c>
    </row>
    <row r="6846" spans="1:20" x14ac:dyDescent="0.2">
      <c r="A6846">
        <v>251</v>
      </c>
      <c r="B6846" t="s">
        <v>133</v>
      </c>
      <c r="C6846" t="s">
        <v>134</v>
      </c>
      <c r="D6846" t="s">
        <v>56</v>
      </c>
      <c r="E6846">
        <v>120</v>
      </c>
      <c r="F6846" t="s">
        <v>197</v>
      </c>
      <c r="G6846" t="s">
        <v>198</v>
      </c>
      <c r="H6846" t="s">
        <v>93</v>
      </c>
      <c r="I6846" t="s">
        <v>9</v>
      </c>
      <c r="J6846">
        <v>30212</v>
      </c>
      <c r="K6846">
        <v>2017</v>
      </c>
      <c r="L6846">
        <v>46.253464000000001</v>
      </c>
      <c r="M6846">
        <v>4.9955425</v>
      </c>
      <c r="T6846">
        <v>32.471026999999999</v>
      </c>
    </row>
    <row r="6847" spans="1:20" x14ac:dyDescent="0.2">
      <c r="A6847">
        <v>251</v>
      </c>
      <c r="B6847" t="s">
        <v>133</v>
      </c>
      <c r="C6847" t="s">
        <v>134</v>
      </c>
      <c r="D6847" t="s">
        <v>56</v>
      </c>
      <c r="E6847">
        <v>178</v>
      </c>
      <c r="F6847" t="s">
        <v>255</v>
      </c>
      <c r="G6847" t="s">
        <v>256</v>
      </c>
      <c r="H6847" t="s">
        <v>93</v>
      </c>
      <c r="I6847" t="s">
        <v>9</v>
      </c>
      <c r="J6847">
        <v>30212</v>
      </c>
      <c r="K6847">
        <v>2017</v>
      </c>
      <c r="L6847">
        <v>14.600944</v>
      </c>
      <c r="M6847">
        <v>3.1385415000000001</v>
      </c>
      <c r="T6847">
        <v>20.40052</v>
      </c>
    </row>
    <row r="6848" spans="1:20" x14ac:dyDescent="0.2">
      <c r="A6848">
        <v>251</v>
      </c>
      <c r="B6848" t="s">
        <v>133</v>
      </c>
      <c r="C6848" t="s">
        <v>134</v>
      </c>
      <c r="D6848" t="s">
        <v>56</v>
      </c>
      <c r="E6848">
        <v>191</v>
      </c>
      <c r="F6848" t="s">
        <v>333</v>
      </c>
      <c r="G6848" t="s">
        <v>334</v>
      </c>
      <c r="H6848" t="s">
        <v>56</v>
      </c>
      <c r="I6848" t="s">
        <v>9</v>
      </c>
      <c r="J6848">
        <v>30212</v>
      </c>
      <c r="K6848">
        <v>2017</v>
      </c>
      <c r="L6848">
        <v>43.180480000000003</v>
      </c>
      <c r="M6848">
        <v>2.7129593000000001</v>
      </c>
      <c r="T6848">
        <v>17.634235</v>
      </c>
    </row>
    <row r="6849" spans="1:20" x14ac:dyDescent="0.2">
      <c r="A6849">
        <v>251</v>
      </c>
      <c r="B6849" t="s">
        <v>133</v>
      </c>
      <c r="C6849" t="s">
        <v>134</v>
      </c>
      <c r="D6849" t="s">
        <v>56</v>
      </c>
      <c r="E6849">
        <v>196</v>
      </c>
      <c r="F6849" t="s">
        <v>199</v>
      </c>
      <c r="G6849" t="s">
        <v>200</v>
      </c>
      <c r="H6849" t="s">
        <v>105</v>
      </c>
      <c r="I6849" t="s">
        <v>9</v>
      </c>
      <c r="J6849">
        <v>30212</v>
      </c>
      <c r="K6849">
        <v>2017</v>
      </c>
      <c r="L6849">
        <v>10.991031</v>
      </c>
      <c r="M6849">
        <v>0.77400000000000002</v>
      </c>
      <c r="T6849">
        <v>5.0309999999999997</v>
      </c>
    </row>
    <row r="6850" spans="1:20" x14ac:dyDescent="0.2">
      <c r="A6850">
        <v>251</v>
      </c>
      <c r="B6850" t="s">
        <v>133</v>
      </c>
      <c r="C6850" t="s">
        <v>134</v>
      </c>
      <c r="D6850" t="s">
        <v>56</v>
      </c>
      <c r="E6850">
        <v>203</v>
      </c>
      <c r="F6850" t="s">
        <v>137</v>
      </c>
      <c r="G6850" t="s">
        <v>138</v>
      </c>
      <c r="H6850" t="s">
        <v>56</v>
      </c>
      <c r="I6850" t="s">
        <v>9</v>
      </c>
      <c r="J6850">
        <v>30212</v>
      </c>
      <c r="K6850">
        <v>2017</v>
      </c>
      <c r="L6850">
        <v>46.404594000000003</v>
      </c>
      <c r="M6850">
        <v>3.4865965999999999</v>
      </c>
      <c r="T6850">
        <v>22.662877999999999</v>
      </c>
    </row>
    <row r="6851" spans="1:20" x14ac:dyDescent="0.2">
      <c r="A6851">
        <v>251</v>
      </c>
      <c r="B6851" t="s">
        <v>133</v>
      </c>
      <c r="C6851" t="s">
        <v>134</v>
      </c>
      <c r="D6851" t="s">
        <v>56</v>
      </c>
      <c r="E6851">
        <v>204</v>
      </c>
      <c r="F6851" t="s">
        <v>363</v>
      </c>
      <c r="G6851" t="s">
        <v>364</v>
      </c>
      <c r="H6851" t="s">
        <v>93</v>
      </c>
      <c r="I6851" t="s">
        <v>9</v>
      </c>
      <c r="J6851">
        <v>30212</v>
      </c>
      <c r="K6851">
        <v>2017</v>
      </c>
      <c r="L6851">
        <v>23.559394999999999</v>
      </c>
      <c r="M6851">
        <v>8.9440000000000008</v>
      </c>
      <c r="T6851">
        <v>58.136000000000003</v>
      </c>
    </row>
    <row r="6852" spans="1:20" x14ac:dyDescent="0.2">
      <c r="A6852">
        <v>251</v>
      </c>
      <c r="B6852" t="s">
        <v>133</v>
      </c>
      <c r="C6852" t="s">
        <v>134</v>
      </c>
      <c r="D6852" t="s">
        <v>56</v>
      </c>
      <c r="E6852">
        <v>208</v>
      </c>
      <c r="F6852" t="s">
        <v>153</v>
      </c>
      <c r="G6852" t="s">
        <v>154</v>
      </c>
      <c r="H6852" t="s">
        <v>56</v>
      </c>
      <c r="I6852" t="s">
        <v>9</v>
      </c>
      <c r="J6852">
        <v>30212</v>
      </c>
      <c r="K6852">
        <v>2017</v>
      </c>
      <c r="L6852">
        <v>20.931322000000002</v>
      </c>
      <c r="M6852">
        <v>2.5302937000000001</v>
      </c>
      <c r="T6852">
        <v>16.446909000000002</v>
      </c>
    </row>
    <row r="6853" spans="1:20" x14ac:dyDescent="0.2">
      <c r="A6853">
        <v>251</v>
      </c>
      <c r="B6853" t="s">
        <v>133</v>
      </c>
      <c r="C6853" t="s">
        <v>134</v>
      </c>
      <c r="D6853" t="s">
        <v>56</v>
      </c>
      <c r="E6853">
        <v>214</v>
      </c>
      <c r="F6853" t="s">
        <v>271</v>
      </c>
      <c r="G6853" t="s">
        <v>272</v>
      </c>
      <c r="H6853" t="s">
        <v>161</v>
      </c>
      <c r="I6853" t="s">
        <v>9</v>
      </c>
      <c r="J6853">
        <v>30212</v>
      </c>
      <c r="K6853">
        <v>2017</v>
      </c>
      <c r="L6853">
        <v>0.40359699999999998</v>
      </c>
      <c r="M6853">
        <v>0.262322</v>
      </c>
      <c r="T6853">
        <v>1.705093</v>
      </c>
    </row>
    <row r="6854" spans="1:20" x14ac:dyDescent="0.2">
      <c r="A6854">
        <v>251</v>
      </c>
      <c r="B6854" t="s">
        <v>133</v>
      </c>
      <c r="C6854" t="s">
        <v>134</v>
      </c>
      <c r="D6854" t="s">
        <v>56</v>
      </c>
      <c r="E6854">
        <v>233</v>
      </c>
      <c r="F6854" t="s">
        <v>337</v>
      </c>
      <c r="G6854" t="s">
        <v>338</v>
      </c>
      <c r="H6854" t="s">
        <v>56</v>
      </c>
      <c r="I6854" t="s">
        <v>9</v>
      </c>
      <c r="J6854">
        <v>30212</v>
      </c>
      <c r="K6854">
        <v>2017</v>
      </c>
      <c r="L6854">
        <v>1.1762280000000001</v>
      </c>
      <c r="M6854">
        <v>7.6999999999999999E-2</v>
      </c>
      <c r="T6854">
        <v>0.50049999999999994</v>
      </c>
    </row>
    <row r="6855" spans="1:20" x14ac:dyDescent="0.2">
      <c r="A6855">
        <v>251</v>
      </c>
      <c r="B6855" t="s">
        <v>133</v>
      </c>
      <c r="C6855" t="s">
        <v>134</v>
      </c>
      <c r="D6855" t="s">
        <v>56</v>
      </c>
      <c r="E6855">
        <v>251</v>
      </c>
      <c r="F6855" t="s">
        <v>133</v>
      </c>
      <c r="G6855" t="s">
        <v>134</v>
      </c>
      <c r="H6855" t="s">
        <v>56</v>
      </c>
      <c r="I6855" t="s">
        <v>9</v>
      </c>
      <c r="J6855">
        <v>30212</v>
      </c>
      <c r="K6855">
        <v>2017</v>
      </c>
      <c r="L6855">
        <v>4145.5375999999997</v>
      </c>
      <c r="M6855">
        <v>380.50799999999998</v>
      </c>
      <c r="T6855">
        <v>2473.3020000000001</v>
      </c>
    </row>
    <row r="6856" spans="1:20" x14ac:dyDescent="0.2">
      <c r="A6856">
        <v>251</v>
      </c>
      <c r="B6856" t="s">
        <v>133</v>
      </c>
      <c r="C6856" t="s">
        <v>134</v>
      </c>
      <c r="D6856" t="s">
        <v>56</v>
      </c>
      <c r="E6856">
        <v>258</v>
      </c>
      <c r="F6856" t="s">
        <v>357</v>
      </c>
      <c r="G6856" t="s">
        <v>358</v>
      </c>
      <c r="H6856" t="s">
        <v>61</v>
      </c>
      <c r="I6856" t="s">
        <v>9</v>
      </c>
      <c r="J6856">
        <v>30212</v>
      </c>
      <c r="K6856">
        <v>2017</v>
      </c>
      <c r="L6856">
        <v>10.204704</v>
      </c>
      <c r="M6856">
        <v>0.64533037000000004</v>
      </c>
      <c r="T6856">
        <v>4.1946472999999997</v>
      </c>
    </row>
    <row r="6857" spans="1:20" x14ac:dyDescent="0.2">
      <c r="A6857">
        <v>251</v>
      </c>
      <c r="B6857" t="s">
        <v>133</v>
      </c>
      <c r="C6857" t="s">
        <v>134</v>
      </c>
      <c r="D6857" t="s">
        <v>56</v>
      </c>
      <c r="E6857">
        <v>262</v>
      </c>
      <c r="F6857" t="s">
        <v>381</v>
      </c>
      <c r="G6857" t="s">
        <v>382</v>
      </c>
      <c r="H6857" t="s">
        <v>93</v>
      </c>
      <c r="I6857" t="s">
        <v>9</v>
      </c>
      <c r="J6857">
        <v>30212</v>
      </c>
      <c r="K6857">
        <v>2017</v>
      </c>
      <c r="L6857">
        <v>1.925972</v>
      </c>
      <c r="M6857">
        <v>0.16900000000000001</v>
      </c>
      <c r="T6857">
        <v>1.0985</v>
      </c>
    </row>
    <row r="6858" spans="1:20" x14ac:dyDescent="0.2">
      <c r="A6858">
        <v>251</v>
      </c>
      <c r="B6858" t="s">
        <v>133</v>
      </c>
      <c r="C6858" t="s">
        <v>134</v>
      </c>
      <c r="D6858" t="s">
        <v>56</v>
      </c>
      <c r="E6858">
        <v>266</v>
      </c>
      <c r="F6858" t="s">
        <v>165</v>
      </c>
      <c r="G6858" t="s">
        <v>166</v>
      </c>
      <c r="H6858" t="s">
        <v>93</v>
      </c>
      <c r="I6858" t="s">
        <v>9</v>
      </c>
      <c r="J6858">
        <v>30212</v>
      </c>
      <c r="K6858">
        <v>2017</v>
      </c>
      <c r="L6858">
        <v>20.478535000000001</v>
      </c>
      <c r="M6858">
        <v>2.6240000000000001</v>
      </c>
      <c r="T6858">
        <v>17.056000000000001</v>
      </c>
    </row>
    <row r="6859" spans="1:20" x14ac:dyDescent="0.2">
      <c r="A6859">
        <v>251</v>
      </c>
      <c r="B6859" t="s">
        <v>133</v>
      </c>
      <c r="C6859" t="s">
        <v>134</v>
      </c>
      <c r="D6859" t="s">
        <v>56</v>
      </c>
      <c r="E6859">
        <v>268</v>
      </c>
      <c r="F6859" t="s">
        <v>173</v>
      </c>
      <c r="G6859" t="s">
        <v>174</v>
      </c>
      <c r="H6859" t="s">
        <v>105</v>
      </c>
      <c r="I6859" t="s">
        <v>9</v>
      </c>
      <c r="J6859">
        <v>30212</v>
      </c>
      <c r="K6859">
        <v>2017</v>
      </c>
      <c r="L6859">
        <v>1.32287</v>
      </c>
      <c r="M6859">
        <v>8.8819999999999996E-2</v>
      </c>
      <c r="T6859">
        <v>0.57733000000000001</v>
      </c>
    </row>
    <row r="6860" spans="1:20" x14ac:dyDescent="0.2">
      <c r="A6860">
        <v>251</v>
      </c>
      <c r="B6860" t="s">
        <v>133</v>
      </c>
      <c r="C6860" t="s">
        <v>134</v>
      </c>
      <c r="D6860" t="s">
        <v>56</v>
      </c>
      <c r="E6860">
        <v>276</v>
      </c>
      <c r="F6860" t="s">
        <v>75</v>
      </c>
      <c r="G6860" t="s">
        <v>76</v>
      </c>
      <c r="H6860" t="s">
        <v>56</v>
      </c>
      <c r="I6860" t="s">
        <v>9</v>
      </c>
      <c r="J6860">
        <v>30212</v>
      </c>
      <c r="K6860">
        <v>2017</v>
      </c>
      <c r="L6860">
        <v>978.6549</v>
      </c>
      <c r="M6860">
        <v>94.964020000000005</v>
      </c>
      <c r="T6860">
        <v>617.26610000000005</v>
      </c>
    </row>
    <row r="6861" spans="1:20" x14ac:dyDescent="0.2">
      <c r="A6861">
        <v>251</v>
      </c>
      <c r="B6861" t="s">
        <v>133</v>
      </c>
      <c r="C6861" t="s">
        <v>134</v>
      </c>
      <c r="D6861" t="s">
        <v>56</v>
      </c>
      <c r="E6861">
        <v>300</v>
      </c>
      <c r="F6861" t="s">
        <v>223</v>
      </c>
      <c r="G6861" t="s">
        <v>224</v>
      </c>
      <c r="H6861" t="s">
        <v>56</v>
      </c>
      <c r="I6861" t="s">
        <v>9</v>
      </c>
      <c r="J6861">
        <v>30212</v>
      </c>
      <c r="K6861">
        <v>2017</v>
      </c>
      <c r="L6861">
        <v>2.5270228000000001</v>
      </c>
      <c r="M6861">
        <v>0.18039015</v>
      </c>
      <c r="T6861">
        <v>1.172536</v>
      </c>
    </row>
    <row r="6862" spans="1:20" x14ac:dyDescent="0.2">
      <c r="A6862">
        <v>251</v>
      </c>
      <c r="B6862" t="s">
        <v>133</v>
      </c>
      <c r="C6862" t="s">
        <v>134</v>
      </c>
      <c r="D6862" t="s">
        <v>56</v>
      </c>
      <c r="E6862">
        <v>324</v>
      </c>
      <c r="F6862" t="s">
        <v>389</v>
      </c>
      <c r="G6862" t="s">
        <v>390</v>
      </c>
      <c r="H6862" t="s">
        <v>93</v>
      </c>
      <c r="I6862" t="s">
        <v>9</v>
      </c>
      <c r="J6862">
        <v>30212</v>
      </c>
      <c r="K6862">
        <v>2017</v>
      </c>
      <c r="L6862">
        <v>2.9234110000000002</v>
      </c>
      <c r="M6862">
        <v>0.27900000000000003</v>
      </c>
      <c r="T6862">
        <v>1.8134999999999999</v>
      </c>
    </row>
    <row r="6863" spans="1:20" x14ac:dyDescent="0.2">
      <c r="A6863">
        <v>251</v>
      </c>
      <c r="B6863" t="s">
        <v>133</v>
      </c>
      <c r="C6863" t="s">
        <v>134</v>
      </c>
      <c r="D6863" t="s">
        <v>56</v>
      </c>
      <c r="E6863">
        <v>344</v>
      </c>
      <c r="F6863" t="s">
        <v>77</v>
      </c>
      <c r="G6863" t="s">
        <v>78</v>
      </c>
      <c r="H6863" t="s">
        <v>74</v>
      </c>
      <c r="I6863" t="s">
        <v>9</v>
      </c>
      <c r="J6863">
        <v>30212</v>
      </c>
      <c r="K6863">
        <v>2017</v>
      </c>
      <c r="L6863">
        <v>44.574314000000001</v>
      </c>
      <c r="M6863">
        <v>2.96</v>
      </c>
      <c r="T6863">
        <v>19.239999999999998</v>
      </c>
    </row>
    <row r="6864" spans="1:20" x14ac:dyDescent="0.2">
      <c r="A6864">
        <v>251</v>
      </c>
      <c r="B6864" t="s">
        <v>133</v>
      </c>
      <c r="C6864" t="s">
        <v>134</v>
      </c>
      <c r="D6864" t="s">
        <v>56</v>
      </c>
      <c r="E6864">
        <v>348</v>
      </c>
      <c r="F6864" t="s">
        <v>139</v>
      </c>
      <c r="G6864" t="s">
        <v>140</v>
      </c>
      <c r="H6864" t="s">
        <v>56</v>
      </c>
      <c r="I6864" t="s">
        <v>9</v>
      </c>
      <c r="J6864">
        <v>30212</v>
      </c>
      <c r="K6864">
        <v>2017</v>
      </c>
      <c r="L6864">
        <v>87.742369999999994</v>
      </c>
      <c r="M6864">
        <v>10.462828</v>
      </c>
      <c r="T6864">
        <v>68.008380000000002</v>
      </c>
    </row>
    <row r="6865" spans="1:20" x14ac:dyDescent="0.2">
      <c r="A6865">
        <v>251</v>
      </c>
      <c r="B6865" t="s">
        <v>133</v>
      </c>
      <c r="C6865" t="s">
        <v>134</v>
      </c>
      <c r="D6865" t="s">
        <v>56</v>
      </c>
      <c r="E6865">
        <v>372</v>
      </c>
      <c r="F6865" t="s">
        <v>183</v>
      </c>
      <c r="G6865" t="s">
        <v>184</v>
      </c>
      <c r="H6865" t="s">
        <v>56</v>
      </c>
      <c r="I6865" t="s">
        <v>9</v>
      </c>
      <c r="J6865">
        <v>30212</v>
      </c>
      <c r="K6865">
        <v>2017</v>
      </c>
      <c r="L6865">
        <v>3133.7026000000001</v>
      </c>
      <c r="M6865">
        <v>397.10610000000003</v>
      </c>
      <c r="T6865">
        <v>2581.1896999999999</v>
      </c>
    </row>
    <row r="6866" spans="1:20" x14ac:dyDescent="0.2">
      <c r="A6866">
        <v>251</v>
      </c>
      <c r="B6866" t="s">
        <v>133</v>
      </c>
      <c r="C6866" t="s">
        <v>134</v>
      </c>
      <c r="D6866" t="s">
        <v>56</v>
      </c>
      <c r="E6866">
        <v>376</v>
      </c>
      <c r="F6866" t="s">
        <v>279</v>
      </c>
      <c r="G6866" t="s">
        <v>280</v>
      </c>
      <c r="H6866" t="s">
        <v>105</v>
      </c>
      <c r="I6866" t="s">
        <v>9</v>
      </c>
      <c r="J6866">
        <v>30212</v>
      </c>
      <c r="K6866">
        <v>2017</v>
      </c>
      <c r="L6866">
        <v>24</v>
      </c>
      <c r="M6866">
        <v>2.1030000000000002</v>
      </c>
      <c r="T6866">
        <v>13.669499</v>
      </c>
    </row>
    <row r="6867" spans="1:20" x14ac:dyDescent="0.2">
      <c r="A6867">
        <v>251</v>
      </c>
      <c r="B6867" t="s">
        <v>133</v>
      </c>
      <c r="C6867" t="s">
        <v>134</v>
      </c>
      <c r="D6867" t="s">
        <v>56</v>
      </c>
      <c r="E6867">
        <v>381</v>
      </c>
      <c r="F6867" t="s">
        <v>115</v>
      </c>
      <c r="G6867" t="s">
        <v>116</v>
      </c>
      <c r="H6867" t="s">
        <v>56</v>
      </c>
      <c r="I6867" t="s">
        <v>9</v>
      </c>
      <c r="J6867">
        <v>30212</v>
      </c>
      <c r="K6867">
        <v>2017</v>
      </c>
      <c r="L6867">
        <v>1889.8694</v>
      </c>
      <c r="M6867">
        <v>186.91775999999999</v>
      </c>
      <c r="T6867">
        <v>1214.9655</v>
      </c>
    </row>
    <row r="6868" spans="1:20" x14ac:dyDescent="0.2">
      <c r="A6868">
        <v>251</v>
      </c>
      <c r="B6868" t="s">
        <v>133</v>
      </c>
      <c r="C6868" t="s">
        <v>134</v>
      </c>
      <c r="D6868" t="s">
        <v>56</v>
      </c>
      <c r="E6868">
        <v>384</v>
      </c>
      <c r="F6868" t="s">
        <v>355</v>
      </c>
      <c r="G6868" t="s">
        <v>356</v>
      </c>
      <c r="H6868" t="s">
        <v>93</v>
      </c>
      <c r="I6868" t="s">
        <v>9</v>
      </c>
      <c r="J6868">
        <v>30212</v>
      </c>
      <c r="K6868">
        <v>2017</v>
      </c>
      <c r="L6868">
        <v>13.8587475</v>
      </c>
      <c r="M6868">
        <v>1.3546209</v>
      </c>
      <c r="T6868">
        <v>8.8050370000000004</v>
      </c>
    </row>
    <row r="6869" spans="1:20" x14ac:dyDescent="0.2">
      <c r="A6869">
        <v>251</v>
      </c>
      <c r="B6869" t="s">
        <v>133</v>
      </c>
      <c r="C6869" t="s">
        <v>134</v>
      </c>
      <c r="D6869" t="s">
        <v>56</v>
      </c>
      <c r="E6869">
        <v>392</v>
      </c>
      <c r="F6869" t="s">
        <v>81</v>
      </c>
      <c r="G6869" t="s">
        <v>82</v>
      </c>
      <c r="H6869" t="s">
        <v>72</v>
      </c>
      <c r="I6869" t="s">
        <v>9</v>
      </c>
      <c r="J6869">
        <v>30212</v>
      </c>
      <c r="K6869">
        <v>2017</v>
      </c>
      <c r="L6869">
        <v>0.30047400000000002</v>
      </c>
      <c r="M6869">
        <v>2.1000000000000001E-2</v>
      </c>
      <c r="T6869">
        <v>0.13650000000000001</v>
      </c>
    </row>
    <row r="6870" spans="1:20" x14ac:dyDescent="0.2">
      <c r="A6870">
        <v>251</v>
      </c>
      <c r="B6870" t="s">
        <v>133</v>
      </c>
      <c r="C6870" t="s">
        <v>134</v>
      </c>
      <c r="D6870" t="s">
        <v>56</v>
      </c>
      <c r="E6870">
        <v>398</v>
      </c>
      <c r="F6870" t="s">
        <v>289</v>
      </c>
      <c r="G6870" t="s">
        <v>290</v>
      </c>
      <c r="H6870" t="s">
        <v>69</v>
      </c>
      <c r="I6870" t="s">
        <v>9</v>
      </c>
      <c r="J6870">
        <v>30212</v>
      </c>
      <c r="K6870">
        <v>2017</v>
      </c>
      <c r="L6870">
        <v>3.5640201999999999</v>
      </c>
      <c r="M6870">
        <v>0.21929847999999999</v>
      </c>
      <c r="T6870">
        <v>1.4254401000000001</v>
      </c>
    </row>
    <row r="6871" spans="1:20" x14ac:dyDescent="0.2">
      <c r="A6871">
        <v>251</v>
      </c>
      <c r="B6871" t="s">
        <v>133</v>
      </c>
      <c r="C6871" t="s">
        <v>134</v>
      </c>
      <c r="D6871" t="s">
        <v>56</v>
      </c>
      <c r="E6871">
        <v>422</v>
      </c>
      <c r="F6871" t="s">
        <v>185</v>
      </c>
      <c r="G6871" t="s">
        <v>186</v>
      </c>
      <c r="H6871" t="s">
        <v>105</v>
      </c>
      <c r="I6871" t="s">
        <v>9</v>
      </c>
      <c r="J6871">
        <v>30212</v>
      </c>
      <c r="K6871">
        <v>2017</v>
      </c>
      <c r="L6871">
        <v>162.97205</v>
      </c>
      <c r="M6871">
        <v>13.404782000000001</v>
      </c>
      <c r="T6871">
        <v>87.13109</v>
      </c>
    </row>
    <row r="6872" spans="1:20" x14ac:dyDescent="0.2">
      <c r="A6872">
        <v>251</v>
      </c>
      <c r="B6872" t="s">
        <v>133</v>
      </c>
      <c r="C6872" t="s">
        <v>134</v>
      </c>
      <c r="D6872" t="s">
        <v>56</v>
      </c>
      <c r="E6872">
        <v>428</v>
      </c>
      <c r="F6872" t="s">
        <v>253</v>
      </c>
      <c r="G6872" t="s">
        <v>254</v>
      </c>
      <c r="H6872" t="s">
        <v>56</v>
      </c>
      <c r="I6872" t="s">
        <v>9</v>
      </c>
      <c r="J6872">
        <v>30212</v>
      </c>
      <c r="K6872">
        <v>2017</v>
      </c>
      <c r="L6872">
        <v>32.983714999999997</v>
      </c>
      <c r="M6872">
        <v>2.4762216000000001</v>
      </c>
      <c r="T6872">
        <v>16.09544</v>
      </c>
    </row>
    <row r="6873" spans="1:20" x14ac:dyDescent="0.2">
      <c r="A6873">
        <v>251</v>
      </c>
      <c r="B6873" t="s">
        <v>133</v>
      </c>
      <c r="C6873" t="s">
        <v>134</v>
      </c>
      <c r="D6873" t="s">
        <v>56</v>
      </c>
      <c r="E6873">
        <v>442</v>
      </c>
      <c r="F6873" t="s">
        <v>189</v>
      </c>
      <c r="G6873" t="s">
        <v>190</v>
      </c>
      <c r="H6873" t="s">
        <v>56</v>
      </c>
      <c r="I6873" t="s">
        <v>9</v>
      </c>
      <c r="J6873">
        <v>30212</v>
      </c>
      <c r="K6873">
        <v>2017</v>
      </c>
      <c r="L6873">
        <v>1324.91</v>
      </c>
      <c r="M6873">
        <v>134.90729999999999</v>
      </c>
      <c r="T6873">
        <v>876.89746000000002</v>
      </c>
    </row>
    <row r="6874" spans="1:20" x14ac:dyDescent="0.2">
      <c r="A6874">
        <v>251</v>
      </c>
      <c r="B6874" t="s">
        <v>133</v>
      </c>
      <c r="C6874" t="s">
        <v>134</v>
      </c>
      <c r="D6874" t="s">
        <v>56</v>
      </c>
      <c r="E6874">
        <v>446</v>
      </c>
      <c r="F6874" t="s">
        <v>85</v>
      </c>
      <c r="G6874" t="s">
        <v>86</v>
      </c>
      <c r="H6874" t="s">
        <v>74</v>
      </c>
      <c r="I6874" t="s">
        <v>9</v>
      </c>
      <c r="J6874">
        <v>30212</v>
      </c>
      <c r="K6874">
        <v>2017</v>
      </c>
      <c r="L6874">
        <v>6.9340169999999999</v>
      </c>
      <c r="M6874">
        <v>0.68</v>
      </c>
      <c r="T6874">
        <v>4.42</v>
      </c>
    </row>
    <row r="6875" spans="1:20" x14ac:dyDescent="0.2">
      <c r="A6875">
        <v>251</v>
      </c>
      <c r="B6875" t="s">
        <v>133</v>
      </c>
      <c r="C6875" t="s">
        <v>134</v>
      </c>
      <c r="D6875" t="s">
        <v>56</v>
      </c>
      <c r="E6875">
        <v>462</v>
      </c>
      <c r="F6875" t="s">
        <v>89</v>
      </c>
      <c r="G6875" t="s">
        <v>90</v>
      </c>
      <c r="H6875" t="s">
        <v>69</v>
      </c>
      <c r="I6875" t="s">
        <v>9</v>
      </c>
      <c r="J6875">
        <v>30212</v>
      </c>
      <c r="K6875">
        <v>2017</v>
      </c>
      <c r="L6875">
        <v>7.3029120000000001</v>
      </c>
      <c r="M6875">
        <v>0.25674000000000002</v>
      </c>
      <c r="T6875">
        <v>1.6688099999999999</v>
      </c>
    </row>
    <row r="6876" spans="1:20" x14ac:dyDescent="0.2">
      <c r="A6876">
        <v>251</v>
      </c>
      <c r="B6876" t="s">
        <v>133</v>
      </c>
      <c r="C6876" t="s">
        <v>134</v>
      </c>
      <c r="D6876" t="s">
        <v>56</v>
      </c>
      <c r="E6876">
        <v>470</v>
      </c>
      <c r="F6876" t="s">
        <v>241</v>
      </c>
      <c r="G6876" t="s">
        <v>242</v>
      </c>
      <c r="H6876" t="s">
        <v>56</v>
      </c>
      <c r="I6876" t="s">
        <v>9</v>
      </c>
      <c r="J6876">
        <v>30212</v>
      </c>
      <c r="K6876">
        <v>2017</v>
      </c>
      <c r="L6876">
        <v>0.30273299999999997</v>
      </c>
      <c r="M6876">
        <v>0.03</v>
      </c>
      <c r="T6876">
        <v>0.19500000000000001</v>
      </c>
    </row>
    <row r="6877" spans="1:20" x14ac:dyDescent="0.2">
      <c r="A6877">
        <v>251</v>
      </c>
      <c r="B6877" t="s">
        <v>133</v>
      </c>
      <c r="C6877" t="s">
        <v>134</v>
      </c>
      <c r="D6877" t="s">
        <v>56</v>
      </c>
      <c r="E6877">
        <v>480</v>
      </c>
      <c r="F6877" t="s">
        <v>91</v>
      </c>
      <c r="G6877" t="s">
        <v>92</v>
      </c>
      <c r="H6877" t="s">
        <v>93</v>
      </c>
      <c r="I6877" t="s">
        <v>9</v>
      </c>
      <c r="J6877">
        <v>30212</v>
      </c>
      <c r="K6877">
        <v>2017</v>
      </c>
      <c r="L6877">
        <v>36.953470000000003</v>
      </c>
      <c r="M6877">
        <v>4.465166</v>
      </c>
      <c r="T6877">
        <v>29.023579000000002</v>
      </c>
    </row>
    <row r="6878" spans="1:20" x14ac:dyDescent="0.2">
      <c r="A6878">
        <v>251</v>
      </c>
      <c r="B6878" t="s">
        <v>133</v>
      </c>
      <c r="C6878" t="s">
        <v>134</v>
      </c>
      <c r="D6878" t="s">
        <v>56</v>
      </c>
      <c r="E6878">
        <v>490</v>
      </c>
      <c r="G6878" t="s">
        <v>94</v>
      </c>
      <c r="I6878" t="s">
        <v>9</v>
      </c>
      <c r="J6878">
        <v>30212</v>
      </c>
      <c r="K6878">
        <v>2017</v>
      </c>
      <c r="L6878">
        <v>2.1677070000000001</v>
      </c>
      <c r="M6878">
        <v>0.05</v>
      </c>
      <c r="T6878">
        <v>0.32500002</v>
      </c>
    </row>
    <row r="6879" spans="1:20" x14ac:dyDescent="0.2">
      <c r="A6879">
        <v>251</v>
      </c>
      <c r="B6879" t="s">
        <v>133</v>
      </c>
      <c r="C6879" t="s">
        <v>134</v>
      </c>
      <c r="D6879" t="s">
        <v>56</v>
      </c>
      <c r="E6879">
        <v>504</v>
      </c>
      <c r="F6879" t="s">
        <v>351</v>
      </c>
      <c r="G6879" t="s">
        <v>352</v>
      </c>
      <c r="H6879" t="s">
        <v>105</v>
      </c>
      <c r="I6879" t="s">
        <v>9</v>
      </c>
      <c r="J6879">
        <v>30212</v>
      </c>
      <c r="K6879">
        <v>2017</v>
      </c>
      <c r="L6879">
        <v>2.9256700000000002</v>
      </c>
      <c r="M6879">
        <v>0.19800000000000001</v>
      </c>
      <c r="T6879">
        <v>1.2869999999999999</v>
      </c>
    </row>
    <row r="6880" spans="1:20" x14ac:dyDescent="0.2">
      <c r="A6880">
        <v>251</v>
      </c>
      <c r="B6880" t="s">
        <v>133</v>
      </c>
      <c r="C6880" t="s">
        <v>134</v>
      </c>
      <c r="D6880" t="s">
        <v>56</v>
      </c>
      <c r="E6880">
        <v>512</v>
      </c>
      <c r="F6880" t="s">
        <v>209</v>
      </c>
      <c r="G6880" t="s">
        <v>210</v>
      </c>
      <c r="H6880" t="s">
        <v>105</v>
      </c>
      <c r="I6880" t="s">
        <v>9</v>
      </c>
      <c r="J6880">
        <v>30212</v>
      </c>
      <c r="K6880">
        <v>2017</v>
      </c>
      <c r="L6880">
        <v>34.092148000000002</v>
      </c>
      <c r="M6880">
        <v>3.35</v>
      </c>
      <c r="T6880">
        <v>21.774999999999999</v>
      </c>
    </row>
    <row r="6881" spans="1:20" x14ac:dyDescent="0.2">
      <c r="A6881">
        <v>251</v>
      </c>
      <c r="B6881" t="s">
        <v>133</v>
      </c>
      <c r="C6881" t="s">
        <v>134</v>
      </c>
      <c r="D6881" t="s">
        <v>56</v>
      </c>
      <c r="E6881">
        <v>528</v>
      </c>
      <c r="F6881" t="s">
        <v>141</v>
      </c>
      <c r="G6881" t="s">
        <v>142</v>
      </c>
      <c r="H6881" t="s">
        <v>56</v>
      </c>
      <c r="I6881" t="s">
        <v>9</v>
      </c>
      <c r="J6881">
        <v>30212</v>
      </c>
      <c r="K6881">
        <v>2017</v>
      </c>
      <c r="L6881">
        <v>1065.7046</v>
      </c>
      <c r="M6881">
        <v>129.6361</v>
      </c>
      <c r="T6881">
        <v>842.63459999999998</v>
      </c>
    </row>
    <row r="6882" spans="1:20" x14ac:dyDescent="0.2">
      <c r="A6882">
        <v>251</v>
      </c>
      <c r="B6882" t="s">
        <v>133</v>
      </c>
      <c r="C6882" t="s">
        <v>134</v>
      </c>
      <c r="D6882" t="s">
        <v>56</v>
      </c>
      <c r="E6882">
        <v>534</v>
      </c>
      <c r="F6882" t="s">
        <v>371</v>
      </c>
      <c r="G6882" t="s">
        <v>372</v>
      </c>
      <c r="H6882" t="s">
        <v>161</v>
      </c>
      <c r="I6882" t="s">
        <v>9</v>
      </c>
      <c r="J6882">
        <v>30212</v>
      </c>
      <c r="K6882">
        <v>2017</v>
      </c>
      <c r="L6882">
        <v>3.978459</v>
      </c>
      <c r="M6882">
        <v>0.26400000000000001</v>
      </c>
      <c r="T6882">
        <v>1.716</v>
      </c>
    </row>
    <row r="6883" spans="1:20" x14ac:dyDescent="0.2">
      <c r="A6883">
        <v>251</v>
      </c>
      <c r="B6883" t="s">
        <v>133</v>
      </c>
      <c r="C6883" t="s">
        <v>134</v>
      </c>
      <c r="D6883" t="s">
        <v>56</v>
      </c>
      <c r="E6883">
        <v>540</v>
      </c>
      <c r="F6883" t="s">
        <v>95</v>
      </c>
      <c r="G6883" t="s">
        <v>96</v>
      </c>
      <c r="H6883" t="s">
        <v>61</v>
      </c>
      <c r="I6883" t="s">
        <v>9</v>
      </c>
      <c r="J6883">
        <v>30212</v>
      </c>
      <c r="K6883">
        <v>2017</v>
      </c>
      <c r="L6883">
        <v>5.3339819999999998</v>
      </c>
      <c r="M6883">
        <v>0.81499999999999995</v>
      </c>
      <c r="T6883">
        <v>5.2975000000000003</v>
      </c>
    </row>
    <row r="6884" spans="1:20" x14ac:dyDescent="0.2">
      <c r="A6884">
        <v>251</v>
      </c>
      <c r="B6884" t="s">
        <v>133</v>
      </c>
      <c r="C6884" t="s">
        <v>134</v>
      </c>
      <c r="D6884" t="s">
        <v>56</v>
      </c>
      <c r="E6884">
        <v>562</v>
      </c>
      <c r="F6884" t="s">
        <v>329</v>
      </c>
      <c r="G6884" t="s">
        <v>330</v>
      </c>
      <c r="H6884" t="s">
        <v>93</v>
      </c>
      <c r="I6884" t="s">
        <v>9</v>
      </c>
      <c r="J6884">
        <v>30212</v>
      </c>
      <c r="K6884">
        <v>2017</v>
      </c>
      <c r="L6884">
        <v>0.94903800000000005</v>
      </c>
      <c r="M6884">
        <v>0.33800000000000002</v>
      </c>
      <c r="T6884">
        <v>2.1970000000000001</v>
      </c>
    </row>
    <row r="6885" spans="1:20" x14ac:dyDescent="0.2">
      <c r="A6885">
        <v>251</v>
      </c>
      <c r="B6885" t="s">
        <v>133</v>
      </c>
      <c r="C6885" t="s">
        <v>134</v>
      </c>
      <c r="D6885" t="s">
        <v>56</v>
      </c>
      <c r="E6885">
        <v>616</v>
      </c>
      <c r="F6885" t="s">
        <v>143</v>
      </c>
      <c r="G6885" t="s">
        <v>144</v>
      </c>
      <c r="H6885" t="s">
        <v>56</v>
      </c>
      <c r="I6885" t="s">
        <v>9</v>
      </c>
      <c r="J6885">
        <v>30212</v>
      </c>
      <c r="K6885">
        <v>2017</v>
      </c>
      <c r="L6885">
        <v>3034.0569999999998</v>
      </c>
      <c r="M6885">
        <v>363.26211999999998</v>
      </c>
      <c r="T6885">
        <v>2361.2039</v>
      </c>
    </row>
    <row r="6886" spans="1:20" x14ac:dyDescent="0.2">
      <c r="A6886">
        <v>251</v>
      </c>
      <c r="B6886" t="s">
        <v>133</v>
      </c>
      <c r="C6886" t="s">
        <v>134</v>
      </c>
      <c r="D6886" t="s">
        <v>56</v>
      </c>
      <c r="E6886">
        <v>620</v>
      </c>
      <c r="F6886" t="s">
        <v>191</v>
      </c>
      <c r="G6886" t="s">
        <v>192</v>
      </c>
      <c r="H6886" t="s">
        <v>56</v>
      </c>
      <c r="I6886" t="s">
        <v>9</v>
      </c>
      <c r="J6886">
        <v>30212</v>
      </c>
      <c r="K6886">
        <v>2017</v>
      </c>
      <c r="L6886">
        <v>261.88058000000001</v>
      </c>
      <c r="M6886">
        <v>36.923954000000002</v>
      </c>
      <c r="T6886">
        <v>240.00569999999999</v>
      </c>
    </row>
    <row r="6887" spans="1:20" x14ac:dyDescent="0.2">
      <c r="A6887">
        <v>251</v>
      </c>
      <c r="B6887" t="s">
        <v>133</v>
      </c>
      <c r="C6887" t="s">
        <v>134</v>
      </c>
      <c r="D6887" t="s">
        <v>56</v>
      </c>
      <c r="E6887">
        <v>634</v>
      </c>
      <c r="F6887" t="s">
        <v>259</v>
      </c>
      <c r="G6887" t="s">
        <v>260</v>
      </c>
      <c r="H6887" t="s">
        <v>105</v>
      </c>
      <c r="I6887" t="s">
        <v>9</v>
      </c>
      <c r="J6887">
        <v>30212</v>
      </c>
      <c r="K6887">
        <v>2017</v>
      </c>
      <c r="L6887">
        <v>0.85902400000000001</v>
      </c>
      <c r="M6887">
        <v>0.115</v>
      </c>
      <c r="T6887">
        <v>0.74750000000000005</v>
      </c>
    </row>
    <row r="6888" spans="1:20" x14ac:dyDescent="0.2">
      <c r="A6888">
        <v>251</v>
      </c>
      <c r="B6888" t="s">
        <v>133</v>
      </c>
      <c r="C6888" t="s">
        <v>134</v>
      </c>
      <c r="D6888" t="s">
        <v>56</v>
      </c>
      <c r="E6888">
        <v>642</v>
      </c>
      <c r="F6888" t="s">
        <v>145</v>
      </c>
      <c r="G6888" t="s">
        <v>146</v>
      </c>
      <c r="H6888" t="s">
        <v>56</v>
      </c>
      <c r="I6888" t="s">
        <v>9</v>
      </c>
      <c r="J6888">
        <v>30212</v>
      </c>
      <c r="K6888">
        <v>2017</v>
      </c>
      <c r="L6888">
        <v>1.0126656999999999</v>
      </c>
      <c r="M6888">
        <v>7.4501715999999996E-2</v>
      </c>
      <c r="T6888">
        <v>0.48426116000000002</v>
      </c>
    </row>
    <row r="6889" spans="1:20" x14ac:dyDescent="0.2">
      <c r="A6889">
        <v>251</v>
      </c>
      <c r="B6889" t="s">
        <v>133</v>
      </c>
      <c r="C6889" t="s">
        <v>134</v>
      </c>
      <c r="D6889" t="s">
        <v>56</v>
      </c>
      <c r="E6889">
        <v>652</v>
      </c>
      <c r="F6889" t="s">
        <v>475</v>
      </c>
      <c r="G6889" t="s">
        <v>476</v>
      </c>
      <c r="H6889" t="s">
        <v>161</v>
      </c>
      <c r="I6889" t="s">
        <v>9</v>
      </c>
      <c r="J6889">
        <v>30212</v>
      </c>
      <c r="K6889">
        <v>2017</v>
      </c>
      <c r="L6889">
        <v>3.3616969999999999</v>
      </c>
      <c r="M6889">
        <v>0.21</v>
      </c>
      <c r="T6889">
        <v>1.365</v>
      </c>
    </row>
    <row r="6890" spans="1:20" x14ac:dyDescent="0.2">
      <c r="A6890">
        <v>251</v>
      </c>
      <c r="B6890" t="s">
        <v>133</v>
      </c>
      <c r="C6890" t="s">
        <v>134</v>
      </c>
      <c r="D6890" t="s">
        <v>56</v>
      </c>
      <c r="E6890">
        <v>690</v>
      </c>
      <c r="F6890" t="s">
        <v>203</v>
      </c>
      <c r="G6890" t="s">
        <v>204</v>
      </c>
      <c r="H6890" t="s">
        <v>93</v>
      </c>
      <c r="I6890" t="s">
        <v>9</v>
      </c>
      <c r="J6890">
        <v>30212</v>
      </c>
      <c r="K6890">
        <v>2017</v>
      </c>
      <c r="L6890">
        <v>26.451837999999999</v>
      </c>
      <c r="M6890">
        <v>3.1968299999999998</v>
      </c>
      <c r="T6890">
        <v>20.779395999999998</v>
      </c>
    </row>
    <row r="6891" spans="1:20" x14ac:dyDescent="0.2">
      <c r="A6891">
        <v>251</v>
      </c>
      <c r="B6891" t="s">
        <v>133</v>
      </c>
      <c r="C6891" t="s">
        <v>134</v>
      </c>
      <c r="D6891" t="s">
        <v>56</v>
      </c>
      <c r="E6891">
        <v>702</v>
      </c>
      <c r="F6891" t="s">
        <v>97</v>
      </c>
      <c r="G6891" t="s">
        <v>98</v>
      </c>
      <c r="H6891" t="s">
        <v>72</v>
      </c>
      <c r="I6891" t="s">
        <v>9</v>
      </c>
      <c r="J6891">
        <v>30212</v>
      </c>
      <c r="K6891">
        <v>2017</v>
      </c>
      <c r="L6891">
        <v>7.3151016000000002</v>
      </c>
      <c r="M6891">
        <v>0.31847614000000002</v>
      </c>
      <c r="T6891">
        <v>2.0700948000000001</v>
      </c>
    </row>
    <row r="6892" spans="1:20" x14ac:dyDescent="0.2">
      <c r="A6892">
        <v>251</v>
      </c>
      <c r="B6892" t="s">
        <v>133</v>
      </c>
      <c r="C6892" t="s">
        <v>134</v>
      </c>
      <c r="D6892" t="s">
        <v>56</v>
      </c>
      <c r="E6892">
        <v>705</v>
      </c>
      <c r="F6892" t="s">
        <v>149</v>
      </c>
      <c r="G6892" t="s">
        <v>150</v>
      </c>
      <c r="H6892" t="s">
        <v>56</v>
      </c>
      <c r="I6892" t="s">
        <v>9</v>
      </c>
      <c r="J6892">
        <v>30212</v>
      </c>
      <c r="K6892">
        <v>2017</v>
      </c>
      <c r="L6892">
        <v>1.9926189999999999</v>
      </c>
      <c r="M6892">
        <v>0.16200000000000001</v>
      </c>
      <c r="T6892">
        <v>1.0529999999999999</v>
      </c>
    </row>
    <row r="6893" spans="1:20" x14ac:dyDescent="0.2">
      <c r="A6893">
        <v>251</v>
      </c>
      <c r="B6893" t="s">
        <v>133</v>
      </c>
      <c r="C6893" t="s">
        <v>134</v>
      </c>
      <c r="D6893" t="s">
        <v>56</v>
      </c>
      <c r="E6893">
        <v>710</v>
      </c>
      <c r="F6893" t="s">
        <v>245</v>
      </c>
      <c r="G6893" t="s">
        <v>246</v>
      </c>
      <c r="H6893" t="s">
        <v>93</v>
      </c>
      <c r="I6893" t="s">
        <v>9</v>
      </c>
      <c r="J6893">
        <v>30212</v>
      </c>
      <c r="K6893">
        <v>2017</v>
      </c>
      <c r="L6893">
        <v>0.85014900000000004</v>
      </c>
      <c r="M6893">
        <v>7.7200000000000005E-2</v>
      </c>
      <c r="T6893">
        <v>0.50180000000000002</v>
      </c>
    </row>
    <row r="6894" spans="1:20" x14ac:dyDescent="0.2">
      <c r="A6894">
        <v>251</v>
      </c>
      <c r="B6894" t="s">
        <v>133</v>
      </c>
      <c r="C6894" t="s">
        <v>134</v>
      </c>
      <c r="D6894" t="s">
        <v>56</v>
      </c>
      <c r="E6894">
        <v>724</v>
      </c>
      <c r="F6894" t="s">
        <v>155</v>
      </c>
      <c r="G6894" t="s">
        <v>156</v>
      </c>
      <c r="H6894" t="s">
        <v>56</v>
      </c>
      <c r="I6894" t="s">
        <v>9</v>
      </c>
      <c r="J6894">
        <v>30212</v>
      </c>
      <c r="K6894">
        <v>2017</v>
      </c>
      <c r="L6894">
        <v>4538.7749999999996</v>
      </c>
      <c r="M6894">
        <v>568.61992999999995</v>
      </c>
      <c r="T6894">
        <v>3696.0295000000001</v>
      </c>
    </row>
    <row r="6895" spans="1:20" x14ac:dyDescent="0.2">
      <c r="A6895">
        <v>251</v>
      </c>
      <c r="B6895" t="s">
        <v>133</v>
      </c>
      <c r="C6895" t="s">
        <v>134</v>
      </c>
      <c r="D6895" t="s">
        <v>56</v>
      </c>
      <c r="E6895">
        <v>757</v>
      </c>
      <c r="F6895" t="s">
        <v>151</v>
      </c>
      <c r="G6895" t="s">
        <v>152</v>
      </c>
      <c r="H6895" t="s">
        <v>56</v>
      </c>
      <c r="I6895" t="s">
        <v>9</v>
      </c>
      <c r="J6895">
        <v>30212</v>
      </c>
      <c r="K6895">
        <v>2017</v>
      </c>
      <c r="L6895">
        <v>3992.6925999999999</v>
      </c>
      <c r="M6895">
        <v>378.44396999999998</v>
      </c>
      <c r="T6895">
        <v>2459.8856999999998</v>
      </c>
    </row>
    <row r="6896" spans="1:20" x14ac:dyDescent="0.2">
      <c r="A6896">
        <v>251</v>
      </c>
      <c r="B6896" t="s">
        <v>133</v>
      </c>
      <c r="C6896" t="s">
        <v>134</v>
      </c>
      <c r="D6896" t="s">
        <v>56</v>
      </c>
      <c r="E6896">
        <v>764</v>
      </c>
      <c r="F6896" t="s">
        <v>101</v>
      </c>
      <c r="G6896" t="s">
        <v>102</v>
      </c>
      <c r="H6896" t="s">
        <v>72</v>
      </c>
      <c r="I6896" t="s">
        <v>9</v>
      </c>
      <c r="J6896">
        <v>30212</v>
      </c>
      <c r="K6896">
        <v>2017</v>
      </c>
      <c r="L6896">
        <v>110.58103</v>
      </c>
      <c r="M6896">
        <v>5.3552947</v>
      </c>
      <c r="T6896">
        <v>34.809413999999997</v>
      </c>
    </row>
    <row r="6897" spans="1:20" x14ac:dyDescent="0.2">
      <c r="A6897">
        <v>251</v>
      </c>
      <c r="B6897" t="s">
        <v>133</v>
      </c>
      <c r="C6897" t="s">
        <v>134</v>
      </c>
      <c r="D6897" t="s">
        <v>56</v>
      </c>
      <c r="E6897">
        <v>784</v>
      </c>
      <c r="F6897" t="s">
        <v>103</v>
      </c>
      <c r="G6897" t="s">
        <v>104</v>
      </c>
      <c r="H6897" t="s">
        <v>105</v>
      </c>
      <c r="I6897" t="s">
        <v>9</v>
      </c>
      <c r="J6897">
        <v>30212</v>
      </c>
      <c r="K6897">
        <v>2017</v>
      </c>
      <c r="L6897">
        <v>32.121870000000001</v>
      </c>
      <c r="M6897">
        <v>2.0719924000000001</v>
      </c>
      <c r="T6897">
        <v>13.467950999999999</v>
      </c>
    </row>
    <row r="6898" spans="1:20" x14ac:dyDescent="0.2">
      <c r="A6898">
        <v>251</v>
      </c>
      <c r="B6898" t="s">
        <v>133</v>
      </c>
      <c r="C6898" t="s">
        <v>134</v>
      </c>
      <c r="D6898" t="s">
        <v>56</v>
      </c>
      <c r="E6898">
        <v>804</v>
      </c>
      <c r="F6898" t="s">
        <v>335</v>
      </c>
      <c r="G6898" t="s">
        <v>336</v>
      </c>
      <c r="H6898" t="s">
        <v>56</v>
      </c>
      <c r="I6898" t="s">
        <v>9</v>
      </c>
      <c r="J6898">
        <v>30212</v>
      </c>
      <c r="K6898">
        <v>2017</v>
      </c>
      <c r="L6898">
        <v>601.43529999999998</v>
      </c>
      <c r="M6898">
        <v>53.376404000000001</v>
      </c>
      <c r="T6898">
        <v>346.94662</v>
      </c>
    </row>
    <row r="6899" spans="1:20" x14ac:dyDescent="0.2">
      <c r="A6899">
        <v>251</v>
      </c>
      <c r="B6899" t="s">
        <v>133</v>
      </c>
      <c r="C6899" t="s">
        <v>134</v>
      </c>
      <c r="D6899" t="s">
        <v>56</v>
      </c>
      <c r="E6899">
        <v>826</v>
      </c>
      <c r="F6899" t="s">
        <v>193</v>
      </c>
      <c r="G6899" t="s">
        <v>194</v>
      </c>
      <c r="H6899" t="s">
        <v>56</v>
      </c>
      <c r="I6899" t="s">
        <v>9</v>
      </c>
      <c r="J6899">
        <v>30212</v>
      </c>
      <c r="K6899">
        <v>2017</v>
      </c>
      <c r="L6899">
        <v>3423.3649999999998</v>
      </c>
      <c r="M6899">
        <v>526.79899999999998</v>
      </c>
      <c r="T6899">
        <v>3424.1936000000001</v>
      </c>
    </row>
    <row r="6900" spans="1:20" x14ac:dyDescent="0.2">
      <c r="A6900">
        <v>251</v>
      </c>
      <c r="B6900" t="s">
        <v>133</v>
      </c>
      <c r="C6900" t="s">
        <v>134</v>
      </c>
      <c r="D6900" t="s">
        <v>56</v>
      </c>
      <c r="E6900">
        <v>860</v>
      </c>
      <c r="F6900" t="s">
        <v>377</v>
      </c>
      <c r="G6900" t="s">
        <v>378</v>
      </c>
      <c r="H6900" t="s">
        <v>69</v>
      </c>
      <c r="I6900" t="s">
        <v>9</v>
      </c>
      <c r="J6900">
        <v>30212</v>
      </c>
      <c r="K6900">
        <v>2017</v>
      </c>
      <c r="L6900">
        <v>191.23480000000001</v>
      </c>
      <c r="M6900">
        <v>13.510132</v>
      </c>
      <c r="T6900">
        <v>87.815860000000001</v>
      </c>
    </row>
    <row r="6901" spans="1:20" x14ac:dyDescent="0.2">
      <c r="A6901">
        <v>266</v>
      </c>
      <c r="B6901" t="s">
        <v>165</v>
      </c>
      <c r="C6901" t="s">
        <v>166</v>
      </c>
      <c r="D6901" t="s">
        <v>93</v>
      </c>
      <c r="E6901">
        <v>251</v>
      </c>
      <c r="F6901" t="s">
        <v>133</v>
      </c>
      <c r="G6901" t="s">
        <v>134</v>
      </c>
      <c r="H6901" t="s">
        <v>56</v>
      </c>
      <c r="I6901" t="s">
        <v>9</v>
      </c>
      <c r="J6901">
        <v>30212</v>
      </c>
      <c r="K6901">
        <v>2013</v>
      </c>
      <c r="L6901">
        <v>7.9192359999999997</v>
      </c>
      <c r="M6901">
        <v>0.80700000000000005</v>
      </c>
      <c r="T6901">
        <v>5.2454999999999998</v>
      </c>
    </row>
    <row r="6902" spans="1:20" x14ac:dyDescent="0.2">
      <c r="A6902">
        <v>266</v>
      </c>
      <c r="B6902" t="s">
        <v>165</v>
      </c>
      <c r="C6902" t="s">
        <v>166</v>
      </c>
      <c r="D6902" t="s">
        <v>93</v>
      </c>
      <c r="E6902">
        <v>251</v>
      </c>
      <c r="F6902" t="s">
        <v>133</v>
      </c>
      <c r="G6902" t="s">
        <v>134</v>
      </c>
      <c r="H6902" t="s">
        <v>56</v>
      </c>
      <c r="I6902" t="s">
        <v>9</v>
      </c>
      <c r="J6902">
        <v>30212</v>
      </c>
      <c r="K6902">
        <v>2014</v>
      </c>
      <c r="L6902">
        <v>7.6925660000000002</v>
      </c>
      <c r="M6902">
        <v>0.83</v>
      </c>
      <c r="T6902">
        <v>5.3949999999999996</v>
      </c>
    </row>
    <row r="6903" spans="1:20" x14ac:dyDescent="0.2">
      <c r="A6903">
        <v>266</v>
      </c>
      <c r="B6903" t="s">
        <v>165</v>
      </c>
      <c r="C6903" t="s">
        <v>166</v>
      </c>
      <c r="D6903" t="s">
        <v>93</v>
      </c>
      <c r="E6903">
        <v>251</v>
      </c>
      <c r="F6903" t="s">
        <v>133</v>
      </c>
      <c r="G6903" t="s">
        <v>134</v>
      </c>
      <c r="H6903" t="s">
        <v>56</v>
      </c>
      <c r="I6903" t="s">
        <v>9</v>
      </c>
      <c r="J6903">
        <v>30212</v>
      </c>
      <c r="K6903">
        <v>2015</v>
      </c>
      <c r="L6903">
        <v>3.2079819999999999</v>
      </c>
      <c r="M6903">
        <v>0.379</v>
      </c>
      <c r="T6903">
        <v>2.4634999999999998</v>
      </c>
    </row>
    <row r="6904" spans="1:20" x14ac:dyDescent="0.2">
      <c r="A6904">
        <v>276</v>
      </c>
      <c r="B6904" t="s">
        <v>75</v>
      </c>
      <c r="C6904" t="s">
        <v>76</v>
      </c>
      <c r="D6904" t="s">
        <v>56</v>
      </c>
      <c r="E6904">
        <v>4</v>
      </c>
      <c r="F6904" t="s">
        <v>457</v>
      </c>
      <c r="G6904" t="s">
        <v>458</v>
      </c>
      <c r="H6904" t="s">
        <v>69</v>
      </c>
      <c r="I6904" t="s">
        <v>9</v>
      </c>
      <c r="J6904">
        <v>30212</v>
      </c>
      <c r="K6904">
        <v>2013</v>
      </c>
      <c r="P6904">
        <v>20.943611000000001</v>
      </c>
      <c r="R6904">
        <v>1.361</v>
      </c>
    </row>
    <row r="6905" spans="1:20" x14ac:dyDescent="0.2">
      <c r="A6905">
        <v>276</v>
      </c>
      <c r="B6905" t="s">
        <v>75</v>
      </c>
      <c r="C6905" t="s">
        <v>76</v>
      </c>
      <c r="D6905" t="s">
        <v>56</v>
      </c>
      <c r="E6905">
        <v>40</v>
      </c>
      <c r="F6905" t="s">
        <v>135</v>
      </c>
      <c r="G6905" t="s">
        <v>136</v>
      </c>
      <c r="H6905" t="s">
        <v>56</v>
      </c>
      <c r="I6905" t="s">
        <v>9</v>
      </c>
      <c r="J6905">
        <v>30212</v>
      </c>
      <c r="K6905">
        <v>2013</v>
      </c>
      <c r="L6905">
        <v>5850.6880000000001</v>
      </c>
      <c r="M6905">
        <v>698.86500000000001</v>
      </c>
      <c r="T6905">
        <v>4542.6225999999997</v>
      </c>
    </row>
    <row r="6906" spans="1:20" x14ac:dyDescent="0.2">
      <c r="A6906">
        <v>276</v>
      </c>
      <c r="B6906" t="s">
        <v>75</v>
      </c>
      <c r="C6906" t="s">
        <v>76</v>
      </c>
      <c r="D6906" t="s">
        <v>56</v>
      </c>
      <c r="E6906">
        <v>56</v>
      </c>
      <c r="F6906" t="s">
        <v>125</v>
      </c>
      <c r="G6906" t="s">
        <v>126</v>
      </c>
      <c r="H6906" t="s">
        <v>56</v>
      </c>
      <c r="I6906" t="s">
        <v>9</v>
      </c>
      <c r="J6906">
        <v>30212</v>
      </c>
      <c r="K6906">
        <v>2013</v>
      </c>
      <c r="L6906">
        <v>1756.4525000000001</v>
      </c>
      <c r="M6906">
        <v>258.75081999999998</v>
      </c>
      <c r="T6906">
        <v>1681.8804</v>
      </c>
    </row>
    <row r="6907" spans="1:20" x14ac:dyDescent="0.2">
      <c r="A6907">
        <v>276</v>
      </c>
      <c r="B6907" t="s">
        <v>75</v>
      </c>
      <c r="C6907" t="s">
        <v>76</v>
      </c>
      <c r="D6907" t="s">
        <v>56</v>
      </c>
      <c r="E6907">
        <v>100</v>
      </c>
      <c r="F6907" t="s">
        <v>157</v>
      </c>
      <c r="G6907" t="s">
        <v>158</v>
      </c>
      <c r="H6907" t="s">
        <v>56</v>
      </c>
      <c r="I6907" t="s">
        <v>9</v>
      </c>
      <c r="J6907">
        <v>30212</v>
      </c>
      <c r="K6907">
        <v>2013</v>
      </c>
      <c r="L6907">
        <v>158.01929000000001</v>
      </c>
      <c r="M6907">
        <v>21.033000000000001</v>
      </c>
      <c r="T6907">
        <v>136.71450999999999</v>
      </c>
    </row>
    <row r="6908" spans="1:20" x14ac:dyDescent="0.2">
      <c r="A6908">
        <v>276</v>
      </c>
      <c r="B6908" t="s">
        <v>75</v>
      </c>
      <c r="C6908" t="s">
        <v>76</v>
      </c>
      <c r="D6908" t="s">
        <v>56</v>
      </c>
      <c r="E6908">
        <v>203</v>
      </c>
      <c r="F6908" t="s">
        <v>137</v>
      </c>
      <c r="G6908" t="s">
        <v>138</v>
      </c>
      <c r="H6908" t="s">
        <v>56</v>
      </c>
      <c r="I6908" t="s">
        <v>9</v>
      </c>
      <c r="J6908">
        <v>30212</v>
      </c>
      <c r="K6908">
        <v>2013</v>
      </c>
      <c r="L6908">
        <v>310.37060000000002</v>
      </c>
      <c r="M6908">
        <v>36.382694000000001</v>
      </c>
      <c r="T6908">
        <v>236.48751999999999</v>
      </c>
    </row>
    <row r="6909" spans="1:20" x14ac:dyDescent="0.2">
      <c r="A6909">
        <v>276</v>
      </c>
      <c r="B6909" t="s">
        <v>75</v>
      </c>
      <c r="C6909" t="s">
        <v>76</v>
      </c>
      <c r="D6909" t="s">
        <v>56</v>
      </c>
      <c r="E6909">
        <v>208</v>
      </c>
      <c r="F6909" t="s">
        <v>153</v>
      </c>
      <c r="G6909" t="s">
        <v>154</v>
      </c>
      <c r="H6909" t="s">
        <v>56</v>
      </c>
      <c r="I6909" t="s">
        <v>9</v>
      </c>
      <c r="J6909">
        <v>30212</v>
      </c>
      <c r="K6909">
        <v>2013</v>
      </c>
      <c r="L6909">
        <v>2196.5059999999999</v>
      </c>
      <c r="M6909">
        <v>285.64260000000002</v>
      </c>
      <c r="T6909">
        <v>1856.6769999999999</v>
      </c>
    </row>
    <row r="6910" spans="1:20" x14ac:dyDescent="0.2">
      <c r="A6910">
        <v>276</v>
      </c>
      <c r="B6910" t="s">
        <v>75</v>
      </c>
      <c r="C6910" t="s">
        <v>76</v>
      </c>
      <c r="D6910" t="s">
        <v>56</v>
      </c>
      <c r="E6910">
        <v>233</v>
      </c>
      <c r="F6910" t="s">
        <v>337</v>
      </c>
      <c r="G6910" t="s">
        <v>338</v>
      </c>
      <c r="H6910" t="s">
        <v>56</v>
      </c>
      <c r="I6910" t="s">
        <v>9</v>
      </c>
      <c r="J6910">
        <v>30212</v>
      </c>
      <c r="K6910">
        <v>2013</v>
      </c>
      <c r="L6910">
        <v>3.1595127999999999</v>
      </c>
      <c r="M6910">
        <v>0.2553243</v>
      </c>
      <c r="T6910">
        <v>1.659608</v>
      </c>
    </row>
    <row r="6911" spans="1:20" x14ac:dyDescent="0.2">
      <c r="A6911">
        <v>276</v>
      </c>
      <c r="B6911" t="s">
        <v>75</v>
      </c>
      <c r="C6911" t="s">
        <v>76</v>
      </c>
      <c r="D6911" t="s">
        <v>56</v>
      </c>
      <c r="E6911">
        <v>251</v>
      </c>
      <c r="F6911" t="s">
        <v>133</v>
      </c>
      <c r="G6911" t="s">
        <v>134</v>
      </c>
      <c r="H6911" t="s">
        <v>56</v>
      </c>
      <c r="I6911" t="s">
        <v>9</v>
      </c>
      <c r="J6911">
        <v>30212</v>
      </c>
      <c r="K6911">
        <v>2013</v>
      </c>
      <c r="L6911">
        <v>31128.513999999999</v>
      </c>
      <c r="M6911">
        <v>4417.2120000000004</v>
      </c>
      <c r="T6911">
        <v>28711.877</v>
      </c>
    </row>
    <row r="6912" spans="1:20" x14ac:dyDescent="0.2">
      <c r="A6912">
        <v>276</v>
      </c>
      <c r="B6912" t="s">
        <v>75</v>
      </c>
      <c r="C6912" t="s">
        <v>76</v>
      </c>
      <c r="D6912" t="s">
        <v>56</v>
      </c>
      <c r="E6912">
        <v>300</v>
      </c>
      <c r="F6912" t="s">
        <v>223</v>
      </c>
      <c r="G6912" t="s">
        <v>224</v>
      </c>
      <c r="H6912" t="s">
        <v>56</v>
      </c>
      <c r="I6912" t="s">
        <v>9</v>
      </c>
      <c r="J6912">
        <v>30212</v>
      </c>
      <c r="K6912">
        <v>2013</v>
      </c>
      <c r="L6912">
        <v>32.170999999999999</v>
      </c>
      <c r="M6912">
        <v>1.5940000000000001</v>
      </c>
      <c r="T6912">
        <v>10.361000000000001</v>
      </c>
    </row>
    <row r="6913" spans="1:20" x14ac:dyDescent="0.2">
      <c r="A6913">
        <v>276</v>
      </c>
      <c r="B6913" t="s">
        <v>75</v>
      </c>
      <c r="C6913" t="s">
        <v>76</v>
      </c>
      <c r="D6913" t="s">
        <v>56</v>
      </c>
      <c r="E6913">
        <v>344</v>
      </c>
      <c r="F6913" t="s">
        <v>77</v>
      </c>
      <c r="G6913" t="s">
        <v>78</v>
      </c>
      <c r="H6913" t="s">
        <v>74</v>
      </c>
      <c r="I6913" t="s">
        <v>9</v>
      </c>
      <c r="J6913">
        <v>30212</v>
      </c>
      <c r="K6913">
        <v>2013</v>
      </c>
      <c r="L6913">
        <v>158.87200000000001</v>
      </c>
      <c r="M6913">
        <v>17.388000000000002</v>
      </c>
      <c r="T6913">
        <v>113.02200000000001</v>
      </c>
    </row>
    <row r="6914" spans="1:20" x14ac:dyDescent="0.2">
      <c r="A6914">
        <v>276</v>
      </c>
      <c r="B6914" t="s">
        <v>75</v>
      </c>
      <c r="C6914" t="s">
        <v>76</v>
      </c>
      <c r="D6914" t="s">
        <v>56</v>
      </c>
      <c r="E6914">
        <v>348</v>
      </c>
      <c r="F6914" t="s">
        <v>139</v>
      </c>
      <c r="G6914" t="s">
        <v>140</v>
      </c>
      <c r="H6914" t="s">
        <v>56</v>
      </c>
      <c r="I6914" t="s">
        <v>9</v>
      </c>
      <c r="J6914">
        <v>30212</v>
      </c>
      <c r="K6914">
        <v>2013</v>
      </c>
      <c r="L6914">
        <v>694.22002999999995</v>
      </c>
      <c r="M6914">
        <v>77.551284999999993</v>
      </c>
      <c r="T6914">
        <v>504.08334000000002</v>
      </c>
    </row>
    <row r="6915" spans="1:20" x14ac:dyDescent="0.2">
      <c r="A6915">
        <v>276</v>
      </c>
      <c r="B6915" t="s">
        <v>75</v>
      </c>
      <c r="C6915" t="s">
        <v>76</v>
      </c>
      <c r="D6915" t="s">
        <v>56</v>
      </c>
      <c r="E6915">
        <v>372</v>
      </c>
      <c r="F6915" t="s">
        <v>183</v>
      </c>
      <c r="G6915" t="s">
        <v>184</v>
      </c>
      <c r="H6915" t="s">
        <v>56</v>
      </c>
      <c r="I6915" t="s">
        <v>9</v>
      </c>
      <c r="J6915">
        <v>30212</v>
      </c>
      <c r="K6915">
        <v>2013</v>
      </c>
      <c r="L6915">
        <v>568.85059999999999</v>
      </c>
      <c r="M6915">
        <v>79.738</v>
      </c>
      <c r="T6915">
        <v>518.29700000000003</v>
      </c>
    </row>
    <row r="6916" spans="1:20" x14ac:dyDescent="0.2">
      <c r="A6916">
        <v>276</v>
      </c>
      <c r="B6916" t="s">
        <v>75</v>
      </c>
      <c r="C6916" t="s">
        <v>76</v>
      </c>
      <c r="D6916" t="s">
        <v>56</v>
      </c>
      <c r="E6916">
        <v>381</v>
      </c>
      <c r="F6916" t="s">
        <v>115</v>
      </c>
      <c r="G6916" t="s">
        <v>116</v>
      </c>
      <c r="H6916" t="s">
        <v>56</v>
      </c>
      <c r="I6916" t="s">
        <v>9</v>
      </c>
      <c r="J6916">
        <v>30212</v>
      </c>
      <c r="K6916">
        <v>2013</v>
      </c>
      <c r="L6916">
        <v>4746.2295000000004</v>
      </c>
      <c r="M6916">
        <v>642.5018</v>
      </c>
      <c r="T6916">
        <v>4176.2617</v>
      </c>
    </row>
    <row r="6917" spans="1:20" x14ac:dyDescent="0.2">
      <c r="A6917">
        <v>276</v>
      </c>
      <c r="B6917" t="s">
        <v>75</v>
      </c>
      <c r="C6917" t="s">
        <v>76</v>
      </c>
      <c r="D6917" t="s">
        <v>56</v>
      </c>
      <c r="E6917">
        <v>398</v>
      </c>
      <c r="F6917" t="s">
        <v>289</v>
      </c>
      <c r="G6917" t="s">
        <v>290</v>
      </c>
      <c r="H6917" t="s">
        <v>69</v>
      </c>
      <c r="I6917" t="s">
        <v>9</v>
      </c>
      <c r="J6917">
        <v>30212</v>
      </c>
      <c r="K6917">
        <v>2013</v>
      </c>
      <c r="L6917">
        <v>3.5164979999999999</v>
      </c>
      <c r="M6917">
        <v>0.26400000000000001</v>
      </c>
      <c r="T6917">
        <v>1.716</v>
      </c>
    </row>
    <row r="6918" spans="1:20" x14ac:dyDescent="0.2">
      <c r="A6918">
        <v>276</v>
      </c>
      <c r="B6918" t="s">
        <v>75</v>
      </c>
      <c r="C6918" t="s">
        <v>76</v>
      </c>
      <c r="D6918" t="s">
        <v>56</v>
      </c>
      <c r="E6918">
        <v>428</v>
      </c>
      <c r="F6918" t="s">
        <v>253</v>
      </c>
      <c r="G6918" t="s">
        <v>254</v>
      </c>
      <c r="H6918" t="s">
        <v>56</v>
      </c>
      <c r="I6918" t="s">
        <v>9</v>
      </c>
      <c r="J6918">
        <v>30212</v>
      </c>
      <c r="K6918">
        <v>2013</v>
      </c>
      <c r="L6918">
        <v>2798.3625000000002</v>
      </c>
      <c r="M6918">
        <v>395.68950000000001</v>
      </c>
      <c r="T6918">
        <v>2571.982</v>
      </c>
    </row>
    <row r="6919" spans="1:20" x14ac:dyDescent="0.2">
      <c r="A6919">
        <v>276</v>
      </c>
      <c r="B6919" t="s">
        <v>75</v>
      </c>
      <c r="C6919" t="s">
        <v>76</v>
      </c>
      <c r="D6919" t="s">
        <v>56</v>
      </c>
      <c r="E6919">
        <v>440</v>
      </c>
      <c r="F6919" t="s">
        <v>343</v>
      </c>
      <c r="G6919" t="s">
        <v>344</v>
      </c>
      <c r="H6919" t="s">
        <v>56</v>
      </c>
      <c r="I6919" t="s">
        <v>9</v>
      </c>
      <c r="J6919">
        <v>30212</v>
      </c>
      <c r="K6919">
        <v>2013</v>
      </c>
      <c r="L6919">
        <v>21591.24</v>
      </c>
      <c r="M6919">
        <v>3284.6122999999998</v>
      </c>
      <c r="T6919">
        <v>21349.98</v>
      </c>
    </row>
    <row r="6920" spans="1:20" x14ac:dyDescent="0.2">
      <c r="A6920">
        <v>276</v>
      </c>
      <c r="B6920" t="s">
        <v>75</v>
      </c>
      <c r="C6920" t="s">
        <v>76</v>
      </c>
      <c r="D6920" t="s">
        <v>56</v>
      </c>
      <c r="E6920">
        <v>442</v>
      </c>
      <c r="F6920" t="s">
        <v>189</v>
      </c>
      <c r="G6920" t="s">
        <v>190</v>
      </c>
      <c r="H6920" t="s">
        <v>56</v>
      </c>
      <c r="I6920" t="s">
        <v>9</v>
      </c>
      <c r="J6920">
        <v>30212</v>
      </c>
      <c r="K6920">
        <v>2013</v>
      </c>
      <c r="L6920">
        <v>35.730567999999998</v>
      </c>
      <c r="M6920">
        <v>2.9071665000000002</v>
      </c>
      <c r="T6920">
        <v>18.896581999999999</v>
      </c>
    </row>
    <row r="6921" spans="1:20" x14ac:dyDescent="0.2">
      <c r="A6921">
        <v>276</v>
      </c>
      <c r="B6921" t="s">
        <v>75</v>
      </c>
      <c r="C6921" t="s">
        <v>76</v>
      </c>
      <c r="D6921" t="s">
        <v>56</v>
      </c>
      <c r="E6921">
        <v>462</v>
      </c>
      <c r="F6921" t="s">
        <v>89</v>
      </c>
      <c r="G6921" t="s">
        <v>90</v>
      </c>
      <c r="H6921" t="s">
        <v>69</v>
      </c>
      <c r="I6921" t="s">
        <v>9</v>
      </c>
      <c r="J6921">
        <v>30212</v>
      </c>
      <c r="K6921">
        <v>2013</v>
      </c>
      <c r="L6921">
        <v>12.962999999999999</v>
      </c>
      <c r="M6921">
        <v>0.65</v>
      </c>
      <c r="T6921">
        <v>4.2249999999999996</v>
      </c>
    </row>
    <row r="6922" spans="1:20" x14ac:dyDescent="0.2">
      <c r="A6922">
        <v>276</v>
      </c>
      <c r="B6922" t="s">
        <v>75</v>
      </c>
      <c r="C6922" t="s">
        <v>76</v>
      </c>
      <c r="D6922" t="s">
        <v>56</v>
      </c>
      <c r="E6922">
        <v>512</v>
      </c>
      <c r="F6922" t="s">
        <v>209</v>
      </c>
      <c r="G6922" t="s">
        <v>210</v>
      </c>
      <c r="H6922" t="s">
        <v>105</v>
      </c>
      <c r="I6922" t="s">
        <v>9</v>
      </c>
      <c r="J6922">
        <v>30212</v>
      </c>
      <c r="K6922">
        <v>2013</v>
      </c>
      <c r="L6922">
        <v>2.1509999999999998</v>
      </c>
      <c r="M6922">
        <v>0.17899999999999999</v>
      </c>
      <c r="T6922">
        <v>1.1635001</v>
      </c>
    </row>
    <row r="6923" spans="1:20" x14ac:dyDescent="0.2">
      <c r="A6923">
        <v>276</v>
      </c>
      <c r="B6923" t="s">
        <v>75</v>
      </c>
      <c r="C6923" t="s">
        <v>76</v>
      </c>
      <c r="D6923" t="s">
        <v>56</v>
      </c>
      <c r="E6923">
        <v>516</v>
      </c>
      <c r="F6923" t="s">
        <v>217</v>
      </c>
      <c r="G6923" t="s">
        <v>218</v>
      </c>
      <c r="H6923" t="s">
        <v>93</v>
      </c>
      <c r="I6923" t="s">
        <v>9</v>
      </c>
      <c r="J6923">
        <v>30212</v>
      </c>
      <c r="K6923">
        <v>2013</v>
      </c>
      <c r="L6923">
        <v>2.3319999999999999</v>
      </c>
      <c r="M6923">
        <v>0.16800000000000001</v>
      </c>
      <c r="T6923">
        <v>1.0920000000000001</v>
      </c>
    </row>
    <row r="6924" spans="1:20" x14ac:dyDescent="0.2">
      <c r="A6924">
        <v>276</v>
      </c>
      <c r="B6924" t="s">
        <v>75</v>
      </c>
      <c r="C6924" t="s">
        <v>76</v>
      </c>
      <c r="D6924" t="s">
        <v>56</v>
      </c>
      <c r="E6924">
        <v>528</v>
      </c>
      <c r="F6924" t="s">
        <v>141</v>
      </c>
      <c r="G6924" t="s">
        <v>142</v>
      </c>
      <c r="H6924" t="s">
        <v>56</v>
      </c>
      <c r="I6924" t="s">
        <v>9</v>
      </c>
      <c r="J6924">
        <v>30212</v>
      </c>
      <c r="K6924">
        <v>2013</v>
      </c>
      <c r="L6924">
        <v>9991.1129999999994</v>
      </c>
      <c r="M6924">
        <v>1340.3725999999999</v>
      </c>
      <c r="T6924">
        <v>8712.4220000000005</v>
      </c>
    </row>
    <row r="6925" spans="1:20" x14ac:dyDescent="0.2">
      <c r="A6925">
        <v>276</v>
      </c>
      <c r="B6925" t="s">
        <v>75</v>
      </c>
      <c r="C6925" t="s">
        <v>76</v>
      </c>
      <c r="D6925" t="s">
        <v>56</v>
      </c>
      <c r="E6925">
        <v>616</v>
      </c>
      <c r="F6925" t="s">
        <v>143</v>
      </c>
      <c r="G6925" t="s">
        <v>144</v>
      </c>
      <c r="H6925" t="s">
        <v>56</v>
      </c>
      <c r="I6925" t="s">
        <v>9</v>
      </c>
      <c r="J6925">
        <v>30212</v>
      </c>
      <c r="K6925">
        <v>2013</v>
      </c>
      <c r="L6925">
        <v>2390.1426000000001</v>
      </c>
      <c r="M6925">
        <v>335.80736999999999</v>
      </c>
      <c r="T6925">
        <v>2182.748</v>
      </c>
    </row>
    <row r="6926" spans="1:20" x14ac:dyDescent="0.2">
      <c r="A6926">
        <v>276</v>
      </c>
      <c r="B6926" t="s">
        <v>75</v>
      </c>
      <c r="C6926" t="s">
        <v>76</v>
      </c>
      <c r="D6926" t="s">
        <v>56</v>
      </c>
      <c r="E6926">
        <v>620</v>
      </c>
      <c r="F6926" t="s">
        <v>191</v>
      </c>
      <c r="G6926" t="s">
        <v>192</v>
      </c>
      <c r="H6926" t="s">
        <v>56</v>
      </c>
      <c r="I6926" t="s">
        <v>9</v>
      </c>
      <c r="J6926">
        <v>30212</v>
      </c>
      <c r="K6926">
        <v>2013</v>
      </c>
      <c r="L6926">
        <v>6581.0320000000002</v>
      </c>
      <c r="M6926">
        <v>916.85500000000002</v>
      </c>
      <c r="T6926">
        <v>5959.5576000000001</v>
      </c>
    </row>
    <row r="6927" spans="1:20" x14ac:dyDescent="0.2">
      <c r="A6927">
        <v>276</v>
      </c>
      <c r="B6927" t="s">
        <v>75</v>
      </c>
      <c r="C6927" t="s">
        <v>76</v>
      </c>
      <c r="D6927" t="s">
        <v>56</v>
      </c>
      <c r="E6927">
        <v>642</v>
      </c>
      <c r="F6927" t="s">
        <v>145</v>
      </c>
      <c r="G6927" t="s">
        <v>146</v>
      </c>
      <c r="H6927" t="s">
        <v>56</v>
      </c>
      <c r="I6927" t="s">
        <v>9</v>
      </c>
      <c r="J6927">
        <v>30212</v>
      </c>
      <c r="K6927">
        <v>2013</v>
      </c>
      <c r="L6927">
        <v>48.890422999999998</v>
      </c>
      <c r="M6927">
        <v>6.6966887000000002</v>
      </c>
      <c r="T6927">
        <v>43.528477000000002</v>
      </c>
    </row>
    <row r="6928" spans="1:20" x14ac:dyDescent="0.2">
      <c r="A6928">
        <v>276</v>
      </c>
      <c r="B6928" t="s">
        <v>75</v>
      </c>
      <c r="C6928" t="s">
        <v>76</v>
      </c>
      <c r="D6928" t="s">
        <v>56</v>
      </c>
      <c r="E6928">
        <v>702</v>
      </c>
      <c r="F6928" t="s">
        <v>97</v>
      </c>
      <c r="G6928" t="s">
        <v>98</v>
      </c>
      <c r="H6928" t="s">
        <v>72</v>
      </c>
      <c r="I6928" t="s">
        <v>9</v>
      </c>
      <c r="J6928">
        <v>30212</v>
      </c>
      <c r="K6928">
        <v>2013</v>
      </c>
      <c r="L6928">
        <v>0.854298</v>
      </c>
      <c r="M6928">
        <v>0.02</v>
      </c>
      <c r="T6928">
        <v>0.13</v>
      </c>
    </row>
    <row r="6929" spans="1:20" x14ac:dyDescent="0.2">
      <c r="A6929">
        <v>276</v>
      </c>
      <c r="B6929" t="s">
        <v>75</v>
      </c>
      <c r="C6929" t="s">
        <v>76</v>
      </c>
      <c r="D6929" t="s">
        <v>56</v>
      </c>
      <c r="E6929">
        <v>703</v>
      </c>
      <c r="F6929" t="s">
        <v>147</v>
      </c>
      <c r="G6929" t="s">
        <v>148</v>
      </c>
      <c r="H6929" t="s">
        <v>56</v>
      </c>
      <c r="I6929" t="s">
        <v>9</v>
      </c>
      <c r="J6929">
        <v>30212</v>
      </c>
      <c r="K6929">
        <v>2013</v>
      </c>
      <c r="L6929">
        <v>3.7542059999999999</v>
      </c>
      <c r="M6929">
        <v>0.41399999999999998</v>
      </c>
      <c r="T6929">
        <v>2.6909999999999998</v>
      </c>
    </row>
    <row r="6930" spans="1:20" x14ac:dyDescent="0.2">
      <c r="A6930">
        <v>276</v>
      </c>
      <c r="B6930" t="s">
        <v>75</v>
      </c>
      <c r="C6930" t="s">
        <v>76</v>
      </c>
      <c r="D6930" t="s">
        <v>56</v>
      </c>
      <c r="E6930">
        <v>705</v>
      </c>
      <c r="F6930" t="s">
        <v>149</v>
      </c>
      <c r="G6930" t="s">
        <v>150</v>
      </c>
      <c r="H6930" t="s">
        <v>56</v>
      </c>
      <c r="I6930" t="s">
        <v>9</v>
      </c>
      <c r="J6930">
        <v>30212</v>
      </c>
      <c r="K6930">
        <v>2013</v>
      </c>
      <c r="L6930">
        <v>2.7888E-2</v>
      </c>
      <c r="M6930">
        <v>3.0000000000000001E-3</v>
      </c>
      <c r="T6930">
        <v>1.95E-2</v>
      </c>
    </row>
    <row r="6931" spans="1:20" x14ac:dyDescent="0.2">
      <c r="A6931">
        <v>276</v>
      </c>
      <c r="B6931" t="s">
        <v>75</v>
      </c>
      <c r="C6931" t="s">
        <v>76</v>
      </c>
      <c r="D6931" t="s">
        <v>56</v>
      </c>
      <c r="E6931">
        <v>724</v>
      </c>
      <c r="F6931" t="s">
        <v>155</v>
      </c>
      <c r="G6931" t="s">
        <v>156</v>
      </c>
      <c r="H6931" t="s">
        <v>56</v>
      </c>
      <c r="I6931" t="s">
        <v>9</v>
      </c>
      <c r="J6931">
        <v>30212</v>
      </c>
      <c r="K6931">
        <v>2013</v>
      </c>
      <c r="L6931">
        <v>9208.5120000000006</v>
      </c>
      <c r="M6931">
        <v>1346.5050000000001</v>
      </c>
      <c r="T6931">
        <v>8752.2819999999992</v>
      </c>
    </row>
    <row r="6932" spans="1:20" x14ac:dyDescent="0.2">
      <c r="A6932">
        <v>276</v>
      </c>
      <c r="B6932" t="s">
        <v>75</v>
      </c>
      <c r="C6932" t="s">
        <v>76</v>
      </c>
      <c r="D6932" t="s">
        <v>56</v>
      </c>
      <c r="E6932">
        <v>752</v>
      </c>
      <c r="F6932" t="s">
        <v>233</v>
      </c>
      <c r="G6932" t="s">
        <v>234</v>
      </c>
      <c r="H6932" t="s">
        <v>56</v>
      </c>
      <c r="I6932" t="s">
        <v>9</v>
      </c>
      <c r="J6932">
        <v>30212</v>
      </c>
      <c r="K6932">
        <v>2013</v>
      </c>
      <c r="L6932">
        <v>168.76902999999999</v>
      </c>
      <c r="M6932">
        <v>19.568714</v>
      </c>
      <c r="T6932">
        <v>127.19664</v>
      </c>
    </row>
    <row r="6933" spans="1:20" x14ac:dyDescent="0.2">
      <c r="A6933">
        <v>276</v>
      </c>
      <c r="B6933" t="s">
        <v>75</v>
      </c>
      <c r="C6933" t="s">
        <v>76</v>
      </c>
      <c r="D6933" t="s">
        <v>56</v>
      </c>
      <c r="E6933">
        <v>757</v>
      </c>
      <c r="F6933" t="s">
        <v>151</v>
      </c>
      <c r="G6933" t="s">
        <v>152</v>
      </c>
      <c r="H6933" t="s">
        <v>56</v>
      </c>
      <c r="I6933" t="s">
        <v>9</v>
      </c>
      <c r="J6933">
        <v>30212</v>
      </c>
      <c r="K6933">
        <v>2013</v>
      </c>
      <c r="L6933">
        <v>1018.09845</v>
      </c>
      <c r="M6933">
        <v>103.02172</v>
      </c>
      <c r="T6933">
        <v>669.64120000000003</v>
      </c>
    </row>
    <row r="6934" spans="1:20" x14ac:dyDescent="0.2">
      <c r="A6934">
        <v>276</v>
      </c>
      <c r="B6934" t="s">
        <v>75</v>
      </c>
      <c r="C6934" t="s">
        <v>76</v>
      </c>
      <c r="D6934" t="s">
        <v>56</v>
      </c>
      <c r="E6934">
        <v>784</v>
      </c>
      <c r="F6934" t="s">
        <v>103</v>
      </c>
      <c r="G6934" t="s">
        <v>104</v>
      </c>
      <c r="H6934" t="s">
        <v>105</v>
      </c>
      <c r="I6934" t="s">
        <v>9</v>
      </c>
      <c r="J6934">
        <v>30212</v>
      </c>
      <c r="K6934">
        <v>2013</v>
      </c>
      <c r="Q6934">
        <v>10.034618999999999</v>
      </c>
      <c r="S6934">
        <v>0.13589999999999999</v>
      </c>
    </row>
    <row r="6935" spans="1:20" x14ac:dyDescent="0.2">
      <c r="A6935">
        <v>276</v>
      </c>
      <c r="B6935" t="s">
        <v>75</v>
      </c>
      <c r="C6935" t="s">
        <v>76</v>
      </c>
      <c r="D6935" t="s">
        <v>56</v>
      </c>
      <c r="E6935">
        <v>826</v>
      </c>
      <c r="F6935" t="s">
        <v>193</v>
      </c>
      <c r="G6935" t="s">
        <v>194</v>
      </c>
      <c r="H6935" t="s">
        <v>56</v>
      </c>
      <c r="I6935" t="s">
        <v>9</v>
      </c>
      <c r="J6935">
        <v>30212</v>
      </c>
      <c r="K6935">
        <v>2013</v>
      </c>
      <c r="L6935">
        <v>4740.8154000000004</v>
      </c>
      <c r="M6935">
        <v>701.05899999999997</v>
      </c>
      <c r="T6935">
        <v>4556.884</v>
      </c>
    </row>
    <row r="6936" spans="1:20" x14ac:dyDescent="0.2">
      <c r="A6936">
        <v>276</v>
      </c>
      <c r="B6936" t="s">
        <v>75</v>
      </c>
      <c r="C6936" t="s">
        <v>76</v>
      </c>
      <c r="D6936" t="s">
        <v>56</v>
      </c>
      <c r="E6936">
        <v>837</v>
      </c>
      <c r="G6936" t="s">
        <v>393</v>
      </c>
      <c r="I6936" t="s">
        <v>9</v>
      </c>
      <c r="J6936">
        <v>30212</v>
      </c>
      <c r="K6936">
        <v>2013</v>
      </c>
      <c r="L6936">
        <v>0.93489999999999995</v>
      </c>
      <c r="M6936">
        <v>7.1999999999999995E-2</v>
      </c>
      <c r="T6936">
        <v>0.46800000000000003</v>
      </c>
    </row>
    <row r="6937" spans="1:20" x14ac:dyDescent="0.2">
      <c r="A6937">
        <v>276</v>
      </c>
      <c r="B6937" t="s">
        <v>75</v>
      </c>
      <c r="C6937" t="s">
        <v>76</v>
      </c>
      <c r="D6937" t="s">
        <v>56</v>
      </c>
      <c r="E6937">
        <v>842</v>
      </c>
      <c r="F6937" t="s">
        <v>106</v>
      </c>
      <c r="G6937" t="s">
        <v>107</v>
      </c>
      <c r="H6937" t="s">
        <v>108</v>
      </c>
      <c r="I6937" t="s">
        <v>9</v>
      </c>
      <c r="J6937">
        <v>30212</v>
      </c>
      <c r="K6937">
        <v>2013</v>
      </c>
      <c r="L6937">
        <v>237.8536</v>
      </c>
      <c r="M6937">
        <v>11.016</v>
      </c>
      <c r="T6937">
        <v>71.603999999999999</v>
      </c>
    </row>
    <row r="6938" spans="1:20" x14ac:dyDescent="0.2">
      <c r="A6938">
        <v>276</v>
      </c>
      <c r="B6938" t="s">
        <v>75</v>
      </c>
      <c r="C6938" t="s">
        <v>76</v>
      </c>
      <c r="D6938" t="s">
        <v>56</v>
      </c>
      <c r="E6938">
        <v>4</v>
      </c>
      <c r="F6938" t="s">
        <v>457</v>
      </c>
      <c r="G6938" t="s">
        <v>458</v>
      </c>
      <c r="H6938" t="s">
        <v>69</v>
      </c>
      <c r="I6938" t="s">
        <v>9</v>
      </c>
      <c r="J6938">
        <v>30212</v>
      </c>
      <c r="K6938">
        <v>2014</v>
      </c>
      <c r="P6938">
        <v>3.6578149999999998</v>
      </c>
      <c r="R6938">
        <v>0.24</v>
      </c>
    </row>
    <row r="6939" spans="1:20" x14ac:dyDescent="0.2">
      <c r="A6939">
        <v>276</v>
      </c>
      <c r="B6939" t="s">
        <v>75</v>
      </c>
      <c r="C6939" t="s">
        <v>76</v>
      </c>
      <c r="D6939" t="s">
        <v>56</v>
      </c>
      <c r="E6939">
        <v>40</v>
      </c>
      <c r="F6939" t="s">
        <v>135</v>
      </c>
      <c r="G6939" t="s">
        <v>136</v>
      </c>
      <c r="H6939" t="s">
        <v>56</v>
      </c>
      <c r="I6939" t="s">
        <v>9</v>
      </c>
      <c r="J6939">
        <v>30212</v>
      </c>
      <c r="K6939">
        <v>2014</v>
      </c>
      <c r="L6939">
        <v>5996.0083000000004</v>
      </c>
      <c r="M6939">
        <v>733.78390000000002</v>
      </c>
      <c r="T6939">
        <v>4769.5950000000003</v>
      </c>
    </row>
    <row r="6940" spans="1:20" x14ac:dyDescent="0.2">
      <c r="A6940">
        <v>276</v>
      </c>
      <c r="B6940" t="s">
        <v>75</v>
      </c>
      <c r="C6940" t="s">
        <v>76</v>
      </c>
      <c r="D6940" t="s">
        <v>56</v>
      </c>
      <c r="E6940">
        <v>56</v>
      </c>
      <c r="F6940" t="s">
        <v>125</v>
      </c>
      <c r="G6940" t="s">
        <v>126</v>
      </c>
      <c r="H6940" t="s">
        <v>56</v>
      </c>
      <c r="I6940" t="s">
        <v>9</v>
      </c>
      <c r="J6940">
        <v>30212</v>
      </c>
      <c r="K6940">
        <v>2014</v>
      </c>
      <c r="L6940">
        <v>955.84142999999995</v>
      </c>
      <c r="M6940">
        <v>140.96745000000001</v>
      </c>
      <c r="T6940">
        <v>916.28845000000001</v>
      </c>
    </row>
    <row r="6941" spans="1:20" x14ac:dyDescent="0.2">
      <c r="A6941">
        <v>276</v>
      </c>
      <c r="B6941" t="s">
        <v>75</v>
      </c>
      <c r="C6941" t="s">
        <v>76</v>
      </c>
      <c r="D6941" t="s">
        <v>56</v>
      </c>
      <c r="E6941">
        <v>100</v>
      </c>
      <c r="F6941" t="s">
        <v>157</v>
      </c>
      <c r="G6941" t="s">
        <v>158</v>
      </c>
      <c r="H6941" t="s">
        <v>56</v>
      </c>
      <c r="I6941" t="s">
        <v>9</v>
      </c>
      <c r="J6941">
        <v>30212</v>
      </c>
      <c r="K6941">
        <v>2014</v>
      </c>
      <c r="L6941">
        <v>775.56695999999999</v>
      </c>
      <c r="M6941">
        <v>105.85</v>
      </c>
      <c r="T6941">
        <v>688.02495999999996</v>
      </c>
    </row>
    <row r="6942" spans="1:20" x14ac:dyDescent="0.2">
      <c r="A6942">
        <v>276</v>
      </c>
      <c r="B6942" t="s">
        <v>75</v>
      </c>
      <c r="C6942" t="s">
        <v>76</v>
      </c>
      <c r="D6942" t="s">
        <v>56</v>
      </c>
      <c r="E6942">
        <v>191</v>
      </c>
      <c r="F6942" t="s">
        <v>333</v>
      </c>
      <c r="G6942" t="s">
        <v>334</v>
      </c>
      <c r="H6942" t="s">
        <v>56</v>
      </c>
      <c r="I6942" t="s">
        <v>9</v>
      </c>
      <c r="J6942">
        <v>30212</v>
      </c>
      <c r="K6942">
        <v>2014</v>
      </c>
      <c r="L6942">
        <v>0.27571259999999997</v>
      </c>
      <c r="M6942">
        <v>2.0015825000000001E-2</v>
      </c>
      <c r="T6942">
        <v>0.13010285999999999</v>
      </c>
    </row>
    <row r="6943" spans="1:20" x14ac:dyDescent="0.2">
      <c r="A6943">
        <v>276</v>
      </c>
      <c r="B6943" t="s">
        <v>75</v>
      </c>
      <c r="C6943" t="s">
        <v>76</v>
      </c>
      <c r="D6943" t="s">
        <v>56</v>
      </c>
      <c r="E6943">
        <v>203</v>
      </c>
      <c r="F6943" t="s">
        <v>137</v>
      </c>
      <c r="G6943" t="s">
        <v>138</v>
      </c>
      <c r="H6943" t="s">
        <v>56</v>
      </c>
      <c r="I6943" t="s">
        <v>9</v>
      </c>
      <c r="J6943">
        <v>30212</v>
      </c>
      <c r="K6943">
        <v>2014</v>
      </c>
      <c r="L6943">
        <v>198.44210000000001</v>
      </c>
      <c r="M6943">
        <v>23.901468000000001</v>
      </c>
      <c r="T6943">
        <v>155.35954000000001</v>
      </c>
    </row>
    <row r="6944" spans="1:20" x14ac:dyDescent="0.2">
      <c r="A6944">
        <v>276</v>
      </c>
      <c r="B6944" t="s">
        <v>75</v>
      </c>
      <c r="C6944" t="s">
        <v>76</v>
      </c>
      <c r="D6944" t="s">
        <v>56</v>
      </c>
      <c r="E6944">
        <v>208</v>
      </c>
      <c r="F6944" t="s">
        <v>153</v>
      </c>
      <c r="G6944" t="s">
        <v>154</v>
      </c>
      <c r="H6944" t="s">
        <v>56</v>
      </c>
      <c r="I6944" t="s">
        <v>9</v>
      </c>
      <c r="J6944">
        <v>30212</v>
      </c>
      <c r="K6944">
        <v>2014</v>
      </c>
      <c r="L6944">
        <v>3158.9937</v>
      </c>
      <c r="M6944">
        <v>403.30475000000001</v>
      </c>
      <c r="T6944">
        <v>2621.4810000000002</v>
      </c>
    </row>
    <row r="6945" spans="1:20" x14ac:dyDescent="0.2">
      <c r="A6945">
        <v>276</v>
      </c>
      <c r="B6945" t="s">
        <v>75</v>
      </c>
      <c r="C6945" t="s">
        <v>76</v>
      </c>
      <c r="D6945" t="s">
        <v>56</v>
      </c>
      <c r="E6945">
        <v>233</v>
      </c>
      <c r="F6945" t="s">
        <v>337</v>
      </c>
      <c r="G6945" t="s">
        <v>338</v>
      </c>
      <c r="H6945" t="s">
        <v>56</v>
      </c>
      <c r="I6945" t="s">
        <v>9</v>
      </c>
      <c r="J6945">
        <v>30212</v>
      </c>
      <c r="K6945">
        <v>2014</v>
      </c>
      <c r="L6945">
        <v>250.69046</v>
      </c>
      <c r="M6945">
        <v>37.119</v>
      </c>
      <c r="T6945">
        <v>241.27350000000001</v>
      </c>
    </row>
    <row r="6946" spans="1:20" x14ac:dyDescent="0.2">
      <c r="A6946">
        <v>276</v>
      </c>
      <c r="B6946" t="s">
        <v>75</v>
      </c>
      <c r="C6946" t="s">
        <v>76</v>
      </c>
      <c r="D6946" t="s">
        <v>56</v>
      </c>
      <c r="E6946">
        <v>242</v>
      </c>
      <c r="F6946" t="s">
        <v>131</v>
      </c>
      <c r="G6946" t="s">
        <v>132</v>
      </c>
      <c r="H6946" t="s">
        <v>61</v>
      </c>
      <c r="I6946" t="s">
        <v>9</v>
      </c>
      <c r="J6946">
        <v>30212</v>
      </c>
      <c r="K6946">
        <v>2014</v>
      </c>
      <c r="L6946">
        <v>12.498196999999999</v>
      </c>
      <c r="M6946">
        <v>1.637</v>
      </c>
      <c r="T6946">
        <v>10.640499999999999</v>
      </c>
    </row>
    <row r="6947" spans="1:20" x14ac:dyDescent="0.2">
      <c r="A6947">
        <v>276</v>
      </c>
      <c r="B6947" t="s">
        <v>75</v>
      </c>
      <c r="C6947" t="s">
        <v>76</v>
      </c>
      <c r="D6947" t="s">
        <v>56</v>
      </c>
      <c r="E6947">
        <v>251</v>
      </c>
      <c r="F6947" t="s">
        <v>133</v>
      </c>
      <c r="G6947" t="s">
        <v>134</v>
      </c>
      <c r="H6947" t="s">
        <v>56</v>
      </c>
      <c r="I6947" t="s">
        <v>9</v>
      </c>
      <c r="J6947">
        <v>30212</v>
      </c>
      <c r="K6947">
        <v>2014</v>
      </c>
      <c r="L6947">
        <v>29989.572</v>
      </c>
      <c r="M6947">
        <v>4178.6750000000002</v>
      </c>
      <c r="T6947">
        <v>27161.386999999999</v>
      </c>
    </row>
    <row r="6948" spans="1:20" x14ac:dyDescent="0.2">
      <c r="A6948">
        <v>276</v>
      </c>
      <c r="B6948" t="s">
        <v>75</v>
      </c>
      <c r="C6948" t="s">
        <v>76</v>
      </c>
      <c r="D6948" t="s">
        <v>56</v>
      </c>
      <c r="E6948">
        <v>266</v>
      </c>
      <c r="F6948" t="s">
        <v>165</v>
      </c>
      <c r="G6948" t="s">
        <v>166</v>
      </c>
      <c r="H6948" t="s">
        <v>93</v>
      </c>
      <c r="I6948" t="s">
        <v>9</v>
      </c>
      <c r="J6948">
        <v>30212</v>
      </c>
      <c r="K6948">
        <v>2014</v>
      </c>
      <c r="L6948">
        <v>0.213972</v>
      </c>
      <c r="M6948">
        <v>3.5000000000000003E-2</v>
      </c>
      <c r="T6948">
        <v>0.22750000000000001</v>
      </c>
    </row>
    <row r="6949" spans="1:20" x14ac:dyDescent="0.2">
      <c r="A6949">
        <v>276</v>
      </c>
      <c r="B6949" t="s">
        <v>75</v>
      </c>
      <c r="C6949" t="s">
        <v>76</v>
      </c>
      <c r="D6949" t="s">
        <v>56</v>
      </c>
      <c r="E6949">
        <v>344</v>
      </c>
      <c r="F6949" t="s">
        <v>77</v>
      </c>
      <c r="G6949" t="s">
        <v>78</v>
      </c>
      <c r="H6949" t="s">
        <v>74</v>
      </c>
      <c r="I6949" t="s">
        <v>9</v>
      </c>
      <c r="J6949">
        <v>30212</v>
      </c>
      <c r="K6949">
        <v>2014</v>
      </c>
      <c r="L6949">
        <v>91.771199999999993</v>
      </c>
      <c r="M6949">
        <v>10.512197</v>
      </c>
      <c r="T6949">
        <v>68.329279999999997</v>
      </c>
    </row>
    <row r="6950" spans="1:20" x14ac:dyDescent="0.2">
      <c r="A6950">
        <v>276</v>
      </c>
      <c r="B6950" t="s">
        <v>75</v>
      </c>
      <c r="C6950" t="s">
        <v>76</v>
      </c>
      <c r="D6950" t="s">
        <v>56</v>
      </c>
      <c r="E6950">
        <v>348</v>
      </c>
      <c r="F6950" t="s">
        <v>139</v>
      </c>
      <c r="G6950" t="s">
        <v>140</v>
      </c>
      <c r="H6950" t="s">
        <v>56</v>
      </c>
      <c r="I6950" t="s">
        <v>9</v>
      </c>
      <c r="J6950">
        <v>30212</v>
      </c>
      <c r="K6950">
        <v>2014</v>
      </c>
      <c r="L6950">
        <v>5.3370204000000001</v>
      </c>
      <c r="M6950">
        <v>0.47095218</v>
      </c>
      <c r="T6950">
        <v>3.0611891999999998</v>
      </c>
    </row>
    <row r="6951" spans="1:20" x14ac:dyDescent="0.2">
      <c r="A6951">
        <v>276</v>
      </c>
      <c r="B6951" t="s">
        <v>75</v>
      </c>
      <c r="C6951" t="s">
        <v>76</v>
      </c>
      <c r="D6951" t="s">
        <v>56</v>
      </c>
      <c r="E6951">
        <v>372</v>
      </c>
      <c r="F6951" t="s">
        <v>183</v>
      </c>
      <c r="G6951" t="s">
        <v>184</v>
      </c>
      <c r="H6951" t="s">
        <v>56</v>
      </c>
      <c r="I6951" t="s">
        <v>9</v>
      </c>
      <c r="J6951">
        <v>30212</v>
      </c>
      <c r="K6951">
        <v>2014</v>
      </c>
      <c r="L6951">
        <v>655.39700000000005</v>
      </c>
      <c r="M6951">
        <v>96.260999999999996</v>
      </c>
      <c r="T6951">
        <v>625.69653000000005</v>
      </c>
    </row>
    <row r="6952" spans="1:20" x14ac:dyDescent="0.2">
      <c r="A6952">
        <v>276</v>
      </c>
      <c r="B6952" t="s">
        <v>75</v>
      </c>
      <c r="C6952" t="s">
        <v>76</v>
      </c>
      <c r="D6952" t="s">
        <v>56</v>
      </c>
      <c r="E6952">
        <v>381</v>
      </c>
      <c r="F6952" t="s">
        <v>115</v>
      </c>
      <c r="G6952" t="s">
        <v>116</v>
      </c>
      <c r="H6952" t="s">
        <v>56</v>
      </c>
      <c r="I6952" t="s">
        <v>9</v>
      </c>
      <c r="J6952">
        <v>30212</v>
      </c>
      <c r="K6952">
        <v>2014</v>
      </c>
      <c r="L6952">
        <v>3636.3242</v>
      </c>
      <c r="M6952">
        <v>495.90845000000002</v>
      </c>
      <c r="T6952">
        <v>3223.4047999999998</v>
      </c>
    </row>
    <row r="6953" spans="1:20" x14ac:dyDescent="0.2">
      <c r="A6953">
        <v>276</v>
      </c>
      <c r="B6953" t="s">
        <v>75</v>
      </c>
      <c r="C6953" t="s">
        <v>76</v>
      </c>
      <c r="D6953" t="s">
        <v>56</v>
      </c>
      <c r="E6953">
        <v>398</v>
      </c>
      <c r="F6953" t="s">
        <v>289</v>
      </c>
      <c r="G6953" t="s">
        <v>290</v>
      </c>
      <c r="H6953" t="s">
        <v>69</v>
      </c>
      <c r="I6953" t="s">
        <v>9</v>
      </c>
      <c r="J6953">
        <v>30212</v>
      </c>
      <c r="K6953">
        <v>2014</v>
      </c>
      <c r="L6953">
        <v>7.4856369999999997</v>
      </c>
      <c r="M6953">
        <v>0.39400000000000002</v>
      </c>
      <c r="T6953">
        <v>2.5609999000000001</v>
      </c>
    </row>
    <row r="6954" spans="1:20" x14ac:dyDescent="0.2">
      <c r="A6954">
        <v>276</v>
      </c>
      <c r="B6954" t="s">
        <v>75</v>
      </c>
      <c r="C6954" t="s">
        <v>76</v>
      </c>
      <c r="D6954" t="s">
        <v>56</v>
      </c>
      <c r="E6954">
        <v>428</v>
      </c>
      <c r="F6954" t="s">
        <v>253</v>
      </c>
      <c r="G6954" t="s">
        <v>254</v>
      </c>
      <c r="H6954" t="s">
        <v>56</v>
      </c>
      <c r="I6954" t="s">
        <v>9</v>
      </c>
      <c r="J6954">
        <v>30212</v>
      </c>
      <c r="K6954">
        <v>2014</v>
      </c>
      <c r="L6954">
        <v>99.619200000000006</v>
      </c>
      <c r="M6954">
        <v>11.963856</v>
      </c>
      <c r="T6954">
        <v>77.765060000000005</v>
      </c>
    </row>
    <row r="6955" spans="1:20" x14ac:dyDescent="0.2">
      <c r="A6955">
        <v>276</v>
      </c>
      <c r="B6955" t="s">
        <v>75</v>
      </c>
      <c r="C6955" t="s">
        <v>76</v>
      </c>
      <c r="D6955" t="s">
        <v>56</v>
      </c>
      <c r="E6955">
        <v>440</v>
      </c>
      <c r="F6955" t="s">
        <v>343</v>
      </c>
      <c r="G6955" t="s">
        <v>344</v>
      </c>
      <c r="H6955" t="s">
        <v>56</v>
      </c>
      <c r="I6955" t="s">
        <v>9</v>
      </c>
      <c r="J6955">
        <v>30212</v>
      </c>
      <c r="K6955">
        <v>2014</v>
      </c>
      <c r="L6955">
        <v>21655.525000000001</v>
      </c>
      <c r="M6955">
        <v>3273.8935999999999</v>
      </c>
      <c r="T6955">
        <v>21280.309000000001</v>
      </c>
    </row>
    <row r="6956" spans="1:20" x14ac:dyDescent="0.2">
      <c r="A6956">
        <v>276</v>
      </c>
      <c r="B6956" t="s">
        <v>75</v>
      </c>
      <c r="C6956" t="s">
        <v>76</v>
      </c>
      <c r="D6956" t="s">
        <v>56</v>
      </c>
      <c r="E6956">
        <v>442</v>
      </c>
      <c r="F6956" t="s">
        <v>189</v>
      </c>
      <c r="G6956" t="s">
        <v>190</v>
      </c>
      <c r="H6956" t="s">
        <v>56</v>
      </c>
      <c r="I6956" t="s">
        <v>9</v>
      </c>
      <c r="J6956">
        <v>30212</v>
      </c>
      <c r="K6956">
        <v>2014</v>
      </c>
      <c r="L6956">
        <v>19.194369999999999</v>
      </c>
      <c r="M6956">
        <v>1.2683427</v>
      </c>
      <c r="T6956">
        <v>8.2442270000000004</v>
      </c>
    </row>
    <row r="6957" spans="1:20" x14ac:dyDescent="0.2">
      <c r="A6957">
        <v>276</v>
      </c>
      <c r="B6957" t="s">
        <v>75</v>
      </c>
      <c r="C6957" t="s">
        <v>76</v>
      </c>
      <c r="D6957" t="s">
        <v>56</v>
      </c>
      <c r="E6957">
        <v>462</v>
      </c>
      <c r="F6957" t="s">
        <v>89</v>
      </c>
      <c r="G6957" t="s">
        <v>90</v>
      </c>
      <c r="H6957" t="s">
        <v>69</v>
      </c>
      <c r="I6957" t="s">
        <v>9</v>
      </c>
      <c r="J6957">
        <v>30212</v>
      </c>
      <c r="K6957">
        <v>2014</v>
      </c>
      <c r="L6957">
        <v>26.992000000000001</v>
      </c>
      <c r="M6957">
        <v>1.0509999999999999</v>
      </c>
      <c r="T6957">
        <v>6.8315000000000001</v>
      </c>
    </row>
    <row r="6958" spans="1:20" x14ac:dyDescent="0.2">
      <c r="A6958">
        <v>276</v>
      </c>
      <c r="B6958" t="s">
        <v>75</v>
      </c>
      <c r="C6958" t="s">
        <v>76</v>
      </c>
      <c r="D6958" t="s">
        <v>56</v>
      </c>
      <c r="E6958">
        <v>490</v>
      </c>
      <c r="G6958" t="s">
        <v>94</v>
      </c>
      <c r="I6958" t="s">
        <v>9</v>
      </c>
      <c r="J6958">
        <v>30212</v>
      </c>
      <c r="K6958">
        <v>2014</v>
      </c>
      <c r="L6958">
        <v>15.811066</v>
      </c>
      <c r="M6958">
        <v>1.9842188000000001</v>
      </c>
      <c r="T6958">
        <v>12.897423</v>
      </c>
    </row>
    <row r="6959" spans="1:20" x14ac:dyDescent="0.2">
      <c r="A6959">
        <v>276</v>
      </c>
      <c r="B6959" t="s">
        <v>75</v>
      </c>
      <c r="C6959" t="s">
        <v>76</v>
      </c>
      <c r="D6959" t="s">
        <v>56</v>
      </c>
      <c r="E6959">
        <v>528</v>
      </c>
      <c r="F6959" t="s">
        <v>141</v>
      </c>
      <c r="G6959" t="s">
        <v>142</v>
      </c>
      <c r="H6959" t="s">
        <v>56</v>
      </c>
      <c r="I6959" t="s">
        <v>9</v>
      </c>
      <c r="J6959">
        <v>30212</v>
      </c>
      <c r="K6959">
        <v>2014</v>
      </c>
      <c r="L6959">
        <v>19170.916000000001</v>
      </c>
      <c r="M6959">
        <v>2845.4625999999998</v>
      </c>
      <c r="T6959">
        <v>18495.508000000002</v>
      </c>
    </row>
    <row r="6960" spans="1:20" x14ac:dyDescent="0.2">
      <c r="A6960">
        <v>276</v>
      </c>
      <c r="B6960" t="s">
        <v>75</v>
      </c>
      <c r="C6960" t="s">
        <v>76</v>
      </c>
      <c r="D6960" t="s">
        <v>56</v>
      </c>
      <c r="E6960">
        <v>566</v>
      </c>
      <c r="F6960" t="s">
        <v>373</v>
      </c>
      <c r="G6960" t="s">
        <v>374</v>
      </c>
      <c r="H6960" t="s">
        <v>93</v>
      </c>
      <c r="I6960" t="s">
        <v>9</v>
      </c>
      <c r="J6960">
        <v>30212</v>
      </c>
      <c r="K6960">
        <v>2014</v>
      </c>
      <c r="L6960">
        <v>0.68799900000000003</v>
      </c>
      <c r="M6960">
        <v>0.05</v>
      </c>
      <c r="T6960">
        <v>0.32500002</v>
      </c>
    </row>
    <row r="6961" spans="1:20" x14ac:dyDescent="0.2">
      <c r="A6961">
        <v>276</v>
      </c>
      <c r="B6961" t="s">
        <v>75</v>
      </c>
      <c r="C6961" t="s">
        <v>76</v>
      </c>
      <c r="D6961" t="s">
        <v>56</v>
      </c>
      <c r="E6961">
        <v>616</v>
      </c>
      <c r="F6961" t="s">
        <v>143</v>
      </c>
      <c r="G6961" t="s">
        <v>144</v>
      </c>
      <c r="H6961" t="s">
        <v>56</v>
      </c>
      <c r="I6961" t="s">
        <v>9</v>
      </c>
      <c r="J6961">
        <v>30212</v>
      </c>
      <c r="K6961">
        <v>2014</v>
      </c>
      <c r="L6961">
        <v>1010.5511</v>
      </c>
      <c r="M6961">
        <v>134.60495</v>
      </c>
      <c r="T6961">
        <v>874.93219999999997</v>
      </c>
    </row>
    <row r="6962" spans="1:20" x14ac:dyDescent="0.2">
      <c r="A6962">
        <v>276</v>
      </c>
      <c r="B6962" t="s">
        <v>75</v>
      </c>
      <c r="C6962" t="s">
        <v>76</v>
      </c>
      <c r="D6962" t="s">
        <v>56</v>
      </c>
      <c r="E6962">
        <v>620</v>
      </c>
      <c r="F6962" t="s">
        <v>191</v>
      </c>
      <c r="G6962" t="s">
        <v>192</v>
      </c>
      <c r="H6962" t="s">
        <v>56</v>
      </c>
      <c r="I6962" t="s">
        <v>9</v>
      </c>
      <c r="J6962">
        <v>30212</v>
      </c>
      <c r="K6962">
        <v>2014</v>
      </c>
      <c r="L6962">
        <v>1388.107</v>
      </c>
      <c r="M6962">
        <v>181.6285</v>
      </c>
      <c r="T6962">
        <v>1180.5852</v>
      </c>
    </row>
    <row r="6963" spans="1:20" x14ac:dyDescent="0.2">
      <c r="A6963">
        <v>276</v>
      </c>
      <c r="B6963" t="s">
        <v>75</v>
      </c>
      <c r="C6963" t="s">
        <v>76</v>
      </c>
      <c r="D6963" t="s">
        <v>56</v>
      </c>
      <c r="E6963">
        <v>642</v>
      </c>
      <c r="F6963" t="s">
        <v>145</v>
      </c>
      <c r="G6963" t="s">
        <v>146</v>
      </c>
      <c r="H6963" t="s">
        <v>56</v>
      </c>
      <c r="I6963" t="s">
        <v>9</v>
      </c>
      <c r="J6963">
        <v>30212</v>
      </c>
      <c r="K6963">
        <v>2014</v>
      </c>
      <c r="L6963">
        <v>62.522449999999999</v>
      </c>
      <c r="M6963">
        <v>6.3769900000000002</v>
      </c>
      <c r="T6963">
        <v>41.450436000000003</v>
      </c>
    </row>
    <row r="6964" spans="1:20" x14ac:dyDescent="0.2">
      <c r="A6964">
        <v>276</v>
      </c>
      <c r="B6964" t="s">
        <v>75</v>
      </c>
      <c r="C6964" t="s">
        <v>76</v>
      </c>
      <c r="D6964" t="s">
        <v>56</v>
      </c>
      <c r="E6964">
        <v>702</v>
      </c>
      <c r="F6964" t="s">
        <v>97</v>
      </c>
      <c r="G6964" t="s">
        <v>98</v>
      </c>
      <c r="H6964" t="s">
        <v>72</v>
      </c>
      <c r="I6964" t="s">
        <v>9</v>
      </c>
      <c r="J6964">
        <v>30212</v>
      </c>
      <c r="K6964">
        <v>2014</v>
      </c>
      <c r="L6964">
        <v>0.80628599999999995</v>
      </c>
      <c r="M6964">
        <v>0.02</v>
      </c>
      <c r="T6964">
        <v>0.13</v>
      </c>
    </row>
    <row r="6965" spans="1:20" x14ac:dyDescent="0.2">
      <c r="A6965">
        <v>276</v>
      </c>
      <c r="B6965" t="s">
        <v>75</v>
      </c>
      <c r="C6965" t="s">
        <v>76</v>
      </c>
      <c r="D6965" t="s">
        <v>56</v>
      </c>
      <c r="E6965">
        <v>703</v>
      </c>
      <c r="F6965" t="s">
        <v>147</v>
      </c>
      <c r="G6965" t="s">
        <v>148</v>
      </c>
      <c r="H6965" t="s">
        <v>56</v>
      </c>
      <c r="I6965" t="s">
        <v>9</v>
      </c>
      <c r="J6965">
        <v>30212</v>
      </c>
      <c r="K6965">
        <v>2014</v>
      </c>
      <c r="L6965">
        <v>14.841111</v>
      </c>
      <c r="M6965">
        <v>1.72</v>
      </c>
      <c r="T6965">
        <v>11.18</v>
      </c>
    </row>
    <row r="6966" spans="1:20" x14ac:dyDescent="0.2">
      <c r="A6966">
        <v>276</v>
      </c>
      <c r="B6966" t="s">
        <v>75</v>
      </c>
      <c r="C6966" t="s">
        <v>76</v>
      </c>
      <c r="D6966" t="s">
        <v>56</v>
      </c>
      <c r="E6966">
        <v>724</v>
      </c>
      <c r="F6966" t="s">
        <v>155</v>
      </c>
      <c r="G6966" t="s">
        <v>156</v>
      </c>
      <c r="H6966" t="s">
        <v>56</v>
      </c>
      <c r="I6966" t="s">
        <v>9</v>
      </c>
      <c r="J6966">
        <v>30212</v>
      </c>
      <c r="K6966">
        <v>2014</v>
      </c>
      <c r="L6966">
        <v>12628.82</v>
      </c>
      <c r="M6966">
        <v>1909.19</v>
      </c>
      <c r="T6966">
        <v>12409.734</v>
      </c>
    </row>
    <row r="6967" spans="1:20" x14ac:dyDescent="0.2">
      <c r="A6967">
        <v>276</v>
      </c>
      <c r="B6967" t="s">
        <v>75</v>
      </c>
      <c r="C6967" t="s">
        <v>76</v>
      </c>
      <c r="D6967" t="s">
        <v>56</v>
      </c>
      <c r="E6967">
        <v>752</v>
      </c>
      <c r="F6967" t="s">
        <v>233</v>
      </c>
      <c r="G6967" t="s">
        <v>234</v>
      </c>
      <c r="H6967" t="s">
        <v>56</v>
      </c>
      <c r="I6967" t="s">
        <v>9</v>
      </c>
      <c r="J6967">
        <v>30212</v>
      </c>
      <c r="K6967">
        <v>2014</v>
      </c>
      <c r="L6967">
        <v>106.34430999999999</v>
      </c>
      <c r="M6967">
        <v>13.070282000000001</v>
      </c>
      <c r="T6967">
        <v>84.956829999999997</v>
      </c>
    </row>
    <row r="6968" spans="1:20" x14ac:dyDescent="0.2">
      <c r="A6968">
        <v>276</v>
      </c>
      <c r="B6968" t="s">
        <v>75</v>
      </c>
      <c r="C6968" t="s">
        <v>76</v>
      </c>
      <c r="D6968" t="s">
        <v>56</v>
      </c>
      <c r="E6968">
        <v>757</v>
      </c>
      <c r="F6968" t="s">
        <v>151</v>
      </c>
      <c r="G6968" t="s">
        <v>152</v>
      </c>
      <c r="H6968" t="s">
        <v>56</v>
      </c>
      <c r="I6968" t="s">
        <v>9</v>
      </c>
      <c r="J6968">
        <v>30212</v>
      </c>
      <c r="K6968">
        <v>2014</v>
      </c>
      <c r="L6968">
        <v>814.06286999999998</v>
      </c>
      <c r="M6968">
        <v>76.002809999999997</v>
      </c>
      <c r="T6968">
        <v>494.01825000000002</v>
      </c>
    </row>
    <row r="6969" spans="1:20" x14ac:dyDescent="0.2">
      <c r="A6969">
        <v>276</v>
      </c>
      <c r="B6969" t="s">
        <v>75</v>
      </c>
      <c r="C6969" t="s">
        <v>76</v>
      </c>
      <c r="D6969" t="s">
        <v>56</v>
      </c>
      <c r="E6969">
        <v>764</v>
      </c>
      <c r="F6969" t="s">
        <v>101</v>
      </c>
      <c r="G6969" t="s">
        <v>102</v>
      </c>
      <c r="H6969" t="s">
        <v>72</v>
      </c>
      <c r="I6969" t="s">
        <v>9</v>
      </c>
      <c r="J6969">
        <v>30212</v>
      </c>
      <c r="K6969">
        <v>2014</v>
      </c>
      <c r="L6969">
        <v>0.4</v>
      </c>
      <c r="M6969">
        <v>8.0000000000000002E-3</v>
      </c>
      <c r="T6969">
        <v>5.1999999999999998E-2</v>
      </c>
    </row>
    <row r="6970" spans="1:20" x14ac:dyDescent="0.2">
      <c r="A6970">
        <v>276</v>
      </c>
      <c r="B6970" t="s">
        <v>75</v>
      </c>
      <c r="C6970" t="s">
        <v>76</v>
      </c>
      <c r="D6970" t="s">
        <v>56</v>
      </c>
      <c r="E6970">
        <v>784</v>
      </c>
      <c r="F6970" t="s">
        <v>103</v>
      </c>
      <c r="G6970" t="s">
        <v>104</v>
      </c>
      <c r="H6970" t="s">
        <v>105</v>
      </c>
      <c r="I6970" t="s">
        <v>9</v>
      </c>
      <c r="J6970">
        <v>30212</v>
      </c>
      <c r="K6970">
        <v>2014</v>
      </c>
      <c r="L6970">
        <v>28.500139999999998</v>
      </c>
      <c r="M6970">
        <v>4.7140000000000004</v>
      </c>
      <c r="T6970">
        <v>30.640999999999998</v>
      </c>
    </row>
    <row r="6971" spans="1:20" x14ac:dyDescent="0.2">
      <c r="A6971">
        <v>276</v>
      </c>
      <c r="B6971" t="s">
        <v>75</v>
      </c>
      <c r="C6971" t="s">
        <v>76</v>
      </c>
      <c r="D6971" t="s">
        <v>56</v>
      </c>
      <c r="E6971">
        <v>826</v>
      </c>
      <c r="F6971" t="s">
        <v>193</v>
      </c>
      <c r="G6971" t="s">
        <v>194</v>
      </c>
      <c r="H6971" t="s">
        <v>56</v>
      </c>
      <c r="I6971" t="s">
        <v>9</v>
      </c>
      <c r="J6971">
        <v>30212</v>
      </c>
      <c r="K6971">
        <v>2014</v>
      </c>
      <c r="L6971">
        <v>9755.5759999999991</v>
      </c>
      <c r="M6971">
        <v>1383.9757999999999</v>
      </c>
      <c r="T6971">
        <v>8995.8430000000008</v>
      </c>
    </row>
    <row r="6972" spans="1:20" x14ac:dyDescent="0.2">
      <c r="A6972">
        <v>276</v>
      </c>
      <c r="B6972" t="s">
        <v>75</v>
      </c>
      <c r="C6972" t="s">
        <v>76</v>
      </c>
      <c r="D6972" t="s">
        <v>56</v>
      </c>
      <c r="E6972">
        <v>837</v>
      </c>
      <c r="G6972" t="s">
        <v>393</v>
      </c>
      <c r="I6972" t="s">
        <v>9</v>
      </c>
      <c r="J6972">
        <v>30212</v>
      </c>
      <c r="K6972">
        <v>2014</v>
      </c>
      <c r="L6972">
        <v>1.660228</v>
      </c>
      <c r="M6972">
        <v>0.219</v>
      </c>
      <c r="T6972">
        <v>1.4235</v>
      </c>
    </row>
    <row r="6973" spans="1:20" x14ac:dyDescent="0.2">
      <c r="A6973">
        <v>276</v>
      </c>
      <c r="B6973" t="s">
        <v>75</v>
      </c>
      <c r="C6973" t="s">
        <v>76</v>
      </c>
      <c r="D6973" t="s">
        <v>56</v>
      </c>
      <c r="E6973">
        <v>842</v>
      </c>
      <c r="F6973" t="s">
        <v>106</v>
      </c>
      <c r="G6973" t="s">
        <v>107</v>
      </c>
      <c r="H6973" t="s">
        <v>108</v>
      </c>
      <c r="I6973" t="s">
        <v>9</v>
      </c>
      <c r="J6973">
        <v>30212</v>
      </c>
      <c r="K6973">
        <v>2014</v>
      </c>
      <c r="L6973">
        <v>1160.7760000000001</v>
      </c>
      <c r="M6973">
        <v>137.45876000000001</v>
      </c>
      <c r="T6973">
        <v>893.48193000000003</v>
      </c>
    </row>
    <row r="6974" spans="1:20" x14ac:dyDescent="0.2">
      <c r="A6974">
        <v>276</v>
      </c>
      <c r="B6974" t="s">
        <v>75</v>
      </c>
      <c r="C6974" t="s">
        <v>76</v>
      </c>
      <c r="D6974" t="s">
        <v>56</v>
      </c>
      <c r="E6974">
        <v>4</v>
      </c>
      <c r="F6974" t="s">
        <v>457</v>
      </c>
      <c r="G6974" t="s">
        <v>458</v>
      </c>
      <c r="H6974" t="s">
        <v>69</v>
      </c>
      <c r="I6974" t="s">
        <v>9</v>
      </c>
      <c r="J6974">
        <v>30212</v>
      </c>
      <c r="K6974">
        <v>2015</v>
      </c>
      <c r="L6974">
        <v>1.3752</v>
      </c>
      <c r="M6974">
        <v>0.108</v>
      </c>
      <c r="T6974">
        <v>0.70199999999999996</v>
      </c>
    </row>
    <row r="6975" spans="1:20" x14ac:dyDescent="0.2">
      <c r="A6975">
        <v>276</v>
      </c>
      <c r="B6975" t="s">
        <v>75</v>
      </c>
      <c r="C6975" t="s">
        <v>76</v>
      </c>
      <c r="D6975" t="s">
        <v>56</v>
      </c>
      <c r="E6975">
        <v>40</v>
      </c>
      <c r="F6975" t="s">
        <v>135</v>
      </c>
      <c r="G6975" t="s">
        <v>136</v>
      </c>
      <c r="H6975" t="s">
        <v>56</v>
      </c>
      <c r="I6975" t="s">
        <v>9</v>
      </c>
      <c r="J6975">
        <v>30212</v>
      </c>
      <c r="K6975">
        <v>2015</v>
      </c>
      <c r="L6975">
        <v>5105.1356999999998</v>
      </c>
      <c r="M6975">
        <v>745.16503999999998</v>
      </c>
      <c r="T6975">
        <v>4843.5727999999999</v>
      </c>
    </row>
    <row r="6976" spans="1:20" x14ac:dyDescent="0.2">
      <c r="A6976">
        <v>276</v>
      </c>
      <c r="B6976" t="s">
        <v>75</v>
      </c>
      <c r="C6976" t="s">
        <v>76</v>
      </c>
      <c r="D6976" t="s">
        <v>56</v>
      </c>
      <c r="E6976">
        <v>56</v>
      </c>
      <c r="F6976" t="s">
        <v>125</v>
      </c>
      <c r="G6976" t="s">
        <v>126</v>
      </c>
      <c r="H6976" t="s">
        <v>56</v>
      </c>
      <c r="I6976" t="s">
        <v>9</v>
      </c>
      <c r="J6976">
        <v>30212</v>
      </c>
      <c r="K6976">
        <v>2015</v>
      </c>
      <c r="L6976">
        <v>1603.9607000000001</v>
      </c>
      <c r="M6976">
        <v>302.66077000000001</v>
      </c>
      <c r="T6976">
        <v>1967.2949000000001</v>
      </c>
    </row>
    <row r="6977" spans="1:20" x14ac:dyDescent="0.2">
      <c r="A6977">
        <v>276</v>
      </c>
      <c r="B6977" t="s">
        <v>75</v>
      </c>
      <c r="C6977" t="s">
        <v>76</v>
      </c>
      <c r="D6977" t="s">
        <v>56</v>
      </c>
      <c r="E6977">
        <v>100</v>
      </c>
      <c r="F6977" t="s">
        <v>157</v>
      </c>
      <c r="G6977" t="s">
        <v>158</v>
      </c>
      <c r="H6977" t="s">
        <v>56</v>
      </c>
      <c r="I6977" t="s">
        <v>9</v>
      </c>
      <c r="J6977">
        <v>30212</v>
      </c>
      <c r="K6977">
        <v>2015</v>
      </c>
      <c r="L6977">
        <v>524.10770000000002</v>
      </c>
      <c r="M6977">
        <v>90.001000000000005</v>
      </c>
      <c r="T6977">
        <v>585.00649999999996</v>
      </c>
    </row>
    <row r="6978" spans="1:20" x14ac:dyDescent="0.2">
      <c r="A6978">
        <v>276</v>
      </c>
      <c r="B6978" t="s">
        <v>75</v>
      </c>
      <c r="C6978" t="s">
        <v>76</v>
      </c>
      <c r="D6978" t="s">
        <v>56</v>
      </c>
      <c r="E6978">
        <v>191</v>
      </c>
      <c r="F6978" t="s">
        <v>333</v>
      </c>
      <c r="G6978" t="s">
        <v>334</v>
      </c>
      <c r="H6978" t="s">
        <v>56</v>
      </c>
      <c r="I6978" t="s">
        <v>9</v>
      </c>
      <c r="J6978">
        <v>30212</v>
      </c>
      <c r="K6978">
        <v>2015</v>
      </c>
      <c r="L6978">
        <v>0.41699599999999998</v>
      </c>
      <c r="M6978">
        <v>3.5999999999999997E-2</v>
      </c>
      <c r="T6978">
        <v>0.23400000000000001</v>
      </c>
    </row>
    <row r="6979" spans="1:20" x14ac:dyDescent="0.2">
      <c r="A6979">
        <v>276</v>
      </c>
      <c r="B6979" t="s">
        <v>75</v>
      </c>
      <c r="C6979" t="s">
        <v>76</v>
      </c>
      <c r="D6979" t="s">
        <v>56</v>
      </c>
      <c r="E6979">
        <v>203</v>
      </c>
      <c r="F6979" t="s">
        <v>137</v>
      </c>
      <c r="G6979" t="s">
        <v>138</v>
      </c>
      <c r="H6979" t="s">
        <v>56</v>
      </c>
      <c r="I6979" t="s">
        <v>9</v>
      </c>
      <c r="J6979">
        <v>30212</v>
      </c>
      <c r="K6979">
        <v>2015</v>
      </c>
      <c r="L6979">
        <v>573.23626999999999</v>
      </c>
      <c r="M6979">
        <v>75.491529999999997</v>
      </c>
      <c r="T6979">
        <v>490.69495000000001</v>
      </c>
    </row>
    <row r="6980" spans="1:20" x14ac:dyDescent="0.2">
      <c r="A6980">
        <v>276</v>
      </c>
      <c r="B6980" t="s">
        <v>75</v>
      </c>
      <c r="C6980" t="s">
        <v>76</v>
      </c>
      <c r="D6980" t="s">
        <v>56</v>
      </c>
      <c r="E6980">
        <v>208</v>
      </c>
      <c r="F6980" t="s">
        <v>153</v>
      </c>
      <c r="G6980" t="s">
        <v>154</v>
      </c>
      <c r="H6980" t="s">
        <v>56</v>
      </c>
      <c r="I6980" t="s">
        <v>9</v>
      </c>
      <c r="J6980">
        <v>30212</v>
      </c>
      <c r="K6980">
        <v>2015</v>
      </c>
      <c r="L6980">
        <v>1329.2094999999999</v>
      </c>
      <c r="M6980">
        <v>267.50256000000002</v>
      </c>
      <c r="T6980">
        <v>1738.7665999999999</v>
      </c>
    </row>
    <row r="6981" spans="1:20" x14ac:dyDescent="0.2">
      <c r="A6981">
        <v>276</v>
      </c>
      <c r="B6981" t="s">
        <v>75</v>
      </c>
      <c r="C6981" t="s">
        <v>76</v>
      </c>
      <c r="D6981" t="s">
        <v>56</v>
      </c>
      <c r="E6981">
        <v>233</v>
      </c>
      <c r="F6981" t="s">
        <v>337</v>
      </c>
      <c r="G6981" t="s">
        <v>338</v>
      </c>
      <c r="H6981" t="s">
        <v>56</v>
      </c>
      <c r="I6981" t="s">
        <v>9</v>
      </c>
      <c r="J6981">
        <v>30212</v>
      </c>
      <c r="K6981">
        <v>2015</v>
      </c>
      <c r="L6981">
        <v>1490.9845</v>
      </c>
      <c r="M6981">
        <v>263.88900000000001</v>
      </c>
      <c r="T6981">
        <v>1715.2786000000001</v>
      </c>
    </row>
    <row r="6982" spans="1:20" x14ac:dyDescent="0.2">
      <c r="A6982">
        <v>276</v>
      </c>
      <c r="B6982" t="s">
        <v>75</v>
      </c>
      <c r="C6982" t="s">
        <v>76</v>
      </c>
      <c r="D6982" t="s">
        <v>56</v>
      </c>
      <c r="E6982">
        <v>251</v>
      </c>
      <c r="F6982" t="s">
        <v>133</v>
      </c>
      <c r="G6982" t="s">
        <v>134</v>
      </c>
      <c r="H6982" t="s">
        <v>56</v>
      </c>
      <c r="I6982" t="s">
        <v>9</v>
      </c>
      <c r="J6982">
        <v>30212</v>
      </c>
      <c r="K6982">
        <v>2015</v>
      </c>
      <c r="L6982">
        <v>23825.893</v>
      </c>
      <c r="M6982">
        <v>4030.5365999999999</v>
      </c>
      <c r="T6982">
        <v>26198.488000000001</v>
      </c>
    </row>
    <row r="6983" spans="1:20" x14ac:dyDescent="0.2">
      <c r="A6983">
        <v>276</v>
      </c>
      <c r="B6983" t="s">
        <v>75</v>
      </c>
      <c r="C6983" t="s">
        <v>76</v>
      </c>
      <c r="D6983" t="s">
        <v>56</v>
      </c>
      <c r="E6983">
        <v>288</v>
      </c>
      <c r="F6983" t="s">
        <v>275</v>
      </c>
      <c r="G6983" t="s">
        <v>276</v>
      </c>
      <c r="H6983" t="s">
        <v>93</v>
      </c>
      <c r="I6983" t="s">
        <v>9</v>
      </c>
      <c r="J6983">
        <v>30212</v>
      </c>
      <c r="K6983">
        <v>2015</v>
      </c>
      <c r="L6983">
        <v>0.31607400000000002</v>
      </c>
      <c r="M6983">
        <v>4.3999999999999997E-2</v>
      </c>
      <c r="T6983">
        <v>0.28599999999999998</v>
      </c>
    </row>
    <row r="6984" spans="1:20" x14ac:dyDescent="0.2">
      <c r="A6984">
        <v>276</v>
      </c>
      <c r="B6984" t="s">
        <v>75</v>
      </c>
      <c r="C6984" t="s">
        <v>76</v>
      </c>
      <c r="D6984" t="s">
        <v>56</v>
      </c>
      <c r="E6984">
        <v>300</v>
      </c>
      <c r="F6984" t="s">
        <v>223</v>
      </c>
      <c r="G6984" t="s">
        <v>224</v>
      </c>
      <c r="H6984" t="s">
        <v>56</v>
      </c>
      <c r="I6984" t="s">
        <v>9</v>
      </c>
      <c r="J6984">
        <v>30212</v>
      </c>
      <c r="K6984">
        <v>2015</v>
      </c>
      <c r="L6984">
        <v>2.1739999999999999</v>
      </c>
      <c r="M6984">
        <v>0.31900000000000001</v>
      </c>
      <c r="T6984">
        <v>2.0735001999999998</v>
      </c>
    </row>
    <row r="6985" spans="1:20" x14ac:dyDescent="0.2">
      <c r="A6985">
        <v>276</v>
      </c>
      <c r="B6985" t="s">
        <v>75</v>
      </c>
      <c r="C6985" t="s">
        <v>76</v>
      </c>
      <c r="D6985" t="s">
        <v>56</v>
      </c>
      <c r="E6985">
        <v>344</v>
      </c>
      <c r="F6985" t="s">
        <v>77</v>
      </c>
      <c r="G6985" t="s">
        <v>78</v>
      </c>
      <c r="H6985" t="s">
        <v>74</v>
      </c>
      <c r="I6985" t="s">
        <v>9</v>
      </c>
      <c r="J6985">
        <v>30212</v>
      </c>
      <c r="K6985">
        <v>2015</v>
      </c>
      <c r="L6985">
        <v>100.52494</v>
      </c>
      <c r="M6985">
        <v>15.132999999999999</v>
      </c>
      <c r="T6985">
        <v>98.364500000000007</v>
      </c>
    </row>
    <row r="6986" spans="1:20" x14ac:dyDescent="0.2">
      <c r="A6986">
        <v>276</v>
      </c>
      <c r="B6986" t="s">
        <v>75</v>
      </c>
      <c r="C6986" t="s">
        <v>76</v>
      </c>
      <c r="D6986" t="s">
        <v>56</v>
      </c>
      <c r="E6986">
        <v>348</v>
      </c>
      <c r="F6986" t="s">
        <v>139</v>
      </c>
      <c r="G6986" t="s">
        <v>140</v>
      </c>
      <c r="H6986" t="s">
        <v>56</v>
      </c>
      <c r="I6986" t="s">
        <v>9</v>
      </c>
      <c r="J6986">
        <v>30212</v>
      </c>
      <c r="K6986">
        <v>2015</v>
      </c>
      <c r="L6986">
        <v>3.0691117999999999</v>
      </c>
      <c r="M6986">
        <v>0.40517755999999999</v>
      </c>
      <c r="T6986">
        <v>2.6336539999999999</v>
      </c>
    </row>
    <row r="6987" spans="1:20" x14ac:dyDescent="0.2">
      <c r="A6987">
        <v>276</v>
      </c>
      <c r="B6987" t="s">
        <v>75</v>
      </c>
      <c r="C6987" t="s">
        <v>76</v>
      </c>
      <c r="D6987" t="s">
        <v>56</v>
      </c>
      <c r="E6987">
        <v>372</v>
      </c>
      <c r="F6987" t="s">
        <v>183</v>
      </c>
      <c r="G6987" t="s">
        <v>184</v>
      </c>
      <c r="H6987" t="s">
        <v>56</v>
      </c>
      <c r="I6987" t="s">
        <v>9</v>
      </c>
      <c r="J6987">
        <v>30212</v>
      </c>
      <c r="K6987">
        <v>2015</v>
      </c>
      <c r="L6987">
        <v>240.32513</v>
      </c>
      <c r="M6987">
        <v>47.085000000000001</v>
      </c>
      <c r="T6987">
        <v>306.05250000000001</v>
      </c>
    </row>
    <row r="6988" spans="1:20" x14ac:dyDescent="0.2">
      <c r="A6988">
        <v>276</v>
      </c>
      <c r="B6988" t="s">
        <v>75</v>
      </c>
      <c r="C6988" t="s">
        <v>76</v>
      </c>
      <c r="D6988" t="s">
        <v>56</v>
      </c>
      <c r="E6988">
        <v>381</v>
      </c>
      <c r="F6988" t="s">
        <v>115</v>
      </c>
      <c r="G6988" t="s">
        <v>116</v>
      </c>
      <c r="H6988" t="s">
        <v>56</v>
      </c>
      <c r="I6988" t="s">
        <v>9</v>
      </c>
      <c r="J6988">
        <v>30212</v>
      </c>
      <c r="K6988">
        <v>2015</v>
      </c>
      <c r="L6988">
        <v>1437.8054999999999</v>
      </c>
      <c r="M6988">
        <v>237.61179000000001</v>
      </c>
      <c r="T6988">
        <v>1544.4766</v>
      </c>
    </row>
    <row r="6989" spans="1:20" x14ac:dyDescent="0.2">
      <c r="A6989">
        <v>276</v>
      </c>
      <c r="B6989" t="s">
        <v>75</v>
      </c>
      <c r="C6989" t="s">
        <v>76</v>
      </c>
      <c r="D6989" t="s">
        <v>56</v>
      </c>
      <c r="E6989">
        <v>398</v>
      </c>
      <c r="F6989" t="s">
        <v>289</v>
      </c>
      <c r="G6989" t="s">
        <v>290</v>
      </c>
      <c r="H6989" t="s">
        <v>69</v>
      </c>
      <c r="I6989" t="s">
        <v>9</v>
      </c>
      <c r="J6989">
        <v>30212</v>
      </c>
      <c r="K6989">
        <v>2015</v>
      </c>
      <c r="L6989">
        <v>6.3819999999999997</v>
      </c>
      <c r="M6989">
        <v>0.96</v>
      </c>
      <c r="T6989">
        <v>6.24</v>
      </c>
    </row>
    <row r="6990" spans="1:20" x14ac:dyDescent="0.2">
      <c r="A6990">
        <v>276</v>
      </c>
      <c r="B6990" t="s">
        <v>75</v>
      </c>
      <c r="C6990" t="s">
        <v>76</v>
      </c>
      <c r="D6990" t="s">
        <v>56</v>
      </c>
      <c r="E6990">
        <v>428</v>
      </c>
      <c r="F6990" t="s">
        <v>253</v>
      </c>
      <c r="G6990" t="s">
        <v>254</v>
      </c>
      <c r="H6990" t="s">
        <v>56</v>
      </c>
      <c r="I6990" t="s">
        <v>9</v>
      </c>
      <c r="J6990">
        <v>30212</v>
      </c>
      <c r="K6990">
        <v>2015</v>
      </c>
      <c r="L6990">
        <v>123.84804</v>
      </c>
      <c r="M6990">
        <v>17.347033</v>
      </c>
      <c r="T6990">
        <v>112.755714</v>
      </c>
    </row>
    <row r="6991" spans="1:20" x14ac:dyDescent="0.2">
      <c r="A6991">
        <v>276</v>
      </c>
      <c r="B6991" t="s">
        <v>75</v>
      </c>
      <c r="C6991" t="s">
        <v>76</v>
      </c>
      <c r="D6991" t="s">
        <v>56</v>
      </c>
      <c r="E6991">
        <v>440</v>
      </c>
      <c r="F6991" t="s">
        <v>343</v>
      </c>
      <c r="G6991" t="s">
        <v>344</v>
      </c>
      <c r="H6991" t="s">
        <v>56</v>
      </c>
      <c r="I6991" t="s">
        <v>9</v>
      </c>
      <c r="J6991">
        <v>30212</v>
      </c>
      <c r="K6991">
        <v>2015</v>
      </c>
      <c r="L6991">
        <v>6833.0883999999996</v>
      </c>
      <c r="M6991">
        <v>1229.5154</v>
      </c>
      <c r="T6991">
        <v>7991.85</v>
      </c>
    </row>
    <row r="6992" spans="1:20" x14ac:dyDescent="0.2">
      <c r="A6992">
        <v>276</v>
      </c>
      <c r="B6992" t="s">
        <v>75</v>
      </c>
      <c r="C6992" t="s">
        <v>76</v>
      </c>
      <c r="D6992" t="s">
        <v>56</v>
      </c>
      <c r="E6992">
        <v>442</v>
      </c>
      <c r="F6992" t="s">
        <v>189</v>
      </c>
      <c r="G6992" t="s">
        <v>190</v>
      </c>
      <c r="H6992" t="s">
        <v>56</v>
      </c>
      <c r="I6992" t="s">
        <v>9</v>
      </c>
      <c r="J6992">
        <v>30212</v>
      </c>
      <c r="K6992">
        <v>2015</v>
      </c>
      <c r="L6992">
        <v>40.31626</v>
      </c>
      <c r="M6992">
        <v>6.2272470000000002</v>
      </c>
      <c r="T6992">
        <v>40.477108000000001</v>
      </c>
    </row>
    <row r="6993" spans="1:20" x14ac:dyDescent="0.2">
      <c r="A6993">
        <v>276</v>
      </c>
      <c r="B6993" t="s">
        <v>75</v>
      </c>
      <c r="C6993" t="s">
        <v>76</v>
      </c>
      <c r="D6993" t="s">
        <v>56</v>
      </c>
      <c r="E6993">
        <v>462</v>
      </c>
      <c r="F6993" t="s">
        <v>89</v>
      </c>
      <c r="G6993" t="s">
        <v>90</v>
      </c>
      <c r="H6993" t="s">
        <v>69</v>
      </c>
      <c r="I6993" t="s">
        <v>9</v>
      </c>
      <c r="J6993">
        <v>30212</v>
      </c>
      <c r="K6993">
        <v>2015</v>
      </c>
      <c r="L6993">
        <v>39.542000000000002</v>
      </c>
      <c r="M6993">
        <v>1.6890000000000001</v>
      </c>
      <c r="T6993">
        <v>10.9785</v>
      </c>
    </row>
    <row r="6994" spans="1:20" x14ac:dyDescent="0.2">
      <c r="A6994">
        <v>276</v>
      </c>
      <c r="B6994" t="s">
        <v>75</v>
      </c>
      <c r="C6994" t="s">
        <v>76</v>
      </c>
      <c r="D6994" t="s">
        <v>56</v>
      </c>
      <c r="E6994">
        <v>528</v>
      </c>
      <c r="F6994" t="s">
        <v>141</v>
      </c>
      <c r="G6994" t="s">
        <v>142</v>
      </c>
      <c r="H6994" t="s">
        <v>56</v>
      </c>
      <c r="I6994" t="s">
        <v>9</v>
      </c>
      <c r="J6994">
        <v>30212</v>
      </c>
      <c r="K6994">
        <v>2015</v>
      </c>
      <c r="L6994">
        <v>18867.511999999999</v>
      </c>
      <c r="M6994">
        <v>3455.5194999999999</v>
      </c>
      <c r="T6994">
        <v>22460.877</v>
      </c>
    </row>
    <row r="6995" spans="1:20" x14ac:dyDescent="0.2">
      <c r="A6995">
        <v>276</v>
      </c>
      <c r="B6995" t="s">
        <v>75</v>
      </c>
      <c r="C6995" t="s">
        <v>76</v>
      </c>
      <c r="D6995" t="s">
        <v>56</v>
      </c>
      <c r="E6995">
        <v>616</v>
      </c>
      <c r="F6995" t="s">
        <v>143</v>
      </c>
      <c r="G6995" t="s">
        <v>144</v>
      </c>
      <c r="H6995" t="s">
        <v>56</v>
      </c>
      <c r="I6995" t="s">
        <v>9</v>
      </c>
      <c r="J6995">
        <v>30212</v>
      </c>
      <c r="K6995">
        <v>2015</v>
      </c>
      <c r="L6995">
        <v>2631.2397000000001</v>
      </c>
      <c r="M6995">
        <v>541.03150000000005</v>
      </c>
      <c r="T6995">
        <v>3516.7046</v>
      </c>
    </row>
    <row r="6996" spans="1:20" x14ac:dyDescent="0.2">
      <c r="A6996">
        <v>276</v>
      </c>
      <c r="B6996" t="s">
        <v>75</v>
      </c>
      <c r="C6996" t="s">
        <v>76</v>
      </c>
      <c r="D6996" t="s">
        <v>56</v>
      </c>
      <c r="E6996">
        <v>620</v>
      </c>
      <c r="F6996" t="s">
        <v>191</v>
      </c>
      <c r="G6996" t="s">
        <v>192</v>
      </c>
      <c r="H6996" t="s">
        <v>56</v>
      </c>
      <c r="I6996" t="s">
        <v>9</v>
      </c>
      <c r="J6996">
        <v>30212</v>
      </c>
      <c r="K6996">
        <v>2015</v>
      </c>
      <c r="L6996">
        <v>122.20256000000001</v>
      </c>
      <c r="M6996">
        <v>18.901872999999998</v>
      </c>
      <c r="T6996">
        <v>122.86217499999999</v>
      </c>
    </row>
    <row r="6997" spans="1:20" x14ac:dyDescent="0.2">
      <c r="A6997">
        <v>276</v>
      </c>
      <c r="B6997" t="s">
        <v>75</v>
      </c>
      <c r="C6997" t="s">
        <v>76</v>
      </c>
      <c r="D6997" t="s">
        <v>56</v>
      </c>
      <c r="E6997">
        <v>642</v>
      </c>
      <c r="F6997" t="s">
        <v>145</v>
      </c>
      <c r="G6997" t="s">
        <v>146</v>
      </c>
      <c r="H6997" t="s">
        <v>56</v>
      </c>
      <c r="I6997" t="s">
        <v>9</v>
      </c>
      <c r="J6997">
        <v>30212</v>
      </c>
      <c r="K6997">
        <v>2015</v>
      </c>
      <c r="L6997">
        <v>8.3485150000000008</v>
      </c>
      <c r="M6997">
        <v>0.32961875000000002</v>
      </c>
      <c r="T6997">
        <v>2.1425219000000002</v>
      </c>
    </row>
    <row r="6998" spans="1:20" x14ac:dyDescent="0.2">
      <c r="A6998">
        <v>276</v>
      </c>
      <c r="B6998" t="s">
        <v>75</v>
      </c>
      <c r="C6998" t="s">
        <v>76</v>
      </c>
      <c r="D6998" t="s">
        <v>56</v>
      </c>
      <c r="E6998">
        <v>703</v>
      </c>
      <c r="F6998" t="s">
        <v>147</v>
      </c>
      <c r="G6998" t="s">
        <v>148</v>
      </c>
      <c r="H6998" t="s">
        <v>56</v>
      </c>
      <c r="I6998" t="s">
        <v>9</v>
      </c>
      <c r="J6998">
        <v>30212</v>
      </c>
      <c r="K6998">
        <v>2015</v>
      </c>
      <c r="L6998">
        <v>19.628689000000001</v>
      </c>
      <c r="M6998">
        <v>2.6733126999999999</v>
      </c>
      <c r="T6998">
        <v>17.376532000000001</v>
      </c>
    </row>
    <row r="6999" spans="1:20" x14ac:dyDescent="0.2">
      <c r="A6999">
        <v>276</v>
      </c>
      <c r="B6999" t="s">
        <v>75</v>
      </c>
      <c r="C6999" t="s">
        <v>76</v>
      </c>
      <c r="D6999" t="s">
        <v>56</v>
      </c>
      <c r="E6999">
        <v>705</v>
      </c>
      <c r="F6999" t="s">
        <v>149</v>
      </c>
      <c r="G6999" t="s">
        <v>150</v>
      </c>
      <c r="H6999" t="s">
        <v>56</v>
      </c>
      <c r="I6999" t="s">
        <v>9</v>
      </c>
      <c r="J6999">
        <v>30212</v>
      </c>
      <c r="K6999">
        <v>2015</v>
      </c>
      <c r="L6999">
        <v>2.5609999999999999</v>
      </c>
      <c r="M6999">
        <v>0.307</v>
      </c>
      <c r="T6999">
        <v>1.9955001000000001</v>
      </c>
    </row>
    <row r="7000" spans="1:20" x14ac:dyDescent="0.2">
      <c r="A7000">
        <v>276</v>
      </c>
      <c r="B7000" t="s">
        <v>75</v>
      </c>
      <c r="C7000" t="s">
        <v>76</v>
      </c>
      <c r="D7000" t="s">
        <v>56</v>
      </c>
      <c r="E7000">
        <v>724</v>
      </c>
      <c r="F7000" t="s">
        <v>155</v>
      </c>
      <c r="G7000" t="s">
        <v>156</v>
      </c>
      <c r="H7000" t="s">
        <v>56</v>
      </c>
      <c r="I7000" t="s">
        <v>9</v>
      </c>
      <c r="J7000">
        <v>30212</v>
      </c>
      <c r="K7000">
        <v>2015</v>
      </c>
      <c r="L7000">
        <v>9767.0020000000004</v>
      </c>
      <c r="M7000">
        <v>1790.7797</v>
      </c>
      <c r="T7000">
        <v>11640.066999999999</v>
      </c>
    </row>
    <row r="7001" spans="1:20" x14ac:dyDescent="0.2">
      <c r="A7001">
        <v>276</v>
      </c>
      <c r="B7001" t="s">
        <v>75</v>
      </c>
      <c r="C7001" t="s">
        <v>76</v>
      </c>
      <c r="D7001" t="s">
        <v>56</v>
      </c>
      <c r="E7001">
        <v>752</v>
      </c>
      <c r="F7001" t="s">
        <v>233</v>
      </c>
      <c r="G7001" t="s">
        <v>234</v>
      </c>
      <c r="H7001" t="s">
        <v>56</v>
      </c>
      <c r="I7001" t="s">
        <v>9</v>
      </c>
      <c r="J7001">
        <v>30212</v>
      </c>
      <c r="K7001">
        <v>2015</v>
      </c>
      <c r="L7001">
        <v>12.623639000000001</v>
      </c>
      <c r="M7001">
        <v>2.119615</v>
      </c>
      <c r="T7001">
        <v>13.777498</v>
      </c>
    </row>
    <row r="7002" spans="1:20" x14ac:dyDescent="0.2">
      <c r="A7002">
        <v>276</v>
      </c>
      <c r="B7002" t="s">
        <v>75</v>
      </c>
      <c r="C7002" t="s">
        <v>76</v>
      </c>
      <c r="D7002" t="s">
        <v>56</v>
      </c>
      <c r="E7002">
        <v>757</v>
      </c>
      <c r="F7002" t="s">
        <v>151</v>
      </c>
      <c r="G7002" t="s">
        <v>152</v>
      </c>
      <c r="H7002" t="s">
        <v>56</v>
      </c>
      <c r="I7002" t="s">
        <v>9</v>
      </c>
      <c r="J7002">
        <v>30212</v>
      </c>
      <c r="K7002">
        <v>2015</v>
      </c>
      <c r="L7002">
        <v>978.44976999999994</v>
      </c>
      <c r="M7002">
        <v>118.32962000000001</v>
      </c>
      <c r="T7002">
        <v>769.14250000000004</v>
      </c>
    </row>
    <row r="7003" spans="1:20" x14ac:dyDescent="0.2">
      <c r="A7003">
        <v>276</v>
      </c>
      <c r="B7003" t="s">
        <v>75</v>
      </c>
      <c r="C7003" t="s">
        <v>76</v>
      </c>
      <c r="D7003" t="s">
        <v>56</v>
      </c>
      <c r="E7003">
        <v>826</v>
      </c>
      <c r="F7003" t="s">
        <v>193</v>
      </c>
      <c r="G7003" t="s">
        <v>194</v>
      </c>
      <c r="H7003" t="s">
        <v>56</v>
      </c>
      <c r="I7003" t="s">
        <v>9</v>
      </c>
      <c r="J7003">
        <v>30212</v>
      </c>
      <c r="K7003">
        <v>2015</v>
      </c>
      <c r="L7003">
        <v>9928.1360000000004</v>
      </c>
      <c r="M7003">
        <v>1720.096</v>
      </c>
      <c r="T7003">
        <v>11180.624</v>
      </c>
    </row>
    <row r="7004" spans="1:20" x14ac:dyDescent="0.2">
      <c r="A7004">
        <v>276</v>
      </c>
      <c r="B7004" t="s">
        <v>75</v>
      </c>
      <c r="C7004" t="s">
        <v>76</v>
      </c>
      <c r="D7004" t="s">
        <v>56</v>
      </c>
      <c r="E7004">
        <v>842</v>
      </c>
      <c r="F7004" t="s">
        <v>106</v>
      </c>
      <c r="G7004" t="s">
        <v>107</v>
      </c>
      <c r="H7004" t="s">
        <v>108</v>
      </c>
      <c r="I7004" t="s">
        <v>9</v>
      </c>
      <c r="J7004">
        <v>30212</v>
      </c>
      <c r="K7004">
        <v>2015</v>
      </c>
      <c r="L7004">
        <v>2078.1251999999999</v>
      </c>
      <c r="M7004">
        <v>286.49477999999999</v>
      </c>
      <c r="T7004">
        <v>1862.2161000000001</v>
      </c>
    </row>
    <row r="7005" spans="1:20" x14ac:dyDescent="0.2">
      <c r="A7005">
        <v>276</v>
      </c>
      <c r="B7005" t="s">
        <v>75</v>
      </c>
      <c r="C7005" t="s">
        <v>76</v>
      </c>
      <c r="D7005" t="s">
        <v>56</v>
      </c>
      <c r="E7005">
        <v>40</v>
      </c>
      <c r="F7005" t="s">
        <v>135</v>
      </c>
      <c r="G7005" t="s">
        <v>136</v>
      </c>
      <c r="H7005" t="s">
        <v>56</v>
      </c>
      <c r="I7005" t="s">
        <v>9</v>
      </c>
      <c r="J7005">
        <v>30212</v>
      </c>
      <c r="K7005">
        <v>2016</v>
      </c>
      <c r="L7005">
        <v>7581.3184000000001</v>
      </c>
      <c r="M7005">
        <v>836.86249999999995</v>
      </c>
      <c r="T7005">
        <v>5439.6059999999998</v>
      </c>
    </row>
    <row r="7006" spans="1:20" x14ac:dyDescent="0.2">
      <c r="A7006">
        <v>276</v>
      </c>
      <c r="B7006" t="s">
        <v>75</v>
      </c>
      <c r="C7006" t="s">
        <v>76</v>
      </c>
      <c r="D7006" t="s">
        <v>56</v>
      </c>
      <c r="E7006">
        <v>56</v>
      </c>
      <c r="F7006" t="s">
        <v>125</v>
      </c>
      <c r="G7006" t="s">
        <v>126</v>
      </c>
      <c r="H7006" t="s">
        <v>56</v>
      </c>
      <c r="I7006" t="s">
        <v>9</v>
      </c>
      <c r="J7006">
        <v>30212</v>
      </c>
      <c r="K7006">
        <v>2016</v>
      </c>
      <c r="L7006">
        <v>1879.364</v>
      </c>
      <c r="M7006">
        <v>231.7106</v>
      </c>
      <c r="T7006">
        <v>1506.1188999999999</v>
      </c>
    </row>
    <row r="7007" spans="1:20" x14ac:dyDescent="0.2">
      <c r="A7007">
        <v>276</v>
      </c>
      <c r="B7007" t="s">
        <v>75</v>
      </c>
      <c r="C7007" t="s">
        <v>76</v>
      </c>
      <c r="D7007" t="s">
        <v>56</v>
      </c>
      <c r="E7007">
        <v>100</v>
      </c>
      <c r="F7007" t="s">
        <v>157</v>
      </c>
      <c r="G7007" t="s">
        <v>158</v>
      </c>
      <c r="H7007" t="s">
        <v>56</v>
      </c>
      <c r="I7007" t="s">
        <v>9</v>
      </c>
      <c r="J7007">
        <v>30212</v>
      </c>
      <c r="K7007">
        <v>2016</v>
      </c>
      <c r="L7007">
        <v>264.74941999999999</v>
      </c>
      <c r="M7007">
        <v>28.391999999999999</v>
      </c>
      <c r="T7007">
        <v>184.548</v>
      </c>
    </row>
    <row r="7008" spans="1:20" x14ac:dyDescent="0.2">
      <c r="A7008">
        <v>276</v>
      </c>
      <c r="B7008" t="s">
        <v>75</v>
      </c>
      <c r="C7008" t="s">
        <v>76</v>
      </c>
      <c r="D7008" t="s">
        <v>56</v>
      </c>
      <c r="E7008">
        <v>191</v>
      </c>
      <c r="F7008" t="s">
        <v>333</v>
      </c>
      <c r="G7008" t="s">
        <v>334</v>
      </c>
      <c r="H7008" t="s">
        <v>56</v>
      </c>
      <c r="I7008" t="s">
        <v>9</v>
      </c>
      <c r="J7008">
        <v>30212</v>
      </c>
      <c r="K7008">
        <v>2016</v>
      </c>
      <c r="L7008">
        <v>21.579000000000001</v>
      </c>
      <c r="M7008">
        <v>3.24</v>
      </c>
      <c r="T7008">
        <v>21.06</v>
      </c>
    </row>
    <row r="7009" spans="1:20" x14ac:dyDescent="0.2">
      <c r="A7009">
        <v>276</v>
      </c>
      <c r="B7009" t="s">
        <v>75</v>
      </c>
      <c r="C7009" t="s">
        <v>76</v>
      </c>
      <c r="D7009" t="s">
        <v>56</v>
      </c>
      <c r="E7009">
        <v>203</v>
      </c>
      <c r="F7009" t="s">
        <v>137</v>
      </c>
      <c r="G7009" t="s">
        <v>138</v>
      </c>
      <c r="H7009" t="s">
        <v>56</v>
      </c>
      <c r="I7009" t="s">
        <v>9</v>
      </c>
      <c r="J7009">
        <v>30212</v>
      </c>
      <c r="K7009">
        <v>2016</v>
      </c>
      <c r="L7009">
        <v>859.51104999999995</v>
      </c>
      <c r="M7009">
        <v>96.08</v>
      </c>
      <c r="T7009">
        <v>624.52</v>
      </c>
    </row>
    <row r="7010" spans="1:20" x14ac:dyDescent="0.2">
      <c r="A7010">
        <v>276</v>
      </c>
      <c r="B7010" t="s">
        <v>75</v>
      </c>
      <c r="C7010" t="s">
        <v>76</v>
      </c>
      <c r="D7010" t="s">
        <v>56</v>
      </c>
      <c r="E7010">
        <v>208</v>
      </c>
      <c r="F7010" t="s">
        <v>153</v>
      </c>
      <c r="G7010" t="s">
        <v>154</v>
      </c>
      <c r="H7010" t="s">
        <v>56</v>
      </c>
      <c r="I7010" t="s">
        <v>9</v>
      </c>
      <c r="J7010">
        <v>30212</v>
      </c>
      <c r="K7010">
        <v>2016</v>
      </c>
      <c r="L7010">
        <v>704.25310000000002</v>
      </c>
      <c r="M7010">
        <v>87.5732</v>
      </c>
      <c r="T7010">
        <v>569.22577000000001</v>
      </c>
    </row>
    <row r="7011" spans="1:20" x14ac:dyDescent="0.2">
      <c r="A7011">
        <v>276</v>
      </c>
      <c r="B7011" t="s">
        <v>75</v>
      </c>
      <c r="C7011" t="s">
        <v>76</v>
      </c>
      <c r="D7011" t="s">
        <v>56</v>
      </c>
      <c r="E7011">
        <v>233</v>
      </c>
      <c r="F7011" t="s">
        <v>337</v>
      </c>
      <c r="G7011" t="s">
        <v>338</v>
      </c>
      <c r="H7011" t="s">
        <v>56</v>
      </c>
      <c r="I7011" t="s">
        <v>9</v>
      </c>
      <c r="J7011">
        <v>30212</v>
      </c>
      <c r="K7011">
        <v>2016</v>
      </c>
      <c r="L7011">
        <v>316.37191999999999</v>
      </c>
      <c r="M7011">
        <v>61.805999999999997</v>
      </c>
      <c r="T7011">
        <v>401.73899999999998</v>
      </c>
    </row>
    <row r="7012" spans="1:20" x14ac:dyDescent="0.2">
      <c r="A7012">
        <v>276</v>
      </c>
      <c r="B7012" t="s">
        <v>75</v>
      </c>
      <c r="C7012" t="s">
        <v>76</v>
      </c>
      <c r="D7012" t="s">
        <v>56</v>
      </c>
      <c r="E7012">
        <v>251</v>
      </c>
      <c r="F7012" t="s">
        <v>133</v>
      </c>
      <c r="G7012" t="s">
        <v>134</v>
      </c>
      <c r="H7012" t="s">
        <v>56</v>
      </c>
      <c r="I7012" t="s">
        <v>9</v>
      </c>
      <c r="J7012">
        <v>30212</v>
      </c>
      <c r="K7012">
        <v>2016</v>
      </c>
      <c r="L7012">
        <v>37524.406000000003</v>
      </c>
      <c r="M7012">
        <v>4799.1869999999999</v>
      </c>
      <c r="T7012">
        <v>31194.715</v>
      </c>
    </row>
    <row r="7013" spans="1:20" x14ac:dyDescent="0.2">
      <c r="A7013">
        <v>276</v>
      </c>
      <c r="B7013" t="s">
        <v>75</v>
      </c>
      <c r="C7013" t="s">
        <v>76</v>
      </c>
      <c r="D7013" t="s">
        <v>56</v>
      </c>
      <c r="E7013">
        <v>270</v>
      </c>
      <c r="F7013" t="s">
        <v>273</v>
      </c>
      <c r="G7013" t="s">
        <v>274</v>
      </c>
      <c r="H7013" t="s">
        <v>93</v>
      </c>
      <c r="I7013" t="s">
        <v>9</v>
      </c>
      <c r="J7013">
        <v>30212</v>
      </c>
      <c r="K7013">
        <v>2016</v>
      </c>
      <c r="Q7013">
        <v>0.67755900000000002</v>
      </c>
      <c r="S7013">
        <v>0.93500000000000005</v>
      </c>
    </row>
    <row r="7014" spans="1:20" x14ac:dyDescent="0.2">
      <c r="A7014">
        <v>276</v>
      </c>
      <c r="B7014" t="s">
        <v>75</v>
      </c>
      <c r="C7014" t="s">
        <v>76</v>
      </c>
      <c r="D7014" t="s">
        <v>56</v>
      </c>
      <c r="E7014">
        <v>348</v>
      </c>
      <c r="F7014" t="s">
        <v>139</v>
      </c>
      <c r="G7014" t="s">
        <v>140</v>
      </c>
      <c r="H7014" t="s">
        <v>56</v>
      </c>
      <c r="I7014" t="s">
        <v>9</v>
      </c>
      <c r="J7014">
        <v>30212</v>
      </c>
      <c r="K7014">
        <v>2016</v>
      </c>
      <c r="L7014">
        <v>3.521048</v>
      </c>
      <c r="M7014">
        <v>0.34599999999999997</v>
      </c>
      <c r="T7014">
        <v>2.2489998</v>
      </c>
    </row>
    <row r="7015" spans="1:20" x14ac:dyDescent="0.2">
      <c r="A7015">
        <v>276</v>
      </c>
      <c r="B7015" t="s">
        <v>75</v>
      </c>
      <c r="C7015" t="s">
        <v>76</v>
      </c>
      <c r="D7015" t="s">
        <v>56</v>
      </c>
      <c r="E7015">
        <v>372</v>
      </c>
      <c r="F7015" t="s">
        <v>183</v>
      </c>
      <c r="G7015" t="s">
        <v>184</v>
      </c>
      <c r="H7015" t="s">
        <v>56</v>
      </c>
      <c r="I7015" t="s">
        <v>9</v>
      </c>
      <c r="J7015">
        <v>30212</v>
      </c>
      <c r="K7015">
        <v>2016</v>
      </c>
      <c r="L7015">
        <v>527.72799999999995</v>
      </c>
      <c r="M7015">
        <v>69.196014000000005</v>
      </c>
      <c r="T7015">
        <v>449.77409999999998</v>
      </c>
    </row>
    <row r="7016" spans="1:20" x14ac:dyDescent="0.2">
      <c r="A7016">
        <v>276</v>
      </c>
      <c r="B7016" t="s">
        <v>75</v>
      </c>
      <c r="C7016" t="s">
        <v>76</v>
      </c>
      <c r="D7016" t="s">
        <v>56</v>
      </c>
      <c r="E7016">
        <v>381</v>
      </c>
      <c r="F7016" t="s">
        <v>115</v>
      </c>
      <c r="G7016" t="s">
        <v>116</v>
      </c>
      <c r="H7016" t="s">
        <v>56</v>
      </c>
      <c r="I7016" t="s">
        <v>9</v>
      </c>
      <c r="J7016">
        <v>30212</v>
      </c>
      <c r="K7016">
        <v>2016</v>
      </c>
      <c r="L7016">
        <v>1670.5818999999999</v>
      </c>
      <c r="M7016">
        <v>203.61227</v>
      </c>
      <c r="T7016">
        <v>1323.4797000000001</v>
      </c>
    </row>
    <row r="7017" spans="1:20" x14ac:dyDescent="0.2">
      <c r="A7017">
        <v>276</v>
      </c>
      <c r="B7017" t="s">
        <v>75</v>
      </c>
      <c r="C7017" t="s">
        <v>76</v>
      </c>
      <c r="D7017" t="s">
        <v>56</v>
      </c>
      <c r="E7017">
        <v>392</v>
      </c>
      <c r="F7017" t="s">
        <v>81</v>
      </c>
      <c r="G7017" t="s">
        <v>82</v>
      </c>
      <c r="H7017" t="s">
        <v>72</v>
      </c>
      <c r="I7017" t="s">
        <v>9</v>
      </c>
      <c r="J7017">
        <v>30212</v>
      </c>
      <c r="K7017">
        <v>2016</v>
      </c>
      <c r="L7017">
        <v>24.485731000000001</v>
      </c>
      <c r="M7017">
        <v>2.504</v>
      </c>
      <c r="T7017">
        <v>16.276</v>
      </c>
    </row>
    <row r="7018" spans="1:20" x14ac:dyDescent="0.2">
      <c r="A7018">
        <v>276</v>
      </c>
      <c r="B7018" t="s">
        <v>75</v>
      </c>
      <c r="C7018" t="s">
        <v>76</v>
      </c>
      <c r="D7018" t="s">
        <v>56</v>
      </c>
      <c r="E7018">
        <v>398</v>
      </c>
      <c r="F7018" t="s">
        <v>289</v>
      </c>
      <c r="G7018" t="s">
        <v>290</v>
      </c>
      <c r="H7018" t="s">
        <v>69</v>
      </c>
      <c r="I7018" t="s">
        <v>9</v>
      </c>
      <c r="J7018">
        <v>30212</v>
      </c>
      <c r="K7018">
        <v>2016</v>
      </c>
      <c r="L7018">
        <v>6.9820000000000002</v>
      </c>
      <c r="M7018">
        <v>1.1120000000000001</v>
      </c>
      <c r="T7018">
        <v>7.2279996999999998</v>
      </c>
    </row>
    <row r="7019" spans="1:20" x14ac:dyDescent="0.2">
      <c r="A7019">
        <v>276</v>
      </c>
      <c r="B7019" t="s">
        <v>75</v>
      </c>
      <c r="C7019" t="s">
        <v>76</v>
      </c>
      <c r="D7019" t="s">
        <v>56</v>
      </c>
      <c r="E7019">
        <v>428</v>
      </c>
      <c r="F7019" t="s">
        <v>253</v>
      </c>
      <c r="G7019" t="s">
        <v>254</v>
      </c>
      <c r="H7019" t="s">
        <v>56</v>
      </c>
      <c r="I7019" t="s">
        <v>9</v>
      </c>
      <c r="J7019">
        <v>30212</v>
      </c>
      <c r="K7019">
        <v>2016</v>
      </c>
      <c r="L7019">
        <v>18.628541999999999</v>
      </c>
      <c r="M7019">
        <v>1.1755939</v>
      </c>
      <c r="T7019">
        <v>7.6413602999999997</v>
      </c>
    </row>
    <row r="7020" spans="1:20" x14ac:dyDescent="0.2">
      <c r="A7020">
        <v>276</v>
      </c>
      <c r="B7020" t="s">
        <v>75</v>
      </c>
      <c r="C7020" t="s">
        <v>76</v>
      </c>
      <c r="D7020" t="s">
        <v>56</v>
      </c>
      <c r="E7020">
        <v>440</v>
      </c>
      <c r="F7020" t="s">
        <v>343</v>
      </c>
      <c r="G7020" t="s">
        <v>344</v>
      </c>
      <c r="H7020" t="s">
        <v>56</v>
      </c>
      <c r="I7020" t="s">
        <v>9</v>
      </c>
      <c r="J7020">
        <v>30212</v>
      </c>
      <c r="K7020">
        <v>2016</v>
      </c>
      <c r="L7020">
        <v>18270.633000000002</v>
      </c>
      <c r="M7020">
        <v>1734.3658</v>
      </c>
      <c r="T7020">
        <v>11273.378000000001</v>
      </c>
    </row>
    <row r="7021" spans="1:20" x14ac:dyDescent="0.2">
      <c r="A7021">
        <v>276</v>
      </c>
      <c r="B7021" t="s">
        <v>75</v>
      </c>
      <c r="C7021" t="s">
        <v>76</v>
      </c>
      <c r="D7021" t="s">
        <v>56</v>
      </c>
      <c r="E7021">
        <v>442</v>
      </c>
      <c r="F7021" t="s">
        <v>189</v>
      </c>
      <c r="G7021" t="s">
        <v>190</v>
      </c>
      <c r="H7021" t="s">
        <v>56</v>
      </c>
      <c r="I7021" t="s">
        <v>9</v>
      </c>
      <c r="J7021">
        <v>30212</v>
      </c>
      <c r="K7021">
        <v>2016</v>
      </c>
      <c r="L7021">
        <v>49.980080000000001</v>
      </c>
      <c r="M7021">
        <v>2.5583524999999998</v>
      </c>
      <c r="T7021">
        <v>16.629292</v>
      </c>
    </row>
    <row r="7022" spans="1:20" x14ac:dyDescent="0.2">
      <c r="A7022">
        <v>276</v>
      </c>
      <c r="B7022" t="s">
        <v>75</v>
      </c>
      <c r="C7022" t="s">
        <v>76</v>
      </c>
      <c r="D7022" t="s">
        <v>56</v>
      </c>
      <c r="E7022">
        <v>462</v>
      </c>
      <c r="F7022" t="s">
        <v>89</v>
      </c>
      <c r="G7022" t="s">
        <v>90</v>
      </c>
      <c r="H7022" t="s">
        <v>69</v>
      </c>
      <c r="I7022" t="s">
        <v>9</v>
      </c>
      <c r="J7022">
        <v>30212</v>
      </c>
      <c r="K7022">
        <v>2016</v>
      </c>
      <c r="L7022">
        <v>51.472999999999999</v>
      </c>
      <c r="M7022">
        <v>3.097</v>
      </c>
      <c r="T7022">
        <v>20.130499</v>
      </c>
    </row>
    <row r="7023" spans="1:20" x14ac:dyDescent="0.2">
      <c r="A7023">
        <v>276</v>
      </c>
      <c r="B7023" t="s">
        <v>75</v>
      </c>
      <c r="C7023" t="s">
        <v>76</v>
      </c>
      <c r="D7023" t="s">
        <v>56</v>
      </c>
      <c r="E7023">
        <v>470</v>
      </c>
      <c r="F7023" t="s">
        <v>241</v>
      </c>
      <c r="G7023" t="s">
        <v>242</v>
      </c>
      <c r="H7023" t="s">
        <v>56</v>
      </c>
      <c r="I7023" t="s">
        <v>9</v>
      </c>
      <c r="J7023">
        <v>30212</v>
      </c>
      <c r="K7023">
        <v>2016</v>
      </c>
      <c r="L7023">
        <v>5.393923</v>
      </c>
      <c r="M7023">
        <v>0.622</v>
      </c>
      <c r="T7023">
        <v>4.0429997000000002</v>
      </c>
    </row>
    <row r="7024" spans="1:20" x14ac:dyDescent="0.2">
      <c r="A7024">
        <v>276</v>
      </c>
      <c r="B7024" t="s">
        <v>75</v>
      </c>
      <c r="C7024" t="s">
        <v>76</v>
      </c>
      <c r="D7024" t="s">
        <v>56</v>
      </c>
      <c r="E7024">
        <v>528</v>
      </c>
      <c r="F7024" t="s">
        <v>141</v>
      </c>
      <c r="G7024" t="s">
        <v>142</v>
      </c>
      <c r="H7024" t="s">
        <v>56</v>
      </c>
      <c r="I7024" t="s">
        <v>9</v>
      </c>
      <c r="J7024">
        <v>30212</v>
      </c>
      <c r="K7024">
        <v>2016</v>
      </c>
      <c r="L7024">
        <v>17738.432000000001</v>
      </c>
      <c r="M7024">
        <v>2571.9114</v>
      </c>
      <c r="T7024">
        <v>16717.423999999999</v>
      </c>
    </row>
    <row r="7025" spans="1:20" x14ac:dyDescent="0.2">
      <c r="A7025">
        <v>276</v>
      </c>
      <c r="B7025" t="s">
        <v>75</v>
      </c>
      <c r="C7025" t="s">
        <v>76</v>
      </c>
      <c r="D7025" t="s">
        <v>56</v>
      </c>
      <c r="E7025">
        <v>562</v>
      </c>
      <c r="F7025" t="s">
        <v>329</v>
      </c>
      <c r="G7025" t="s">
        <v>330</v>
      </c>
      <c r="H7025" t="s">
        <v>93</v>
      </c>
      <c r="I7025" t="s">
        <v>9</v>
      </c>
      <c r="J7025">
        <v>30212</v>
      </c>
      <c r="K7025">
        <v>2016</v>
      </c>
      <c r="L7025">
        <v>0.11307499999999999</v>
      </c>
      <c r="M7025">
        <v>5.2999999999999999E-2</v>
      </c>
      <c r="T7025">
        <v>0.34449999999999997</v>
      </c>
    </row>
    <row r="7026" spans="1:20" x14ac:dyDescent="0.2">
      <c r="A7026">
        <v>276</v>
      </c>
      <c r="B7026" t="s">
        <v>75</v>
      </c>
      <c r="C7026" t="s">
        <v>76</v>
      </c>
      <c r="D7026" t="s">
        <v>56</v>
      </c>
      <c r="E7026">
        <v>616</v>
      </c>
      <c r="F7026" t="s">
        <v>143</v>
      </c>
      <c r="G7026" t="s">
        <v>144</v>
      </c>
      <c r="H7026" t="s">
        <v>56</v>
      </c>
      <c r="I7026" t="s">
        <v>9</v>
      </c>
      <c r="J7026">
        <v>30212</v>
      </c>
      <c r="K7026">
        <v>2016</v>
      </c>
      <c r="L7026">
        <v>6858.3969999999999</v>
      </c>
      <c r="M7026">
        <v>1045.452</v>
      </c>
      <c r="T7026">
        <v>6795.4380000000001</v>
      </c>
    </row>
    <row r="7027" spans="1:20" x14ac:dyDescent="0.2">
      <c r="A7027">
        <v>276</v>
      </c>
      <c r="B7027" t="s">
        <v>75</v>
      </c>
      <c r="C7027" t="s">
        <v>76</v>
      </c>
      <c r="D7027" t="s">
        <v>56</v>
      </c>
      <c r="E7027">
        <v>620</v>
      </c>
      <c r="F7027" t="s">
        <v>191</v>
      </c>
      <c r="G7027" t="s">
        <v>192</v>
      </c>
      <c r="H7027" t="s">
        <v>56</v>
      </c>
      <c r="I7027" t="s">
        <v>9</v>
      </c>
      <c r="J7027">
        <v>30212</v>
      </c>
      <c r="K7027">
        <v>2016</v>
      </c>
      <c r="L7027">
        <v>5.2440195000000003</v>
      </c>
      <c r="M7027">
        <v>0.23534688000000001</v>
      </c>
      <c r="T7027">
        <v>1.5297548000000001</v>
      </c>
    </row>
    <row r="7028" spans="1:20" x14ac:dyDescent="0.2">
      <c r="A7028">
        <v>276</v>
      </c>
      <c r="B7028" t="s">
        <v>75</v>
      </c>
      <c r="C7028" t="s">
        <v>76</v>
      </c>
      <c r="D7028" t="s">
        <v>56</v>
      </c>
      <c r="E7028">
        <v>642</v>
      </c>
      <c r="F7028" t="s">
        <v>145</v>
      </c>
      <c r="G7028" t="s">
        <v>146</v>
      </c>
      <c r="H7028" t="s">
        <v>56</v>
      </c>
      <c r="I7028" t="s">
        <v>9</v>
      </c>
      <c r="J7028">
        <v>30212</v>
      </c>
      <c r="K7028">
        <v>2016</v>
      </c>
      <c r="L7028">
        <v>12.829677999999999</v>
      </c>
      <c r="M7028">
        <v>0.48993033000000002</v>
      </c>
      <c r="T7028">
        <v>3.1845471999999999</v>
      </c>
    </row>
    <row r="7029" spans="1:20" x14ac:dyDescent="0.2">
      <c r="A7029">
        <v>276</v>
      </c>
      <c r="B7029" t="s">
        <v>75</v>
      </c>
      <c r="C7029" t="s">
        <v>76</v>
      </c>
      <c r="D7029" t="s">
        <v>56</v>
      </c>
      <c r="E7029">
        <v>690</v>
      </c>
      <c r="F7029" t="s">
        <v>203</v>
      </c>
      <c r="G7029" t="s">
        <v>204</v>
      </c>
      <c r="H7029" t="s">
        <v>93</v>
      </c>
      <c r="I7029" t="s">
        <v>9</v>
      </c>
      <c r="J7029">
        <v>30212</v>
      </c>
      <c r="K7029">
        <v>2016</v>
      </c>
      <c r="L7029">
        <v>1.3216380000000001</v>
      </c>
      <c r="M7029">
        <v>0.06</v>
      </c>
      <c r="T7029">
        <v>0.39</v>
      </c>
    </row>
    <row r="7030" spans="1:20" x14ac:dyDescent="0.2">
      <c r="A7030">
        <v>276</v>
      </c>
      <c r="B7030" t="s">
        <v>75</v>
      </c>
      <c r="C7030" t="s">
        <v>76</v>
      </c>
      <c r="D7030" t="s">
        <v>56</v>
      </c>
      <c r="E7030">
        <v>702</v>
      </c>
      <c r="F7030" t="s">
        <v>97</v>
      </c>
      <c r="G7030" t="s">
        <v>98</v>
      </c>
      <c r="H7030" t="s">
        <v>72</v>
      </c>
      <c r="I7030" t="s">
        <v>9</v>
      </c>
      <c r="J7030">
        <v>30212</v>
      </c>
      <c r="K7030">
        <v>2016</v>
      </c>
      <c r="L7030">
        <v>0.16894793999999999</v>
      </c>
      <c r="M7030">
        <v>6.2985699999999999E-3</v>
      </c>
      <c r="T7030">
        <v>4.0940706E-2</v>
      </c>
    </row>
    <row r="7031" spans="1:20" x14ac:dyDescent="0.2">
      <c r="A7031">
        <v>276</v>
      </c>
      <c r="B7031" t="s">
        <v>75</v>
      </c>
      <c r="C7031" t="s">
        <v>76</v>
      </c>
      <c r="D7031" t="s">
        <v>56</v>
      </c>
      <c r="E7031">
        <v>703</v>
      </c>
      <c r="F7031" t="s">
        <v>147</v>
      </c>
      <c r="G7031" t="s">
        <v>148</v>
      </c>
      <c r="H7031" t="s">
        <v>56</v>
      </c>
      <c r="I7031" t="s">
        <v>9</v>
      </c>
      <c r="J7031">
        <v>30212</v>
      </c>
      <c r="K7031">
        <v>2016</v>
      </c>
      <c r="L7031">
        <v>20.189754000000001</v>
      </c>
      <c r="M7031">
        <v>2.2426696000000002</v>
      </c>
      <c r="T7031">
        <v>14.577353</v>
      </c>
    </row>
    <row r="7032" spans="1:20" x14ac:dyDescent="0.2">
      <c r="A7032">
        <v>276</v>
      </c>
      <c r="B7032" t="s">
        <v>75</v>
      </c>
      <c r="C7032" t="s">
        <v>76</v>
      </c>
      <c r="D7032" t="s">
        <v>56</v>
      </c>
      <c r="E7032">
        <v>724</v>
      </c>
      <c r="F7032" t="s">
        <v>155</v>
      </c>
      <c r="G7032" t="s">
        <v>156</v>
      </c>
      <c r="H7032" t="s">
        <v>56</v>
      </c>
      <c r="I7032" t="s">
        <v>9</v>
      </c>
      <c r="J7032">
        <v>30212</v>
      </c>
      <c r="K7032">
        <v>2016</v>
      </c>
      <c r="L7032">
        <v>7995.8393999999998</v>
      </c>
      <c r="M7032">
        <v>1084.5833</v>
      </c>
      <c r="T7032">
        <v>7049.7910000000002</v>
      </c>
    </row>
    <row r="7033" spans="1:20" x14ac:dyDescent="0.2">
      <c r="A7033">
        <v>276</v>
      </c>
      <c r="B7033" t="s">
        <v>75</v>
      </c>
      <c r="C7033" t="s">
        <v>76</v>
      </c>
      <c r="D7033" t="s">
        <v>56</v>
      </c>
      <c r="E7033">
        <v>752</v>
      </c>
      <c r="F7033" t="s">
        <v>233</v>
      </c>
      <c r="G7033" t="s">
        <v>234</v>
      </c>
      <c r="H7033" t="s">
        <v>56</v>
      </c>
      <c r="I7033" t="s">
        <v>9</v>
      </c>
      <c r="J7033">
        <v>30212</v>
      </c>
      <c r="K7033">
        <v>2016</v>
      </c>
      <c r="L7033">
        <v>8.8743300000000005</v>
      </c>
      <c r="M7033">
        <v>1</v>
      </c>
      <c r="T7033">
        <v>6.5</v>
      </c>
    </row>
    <row r="7034" spans="1:20" x14ac:dyDescent="0.2">
      <c r="A7034">
        <v>276</v>
      </c>
      <c r="B7034" t="s">
        <v>75</v>
      </c>
      <c r="C7034" t="s">
        <v>76</v>
      </c>
      <c r="D7034" t="s">
        <v>56</v>
      </c>
      <c r="E7034">
        <v>757</v>
      </c>
      <c r="F7034" t="s">
        <v>151</v>
      </c>
      <c r="G7034" t="s">
        <v>152</v>
      </c>
      <c r="H7034" t="s">
        <v>56</v>
      </c>
      <c r="I7034" t="s">
        <v>9</v>
      </c>
      <c r="J7034">
        <v>30212</v>
      </c>
      <c r="K7034">
        <v>2016</v>
      </c>
      <c r="L7034">
        <v>820.70654000000002</v>
      </c>
      <c r="M7034">
        <v>83.555710000000005</v>
      </c>
      <c r="T7034">
        <v>543.11210000000005</v>
      </c>
    </row>
    <row r="7035" spans="1:20" x14ac:dyDescent="0.2">
      <c r="A7035">
        <v>276</v>
      </c>
      <c r="B7035" t="s">
        <v>75</v>
      </c>
      <c r="C7035" t="s">
        <v>76</v>
      </c>
      <c r="D7035" t="s">
        <v>56</v>
      </c>
      <c r="E7035">
        <v>764</v>
      </c>
      <c r="F7035" t="s">
        <v>101</v>
      </c>
      <c r="G7035" t="s">
        <v>102</v>
      </c>
      <c r="H7035" t="s">
        <v>72</v>
      </c>
      <c r="I7035" t="s">
        <v>9</v>
      </c>
      <c r="J7035">
        <v>30212</v>
      </c>
      <c r="K7035">
        <v>2016</v>
      </c>
      <c r="L7035">
        <v>13.45825</v>
      </c>
      <c r="M7035">
        <v>1.897</v>
      </c>
      <c r="T7035">
        <v>12.330500000000001</v>
      </c>
    </row>
    <row r="7036" spans="1:20" x14ac:dyDescent="0.2">
      <c r="A7036">
        <v>276</v>
      </c>
      <c r="B7036" t="s">
        <v>75</v>
      </c>
      <c r="C7036" t="s">
        <v>76</v>
      </c>
      <c r="D7036" t="s">
        <v>56</v>
      </c>
      <c r="E7036">
        <v>784</v>
      </c>
      <c r="F7036" t="s">
        <v>103</v>
      </c>
      <c r="G7036" t="s">
        <v>104</v>
      </c>
      <c r="H7036" t="s">
        <v>105</v>
      </c>
      <c r="I7036" t="s">
        <v>9</v>
      </c>
      <c r="J7036">
        <v>30212</v>
      </c>
      <c r="K7036">
        <v>2016</v>
      </c>
      <c r="L7036">
        <v>0.19800699999999999</v>
      </c>
      <c r="M7036">
        <v>4.0000000000000001E-3</v>
      </c>
      <c r="T7036">
        <v>2.5999999999999999E-2</v>
      </c>
    </row>
    <row r="7037" spans="1:20" x14ac:dyDescent="0.2">
      <c r="A7037">
        <v>276</v>
      </c>
      <c r="B7037" t="s">
        <v>75</v>
      </c>
      <c r="C7037" t="s">
        <v>76</v>
      </c>
      <c r="D7037" t="s">
        <v>56</v>
      </c>
      <c r="E7037">
        <v>826</v>
      </c>
      <c r="F7037" t="s">
        <v>193</v>
      </c>
      <c r="G7037" t="s">
        <v>194</v>
      </c>
      <c r="H7037" t="s">
        <v>56</v>
      </c>
      <c r="I7037" t="s">
        <v>9</v>
      </c>
      <c r="J7037">
        <v>30212</v>
      </c>
      <c r="K7037">
        <v>2016</v>
      </c>
      <c r="L7037">
        <v>11022.977000000001</v>
      </c>
      <c r="M7037">
        <v>1661.837</v>
      </c>
      <c r="T7037">
        <v>10801.94</v>
      </c>
    </row>
    <row r="7038" spans="1:20" x14ac:dyDescent="0.2">
      <c r="A7038">
        <v>276</v>
      </c>
      <c r="B7038" t="s">
        <v>75</v>
      </c>
      <c r="C7038" t="s">
        <v>76</v>
      </c>
      <c r="D7038" t="s">
        <v>56</v>
      </c>
      <c r="E7038">
        <v>837</v>
      </c>
      <c r="G7038" t="s">
        <v>393</v>
      </c>
      <c r="I7038" t="s">
        <v>9</v>
      </c>
      <c r="J7038">
        <v>30212</v>
      </c>
      <c r="K7038">
        <v>2016</v>
      </c>
      <c r="L7038">
        <v>0.50031899999999996</v>
      </c>
      <c r="M7038">
        <v>0.04</v>
      </c>
      <c r="T7038">
        <v>0.26</v>
      </c>
    </row>
    <row r="7039" spans="1:20" x14ac:dyDescent="0.2">
      <c r="A7039">
        <v>276</v>
      </c>
      <c r="B7039" t="s">
        <v>75</v>
      </c>
      <c r="C7039" t="s">
        <v>76</v>
      </c>
      <c r="D7039" t="s">
        <v>56</v>
      </c>
      <c r="E7039">
        <v>842</v>
      </c>
      <c r="F7039" t="s">
        <v>106</v>
      </c>
      <c r="G7039" t="s">
        <v>107</v>
      </c>
      <c r="H7039" t="s">
        <v>108</v>
      </c>
      <c r="I7039" t="s">
        <v>9</v>
      </c>
      <c r="J7039">
        <v>30212</v>
      </c>
      <c r="K7039">
        <v>2016</v>
      </c>
      <c r="L7039">
        <v>1879.9955</v>
      </c>
      <c r="M7039">
        <v>211.40323000000001</v>
      </c>
      <c r="T7039">
        <v>1374.1210000000001</v>
      </c>
    </row>
    <row r="7040" spans="1:20" x14ac:dyDescent="0.2">
      <c r="A7040">
        <v>276</v>
      </c>
      <c r="B7040" t="s">
        <v>75</v>
      </c>
      <c r="C7040" t="s">
        <v>76</v>
      </c>
      <c r="D7040" t="s">
        <v>56</v>
      </c>
      <c r="E7040">
        <v>40</v>
      </c>
      <c r="F7040" t="s">
        <v>135</v>
      </c>
      <c r="G7040" t="s">
        <v>136</v>
      </c>
      <c r="H7040" t="s">
        <v>56</v>
      </c>
      <c r="I7040" t="s">
        <v>9</v>
      </c>
      <c r="J7040">
        <v>30212</v>
      </c>
      <c r="K7040">
        <v>2017</v>
      </c>
      <c r="L7040">
        <v>6664.0249999999996</v>
      </c>
      <c r="M7040">
        <v>716.89030000000002</v>
      </c>
      <c r="T7040">
        <v>4659.7870000000003</v>
      </c>
    </row>
    <row r="7041" spans="1:20" x14ac:dyDescent="0.2">
      <c r="A7041">
        <v>276</v>
      </c>
      <c r="B7041" t="s">
        <v>75</v>
      </c>
      <c r="C7041" t="s">
        <v>76</v>
      </c>
      <c r="D7041" t="s">
        <v>56</v>
      </c>
      <c r="E7041">
        <v>56</v>
      </c>
      <c r="F7041" t="s">
        <v>125</v>
      </c>
      <c r="G7041" t="s">
        <v>126</v>
      </c>
      <c r="H7041" t="s">
        <v>56</v>
      </c>
      <c r="I7041" t="s">
        <v>9</v>
      </c>
      <c r="J7041">
        <v>30212</v>
      </c>
      <c r="K7041">
        <v>2017</v>
      </c>
      <c r="L7041">
        <v>2153.9092000000001</v>
      </c>
      <c r="M7041">
        <v>287.80594000000002</v>
      </c>
      <c r="T7041">
        <v>1870.7385999999999</v>
      </c>
    </row>
    <row r="7042" spans="1:20" x14ac:dyDescent="0.2">
      <c r="A7042">
        <v>276</v>
      </c>
      <c r="B7042" t="s">
        <v>75</v>
      </c>
      <c r="C7042" t="s">
        <v>76</v>
      </c>
      <c r="D7042" t="s">
        <v>56</v>
      </c>
      <c r="E7042">
        <v>100</v>
      </c>
      <c r="F7042" t="s">
        <v>157</v>
      </c>
      <c r="G7042" t="s">
        <v>158</v>
      </c>
      <c r="H7042" t="s">
        <v>56</v>
      </c>
      <c r="I7042" t="s">
        <v>9</v>
      </c>
      <c r="J7042">
        <v>30212</v>
      </c>
      <c r="K7042">
        <v>2017</v>
      </c>
      <c r="L7042">
        <v>213.39616000000001</v>
      </c>
      <c r="M7042">
        <v>23.645</v>
      </c>
      <c r="T7042">
        <v>153.6925</v>
      </c>
    </row>
    <row r="7043" spans="1:20" x14ac:dyDescent="0.2">
      <c r="A7043">
        <v>276</v>
      </c>
      <c r="B7043" t="s">
        <v>75</v>
      </c>
      <c r="C7043" t="s">
        <v>76</v>
      </c>
      <c r="D7043" t="s">
        <v>56</v>
      </c>
      <c r="E7043">
        <v>124</v>
      </c>
      <c r="F7043" t="s">
        <v>127</v>
      </c>
      <c r="G7043" t="s">
        <v>128</v>
      </c>
      <c r="H7043" t="s">
        <v>108</v>
      </c>
      <c r="I7043" t="s">
        <v>9</v>
      </c>
      <c r="J7043">
        <v>30212</v>
      </c>
      <c r="K7043">
        <v>2017</v>
      </c>
      <c r="L7043">
        <v>52.847119999999997</v>
      </c>
      <c r="M7043">
        <v>3.4830000000000001</v>
      </c>
      <c r="T7043">
        <v>22.639500000000002</v>
      </c>
    </row>
    <row r="7044" spans="1:20" x14ac:dyDescent="0.2">
      <c r="A7044">
        <v>276</v>
      </c>
      <c r="B7044" t="s">
        <v>75</v>
      </c>
      <c r="C7044" t="s">
        <v>76</v>
      </c>
      <c r="D7044" t="s">
        <v>56</v>
      </c>
      <c r="E7044">
        <v>203</v>
      </c>
      <c r="F7044" t="s">
        <v>137</v>
      </c>
      <c r="G7044" t="s">
        <v>138</v>
      </c>
      <c r="H7044" t="s">
        <v>56</v>
      </c>
      <c r="I7044" t="s">
        <v>9</v>
      </c>
      <c r="J7044">
        <v>30212</v>
      </c>
      <c r="K7044">
        <v>2017</v>
      </c>
      <c r="L7044">
        <v>157.33582999999999</v>
      </c>
      <c r="M7044">
        <v>16.255386000000001</v>
      </c>
      <c r="T7044">
        <v>105.66001</v>
      </c>
    </row>
    <row r="7045" spans="1:20" x14ac:dyDescent="0.2">
      <c r="A7045">
        <v>276</v>
      </c>
      <c r="B7045" t="s">
        <v>75</v>
      </c>
      <c r="C7045" t="s">
        <v>76</v>
      </c>
      <c r="D7045" t="s">
        <v>56</v>
      </c>
      <c r="E7045">
        <v>208</v>
      </c>
      <c r="F7045" t="s">
        <v>153</v>
      </c>
      <c r="G7045" t="s">
        <v>154</v>
      </c>
      <c r="H7045" t="s">
        <v>56</v>
      </c>
      <c r="I7045" t="s">
        <v>9</v>
      </c>
      <c r="J7045">
        <v>30212</v>
      </c>
      <c r="K7045">
        <v>2017</v>
      </c>
      <c r="L7045">
        <v>658.11487</v>
      </c>
      <c r="M7045">
        <v>78.066826000000006</v>
      </c>
      <c r="T7045">
        <v>507.43436000000003</v>
      </c>
    </row>
    <row r="7046" spans="1:20" x14ac:dyDescent="0.2">
      <c r="A7046">
        <v>276</v>
      </c>
      <c r="B7046" t="s">
        <v>75</v>
      </c>
      <c r="C7046" t="s">
        <v>76</v>
      </c>
      <c r="D7046" t="s">
        <v>56</v>
      </c>
      <c r="E7046">
        <v>214</v>
      </c>
      <c r="F7046" t="s">
        <v>271</v>
      </c>
      <c r="G7046" t="s">
        <v>272</v>
      </c>
      <c r="H7046" t="s">
        <v>161</v>
      </c>
      <c r="I7046" t="s">
        <v>9</v>
      </c>
      <c r="J7046">
        <v>30212</v>
      </c>
      <c r="K7046">
        <v>2017</v>
      </c>
      <c r="L7046">
        <v>12.369842999999999</v>
      </c>
      <c r="M7046">
        <v>0.9</v>
      </c>
      <c r="T7046">
        <v>5.85</v>
      </c>
    </row>
    <row r="7047" spans="1:20" x14ac:dyDescent="0.2">
      <c r="A7047">
        <v>276</v>
      </c>
      <c r="B7047" t="s">
        <v>75</v>
      </c>
      <c r="C7047" t="s">
        <v>76</v>
      </c>
      <c r="D7047" t="s">
        <v>56</v>
      </c>
      <c r="E7047">
        <v>233</v>
      </c>
      <c r="F7047" t="s">
        <v>337</v>
      </c>
      <c r="G7047" t="s">
        <v>338</v>
      </c>
      <c r="H7047" t="s">
        <v>56</v>
      </c>
      <c r="I7047" t="s">
        <v>9</v>
      </c>
      <c r="J7047">
        <v>30212</v>
      </c>
      <c r="K7047">
        <v>2017</v>
      </c>
      <c r="L7047">
        <v>115.70604</v>
      </c>
      <c r="M7047">
        <v>48.517000000000003</v>
      </c>
      <c r="T7047">
        <v>315.36047000000002</v>
      </c>
    </row>
    <row r="7048" spans="1:20" x14ac:dyDescent="0.2">
      <c r="A7048">
        <v>276</v>
      </c>
      <c r="B7048" t="s">
        <v>75</v>
      </c>
      <c r="C7048" t="s">
        <v>76</v>
      </c>
      <c r="D7048" t="s">
        <v>56</v>
      </c>
      <c r="E7048">
        <v>251</v>
      </c>
      <c r="F7048" t="s">
        <v>133</v>
      </c>
      <c r="G7048" t="s">
        <v>134</v>
      </c>
      <c r="H7048" t="s">
        <v>56</v>
      </c>
      <c r="I7048" t="s">
        <v>9</v>
      </c>
      <c r="J7048">
        <v>30212</v>
      </c>
      <c r="K7048">
        <v>2017</v>
      </c>
      <c r="L7048">
        <v>23656.66</v>
      </c>
      <c r="M7048">
        <v>3073.4906999999998</v>
      </c>
      <c r="T7048">
        <v>19977.689999999999</v>
      </c>
    </row>
    <row r="7049" spans="1:20" x14ac:dyDescent="0.2">
      <c r="A7049">
        <v>276</v>
      </c>
      <c r="B7049" t="s">
        <v>75</v>
      </c>
      <c r="C7049" t="s">
        <v>76</v>
      </c>
      <c r="D7049" t="s">
        <v>56</v>
      </c>
      <c r="E7049">
        <v>300</v>
      </c>
      <c r="F7049" t="s">
        <v>223</v>
      </c>
      <c r="G7049" t="s">
        <v>224</v>
      </c>
      <c r="H7049" t="s">
        <v>56</v>
      </c>
      <c r="I7049" t="s">
        <v>9</v>
      </c>
      <c r="J7049">
        <v>30212</v>
      </c>
      <c r="K7049">
        <v>2017</v>
      </c>
      <c r="L7049">
        <v>26.968176</v>
      </c>
      <c r="M7049">
        <v>3.1990337000000002</v>
      </c>
      <c r="T7049">
        <v>20.79372</v>
      </c>
    </row>
    <row r="7050" spans="1:20" x14ac:dyDescent="0.2">
      <c r="A7050">
        <v>276</v>
      </c>
      <c r="B7050" t="s">
        <v>75</v>
      </c>
      <c r="C7050" t="s">
        <v>76</v>
      </c>
      <c r="D7050" t="s">
        <v>56</v>
      </c>
      <c r="E7050">
        <v>348</v>
      </c>
      <c r="F7050" t="s">
        <v>139</v>
      </c>
      <c r="G7050" t="s">
        <v>140</v>
      </c>
      <c r="H7050" t="s">
        <v>56</v>
      </c>
      <c r="I7050" t="s">
        <v>9</v>
      </c>
      <c r="J7050">
        <v>30212</v>
      </c>
      <c r="K7050">
        <v>2017</v>
      </c>
      <c r="L7050">
        <v>8.0364439999999995</v>
      </c>
      <c r="M7050">
        <v>0.999</v>
      </c>
      <c r="T7050">
        <v>6.4935</v>
      </c>
    </row>
    <row r="7051" spans="1:20" x14ac:dyDescent="0.2">
      <c r="A7051">
        <v>276</v>
      </c>
      <c r="B7051" t="s">
        <v>75</v>
      </c>
      <c r="C7051" t="s">
        <v>76</v>
      </c>
      <c r="D7051" t="s">
        <v>56</v>
      </c>
      <c r="E7051">
        <v>364</v>
      </c>
      <c r="F7051" t="s">
        <v>239</v>
      </c>
      <c r="G7051" t="s">
        <v>240</v>
      </c>
      <c r="H7051" t="s">
        <v>69</v>
      </c>
      <c r="I7051" t="s">
        <v>9</v>
      </c>
      <c r="J7051">
        <v>30212</v>
      </c>
      <c r="K7051">
        <v>2017</v>
      </c>
      <c r="L7051">
        <v>13.233000000000001</v>
      </c>
      <c r="M7051">
        <v>1.401</v>
      </c>
      <c r="T7051">
        <v>9.1065009999999997</v>
      </c>
    </row>
    <row r="7052" spans="1:20" x14ac:dyDescent="0.2">
      <c r="A7052">
        <v>276</v>
      </c>
      <c r="B7052" t="s">
        <v>75</v>
      </c>
      <c r="C7052" t="s">
        <v>76</v>
      </c>
      <c r="D7052" t="s">
        <v>56</v>
      </c>
      <c r="E7052">
        <v>372</v>
      </c>
      <c r="F7052" t="s">
        <v>183</v>
      </c>
      <c r="G7052" t="s">
        <v>184</v>
      </c>
      <c r="H7052" t="s">
        <v>56</v>
      </c>
      <c r="I7052" t="s">
        <v>9</v>
      </c>
      <c r="J7052">
        <v>30212</v>
      </c>
      <c r="K7052">
        <v>2017</v>
      </c>
      <c r="L7052">
        <v>44.228682999999997</v>
      </c>
      <c r="M7052">
        <v>5.0570000000000004</v>
      </c>
      <c r="T7052">
        <v>32.870502000000002</v>
      </c>
    </row>
    <row r="7053" spans="1:20" x14ac:dyDescent="0.2">
      <c r="A7053">
        <v>276</v>
      </c>
      <c r="B7053" t="s">
        <v>75</v>
      </c>
      <c r="C7053" t="s">
        <v>76</v>
      </c>
      <c r="D7053" t="s">
        <v>56</v>
      </c>
      <c r="E7053">
        <v>381</v>
      </c>
      <c r="F7053" t="s">
        <v>115</v>
      </c>
      <c r="G7053" t="s">
        <v>116</v>
      </c>
      <c r="H7053" t="s">
        <v>56</v>
      </c>
      <c r="I7053" t="s">
        <v>9</v>
      </c>
      <c r="J7053">
        <v>30212</v>
      </c>
      <c r="K7053">
        <v>2017</v>
      </c>
      <c r="L7053">
        <v>729.02184999999997</v>
      </c>
      <c r="M7053">
        <v>83.871440000000007</v>
      </c>
      <c r="T7053">
        <v>545.16436999999996</v>
      </c>
    </row>
    <row r="7054" spans="1:20" x14ac:dyDescent="0.2">
      <c r="A7054">
        <v>276</v>
      </c>
      <c r="B7054" t="s">
        <v>75</v>
      </c>
      <c r="C7054" t="s">
        <v>76</v>
      </c>
      <c r="D7054" t="s">
        <v>56</v>
      </c>
      <c r="E7054">
        <v>392</v>
      </c>
      <c r="F7054" t="s">
        <v>81</v>
      </c>
      <c r="G7054" t="s">
        <v>82</v>
      </c>
      <c r="H7054" t="s">
        <v>72</v>
      </c>
      <c r="I7054" t="s">
        <v>9</v>
      </c>
      <c r="J7054">
        <v>30212</v>
      </c>
      <c r="K7054">
        <v>2017</v>
      </c>
      <c r="L7054">
        <v>233.27151000000001</v>
      </c>
      <c r="M7054">
        <v>24.416</v>
      </c>
      <c r="T7054">
        <v>158.70401000000001</v>
      </c>
    </row>
    <row r="7055" spans="1:20" x14ac:dyDescent="0.2">
      <c r="A7055">
        <v>276</v>
      </c>
      <c r="B7055" t="s">
        <v>75</v>
      </c>
      <c r="C7055" t="s">
        <v>76</v>
      </c>
      <c r="D7055" t="s">
        <v>56</v>
      </c>
      <c r="E7055">
        <v>428</v>
      </c>
      <c r="F7055" t="s">
        <v>253</v>
      </c>
      <c r="G7055" t="s">
        <v>254</v>
      </c>
      <c r="H7055" t="s">
        <v>56</v>
      </c>
      <c r="I7055" t="s">
        <v>9</v>
      </c>
      <c r="J7055">
        <v>30212</v>
      </c>
      <c r="K7055">
        <v>2017</v>
      </c>
      <c r="L7055">
        <v>18.010325999999999</v>
      </c>
      <c r="M7055">
        <v>1.1883321</v>
      </c>
      <c r="T7055">
        <v>7.7241583</v>
      </c>
    </row>
    <row r="7056" spans="1:20" x14ac:dyDescent="0.2">
      <c r="A7056">
        <v>276</v>
      </c>
      <c r="B7056" t="s">
        <v>75</v>
      </c>
      <c r="C7056" t="s">
        <v>76</v>
      </c>
      <c r="D7056" t="s">
        <v>56</v>
      </c>
      <c r="E7056">
        <v>440</v>
      </c>
      <c r="F7056" t="s">
        <v>343</v>
      </c>
      <c r="G7056" t="s">
        <v>344</v>
      </c>
      <c r="H7056" t="s">
        <v>56</v>
      </c>
      <c r="I7056" t="s">
        <v>9</v>
      </c>
      <c r="J7056">
        <v>30212</v>
      </c>
      <c r="K7056">
        <v>2017</v>
      </c>
      <c r="L7056">
        <v>21603.745999999999</v>
      </c>
      <c r="M7056">
        <v>1847.239</v>
      </c>
      <c r="T7056">
        <v>12007.054</v>
      </c>
    </row>
    <row r="7057" spans="1:20" x14ac:dyDescent="0.2">
      <c r="A7057">
        <v>276</v>
      </c>
      <c r="B7057" t="s">
        <v>75</v>
      </c>
      <c r="C7057" t="s">
        <v>76</v>
      </c>
      <c r="D7057" t="s">
        <v>56</v>
      </c>
      <c r="E7057">
        <v>442</v>
      </c>
      <c r="F7057" t="s">
        <v>189</v>
      </c>
      <c r="G7057" t="s">
        <v>190</v>
      </c>
      <c r="H7057" t="s">
        <v>56</v>
      </c>
      <c r="I7057" t="s">
        <v>9</v>
      </c>
      <c r="J7057">
        <v>30212</v>
      </c>
      <c r="K7057">
        <v>2017</v>
      </c>
      <c r="L7057">
        <v>242.88633999999999</v>
      </c>
      <c r="M7057">
        <v>37.643805999999998</v>
      </c>
      <c r="T7057">
        <v>244.68474000000001</v>
      </c>
    </row>
    <row r="7058" spans="1:20" x14ac:dyDescent="0.2">
      <c r="A7058">
        <v>276</v>
      </c>
      <c r="B7058" t="s">
        <v>75</v>
      </c>
      <c r="C7058" t="s">
        <v>76</v>
      </c>
      <c r="D7058" t="s">
        <v>56</v>
      </c>
      <c r="E7058">
        <v>462</v>
      </c>
      <c r="F7058" t="s">
        <v>89</v>
      </c>
      <c r="G7058" t="s">
        <v>90</v>
      </c>
      <c r="H7058" t="s">
        <v>69</v>
      </c>
      <c r="I7058" t="s">
        <v>9</v>
      </c>
      <c r="J7058">
        <v>30212</v>
      </c>
      <c r="K7058">
        <v>2017</v>
      </c>
      <c r="L7058">
        <v>24.000872000000001</v>
      </c>
      <c r="M7058">
        <v>1.7156796000000001</v>
      </c>
      <c r="T7058">
        <v>11.151916999999999</v>
      </c>
    </row>
    <row r="7059" spans="1:20" x14ac:dyDescent="0.2">
      <c r="A7059">
        <v>276</v>
      </c>
      <c r="B7059" t="s">
        <v>75</v>
      </c>
      <c r="C7059" t="s">
        <v>76</v>
      </c>
      <c r="D7059" t="s">
        <v>56</v>
      </c>
      <c r="E7059">
        <v>470</v>
      </c>
      <c r="F7059" t="s">
        <v>241</v>
      </c>
      <c r="G7059" t="s">
        <v>242</v>
      </c>
      <c r="H7059" t="s">
        <v>56</v>
      </c>
      <c r="I7059" t="s">
        <v>9</v>
      </c>
      <c r="J7059">
        <v>30212</v>
      </c>
      <c r="K7059">
        <v>2017</v>
      </c>
      <c r="L7059">
        <v>15.763817</v>
      </c>
      <c r="M7059">
        <v>1.5904545999999999</v>
      </c>
      <c r="T7059">
        <v>10.3379545</v>
      </c>
    </row>
    <row r="7060" spans="1:20" x14ac:dyDescent="0.2">
      <c r="A7060">
        <v>276</v>
      </c>
      <c r="B7060" t="s">
        <v>75</v>
      </c>
      <c r="C7060" t="s">
        <v>76</v>
      </c>
      <c r="D7060" t="s">
        <v>56</v>
      </c>
      <c r="E7060">
        <v>528</v>
      </c>
      <c r="F7060" t="s">
        <v>141</v>
      </c>
      <c r="G7060" t="s">
        <v>142</v>
      </c>
      <c r="H7060" t="s">
        <v>56</v>
      </c>
      <c r="I7060" t="s">
        <v>9</v>
      </c>
      <c r="J7060">
        <v>30212</v>
      </c>
      <c r="K7060">
        <v>2017</v>
      </c>
      <c r="L7060">
        <v>31293.572</v>
      </c>
      <c r="M7060">
        <v>3988.7620000000002</v>
      </c>
      <c r="T7060">
        <v>25926.953000000001</v>
      </c>
    </row>
    <row r="7061" spans="1:20" x14ac:dyDescent="0.2">
      <c r="A7061">
        <v>276</v>
      </c>
      <c r="B7061" t="s">
        <v>75</v>
      </c>
      <c r="C7061" t="s">
        <v>76</v>
      </c>
      <c r="D7061" t="s">
        <v>56</v>
      </c>
      <c r="E7061">
        <v>616</v>
      </c>
      <c r="F7061" t="s">
        <v>143</v>
      </c>
      <c r="G7061" t="s">
        <v>144</v>
      </c>
      <c r="H7061" t="s">
        <v>56</v>
      </c>
      <c r="I7061" t="s">
        <v>9</v>
      </c>
      <c r="J7061">
        <v>30212</v>
      </c>
      <c r="K7061">
        <v>2017</v>
      </c>
      <c r="L7061">
        <v>5000.4070000000002</v>
      </c>
      <c r="M7061">
        <v>884.45600000000002</v>
      </c>
      <c r="T7061">
        <v>5748.9639999999999</v>
      </c>
    </row>
    <row r="7062" spans="1:20" x14ac:dyDescent="0.2">
      <c r="A7062">
        <v>276</v>
      </c>
      <c r="B7062" t="s">
        <v>75</v>
      </c>
      <c r="C7062" t="s">
        <v>76</v>
      </c>
      <c r="D7062" t="s">
        <v>56</v>
      </c>
      <c r="E7062">
        <v>620</v>
      </c>
      <c r="F7062" t="s">
        <v>191</v>
      </c>
      <c r="G7062" t="s">
        <v>192</v>
      </c>
      <c r="H7062" t="s">
        <v>56</v>
      </c>
      <c r="I7062" t="s">
        <v>9</v>
      </c>
      <c r="J7062">
        <v>30212</v>
      </c>
      <c r="K7062">
        <v>2017</v>
      </c>
      <c r="L7062">
        <v>7.2857713999999998</v>
      </c>
      <c r="M7062">
        <v>0.33007175</v>
      </c>
      <c r="T7062">
        <v>2.1454662999999998</v>
      </c>
    </row>
    <row r="7063" spans="1:20" x14ac:dyDescent="0.2">
      <c r="A7063">
        <v>276</v>
      </c>
      <c r="B7063" t="s">
        <v>75</v>
      </c>
      <c r="C7063" t="s">
        <v>76</v>
      </c>
      <c r="D7063" t="s">
        <v>56</v>
      </c>
      <c r="E7063">
        <v>642</v>
      </c>
      <c r="F7063" t="s">
        <v>145</v>
      </c>
      <c r="G7063" t="s">
        <v>146</v>
      </c>
      <c r="H7063" t="s">
        <v>56</v>
      </c>
      <c r="I7063" t="s">
        <v>9</v>
      </c>
      <c r="J7063">
        <v>30212</v>
      </c>
      <c r="K7063">
        <v>2017</v>
      </c>
      <c r="L7063">
        <v>94.855850000000004</v>
      </c>
      <c r="M7063">
        <v>12.764003000000001</v>
      </c>
      <c r="T7063">
        <v>82.96602</v>
      </c>
    </row>
    <row r="7064" spans="1:20" x14ac:dyDescent="0.2">
      <c r="A7064">
        <v>276</v>
      </c>
      <c r="B7064" t="s">
        <v>75</v>
      </c>
      <c r="C7064" t="s">
        <v>76</v>
      </c>
      <c r="D7064" t="s">
        <v>56</v>
      </c>
      <c r="E7064">
        <v>703</v>
      </c>
      <c r="F7064" t="s">
        <v>147</v>
      </c>
      <c r="G7064" t="s">
        <v>148</v>
      </c>
      <c r="H7064" t="s">
        <v>56</v>
      </c>
      <c r="I7064" t="s">
        <v>9</v>
      </c>
      <c r="J7064">
        <v>30212</v>
      </c>
      <c r="K7064">
        <v>2017</v>
      </c>
      <c r="L7064">
        <v>14.266251</v>
      </c>
      <c r="M7064">
        <v>1.2512789</v>
      </c>
      <c r="T7064">
        <v>8.1333120000000001</v>
      </c>
    </row>
    <row r="7065" spans="1:20" x14ac:dyDescent="0.2">
      <c r="A7065">
        <v>276</v>
      </c>
      <c r="B7065" t="s">
        <v>75</v>
      </c>
      <c r="C7065" t="s">
        <v>76</v>
      </c>
      <c r="D7065" t="s">
        <v>56</v>
      </c>
      <c r="E7065">
        <v>704</v>
      </c>
      <c r="F7065" t="s">
        <v>99</v>
      </c>
      <c r="G7065" t="s">
        <v>100</v>
      </c>
      <c r="H7065" t="s">
        <v>72</v>
      </c>
      <c r="I7065" t="s">
        <v>9</v>
      </c>
      <c r="J7065">
        <v>30212</v>
      </c>
      <c r="K7065">
        <v>2017</v>
      </c>
      <c r="L7065">
        <v>3.2297150000000001</v>
      </c>
      <c r="M7065">
        <v>0.1</v>
      </c>
      <c r="T7065">
        <v>0.65000004</v>
      </c>
    </row>
    <row r="7066" spans="1:20" x14ac:dyDescent="0.2">
      <c r="A7066">
        <v>276</v>
      </c>
      <c r="B7066" t="s">
        <v>75</v>
      </c>
      <c r="C7066" t="s">
        <v>76</v>
      </c>
      <c r="D7066" t="s">
        <v>56</v>
      </c>
      <c r="E7066">
        <v>705</v>
      </c>
      <c r="F7066" t="s">
        <v>149</v>
      </c>
      <c r="G7066" t="s">
        <v>150</v>
      </c>
      <c r="H7066" t="s">
        <v>56</v>
      </c>
      <c r="I7066" t="s">
        <v>9</v>
      </c>
      <c r="J7066">
        <v>30212</v>
      </c>
      <c r="K7066">
        <v>2017</v>
      </c>
      <c r="L7066">
        <v>8.8510000000000005E-2</v>
      </c>
      <c r="M7066">
        <v>6.7999999999999996E-3</v>
      </c>
      <c r="T7066">
        <v>4.4200000000000003E-2</v>
      </c>
    </row>
    <row r="7067" spans="1:20" x14ac:dyDescent="0.2">
      <c r="A7067">
        <v>276</v>
      </c>
      <c r="B7067" t="s">
        <v>75</v>
      </c>
      <c r="C7067" t="s">
        <v>76</v>
      </c>
      <c r="D7067" t="s">
        <v>56</v>
      </c>
      <c r="E7067">
        <v>724</v>
      </c>
      <c r="F7067" t="s">
        <v>155</v>
      </c>
      <c r="G7067" t="s">
        <v>156</v>
      </c>
      <c r="H7067" t="s">
        <v>56</v>
      </c>
      <c r="I7067" t="s">
        <v>9</v>
      </c>
      <c r="J7067">
        <v>30212</v>
      </c>
      <c r="K7067">
        <v>2017</v>
      </c>
      <c r="L7067">
        <v>16824.324000000001</v>
      </c>
      <c r="M7067">
        <v>2185.6819999999998</v>
      </c>
      <c r="T7067">
        <v>14206.933000000001</v>
      </c>
    </row>
    <row r="7068" spans="1:20" x14ac:dyDescent="0.2">
      <c r="A7068">
        <v>276</v>
      </c>
      <c r="B7068" t="s">
        <v>75</v>
      </c>
      <c r="C7068" t="s">
        <v>76</v>
      </c>
      <c r="D7068" t="s">
        <v>56</v>
      </c>
      <c r="E7068">
        <v>757</v>
      </c>
      <c r="F7068" t="s">
        <v>151</v>
      </c>
      <c r="G7068" t="s">
        <v>152</v>
      </c>
      <c r="H7068" t="s">
        <v>56</v>
      </c>
      <c r="I7068" t="s">
        <v>9</v>
      </c>
      <c r="J7068">
        <v>30212</v>
      </c>
      <c r="K7068">
        <v>2017</v>
      </c>
      <c r="L7068">
        <v>1116.171</v>
      </c>
      <c r="M7068">
        <v>106.29072600000001</v>
      </c>
      <c r="T7068">
        <v>690.88969999999995</v>
      </c>
    </row>
    <row r="7069" spans="1:20" x14ac:dyDescent="0.2">
      <c r="A7069">
        <v>276</v>
      </c>
      <c r="B7069" t="s">
        <v>75</v>
      </c>
      <c r="C7069" t="s">
        <v>76</v>
      </c>
      <c r="D7069" t="s">
        <v>56</v>
      </c>
      <c r="E7069">
        <v>826</v>
      </c>
      <c r="F7069" t="s">
        <v>193</v>
      </c>
      <c r="G7069" t="s">
        <v>194</v>
      </c>
      <c r="H7069" t="s">
        <v>56</v>
      </c>
      <c r="I7069" t="s">
        <v>9</v>
      </c>
      <c r="J7069">
        <v>30212</v>
      </c>
      <c r="K7069">
        <v>2017</v>
      </c>
      <c r="L7069">
        <v>9816.8259999999991</v>
      </c>
      <c r="M7069">
        <v>1225.5586000000001</v>
      </c>
      <c r="T7069">
        <v>7966.1310000000003</v>
      </c>
    </row>
    <row r="7070" spans="1:20" x14ac:dyDescent="0.2">
      <c r="A7070">
        <v>276</v>
      </c>
      <c r="B7070" t="s">
        <v>75</v>
      </c>
      <c r="C7070" t="s">
        <v>76</v>
      </c>
      <c r="D7070" t="s">
        <v>56</v>
      </c>
      <c r="E7070">
        <v>837</v>
      </c>
      <c r="G7070" t="s">
        <v>393</v>
      </c>
      <c r="I7070" t="s">
        <v>9</v>
      </c>
      <c r="J7070">
        <v>30212</v>
      </c>
      <c r="K7070">
        <v>2017</v>
      </c>
      <c r="L7070">
        <v>0.99297599999999997</v>
      </c>
      <c r="M7070">
        <v>6.0999999999999999E-2</v>
      </c>
      <c r="T7070">
        <v>0.39650000000000002</v>
      </c>
    </row>
    <row r="7071" spans="1:20" x14ac:dyDescent="0.2">
      <c r="A7071">
        <v>276</v>
      </c>
      <c r="B7071" t="s">
        <v>75</v>
      </c>
      <c r="C7071" t="s">
        <v>76</v>
      </c>
      <c r="D7071" t="s">
        <v>56</v>
      </c>
      <c r="E7071">
        <v>842</v>
      </c>
      <c r="F7071" t="s">
        <v>106</v>
      </c>
      <c r="G7071" t="s">
        <v>107</v>
      </c>
      <c r="H7071" t="s">
        <v>108</v>
      </c>
      <c r="I7071" t="s">
        <v>9</v>
      </c>
      <c r="J7071">
        <v>30212</v>
      </c>
      <c r="K7071">
        <v>2017</v>
      </c>
      <c r="L7071">
        <v>2551.8598999999999</v>
      </c>
      <c r="M7071">
        <v>257.82263</v>
      </c>
      <c r="T7071">
        <v>1675.8471999999999</v>
      </c>
    </row>
    <row r="7072" spans="1:20" x14ac:dyDescent="0.2">
      <c r="A7072">
        <v>288</v>
      </c>
      <c r="B7072" t="s">
        <v>275</v>
      </c>
      <c r="C7072" t="s">
        <v>276</v>
      </c>
      <c r="D7072" t="s">
        <v>93</v>
      </c>
      <c r="E7072">
        <v>381</v>
      </c>
      <c r="F7072" t="s">
        <v>115</v>
      </c>
      <c r="G7072" t="s">
        <v>116</v>
      </c>
      <c r="H7072" t="s">
        <v>56</v>
      </c>
      <c r="I7072" t="s">
        <v>9</v>
      </c>
      <c r="J7072">
        <v>30212</v>
      </c>
      <c r="K7072">
        <v>2017</v>
      </c>
      <c r="L7072">
        <v>2.2343289999999998</v>
      </c>
      <c r="M7072">
        <v>0.74</v>
      </c>
      <c r="T7072">
        <v>4.8099999999999996</v>
      </c>
    </row>
    <row r="7073" spans="1:20" x14ac:dyDescent="0.2">
      <c r="A7073">
        <v>288</v>
      </c>
      <c r="B7073" t="s">
        <v>275</v>
      </c>
      <c r="C7073" t="s">
        <v>276</v>
      </c>
      <c r="D7073" t="s">
        <v>93</v>
      </c>
      <c r="E7073">
        <v>634</v>
      </c>
      <c r="F7073" t="s">
        <v>259</v>
      </c>
      <c r="G7073" t="s">
        <v>260</v>
      </c>
      <c r="H7073" t="s">
        <v>105</v>
      </c>
      <c r="I7073" t="s">
        <v>9</v>
      </c>
      <c r="J7073">
        <v>30212</v>
      </c>
      <c r="K7073">
        <v>2017</v>
      </c>
      <c r="P7073">
        <v>2.0233000000000001E-2</v>
      </c>
      <c r="R7073">
        <v>2.5829999999999999E-2</v>
      </c>
    </row>
    <row r="7074" spans="1:20" x14ac:dyDescent="0.2">
      <c r="A7074">
        <v>292</v>
      </c>
      <c r="B7074" t="s">
        <v>237</v>
      </c>
      <c r="C7074" t="s">
        <v>238</v>
      </c>
      <c r="D7074" t="s">
        <v>56</v>
      </c>
      <c r="E7074">
        <v>24</v>
      </c>
      <c r="F7074" t="s">
        <v>361</v>
      </c>
      <c r="G7074" t="s">
        <v>362</v>
      </c>
      <c r="H7074" t="s">
        <v>93</v>
      </c>
      <c r="I7074" t="s">
        <v>9</v>
      </c>
      <c r="J7074">
        <v>30212</v>
      </c>
      <c r="K7074">
        <v>2013</v>
      </c>
      <c r="L7074">
        <v>5.2759999999999998</v>
      </c>
      <c r="M7074">
        <v>0.55900000000000005</v>
      </c>
      <c r="T7074">
        <v>3.6335000000000002</v>
      </c>
    </row>
    <row r="7075" spans="1:20" x14ac:dyDescent="0.2">
      <c r="A7075">
        <v>300</v>
      </c>
      <c r="B7075" t="s">
        <v>223</v>
      </c>
      <c r="C7075" t="s">
        <v>224</v>
      </c>
      <c r="D7075" t="s">
        <v>56</v>
      </c>
      <c r="E7075">
        <v>8</v>
      </c>
      <c r="F7075" t="s">
        <v>54</v>
      </c>
      <c r="G7075" t="s">
        <v>55</v>
      </c>
      <c r="H7075" t="s">
        <v>56</v>
      </c>
      <c r="I7075" t="s">
        <v>9</v>
      </c>
      <c r="J7075">
        <v>30212</v>
      </c>
      <c r="K7075">
        <v>2013</v>
      </c>
      <c r="L7075">
        <v>2.6112465999999999</v>
      </c>
      <c r="M7075">
        <v>0.54462944999999996</v>
      </c>
      <c r="T7075">
        <v>3.5400914999999999</v>
      </c>
    </row>
    <row r="7076" spans="1:20" x14ac:dyDescent="0.2">
      <c r="A7076">
        <v>300</v>
      </c>
      <c r="B7076" t="s">
        <v>223</v>
      </c>
      <c r="C7076" t="s">
        <v>224</v>
      </c>
      <c r="D7076" t="s">
        <v>56</v>
      </c>
      <c r="E7076">
        <v>40</v>
      </c>
      <c r="F7076" t="s">
        <v>135</v>
      </c>
      <c r="G7076" t="s">
        <v>136</v>
      </c>
      <c r="H7076" t="s">
        <v>56</v>
      </c>
      <c r="I7076" t="s">
        <v>9</v>
      </c>
      <c r="J7076">
        <v>30212</v>
      </c>
      <c r="K7076">
        <v>2013</v>
      </c>
      <c r="L7076">
        <v>8.2604760000000006</v>
      </c>
      <c r="M7076">
        <v>1.002</v>
      </c>
      <c r="T7076">
        <v>6.5129999999999999</v>
      </c>
    </row>
    <row r="7077" spans="1:20" x14ac:dyDescent="0.2">
      <c r="A7077">
        <v>300</v>
      </c>
      <c r="B7077" t="s">
        <v>223</v>
      </c>
      <c r="C7077" t="s">
        <v>224</v>
      </c>
      <c r="D7077" t="s">
        <v>56</v>
      </c>
      <c r="E7077">
        <v>100</v>
      </c>
      <c r="F7077" t="s">
        <v>157</v>
      </c>
      <c r="G7077" t="s">
        <v>158</v>
      </c>
      <c r="H7077" t="s">
        <v>56</v>
      </c>
      <c r="I7077" t="s">
        <v>9</v>
      </c>
      <c r="J7077">
        <v>30212</v>
      </c>
      <c r="K7077">
        <v>2013</v>
      </c>
      <c r="L7077">
        <v>10.341004999999999</v>
      </c>
      <c r="M7077">
        <v>1.2337863</v>
      </c>
      <c r="T7077">
        <v>8.0196109999999994</v>
      </c>
    </row>
    <row r="7078" spans="1:20" x14ac:dyDescent="0.2">
      <c r="A7078">
        <v>300</v>
      </c>
      <c r="B7078" t="s">
        <v>223</v>
      </c>
      <c r="C7078" t="s">
        <v>224</v>
      </c>
      <c r="D7078" t="s">
        <v>56</v>
      </c>
      <c r="E7078">
        <v>112</v>
      </c>
      <c r="F7078" t="s">
        <v>265</v>
      </c>
      <c r="G7078" t="s">
        <v>266</v>
      </c>
      <c r="H7078" t="s">
        <v>56</v>
      </c>
      <c r="I7078" t="s">
        <v>9</v>
      </c>
      <c r="J7078">
        <v>30212</v>
      </c>
      <c r="K7078">
        <v>2013</v>
      </c>
      <c r="L7078">
        <v>0.3</v>
      </c>
      <c r="M7078">
        <v>2.1000000000000001E-2</v>
      </c>
      <c r="T7078">
        <v>0.13650000000000001</v>
      </c>
    </row>
    <row r="7079" spans="1:20" x14ac:dyDescent="0.2">
      <c r="A7079">
        <v>300</v>
      </c>
      <c r="B7079" t="s">
        <v>223</v>
      </c>
      <c r="C7079" t="s">
        <v>224</v>
      </c>
      <c r="D7079" t="s">
        <v>56</v>
      </c>
      <c r="E7079">
        <v>196</v>
      </c>
      <c r="F7079" t="s">
        <v>199</v>
      </c>
      <c r="G7079" t="s">
        <v>200</v>
      </c>
      <c r="H7079" t="s">
        <v>105</v>
      </c>
      <c r="I7079" t="s">
        <v>9</v>
      </c>
      <c r="J7079">
        <v>30212</v>
      </c>
      <c r="K7079">
        <v>2013</v>
      </c>
      <c r="L7079">
        <v>631.91160000000002</v>
      </c>
      <c r="M7079">
        <v>73.210890000000006</v>
      </c>
      <c r="T7079">
        <v>475.87079999999997</v>
      </c>
    </row>
    <row r="7080" spans="1:20" x14ac:dyDescent="0.2">
      <c r="A7080">
        <v>300</v>
      </c>
      <c r="B7080" t="s">
        <v>223</v>
      </c>
      <c r="C7080" t="s">
        <v>224</v>
      </c>
      <c r="D7080" t="s">
        <v>56</v>
      </c>
      <c r="E7080">
        <v>208</v>
      </c>
      <c r="F7080" t="s">
        <v>153</v>
      </c>
      <c r="G7080" t="s">
        <v>154</v>
      </c>
      <c r="H7080" t="s">
        <v>56</v>
      </c>
      <c r="I7080" t="s">
        <v>9</v>
      </c>
      <c r="J7080">
        <v>30212</v>
      </c>
      <c r="K7080">
        <v>2013</v>
      </c>
      <c r="L7080">
        <v>10.314155</v>
      </c>
      <c r="M7080">
        <v>1.1947802000000001</v>
      </c>
      <c r="T7080">
        <v>7.7660713000000001</v>
      </c>
    </row>
    <row r="7081" spans="1:20" x14ac:dyDescent="0.2">
      <c r="A7081">
        <v>300</v>
      </c>
      <c r="B7081" t="s">
        <v>223</v>
      </c>
      <c r="C7081" t="s">
        <v>224</v>
      </c>
      <c r="D7081" t="s">
        <v>56</v>
      </c>
      <c r="E7081">
        <v>251</v>
      </c>
      <c r="F7081" t="s">
        <v>133</v>
      </c>
      <c r="G7081" t="s">
        <v>134</v>
      </c>
      <c r="H7081" t="s">
        <v>56</v>
      </c>
      <c r="I7081" t="s">
        <v>9</v>
      </c>
      <c r="J7081">
        <v>30212</v>
      </c>
      <c r="K7081">
        <v>2013</v>
      </c>
      <c r="L7081">
        <v>126.871</v>
      </c>
      <c r="M7081">
        <v>17.661000000000001</v>
      </c>
      <c r="T7081">
        <v>114.79649000000001</v>
      </c>
    </row>
    <row r="7082" spans="1:20" x14ac:dyDescent="0.2">
      <c r="A7082">
        <v>300</v>
      </c>
      <c r="B7082" t="s">
        <v>223</v>
      </c>
      <c r="C7082" t="s">
        <v>224</v>
      </c>
      <c r="D7082" t="s">
        <v>56</v>
      </c>
      <c r="E7082">
        <v>276</v>
      </c>
      <c r="F7082" t="s">
        <v>75</v>
      </c>
      <c r="G7082" t="s">
        <v>76</v>
      </c>
      <c r="H7082" t="s">
        <v>56</v>
      </c>
      <c r="I7082" t="s">
        <v>9</v>
      </c>
      <c r="J7082">
        <v>30212</v>
      </c>
      <c r="K7082">
        <v>2013</v>
      </c>
      <c r="L7082">
        <v>13.217001</v>
      </c>
      <c r="M7082">
        <v>1.6471465999999999</v>
      </c>
      <c r="T7082">
        <v>10.706452000000001</v>
      </c>
    </row>
    <row r="7083" spans="1:20" x14ac:dyDescent="0.2">
      <c r="A7083">
        <v>300</v>
      </c>
      <c r="B7083" t="s">
        <v>223</v>
      </c>
      <c r="C7083" t="s">
        <v>224</v>
      </c>
      <c r="D7083" t="s">
        <v>56</v>
      </c>
      <c r="E7083">
        <v>381</v>
      </c>
      <c r="F7083" t="s">
        <v>115</v>
      </c>
      <c r="G7083" t="s">
        <v>116</v>
      </c>
      <c r="H7083" t="s">
        <v>56</v>
      </c>
      <c r="I7083" t="s">
        <v>9</v>
      </c>
      <c r="J7083">
        <v>30212</v>
      </c>
      <c r="K7083">
        <v>2013</v>
      </c>
      <c r="L7083">
        <v>993.75323000000003</v>
      </c>
      <c r="M7083">
        <v>158.76712000000001</v>
      </c>
      <c r="T7083">
        <v>1031.9863</v>
      </c>
    </row>
    <row r="7084" spans="1:20" x14ac:dyDescent="0.2">
      <c r="A7084">
        <v>300</v>
      </c>
      <c r="B7084" t="s">
        <v>223</v>
      </c>
      <c r="C7084" t="s">
        <v>224</v>
      </c>
      <c r="D7084" t="s">
        <v>56</v>
      </c>
      <c r="E7084">
        <v>562</v>
      </c>
      <c r="F7084" t="s">
        <v>329</v>
      </c>
      <c r="G7084" t="s">
        <v>330</v>
      </c>
      <c r="H7084" t="s">
        <v>93</v>
      </c>
      <c r="I7084" t="s">
        <v>9</v>
      </c>
      <c r="J7084">
        <v>30212</v>
      </c>
      <c r="K7084">
        <v>2013</v>
      </c>
      <c r="L7084">
        <v>9.9000000000000005E-2</v>
      </c>
      <c r="M7084">
        <v>2.7E-2</v>
      </c>
      <c r="T7084">
        <v>0.17549999999999999</v>
      </c>
    </row>
    <row r="7085" spans="1:20" x14ac:dyDescent="0.2">
      <c r="A7085">
        <v>300</v>
      </c>
      <c r="B7085" t="s">
        <v>223</v>
      </c>
      <c r="C7085" t="s">
        <v>224</v>
      </c>
      <c r="D7085" t="s">
        <v>56</v>
      </c>
      <c r="E7085">
        <v>642</v>
      </c>
      <c r="F7085" t="s">
        <v>145</v>
      </c>
      <c r="G7085" t="s">
        <v>146</v>
      </c>
      <c r="H7085" t="s">
        <v>56</v>
      </c>
      <c r="I7085" t="s">
        <v>9</v>
      </c>
      <c r="J7085">
        <v>30212</v>
      </c>
      <c r="K7085">
        <v>2013</v>
      </c>
      <c r="L7085">
        <v>37.65231</v>
      </c>
      <c r="M7085">
        <v>4.6046652999999997</v>
      </c>
      <c r="T7085">
        <v>29.930325</v>
      </c>
    </row>
    <row r="7086" spans="1:20" x14ac:dyDescent="0.2">
      <c r="A7086">
        <v>300</v>
      </c>
      <c r="B7086" t="s">
        <v>223</v>
      </c>
      <c r="C7086" t="s">
        <v>224</v>
      </c>
      <c r="D7086" t="s">
        <v>56</v>
      </c>
      <c r="E7086">
        <v>826</v>
      </c>
      <c r="F7086" t="s">
        <v>193</v>
      </c>
      <c r="G7086" t="s">
        <v>194</v>
      </c>
      <c r="H7086" t="s">
        <v>56</v>
      </c>
      <c r="I7086" t="s">
        <v>9</v>
      </c>
      <c r="J7086">
        <v>30212</v>
      </c>
      <c r="K7086">
        <v>2013</v>
      </c>
      <c r="L7086">
        <v>33.337000000000003</v>
      </c>
      <c r="M7086">
        <v>4.8949999999999996</v>
      </c>
      <c r="T7086">
        <v>31.817499999999999</v>
      </c>
    </row>
    <row r="7087" spans="1:20" x14ac:dyDescent="0.2">
      <c r="A7087">
        <v>300</v>
      </c>
      <c r="B7087" t="s">
        <v>223</v>
      </c>
      <c r="C7087" t="s">
        <v>224</v>
      </c>
      <c r="D7087" t="s">
        <v>56</v>
      </c>
      <c r="E7087">
        <v>8</v>
      </c>
      <c r="F7087" t="s">
        <v>54</v>
      </c>
      <c r="G7087" t="s">
        <v>55</v>
      </c>
      <c r="H7087" t="s">
        <v>56</v>
      </c>
      <c r="I7087" t="s">
        <v>9</v>
      </c>
      <c r="J7087">
        <v>30212</v>
      </c>
      <c r="K7087">
        <v>2014</v>
      </c>
      <c r="L7087">
        <v>59.970999999999997</v>
      </c>
      <c r="M7087">
        <v>10.79</v>
      </c>
      <c r="T7087">
        <v>70.135000000000005</v>
      </c>
    </row>
    <row r="7088" spans="1:20" x14ac:dyDescent="0.2">
      <c r="A7088">
        <v>300</v>
      </c>
      <c r="B7088" t="s">
        <v>223</v>
      </c>
      <c r="C7088" t="s">
        <v>224</v>
      </c>
      <c r="D7088" t="s">
        <v>56</v>
      </c>
      <c r="E7088">
        <v>40</v>
      </c>
      <c r="F7088" t="s">
        <v>135</v>
      </c>
      <c r="G7088" t="s">
        <v>136</v>
      </c>
      <c r="H7088" t="s">
        <v>56</v>
      </c>
      <c r="I7088" t="s">
        <v>9</v>
      </c>
      <c r="J7088">
        <v>30212</v>
      </c>
      <c r="K7088">
        <v>2014</v>
      </c>
      <c r="L7088">
        <v>81.580209999999994</v>
      </c>
      <c r="M7088">
        <v>19.523</v>
      </c>
      <c r="T7088">
        <v>126.899506</v>
      </c>
    </row>
    <row r="7089" spans="1:20" x14ac:dyDescent="0.2">
      <c r="A7089">
        <v>300</v>
      </c>
      <c r="B7089" t="s">
        <v>223</v>
      </c>
      <c r="C7089" t="s">
        <v>224</v>
      </c>
      <c r="D7089" t="s">
        <v>56</v>
      </c>
      <c r="E7089">
        <v>56</v>
      </c>
      <c r="F7089" t="s">
        <v>125</v>
      </c>
      <c r="G7089" t="s">
        <v>126</v>
      </c>
      <c r="H7089" t="s">
        <v>56</v>
      </c>
      <c r="I7089" t="s">
        <v>9</v>
      </c>
      <c r="J7089">
        <v>30212</v>
      </c>
      <c r="K7089">
        <v>2014</v>
      </c>
      <c r="L7089">
        <v>3.052111</v>
      </c>
      <c r="M7089">
        <v>0.47543000000000002</v>
      </c>
      <c r="T7089">
        <v>3.0902949999999998</v>
      </c>
    </row>
    <row r="7090" spans="1:20" x14ac:dyDescent="0.2">
      <c r="A7090">
        <v>300</v>
      </c>
      <c r="B7090" t="s">
        <v>223</v>
      </c>
      <c r="C7090" t="s">
        <v>224</v>
      </c>
      <c r="D7090" t="s">
        <v>56</v>
      </c>
      <c r="E7090">
        <v>100</v>
      </c>
      <c r="F7090" t="s">
        <v>157</v>
      </c>
      <c r="G7090" t="s">
        <v>158</v>
      </c>
      <c r="H7090" t="s">
        <v>56</v>
      </c>
      <c r="I7090" t="s">
        <v>9</v>
      </c>
      <c r="J7090">
        <v>30212</v>
      </c>
      <c r="K7090">
        <v>2014</v>
      </c>
      <c r="L7090">
        <v>26.688894000000001</v>
      </c>
      <c r="M7090">
        <v>3.1878202</v>
      </c>
      <c r="T7090">
        <v>20.720829999999999</v>
      </c>
    </row>
    <row r="7091" spans="1:20" x14ac:dyDescent="0.2">
      <c r="A7091">
        <v>300</v>
      </c>
      <c r="B7091" t="s">
        <v>223</v>
      </c>
      <c r="C7091" t="s">
        <v>224</v>
      </c>
      <c r="D7091" t="s">
        <v>56</v>
      </c>
      <c r="E7091">
        <v>196</v>
      </c>
      <c r="F7091" t="s">
        <v>199</v>
      </c>
      <c r="G7091" t="s">
        <v>200</v>
      </c>
      <c r="H7091" t="s">
        <v>105</v>
      </c>
      <c r="I7091" t="s">
        <v>9</v>
      </c>
      <c r="J7091">
        <v>30212</v>
      </c>
      <c r="K7091">
        <v>2014</v>
      </c>
      <c r="L7091">
        <v>1711.4077</v>
      </c>
      <c r="M7091">
        <v>204.63453999999999</v>
      </c>
      <c r="T7091">
        <v>1330.1244999999999</v>
      </c>
    </row>
    <row r="7092" spans="1:20" x14ac:dyDescent="0.2">
      <c r="A7092">
        <v>300</v>
      </c>
      <c r="B7092" t="s">
        <v>223</v>
      </c>
      <c r="C7092" t="s">
        <v>224</v>
      </c>
      <c r="D7092" t="s">
        <v>56</v>
      </c>
      <c r="E7092">
        <v>203</v>
      </c>
      <c r="F7092" t="s">
        <v>137</v>
      </c>
      <c r="G7092" t="s">
        <v>138</v>
      </c>
      <c r="H7092" t="s">
        <v>56</v>
      </c>
      <c r="I7092" t="s">
        <v>9</v>
      </c>
      <c r="J7092">
        <v>30212</v>
      </c>
      <c r="K7092">
        <v>2014</v>
      </c>
      <c r="L7092">
        <v>0.312</v>
      </c>
      <c r="M7092">
        <v>3.4000000000000002E-2</v>
      </c>
      <c r="T7092">
        <v>0.22100001999999999</v>
      </c>
    </row>
    <row r="7093" spans="1:20" x14ac:dyDescent="0.2">
      <c r="A7093">
        <v>300</v>
      </c>
      <c r="B7093" t="s">
        <v>223</v>
      </c>
      <c r="C7093" t="s">
        <v>224</v>
      </c>
      <c r="D7093" t="s">
        <v>56</v>
      </c>
      <c r="E7093">
        <v>381</v>
      </c>
      <c r="F7093" t="s">
        <v>115</v>
      </c>
      <c r="G7093" t="s">
        <v>116</v>
      </c>
      <c r="H7093" t="s">
        <v>56</v>
      </c>
      <c r="I7093" t="s">
        <v>9</v>
      </c>
      <c r="J7093">
        <v>30212</v>
      </c>
      <c r="K7093">
        <v>2014</v>
      </c>
      <c r="Q7093">
        <v>322.38299999999998</v>
      </c>
      <c r="S7093">
        <v>1</v>
      </c>
    </row>
    <row r="7094" spans="1:20" x14ac:dyDescent="0.2">
      <c r="A7094">
        <v>300</v>
      </c>
      <c r="B7094" t="s">
        <v>223</v>
      </c>
      <c r="C7094" t="s">
        <v>224</v>
      </c>
      <c r="D7094" t="s">
        <v>56</v>
      </c>
      <c r="E7094">
        <v>504</v>
      </c>
      <c r="F7094" t="s">
        <v>351</v>
      </c>
      <c r="G7094" t="s">
        <v>352</v>
      </c>
      <c r="H7094" t="s">
        <v>105</v>
      </c>
      <c r="I7094" t="s">
        <v>9</v>
      </c>
      <c r="J7094">
        <v>30212</v>
      </c>
      <c r="K7094">
        <v>2014</v>
      </c>
      <c r="L7094">
        <v>5.6280000000000001</v>
      </c>
      <c r="M7094">
        <v>0.88200000000000001</v>
      </c>
      <c r="T7094">
        <v>5.7330002999999996</v>
      </c>
    </row>
    <row r="7095" spans="1:20" x14ac:dyDescent="0.2">
      <c r="A7095">
        <v>300</v>
      </c>
      <c r="B7095" t="s">
        <v>223</v>
      </c>
      <c r="C7095" t="s">
        <v>224</v>
      </c>
      <c r="D7095" t="s">
        <v>56</v>
      </c>
      <c r="E7095">
        <v>562</v>
      </c>
      <c r="F7095" t="s">
        <v>329</v>
      </c>
      <c r="G7095" t="s">
        <v>330</v>
      </c>
      <c r="H7095" t="s">
        <v>93</v>
      </c>
      <c r="I7095" t="s">
        <v>9</v>
      </c>
      <c r="J7095">
        <v>30212</v>
      </c>
      <c r="K7095">
        <v>2014</v>
      </c>
      <c r="L7095">
        <v>3.1E-2</v>
      </c>
      <c r="M7095">
        <v>8.0000000000000002E-3</v>
      </c>
      <c r="T7095">
        <v>5.1999999999999998E-2</v>
      </c>
    </row>
    <row r="7096" spans="1:20" x14ac:dyDescent="0.2">
      <c r="A7096">
        <v>300</v>
      </c>
      <c r="B7096" t="s">
        <v>223</v>
      </c>
      <c r="C7096" t="s">
        <v>224</v>
      </c>
      <c r="D7096" t="s">
        <v>56</v>
      </c>
      <c r="E7096">
        <v>620</v>
      </c>
      <c r="F7096" t="s">
        <v>191</v>
      </c>
      <c r="G7096" t="s">
        <v>192</v>
      </c>
      <c r="H7096" t="s">
        <v>56</v>
      </c>
      <c r="I7096" t="s">
        <v>9</v>
      </c>
      <c r="J7096">
        <v>30212</v>
      </c>
      <c r="K7096">
        <v>2014</v>
      </c>
      <c r="L7096">
        <v>40.067</v>
      </c>
      <c r="M7096">
        <v>5.2270000000000003</v>
      </c>
      <c r="T7096">
        <v>33.975501999999999</v>
      </c>
    </row>
    <row r="7097" spans="1:20" x14ac:dyDescent="0.2">
      <c r="A7097">
        <v>300</v>
      </c>
      <c r="B7097" t="s">
        <v>223</v>
      </c>
      <c r="C7097" t="s">
        <v>224</v>
      </c>
      <c r="D7097" t="s">
        <v>56</v>
      </c>
      <c r="E7097">
        <v>642</v>
      </c>
      <c r="F7097" t="s">
        <v>145</v>
      </c>
      <c r="G7097" t="s">
        <v>146</v>
      </c>
      <c r="H7097" t="s">
        <v>56</v>
      </c>
      <c r="I7097" t="s">
        <v>9</v>
      </c>
      <c r="J7097">
        <v>30212</v>
      </c>
      <c r="K7097">
        <v>2014</v>
      </c>
      <c r="L7097">
        <v>40.001246999999999</v>
      </c>
      <c r="M7097">
        <v>4.9244709999999996</v>
      </c>
      <c r="T7097">
        <v>32.009059999999998</v>
      </c>
    </row>
    <row r="7098" spans="1:20" x14ac:dyDescent="0.2">
      <c r="A7098">
        <v>300</v>
      </c>
      <c r="B7098" t="s">
        <v>223</v>
      </c>
      <c r="C7098" t="s">
        <v>224</v>
      </c>
      <c r="D7098" t="s">
        <v>56</v>
      </c>
      <c r="E7098">
        <v>705</v>
      </c>
      <c r="F7098" t="s">
        <v>149</v>
      </c>
      <c r="G7098" t="s">
        <v>150</v>
      </c>
      <c r="H7098" t="s">
        <v>56</v>
      </c>
      <c r="I7098" t="s">
        <v>9</v>
      </c>
      <c r="J7098">
        <v>30212</v>
      </c>
      <c r="K7098">
        <v>2014</v>
      </c>
      <c r="L7098">
        <v>19.263999999999999</v>
      </c>
      <c r="M7098">
        <v>2.109</v>
      </c>
      <c r="T7098">
        <v>13.708500000000001</v>
      </c>
    </row>
    <row r="7099" spans="1:20" x14ac:dyDescent="0.2">
      <c r="A7099">
        <v>300</v>
      </c>
      <c r="B7099" t="s">
        <v>223</v>
      </c>
      <c r="C7099" t="s">
        <v>224</v>
      </c>
      <c r="D7099" t="s">
        <v>56</v>
      </c>
      <c r="E7099">
        <v>724</v>
      </c>
      <c r="F7099" t="s">
        <v>155</v>
      </c>
      <c r="G7099" t="s">
        <v>156</v>
      </c>
      <c r="H7099" t="s">
        <v>56</v>
      </c>
      <c r="I7099" t="s">
        <v>9</v>
      </c>
      <c r="J7099">
        <v>30212</v>
      </c>
      <c r="K7099">
        <v>2014</v>
      </c>
      <c r="L7099">
        <v>821.00189999999998</v>
      </c>
      <c r="M7099">
        <v>118.794</v>
      </c>
      <c r="T7099">
        <v>772.16099999999994</v>
      </c>
    </row>
    <row r="7100" spans="1:20" x14ac:dyDescent="0.2">
      <c r="A7100">
        <v>300</v>
      </c>
      <c r="B7100" t="s">
        <v>223</v>
      </c>
      <c r="C7100" t="s">
        <v>224</v>
      </c>
      <c r="D7100" t="s">
        <v>56</v>
      </c>
      <c r="E7100">
        <v>807</v>
      </c>
      <c r="F7100" t="s">
        <v>396</v>
      </c>
      <c r="G7100" t="s">
        <v>397</v>
      </c>
      <c r="H7100" t="s">
        <v>56</v>
      </c>
      <c r="I7100" t="s">
        <v>9</v>
      </c>
      <c r="J7100">
        <v>30212</v>
      </c>
      <c r="K7100">
        <v>2014</v>
      </c>
      <c r="L7100">
        <v>17.635000000000002</v>
      </c>
      <c r="M7100">
        <v>2.16</v>
      </c>
      <c r="T7100">
        <v>14.040001</v>
      </c>
    </row>
    <row r="7101" spans="1:20" x14ac:dyDescent="0.2">
      <c r="A7101">
        <v>300</v>
      </c>
      <c r="B7101" t="s">
        <v>223</v>
      </c>
      <c r="C7101" t="s">
        <v>224</v>
      </c>
      <c r="D7101" t="s">
        <v>56</v>
      </c>
      <c r="E7101">
        <v>826</v>
      </c>
      <c r="F7101" t="s">
        <v>193</v>
      </c>
      <c r="G7101" t="s">
        <v>194</v>
      </c>
      <c r="H7101" t="s">
        <v>56</v>
      </c>
      <c r="I7101" t="s">
        <v>9</v>
      </c>
      <c r="J7101">
        <v>30212</v>
      </c>
      <c r="K7101">
        <v>2014</v>
      </c>
      <c r="L7101">
        <v>16.536000000000001</v>
      </c>
      <c r="M7101">
        <v>2.33</v>
      </c>
      <c r="T7101">
        <v>15.144999500000001</v>
      </c>
    </row>
    <row r="7102" spans="1:20" x14ac:dyDescent="0.2">
      <c r="A7102">
        <v>300</v>
      </c>
      <c r="B7102" t="s">
        <v>223</v>
      </c>
      <c r="C7102" t="s">
        <v>224</v>
      </c>
      <c r="D7102" t="s">
        <v>56</v>
      </c>
      <c r="E7102">
        <v>8</v>
      </c>
      <c r="F7102" t="s">
        <v>54</v>
      </c>
      <c r="G7102" t="s">
        <v>55</v>
      </c>
      <c r="H7102" t="s">
        <v>56</v>
      </c>
      <c r="I7102" t="s">
        <v>9</v>
      </c>
      <c r="J7102">
        <v>30212</v>
      </c>
      <c r="K7102">
        <v>2015</v>
      </c>
      <c r="L7102">
        <v>245.43199999999999</v>
      </c>
      <c r="M7102">
        <v>62.292000000000002</v>
      </c>
      <c r="T7102">
        <v>404.89800000000002</v>
      </c>
    </row>
    <row r="7103" spans="1:20" x14ac:dyDescent="0.2">
      <c r="A7103">
        <v>300</v>
      </c>
      <c r="B7103" t="s">
        <v>223</v>
      </c>
      <c r="C7103" t="s">
        <v>224</v>
      </c>
      <c r="D7103" t="s">
        <v>56</v>
      </c>
      <c r="E7103">
        <v>40</v>
      </c>
      <c r="F7103" t="s">
        <v>135</v>
      </c>
      <c r="G7103" t="s">
        <v>136</v>
      </c>
      <c r="H7103" t="s">
        <v>56</v>
      </c>
      <c r="I7103" t="s">
        <v>9</v>
      </c>
      <c r="J7103">
        <v>30212</v>
      </c>
      <c r="K7103">
        <v>2015</v>
      </c>
      <c r="L7103">
        <v>79.154330000000002</v>
      </c>
      <c r="M7103">
        <v>18.856999999999999</v>
      </c>
      <c r="T7103">
        <v>122.5705</v>
      </c>
    </row>
    <row r="7104" spans="1:20" x14ac:dyDescent="0.2">
      <c r="A7104">
        <v>300</v>
      </c>
      <c r="B7104" t="s">
        <v>223</v>
      </c>
      <c r="C7104" t="s">
        <v>224</v>
      </c>
      <c r="D7104" t="s">
        <v>56</v>
      </c>
      <c r="E7104">
        <v>100</v>
      </c>
      <c r="F7104" t="s">
        <v>157</v>
      </c>
      <c r="G7104" t="s">
        <v>158</v>
      </c>
      <c r="H7104" t="s">
        <v>56</v>
      </c>
      <c r="I7104" t="s">
        <v>9</v>
      </c>
      <c r="J7104">
        <v>30212</v>
      </c>
      <c r="K7104">
        <v>2015</v>
      </c>
      <c r="L7104">
        <v>8.6564219999999992</v>
      </c>
      <c r="M7104">
        <v>1.4097865000000001</v>
      </c>
      <c r="T7104">
        <v>9.1636120000000005</v>
      </c>
    </row>
    <row r="7105" spans="1:20" x14ac:dyDescent="0.2">
      <c r="A7105">
        <v>300</v>
      </c>
      <c r="B7105" t="s">
        <v>223</v>
      </c>
      <c r="C7105" t="s">
        <v>224</v>
      </c>
      <c r="D7105" t="s">
        <v>56</v>
      </c>
      <c r="E7105">
        <v>196</v>
      </c>
      <c r="F7105" t="s">
        <v>199</v>
      </c>
      <c r="G7105" t="s">
        <v>200</v>
      </c>
      <c r="H7105" t="s">
        <v>105</v>
      </c>
      <c r="I7105" t="s">
        <v>9</v>
      </c>
      <c r="J7105">
        <v>30212</v>
      </c>
      <c r="K7105">
        <v>2015</v>
      </c>
      <c r="L7105">
        <v>1492.6248000000001</v>
      </c>
      <c r="M7105">
        <v>219.72313</v>
      </c>
      <c r="T7105">
        <v>1428.2003</v>
      </c>
    </row>
    <row r="7106" spans="1:20" x14ac:dyDescent="0.2">
      <c r="A7106">
        <v>300</v>
      </c>
      <c r="B7106" t="s">
        <v>223</v>
      </c>
      <c r="C7106" t="s">
        <v>224</v>
      </c>
      <c r="D7106" t="s">
        <v>56</v>
      </c>
      <c r="E7106">
        <v>208</v>
      </c>
      <c r="F7106" t="s">
        <v>153</v>
      </c>
      <c r="G7106" t="s">
        <v>154</v>
      </c>
      <c r="H7106" t="s">
        <v>56</v>
      </c>
      <c r="I7106" t="s">
        <v>9</v>
      </c>
      <c r="J7106">
        <v>30212</v>
      </c>
      <c r="K7106">
        <v>2015</v>
      </c>
      <c r="L7106">
        <v>3.6669999999999998</v>
      </c>
      <c r="M7106">
        <v>0.56999999999999995</v>
      </c>
      <c r="T7106">
        <v>3.7050000000000001</v>
      </c>
    </row>
    <row r="7107" spans="1:20" x14ac:dyDescent="0.2">
      <c r="A7107">
        <v>300</v>
      </c>
      <c r="B7107" t="s">
        <v>223</v>
      </c>
      <c r="C7107" t="s">
        <v>224</v>
      </c>
      <c r="D7107" t="s">
        <v>56</v>
      </c>
      <c r="E7107">
        <v>251</v>
      </c>
      <c r="F7107" t="s">
        <v>133</v>
      </c>
      <c r="G7107" t="s">
        <v>134</v>
      </c>
      <c r="H7107" t="s">
        <v>56</v>
      </c>
      <c r="I7107" t="s">
        <v>9</v>
      </c>
      <c r="J7107">
        <v>30212</v>
      </c>
      <c r="K7107">
        <v>2015</v>
      </c>
      <c r="L7107">
        <v>0.41899999999999998</v>
      </c>
      <c r="M7107">
        <v>7.1999999999999995E-2</v>
      </c>
      <c r="T7107">
        <v>0.46800000000000003</v>
      </c>
    </row>
    <row r="7108" spans="1:20" x14ac:dyDescent="0.2">
      <c r="A7108">
        <v>300</v>
      </c>
      <c r="B7108" t="s">
        <v>223</v>
      </c>
      <c r="C7108" t="s">
        <v>224</v>
      </c>
      <c r="D7108" t="s">
        <v>56</v>
      </c>
      <c r="E7108">
        <v>381</v>
      </c>
      <c r="F7108" t="s">
        <v>115</v>
      </c>
      <c r="G7108" t="s">
        <v>116</v>
      </c>
      <c r="H7108" t="s">
        <v>56</v>
      </c>
      <c r="I7108" t="s">
        <v>9</v>
      </c>
      <c r="J7108">
        <v>30212</v>
      </c>
      <c r="K7108">
        <v>2015</v>
      </c>
      <c r="L7108">
        <v>37.77872</v>
      </c>
      <c r="M7108">
        <v>5.0570000000000004</v>
      </c>
      <c r="T7108">
        <v>32.870502000000002</v>
      </c>
    </row>
    <row r="7109" spans="1:20" x14ac:dyDescent="0.2">
      <c r="A7109">
        <v>300</v>
      </c>
      <c r="B7109" t="s">
        <v>223</v>
      </c>
      <c r="C7109" t="s">
        <v>224</v>
      </c>
      <c r="D7109" t="s">
        <v>56</v>
      </c>
      <c r="E7109">
        <v>528</v>
      </c>
      <c r="F7109" t="s">
        <v>141</v>
      </c>
      <c r="G7109" t="s">
        <v>142</v>
      </c>
      <c r="H7109" t="s">
        <v>56</v>
      </c>
      <c r="I7109" t="s">
        <v>9</v>
      </c>
      <c r="J7109">
        <v>30212</v>
      </c>
      <c r="K7109">
        <v>2015</v>
      </c>
      <c r="L7109">
        <v>101.67092</v>
      </c>
      <c r="M7109">
        <v>18.312000000000001</v>
      </c>
      <c r="T7109">
        <v>119.02800000000001</v>
      </c>
    </row>
    <row r="7110" spans="1:20" x14ac:dyDescent="0.2">
      <c r="A7110">
        <v>300</v>
      </c>
      <c r="B7110" t="s">
        <v>223</v>
      </c>
      <c r="C7110" t="s">
        <v>224</v>
      </c>
      <c r="D7110" t="s">
        <v>56</v>
      </c>
      <c r="E7110">
        <v>620</v>
      </c>
      <c r="F7110" t="s">
        <v>191</v>
      </c>
      <c r="G7110" t="s">
        <v>192</v>
      </c>
      <c r="H7110" t="s">
        <v>56</v>
      </c>
      <c r="I7110" t="s">
        <v>9</v>
      </c>
      <c r="J7110">
        <v>30212</v>
      </c>
      <c r="K7110">
        <v>2015</v>
      </c>
      <c r="L7110">
        <v>19.484905000000001</v>
      </c>
      <c r="M7110">
        <v>3.8660000000000001</v>
      </c>
      <c r="T7110">
        <v>25.129000000000001</v>
      </c>
    </row>
    <row r="7111" spans="1:20" x14ac:dyDescent="0.2">
      <c r="A7111">
        <v>300</v>
      </c>
      <c r="B7111" t="s">
        <v>223</v>
      </c>
      <c r="C7111" t="s">
        <v>224</v>
      </c>
      <c r="D7111" t="s">
        <v>56</v>
      </c>
      <c r="E7111">
        <v>642</v>
      </c>
      <c r="F7111" t="s">
        <v>145</v>
      </c>
      <c r="G7111" t="s">
        <v>146</v>
      </c>
      <c r="H7111" t="s">
        <v>56</v>
      </c>
      <c r="I7111" t="s">
        <v>9</v>
      </c>
      <c r="J7111">
        <v>30212</v>
      </c>
      <c r="K7111">
        <v>2015</v>
      </c>
      <c r="L7111">
        <v>16.77027</v>
      </c>
      <c r="M7111">
        <v>2.4844219999999999</v>
      </c>
      <c r="T7111">
        <v>16.148743</v>
      </c>
    </row>
    <row r="7112" spans="1:20" x14ac:dyDescent="0.2">
      <c r="A7112">
        <v>300</v>
      </c>
      <c r="B7112" t="s">
        <v>223</v>
      </c>
      <c r="C7112" t="s">
        <v>224</v>
      </c>
      <c r="D7112" t="s">
        <v>56</v>
      </c>
      <c r="E7112">
        <v>8</v>
      </c>
      <c r="F7112" t="s">
        <v>54</v>
      </c>
      <c r="G7112" t="s">
        <v>55</v>
      </c>
      <c r="H7112" t="s">
        <v>56</v>
      </c>
      <c r="I7112" t="s">
        <v>9</v>
      </c>
      <c r="J7112">
        <v>30212</v>
      </c>
      <c r="K7112">
        <v>2016</v>
      </c>
      <c r="L7112">
        <v>282.30200000000002</v>
      </c>
      <c r="M7112">
        <v>82.882999999999996</v>
      </c>
      <c r="T7112">
        <v>538.73950000000002</v>
      </c>
    </row>
    <row r="7113" spans="1:20" x14ac:dyDescent="0.2">
      <c r="A7113">
        <v>300</v>
      </c>
      <c r="B7113" t="s">
        <v>223</v>
      </c>
      <c r="C7113" t="s">
        <v>224</v>
      </c>
      <c r="D7113" t="s">
        <v>56</v>
      </c>
      <c r="E7113">
        <v>40</v>
      </c>
      <c r="F7113" t="s">
        <v>135</v>
      </c>
      <c r="G7113" t="s">
        <v>136</v>
      </c>
      <c r="H7113" t="s">
        <v>56</v>
      </c>
      <c r="I7113" t="s">
        <v>9</v>
      </c>
      <c r="J7113">
        <v>30212</v>
      </c>
      <c r="K7113">
        <v>2016</v>
      </c>
      <c r="L7113">
        <v>57.436810000000001</v>
      </c>
      <c r="M7113">
        <v>19.151</v>
      </c>
      <c r="T7113">
        <v>124.48148999999999</v>
      </c>
    </row>
    <row r="7114" spans="1:20" x14ac:dyDescent="0.2">
      <c r="A7114">
        <v>300</v>
      </c>
      <c r="B7114" t="s">
        <v>223</v>
      </c>
      <c r="C7114" t="s">
        <v>224</v>
      </c>
      <c r="D7114" t="s">
        <v>56</v>
      </c>
      <c r="E7114">
        <v>100</v>
      </c>
      <c r="F7114" t="s">
        <v>157</v>
      </c>
      <c r="G7114" t="s">
        <v>158</v>
      </c>
      <c r="H7114" t="s">
        <v>56</v>
      </c>
      <c r="I7114" t="s">
        <v>9</v>
      </c>
      <c r="J7114">
        <v>30212</v>
      </c>
      <c r="K7114">
        <v>2016</v>
      </c>
      <c r="L7114">
        <v>2.7761480000000001</v>
      </c>
      <c r="M7114">
        <v>0.3609482</v>
      </c>
      <c r="T7114">
        <v>2.3461633000000002</v>
      </c>
    </row>
    <row r="7115" spans="1:20" x14ac:dyDescent="0.2">
      <c r="A7115">
        <v>300</v>
      </c>
      <c r="B7115" t="s">
        <v>223</v>
      </c>
      <c r="C7115" t="s">
        <v>224</v>
      </c>
      <c r="D7115" t="s">
        <v>56</v>
      </c>
      <c r="E7115">
        <v>196</v>
      </c>
      <c r="F7115" t="s">
        <v>199</v>
      </c>
      <c r="G7115" t="s">
        <v>200</v>
      </c>
      <c r="H7115" t="s">
        <v>105</v>
      </c>
      <c r="I7115" t="s">
        <v>9</v>
      </c>
      <c r="J7115">
        <v>30212</v>
      </c>
      <c r="K7115">
        <v>2016</v>
      </c>
      <c r="L7115">
        <v>1849.2945999999999</v>
      </c>
      <c r="M7115">
        <v>202.94220999999999</v>
      </c>
      <c r="T7115">
        <v>1319.1243999999999</v>
      </c>
    </row>
    <row r="7116" spans="1:20" x14ac:dyDescent="0.2">
      <c r="A7116">
        <v>300</v>
      </c>
      <c r="B7116" t="s">
        <v>223</v>
      </c>
      <c r="C7116" t="s">
        <v>224</v>
      </c>
      <c r="D7116" t="s">
        <v>56</v>
      </c>
      <c r="E7116">
        <v>208</v>
      </c>
      <c r="F7116" t="s">
        <v>153</v>
      </c>
      <c r="G7116" t="s">
        <v>154</v>
      </c>
      <c r="H7116" t="s">
        <v>56</v>
      </c>
      <c r="I7116" t="s">
        <v>9</v>
      </c>
      <c r="J7116">
        <v>30212</v>
      </c>
      <c r="K7116">
        <v>2016</v>
      </c>
      <c r="L7116">
        <v>4.9000000000000002E-2</v>
      </c>
      <c r="M7116">
        <v>0.01</v>
      </c>
      <c r="T7116">
        <v>6.5000000000000002E-2</v>
      </c>
    </row>
    <row r="7117" spans="1:20" x14ac:dyDescent="0.2">
      <c r="A7117">
        <v>300</v>
      </c>
      <c r="B7117" t="s">
        <v>223</v>
      </c>
      <c r="C7117" t="s">
        <v>224</v>
      </c>
      <c r="D7117" t="s">
        <v>56</v>
      </c>
      <c r="E7117">
        <v>251</v>
      </c>
      <c r="F7117" t="s">
        <v>133</v>
      </c>
      <c r="G7117" t="s">
        <v>134</v>
      </c>
      <c r="H7117" t="s">
        <v>56</v>
      </c>
      <c r="I7117" t="s">
        <v>9</v>
      </c>
      <c r="J7117">
        <v>30212</v>
      </c>
      <c r="K7117">
        <v>2016</v>
      </c>
      <c r="L7117">
        <v>3.387</v>
      </c>
      <c r="M7117">
        <v>0.30499999999999999</v>
      </c>
      <c r="T7117">
        <v>1.9825001</v>
      </c>
    </row>
    <row r="7118" spans="1:20" x14ac:dyDescent="0.2">
      <c r="A7118">
        <v>300</v>
      </c>
      <c r="B7118" t="s">
        <v>223</v>
      </c>
      <c r="C7118" t="s">
        <v>224</v>
      </c>
      <c r="D7118" t="s">
        <v>56</v>
      </c>
      <c r="E7118">
        <v>381</v>
      </c>
      <c r="F7118" t="s">
        <v>115</v>
      </c>
      <c r="G7118" t="s">
        <v>116</v>
      </c>
      <c r="H7118" t="s">
        <v>56</v>
      </c>
      <c r="I7118" t="s">
        <v>9</v>
      </c>
      <c r="J7118">
        <v>30212</v>
      </c>
      <c r="K7118">
        <v>2016</v>
      </c>
      <c r="L7118">
        <v>11.931683</v>
      </c>
      <c r="M7118">
        <v>1.6077412</v>
      </c>
      <c r="T7118">
        <v>10.450317999999999</v>
      </c>
    </row>
    <row r="7119" spans="1:20" x14ac:dyDescent="0.2">
      <c r="A7119">
        <v>300</v>
      </c>
      <c r="B7119" t="s">
        <v>223</v>
      </c>
      <c r="C7119" t="s">
        <v>224</v>
      </c>
      <c r="D7119" t="s">
        <v>56</v>
      </c>
      <c r="E7119">
        <v>512</v>
      </c>
      <c r="F7119" t="s">
        <v>209</v>
      </c>
      <c r="G7119" t="s">
        <v>210</v>
      </c>
      <c r="H7119" t="s">
        <v>105</v>
      </c>
      <c r="I7119" t="s">
        <v>9</v>
      </c>
      <c r="J7119">
        <v>30212</v>
      </c>
      <c r="K7119">
        <v>2016</v>
      </c>
      <c r="L7119">
        <v>1.4174249999999999</v>
      </c>
      <c r="M7119">
        <v>0.20799999999999999</v>
      </c>
      <c r="T7119">
        <v>1.3520000000000001</v>
      </c>
    </row>
    <row r="7120" spans="1:20" x14ac:dyDescent="0.2">
      <c r="A7120">
        <v>300</v>
      </c>
      <c r="B7120" t="s">
        <v>223</v>
      </c>
      <c r="C7120" t="s">
        <v>224</v>
      </c>
      <c r="D7120" t="s">
        <v>56</v>
      </c>
      <c r="E7120">
        <v>528</v>
      </c>
      <c r="F7120" t="s">
        <v>141</v>
      </c>
      <c r="G7120" t="s">
        <v>142</v>
      </c>
      <c r="H7120" t="s">
        <v>56</v>
      </c>
      <c r="I7120" t="s">
        <v>9</v>
      </c>
      <c r="J7120">
        <v>30212</v>
      </c>
      <c r="K7120">
        <v>2016</v>
      </c>
      <c r="L7120">
        <v>22.684813999999999</v>
      </c>
      <c r="M7120">
        <v>4.157</v>
      </c>
      <c r="T7120">
        <v>27.020499999999998</v>
      </c>
    </row>
    <row r="7121" spans="1:20" x14ac:dyDescent="0.2">
      <c r="A7121">
        <v>300</v>
      </c>
      <c r="B7121" t="s">
        <v>223</v>
      </c>
      <c r="C7121" t="s">
        <v>224</v>
      </c>
      <c r="D7121" t="s">
        <v>56</v>
      </c>
      <c r="E7121">
        <v>620</v>
      </c>
      <c r="F7121" t="s">
        <v>191</v>
      </c>
      <c r="G7121" t="s">
        <v>192</v>
      </c>
      <c r="H7121" t="s">
        <v>56</v>
      </c>
      <c r="I7121" t="s">
        <v>9</v>
      </c>
      <c r="J7121">
        <v>30212</v>
      </c>
      <c r="K7121">
        <v>2016</v>
      </c>
      <c r="L7121">
        <v>11.713727</v>
      </c>
      <c r="M7121">
        <v>1.389</v>
      </c>
      <c r="T7121">
        <v>9.0285010000000003</v>
      </c>
    </row>
    <row r="7122" spans="1:20" x14ac:dyDescent="0.2">
      <c r="A7122">
        <v>300</v>
      </c>
      <c r="B7122" t="s">
        <v>223</v>
      </c>
      <c r="C7122" t="s">
        <v>224</v>
      </c>
      <c r="D7122" t="s">
        <v>56</v>
      </c>
      <c r="E7122">
        <v>642</v>
      </c>
      <c r="F7122" t="s">
        <v>145</v>
      </c>
      <c r="G7122" t="s">
        <v>146</v>
      </c>
      <c r="H7122" t="s">
        <v>56</v>
      </c>
      <c r="I7122" t="s">
        <v>9</v>
      </c>
      <c r="J7122">
        <v>30212</v>
      </c>
      <c r="K7122">
        <v>2016</v>
      </c>
      <c r="L7122">
        <v>0.29199999999999998</v>
      </c>
      <c r="M7122">
        <v>1.4E-2</v>
      </c>
      <c r="T7122">
        <v>9.1000005999999994E-2</v>
      </c>
    </row>
    <row r="7123" spans="1:20" x14ac:dyDescent="0.2">
      <c r="A7123">
        <v>300</v>
      </c>
      <c r="B7123" t="s">
        <v>223</v>
      </c>
      <c r="C7123" t="s">
        <v>224</v>
      </c>
      <c r="D7123" t="s">
        <v>56</v>
      </c>
      <c r="E7123">
        <v>764</v>
      </c>
      <c r="F7123" t="s">
        <v>101</v>
      </c>
      <c r="G7123" t="s">
        <v>102</v>
      </c>
      <c r="H7123" t="s">
        <v>72</v>
      </c>
      <c r="I7123" t="s">
        <v>9</v>
      </c>
      <c r="J7123">
        <v>30212</v>
      </c>
      <c r="K7123">
        <v>2016</v>
      </c>
      <c r="L7123">
        <v>6.651E-2</v>
      </c>
      <c r="M7123">
        <v>4.0000000000000001E-3</v>
      </c>
      <c r="T7123">
        <v>2.5999999999999999E-2</v>
      </c>
    </row>
    <row r="7124" spans="1:20" x14ac:dyDescent="0.2">
      <c r="A7124">
        <v>300</v>
      </c>
      <c r="B7124" t="s">
        <v>223</v>
      </c>
      <c r="C7124" t="s">
        <v>224</v>
      </c>
      <c r="D7124" t="s">
        <v>56</v>
      </c>
      <c r="E7124">
        <v>8</v>
      </c>
      <c r="F7124" t="s">
        <v>54</v>
      </c>
      <c r="G7124" t="s">
        <v>55</v>
      </c>
      <c r="H7124" t="s">
        <v>56</v>
      </c>
      <c r="I7124" t="s">
        <v>9</v>
      </c>
      <c r="J7124">
        <v>30212</v>
      </c>
      <c r="K7124">
        <v>2017</v>
      </c>
      <c r="L7124">
        <v>356.88459999999998</v>
      </c>
      <c r="M7124">
        <v>86.676000000000002</v>
      </c>
      <c r="T7124">
        <v>563.39404000000002</v>
      </c>
    </row>
    <row r="7125" spans="1:20" x14ac:dyDescent="0.2">
      <c r="A7125">
        <v>300</v>
      </c>
      <c r="B7125" t="s">
        <v>223</v>
      </c>
      <c r="C7125" t="s">
        <v>224</v>
      </c>
      <c r="D7125" t="s">
        <v>56</v>
      </c>
      <c r="E7125">
        <v>40</v>
      </c>
      <c r="F7125" t="s">
        <v>135</v>
      </c>
      <c r="G7125" t="s">
        <v>136</v>
      </c>
      <c r="H7125" t="s">
        <v>56</v>
      </c>
      <c r="I7125" t="s">
        <v>9</v>
      </c>
      <c r="J7125">
        <v>30212</v>
      </c>
      <c r="K7125">
        <v>2017</v>
      </c>
      <c r="L7125">
        <v>65.346664000000004</v>
      </c>
      <c r="M7125">
        <v>22.774000000000001</v>
      </c>
      <c r="T7125">
        <v>148.03100000000001</v>
      </c>
    </row>
    <row r="7126" spans="1:20" x14ac:dyDescent="0.2">
      <c r="A7126">
        <v>300</v>
      </c>
      <c r="B7126" t="s">
        <v>223</v>
      </c>
      <c r="C7126" t="s">
        <v>224</v>
      </c>
      <c r="D7126" t="s">
        <v>56</v>
      </c>
      <c r="E7126">
        <v>100</v>
      </c>
      <c r="F7126" t="s">
        <v>157</v>
      </c>
      <c r="G7126" t="s">
        <v>158</v>
      </c>
      <c r="H7126" t="s">
        <v>56</v>
      </c>
      <c r="I7126" t="s">
        <v>9</v>
      </c>
      <c r="J7126">
        <v>30212</v>
      </c>
      <c r="K7126">
        <v>2017</v>
      </c>
      <c r="L7126">
        <v>316.99907999999999</v>
      </c>
      <c r="M7126">
        <v>38.327103000000001</v>
      </c>
      <c r="T7126">
        <v>249.12616</v>
      </c>
    </row>
    <row r="7127" spans="1:20" x14ac:dyDescent="0.2">
      <c r="A7127">
        <v>300</v>
      </c>
      <c r="B7127" t="s">
        <v>223</v>
      </c>
      <c r="C7127" t="s">
        <v>224</v>
      </c>
      <c r="D7127" t="s">
        <v>56</v>
      </c>
      <c r="E7127">
        <v>196</v>
      </c>
      <c r="F7127" t="s">
        <v>199</v>
      </c>
      <c r="G7127" t="s">
        <v>200</v>
      </c>
      <c r="H7127" t="s">
        <v>105</v>
      </c>
      <c r="I7127" t="s">
        <v>9</v>
      </c>
      <c r="J7127">
        <v>30212</v>
      </c>
      <c r="K7127">
        <v>2017</v>
      </c>
      <c r="L7127">
        <v>1322.6831</v>
      </c>
      <c r="M7127">
        <v>151.02704</v>
      </c>
      <c r="T7127">
        <v>981.67579999999998</v>
      </c>
    </row>
    <row r="7128" spans="1:20" x14ac:dyDescent="0.2">
      <c r="A7128">
        <v>300</v>
      </c>
      <c r="B7128" t="s">
        <v>223</v>
      </c>
      <c r="C7128" t="s">
        <v>224</v>
      </c>
      <c r="D7128" t="s">
        <v>56</v>
      </c>
      <c r="E7128">
        <v>208</v>
      </c>
      <c r="F7128" t="s">
        <v>153</v>
      </c>
      <c r="G7128" t="s">
        <v>154</v>
      </c>
      <c r="H7128" t="s">
        <v>56</v>
      </c>
      <c r="I7128" t="s">
        <v>9</v>
      </c>
      <c r="J7128">
        <v>30212</v>
      </c>
      <c r="K7128">
        <v>2017</v>
      </c>
      <c r="L7128">
        <v>1.2468655</v>
      </c>
      <c r="M7128">
        <v>0.17844045</v>
      </c>
      <c r="T7128">
        <v>1.1598630000000001</v>
      </c>
    </row>
    <row r="7129" spans="1:20" x14ac:dyDescent="0.2">
      <c r="A7129">
        <v>300</v>
      </c>
      <c r="B7129" t="s">
        <v>223</v>
      </c>
      <c r="C7129" t="s">
        <v>224</v>
      </c>
      <c r="D7129" t="s">
        <v>56</v>
      </c>
      <c r="E7129">
        <v>276</v>
      </c>
      <c r="F7129" t="s">
        <v>75</v>
      </c>
      <c r="G7129" t="s">
        <v>76</v>
      </c>
      <c r="H7129" t="s">
        <v>56</v>
      </c>
      <c r="I7129" t="s">
        <v>9</v>
      </c>
      <c r="J7129">
        <v>30212</v>
      </c>
      <c r="K7129">
        <v>2017</v>
      </c>
      <c r="L7129">
        <v>9.8540360000000007</v>
      </c>
      <c r="M7129">
        <v>1.2749999999999999</v>
      </c>
      <c r="T7129">
        <v>8.2874990000000004</v>
      </c>
    </row>
    <row r="7130" spans="1:20" x14ac:dyDescent="0.2">
      <c r="A7130">
        <v>300</v>
      </c>
      <c r="B7130" t="s">
        <v>223</v>
      </c>
      <c r="C7130" t="s">
        <v>224</v>
      </c>
      <c r="D7130" t="s">
        <v>56</v>
      </c>
      <c r="E7130">
        <v>528</v>
      </c>
      <c r="F7130" t="s">
        <v>141</v>
      </c>
      <c r="G7130" t="s">
        <v>142</v>
      </c>
      <c r="H7130" t="s">
        <v>56</v>
      </c>
      <c r="I7130" t="s">
        <v>9</v>
      </c>
      <c r="J7130">
        <v>30212</v>
      </c>
      <c r="K7130">
        <v>2017</v>
      </c>
      <c r="L7130">
        <v>2.8242E-2</v>
      </c>
      <c r="M7130">
        <v>3.4090000000000001E-3</v>
      </c>
      <c r="T7130">
        <v>2.2158500000000001E-2</v>
      </c>
    </row>
    <row r="7131" spans="1:20" x14ac:dyDescent="0.2">
      <c r="A7131">
        <v>300</v>
      </c>
      <c r="B7131" t="s">
        <v>223</v>
      </c>
      <c r="C7131" t="s">
        <v>224</v>
      </c>
      <c r="D7131" t="s">
        <v>56</v>
      </c>
      <c r="E7131">
        <v>642</v>
      </c>
      <c r="F7131" t="s">
        <v>145</v>
      </c>
      <c r="G7131" t="s">
        <v>146</v>
      </c>
      <c r="H7131" t="s">
        <v>56</v>
      </c>
      <c r="I7131" t="s">
        <v>9</v>
      </c>
      <c r="J7131">
        <v>30212</v>
      </c>
      <c r="K7131">
        <v>2017</v>
      </c>
      <c r="L7131">
        <v>2.8009499999999998</v>
      </c>
      <c r="M7131">
        <v>0.36</v>
      </c>
      <c r="T7131">
        <v>2.3400002</v>
      </c>
    </row>
    <row r="7132" spans="1:20" x14ac:dyDescent="0.2">
      <c r="A7132">
        <v>300</v>
      </c>
      <c r="B7132" t="s">
        <v>223</v>
      </c>
      <c r="C7132" t="s">
        <v>224</v>
      </c>
      <c r="D7132" t="s">
        <v>56</v>
      </c>
      <c r="E7132">
        <v>757</v>
      </c>
      <c r="F7132" t="s">
        <v>151</v>
      </c>
      <c r="G7132" t="s">
        <v>152</v>
      </c>
      <c r="H7132" t="s">
        <v>56</v>
      </c>
      <c r="I7132" t="s">
        <v>9</v>
      </c>
      <c r="J7132">
        <v>30212</v>
      </c>
      <c r="K7132">
        <v>2017</v>
      </c>
      <c r="L7132">
        <v>5.0786999999999999E-2</v>
      </c>
      <c r="M7132">
        <v>2E-3</v>
      </c>
      <c r="T7132">
        <v>1.2999999999999999E-2</v>
      </c>
    </row>
    <row r="7133" spans="1:20" x14ac:dyDescent="0.2">
      <c r="A7133">
        <v>300</v>
      </c>
      <c r="B7133" t="s">
        <v>223</v>
      </c>
      <c r="C7133" t="s">
        <v>224</v>
      </c>
      <c r="D7133" t="s">
        <v>56</v>
      </c>
      <c r="E7133">
        <v>807</v>
      </c>
      <c r="F7133" t="s">
        <v>396</v>
      </c>
      <c r="G7133" t="s">
        <v>397</v>
      </c>
      <c r="H7133" t="s">
        <v>56</v>
      </c>
      <c r="I7133" t="s">
        <v>9</v>
      </c>
      <c r="J7133">
        <v>30212</v>
      </c>
      <c r="K7133">
        <v>2017</v>
      </c>
      <c r="L7133">
        <v>9.906587</v>
      </c>
      <c r="M7133">
        <v>1.046</v>
      </c>
      <c r="T7133">
        <v>6.7990000000000004</v>
      </c>
    </row>
    <row r="7134" spans="1:20" x14ac:dyDescent="0.2">
      <c r="A7134">
        <v>316</v>
      </c>
      <c r="B7134" t="s">
        <v>277</v>
      </c>
      <c r="C7134" t="s">
        <v>278</v>
      </c>
      <c r="D7134" t="s">
        <v>61</v>
      </c>
      <c r="E7134">
        <v>585</v>
      </c>
      <c r="F7134" t="s">
        <v>404</v>
      </c>
      <c r="G7134" t="s">
        <v>405</v>
      </c>
      <c r="H7134" t="s">
        <v>61</v>
      </c>
      <c r="I7134" t="s">
        <v>9</v>
      </c>
      <c r="J7134">
        <v>30212</v>
      </c>
      <c r="K7134">
        <v>2013</v>
      </c>
      <c r="Q7134">
        <v>2.4750000000000001</v>
      </c>
    </row>
    <row r="7135" spans="1:20" x14ac:dyDescent="0.2">
      <c r="A7135">
        <v>316</v>
      </c>
      <c r="B7135" t="s">
        <v>277</v>
      </c>
      <c r="C7135" t="s">
        <v>278</v>
      </c>
      <c r="D7135" t="s">
        <v>61</v>
      </c>
      <c r="E7135">
        <v>585</v>
      </c>
      <c r="F7135" t="s">
        <v>404</v>
      </c>
      <c r="G7135" t="s">
        <v>405</v>
      </c>
      <c r="H7135" t="s">
        <v>61</v>
      </c>
      <c r="I7135" t="s">
        <v>9</v>
      </c>
      <c r="J7135">
        <v>30212</v>
      </c>
      <c r="K7135">
        <v>2014</v>
      </c>
      <c r="L7135">
        <v>2.8290000000000002</v>
      </c>
      <c r="M7135">
        <v>0.159</v>
      </c>
      <c r="T7135">
        <v>1.0335000000000001</v>
      </c>
    </row>
    <row r="7136" spans="1:20" x14ac:dyDescent="0.2">
      <c r="A7136">
        <v>316</v>
      </c>
      <c r="B7136" t="s">
        <v>277</v>
      </c>
      <c r="C7136" t="s">
        <v>278</v>
      </c>
      <c r="D7136" t="s">
        <v>61</v>
      </c>
      <c r="E7136">
        <v>585</v>
      </c>
      <c r="F7136" t="s">
        <v>404</v>
      </c>
      <c r="G7136" t="s">
        <v>405</v>
      </c>
      <c r="H7136" t="s">
        <v>61</v>
      </c>
      <c r="I7136" t="s">
        <v>9</v>
      </c>
      <c r="J7136">
        <v>30212</v>
      </c>
      <c r="K7136">
        <v>2015</v>
      </c>
      <c r="L7136">
        <v>2.766</v>
      </c>
      <c r="M7136">
        <v>7.1999999999999995E-2</v>
      </c>
      <c r="T7136">
        <v>0.46800000000000003</v>
      </c>
    </row>
    <row r="7137" spans="1:20" x14ac:dyDescent="0.2">
      <c r="A7137">
        <v>316</v>
      </c>
      <c r="B7137" t="s">
        <v>277</v>
      </c>
      <c r="C7137" t="s">
        <v>278</v>
      </c>
      <c r="D7137" t="s">
        <v>61</v>
      </c>
      <c r="E7137">
        <v>585</v>
      </c>
      <c r="F7137" t="s">
        <v>404</v>
      </c>
      <c r="G7137" t="s">
        <v>405</v>
      </c>
      <c r="H7137" t="s">
        <v>61</v>
      </c>
      <c r="I7137" t="s">
        <v>9</v>
      </c>
      <c r="J7137">
        <v>30212</v>
      </c>
      <c r="K7137">
        <v>2016</v>
      </c>
      <c r="L7137">
        <v>1.984</v>
      </c>
      <c r="M7137">
        <v>0.14099999999999999</v>
      </c>
      <c r="T7137">
        <v>0.91650003000000002</v>
      </c>
    </row>
    <row r="7138" spans="1:20" x14ac:dyDescent="0.2">
      <c r="A7138">
        <v>320</v>
      </c>
      <c r="B7138" t="s">
        <v>461</v>
      </c>
      <c r="C7138" t="s">
        <v>462</v>
      </c>
      <c r="D7138" t="s">
        <v>161</v>
      </c>
      <c r="E7138">
        <v>757</v>
      </c>
      <c r="F7138" t="s">
        <v>151</v>
      </c>
      <c r="G7138" t="s">
        <v>152</v>
      </c>
      <c r="H7138" t="s">
        <v>56</v>
      </c>
      <c r="I7138" t="s">
        <v>9</v>
      </c>
      <c r="J7138">
        <v>30212</v>
      </c>
      <c r="K7138">
        <v>2013</v>
      </c>
      <c r="L7138">
        <v>3.2666369999999998</v>
      </c>
      <c r="M7138">
        <v>0.27300000000000002</v>
      </c>
      <c r="T7138">
        <v>1.7745</v>
      </c>
    </row>
    <row r="7139" spans="1:20" x14ac:dyDescent="0.2">
      <c r="A7139">
        <v>324</v>
      </c>
      <c r="B7139" t="s">
        <v>389</v>
      </c>
      <c r="C7139" t="s">
        <v>390</v>
      </c>
      <c r="D7139" t="s">
        <v>93</v>
      </c>
      <c r="E7139">
        <v>499</v>
      </c>
      <c r="F7139" t="s">
        <v>57</v>
      </c>
      <c r="G7139" t="s">
        <v>58</v>
      </c>
      <c r="H7139" t="s">
        <v>56</v>
      </c>
      <c r="I7139" t="s">
        <v>9</v>
      </c>
      <c r="J7139">
        <v>30212</v>
      </c>
      <c r="K7139">
        <v>2013</v>
      </c>
      <c r="L7139">
        <v>1.024</v>
      </c>
      <c r="M7139">
        <v>0.111</v>
      </c>
      <c r="T7139">
        <v>0.72150004000000001</v>
      </c>
    </row>
    <row r="7140" spans="1:20" x14ac:dyDescent="0.2">
      <c r="A7140">
        <v>324</v>
      </c>
      <c r="B7140" t="s">
        <v>389</v>
      </c>
      <c r="C7140" t="s">
        <v>390</v>
      </c>
      <c r="D7140" t="s">
        <v>93</v>
      </c>
      <c r="E7140">
        <v>124</v>
      </c>
      <c r="F7140" t="s">
        <v>127</v>
      </c>
      <c r="G7140" t="s">
        <v>128</v>
      </c>
      <c r="H7140" t="s">
        <v>108</v>
      </c>
      <c r="I7140" t="s">
        <v>9</v>
      </c>
      <c r="J7140">
        <v>30212</v>
      </c>
      <c r="K7140">
        <v>2014</v>
      </c>
      <c r="L7140">
        <v>0.77900000000000003</v>
      </c>
      <c r="M7140">
        <v>8.4000000000000005E-2</v>
      </c>
      <c r="T7140">
        <v>0.54600000000000004</v>
      </c>
    </row>
    <row r="7141" spans="1:20" x14ac:dyDescent="0.2">
      <c r="A7141">
        <v>324</v>
      </c>
      <c r="B7141" t="s">
        <v>389</v>
      </c>
      <c r="C7141" t="s">
        <v>390</v>
      </c>
      <c r="D7141" t="s">
        <v>93</v>
      </c>
      <c r="E7141">
        <v>442</v>
      </c>
      <c r="F7141" t="s">
        <v>189</v>
      </c>
      <c r="G7141" t="s">
        <v>190</v>
      </c>
      <c r="H7141" t="s">
        <v>56</v>
      </c>
      <c r="I7141" t="s">
        <v>9</v>
      </c>
      <c r="J7141">
        <v>30212</v>
      </c>
      <c r="K7141">
        <v>2015</v>
      </c>
      <c r="L7141">
        <v>0.32100000000000001</v>
      </c>
      <c r="M7141">
        <v>0.03</v>
      </c>
      <c r="T7141">
        <v>0.19500000000000001</v>
      </c>
    </row>
    <row r="7142" spans="1:20" x14ac:dyDescent="0.2">
      <c r="A7142">
        <v>328</v>
      </c>
      <c r="B7142" t="s">
        <v>463</v>
      </c>
      <c r="C7142" t="s">
        <v>464</v>
      </c>
      <c r="D7142" t="s">
        <v>161</v>
      </c>
      <c r="E7142">
        <v>780</v>
      </c>
      <c r="F7142" t="s">
        <v>325</v>
      </c>
      <c r="G7142" t="s">
        <v>326</v>
      </c>
      <c r="H7142" t="s">
        <v>161</v>
      </c>
      <c r="I7142" t="s">
        <v>9</v>
      </c>
      <c r="J7142">
        <v>30212</v>
      </c>
      <c r="K7142">
        <v>2016</v>
      </c>
      <c r="L7142">
        <v>4.1537290000000002</v>
      </c>
      <c r="M7142">
        <v>3</v>
      </c>
      <c r="T7142">
        <v>19.5</v>
      </c>
    </row>
    <row r="7143" spans="1:20" x14ac:dyDescent="0.2">
      <c r="A7143">
        <v>336</v>
      </c>
      <c r="B7143" t="s">
        <v>477</v>
      </c>
      <c r="C7143" t="s">
        <v>478</v>
      </c>
      <c r="D7143" t="s">
        <v>56</v>
      </c>
      <c r="E7143">
        <v>60</v>
      </c>
      <c r="F7143" t="s">
        <v>267</v>
      </c>
      <c r="G7143" t="s">
        <v>268</v>
      </c>
      <c r="H7143" t="s">
        <v>108</v>
      </c>
      <c r="I7143" t="s">
        <v>9</v>
      </c>
      <c r="J7143">
        <v>30212</v>
      </c>
      <c r="K7143">
        <v>2013</v>
      </c>
      <c r="Q7143">
        <v>6.54</v>
      </c>
      <c r="S7143">
        <v>5.8999999999999997E-2</v>
      </c>
    </row>
    <row r="7144" spans="1:20" x14ac:dyDescent="0.2">
      <c r="A7144">
        <v>344</v>
      </c>
      <c r="B7144" t="s">
        <v>77</v>
      </c>
      <c r="C7144" t="s">
        <v>78</v>
      </c>
      <c r="D7144" t="s">
        <v>74</v>
      </c>
      <c r="E7144">
        <v>96</v>
      </c>
      <c r="F7144" t="s">
        <v>70</v>
      </c>
      <c r="G7144" t="s">
        <v>71</v>
      </c>
      <c r="H7144" t="s">
        <v>72</v>
      </c>
      <c r="I7144" t="s">
        <v>9</v>
      </c>
      <c r="J7144">
        <v>30212</v>
      </c>
      <c r="K7144">
        <v>2013</v>
      </c>
      <c r="L7144">
        <v>46.008000000000003</v>
      </c>
      <c r="M7144">
        <v>7.74</v>
      </c>
      <c r="T7144">
        <v>50.309998</v>
      </c>
    </row>
    <row r="7145" spans="1:20" x14ac:dyDescent="0.2">
      <c r="A7145">
        <v>344</v>
      </c>
      <c r="B7145" t="s">
        <v>77</v>
      </c>
      <c r="C7145" t="s">
        <v>78</v>
      </c>
      <c r="D7145" t="s">
        <v>74</v>
      </c>
      <c r="E7145">
        <v>156</v>
      </c>
      <c r="F7145" t="s">
        <v>73</v>
      </c>
      <c r="G7145" t="s">
        <v>74</v>
      </c>
      <c r="H7145" t="s">
        <v>74</v>
      </c>
      <c r="I7145" t="s">
        <v>9</v>
      </c>
      <c r="J7145">
        <v>30212</v>
      </c>
      <c r="K7145">
        <v>2013</v>
      </c>
      <c r="L7145">
        <v>3148.837</v>
      </c>
      <c r="M7145">
        <v>524.00800000000004</v>
      </c>
      <c r="T7145">
        <v>3406.0520000000001</v>
      </c>
    </row>
    <row r="7146" spans="1:20" x14ac:dyDescent="0.2">
      <c r="A7146">
        <v>344</v>
      </c>
      <c r="B7146" t="s">
        <v>77</v>
      </c>
      <c r="C7146" t="s">
        <v>78</v>
      </c>
      <c r="D7146" t="s">
        <v>74</v>
      </c>
      <c r="E7146">
        <v>446</v>
      </c>
      <c r="F7146" t="s">
        <v>85</v>
      </c>
      <c r="G7146" t="s">
        <v>86</v>
      </c>
      <c r="H7146" t="s">
        <v>74</v>
      </c>
      <c r="I7146" t="s">
        <v>9</v>
      </c>
      <c r="J7146">
        <v>30212</v>
      </c>
      <c r="K7146">
        <v>2013</v>
      </c>
      <c r="L7146">
        <v>11385.312</v>
      </c>
      <c r="M7146">
        <v>1744.98</v>
      </c>
      <c r="T7146">
        <v>11342.37</v>
      </c>
    </row>
    <row r="7147" spans="1:20" x14ac:dyDescent="0.2">
      <c r="A7147">
        <v>344</v>
      </c>
      <c r="B7147" t="s">
        <v>77</v>
      </c>
      <c r="C7147" t="s">
        <v>78</v>
      </c>
      <c r="D7147" t="s">
        <v>74</v>
      </c>
      <c r="E7147">
        <v>579</v>
      </c>
      <c r="F7147" t="s">
        <v>227</v>
      </c>
      <c r="G7147" t="s">
        <v>228</v>
      </c>
      <c r="H7147" t="s">
        <v>56</v>
      </c>
      <c r="I7147" t="s">
        <v>9</v>
      </c>
      <c r="J7147">
        <v>30212</v>
      </c>
      <c r="K7147">
        <v>2013</v>
      </c>
      <c r="L7147">
        <v>5.9669999999999996</v>
      </c>
      <c r="M7147">
        <v>0.90500000000000003</v>
      </c>
      <c r="T7147">
        <v>5.8824997000000003</v>
      </c>
    </row>
    <row r="7148" spans="1:20" x14ac:dyDescent="0.2">
      <c r="A7148">
        <v>344</v>
      </c>
      <c r="B7148" t="s">
        <v>77</v>
      </c>
      <c r="C7148" t="s">
        <v>78</v>
      </c>
      <c r="D7148" t="s">
        <v>74</v>
      </c>
      <c r="E7148">
        <v>764</v>
      </c>
      <c r="F7148" t="s">
        <v>101</v>
      </c>
      <c r="G7148" t="s">
        <v>102</v>
      </c>
      <c r="H7148" t="s">
        <v>72</v>
      </c>
      <c r="I7148" t="s">
        <v>9</v>
      </c>
      <c r="J7148">
        <v>30212</v>
      </c>
      <c r="K7148">
        <v>2013</v>
      </c>
      <c r="L7148">
        <v>0.25600000000000001</v>
      </c>
      <c r="M7148">
        <v>2.1999999999999999E-2</v>
      </c>
      <c r="T7148">
        <v>0.14299999999999999</v>
      </c>
    </row>
    <row r="7149" spans="1:20" x14ac:dyDescent="0.2">
      <c r="A7149">
        <v>344</v>
      </c>
      <c r="B7149" t="s">
        <v>77</v>
      </c>
      <c r="C7149" t="s">
        <v>78</v>
      </c>
      <c r="D7149" t="s">
        <v>74</v>
      </c>
      <c r="E7149">
        <v>156</v>
      </c>
      <c r="F7149" t="s">
        <v>73</v>
      </c>
      <c r="G7149" t="s">
        <v>74</v>
      </c>
      <c r="H7149" t="s">
        <v>74</v>
      </c>
      <c r="I7149" t="s">
        <v>9</v>
      </c>
      <c r="J7149">
        <v>30212</v>
      </c>
      <c r="K7149">
        <v>2014</v>
      </c>
      <c r="L7149">
        <v>21396.021000000001</v>
      </c>
      <c r="M7149">
        <v>2982.05</v>
      </c>
      <c r="T7149">
        <v>19383.326000000001</v>
      </c>
    </row>
    <row r="7150" spans="1:20" x14ac:dyDescent="0.2">
      <c r="A7150">
        <v>344</v>
      </c>
      <c r="B7150" t="s">
        <v>77</v>
      </c>
      <c r="C7150" t="s">
        <v>78</v>
      </c>
      <c r="D7150" t="s">
        <v>74</v>
      </c>
      <c r="E7150">
        <v>446</v>
      </c>
      <c r="F7150" t="s">
        <v>85</v>
      </c>
      <c r="G7150" t="s">
        <v>86</v>
      </c>
      <c r="H7150" t="s">
        <v>74</v>
      </c>
      <c r="I7150" t="s">
        <v>9</v>
      </c>
      <c r="J7150">
        <v>30212</v>
      </c>
      <c r="K7150">
        <v>2014</v>
      </c>
      <c r="L7150">
        <v>11385.342000000001</v>
      </c>
      <c r="M7150">
        <v>1241.673</v>
      </c>
      <c r="T7150">
        <v>8070.8744999999999</v>
      </c>
    </row>
    <row r="7151" spans="1:20" x14ac:dyDescent="0.2">
      <c r="A7151">
        <v>344</v>
      </c>
      <c r="B7151" t="s">
        <v>77</v>
      </c>
      <c r="C7151" t="s">
        <v>78</v>
      </c>
      <c r="D7151" t="s">
        <v>74</v>
      </c>
      <c r="E7151">
        <v>490</v>
      </c>
      <c r="G7151" t="s">
        <v>94</v>
      </c>
      <c r="I7151" t="s">
        <v>9</v>
      </c>
      <c r="J7151">
        <v>30212</v>
      </c>
      <c r="K7151">
        <v>2014</v>
      </c>
      <c r="L7151">
        <v>17.413</v>
      </c>
      <c r="M7151">
        <v>1.734</v>
      </c>
      <c r="T7151">
        <v>11.271000000000001</v>
      </c>
    </row>
    <row r="7152" spans="1:20" x14ac:dyDescent="0.2">
      <c r="A7152">
        <v>344</v>
      </c>
      <c r="B7152" t="s">
        <v>77</v>
      </c>
      <c r="C7152" t="s">
        <v>78</v>
      </c>
      <c r="D7152" t="s">
        <v>74</v>
      </c>
      <c r="E7152">
        <v>585</v>
      </c>
      <c r="F7152" t="s">
        <v>404</v>
      </c>
      <c r="G7152" t="s">
        <v>405</v>
      </c>
      <c r="H7152" t="s">
        <v>61</v>
      </c>
      <c r="I7152" t="s">
        <v>9</v>
      </c>
      <c r="J7152">
        <v>30212</v>
      </c>
      <c r="K7152">
        <v>2014</v>
      </c>
      <c r="L7152">
        <v>2.4769999999999999</v>
      </c>
      <c r="M7152">
        <v>0.24</v>
      </c>
      <c r="T7152">
        <v>1.56</v>
      </c>
    </row>
    <row r="7153" spans="1:20" x14ac:dyDescent="0.2">
      <c r="A7153">
        <v>344</v>
      </c>
      <c r="B7153" t="s">
        <v>77</v>
      </c>
      <c r="C7153" t="s">
        <v>78</v>
      </c>
      <c r="D7153" t="s">
        <v>74</v>
      </c>
      <c r="E7153">
        <v>156</v>
      </c>
      <c r="F7153" t="s">
        <v>73</v>
      </c>
      <c r="G7153" t="s">
        <v>74</v>
      </c>
      <c r="H7153" t="s">
        <v>74</v>
      </c>
      <c r="I7153" t="s">
        <v>9</v>
      </c>
      <c r="J7153">
        <v>30212</v>
      </c>
      <c r="K7153">
        <v>2015</v>
      </c>
      <c r="L7153">
        <v>9490.2939999999999</v>
      </c>
      <c r="M7153">
        <v>1415.3050000000001</v>
      </c>
      <c r="T7153">
        <v>9199.482</v>
      </c>
    </row>
    <row r="7154" spans="1:20" x14ac:dyDescent="0.2">
      <c r="A7154">
        <v>344</v>
      </c>
      <c r="B7154" t="s">
        <v>77</v>
      </c>
      <c r="C7154" t="s">
        <v>78</v>
      </c>
      <c r="D7154" t="s">
        <v>74</v>
      </c>
      <c r="E7154">
        <v>446</v>
      </c>
      <c r="F7154" t="s">
        <v>85</v>
      </c>
      <c r="G7154" t="s">
        <v>86</v>
      </c>
      <c r="H7154" t="s">
        <v>74</v>
      </c>
      <c r="I7154" t="s">
        <v>9</v>
      </c>
      <c r="J7154">
        <v>30212</v>
      </c>
      <c r="K7154">
        <v>2015</v>
      </c>
      <c r="L7154">
        <v>8135.5969999999998</v>
      </c>
      <c r="M7154">
        <v>1180.1144999999999</v>
      </c>
      <c r="T7154">
        <v>7670.7439999999997</v>
      </c>
    </row>
    <row r="7155" spans="1:20" x14ac:dyDescent="0.2">
      <c r="A7155">
        <v>344</v>
      </c>
      <c r="B7155" t="s">
        <v>77</v>
      </c>
      <c r="C7155" t="s">
        <v>78</v>
      </c>
      <c r="D7155" t="s">
        <v>74</v>
      </c>
      <c r="E7155">
        <v>462</v>
      </c>
      <c r="F7155" t="s">
        <v>89</v>
      </c>
      <c r="G7155" t="s">
        <v>90</v>
      </c>
      <c r="H7155" t="s">
        <v>69</v>
      </c>
      <c r="I7155" t="s">
        <v>9</v>
      </c>
      <c r="J7155">
        <v>30212</v>
      </c>
      <c r="K7155">
        <v>2015</v>
      </c>
      <c r="L7155">
        <v>2.3220000000000001</v>
      </c>
      <c r="M7155">
        <v>0.113</v>
      </c>
      <c r="T7155">
        <v>0.73450000000000004</v>
      </c>
    </row>
    <row r="7156" spans="1:20" x14ac:dyDescent="0.2">
      <c r="A7156">
        <v>344</v>
      </c>
      <c r="B7156" t="s">
        <v>77</v>
      </c>
      <c r="C7156" t="s">
        <v>78</v>
      </c>
      <c r="D7156" t="s">
        <v>74</v>
      </c>
      <c r="E7156">
        <v>512</v>
      </c>
      <c r="F7156" t="s">
        <v>209</v>
      </c>
      <c r="G7156" t="s">
        <v>210</v>
      </c>
      <c r="H7156" t="s">
        <v>105</v>
      </c>
      <c r="I7156" t="s">
        <v>9</v>
      </c>
      <c r="J7156">
        <v>30212</v>
      </c>
      <c r="K7156">
        <v>2015</v>
      </c>
      <c r="L7156">
        <v>4.5565670000000003</v>
      </c>
      <c r="M7156">
        <v>0.59199999999999997</v>
      </c>
      <c r="T7156">
        <v>3.8479999999999999</v>
      </c>
    </row>
    <row r="7157" spans="1:20" x14ac:dyDescent="0.2">
      <c r="A7157">
        <v>344</v>
      </c>
      <c r="B7157" t="s">
        <v>77</v>
      </c>
      <c r="C7157" t="s">
        <v>78</v>
      </c>
      <c r="D7157" t="s">
        <v>74</v>
      </c>
      <c r="E7157">
        <v>585</v>
      </c>
      <c r="F7157" t="s">
        <v>404</v>
      </c>
      <c r="G7157" t="s">
        <v>405</v>
      </c>
      <c r="H7157" t="s">
        <v>61</v>
      </c>
      <c r="I7157" t="s">
        <v>9</v>
      </c>
      <c r="J7157">
        <v>30212</v>
      </c>
      <c r="K7157">
        <v>2015</v>
      </c>
      <c r="L7157">
        <v>1.381</v>
      </c>
      <c r="M7157">
        <v>0.17</v>
      </c>
      <c r="T7157">
        <v>1.105</v>
      </c>
    </row>
    <row r="7158" spans="1:20" x14ac:dyDescent="0.2">
      <c r="A7158">
        <v>344</v>
      </c>
      <c r="B7158" t="s">
        <v>77</v>
      </c>
      <c r="C7158" t="s">
        <v>78</v>
      </c>
      <c r="D7158" t="s">
        <v>74</v>
      </c>
      <c r="E7158">
        <v>96</v>
      </c>
      <c r="F7158" t="s">
        <v>70</v>
      </c>
      <c r="G7158" t="s">
        <v>71</v>
      </c>
      <c r="H7158" t="s">
        <v>72</v>
      </c>
      <c r="I7158" t="s">
        <v>9</v>
      </c>
      <c r="J7158">
        <v>30212</v>
      </c>
      <c r="K7158">
        <v>2016</v>
      </c>
      <c r="L7158">
        <v>27.232647</v>
      </c>
      <c r="M7158">
        <v>5.3140000000000001</v>
      </c>
      <c r="T7158">
        <v>34.540999999999997</v>
      </c>
    </row>
    <row r="7159" spans="1:20" x14ac:dyDescent="0.2">
      <c r="A7159">
        <v>344</v>
      </c>
      <c r="B7159" t="s">
        <v>77</v>
      </c>
      <c r="C7159" t="s">
        <v>78</v>
      </c>
      <c r="D7159" t="s">
        <v>74</v>
      </c>
      <c r="E7159">
        <v>156</v>
      </c>
      <c r="F7159" t="s">
        <v>73</v>
      </c>
      <c r="G7159" t="s">
        <v>74</v>
      </c>
      <c r="H7159" t="s">
        <v>74</v>
      </c>
      <c r="I7159" t="s">
        <v>9</v>
      </c>
      <c r="J7159">
        <v>30212</v>
      </c>
      <c r="K7159">
        <v>2016</v>
      </c>
      <c r="L7159">
        <v>98.154430000000005</v>
      </c>
      <c r="M7159">
        <v>13.278</v>
      </c>
      <c r="T7159">
        <v>86.307000000000002</v>
      </c>
    </row>
    <row r="7160" spans="1:20" x14ac:dyDescent="0.2">
      <c r="A7160">
        <v>344</v>
      </c>
      <c r="B7160" t="s">
        <v>77</v>
      </c>
      <c r="C7160" t="s">
        <v>78</v>
      </c>
      <c r="D7160" t="s">
        <v>74</v>
      </c>
      <c r="E7160">
        <v>446</v>
      </c>
      <c r="F7160" t="s">
        <v>85</v>
      </c>
      <c r="G7160" t="s">
        <v>86</v>
      </c>
      <c r="H7160" t="s">
        <v>74</v>
      </c>
      <c r="I7160" t="s">
        <v>9</v>
      </c>
      <c r="J7160">
        <v>30212</v>
      </c>
      <c r="K7160">
        <v>2016</v>
      </c>
      <c r="L7160">
        <v>11248.083000000001</v>
      </c>
      <c r="M7160">
        <v>1097.2909999999999</v>
      </c>
      <c r="T7160">
        <v>7132.3915999999999</v>
      </c>
    </row>
    <row r="7161" spans="1:20" x14ac:dyDescent="0.2">
      <c r="A7161">
        <v>344</v>
      </c>
      <c r="B7161" t="s">
        <v>77</v>
      </c>
      <c r="C7161" t="s">
        <v>78</v>
      </c>
      <c r="D7161" t="s">
        <v>74</v>
      </c>
      <c r="E7161">
        <v>585</v>
      </c>
      <c r="F7161" t="s">
        <v>404</v>
      </c>
      <c r="G7161" t="s">
        <v>405</v>
      </c>
      <c r="H7161" t="s">
        <v>61</v>
      </c>
      <c r="I7161" t="s">
        <v>9</v>
      </c>
      <c r="J7161">
        <v>30212</v>
      </c>
      <c r="K7161">
        <v>2016</v>
      </c>
      <c r="L7161">
        <v>3.69</v>
      </c>
      <c r="M7161">
        <v>0.20799999999999999</v>
      </c>
      <c r="T7161">
        <v>1.3520000000000001</v>
      </c>
    </row>
    <row r="7162" spans="1:20" x14ac:dyDescent="0.2">
      <c r="A7162">
        <v>344</v>
      </c>
      <c r="B7162" t="s">
        <v>77</v>
      </c>
      <c r="C7162" t="s">
        <v>78</v>
      </c>
      <c r="D7162" t="s">
        <v>74</v>
      </c>
      <c r="E7162">
        <v>96</v>
      </c>
      <c r="F7162" t="s">
        <v>70</v>
      </c>
      <c r="G7162" t="s">
        <v>71</v>
      </c>
      <c r="H7162" t="s">
        <v>72</v>
      </c>
      <c r="I7162" t="s">
        <v>9</v>
      </c>
      <c r="J7162">
        <v>30212</v>
      </c>
      <c r="K7162">
        <v>2017</v>
      </c>
      <c r="L7162">
        <v>64.869020000000006</v>
      </c>
      <c r="M7162">
        <v>5.8310000000000004</v>
      </c>
      <c r="T7162">
        <v>37.901499999999999</v>
      </c>
    </row>
    <row r="7163" spans="1:20" x14ac:dyDescent="0.2">
      <c r="A7163">
        <v>344</v>
      </c>
      <c r="B7163" t="s">
        <v>77</v>
      </c>
      <c r="C7163" t="s">
        <v>78</v>
      </c>
      <c r="D7163" t="s">
        <v>74</v>
      </c>
      <c r="E7163">
        <v>156</v>
      </c>
      <c r="F7163" t="s">
        <v>73</v>
      </c>
      <c r="G7163" t="s">
        <v>74</v>
      </c>
      <c r="H7163" t="s">
        <v>74</v>
      </c>
      <c r="I7163" t="s">
        <v>9</v>
      </c>
      <c r="J7163">
        <v>30212</v>
      </c>
      <c r="K7163">
        <v>2017</v>
      </c>
      <c r="L7163">
        <v>1839.749</v>
      </c>
      <c r="M7163">
        <v>261.392</v>
      </c>
      <c r="T7163">
        <v>1699.048</v>
      </c>
    </row>
    <row r="7164" spans="1:20" x14ac:dyDescent="0.2">
      <c r="A7164">
        <v>344</v>
      </c>
      <c r="B7164" t="s">
        <v>77</v>
      </c>
      <c r="C7164" t="s">
        <v>78</v>
      </c>
      <c r="D7164" t="s">
        <v>74</v>
      </c>
      <c r="E7164">
        <v>446</v>
      </c>
      <c r="F7164" t="s">
        <v>85</v>
      </c>
      <c r="G7164" t="s">
        <v>86</v>
      </c>
      <c r="H7164" t="s">
        <v>74</v>
      </c>
      <c r="I7164" t="s">
        <v>9</v>
      </c>
      <c r="J7164">
        <v>30212</v>
      </c>
      <c r="K7164">
        <v>2017</v>
      </c>
      <c r="L7164">
        <v>9150.9740000000002</v>
      </c>
      <c r="M7164">
        <v>926.75699999999995</v>
      </c>
      <c r="T7164">
        <v>6023.9204</v>
      </c>
    </row>
    <row r="7165" spans="1:20" x14ac:dyDescent="0.2">
      <c r="A7165">
        <v>344</v>
      </c>
      <c r="B7165" t="s">
        <v>77</v>
      </c>
      <c r="C7165" t="s">
        <v>78</v>
      </c>
      <c r="D7165" t="s">
        <v>74</v>
      </c>
      <c r="E7165">
        <v>585</v>
      </c>
      <c r="F7165" t="s">
        <v>404</v>
      </c>
      <c r="G7165" t="s">
        <v>405</v>
      </c>
      <c r="H7165" t="s">
        <v>61</v>
      </c>
      <c r="I7165" t="s">
        <v>9</v>
      </c>
      <c r="J7165">
        <v>30212</v>
      </c>
      <c r="K7165">
        <v>2017</v>
      </c>
      <c r="L7165">
        <v>1.07097</v>
      </c>
      <c r="M7165">
        <v>0.1</v>
      </c>
      <c r="T7165">
        <v>0.65000004</v>
      </c>
    </row>
    <row r="7166" spans="1:20" x14ac:dyDescent="0.2">
      <c r="A7166">
        <v>348</v>
      </c>
      <c r="B7166" t="s">
        <v>139</v>
      </c>
      <c r="C7166" t="s">
        <v>140</v>
      </c>
      <c r="D7166" t="s">
        <v>56</v>
      </c>
      <c r="E7166">
        <v>191</v>
      </c>
      <c r="F7166" t="s">
        <v>333</v>
      </c>
      <c r="G7166" t="s">
        <v>334</v>
      </c>
      <c r="H7166" t="s">
        <v>56</v>
      </c>
      <c r="I7166" t="s">
        <v>9</v>
      </c>
      <c r="J7166">
        <v>30212</v>
      </c>
      <c r="K7166">
        <v>2013</v>
      </c>
      <c r="L7166">
        <v>160.71915000000001</v>
      </c>
      <c r="M7166">
        <v>19.904308</v>
      </c>
      <c r="T7166">
        <v>129.37799999999999</v>
      </c>
    </row>
    <row r="7167" spans="1:20" x14ac:dyDescent="0.2">
      <c r="A7167">
        <v>348</v>
      </c>
      <c r="B7167" t="s">
        <v>139</v>
      </c>
      <c r="C7167" t="s">
        <v>140</v>
      </c>
      <c r="D7167" t="s">
        <v>56</v>
      </c>
      <c r="E7167">
        <v>381</v>
      </c>
      <c r="F7167" t="s">
        <v>115</v>
      </c>
      <c r="G7167" t="s">
        <v>116</v>
      </c>
      <c r="H7167" t="s">
        <v>56</v>
      </c>
      <c r="I7167" t="s">
        <v>9</v>
      </c>
      <c r="J7167">
        <v>30212</v>
      </c>
      <c r="K7167">
        <v>2013</v>
      </c>
      <c r="L7167">
        <v>135.30799999999999</v>
      </c>
      <c r="M7167">
        <v>17.317</v>
      </c>
      <c r="T7167">
        <v>112.56049</v>
      </c>
    </row>
    <row r="7168" spans="1:20" x14ac:dyDescent="0.2">
      <c r="A7168">
        <v>348</v>
      </c>
      <c r="B7168" t="s">
        <v>139</v>
      </c>
      <c r="C7168" t="s">
        <v>140</v>
      </c>
      <c r="D7168" t="s">
        <v>56</v>
      </c>
      <c r="E7168">
        <v>642</v>
      </c>
      <c r="F7168" t="s">
        <v>145</v>
      </c>
      <c r="G7168" t="s">
        <v>146</v>
      </c>
      <c r="H7168" t="s">
        <v>56</v>
      </c>
      <c r="I7168" t="s">
        <v>9</v>
      </c>
      <c r="J7168">
        <v>30212</v>
      </c>
      <c r="K7168">
        <v>2013</v>
      </c>
      <c r="L7168">
        <v>2247.4684999999999</v>
      </c>
      <c r="M7168">
        <v>277.68615999999997</v>
      </c>
      <c r="T7168">
        <v>1804.96</v>
      </c>
    </row>
    <row r="7169" spans="1:20" x14ac:dyDescent="0.2">
      <c r="A7169">
        <v>348</v>
      </c>
      <c r="B7169" t="s">
        <v>139</v>
      </c>
      <c r="C7169" t="s">
        <v>140</v>
      </c>
      <c r="D7169" t="s">
        <v>56</v>
      </c>
      <c r="E7169">
        <v>705</v>
      </c>
      <c r="F7169" t="s">
        <v>149</v>
      </c>
      <c r="G7169" t="s">
        <v>150</v>
      </c>
      <c r="H7169" t="s">
        <v>56</v>
      </c>
      <c r="I7169" t="s">
        <v>9</v>
      </c>
      <c r="J7169">
        <v>30212</v>
      </c>
      <c r="K7169">
        <v>2013</v>
      </c>
      <c r="L7169">
        <v>8.3010000000000002</v>
      </c>
      <c r="M7169">
        <v>0.99399999999999999</v>
      </c>
      <c r="T7169">
        <v>6.4610000000000003</v>
      </c>
    </row>
    <row r="7170" spans="1:20" x14ac:dyDescent="0.2">
      <c r="A7170">
        <v>348</v>
      </c>
      <c r="B7170" t="s">
        <v>139</v>
      </c>
      <c r="C7170" t="s">
        <v>140</v>
      </c>
      <c r="D7170" t="s">
        <v>56</v>
      </c>
      <c r="E7170">
        <v>191</v>
      </c>
      <c r="F7170" t="s">
        <v>333</v>
      </c>
      <c r="G7170" t="s">
        <v>334</v>
      </c>
      <c r="H7170" t="s">
        <v>56</v>
      </c>
      <c r="I7170" t="s">
        <v>9</v>
      </c>
      <c r="J7170">
        <v>30212</v>
      </c>
      <c r="K7170">
        <v>2014</v>
      </c>
      <c r="L7170">
        <v>10.777507999999999</v>
      </c>
      <c r="M7170">
        <v>1.3919163000000001</v>
      </c>
      <c r="T7170">
        <v>9.0474560000000004</v>
      </c>
    </row>
    <row r="7171" spans="1:20" x14ac:dyDescent="0.2">
      <c r="A7171">
        <v>348</v>
      </c>
      <c r="B7171" t="s">
        <v>139</v>
      </c>
      <c r="C7171" t="s">
        <v>140</v>
      </c>
      <c r="D7171" t="s">
        <v>56</v>
      </c>
      <c r="E7171">
        <v>208</v>
      </c>
      <c r="F7171" t="s">
        <v>153</v>
      </c>
      <c r="G7171" t="s">
        <v>154</v>
      </c>
      <c r="H7171" t="s">
        <v>56</v>
      </c>
      <c r="I7171" t="s">
        <v>9</v>
      </c>
      <c r="J7171">
        <v>30212</v>
      </c>
      <c r="K7171">
        <v>2014</v>
      </c>
      <c r="L7171">
        <v>8.9849999999999994</v>
      </c>
      <c r="M7171">
        <v>1.3049999999999999</v>
      </c>
      <c r="T7171">
        <v>8.4824999999999999</v>
      </c>
    </row>
    <row r="7172" spans="1:20" x14ac:dyDescent="0.2">
      <c r="A7172">
        <v>348</v>
      </c>
      <c r="B7172" t="s">
        <v>139</v>
      </c>
      <c r="C7172" t="s">
        <v>140</v>
      </c>
      <c r="D7172" t="s">
        <v>56</v>
      </c>
      <c r="E7172">
        <v>642</v>
      </c>
      <c r="F7172" t="s">
        <v>145</v>
      </c>
      <c r="G7172" t="s">
        <v>146</v>
      </c>
      <c r="H7172" t="s">
        <v>56</v>
      </c>
      <c r="I7172" t="s">
        <v>9</v>
      </c>
      <c r="J7172">
        <v>30212</v>
      </c>
      <c r="K7172">
        <v>2014</v>
      </c>
      <c r="L7172">
        <v>3984.4706999999999</v>
      </c>
      <c r="M7172">
        <v>500.98099999999999</v>
      </c>
      <c r="T7172">
        <v>3256.3764999999999</v>
      </c>
    </row>
    <row r="7173" spans="1:20" x14ac:dyDescent="0.2">
      <c r="A7173">
        <v>348</v>
      </c>
      <c r="B7173" t="s">
        <v>139</v>
      </c>
      <c r="C7173" t="s">
        <v>140</v>
      </c>
      <c r="D7173" t="s">
        <v>56</v>
      </c>
      <c r="E7173">
        <v>703</v>
      </c>
      <c r="F7173" t="s">
        <v>147</v>
      </c>
      <c r="G7173" t="s">
        <v>148</v>
      </c>
      <c r="H7173" t="s">
        <v>56</v>
      </c>
      <c r="I7173" t="s">
        <v>9</v>
      </c>
      <c r="J7173">
        <v>30212</v>
      </c>
      <c r="K7173">
        <v>2014</v>
      </c>
      <c r="L7173">
        <v>9.2999999999999999E-2</v>
      </c>
      <c r="M7173">
        <v>1.6E-2</v>
      </c>
      <c r="T7173">
        <v>0.104</v>
      </c>
    </row>
    <row r="7174" spans="1:20" x14ac:dyDescent="0.2">
      <c r="A7174">
        <v>348</v>
      </c>
      <c r="B7174" t="s">
        <v>139</v>
      </c>
      <c r="C7174" t="s">
        <v>140</v>
      </c>
      <c r="D7174" t="s">
        <v>56</v>
      </c>
      <c r="E7174">
        <v>784</v>
      </c>
      <c r="F7174" t="s">
        <v>103</v>
      </c>
      <c r="G7174" t="s">
        <v>104</v>
      </c>
      <c r="H7174" t="s">
        <v>105</v>
      </c>
      <c r="I7174" t="s">
        <v>9</v>
      </c>
      <c r="J7174">
        <v>30212</v>
      </c>
      <c r="K7174">
        <v>2014</v>
      </c>
      <c r="L7174">
        <v>0.13614699999999999</v>
      </c>
      <c r="M7174">
        <v>1.6E-2</v>
      </c>
      <c r="T7174">
        <v>0.104</v>
      </c>
    </row>
    <row r="7175" spans="1:20" x14ac:dyDescent="0.2">
      <c r="A7175">
        <v>348</v>
      </c>
      <c r="B7175" t="s">
        <v>139</v>
      </c>
      <c r="C7175" t="s">
        <v>140</v>
      </c>
      <c r="D7175" t="s">
        <v>56</v>
      </c>
      <c r="E7175">
        <v>191</v>
      </c>
      <c r="F7175" t="s">
        <v>333</v>
      </c>
      <c r="G7175" t="s">
        <v>334</v>
      </c>
      <c r="H7175" t="s">
        <v>56</v>
      </c>
      <c r="I7175" t="s">
        <v>9</v>
      </c>
      <c r="J7175">
        <v>30212</v>
      </c>
      <c r="K7175">
        <v>2015</v>
      </c>
      <c r="L7175">
        <v>3.8769999999999998</v>
      </c>
      <c r="M7175">
        <v>0.58699999999999997</v>
      </c>
      <c r="T7175">
        <v>3.8155000000000001</v>
      </c>
    </row>
    <row r="7176" spans="1:20" x14ac:dyDescent="0.2">
      <c r="A7176">
        <v>348</v>
      </c>
      <c r="B7176" t="s">
        <v>139</v>
      </c>
      <c r="C7176" t="s">
        <v>140</v>
      </c>
      <c r="D7176" t="s">
        <v>56</v>
      </c>
      <c r="E7176">
        <v>208</v>
      </c>
      <c r="F7176" t="s">
        <v>153</v>
      </c>
      <c r="G7176" t="s">
        <v>154</v>
      </c>
      <c r="H7176" t="s">
        <v>56</v>
      </c>
      <c r="I7176" t="s">
        <v>9</v>
      </c>
      <c r="J7176">
        <v>30212</v>
      </c>
      <c r="K7176">
        <v>2015</v>
      </c>
      <c r="L7176">
        <v>6.9269999999999996</v>
      </c>
      <c r="M7176">
        <v>1.2070000000000001</v>
      </c>
      <c r="T7176">
        <v>7.8455000000000004</v>
      </c>
    </row>
    <row r="7177" spans="1:20" x14ac:dyDescent="0.2">
      <c r="A7177">
        <v>348</v>
      </c>
      <c r="B7177" t="s">
        <v>139</v>
      </c>
      <c r="C7177" t="s">
        <v>140</v>
      </c>
      <c r="D7177" t="s">
        <v>56</v>
      </c>
      <c r="E7177">
        <v>528</v>
      </c>
      <c r="F7177" t="s">
        <v>141</v>
      </c>
      <c r="G7177" t="s">
        <v>142</v>
      </c>
      <c r="H7177" t="s">
        <v>56</v>
      </c>
      <c r="I7177" t="s">
        <v>9</v>
      </c>
      <c r="J7177">
        <v>30212</v>
      </c>
      <c r="K7177">
        <v>2015</v>
      </c>
      <c r="L7177">
        <v>49.489426000000002</v>
      </c>
      <c r="M7177">
        <v>8.9250000000000007</v>
      </c>
      <c r="T7177">
        <v>58.012500000000003</v>
      </c>
    </row>
    <row r="7178" spans="1:20" x14ac:dyDescent="0.2">
      <c r="A7178">
        <v>348</v>
      </c>
      <c r="B7178" t="s">
        <v>139</v>
      </c>
      <c r="C7178" t="s">
        <v>140</v>
      </c>
      <c r="D7178" t="s">
        <v>56</v>
      </c>
      <c r="E7178">
        <v>642</v>
      </c>
      <c r="F7178" t="s">
        <v>145</v>
      </c>
      <c r="G7178" t="s">
        <v>146</v>
      </c>
      <c r="H7178" t="s">
        <v>56</v>
      </c>
      <c r="I7178" t="s">
        <v>9</v>
      </c>
      <c r="J7178">
        <v>30212</v>
      </c>
      <c r="K7178">
        <v>2015</v>
      </c>
      <c r="L7178">
        <v>4270.3573999999999</v>
      </c>
      <c r="M7178">
        <v>682.59704999999997</v>
      </c>
      <c r="T7178">
        <v>4436.8810000000003</v>
      </c>
    </row>
    <row r="7179" spans="1:20" x14ac:dyDescent="0.2">
      <c r="A7179">
        <v>348</v>
      </c>
      <c r="B7179" t="s">
        <v>139</v>
      </c>
      <c r="C7179" t="s">
        <v>140</v>
      </c>
      <c r="D7179" t="s">
        <v>56</v>
      </c>
      <c r="E7179">
        <v>703</v>
      </c>
      <c r="F7179" t="s">
        <v>147</v>
      </c>
      <c r="G7179" t="s">
        <v>148</v>
      </c>
      <c r="H7179" t="s">
        <v>56</v>
      </c>
      <c r="I7179" t="s">
        <v>9</v>
      </c>
      <c r="J7179">
        <v>30212</v>
      </c>
      <c r="K7179">
        <v>2015</v>
      </c>
      <c r="L7179">
        <v>71.590999999999994</v>
      </c>
      <c r="M7179">
        <v>11.518000000000001</v>
      </c>
      <c r="T7179">
        <v>74.867000000000004</v>
      </c>
    </row>
    <row r="7180" spans="1:20" x14ac:dyDescent="0.2">
      <c r="A7180">
        <v>348</v>
      </c>
      <c r="B7180" t="s">
        <v>139</v>
      </c>
      <c r="C7180" t="s">
        <v>140</v>
      </c>
      <c r="D7180" t="s">
        <v>56</v>
      </c>
      <c r="E7180">
        <v>804</v>
      </c>
      <c r="F7180" t="s">
        <v>335</v>
      </c>
      <c r="G7180" t="s">
        <v>336</v>
      </c>
      <c r="H7180" t="s">
        <v>56</v>
      </c>
      <c r="I7180" t="s">
        <v>9</v>
      </c>
      <c r="J7180">
        <v>30212</v>
      </c>
      <c r="K7180">
        <v>2015</v>
      </c>
      <c r="L7180">
        <v>1.2999999999999999E-2</v>
      </c>
      <c r="M7180">
        <v>1E-3</v>
      </c>
      <c r="T7180">
        <v>6.4999999999999997E-3</v>
      </c>
    </row>
    <row r="7181" spans="1:20" x14ac:dyDescent="0.2">
      <c r="A7181">
        <v>348</v>
      </c>
      <c r="B7181" t="s">
        <v>139</v>
      </c>
      <c r="C7181" t="s">
        <v>140</v>
      </c>
      <c r="D7181" t="s">
        <v>56</v>
      </c>
      <c r="E7181">
        <v>191</v>
      </c>
      <c r="F7181" t="s">
        <v>333</v>
      </c>
      <c r="G7181" t="s">
        <v>334</v>
      </c>
      <c r="H7181" t="s">
        <v>56</v>
      </c>
      <c r="I7181" t="s">
        <v>9</v>
      </c>
      <c r="J7181">
        <v>30212</v>
      </c>
      <c r="K7181">
        <v>2016</v>
      </c>
      <c r="L7181">
        <v>5.0940000000000003</v>
      </c>
      <c r="M7181">
        <v>0.60099999999999998</v>
      </c>
      <c r="T7181">
        <v>3.9064999999999999</v>
      </c>
    </row>
    <row r="7182" spans="1:20" x14ac:dyDescent="0.2">
      <c r="A7182">
        <v>348</v>
      </c>
      <c r="B7182" t="s">
        <v>139</v>
      </c>
      <c r="C7182" t="s">
        <v>140</v>
      </c>
      <c r="D7182" t="s">
        <v>56</v>
      </c>
      <c r="E7182">
        <v>196</v>
      </c>
      <c r="F7182" t="s">
        <v>199</v>
      </c>
      <c r="G7182" t="s">
        <v>200</v>
      </c>
      <c r="H7182" t="s">
        <v>105</v>
      </c>
      <c r="I7182" t="s">
        <v>9</v>
      </c>
      <c r="J7182">
        <v>30212</v>
      </c>
      <c r="K7182">
        <v>2016</v>
      </c>
      <c r="L7182">
        <v>151.31899999999999</v>
      </c>
      <c r="M7182">
        <v>4</v>
      </c>
      <c r="T7182">
        <v>26</v>
      </c>
    </row>
    <row r="7183" spans="1:20" x14ac:dyDescent="0.2">
      <c r="A7183">
        <v>348</v>
      </c>
      <c r="B7183" t="s">
        <v>139</v>
      </c>
      <c r="C7183" t="s">
        <v>140</v>
      </c>
      <c r="D7183" t="s">
        <v>56</v>
      </c>
      <c r="E7183">
        <v>208</v>
      </c>
      <c r="F7183" t="s">
        <v>153</v>
      </c>
      <c r="G7183" t="s">
        <v>154</v>
      </c>
      <c r="H7183" t="s">
        <v>56</v>
      </c>
      <c r="I7183" t="s">
        <v>9</v>
      </c>
      <c r="J7183">
        <v>30212</v>
      </c>
      <c r="K7183">
        <v>2016</v>
      </c>
      <c r="L7183">
        <v>0.74585000000000001</v>
      </c>
      <c r="M7183">
        <v>9.7000000000000003E-2</v>
      </c>
      <c r="T7183">
        <v>0.63049999999999995</v>
      </c>
    </row>
    <row r="7184" spans="1:20" x14ac:dyDescent="0.2">
      <c r="A7184">
        <v>348</v>
      </c>
      <c r="B7184" t="s">
        <v>139</v>
      </c>
      <c r="C7184" t="s">
        <v>140</v>
      </c>
      <c r="D7184" t="s">
        <v>56</v>
      </c>
      <c r="E7184">
        <v>528</v>
      </c>
      <c r="F7184" t="s">
        <v>141</v>
      </c>
      <c r="G7184" t="s">
        <v>142</v>
      </c>
      <c r="H7184" t="s">
        <v>56</v>
      </c>
      <c r="I7184" t="s">
        <v>9</v>
      </c>
      <c r="J7184">
        <v>30212</v>
      </c>
      <c r="K7184">
        <v>2016</v>
      </c>
      <c r="L7184">
        <v>3.9271959999999999</v>
      </c>
      <c r="M7184">
        <v>0.72399999999999998</v>
      </c>
      <c r="T7184">
        <v>4.7060000000000004</v>
      </c>
    </row>
    <row r="7185" spans="1:20" x14ac:dyDescent="0.2">
      <c r="A7185">
        <v>348</v>
      </c>
      <c r="B7185" t="s">
        <v>139</v>
      </c>
      <c r="C7185" t="s">
        <v>140</v>
      </c>
      <c r="D7185" t="s">
        <v>56</v>
      </c>
      <c r="E7185">
        <v>642</v>
      </c>
      <c r="F7185" t="s">
        <v>145</v>
      </c>
      <c r="G7185" t="s">
        <v>146</v>
      </c>
      <c r="H7185" t="s">
        <v>56</v>
      </c>
      <c r="I7185" t="s">
        <v>9</v>
      </c>
      <c r="J7185">
        <v>30212</v>
      </c>
      <c r="K7185">
        <v>2016</v>
      </c>
      <c r="L7185">
        <v>3555.1826000000001</v>
      </c>
      <c r="M7185">
        <v>493.69934000000001</v>
      </c>
      <c r="T7185">
        <v>3209.0457000000001</v>
      </c>
    </row>
    <row r="7186" spans="1:20" x14ac:dyDescent="0.2">
      <c r="A7186">
        <v>348</v>
      </c>
      <c r="B7186" t="s">
        <v>139</v>
      </c>
      <c r="C7186" t="s">
        <v>140</v>
      </c>
      <c r="D7186" t="s">
        <v>56</v>
      </c>
      <c r="E7186">
        <v>703</v>
      </c>
      <c r="F7186" t="s">
        <v>147</v>
      </c>
      <c r="G7186" t="s">
        <v>148</v>
      </c>
      <c r="H7186" t="s">
        <v>56</v>
      </c>
      <c r="I7186" t="s">
        <v>9</v>
      </c>
      <c r="J7186">
        <v>30212</v>
      </c>
      <c r="K7186">
        <v>2016</v>
      </c>
      <c r="L7186">
        <v>129.74799999999999</v>
      </c>
      <c r="M7186">
        <v>18.398</v>
      </c>
      <c r="T7186">
        <v>119.587006</v>
      </c>
    </row>
    <row r="7187" spans="1:20" x14ac:dyDescent="0.2">
      <c r="A7187">
        <v>348</v>
      </c>
      <c r="B7187" t="s">
        <v>139</v>
      </c>
      <c r="C7187" t="s">
        <v>140</v>
      </c>
      <c r="D7187" t="s">
        <v>56</v>
      </c>
      <c r="E7187">
        <v>40</v>
      </c>
      <c r="F7187" t="s">
        <v>135</v>
      </c>
      <c r="G7187" t="s">
        <v>136</v>
      </c>
      <c r="H7187" t="s">
        <v>56</v>
      </c>
      <c r="I7187" t="s">
        <v>9</v>
      </c>
      <c r="J7187">
        <v>30212</v>
      </c>
      <c r="K7187">
        <v>2017</v>
      </c>
      <c r="L7187">
        <v>3.7530000000000001</v>
      </c>
      <c r="M7187">
        <v>0.35399999999999998</v>
      </c>
      <c r="T7187">
        <v>2.3010000000000002</v>
      </c>
    </row>
    <row r="7188" spans="1:20" x14ac:dyDescent="0.2">
      <c r="A7188">
        <v>348</v>
      </c>
      <c r="B7188" t="s">
        <v>139</v>
      </c>
      <c r="C7188" t="s">
        <v>140</v>
      </c>
      <c r="D7188" t="s">
        <v>56</v>
      </c>
      <c r="E7188">
        <v>191</v>
      </c>
      <c r="F7188" t="s">
        <v>333</v>
      </c>
      <c r="G7188" t="s">
        <v>334</v>
      </c>
      <c r="H7188" t="s">
        <v>56</v>
      </c>
      <c r="I7188" t="s">
        <v>9</v>
      </c>
      <c r="J7188">
        <v>30212</v>
      </c>
      <c r="K7188">
        <v>2017</v>
      </c>
      <c r="L7188">
        <v>31.904</v>
      </c>
      <c r="M7188">
        <v>3.6798999999999999</v>
      </c>
      <c r="T7188">
        <v>23.919350000000001</v>
      </c>
    </row>
    <row r="7189" spans="1:20" x14ac:dyDescent="0.2">
      <c r="A7189">
        <v>348</v>
      </c>
      <c r="B7189" t="s">
        <v>139</v>
      </c>
      <c r="C7189" t="s">
        <v>140</v>
      </c>
      <c r="D7189" t="s">
        <v>56</v>
      </c>
      <c r="E7189">
        <v>196</v>
      </c>
      <c r="F7189" t="s">
        <v>199</v>
      </c>
      <c r="G7189" t="s">
        <v>200</v>
      </c>
      <c r="H7189" t="s">
        <v>105</v>
      </c>
      <c r="I7189" t="s">
        <v>9</v>
      </c>
      <c r="J7189">
        <v>30212</v>
      </c>
      <c r="K7189">
        <v>2017</v>
      </c>
      <c r="L7189">
        <v>27.745999999999999</v>
      </c>
      <c r="M7189">
        <v>2.919</v>
      </c>
      <c r="T7189">
        <v>18.973500000000001</v>
      </c>
    </row>
    <row r="7190" spans="1:20" x14ac:dyDescent="0.2">
      <c r="A7190">
        <v>348</v>
      </c>
      <c r="B7190" t="s">
        <v>139</v>
      </c>
      <c r="C7190" t="s">
        <v>140</v>
      </c>
      <c r="D7190" t="s">
        <v>56</v>
      </c>
      <c r="E7190">
        <v>208</v>
      </c>
      <c r="F7190" t="s">
        <v>153</v>
      </c>
      <c r="G7190" t="s">
        <v>154</v>
      </c>
      <c r="H7190" t="s">
        <v>56</v>
      </c>
      <c r="I7190" t="s">
        <v>9</v>
      </c>
      <c r="J7190">
        <v>30212</v>
      </c>
      <c r="K7190">
        <v>2017</v>
      </c>
      <c r="L7190">
        <v>2.6097190000000001</v>
      </c>
      <c r="M7190">
        <v>0.35</v>
      </c>
      <c r="T7190">
        <v>2.2749999000000001</v>
      </c>
    </row>
    <row r="7191" spans="1:20" x14ac:dyDescent="0.2">
      <c r="A7191">
        <v>348</v>
      </c>
      <c r="B7191" t="s">
        <v>139</v>
      </c>
      <c r="C7191" t="s">
        <v>140</v>
      </c>
      <c r="D7191" t="s">
        <v>56</v>
      </c>
      <c r="E7191">
        <v>381</v>
      </c>
      <c r="F7191" t="s">
        <v>115</v>
      </c>
      <c r="G7191" t="s">
        <v>116</v>
      </c>
      <c r="H7191" t="s">
        <v>56</v>
      </c>
      <c r="I7191" t="s">
        <v>9</v>
      </c>
      <c r="J7191">
        <v>30212</v>
      </c>
      <c r="K7191">
        <v>2017</v>
      </c>
      <c r="L7191">
        <v>14.218375999999999</v>
      </c>
      <c r="M7191">
        <v>1.7819997999999999</v>
      </c>
      <c r="T7191">
        <v>11.582998999999999</v>
      </c>
    </row>
    <row r="7192" spans="1:20" x14ac:dyDescent="0.2">
      <c r="A7192">
        <v>348</v>
      </c>
      <c r="B7192" t="s">
        <v>139</v>
      </c>
      <c r="C7192" t="s">
        <v>140</v>
      </c>
      <c r="D7192" t="s">
        <v>56</v>
      </c>
      <c r="E7192">
        <v>528</v>
      </c>
      <c r="F7192" t="s">
        <v>141</v>
      </c>
      <c r="G7192" t="s">
        <v>142</v>
      </c>
      <c r="H7192" t="s">
        <v>56</v>
      </c>
      <c r="I7192" t="s">
        <v>9</v>
      </c>
      <c r="J7192">
        <v>30212</v>
      </c>
      <c r="K7192">
        <v>2017</v>
      </c>
      <c r="L7192">
        <v>1.38384</v>
      </c>
      <c r="M7192">
        <v>0.251</v>
      </c>
      <c r="T7192">
        <v>1.6314998999999999</v>
      </c>
    </row>
    <row r="7193" spans="1:20" x14ac:dyDescent="0.2">
      <c r="A7193">
        <v>348</v>
      </c>
      <c r="B7193" t="s">
        <v>139</v>
      </c>
      <c r="C7193" t="s">
        <v>140</v>
      </c>
      <c r="D7193" t="s">
        <v>56</v>
      </c>
      <c r="E7193">
        <v>616</v>
      </c>
      <c r="F7193" t="s">
        <v>143</v>
      </c>
      <c r="G7193" t="s">
        <v>144</v>
      </c>
      <c r="H7193" t="s">
        <v>56</v>
      </c>
      <c r="I7193" t="s">
        <v>9</v>
      </c>
      <c r="J7193">
        <v>30212</v>
      </c>
      <c r="K7193">
        <v>2017</v>
      </c>
      <c r="L7193">
        <v>203.083</v>
      </c>
      <c r="M7193">
        <v>19.817</v>
      </c>
      <c r="T7193">
        <v>128.81049999999999</v>
      </c>
    </row>
    <row r="7194" spans="1:20" x14ac:dyDescent="0.2">
      <c r="A7194">
        <v>348</v>
      </c>
      <c r="B7194" t="s">
        <v>139</v>
      </c>
      <c r="C7194" t="s">
        <v>140</v>
      </c>
      <c r="D7194" t="s">
        <v>56</v>
      </c>
      <c r="E7194">
        <v>642</v>
      </c>
      <c r="F7194" t="s">
        <v>145</v>
      </c>
      <c r="G7194" t="s">
        <v>146</v>
      </c>
      <c r="H7194" t="s">
        <v>56</v>
      </c>
      <c r="I7194" t="s">
        <v>9</v>
      </c>
      <c r="J7194">
        <v>30212</v>
      </c>
      <c r="K7194">
        <v>2017</v>
      </c>
      <c r="L7194">
        <v>3374.2637</v>
      </c>
      <c r="M7194">
        <v>449.91775999999999</v>
      </c>
      <c r="T7194">
        <v>2924.4652999999998</v>
      </c>
    </row>
    <row r="7195" spans="1:20" x14ac:dyDescent="0.2">
      <c r="A7195">
        <v>348</v>
      </c>
      <c r="B7195" t="s">
        <v>139</v>
      </c>
      <c r="C7195" t="s">
        <v>140</v>
      </c>
      <c r="D7195" t="s">
        <v>56</v>
      </c>
      <c r="E7195">
        <v>703</v>
      </c>
      <c r="F7195" t="s">
        <v>147</v>
      </c>
      <c r="G7195" t="s">
        <v>148</v>
      </c>
      <c r="H7195" t="s">
        <v>56</v>
      </c>
      <c r="I7195" t="s">
        <v>9</v>
      </c>
      <c r="J7195">
        <v>30212</v>
      </c>
      <c r="K7195">
        <v>2017</v>
      </c>
      <c r="L7195">
        <v>2.5000000000000001E-2</v>
      </c>
      <c r="M7195">
        <v>2E-3</v>
      </c>
      <c r="T7195">
        <v>1.2999999999999999E-2</v>
      </c>
    </row>
    <row r="7196" spans="1:20" x14ac:dyDescent="0.2">
      <c r="A7196">
        <v>348</v>
      </c>
      <c r="B7196" t="s">
        <v>139</v>
      </c>
      <c r="C7196" t="s">
        <v>140</v>
      </c>
      <c r="D7196" t="s">
        <v>56</v>
      </c>
      <c r="E7196">
        <v>804</v>
      </c>
      <c r="F7196" t="s">
        <v>335</v>
      </c>
      <c r="G7196" t="s">
        <v>336</v>
      </c>
      <c r="H7196" t="s">
        <v>56</v>
      </c>
      <c r="I7196" t="s">
        <v>9</v>
      </c>
      <c r="J7196">
        <v>30212</v>
      </c>
      <c r="K7196">
        <v>2017</v>
      </c>
      <c r="L7196">
        <v>1.4999999999999999E-2</v>
      </c>
      <c r="M7196">
        <v>1E-3</v>
      </c>
      <c r="T7196">
        <v>6.4999999999999997E-3</v>
      </c>
    </row>
    <row r="7197" spans="1:20" x14ac:dyDescent="0.2">
      <c r="A7197">
        <v>352</v>
      </c>
      <c r="B7197" t="s">
        <v>207</v>
      </c>
      <c r="C7197" t="s">
        <v>208</v>
      </c>
      <c r="D7197" t="s">
        <v>56</v>
      </c>
      <c r="E7197">
        <v>56</v>
      </c>
      <c r="F7197" t="s">
        <v>125</v>
      </c>
      <c r="G7197" t="s">
        <v>126</v>
      </c>
      <c r="H7197" t="s">
        <v>56</v>
      </c>
      <c r="I7197" t="s">
        <v>9</v>
      </c>
      <c r="J7197">
        <v>30212</v>
      </c>
      <c r="K7197">
        <v>2013</v>
      </c>
      <c r="L7197">
        <v>1.4999309999999999</v>
      </c>
      <c r="M7197">
        <v>0.224</v>
      </c>
      <c r="T7197">
        <v>1.4560001</v>
      </c>
    </row>
    <row r="7198" spans="1:20" x14ac:dyDescent="0.2">
      <c r="A7198">
        <v>352</v>
      </c>
      <c r="B7198" t="s">
        <v>207</v>
      </c>
      <c r="C7198" t="s">
        <v>208</v>
      </c>
      <c r="D7198" t="s">
        <v>56</v>
      </c>
      <c r="E7198">
        <v>124</v>
      </c>
      <c r="F7198" t="s">
        <v>127</v>
      </c>
      <c r="G7198" t="s">
        <v>128</v>
      </c>
      <c r="H7198" t="s">
        <v>108</v>
      </c>
      <c r="I7198" t="s">
        <v>9</v>
      </c>
      <c r="J7198">
        <v>30212</v>
      </c>
      <c r="K7198">
        <v>2013</v>
      </c>
      <c r="L7198">
        <v>40.57</v>
      </c>
      <c r="M7198">
        <v>3.0489999999999999</v>
      </c>
      <c r="T7198">
        <v>19.8185</v>
      </c>
    </row>
    <row r="7199" spans="1:20" x14ac:dyDescent="0.2">
      <c r="A7199">
        <v>352</v>
      </c>
      <c r="B7199" t="s">
        <v>207</v>
      </c>
      <c r="C7199" t="s">
        <v>208</v>
      </c>
      <c r="D7199" t="s">
        <v>56</v>
      </c>
      <c r="E7199">
        <v>208</v>
      </c>
      <c r="F7199" t="s">
        <v>153</v>
      </c>
      <c r="G7199" t="s">
        <v>154</v>
      </c>
      <c r="H7199" t="s">
        <v>56</v>
      </c>
      <c r="I7199" t="s">
        <v>9</v>
      </c>
      <c r="J7199">
        <v>30212</v>
      </c>
      <c r="K7199">
        <v>2013</v>
      </c>
      <c r="L7199">
        <v>137.53496999999999</v>
      </c>
      <c r="M7199">
        <v>15.790635999999999</v>
      </c>
      <c r="T7199">
        <v>102.63914</v>
      </c>
    </row>
    <row r="7200" spans="1:20" x14ac:dyDescent="0.2">
      <c r="A7200">
        <v>352</v>
      </c>
      <c r="B7200" t="s">
        <v>207</v>
      </c>
      <c r="C7200" t="s">
        <v>208</v>
      </c>
      <c r="D7200" t="s">
        <v>56</v>
      </c>
      <c r="E7200">
        <v>251</v>
      </c>
      <c r="F7200" t="s">
        <v>133</v>
      </c>
      <c r="G7200" t="s">
        <v>134</v>
      </c>
      <c r="H7200" t="s">
        <v>56</v>
      </c>
      <c r="I7200" t="s">
        <v>9</v>
      </c>
      <c r="J7200">
        <v>30212</v>
      </c>
      <c r="K7200">
        <v>2013</v>
      </c>
      <c r="L7200">
        <v>9.0275990000000004</v>
      </c>
      <c r="M7200">
        <v>1.2848853</v>
      </c>
      <c r="T7200">
        <v>8.3517539999999997</v>
      </c>
    </row>
    <row r="7201" spans="1:20" x14ac:dyDescent="0.2">
      <c r="A7201">
        <v>352</v>
      </c>
      <c r="B7201" t="s">
        <v>207</v>
      </c>
      <c r="C7201" t="s">
        <v>208</v>
      </c>
      <c r="D7201" t="s">
        <v>56</v>
      </c>
      <c r="E7201">
        <v>276</v>
      </c>
      <c r="F7201" t="s">
        <v>75</v>
      </c>
      <c r="G7201" t="s">
        <v>76</v>
      </c>
      <c r="H7201" t="s">
        <v>56</v>
      </c>
      <c r="I7201" t="s">
        <v>9</v>
      </c>
      <c r="J7201">
        <v>30212</v>
      </c>
      <c r="K7201">
        <v>2013</v>
      </c>
      <c r="L7201">
        <v>596.18335000000002</v>
      </c>
      <c r="M7201">
        <v>75.618515000000002</v>
      </c>
      <c r="T7201">
        <v>491.52035999999998</v>
      </c>
    </row>
    <row r="7202" spans="1:20" x14ac:dyDescent="0.2">
      <c r="A7202">
        <v>352</v>
      </c>
      <c r="B7202" t="s">
        <v>207</v>
      </c>
      <c r="C7202" t="s">
        <v>208</v>
      </c>
      <c r="D7202" t="s">
        <v>56</v>
      </c>
      <c r="E7202">
        <v>422</v>
      </c>
      <c r="F7202" t="s">
        <v>185</v>
      </c>
      <c r="G7202" t="s">
        <v>186</v>
      </c>
      <c r="H7202" t="s">
        <v>105</v>
      </c>
      <c r="I7202" t="s">
        <v>9</v>
      </c>
      <c r="J7202">
        <v>30212</v>
      </c>
      <c r="K7202">
        <v>2013</v>
      </c>
      <c r="L7202">
        <v>71.376000000000005</v>
      </c>
      <c r="M7202">
        <v>7.8940000000000001</v>
      </c>
      <c r="T7202">
        <v>51.311</v>
      </c>
    </row>
    <row r="7203" spans="1:20" x14ac:dyDescent="0.2">
      <c r="A7203">
        <v>352</v>
      </c>
      <c r="B7203" t="s">
        <v>207</v>
      </c>
      <c r="C7203" t="s">
        <v>208</v>
      </c>
      <c r="D7203" t="s">
        <v>56</v>
      </c>
      <c r="E7203">
        <v>442</v>
      </c>
      <c r="F7203" t="s">
        <v>189</v>
      </c>
      <c r="G7203" t="s">
        <v>190</v>
      </c>
      <c r="H7203" t="s">
        <v>56</v>
      </c>
      <c r="I7203" t="s">
        <v>9</v>
      </c>
      <c r="J7203">
        <v>30212</v>
      </c>
      <c r="K7203">
        <v>2013</v>
      </c>
      <c r="L7203">
        <v>25.52</v>
      </c>
      <c r="M7203">
        <v>2.569</v>
      </c>
      <c r="T7203">
        <v>16.698499999999999</v>
      </c>
    </row>
    <row r="7204" spans="1:20" x14ac:dyDescent="0.2">
      <c r="A7204">
        <v>352</v>
      </c>
      <c r="B7204" t="s">
        <v>207</v>
      </c>
      <c r="C7204" t="s">
        <v>208</v>
      </c>
      <c r="D7204" t="s">
        <v>56</v>
      </c>
      <c r="E7204">
        <v>528</v>
      </c>
      <c r="F7204" t="s">
        <v>141</v>
      </c>
      <c r="G7204" t="s">
        <v>142</v>
      </c>
      <c r="H7204" t="s">
        <v>56</v>
      </c>
      <c r="I7204" t="s">
        <v>9</v>
      </c>
      <c r="J7204">
        <v>30212</v>
      </c>
      <c r="K7204">
        <v>2013</v>
      </c>
      <c r="L7204">
        <v>0.159</v>
      </c>
      <c r="M7204">
        <v>0.02</v>
      </c>
      <c r="T7204">
        <v>0.13</v>
      </c>
    </row>
    <row r="7205" spans="1:20" x14ac:dyDescent="0.2">
      <c r="A7205">
        <v>352</v>
      </c>
      <c r="B7205" t="s">
        <v>207</v>
      </c>
      <c r="C7205" t="s">
        <v>208</v>
      </c>
      <c r="D7205" t="s">
        <v>56</v>
      </c>
      <c r="E7205">
        <v>826</v>
      </c>
      <c r="F7205" t="s">
        <v>193</v>
      </c>
      <c r="G7205" t="s">
        <v>194</v>
      </c>
      <c r="H7205" t="s">
        <v>56</v>
      </c>
      <c r="I7205" t="s">
        <v>9</v>
      </c>
      <c r="J7205">
        <v>30212</v>
      </c>
      <c r="K7205">
        <v>2013</v>
      </c>
      <c r="L7205">
        <v>299.80291999999997</v>
      </c>
      <c r="M7205">
        <v>45.831145999999997</v>
      </c>
      <c r="T7205">
        <v>297.90246999999999</v>
      </c>
    </row>
    <row r="7206" spans="1:20" x14ac:dyDescent="0.2">
      <c r="A7206">
        <v>352</v>
      </c>
      <c r="B7206" t="s">
        <v>207</v>
      </c>
      <c r="C7206" t="s">
        <v>208</v>
      </c>
      <c r="D7206" t="s">
        <v>56</v>
      </c>
      <c r="E7206">
        <v>842</v>
      </c>
      <c r="F7206" t="s">
        <v>106</v>
      </c>
      <c r="G7206" t="s">
        <v>107</v>
      </c>
      <c r="H7206" t="s">
        <v>108</v>
      </c>
      <c r="I7206" t="s">
        <v>9</v>
      </c>
      <c r="J7206">
        <v>30212</v>
      </c>
      <c r="K7206">
        <v>2013</v>
      </c>
      <c r="L7206">
        <v>3068.4692</v>
      </c>
      <c r="M7206">
        <v>452.23047000000003</v>
      </c>
      <c r="T7206">
        <v>2939.498</v>
      </c>
    </row>
    <row r="7207" spans="1:20" x14ac:dyDescent="0.2">
      <c r="A7207">
        <v>352</v>
      </c>
      <c r="B7207" t="s">
        <v>207</v>
      </c>
      <c r="C7207" t="s">
        <v>208</v>
      </c>
      <c r="D7207" t="s">
        <v>56</v>
      </c>
      <c r="E7207">
        <v>56</v>
      </c>
      <c r="F7207" t="s">
        <v>125</v>
      </c>
      <c r="G7207" t="s">
        <v>126</v>
      </c>
      <c r="H7207" t="s">
        <v>56</v>
      </c>
      <c r="I7207" t="s">
        <v>9</v>
      </c>
      <c r="J7207">
        <v>30212</v>
      </c>
      <c r="K7207">
        <v>2014</v>
      </c>
      <c r="L7207">
        <v>29.208015</v>
      </c>
      <c r="M7207">
        <v>4.080057</v>
      </c>
      <c r="T7207">
        <v>26.52037</v>
      </c>
    </row>
    <row r="7208" spans="1:20" x14ac:dyDescent="0.2">
      <c r="A7208">
        <v>352</v>
      </c>
      <c r="B7208" t="s">
        <v>207</v>
      </c>
      <c r="C7208" t="s">
        <v>208</v>
      </c>
      <c r="D7208" t="s">
        <v>56</v>
      </c>
      <c r="E7208">
        <v>124</v>
      </c>
      <c r="F7208" t="s">
        <v>127</v>
      </c>
      <c r="G7208" t="s">
        <v>128</v>
      </c>
      <c r="H7208" t="s">
        <v>108</v>
      </c>
      <c r="I7208" t="s">
        <v>9</v>
      </c>
      <c r="J7208">
        <v>30212</v>
      </c>
      <c r="K7208">
        <v>2014</v>
      </c>
      <c r="L7208">
        <v>3.2069999999999999</v>
      </c>
      <c r="M7208">
        <v>0.312</v>
      </c>
      <c r="T7208">
        <v>2.028</v>
      </c>
    </row>
    <row r="7209" spans="1:20" x14ac:dyDescent="0.2">
      <c r="A7209">
        <v>352</v>
      </c>
      <c r="B7209" t="s">
        <v>207</v>
      </c>
      <c r="C7209" t="s">
        <v>208</v>
      </c>
      <c r="D7209" t="s">
        <v>56</v>
      </c>
      <c r="E7209">
        <v>208</v>
      </c>
      <c r="F7209" t="s">
        <v>153</v>
      </c>
      <c r="G7209" t="s">
        <v>154</v>
      </c>
      <c r="H7209" t="s">
        <v>56</v>
      </c>
      <c r="I7209" t="s">
        <v>9</v>
      </c>
      <c r="J7209">
        <v>30212</v>
      </c>
      <c r="K7209">
        <v>2014</v>
      </c>
      <c r="L7209">
        <v>271.33359999999999</v>
      </c>
      <c r="M7209">
        <v>32.468142999999998</v>
      </c>
      <c r="T7209">
        <v>211.04293999999999</v>
      </c>
    </row>
    <row r="7210" spans="1:20" x14ac:dyDescent="0.2">
      <c r="A7210">
        <v>352</v>
      </c>
      <c r="B7210" t="s">
        <v>207</v>
      </c>
      <c r="C7210" t="s">
        <v>208</v>
      </c>
      <c r="D7210" t="s">
        <v>56</v>
      </c>
      <c r="E7210">
        <v>251</v>
      </c>
      <c r="F7210" t="s">
        <v>133</v>
      </c>
      <c r="G7210" t="s">
        <v>134</v>
      </c>
      <c r="H7210" t="s">
        <v>56</v>
      </c>
      <c r="I7210" t="s">
        <v>9</v>
      </c>
      <c r="J7210">
        <v>30212</v>
      </c>
      <c r="K7210">
        <v>2014</v>
      </c>
      <c r="L7210">
        <v>170.61374000000001</v>
      </c>
      <c r="M7210">
        <v>26.296365999999999</v>
      </c>
      <c r="T7210">
        <v>170.92637999999999</v>
      </c>
    </row>
    <row r="7211" spans="1:20" x14ac:dyDescent="0.2">
      <c r="A7211">
        <v>352</v>
      </c>
      <c r="B7211" t="s">
        <v>207</v>
      </c>
      <c r="C7211" t="s">
        <v>208</v>
      </c>
      <c r="D7211" t="s">
        <v>56</v>
      </c>
      <c r="E7211">
        <v>258</v>
      </c>
      <c r="F7211" t="s">
        <v>357</v>
      </c>
      <c r="G7211" t="s">
        <v>358</v>
      </c>
      <c r="H7211" t="s">
        <v>61</v>
      </c>
      <c r="I7211" t="s">
        <v>9</v>
      </c>
      <c r="J7211">
        <v>30212</v>
      </c>
      <c r="K7211">
        <v>2014</v>
      </c>
      <c r="L7211">
        <v>1.212</v>
      </c>
      <c r="M7211">
        <v>0.04</v>
      </c>
      <c r="T7211">
        <v>0.26</v>
      </c>
    </row>
    <row r="7212" spans="1:20" x14ac:dyDescent="0.2">
      <c r="A7212">
        <v>352</v>
      </c>
      <c r="B7212" t="s">
        <v>207</v>
      </c>
      <c r="C7212" t="s">
        <v>208</v>
      </c>
      <c r="D7212" t="s">
        <v>56</v>
      </c>
      <c r="E7212">
        <v>276</v>
      </c>
      <c r="F7212" t="s">
        <v>75</v>
      </c>
      <c r="G7212" t="s">
        <v>76</v>
      </c>
      <c r="H7212" t="s">
        <v>56</v>
      </c>
      <c r="I7212" t="s">
        <v>9</v>
      </c>
      <c r="J7212">
        <v>30212</v>
      </c>
      <c r="K7212">
        <v>2014</v>
      </c>
      <c r="L7212">
        <v>352.9443</v>
      </c>
      <c r="M7212">
        <v>40.954357000000002</v>
      </c>
      <c r="T7212">
        <v>266.20330000000001</v>
      </c>
    </row>
    <row r="7213" spans="1:20" x14ac:dyDescent="0.2">
      <c r="A7213">
        <v>352</v>
      </c>
      <c r="B7213" t="s">
        <v>207</v>
      </c>
      <c r="C7213" t="s">
        <v>208</v>
      </c>
      <c r="D7213" t="s">
        <v>56</v>
      </c>
      <c r="E7213">
        <v>392</v>
      </c>
      <c r="F7213" t="s">
        <v>81</v>
      </c>
      <c r="G7213" t="s">
        <v>82</v>
      </c>
      <c r="H7213" t="s">
        <v>72</v>
      </c>
      <c r="I7213" t="s">
        <v>9</v>
      </c>
      <c r="J7213">
        <v>30212</v>
      </c>
      <c r="K7213">
        <v>2014</v>
      </c>
      <c r="L7213">
        <v>72.348830000000007</v>
      </c>
      <c r="M7213">
        <v>8.5345619999999993</v>
      </c>
      <c r="T7213">
        <v>55.474654999999998</v>
      </c>
    </row>
    <row r="7214" spans="1:20" x14ac:dyDescent="0.2">
      <c r="A7214">
        <v>352</v>
      </c>
      <c r="B7214" t="s">
        <v>207</v>
      </c>
      <c r="C7214" t="s">
        <v>208</v>
      </c>
      <c r="D7214" t="s">
        <v>56</v>
      </c>
      <c r="E7214">
        <v>442</v>
      </c>
      <c r="F7214" t="s">
        <v>189</v>
      </c>
      <c r="G7214" t="s">
        <v>190</v>
      </c>
      <c r="H7214" t="s">
        <v>56</v>
      </c>
      <c r="I7214" t="s">
        <v>9</v>
      </c>
      <c r="J7214">
        <v>30212</v>
      </c>
      <c r="K7214">
        <v>2014</v>
      </c>
      <c r="L7214">
        <v>1.466</v>
      </c>
      <c r="M7214">
        <v>0.14599999999999999</v>
      </c>
      <c r="T7214">
        <v>0.94899999999999995</v>
      </c>
    </row>
    <row r="7215" spans="1:20" x14ac:dyDescent="0.2">
      <c r="A7215">
        <v>352</v>
      </c>
      <c r="B7215" t="s">
        <v>207</v>
      </c>
      <c r="C7215" t="s">
        <v>208</v>
      </c>
      <c r="D7215" t="s">
        <v>56</v>
      </c>
      <c r="E7215">
        <v>752</v>
      </c>
      <c r="F7215" t="s">
        <v>233</v>
      </c>
      <c r="G7215" t="s">
        <v>234</v>
      </c>
      <c r="H7215" t="s">
        <v>56</v>
      </c>
      <c r="I7215" t="s">
        <v>9</v>
      </c>
      <c r="J7215">
        <v>30212</v>
      </c>
      <c r="K7215">
        <v>2014</v>
      </c>
      <c r="L7215">
        <v>36.951000000000001</v>
      </c>
      <c r="M7215">
        <v>5.6660000000000004</v>
      </c>
      <c r="T7215">
        <v>36.829000000000001</v>
      </c>
    </row>
    <row r="7216" spans="1:20" x14ac:dyDescent="0.2">
      <c r="A7216">
        <v>352</v>
      </c>
      <c r="B7216" t="s">
        <v>207</v>
      </c>
      <c r="C7216" t="s">
        <v>208</v>
      </c>
      <c r="D7216" t="s">
        <v>56</v>
      </c>
      <c r="E7216">
        <v>757</v>
      </c>
      <c r="F7216" t="s">
        <v>151</v>
      </c>
      <c r="G7216" t="s">
        <v>152</v>
      </c>
      <c r="H7216" t="s">
        <v>56</v>
      </c>
      <c r="I7216" t="s">
        <v>9</v>
      </c>
      <c r="J7216">
        <v>30212</v>
      </c>
      <c r="K7216">
        <v>2014</v>
      </c>
      <c r="L7216">
        <v>0.52118100000000001</v>
      </c>
      <c r="M7216">
        <v>4.4999999999999998E-2</v>
      </c>
      <c r="T7216">
        <v>0.29250002000000003</v>
      </c>
    </row>
    <row r="7217" spans="1:20" x14ac:dyDescent="0.2">
      <c r="A7217">
        <v>352</v>
      </c>
      <c r="B7217" t="s">
        <v>207</v>
      </c>
      <c r="C7217" t="s">
        <v>208</v>
      </c>
      <c r="D7217" t="s">
        <v>56</v>
      </c>
      <c r="E7217">
        <v>784</v>
      </c>
      <c r="F7217" t="s">
        <v>103</v>
      </c>
      <c r="G7217" t="s">
        <v>104</v>
      </c>
      <c r="H7217" t="s">
        <v>105</v>
      </c>
      <c r="I7217" t="s">
        <v>9</v>
      </c>
      <c r="J7217">
        <v>30212</v>
      </c>
      <c r="K7217">
        <v>2014</v>
      </c>
      <c r="L7217">
        <v>56.29383</v>
      </c>
      <c r="M7217">
        <v>4.8600000000000003</v>
      </c>
      <c r="T7217">
        <v>31.59</v>
      </c>
    </row>
    <row r="7218" spans="1:20" x14ac:dyDescent="0.2">
      <c r="A7218">
        <v>352</v>
      </c>
      <c r="B7218" t="s">
        <v>207</v>
      </c>
      <c r="C7218" t="s">
        <v>208</v>
      </c>
      <c r="D7218" t="s">
        <v>56</v>
      </c>
      <c r="E7218">
        <v>826</v>
      </c>
      <c r="F7218" t="s">
        <v>193</v>
      </c>
      <c r="G7218" t="s">
        <v>194</v>
      </c>
      <c r="H7218" t="s">
        <v>56</v>
      </c>
      <c r="I7218" t="s">
        <v>9</v>
      </c>
      <c r="J7218">
        <v>30212</v>
      </c>
      <c r="K7218">
        <v>2014</v>
      </c>
      <c r="L7218">
        <v>451.14684999999997</v>
      </c>
      <c r="M7218">
        <v>62.877180000000003</v>
      </c>
      <c r="T7218">
        <v>408.70166</v>
      </c>
    </row>
    <row r="7219" spans="1:20" x14ac:dyDescent="0.2">
      <c r="A7219">
        <v>352</v>
      </c>
      <c r="B7219" t="s">
        <v>207</v>
      </c>
      <c r="C7219" t="s">
        <v>208</v>
      </c>
      <c r="D7219" t="s">
        <v>56</v>
      </c>
      <c r="E7219">
        <v>842</v>
      </c>
      <c r="F7219" t="s">
        <v>106</v>
      </c>
      <c r="G7219" t="s">
        <v>107</v>
      </c>
      <c r="H7219" t="s">
        <v>108</v>
      </c>
      <c r="I7219" t="s">
        <v>9</v>
      </c>
      <c r="J7219">
        <v>30212</v>
      </c>
      <c r="K7219">
        <v>2014</v>
      </c>
      <c r="L7219">
        <v>3472.297</v>
      </c>
      <c r="M7219">
        <v>493.15955000000002</v>
      </c>
      <c r="T7219">
        <v>3205.5369999999998</v>
      </c>
    </row>
    <row r="7220" spans="1:20" x14ac:dyDescent="0.2">
      <c r="A7220">
        <v>352</v>
      </c>
      <c r="B7220" t="s">
        <v>207</v>
      </c>
      <c r="C7220" t="s">
        <v>208</v>
      </c>
      <c r="D7220" t="s">
        <v>56</v>
      </c>
      <c r="E7220">
        <v>56</v>
      </c>
      <c r="F7220" t="s">
        <v>125</v>
      </c>
      <c r="G7220" t="s">
        <v>126</v>
      </c>
      <c r="H7220" t="s">
        <v>56</v>
      </c>
      <c r="I7220" t="s">
        <v>9</v>
      </c>
      <c r="J7220">
        <v>30212</v>
      </c>
      <c r="K7220">
        <v>2015</v>
      </c>
      <c r="L7220">
        <v>19.501132999999999</v>
      </c>
      <c r="M7220">
        <v>2.5122089999999999</v>
      </c>
      <c r="T7220">
        <v>16.329357000000002</v>
      </c>
    </row>
    <row r="7221" spans="1:20" x14ac:dyDescent="0.2">
      <c r="A7221">
        <v>352</v>
      </c>
      <c r="B7221" t="s">
        <v>207</v>
      </c>
      <c r="C7221" t="s">
        <v>208</v>
      </c>
      <c r="D7221" t="s">
        <v>56</v>
      </c>
      <c r="E7221">
        <v>208</v>
      </c>
      <c r="F7221" t="s">
        <v>153</v>
      </c>
      <c r="G7221" t="s">
        <v>154</v>
      </c>
      <c r="H7221" t="s">
        <v>56</v>
      </c>
      <c r="I7221" t="s">
        <v>9</v>
      </c>
      <c r="J7221">
        <v>30212</v>
      </c>
      <c r="K7221">
        <v>2015</v>
      </c>
      <c r="L7221">
        <v>299.91430000000003</v>
      </c>
      <c r="M7221">
        <v>44.260254000000003</v>
      </c>
      <c r="T7221">
        <v>287.69164999999998</v>
      </c>
    </row>
    <row r="7222" spans="1:20" x14ac:dyDescent="0.2">
      <c r="A7222">
        <v>352</v>
      </c>
      <c r="B7222" t="s">
        <v>207</v>
      </c>
      <c r="C7222" t="s">
        <v>208</v>
      </c>
      <c r="D7222" t="s">
        <v>56</v>
      </c>
      <c r="E7222">
        <v>214</v>
      </c>
      <c r="F7222" t="s">
        <v>271</v>
      </c>
      <c r="G7222" t="s">
        <v>272</v>
      </c>
      <c r="H7222" t="s">
        <v>161</v>
      </c>
      <c r="I7222" t="s">
        <v>9</v>
      </c>
      <c r="J7222">
        <v>30212</v>
      </c>
      <c r="K7222">
        <v>2015</v>
      </c>
      <c r="L7222">
        <v>1.41469</v>
      </c>
      <c r="M7222">
        <v>0.1022</v>
      </c>
      <c r="T7222">
        <v>0.6643</v>
      </c>
    </row>
    <row r="7223" spans="1:20" x14ac:dyDescent="0.2">
      <c r="A7223">
        <v>352</v>
      </c>
      <c r="B7223" t="s">
        <v>207</v>
      </c>
      <c r="C7223" t="s">
        <v>208</v>
      </c>
      <c r="D7223" t="s">
        <v>56</v>
      </c>
      <c r="E7223">
        <v>251</v>
      </c>
      <c r="F7223" t="s">
        <v>133</v>
      </c>
      <c r="G7223" t="s">
        <v>134</v>
      </c>
      <c r="H7223" t="s">
        <v>56</v>
      </c>
      <c r="I7223" t="s">
        <v>9</v>
      </c>
      <c r="J7223">
        <v>30212</v>
      </c>
      <c r="K7223">
        <v>2015</v>
      </c>
      <c r="L7223">
        <v>540.33219999999994</v>
      </c>
      <c r="M7223">
        <v>91.751149999999996</v>
      </c>
      <c r="T7223">
        <v>596.38250000000005</v>
      </c>
    </row>
    <row r="7224" spans="1:20" x14ac:dyDescent="0.2">
      <c r="A7224">
        <v>352</v>
      </c>
      <c r="B7224" t="s">
        <v>207</v>
      </c>
      <c r="C7224" t="s">
        <v>208</v>
      </c>
      <c r="D7224" t="s">
        <v>56</v>
      </c>
      <c r="E7224">
        <v>276</v>
      </c>
      <c r="F7224" t="s">
        <v>75</v>
      </c>
      <c r="G7224" t="s">
        <v>76</v>
      </c>
      <c r="H7224" t="s">
        <v>56</v>
      </c>
      <c r="I7224" t="s">
        <v>9</v>
      </c>
      <c r="J7224">
        <v>30212</v>
      </c>
      <c r="K7224">
        <v>2015</v>
      </c>
      <c r="L7224">
        <v>320.39578</v>
      </c>
      <c r="M7224">
        <v>46.589447</v>
      </c>
      <c r="T7224">
        <v>302.83141999999998</v>
      </c>
    </row>
    <row r="7225" spans="1:20" x14ac:dyDescent="0.2">
      <c r="A7225">
        <v>352</v>
      </c>
      <c r="B7225" t="s">
        <v>207</v>
      </c>
      <c r="C7225" t="s">
        <v>208</v>
      </c>
      <c r="D7225" t="s">
        <v>56</v>
      </c>
      <c r="E7225">
        <v>376</v>
      </c>
      <c r="F7225" t="s">
        <v>279</v>
      </c>
      <c r="G7225" t="s">
        <v>280</v>
      </c>
      <c r="H7225" t="s">
        <v>105</v>
      </c>
      <c r="I7225" t="s">
        <v>9</v>
      </c>
      <c r="J7225">
        <v>30212</v>
      </c>
      <c r="K7225">
        <v>2015</v>
      </c>
      <c r="L7225">
        <v>0.56336456999999995</v>
      </c>
      <c r="M7225">
        <v>0.05</v>
      </c>
      <c r="T7225">
        <v>0.32500002</v>
      </c>
    </row>
    <row r="7226" spans="1:20" x14ac:dyDescent="0.2">
      <c r="A7226">
        <v>352</v>
      </c>
      <c r="B7226" t="s">
        <v>207</v>
      </c>
      <c r="C7226" t="s">
        <v>208</v>
      </c>
      <c r="D7226" t="s">
        <v>56</v>
      </c>
      <c r="E7226">
        <v>381</v>
      </c>
      <c r="F7226" t="s">
        <v>115</v>
      </c>
      <c r="G7226" t="s">
        <v>116</v>
      </c>
      <c r="H7226" t="s">
        <v>56</v>
      </c>
      <c r="I7226" t="s">
        <v>9</v>
      </c>
      <c r="J7226">
        <v>30212</v>
      </c>
      <c r="K7226">
        <v>2015</v>
      </c>
      <c r="L7226">
        <v>0.17199999999999999</v>
      </c>
      <c r="M7226">
        <v>2.7E-2</v>
      </c>
      <c r="T7226">
        <v>0.17549999999999999</v>
      </c>
    </row>
    <row r="7227" spans="1:20" x14ac:dyDescent="0.2">
      <c r="A7227">
        <v>352</v>
      </c>
      <c r="B7227" t="s">
        <v>207</v>
      </c>
      <c r="C7227" t="s">
        <v>208</v>
      </c>
      <c r="D7227" t="s">
        <v>56</v>
      </c>
      <c r="E7227">
        <v>442</v>
      </c>
      <c r="F7227" t="s">
        <v>189</v>
      </c>
      <c r="G7227" t="s">
        <v>190</v>
      </c>
      <c r="H7227" t="s">
        <v>56</v>
      </c>
      <c r="I7227" t="s">
        <v>9</v>
      </c>
      <c r="J7227">
        <v>30212</v>
      </c>
      <c r="K7227">
        <v>2015</v>
      </c>
      <c r="L7227">
        <v>7.4320000000000004</v>
      </c>
      <c r="M7227">
        <v>0.85199999999999998</v>
      </c>
      <c r="T7227">
        <v>5.5380000000000003</v>
      </c>
    </row>
    <row r="7228" spans="1:20" x14ac:dyDescent="0.2">
      <c r="A7228">
        <v>352</v>
      </c>
      <c r="B7228" t="s">
        <v>207</v>
      </c>
      <c r="C7228" t="s">
        <v>208</v>
      </c>
      <c r="D7228" t="s">
        <v>56</v>
      </c>
      <c r="E7228">
        <v>528</v>
      </c>
      <c r="F7228" t="s">
        <v>141</v>
      </c>
      <c r="G7228" t="s">
        <v>142</v>
      </c>
      <c r="H7228" t="s">
        <v>56</v>
      </c>
      <c r="I7228" t="s">
        <v>9</v>
      </c>
      <c r="J7228">
        <v>30212</v>
      </c>
      <c r="K7228">
        <v>2015</v>
      </c>
      <c r="L7228">
        <v>276.20830000000001</v>
      </c>
      <c r="M7228">
        <v>34.759</v>
      </c>
      <c r="T7228">
        <v>225.93349000000001</v>
      </c>
    </row>
    <row r="7229" spans="1:20" x14ac:dyDescent="0.2">
      <c r="A7229">
        <v>352</v>
      </c>
      <c r="B7229" t="s">
        <v>207</v>
      </c>
      <c r="C7229" t="s">
        <v>208</v>
      </c>
      <c r="D7229" t="s">
        <v>56</v>
      </c>
      <c r="E7229">
        <v>704</v>
      </c>
      <c r="F7229" t="s">
        <v>99</v>
      </c>
      <c r="G7229" t="s">
        <v>100</v>
      </c>
      <c r="H7229" t="s">
        <v>72</v>
      </c>
      <c r="I7229" t="s">
        <v>9</v>
      </c>
      <c r="J7229">
        <v>30212</v>
      </c>
      <c r="K7229">
        <v>2015</v>
      </c>
      <c r="L7229">
        <v>13.682</v>
      </c>
      <c r="M7229">
        <v>1.786</v>
      </c>
      <c r="T7229">
        <v>11.609</v>
      </c>
    </row>
    <row r="7230" spans="1:20" x14ac:dyDescent="0.2">
      <c r="A7230">
        <v>352</v>
      </c>
      <c r="B7230" t="s">
        <v>207</v>
      </c>
      <c r="C7230" t="s">
        <v>208</v>
      </c>
      <c r="D7230" t="s">
        <v>56</v>
      </c>
      <c r="E7230">
        <v>752</v>
      </c>
      <c r="F7230" t="s">
        <v>233</v>
      </c>
      <c r="G7230" t="s">
        <v>234</v>
      </c>
      <c r="H7230" t="s">
        <v>56</v>
      </c>
      <c r="I7230" t="s">
        <v>9</v>
      </c>
      <c r="J7230">
        <v>30212</v>
      </c>
      <c r="K7230">
        <v>2015</v>
      </c>
      <c r="L7230">
        <v>11.772824999999999</v>
      </c>
      <c r="M7230">
        <v>1.7737391</v>
      </c>
      <c r="T7230">
        <v>11.5293045</v>
      </c>
    </row>
    <row r="7231" spans="1:20" x14ac:dyDescent="0.2">
      <c r="A7231">
        <v>352</v>
      </c>
      <c r="B7231" t="s">
        <v>207</v>
      </c>
      <c r="C7231" t="s">
        <v>208</v>
      </c>
      <c r="D7231" t="s">
        <v>56</v>
      </c>
      <c r="E7231">
        <v>757</v>
      </c>
      <c r="F7231" t="s">
        <v>151</v>
      </c>
      <c r="G7231" t="s">
        <v>152</v>
      </c>
      <c r="H7231" t="s">
        <v>56</v>
      </c>
      <c r="I7231" t="s">
        <v>9</v>
      </c>
      <c r="J7231">
        <v>30212</v>
      </c>
      <c r="K7231">
        <v>2015</v>
      </c>
      <c r="L7231">
        <v>34.026992999999997</v>
      </c>
      <c r="M7231">
        <v>4.6645209999999997</v>
      </c>
      <c r="T7231">
        <v>30.319386999999999</v>
      </c>
    </row>
    <row r="7232" spans="1:20" x14ac:dyDescent="0.2">
      <c r="A7232">
        <v>352</v>
      </c>
      <c r="B7232" t="s">
        <v>207</v>
      </c>
      <c r="C7232" t="s">
        <v>208</v>
      </c>
      <c r="D7232" t="s">
        <v>56</v>
      </c>
      <c r="E7232">
        <v>784</v>
      </c>
      <c r="F7232" t="s">
        <v>103</v>
      </c>
      <c r="G7232" t="s">
        <v>104</v>
      </c>
      <c r="H7232" t="s">
        <v>105</v>
      </c>
      <c r="I7232" t="s">
        <v>9</v>
      </c>
      <c r="J7232">
        <v>30212</v>
      </c>
      <c r="K7232">
        <v>2015</v>
      </c>
      <c r="L7232">
        <v>16.098351999999998</v>
      </c>
      <c r="M7232">
        <v>2.8220000000000001</v>
      </c>
      <c r="T7232">
        <v>18.343</v>
      </c>
    </row>
    <row r="7233" spans="1:20" x14ac:dyDescent="0.2">
      <c r="A7233">
        <v>352</v>
      </c>
      <c r="B7233" t="s">
        <v>207</v>
      </c>
      <c r="C7233" t="s">
        <v>208</v>
      </c>
      <c r="D7233" t="s">
        <v>56</v>
      </c>
      <c r="E7233">
        <v>826</v>
      </c>
      <c r="F7233" t="s">
        <v>193</v>
      </c>
      <c r="G7233" t="s">
        <v>194</v>
      </c>
      <c r="H7233" t="s">
        <v>56</v>
      </c>
      <c r="I7233" t="s">
        <v>9</v>
      </c>
      <c r="J7233">
        <v>30212</v>
      </c>
      <c r="K7233">
        <v>2015</v>
      </c>
      <c r="L7233">
        <v>834.57659999999998</v>
      </c>
      <c r="M7233">
        <v>126.53749999999999</v>
      </c>
      <c r="T7233">
        <v>822.49369999999999</v>
      </c>
    </row>
    <row r="7234" spans="1:20" x14ac:dyDescent="0.2">
      <c r="A7234">
        <v>352</v>
      </c>
      <c r="B7234" t="s">
        <v>207</v>
      </c>
      <c r="C7234" t="s">
        <v>208</v>
      </c>
      <c r="D7234" t="s">
        <v>56</v>
      </c>
      <c r="E7234">
        <v>842</v>
      </c>
      <c r="F7234" t="s">
        <v>106</v>
      </c>
      <c r="G7234" t="s">
        <v>107</v>
      </c>
      <c r="H7234" t="s">
        <v>108</v>
      </c>
      <c r="I7234" t="s">
        <v>9</v>
      </c>
      <c r="J7234">
        <v>30212</v>
      </c>
      <c r="K7234">
        <v>2015</v>
      </c>
      <c r="L7234">
        <v>3265.5702999999999</v>
      </c>
      <c r="M7234">
        <v>488.00967000000003</v>
      </c>
      <c r="T7234">
        <v>3172.0630000000001</v>
      </c>
    </row>
    <row r="7235" spans="1:20" x14ac:dyDescent="0.2">
      <c r="A7235">
        <v>352</v>
      </c>
      <c r="B7235" t="s">
        <v>207</v>
      </c>
      <c r="C7235" t="s">
        <v>208</v>
      </c>
      <c r="D7235" t="s">
        <v>56</v>
      </c>
      <c r="E7235">
        <v>56</v>
      </c>
      <c r="F7235" t="s">
        <v>125</v>
      </c>
      <c r="G7235" t="s">
        <v>126</v>
      </c>
      <c r="H7235" t="s">
        <v>56</v>
      </c>
      <c r="I7235" t="s">
        <v>9</v>
      </c>
      <c r="J7235">
        <v>30212</v>
      </c>
      <c r="K7235">
        <v>2016</v>
      </c>
      <c r="L7235">
        <v>26.957367000000001</v>
      </c>
      <c r="M7235">
        <v>3.0336227</v>
      </c>
      <c r="T7235">
        <v>19.718547999999998</v>
      </c>
    </row>
    <row r="7236" spans="1:20" x14ac:dyDescent="0.2">
      <c r="A7236">
        <v>352</v>
      </c>
      <c r="B7236" t="s">
        <v>207</v>
      </c>
      <c r="C7236" t="s">
        <v>208</v>
      </c>
      <c r="D7236" t="s">
        <v>56</v>
      </c>
      <c r="E7236">
        <v>124</v>
      </c>
      <c r="F7236" t="s">
        <v>127</v>
      </c>
      <c r="G7236" t="s">
        <v>128</v>
      </c>
      <c r="H7236" t="s">
        <v>108</v>
      </c>
      <c r="I7236" t="s">
        <v>9</v>
      </c>
      <c r="J7236">
        <v>30212</v>
      </c>
      <c r="K7236">
        <v>2016</v>
      </c>
      <c r="L7236">
        <v>4.4012737000000003E-2</v>
      </c>
      <c r="M7236">
        <v>6.0000000000000001E-3</v>
      </c>
      <c r="T7236">
        <v>3.9E-2</v>
      </c>
    </row>
    <row r="7237" spans="1:20" x14ac:dyDescent="0.2">
      <c r="A7237">
        <v>352</v>
      </c>
      <c r="B7237" t="s">
        <v>207</v>
      </c>
      <c r="C7237" t="s">
        <v>208</v>
      </c>
      <c r="D7237" t="s">
        <v>56</v>
      </c>
      <c r="E7237">
        <v>208</v>
      </c>
      <c r="F7237" t="s">
        <v>153</v>
      </c>
      <c r="G7237" t="s">
        <v>154</v>
      </c>
      <c r="H7237" t="s">
        <v>56</v>
      </c>
      <c r="I7237" t="s">
        <v>9</v>
      </c>
      <c r="J7237">
        <v>30212</v>
      </c>
      <c r="K7237">
        <v>2016</v>
      </c>
      <c r="L7237">
        <v>6616.2426999999998</v>
      </c>
      <c r="M7237">
        <v>798.66150000000005</v>
      </c>
      <c r="T7237">
        <v>5191.3</v>
      </c>
    </row>
    <row r="7238" spans="1:20" x14ac:dyDescent="0.2">
      <c r="A7238">
        <v>352</v>
      </c>
      <c r="B7238" t="s">
        <v>207</v>
      </c>
      <c r="C7238" t="s">
        <v>208</v>
      </c>
      <c r="D7238" t="s">
        <v>56</v>
      </c>
      <c r="E7238">
        <v>234</v>
      </c>
      <c r="F7238" t="s">
        <v>359</v>
      </c>
      <c r="G7238" t="s">
        <v>360</v>
      </c>
      <c r="H7238" t="s">
        <v>56</v>
      </c>
      <c r="I7238" t="s">
        <v>9</v>
      </c>
      <c r="J7238">
        <v>30212</v>
      </c>
      <c r="K7238">
        <v>2016</v>
      </c>
      <c r="L7238">
        <v>687.89400000000001</v>
      </c>
      <c r="M7238">
        <v>95.861000000000004</v>
      </c>
      <c r="T7238">
        <v>623.09649999999999</v>
      </c>
    </row>
    <row r="7239" spans="1:20" x14ac:dyDescent="0.2">
      <c r="A7239">
        <v>352</v>
      </c>
      <c r="B7239" t="s">
        <v>207</v>
      </c>
      <c r="C7239" t="s">
        <v>208</v>
      </c>
      <c r="D7239" t="s">
        <v>56</v>
      </c>
      <c r="E7239">
        <v>251</v>
      </c>
      <c r="F7239" t="s">
        <v>133</v>
      </c>
      <c r="G7239" t="s">
        <v>134</v>
      </c>
      <c r="H7239" t="s">
        <v>56</v>
      </c>
      <c r="I7239" t="s">
        <v>9</v>
      </c>
      <c r="J7239">
        <v>30212</v>
      </c>
      <c r="K7239">
        <v>2016</v>
      </c>
      <c r="L7239">
        <v>3002.4009999999998</v>
      </c>
      <c r="M7239">
        <v>424.97660000000002</v>
      </c>
      <c r="T7239">
        <v>2762.348</v>
      </c>
    </row>
    <row r="7240" spans="1:20" x14ac:dyDescent="0.2">
      <c r="A7240">
        <v>352</v>
      </c>
      <c r="B7240" t="s">
        <v>207</v>
      </c>
      <c r="C7240" t="s">
        <v>208</v>
      </c>
      <c r="D7240" t="s">
        <v>56</v>
      </c>
      <c r="E7240">
        <v>276</v>
      </c>
      <c r="F7240" t="s">
        <v>75</v>
      </c>
      <c r="G7240" t="s">
        <v>76</v>
      </c>
      <c r="H7240" t="s">
        <v>56</v>
      </c>
      <c r="I7240" t="s">
        <v>9</v>
      </c>
      <c r="J7240">
        <v>30212</v>
      </c>
      <c r="K7240">
        <v>2016</v>
      </c>
      <c r="L7240">
        <v>4402.4870000000001</v>
      </c>
      <c r="M7240">
        <v>583.17303000000004</v>
      </c>
      <c r="T7240">
        <v>3790.6248000000001</v>
      </c>
    </row>
    <row r="7241" spans="1:20" x14ac:dyDescent="0.2">
      <c r="A7241">
        <v>352</v>
      </c>
      <c r="B7241" t="s">
        <v>207</v>
      </c>
      <c r="C7241" t="s">
        <v>208</v>
      </c>
      <c r="D7241" t="s">
        <v>56</v>
      </c>
      <c r="E7241">
        <v>344</v>
      </c>
      <c r="F7241" t="s">
        <v>77</v>
      </c>
      <c r="G7241" t="s">
        <v>78</v>
      </c>
      <c r="H7241" t="s">
        <v>74</v>
      </c>
      <c r="I7241" t="s">
        <v>9</v>
      </c>
      <c r="J7241">
        <v>30212</v>
      </c>
      <c r="K7241">
        <v>2016</v>
      </c>
      <c r="L7241">
        <v>17.797000000000001</v>
      </c>
      <c r="M7241">
        <v>2.0939999999999999</v>
      </c>
      <c r="T7241">
        <v>13.611001</v>
      </c>
    </row>
    <row r="7242" spans="1:20" x14ac:dyDescent="0.2">
      <c r="A7242">
        <v>352</v>
      </c>
      <c r="B7242" t="s">
        <v>207</v>
      </c>
      <c r="C7242" t="s">
        <v>208</v>
      </c>
      <c r="D7242" t="s">
        <v>56</v>
      </c>
      <c r="E7242">
        <v>372</v>
      </c>
      <c r="F7242" t="s">
        <v>183</v>
      </c>
      <c r="G7242" t="s">
        <v>184</v>
      </c>
      <c r="H7242" t="s">
        <v>56</v>
      </c>
      <c r="I7242" t="s">
        <v>9</v>
      </c>
      <c r="J7242">
        <v>30212</v>
      </c>
      <c r="K7242">
        <v>2016</v>
      </c>
      <c r="L7242">
        <v>22.169</v>
      </c>
      <c r="M7242">
        <v>3.6160000000000001</v>
      </c>
      <c r="T7242">
        <v>23.504000000000001</v>
      </c>
    </row>
    <row r="7243" spans="1:20" x14ac:dyDescent="0.2">
      <c r="A7243">
        <v>352</v>
      </c>
      <c r="B7243" t="s">
        <v>207</v>
      </c>
      <c r="C7243" t="s">
        <v>208</v>
      </c>
      <c r="D7243" t="s">
        <v>56</v>
      </c>
      <c r="E7243">
        <v>384</v>
      </c>
      <c r="F7243" t="s">
        <v>355</v>
      </c>
      <c r="G7243" t="s">
        <v>356</v>
      </c>
      <c r="H7243" t="s">
        <v>93</v>
      </c>
      <c r="I7243" t="s">
        <v>9</v>
      </c>
      <c r="J7243">
        <v>30212</v>
      </c>
      <c r="K7243">
        <v>2016</v>
      </c>
      <c r="L7243">
        <v>1.0744689999999999</v>
      </c>
      <c r="M7243">
        <v>9.1999999999999998E-2</v>
      </c>
      <c r="T7243">
        <v>0.59799999999999998</v>
      </c>
    </row>
    <row r="7244" spans="1:20" x14ac:dyDescent="0.2">
      <c r="A7244">
        <v>352</v>
      </c>
      <c r="B7244" t="s">
        <v>207</v>
      </c>
      <c r="C7244" t="s">
        <v>208</v>
      </c>
      <c r="D7244" t="s">
        <v>56</v>
      </c>
      <c r="E7244">
        <v>392</v>
      </c>
      <c r="F7244" t="s">
        <v>81</v>
      </c>
      <c r="G7244" t="s">
        <v>82</v>
      </c>
      <c r="H7244" t="s">
        <v>72</v>
      </c>
      <c r="I7244" t="s">
        <v>9</v>
      </c>
      <c r="J7244">
        <v>30212</v>
      </c>
      <c r="K7244">
        <v>2016</v>
      </c>
      <c r="L7244">
        <v>12.512430999999999</v>
      </c>
      <c r="M7244">
        <v>1.4630000000000001</v>
      </c>
      <c r="T7244">
        <v>9.5095004999999997</v>
      </c>
    </row>
    <row r="7245" spans="1:20" x14ac:dyDescent="0.2">
      <c r="A7245">
        <v>352</v>
      </c>
      <c r="B7245" t="s">
        <v>207</v>
      </c>
      <c r="C7245" t="s">
        <v>208</v>
      </c>
      <c r="D7245" t="s">
        <v>56</v>
      </c>
      <c r="E7245">
        <v>410</v>
      </c>
      <c r="F7245" t="s">
        <v>83</v>
      </c>
      <c r="G7245" t="s">
        <v>84</v>
      </c>
      <c r="H7245" t="s">
        <v>72</v>
      </c>
      <c r="I7245" t="s">
        <v>9</v>
      </c>
      <c r="J7245">
        <v>30212</v>
      </c>
      <c r="K7245">
        <v>2016</v>
      </c>
      <c r="L7245">
        <v>0.93006354999999996</v>
      </c>
      <c r="M7245">
        <v>8.5777599999999996E-2</v>
      </c>
      <c r="T7245">
        <v>0.55755440000000001</v>
      </c>
    </row>
    <row r="7246" spans="1:20" x14ac:dyDescent="0.2">
      <c r="A7246">
        <v>352</v>
      </c>
      <c r="B7246" t="s">
        <v>207</v>
      </c>
      <c r="C7246" t="s">
        <v>208</v>
      </c>
      <c r="D7246" t="s">
        <v>56</v>
      </c>
      <c r="E7246">
        <v>442</v>
      </c>
      <c r="F7246" t="s">
        <v>189</v>
      </c>
      <c r="G7246" t="s">
        <v>190</v>
      </c>
      <c r="H7246" t="s">
        <v>56</v>
      </c>
      <c r="I7246" t="s">
        <v>9</v>
      </c>
      <c r="J7246">
        <v>30212</v>
      </c>
      <c r="K7246">
        <v>2016</v>
      </c>
      <c r="L7246">
        <v>2.7650000000000001</v>
      </c>
      <c r="M7246">
        <v>0.309</v>
      </c>
      <c r="T7246">
        <v>2.0084998999999999</v>
      </c>
    </row>
    <row r="7247" spans="1:20" x14ac:dyDescent="0.2">
      <c r="A7247">
        <v>352</v>
      </c>
      <c r="B7247" t="s">
        <v>207</v>
      </c>
      <c r="C7247" t="s">
        <v>208</v>
      </c>
      <c r="D7247" t="s">
        <v>56</v>
      </c>
      <c r="E7247">
        <v>446</v>
      </c>
      <c r="F7247" t="s">
        <v>85</v>
      </c>
      <c r="G7247" t="s">
        <v>86</v>
      </c>
      <c r="H7247" t="s">
        <v>74</v>
      </c>
      <c r="I7247" t="s">
        <v>9</v>
      </c>
      <c r="J7247">
        <v>30212</v>
      </c>
      <c r="K7247">
        <v>2016</v>
      </c>
      <c r="L7247">
        <v>6.4160000000000004</v>
      </c>
      <c r="M7247">
        <v>0.56999999999999995</v>
      </c>
      <c r="T7247">
        <v>3.7050000000000001</v>
      </c>
    </row>
    <row r="7248" spans="1:20" x14ac:dyDescent="0.2">
      <c r="A7248">
        <v>352</v>
      </c>
      <c r="B7248" t="s">
        <v>207</v>
      </c>
      <c r="C7248" t="s">
        <v>208</v>
      </c>
      <c r="D7248" t="s">
        <v>56</v>
      </c>
      <c r="E7248">
        <v>458</v>
      </c>
      <c r="F7248" t="s">
        <v>87</v>
      </c>
      <c r="G7248" t="s">
        <v>88</v>
      </c>
      <c r="H7248" t="s">
        <v>72</v>
      </c>
      <c r="I7248" t="s">
        <v>9</v>
      </c>
      <c r="J7248">
        <v>30212</v>
      </c>
      <c r="K7248">
        <v>2016</v>
      </c>
      <c r="L7248">
        <v>8.7349999999999994</v>
      </c>
      <c r="M7248">
        <v>1.0009999999999999</v>
      </c>
      <c r="T7248">
        <v>6.5065001999999996</v>
      </c>
    </row>
    <row r="7249" spans="1:20" x14ac:dyDescent="0.2">
      <c r="A7249">
        <v>352</v>
      </c>
      <c r="B7249" t="s">
        <v>207</v>
      </c>
      <c r="C7249" t="s">
        <v>208</v>
      </c>
      <c r="D7249" t="s">
        <v>56</v>
      </c>
      <c r="E7249">
        <v>480</v>
      </c>
      <c r="F7249" t="s">
        <v>91</v>
      </c>
      <c r="G7249" t="s">
        <v>92</v>
      </c>
      <c r="H7249" t="s">
        <v>93</v>
      </c>
      <c r="I7249" t="s">
        <v>9</v>
      </c>
      <c r="J7249">
        <v>30212</v>
      </c>
      <c r="K7249">
        <v>2016</v>
      </c>
      <c r="L7249">
        <v>0.31223499999999998</v>
      </c>
      <c r="M7249">
        <v>4.5999999999999999E-2</v>
      </c>
      <c r="T7249">
        <v>0.29899999999999999</v>
      </c>
    </row>
    <row r="7250" spans="1:20" x14ac:dyDescent="0.2">
      <c r="A7250">
        <v>352</v>
      </c>
      <c r="B7250" t="s">
        <v>207</v>
      </c>
      <c r="C7250" t="s">
        <v>208</v>
      </c>
      <c r="D7250" t="s">
        <v>56</v>
      </c>
      <c r="E7250">
        <v>490</v>
      </c>
      <c r="G7250" t="s">
        <v>94</v>
      </c>
      <c r="I7250" t="s">
        <v>9</v>
      </c>
      <c r="J7250">
        <v>30212</v>
      </c>
      <c r="K7250">
        <v>2016</v>
      </c>
      <c r="L7250">
        <v>84.163709999999995</v>
      </c>
      <c r="M7250">
        <v>10.842802000000001</v>
      </c>
      <c r="T7250">
        <v>70.478210000000004</v>
      </c>
    </row>
    <row r="7251" spans="1:20" x14ac:dyDescent="0.2">
      <c r="A7251">
        <v>352</v>
      </c>
      <c r="B7251" t="s">
        <v>207</v>
      </c>
      <c r="C7251" t="s">
        <v>208</v>
      </c>
      <c r="D7251" t="s">
        <v>56</v>
      </c>
      <c r="E7251">
        <v>528</v>
      </c>
      <c r="F7251" t="s">
        <v>141</v>
      </c>
      <c r="G7251" t="s">
        <v>142</v>
      </c>
      <c r="H7251" t="s">
        <v>56</v>
      </c>
      <c r="I7251" t="s">
        <v>9</v>
      </c>
      <c r="J7251">
        <v>30212</v>
      </c>
      <c r="K7251">
        <v>2016</v>
      </c>
      <c r="L7251">
        <v>135.95535000000001</v>
      </c>
      <c r="M7251">
        <v>16.811325</v>
      </c>
      <c r="T7251">
        <v>109.27361000000001</v>
      </c>
    </row>
    <row r="7252" spans="1:20" x14ac:dyDescent="0.2">
      <c r="A7252">
        <v>352</v>
      </c>
      <c r="B7252" t="s">
        <v>207</v>
      </c>
      <c r="C7252" t="s">
        <v>208</v>
      </c>
      <c r="D7252" t="s">
        <v>56</v>
      </c>
      <c r="E7252">
        <v>579</v>
      </c>
      <c r="F7252" t="s">
        <v>227</v>
      </c>
      <c r="G7252" t="s">
        <v>228</v>
      </c>
      <c r="H7252" t="s">
        <v>56</v>
      </c>
      <c r="I7252" t="s">
        <v>9</v>
      </c>
      <c r="J7252">
        <v>30212</v>
      </c>
      <c r="K7252">
        <v>2016</v>
      </c>
      <c r="L7252">
        <v>39.04</v>
      </c>
      <c r="M7252">
        <v>5.7489999999999997</v>
      </c>
      <c r="T7252">
        <v>37.368499999999997</v>
      </c>
    </row>
    <row r="7253" spans="1:20" x14ac:dyDescent="0.2">
      <c r="A7253">
        <v>352</v>
      </c>
      <c r="B7253" t="s">
        <v>207</v>
      </c>
      <c r="C7253" t="s">
        <v>208</v>
      </c>
      <c r="D7253" t="s">
        <v>56</v>
      </c>
      <c r="E7253">
        <v>704</v>
      </c>
      <c r="F7253" t="s">
        <v>99</v>
      </c>
      <c r="G7253" t="s">
        <v>100</v>
      </c>
      <c r="H7253" t="s">
        <v>72</v>
      </c>
      <c r="I7253" t="s">
        <v>9</v>
      </c>
      <c r="J7253">
        <v>30212</v>
      </c>
      <c r="K7253">
        <v>2016</v>
      </c>
      <c r="L7253">
        <v>172.95699999999999</v>
      </c>
      <c r="M7253">
        <v>21.648</v>
      </c>
      <c r="T7253">
        <v>140.71199999999999</v>
      </c>
    </row>
    <row r="7254" spans="1:20" x14ac:dyDescent="0.2">
      <c r="A7254">
        <v>352</v>
      </c>
      <c r="B7254" t="s">
        <v>207</v>
      </c>
      <c r="C7254" t="s">
        <v>208</v>
      </c>
      <c r="D7254" t="s">
        <v>56</v>
      </c>
      <c r="E7254">
        <v>724</v>
      </c>
      <c r="F7254" t="s">
        <v>155</v>
      </c>
      <c r="G7254" t="s">
        <v>156</v>
      </c>
      <c r="H7254" t="s">
        <v>56</v>
      </c>
      <c r="I7254" t="s">
        <v>9</v>
      </c>
      <c r="J7254">
        <v>30212</v>
      </c>
      <c r="K7254">
        <v>2016</v>
      </c>
      <c r="L7254">
        <v>0.41399999999999998</v>
      </c>
      <c r="M7254">
        <v>0.06</v>
      </c>
      <c r="T7254">
        <v>0.39</v>
      </c>
    </row>
    <row r="7255" spans="1:20" x14ac:dyDescent="0.2">
      <c r="A7255">
        <v>352</v>
      </c>
      <c r="B7255" t="s">
        <v>207</v>
      </c>
      <c r="C7255" t="s">
        <v>208</v>
      </c>
      <c r="D7255" t="s">
        <v>56</v>
      </c>
      <c r="E7255">
        <v>752</v>
      </c>
      <c r="F7255" t="s">
        <v>233</v>
      </c>
      <c r="G7255" t="s">
        <v>234</v>
      </c>
      <c r="H7255" t="s">
        <v>56</v>
      </c>
      <c r="I7255" t="s">
        <v>9</v>
      </c>
      <c r="J7255">
        <v>30212</v>
      </c>
      <c r="K7255">
        <v>2016</v>
      </c>
      <c r="L7255">
        <v>15.925658</v>
      </c>
      <c r="M7255">
        <v>1.9381546000000001</v>
      </c>
      <c r="T7255">
        <v>12.598004</v>
      </c>
    </row>
    <row r="7256" spans="1:20" x14ac:dyDescent="0.2">
      <c r="A7256">
        <v>352</v>
      </c>
      <c r="B7256" t="s">
        <v>207</v>
      </c>
      <c r="C7256" t="s">
        <v>208</v>
      </c>
      <c r="D7256" t="s">
        <v>56</v>
      </c>
      <c r="E7256">
        <v>757</v>
      </c>
      <c r="F7256" t="s">
        <v>151</v>
      </c>
      <c r="G7256" t="s">
        <v>152</v>
      </c>
      <c r="H7256" t="s">
        <v>56</v>
      </c>
      <c r="I7256" t="s">
        <v>9</v>
      </c>
      <c r="J7256">
        <v>30212</v>
      </c>
      <c r="K7256">
        <v>2016</v>
      </c>
      <c r="L7256">
        <v>54.313361999999998</v>
      </c>
      <c r="M7256">
        <v>7.1288543000000004</v>
      </c>
      <c r="T7256">
        <v>46.33755</v>
      </c>
    </row>
    <row r="7257" spans="1:20" x14ac:dyDescent="0.2">
      <c r="A7257">
        <v>352</v>
      </c>
      <c r="B7257" t="s">
        <v>207</v>
      </c>
      <c r="C7257" t="s">
        <v>208</v>
      </c>
      <c r="D7257" t="s">
        <v>56</v>
      </c>
      <c r="E7257">
        <v>764</v>
      </c>
      <c r="F7257" t="s">
        <v>101</v>
      </c>
      <c r="G7257" t="s">
        <v>102</v>
      </c>
      <c r="H7257" t="s">
        <v>72</v>
      </c>
      <c r="I7257" t="s">
        <v>9</v>
      </c>
      <c r="J7257">
        <v>30212</v>
      </c>
      <c r="K7257">
        <v>2016</v>
      </c>
      <c r="L7257">
        <v>5.9130000000000002E-2</v>
      </c>
      <c r="M7257">
        <v>4.0000000000000001E-3</v>
      </c>
      <c r="T7257">
        <v>2.5999999999999999E-2</v>
      </c>
    </row>
    <row r="7258" spans="1:20" x14ac:dyDescent="0.2">
      <c r="A7258">
        <v>352</v>
      </c>
      <c r="B7258" t="s">
        <v>207</v>
      </c>
      <c r="C7258" t="s">
        <v>208</v>
      </c>
      <c r="D7258" t="s">
        <v>56</v>
      </c>
      <c r="E7258">
        <v>784</v>
      </c>
      <c r="F7258" t="s">
        <v>103</v>
      </c>
      <c r="G7258" t="s">
        <v>104</v>
      </c>
      <c r="H7258" t="s">
        <v>105</v>
      </c>
      <c r="I7258" t="s">
        <v>9</v>
      </c>
      <c r="J7258">
        <v>30212</v>
      </c>
      <c r="K7258">
        <v>2016</v>
      </c>
      <c r="L7258">
        <v>1.351923</v>
      </c>
      <c r="M7258">
        <v>0.45300000000000001</v>
      </c>
      <c r="T7258">
        <v>2.9445000000000001</v>
      </c>
    </row>
    <row r="7259" spans="1:20" x14ac:dyDescent="0.2">
      <c r="A7259">
        <v>352</v>
      </c>
      <c r="B7259" t="s">
        <v>207</v>
      </c>
      <c r="C7259" t="s">
        <v>208</v>
      </c>
      <c r="D7259" t="s">
        <v>56</v>
      </c>
      <c r="E7259">
        <v>826</v>
      </c>
      <c r="F7259" t="s">
        <v>193</v>
      </c>
      <c r="G7259" t="s">
        <v>194</v>
      </c>
      <c r="H7259" t="s">
        <v>56</v>
      </c>
      <c r="I7259" t="s">
        <v>9</v>
      </c>
      <c r="J7259">
        <v>30212</v>
      </c>
      <c r="K7259">
        <v>2016</v>
      </c>
      <c r="L7259">
        <v>8262.0920000000006</v>
      </c>
      <c r="M7259">
        <v>1184.5144</v>
      </c>
      <c r="T7259">
        <v>7699.3437999999996</v>
      </c>
    </row>
    <row r="7260" spans="1:20" x14ac:dyDescent="0.2">
      <c r="A7260">
        <v>352</v>
      </c>
      <c r="B7260" t="s">
        <v>207</v>
      </c>
      <c r="C7260" t="s">
        <v>208</v>
      </c>
      <c r="D7260" t="s">
        <v>56</v>
      </c>
      <c r="E7260">
        <v>842</v>
      </c>
      <c r="F7260" t="s">
        <v>106</v>
      </c>
      <c r="G7260" t="s">
        <v>107</v>
      </c>
      <c r="H7260" t="s">
        <v>108</v>
      </c>
      <c r="I7260" t="s">
        <v>9</v>
      </c>
      <c r="J7260">
        <v>30212</v>
      </c>
      <c r="K7260">
        <v>2016</v>
      </c>
      <c r="L7260">
        <v>4932.7655999999997</v>
      </c>
      <c r="M7260">
        <v>621.63379999999995</v>
      </c>
      <c r="T7260">
        <v>4040.6196</v>
      </c>
    </row>
    <row r="7261" spans="1:20" x14ac:dyDescent="0.2">
      <c r="A7261">
        <v>352</v>
      </c>
      <c r="B7261" t="s">
        <v>207</v>
      </c>
      <c r="C7261" t="s">
        <v>208</v>
      </c>
      <c r="D7261" t="s">
        <v>56</v>
      </c>
      <c r="E7261">
        <v>36</v>
      </c>
      <c r="F7261" t="s">
        <v>65</v>
      </c>
      <c r="G7261" t="s">
        <v>66</v>
      </c>
      <c r="H7261" t="s">
        <v>64</v>
      </c>
      <c r="I7261" t="s">
        <v>9</v>
      </c>
      <c r="J7261">
        <v>30212</v>
      </c>
      <c r="K7261">
        <v>2017</v>
      </c>
      <c r="L7261">
        <v>90.948999999999998</v>
      </c>
      <c r="M7261">
        <v>11.211</v>
      </c>
      <c r="T7261">
        <v>72.871505999999997</v>
      </c>
    </row>
    <row r="7262" spans="1:20" x14ac:dyDescent="0.2">
      <c r="A7262">
        <v>352</v>
      </c>
      <c r="B7262" t="s">
        <v>207</v>
      </c>
      <c r="C7262" t="s">
        <v>208</v>
      </c>
      <c r="D7262" t="s">
        <v>56</v>
      </c>
      <c r="E7262">
        <v>40</v>
      </c>
      <c r="F7262" t="s">
        <v>135</v>
      </c>
      <c r="G7262" t="s">
        <v>136</v>
      </c>
      <c r="H7262" t="s">
        <v>56</v>
      </c>
      <c r="I7262" t="s">
        <v>9</v>
      </c>
      <c r="J7262">
        <v>30212</v>
      </c>
      <c r="K7262">
        <v>2017</v>
      </c>
      <c r="L7262">
        <v>21.983988</v>
      </c>
      <c r="M7262">
        <v>1.7</v>
      </c>
      <c r="T7262">
        <v>11.05</v>
      </c>
    </row>
    <row r="7263" spans="1:20" x14ac:dyDescent="0.2">
      <c r="A7263">
        <v>352</v>
      </c>
      <c r="B7263" t="s">
        <v>207</v>
      </c>
      <c r="C7263" t="s">
        <v>208</v>
      </c>
      <c r="D7263" t="s">
        <v>56</v>
      </c>
      <c r="E7263">
        <v>56</v>
      </c>
      <c r="F7263" t="s">
        <v>125</v>
      </c>
      <c r="G7263" t="s">
        <v>126</v>
      </c>
      <c r="H7263" t="s">
        <v>56</v>
      </c>
      <c r="I7263" t="s">
        <v>9</v>
      </c>
      <c r="J7263">
        <v>30212</v>
      </c>
      <c r="K7263">
        <v>2017</v>
      </c>
      <c r="P7263">
        <v>0.13228599999999999</v>
      </c>
      <c r="R7263">
        <v>0.12</v>
      </c>
    </row>
    <row r="7264" spans="1:20" x14ac:dyDescent="0.2">
      <c r="A7264">
        <v>352</v>
      </c>
      <c r="B7264" t="s">
        <v>207</v>
      </c>
      <c r="C7264" t="s">
        <v>208</v>
      </c>
      <c r="D7264" t="s">
        <v>56</v>
      </c>
      <c r="E7264">
        <v>124</v>
      </c>
      <c r="F7264" t="s">
        <v>127</v>
      </c>
      <c r="G7264" t="s">
        <v>128</v>
      </c>
      <c r="H7264" t="s">
        <v>108</v>
      </c>
      <c r="I7264" t="s">
        <v>9</v>
      </c>
      <c r="J7264">
        <v>30212</v>
      </c>
      <c r="K7264">
        <v>2017</v>
      </c>
      <c r="L7264">
        <v>611.75289999999995</v>
      </c>
      <c r="M7264">
        <v>68.770139999999998</v>
      </c>
      <c r="T7264">
        <v>447.00592</v>
      </c>
    </row>
    <row r="7265" spans="1:20" x14ac:dyDescent="0.2">
      <c r="A7265">
        <v>352</v>
      </c>
      <c r="B7265" t="s">
        <v>207</v>
      </c>
      <c r="C7265" t="s">
        <v>208</v>
      </c>
      <c r="D7265" t="s">
        <v>56</v>
      </c>
      <c r="E7265">
        <v>156</v>
      </c>
      <c r="F7265" t="s">
        <v>73</v>
      </c>
      <c r="G7265" t="s">
        <v>74</v>
      </c>
      <c r="H7265" t="s">
        <v>74</v>
      </c>
      <c r="I7265" t="s">
        <v>9</v>
      </c>
      <c r="J7265">
        <v>30212</v>
      </c>
      <c r="K7265">
        <v>2017</v>
      </c>
      <c r="L7265">
        <v>1.0039739999999999</v>
      </c>
      <c r="M7265">
        <v>0.127</v>
      </c>
      <c r="T7265">
        <v>0.82550000000000001</v>
      </c>
    </row>
    <row r="7266" spans="1:20" x14ac:dyDescent="0.2">
      <c r="A7266">
        <v>352</v>
      </c>
      <c r="B7266" t="s">
        <v>207</v>
      </c>
      <c r="C7266" t="s">
        <v>208</v>
      </c>
      <c r="D7266" t="s">
        <v>56</v>
      </c>
      <c r="E7266">
        <v>203</v>
      </c>
      <c r="F7266" t="s">
        <v>137</v>
      </c>
      <c r="G7266" t="s">
        <v>138</v>
      </c>
      <c r="H7266" t="s">
        <v>56</v>
      </c>
      <c r="I7266" t="s">
        <v>9</v>
      </c>
      <c r="J7266">
        <v>30212</v>
      </c>
      <c r="K7266">
        <v>2017</v>
      </c>
      <c r="L7266">
        <v>211.45310000000001</v>
      </c>
      <c r="M7266">
        <v>21.964762</v>
      </c>
      <c r="T7266">
        <v>142.77095</v>
      </c>
    </row>
    <row r="7267" spans="1:20" x14ac:dyDescent="0.2">
      <c r="A7267">
        <v>352</v>
      </c>
      <c r="B7267" t="s">
        <v>207</v>
      </c>
      <c r="C7267" t="s">
        <v>208</v>
      </c>
      <c r="D7267" t="s">
        <v>56</v>
      </c>
      <c r="E7267">
        <v>208</v>
      </c>
      <c r="F7267" t="s">
        <v>153</v>
      </c>
      <c r="G7267" t="s">
        <v>154</v>
      </c>
      <c r="H7267" t="s">
        <v>56</v>
      </c>
      <c r="I7267" t="s">
        <v>9</v>
      </c>
      <c r="J7267">
        <v>30212</v>
      </c>
      <c r="K7267">
        <v>2017</v>
      </c>
      <c r="L7267">
        <v>29329.018</v>
      </c>
      <c r="M7267">
        <v>3601.2446</v>
      </c>
      <c r="T7267">
        <v>23408.09</v>
      </c>
    </row>
    <row r="7268" spans="1:20" x14ac:dyDescent="0.2">
      <c r="A7268">
        <v>352</v>
      </c>
      <c r="B7268" t="s">
        <v>207</v>
      </c>
      <c r="C7268" t="s">
        <v>208</v>
      </c>
      <c r="D7268" t="s">
        <v>56</v>
      </c>
      <c r="E7268">
        <v>234</v>
      </c>
      <c r="F7268" t="s">
        <v>359</v>
      </c>
      <c r="G7268" t="s">
        <v>360</v>
      </c>
      <c r="H7268" t="s">
        <v>56</v>
      </c>
      <c r="I7268" t="s">
        <v>9</v>
      </c>
      <c r="J7268">
        <v>30212</v>
      </c>
      <c r="K7268">
        <v>2017</v>
      </c>
      <c r="L7268">
        <v>12.477268</v>
      </c>
      <c r="M7268">
        <v>1.9730000000000001</v>
      </c>
      <c r="T7268">
        <v>12.8245</v>
      </c>
    </row>
    <row r="7269" spans="1:20" x14ac:dyDescent="0.2">
      <c r="A7269">
        <v>352</v>
      </c>
      <c r="B7269" t="s">
        <v>207</v>
      </c>
      <c r="C7269" t="s">
        <v>208</v>
      </c>
      <c r="D7269" t="s">
        <v>56</v>
      </c>
      <c r="E7269">
        <v>251</v>
      </c>
      <c r="F7269" t="s">
        <v>133</v>
      </c>
      <c r="G7269" t="s">
        <v>134</v>
      </c>
      <c r="H7269" t="s">
        <v>56</v>
      </c>
      <c r="I7269" t="s">
        <v>9</v>
      </c>
      <c r="J7269">
        <v>30212</v>
      </c>
      <c r="K7269">
        <v>2017</v>
      </c>
      <c r="L7269">
        <v>3257.7707999999998</v>
      </c>
      <c r="M7269">
        <v>451.43414000000001</v>
      </c>
      <c r="T7269">
        <v>2934.3220000000001</v>
      </c>
    </row>
    <row r="7270" spans="1:20" x14ac:dyDescent="0.2">
      <c r="A7270">
        <v>352</v>
      </c>
      <c r="B7270" t="s">
        <v>207</v>
      </c>
      <c r="C7270" t="s">
        <v>208</v>
      </c>
      <c r="D7270" t="s">
        <v>56</v>
      </c>
      <c r="E7270">
        <v>276</v>
      </c>
      <c r="F7270" t="s">
        <v>75</v>
      </c>
      <c r="G7270" t="s">
        <v>76</v>
      </c>
      <c r="H7270" t="s">
        <v>56</v>
      </c>
      <c r="I7270" t="s">
        <v>9</v>
      </c>
      <c r="J7270">
        <v>30212</v>
      </c>
      <c r="K7270">
        <v>2017</v>
      </c>
      <c r="L7270">
        <v>5152.3450000000003</v>
      </c>
      <c r="M7270">
        <v>645.1069</v>
      </c>
      <c r="T7270">
        <v>4193.1949999999997</v>
      </c>
    </row>
    <row r="7271" spans="1:20" x14ac:dyDescent="0.2">
      <c r="A7271">
        <v>352</v>
      </c>
      <c r="B7271" t="s">
        <v>207</v>
      </c>
      <c r="C7271" t="s">
        <v>208</v>
      </c>
      <c r="D7271" t="s">
        <v>56</v>
      </c>
      <c r="E7271">
        <v>344</v>
      </c>
      <c r="F7271" t="s">
        <v>77</v>
      </c>
      <c r="G7271" t="s">
        <v>78</v>
      </c>
      <c r="H7271" t="s">
        <v>74</v>
      </c>
      <c r="I7271" t="s">
        <v>9</v>
      </c>
      <c r="J7271">
        <v>30212</v>
      </c>
      <c r="K7271">
        <v>2017</v>
      </c>
      <c r="L7271">
        <v>165.62996999999999</v>
      </c>
      <c r="M7271">
        <v>20.126000000000001</v>
      </c>
      <c r="T7271">
        <v>130.81899999999999</v>
      </c>
    </row>
    <row r="7272" spans="1:20" x14ac:dyDescent="0.2">
      <c r="A7272">
        <v>352</v>
      </c>
      <c r="B7272" t="s">
        <v>207</v>
      </c>
      <c r="C7272" t="s">
        <v>208</v>
      </c>
      <c r="D7272" t="s">
        <v>56</v>
      </c>
      <c r="E7272">
        <v>348</v>
      </c>
      <c r="F7272" t="s">
        <v>139</v>
      </c>
      <c r="G7272" t="s">
        <v>140</v>
      </c>
      <c r="H7272" t="s">
        <v>56</v>
      </c>
      <c r="I7272" t="s">
        <v>9</v>
      </c>
      <c r="J7272">
        <v>30212</v>
      </c>
      <c r="K7272">
        <v>2017</v>
      </c>
      <c r="L7272">
        <v>0.79300000000000004</v>
      </c>
      <c r="M7272">
        <v>6.6000000000000003E-2</v>
      </c>
      <c r="T7272">
        <v>0.42899999999999999</v>
      </c>
    </row>
    <row r="7273" spans="1:20" x14ac:dyDescent="0.2">
      <c r="A7273">
        <v>352</v>
      </c>
      <c r="B7273" t="s">
        <v>207</v>
      </c>
      <c r="C7273" t="s">
        <v>208</v>
      </c>
      <c r="D7273" t="s">
        <v>56</v>
      </c>
      <c r="E7273">
        <v>381</v>
      </c>
      <c r="F7273" t="s">
        <v>115</v>
      </c>
      <c r="G7273" t="s">
        <v>116</v>
      </c>
      <c r="H7273" t="s">
        <v>56</v>
      </c>
      <c r="I7273" t="s">
        <v>9</v>
      </c>
      <c r="J7273">
        <v>30212</v>
      </c>
      <c r="K7273">
        <v>2017</v>
      </c>
      <c r="L7273">
        <v>0.59659200000000001</v>
      </c>
      <c r="M7273">
        <v>9.2999999999999999E-2</v>
      </c>
      <c r="T7273">
        <v>0.60450000000000004</v>
      </c>
    </row>
    <row r="7274" spans="1:20" x14ac:dyDescent="0.2">
      <c r="A7274">
        <v>352</v>
      </c>
      <c r="B7274" t="s">
        <v>207</v>
      </c>
      <c r="C7274" t="s">
        <v>208</v>
      </c>
      <c r="D7274" t="s">
        <v>56</v>
      </c>
      <c r="E7274">
        <v>392</v>
      </c>
      <c r="F7274" t="s">
        <v>81</v>
      </c>
      <c r="G7274" t="s">
        <v>82</v>
      </c>
      <c r="H7274" t="s">
        <v>72</v>
      </c>
      <c r="I7274" t="s">
        <v>9</v>
      </c>
      <c r="J7274">
        <v>30212</v>
      </c>
      <c r="K7274">
        <v>2017</v>
      </c>
      <c r="L7274">
        <v>126.11745000000001</v>
      </c>
      <c r="M7274">
        <v>13.754637000000001</v>
      </c>
      <c r="T7274">
        <v>89.405135999999999</v>
      </c>
    </row>
    <row r="7275" spans="1:20" x14ac:dyDescent="0.2">
      <c r="A7275">
        <v>352</v>
      </c>
      <c r="B7275" t="s">
        <v>207</v>
      </c>
      <c r="C7275" t="s">
        <v>208</v>
      </c>
      <c r="D7275" t="s">
        <v>56</v>
      </c>
      <c r="E7275">
        <v>410</v>
      </c>
      <c r="F7275" t="s">
        <v>83</v>
      </c>
      <c r="G7275" t="s">
        <v>84</v>
      </c>
      <c r="H7275" t="s">
        <v>72</v>
      </c>
      <c r="I7275" t="s">
        <v>9</v>
      </c>
      <c r="J7275">
        <v>30212</v>
      </c>
      <c r="K7275">
        <v>2017</v>
      </c>
      <c r="L7275">
        <v>92.758285999999998</v>
      </c>
      <c r="M7275">
        <v>10.286913</v>
      </c>
      <c r="T7275">
        <v>66.864940000000004</v>
      </c>
    </row>
    <row r="7276" spans="1:20" x14ac:dyDescent="0.2">
      <c r="A7276">
        <v>352</v>
      </c>
      <c r="B7276" t="s">
        <v>207</v>
      </c>
      <c r="C7276" t="s">
        <v>208</v>
      </c>
      <c r="D7276" t="s">
        <v>56</v>
      </c>
      <c r="E7276">
        <v>422</v>
      </c>
      <c r="F7276" t="s">
        <v>185</v>
      </c>
      <c r="G7276" t="s">
        <v>186</v>
      </c>
      <c r="H7276" t="s">
        <v>105</v>
      </c>
      <c r="I7276" t="s">
        <v>9</v>
      </c>
      <c r="J7276">
        <v>30212</v>
      </c>
      <c r="K7276">
        <v>2017</v>
      </c>
      <c r="L7276">
        <v>4.0531940000000004</v>
      </c>
      <c r="M7276">
        <v>0.45999997999999997</v>
      </c>
      <c r="T7276">
        <v>2.9899998000000001</v>
      </c>
    </row>
    <row r="7277" spans="1:20" x14ac:dyDescent="0.2">
      <c r="A7277">
        <v>352</v>
      </c>
      <c r="B7277" t="s">
        <v>207</v>
      </c>
      <c r="C7277" t="s">
        <v>208</v>
      </c>
      <c r="D7277" t="s">
        <v>56</v>
      </c>
      <c r="E7277">
        <v>442</v>
      </c>
      <c r="F7277" t="s">
        <v>189</v>
      </c>
      <c r="G7277" t="s">
        <v>190</v>
      </c>
      <c r="H7277" t="s">
        <v>56</v>
      </c>
      <c r="I7277" t="s">
        <v>9</v>
      </c>
      <c r="J7277">
        <v>30212</v>
      </c>
      <c r="K7277">
        <v>2017</v>
      </c>
      <c r="L7277">
        <v>0.41594300000000001</v>
      </c>
      <c r="M7277">
        <v>3.5000000000000003E-2</v>
      </c>
      <c r="T7277">
        <v>0.22750000000000001</v>
      </c>
    </row>
    <row r="7278" spans="1:20" x14ac:dyDescent="0.2">
      <c r="A7278">
        <v>352</v>
      </c>
      <c r="B7278" t="s">
        <v>207</v>
      </c>
      <c r="C7278" t="s">
        <v>208</v>
      </c>
      <c r="D7278" t="s">
        <v>56</v>
      </c>
      <c r="E7278">
        <v>490</v>
      </c>
      <c r="G7278" t="s">
        <v>94</v>
      </c>
      <c r="I7278" t="s">
        <v>9</v>
      </c>
      <c r="J7278">
        <v>30212</v>
      </c>
      <c r="K7278">
        <v>2017</v>
      </c>
      <c r="L7278">
        <v>85.466194000000002</v>
      </c>
      <c r="M7278">
        <v>12.173824</v>
      </c>
      <c r="T7278">
        <v>79.129859999999994</v>
      </c>
    </row>
    <row r="7279" spans="1:20" x14ac:dyDescent="0.2">
      <c r="A7279">
        <v>352</v>
      </c>
      <c r="B7279" t="s">
        <v>207</v>
      </c>
      <c r="C7279" t="s">
        <v>208</v>
      </c>
      <c r="D7279" t="s">
        <v>56</v>
      </c>
      <c r="E7279">
        <v>528</v>
      </c>
      <c r="F7279" t="s">
        <v>141</v>
      </c>
      <c r="G7279" t="s">
        <v>142</v>
      </c>
      <c r="H7279" t="s">
        <v>56</v>
      </c>
      <c r="I7279" t="s">
        <v>9</v>
      </c>
      <c r="J7279">
        <v>30212</v>
      </c>
      <c r="K7279">
        <v>2017</v>
      </c>
      <c r="L7279">
        <v>7577.9336000000003</v>
      </c>
      <c r="M7279">
        <v>902.53629999999998</v>
      </c>
      <c r="T7279">
        <v>5866.4859999999999</v>
      </c>
    </row>
    <row r="7280" spans="1:20" x14ac:dyDescent="0.2">
      <c r="A7280">
        <v>352</v>
      </c>
      <c r="B7280" t="s">
        <v>207</v>
      </c>
      <c r="C7280" t="s">
        <v>208</v>
      </c>
      <c r="D7280" t="s">
        <v>56</v>
      </c>
      <c r="E7280">
        <v>579</v>
      </c>
      <c r="F7280" t="s">
        <v>227</v>
      </c>
      <c r="G7280" t="s">
        <v>228</v>
      </c>
      <c r="H7280" t="s">
        <v>56</v>
      </c>
      <c r="I7280" t="s">
        <v>9</v>
      </c>
      <c r="J7280">
        <v>30212</v>
      </c>
      <c r="K7280">
        <v>2017</v>
      </c>
      <c r="L7280">
        <v>345.94481999999999</v>
      </c>
      <c r="M7280">
        <v>48.777000000000001</v>
      </c>
      <c r="T7280">
        <v>317.0505</v>
      </c>
    </row>
    <row r="7281" spans="1:20" x14ac:dyDescent="0.2">
      <c r="A7281">
        <v>352</v>
      </c>
      <c r="B7281" t="s">
        <v>207</v>
      </c>
      <c r="C7281" t="s">
        <v>208</v>
      </c>
      <c r="D7281" t="s">
        <v>56</v>
      </c>
      <c r="E7281">
        <v>616</v>
      </c>
      <c r="F7281" t="s">
        <v>143</v>
      </c>
      <c r="G7281" t="s">
        <v>144</v>
      </c>
      <c r="H7281" t="s">
        <v>56</v>
      </c>
      <c r="I7281" t="s">
        <v>9</v>
      </c>
      <c r="J7281">
        <v>30212</v>
      </c>
      <c r="K7281">
        <v>2017</v>
      </c>
      <c r="L7281">
        <v>6.5233280000000002</v>
      </c>
      <c r="M7281">
        <v>1.123</v>
      </c>
      <c r="T7281">
        <v>7.2995000000000001</v>
      </c>
    </row>
    <row r="7282" spans="1:20" x14ac:dyDescent="0.2">
      <c r="A7282">
        <v>352</v>
      </c>
      <c r="B7282" t="s">
        <v>207</v>
      </c>
      <c r="C7282" t="s">
        <v>208</v>
      </c>
      <c r="D7282" t="s">
        <v>56</v>
      </c>
      <c r="E7282">
        <v>704</v>
      </c>
      <c r="F7282" t="s">
        <v>99</v>
      </c>
      <c r="G7282" t="s">
        <v>100</v>
      </c>
      <c r="H7282" t="s">
        <v>72</v>
      </c>
      <c r="I7282" t="s">
        <v>9</v>
      </c>
      <c r="J7282">
        <v>30212</v>
      </c>
      <c r="K7282">
        <v>2017</v>
      </c>
      <c r="L7282">
        <v>63.963630000000002</v>
      </c>
      <c r="M7282">
        <v>8.1460000000000008</v>
      </c>
      <c r="T7282">
        <v>52.948996999999999</v>
      </c>
    </row>
    <row r="7283" spans="1:20" x14ac:dyDescent="0.2">
      <c r="A7283">
        <v>352</v>
      </c>
      <c r="B7283" t="s">
        <v>207</v>
      </c>
      <c r="C7283" t="s">
        <v>208</v>
      </c>
      <c r="D7283" t="s">
        <v>56</v>
      </c>
      <c r="E7283">
        <v>705</v>
      </c>
      <c r="F7283" t="s">
        <v>149</v>
      </c>
      <c r="G7283" t="s">
        <v>150</v>
      </c>
      <c r="H7283" t="s">
        <v>56</v>
      </c>
      <c r="I7283" t="s">
        <v>9</v>
      </c>
      <c r="J7283">
        <v>30212</v>
      </c>
      <c r="K7283">
        <v>2017</v>
      </c>
      <c r="Q7283">
        <v>9.1759999999999994E-2</v>
      </c>
      <c r="S7283">
        <v>1.6100000000000001E-3</v>
      </c>
    </row>
    <row r="7284" spans="1:20" x14ac:dyDescent="0.2">
      <c r="A7284">
        <v>352</v>
      </c>
      <c r="B7284" t="s">
        <v>207</v>
      </c>
      <c r="C7284" t="s">
        <v>208</v>
      </c>
      <c r="D7284" t="s">
        <v>56</v>
      </c>
      <c r="E7284">
        <v>724</v>
      </c>
      <c r="F7284" t="s">
        <v>155</v>
      </c>
      <c r="G7284" t="s">
        <v>156</v>
      </c>
      <c r="H7284" t="s">
        <v>56</v>
      </c>
      <c r="I7284" t="s">
        <v>9</v>
      </c>
      <c r="J7284">
        <v>30212</v>
      </c>
      <c r="K7284">
        <v>2017</v>
      </c>
      <c r="L7284">
        <v>15.286448</v>
      </c>
      <c r="M7284">
        <v>1.6259885999999999</v>
      </c>
      <c r="T7284">
        <v>10.568925999999999</v>
      </c>
    </row>
    <row r="7285" spans="1:20" x14ac:dyDescent="0.2">
      <c r="A7285">
        <v>352</v>
      </c>
      <c r="B7285" t="s">
        <v>207</v>
      </c>
      <c r="C7285" t="s">
        <v>208</v>
      </c>
      <c r="D7285" t="s">
        <v>56</v>
      </c>
      <c r="E7285">
        <v>757</v>
      </c>
      <c r="F7285" t="s">
        <v>151</v>
      </c>
      <c r="G7285" t="s">
        <v>152</v>
      </c>
      <c r="H7285" t="s">
        <v>56</v>
      </c>
      <c r="I7285" t="s">
        <v>9</v>
      </c>
      <c r="J7285">
        <v>30212</v>
      </c>
      <c r="K7285">
        <v>2017</v>
      </c>
      <c r="L7285">
        <v>1.8180809</v>
      </c>
      <c r="M7285">
        <v>5.0694093000000003E-2</v>
      </c>
      <c r="T7285">
        <v>0.32951160000000002</v>
      </c>
    </row>
    <row r="7286" spans="1:20" x14ac:dyDescent="0.2">
      <c r="A7286">
        <v>352</v>
      </c>
      <c r="B7286" t="s">
        <v>207</v>
      </c>
      <c r="C7286" t="s">
        <v>208</v>
      </c>
      <c r="D7286" t="s">
        <v>56</v>
      </c>
      <c r="E7286">
        <v>764</v>
      </c>
      <c r="F7286" t="s">
        <v>101</v>
      </c>
      <c r="G7286" t="s">
        <v>102</v>
      </c>
      <c r="H7286" t="s">
        <v>72</v>
      </c>
      <c r="I7286" t="s">
        <v>9</v>
      </c>
      <c r="J7286">
        <v>30212</v>
      </c>
      <c r="K7286">
        <v>2017</v>
      </c>
      <c r="L7286">
        <v>0.12834000000000001</v>
      </c>
      <c r="M7286">
        <v>1.2E-2</v>
      </c>
      <c r="T7286">
        <v>7.8E-2</v>
      </c>
    </row>
    <row r="7287" spans="1:20" x14ac:dyDescent="0.2">
      <c r="A7287">
        <v>352</v>
      </c>
      <c r="B7287" t="s">
        <v>207</v>
      </c>
      <c r="C7287" t="s">
        <v>208</v>
      </c>
      <c r="D7287" t="s">
        <v>56</v>
      </c>
      <c r="E7287">
        <v>826</v>
      </c>
      <c r="F7287" t="s">
        <v>193</v>
      </c>
      <c r="G7287" t="s">
        <v>194</v>
      </c>
      <c r="H7287" t="s">
        <v>56</v>
      </c>
      <c r="I7287" t="s">
        <v>9</v>
      </c>
      <c r="J7287">
        <v>30212</v>
      </c>
      <c r="K7287">
        <v>2017</v>
      </c>
      <c r="L7287">
        <v>7171.9740000000002</v>
      </c>
      <c r="M7287">
        <v>1069.9028000000001</v>
      </c>
      <c r="T7287">
        <v>6954.3680000000004</v>
      </c>
    </row>
    <row r="7288" spans="1:20" x14ac:dyDescent="0.2">
      <c r="A7288">
        <v>352</v>
      </c>
      <c r="B7288" t="s">
        <v>207</v>
      </c>
      <c r="C7288" t="s">
        <v>208</v>
      </c>
      <c r="D7288" t="s">
        <v>56</v>
      </c>
      <c r="E7288">
        <v>842</v>
      </c>
      <c r="F7288" t="s">
        <v>106</v>
      </c>
      <c r="G7288" t="s">
        <v>107</v>
      </c>
      <c r="H7288" t="s">
        <v>108</v>
      </c>
      <c r="I7288" t="s">
        <v>9</v>
      </c>
      <c r="J7288">
        <v>30212</v>
      </c>
      <c r="K7288">
        <v>2017</v>
      </c>
      <c r="L7288">
        <v>3395.3332999999998</v>
      </c>
      <c r="M7288">
        <v>372.35248000000001</v>
      </c>
      <c r="T7288">
        <v>2420.2910000000002</v>
      </c>
    </row>
    <row r="7289" spans="1:20" x14ac:dyDescent="0.2">
      <c r="A7289">
        <v>360</v>
      </c>
      <c r="B7289" t="s">
        <v>79</v>
      </c>
      <c r="C7289" t="s">
        <v>80</v>
      </c>
      <c r="D7289" t="s">
        <v>72</v>
      </c>
      <c r="E7289">
        <v>458</v>
      </c>
      <c r="F7289" t="s">
        <v>87</v>
      </c>
      <c r="G7289" t="s">
        <v>88</v>
      </c>
      <c r="H7289" t="s">
        <v>72</v>
      </c>
      <c r="I7289" t="s">
        <v>9</v>
      </c>
      <c r="J7289">
        <v>30212</v>
      </c>
      <c r="K7289">
        <v>2013</v>
      </c>
      <c r="L7289">
        <v>16.394566000000001</v>
      </c>
      <c r="M7289">
        <v>1.2027383</v>
      </c>
      <c r="T7289">
        <v>7.8177985999999997</v>
      </c>
    </row>
    <row r="7290" spans="1:20" x14ac:dyDescent="0.2">
      <c r="A7290">
        <v>360</v>
      </c>
      <c r="B7290" t="s">
        <v>79</v>
      </c>
      <c r="C7290" t="s">
        <v>80</v>
      </c>
      <c r="D7290" t="s">
        <v>72</v>
      </c>
      <c r="E7290">
        <v>702</v>
      </c>
      <c r="F7290" t="s">
        <v>97</v>
      </c>
      <c r="G7290" t="s">
        <v>98</v>
      </c>
      <c r="H7290" t="s">
        <v>72</v>
      </c>
      <c r="I7290" t="s">
        <v>9</v>
      </c>
      <c r="J7290">
        <v>30212</v>
      </c>
      <c r="K7290">
        <v>2013</v>
      </c>
      <c r="L7290">
        <v>0.97017500000000001</v>
      </c>
      <c r="M7290">
        <v>0.03</v>
      </c>
      <c r="T7290">
        <v>0.19500000000000001</v>
      </c>
    </row>
    <row r="7291" spans="1:20" x14ac:dyDescent="0.2">
      <c r="A7291">
        <v>360</v>
      </c>
      <c r="B7291" t="s">
        <v>79</v>
      </c>
      <c r="C7291" t="s">
        <v>80</v>
      </c>
      <c r="D7291" t="s">
        <v>72</v>
      </c>
      <c r="E7291">
        <v>764</v>
      </c>
      <c r="F7291" t="s">
        <v>101</v>
      </c>
      <c r="G7291" t="s">
        <v>102</v>
      </c>
      <c r="H7291" t="s">
        <v>72</v>
      </c>
      <c r="I7291" t="s">
        <v>9</v>
      </c>
      <c r="J7291">
        <v>30212</v>
      </c>
      <c r="K7291">
        <v>2013</v>
      </c>
      <c r="L7291">
        <v>53.188000000000002</v>
      </c>
      <c r="M7291">
        <v>5.1859999999999999</v>
      </c>
      <c r="T7291">
        <v>33.709000000000003</v>
      </c>
    </row>
    <row r="7292" spans="1:20" x14ac:dyDescent="0.2">
      <c r="A7292">
        <v>360</v>
      </c>
      <c r="B7292" t="s">
        <v>79</v>
      </c>
      <c r="C7292" t="s">
        <v>80</v>
      </c>
      <c r="D7292" t="s">
        <v>72</v>
      </c>
      <c r="E7292">
        <v>842</v>
      </c>
      <c r="F7292" t="s">
        <v>106</v>
      </c>
      <c r="G7292" t="s">
        <v>107</v>
      </c>
      <c r="H7292" t="s">
        <v>108</v>
      </c>
      <c r="I7292" t="s">
        <v>9</v>
      </c>
      <c r="J7292">
        <v>30212</v>
      </c>
      <c r="K7292">
        <v>2013</v>
      </c>
      <c r="L7292">
        <v>6.4189999999999996</v>
      </c>
      <c r="M7292">
        <v>0.65900000000000003</v>
      </c>
      <c r="T7292">
        <v>4.2834997000000001</v>
      </c>
    </row>
    <row r="7293" spans="1:20" x14ac:dyDescent="0.2">
      <c r="A7293">
        <v>360</v>
      </c>
      <c r="B7293" t="s">
        <v>79</v>
      </c>
      <c r="C7293" t="s">
        <v>80</v>
      </c>
      <c r="D7293" t="s">
        <v>72</v>
      </c>
      <c r="E7293">
        <v>276</v>
      </c>
      <c r="F7293" t="s">
        <v>75</v>
      </c>
      <c r="G7293" t="s">
        <v>76</v>
      </c>
      <c r="H7293" t="s">
        <v>56</v>
      </c>
      <c r="I7293" t="s">
        <v>9</v>
      </c>
      <c r="J7293">
        <v>30212</v>
      </c>
      <c r="K7293">
        <v>2014</v>
      </c>
      <c r="L7293">
        <v>7.7569330000000001</v>
      </c>
      <c r="M7293">
        <v>1.2050000000000001</v>
      </c>
      <c r="T7293">
        <v>7.8325005000000001</v>
      </c>
    </row>
    <row r="7294" spans="1:20" x14ac:dyDescent="0.2">
      <c r="A7294">
        <v>360</v>
      </c>
      <c r="B7294" t="s">
        <v>79</v>
      </c>
      <c r="C7294" t="s">
        <v>80</v>
      </c>
      <c r="D7294" t="s">
        <v>72</v>
      </c>
      <c r="E7294">
        <v>458</v>
      </c>
      <c r="F7294" t="s">
        <v>87</v>
      </c>
      <c r="G7294" t="s">
        <v>88</v>
      </c>
      <c r="H7294" t="s">
        <v>72</v>
      </c>
      <c r="I7294" t="s">
        <v>9</v>
      </c>
      <c r="J7294">
        <v>30212</v>
      </c>
      <c r="K7294">
        <v>2014</v>
      </c>
      <c r="L7294">
        <v>73.897999999999996</v>
      </c>
      <c r="M7294">
        <v>5.2370000000000001</v>
      </c>
      <c r="T7294">
        <v>34.040500000000002</v>
      </c>
    </row>
    <row r="7295" spans="1:20" x14ac:dyDescent="0.2">
      <c r="A7295">
        <v>360</v>
      </c>
      <c r="B7295" t="s">
        <v>79</v>
      </c>
      <c r="C7295" t="s">
        <v>80</v>
      </c>
      <c r="D7295" t="s">
        <v>72</v>
      </c>
      <c r="E7295">
        <v>682</v>
      </c>
      <c r="F7295" t="s">
        <v>243</v>
      </c>
      <c r="G7295" t="s">
        <v>244</v>
      </c>
      <c r="H7295" t="s">
        <v>105</v>
      </c>
      <c r="I7295" t="s">
        <v>9</v>
      </c>
      <c r="J7295">
        <v>30212</v>
      </c>
      <c r="K7295">
        <v>2014</v>
      </c>
      <c r="L7295">
        <v>30.146000000000001</v>
      </c>
      <c r="M7295">
        <v>3</v>
      </c>
      <c r="T7295">
        <v>19.5</v>
      </c>
    </row>
    <row r="7296" spans="1:20" x14ac:dyDescent="0.2">
      <c r="A7296">
        <v>360</v>
      </c>
      <c r="B7296" t="s">
        <v>79</v>
      </c>
      <c r="C7296" t="s">
        <v>80</v>
      </c>
      <c r="D7296" t="s">
        <v>72</v>
      </c>
      <c r="E7296">
        <v>251</v>
      </c>
      <c r="F7296" t="s">
        <v>133</v>
      </c>
      <c r="G7296" t="s">
        <v>134</v>
      </c>
      <c r="H7296" t="s">
        <v>56</v>
      </c>
      <c r="I7296" t="s">
        <v>9</v>
      </c>
      <c r="J7296">
        <v>30212</v>
      </c>
      <c r="K7296">
        <v>2015</v>
      </c>
      <c r="L7296">
        <v>0.85699999999999998</v>
      </c>
      <c r="M7296">
        <v>0.114</v>
      </c>
      <c r="T7296">
        <v>0.74099999999999999</v>
      </c>
    </row>
    <row r="7297" spans="1:20" x14ac:dyDescent="0.2">
      <c r="A7297">
        <v>360</v>
      </c>
      <c r="B7297" t="s">
        <v>79</v>
      </c>
      <c r="C7297" t="s">
        <v>80</v>
      </c>
      <c r="D7297" t="s">
        <v>72</v>
      </c>
      <c r="E7297">
        <v>458</v>
      </c>
      <c r="F7297" t="s">
        <v>87</v>
      </c>
      <c r="G7297" t="s">
        <v>88</v>
      </c>
      <c r="H7297" t="s">
        <v>72</v>
      </c>
      <c r="I7297" t="s">
        <v>9</v>
      </c>
      <c r="J7297">
        <v>30212</v>
      </c>
      <c r="K7297">
        <v>2015</v>
      </c>
      <c r="L7297">
        <v>24.626999999999999</v>
      </c>
      <c r="M7297">
        <v>2.448</v>
      </c>
      <c r="T7297">
        <v>15.912000000000001</v>
      </c>
    </row>
    <row r="7298" spans="1:20" x14ac:dyDescent="0.2">
      <c r="A7298">
        <v>360</v>
      </c>
      <c r="B7298" t="s">
        <v>79</v>
      </c>
      <c r="C7298" t="s">
        <v>80</v>
      </c>
      <c r="D7298" t="s">
        <v>72</v>
      </c>
      <c r="E7298">
        <v>784</v>
      </c>
      <c r="F7298" t="s">
        <v>103</v>
      </c>
      <c r="G7298" t="s">
        <v>104</v>
      </c>
      <c r="H7298" t="s">
        <v>105</v>
      </c>
      <c r="I7298" t="s">
        <v>9</v>
      </c>
      <c r="J7298">
        <v>30212</v>
      </c>
      <c r="K7298">
        <v>2015</v>
      </c>
      <c r="L7298">
        <v>7.9818E-2</v>
      </c>
      <c r="M7298">
        <v>3.0000000000000001E-3</v>
      </c>
      <c r="T7298">
        <v>1.95E-2</v>
      </c>
    </row>
    <row r="7299" spans="1:20" x14ac:dyDescent="0.2">
      <c r="A7299">
        <v>360</v>
      </c>
      <c r="B7299" t="s">
        <v>79</v>
      </c>
      <c r="C7299" t="s">
        <v>80</v>
      </c>
      <c r="D7299" t="s">
        <v>72</v>
      </c>
      <c r="E7299">
        <v>231</v>
      </c>
      <c r="F7299" t="s">
        <v>181</v>
      </c>
      <c r="G7299" t="s">
        <v>182</v>
      </c>
      <c r="H7299" t="s">
        <v>93</v>
      </c>
      <c r="I7299" t="s">
        <v>9</v>
      </c>
      <c r="J7299">
        <v>30212</v>
      </c>
      <c r="K7299">
        <v>2016</v>
      </c>
      <c r="L7299">
        <v>13.298826</v>
      </c>
      <c r="M7299">
        <v>2.2254499999999999</v>
      </c>
      <c r="T7299">
        <v>14.4654255</v>
      </c>
    </row>
    <row r="7300" spans="1:20" x14ac:dyDescent="0.2">
      <c r="A7300">
        <v>360</v>
      </c>
      <c r="B7300" t="s">
        <v>79</v>
      </c>
      <c r="C7300" t="s">
        <v>80</v>
      </c>
      <c r="D7300" t="s">
        <v>72</v>
      </c>
      <c r="E7300">
        <v>458</v>
      </c>
      <c r="F7300" t="s">
        <v>87</v>
      </c>
      <c r="G7300" t="s">
        <v>88</v>
      </c>
      <c r="H7300" t="s">
        <v>72</v>
      </c>
      <c r="I7300" t="s">
        <v>9</v>
      </c>
      <c r="J7300">
        <v>30212</v>
      </c>
      <c r="K7300">
        <v>2016</v>
      </c>
      <c r="L7300">
        <v>0.27</v>
      </c>
      <c r="M7300">
        <v>3.5999999999999997E-2</v>
      </c>
      <c r="T7300">
        <v>0.23400000000000001</v>
      </c>
    </row>
    <row r="7301" spans="1:20" x14ac:dyDescent="0.2">
      <c r="A7301">
        <v>360</v>
      </c>
      <c r="B7301" t="s">
        <v>79</v>
      </c>
      <c r="C7301" t="s">
        <v>80</v>
      </c>
      <c r="D7301" t="s">
        <v>72</v>
      </c>
      <c r="E7301">
        <v>458</v>
      </c>
      <c r="F7301" t="s">
        <v>87</v>
      </c>
      <c r="G7301" t="s">
        <v>88</v>
      </c>
      <c r="H7301" t="s">
        <v>72</v>
      </c>
      <c r="I7301" t="s">
        <v>9</v>
      </c>
      <c r="J7301">
        <v>30212</v>
      </c>
      <c r="K7301">
        <v>2017</v>
      </c>
      <c r="L7301">
        <v>205.81728000000001</v>
      </c>
      <c r="M7301">
        <v>16.757999999999999</v>
      </c>
      <c r="T7301">
        <v>108.92699399999999</v>
      </c>
    </row>
    <row r="7302" spans="1:20" x14ac:dyDescent="0.2">
      <c r="A7302">
        <v>360</v>
      </c>
      <c r="B7302" t="s">
        <v>79</v>
      </c>
      <c r="C7302" t="s">
        <v>80</v>
      </c>
      <c r="D7302" t="s">
        <v>72</v>
      </c>
      <c r="E7302">
        <v>626</v>
      </c>
      <c r="F7302" t="s">
        <v>327</v>
      </c>
      <c r="G7302" t="s">
        <v>328</v>
      </c>
      <c r="H7302" t="s">
        <v>72</v>
      </c>
      <c r="I7302" t="s">
        <v>9</v>
      </c>
      <c r="J7302">
        <v>30212</v>
      </c>
      <c r="K7302">
        <v>2017</v>
      </c>
      <c r="L7302">
        <v>29.053429999999999</v>
      </c>
      <c r="M7302">
        <v>8.85</v>
      </c>
      <c r="T7302">
        <v>57.524999999999999</v>
      </c>
    </row>
    <row r="7303" spans="1:20" x14ac:dyDescent="0.2">
      <c r="A7303">
        <v>364</v>
      </c>
      <c r="B7303" t="s">
        <v>239</v>
      </c>
      <c r="C7303" t="s">
        <v>240</v>
      </c>
      <c r="D7303" t="s">
        <v>69</v>
      </c>
      <c r="E7303">
        <v>124</v>
      </c>
      <c r="F7303" t="s">
        <v>127</v>
      </c>
      <c r="G7303" t="s">
        <v>128</v>
      </c>
      <c r="H7303" t="s">
        <v>108</v>
      </c>
      <c r="I7303" t="s">
        <v>9</v>
      </c>
      <c r="J7303">
        <v>30212</v>
      </c>
      <c r="K7303">
        <v>2013</v>
      </c>
      <c r="L7303">
        <v>103.82299999999999</v>
      </c>
      <c r="M7303">
        <v>8.3330000000000002</v>
      </c>
      <c r="T7303">
        <v>54.164499999999997</v>
      </c>
    </row>
    <row r="7304" spans="1:20" x14ac:dyDescent="0.2">
      <c r="A7304">
        <v>364</v>
      </c>
      <c r="B7304" t="s">
        <v>239</v>
      </c>
      <c r="C7304" t="s">
        <v>240</v>
      </c>
      <c r="D7304" t="s">
        <v>69</v>
      </c>
      <c r="E7304">
        <v>251</v>
      </c>
      <c r="F7304" t="s">
        <v>133</v>
      </c>
      <c r="G7304" t="s">
        <v>134</v>
      </c>
      <c r="H7304" t="s">
        <v>56</v>
      </c>
      <c r="I7304" t="s">
        <v>9</v>
      </c>
      <c r="J7304">
        <v>30212</v>
      </c>
      <c r="K7304">
        <v>2013</v>
      </c>
      <c r="L7304">
        <v>12.977</v>
      </c>
      <c r="M7304">
        <v>1.2330000000000001</v>
      </c>
      <c r="T7304">
        <v>8.0145009999999992</v>
      </c>
    </row>
    <row r="7305" spans="1:20" x14ac:dyDescent="0.2">
      <c r="A7305">
        <v>364</v>
      </c>
      <c r="B7305" t="s">
        <v>239</v>
      </c>
      <c r="C7305" t="s">
        <v>240</v>
      </c>
      <c r="D7305" t="s">
        <v>69</v>
      </c>
      <c r="E7305">
        <v>276</v>
      </c>
      <c r="F7305" t="s">
        <v>75</v>
      </c>
      <c r="G7305" t="s">
        <v>76</v>
      </c>
      <c r="H7305" t="s">
        <v>56</v>
      </c>
      <c r="I7305" t="s">
        <v>9</v>
      </c>
      <c r="J7305">
        <v>30212</v>
      </c>
      <c r="K7305">
        <v>2013</v>
      </c>
      <c r="L7305">
        <v>25.255707000000001</v>
      </c>
      <c r="M7305">
        <v>2.4740000000000002</v>
      </c>
      <c r="T7305">
        <v>16.081</v>
      </c>
    </row>
    <row r="7306" spans="1:20" x14ac:dyDescent="0.2">
      <c r="A7306">
        <v>364</v>
      </c>
      <c r="B7306" t="s">
        <v>239</v>
      </c>
      <c r="C7306" t="s">
        <v>240</v>
      </c>
      <c r="D7306" t="s">
        <v>69</v>
      </c>
      <c r="E7306">
        <v>442</v>
      </c>
      <c r="F7306" t="s">
        <v>189</v>
      </c>
      <c r="G7306" t="s">
        <v>190</v>
      </c>
      <c r="H7306" t="s">
        <v>56</v>
      </c>
      <c r="I7306" t="s">
        <v>9</v>
      </c>
      <c r="J7306">
        <v>30212</v>
      </c>
      <c r="K7306">
        <v>2013</v>
      </c>
      <c r="L7306">
        <v>0.251</v>
      </c>
      <c r="M7306">
        <v>8.0000000000000002E-3</v>
      </c>
      <c r="T7306">
        <v>5.1999999999999998E-2</v>
      </c>
    </row>
    <row r="7307" spans="1:20" x14ac:dyDescent="0.2">
      <c r="A7307">
        <v>364</v>
      </c>
      <c r="B7307" t="s">
        <v>239</v>
      </c>
      <c r="C7307" t="s">
        <v>240</v>
      </c>
      <c r="D7307" t="s">
        <v>69</v>
      </c>
      <c r="E7307">
        <v>40</v>
      </c>
      <c r="F7307" t="s">
        <v>135</v>
      </c>
      <c r="G7307" t="s">
        <v>136</v>
      </c>
      <c r="H7307" t="s">
        <v>56</v>
      </c>
      <c r="I7307" t="s">
        <v>9</v>
      </c>
      <c r="J7307">
        <v>30212</v>
      </c>
      <c r="K7307">
        <v>2014</v>
      </c>
      <c r="L7307">
        <v>3.0792760000000001</v>
      </c>
      <c r="M7307">
        <v>6.4000000000000001E-2</v>
      </c>
      <c r="T7307">
        <v>0.41599999999999998</v>
      </c>
    </row>
    <row r="7308" spans="1:20" x14ac:dyDescent="0.2">
      <c r="A7308">
        <v>364</v>
      </c>
      <c r="B7308" t="s">
        <v>239</v>
      </c>
      <c r="C7308" t="s">
        <v>240</v>
      </c>
      <c r="D7308" t="s">
        <v>69</v>
      </c>
      <c r="E7308">
        <v>251</v>
      </c>
      <c r="F7308" t="s">
        <v>133</v>
      </c>
      <c r="G7308" t="s">
        <v>134</v>
      </c>
      <c r="H7308" t="s">
        <v>56</v>
      </c>
      <c r="I7308" t="s">
        <v>9</v>
      </c>
      <c r="J7308">
        <v>30212</v>
      </c>
      <c r="K7308">
        <v>2014</v>
      </c>
      <c r="L7308">
        <v>94.953999999999994</v>
      </c>
      <c r="M7308">
        <v>10.050000000000001</v>
      </c>
      <c r="T7308">
        <v>65.325005000000004</v>
      </c>
    </row>
    <row r="7309" spans="1:20" x14ac:dyDescent="0.2">
      <c r="A7309">
        <v>364</v>
      </c>
      <c r="B7309" t="s">
        <v>239</v>
      </c>
      <c r="C7309" t="s">
        <v>240</v>
      </c>
      <c r="D7309" t="s">
        <v>69</v>
      </c>
      <c r="E7309">
        <v>757</v>
      </c>
      <c r="F7309" t="s">
        <v>151</v>
      </c>
      <c r="G7309" t="s">
        <v>152</v>
      </c>
      <c r="H7309" t="s">
        <v>56</v>
      </c>
      <c r="I7309" t="s">
        <v>9</v>
      </c>
      <c r="J7309">
        <v>30212</v>
      </c>
      <c r="K7309">
        <v>2014</v>
      </c>
      <c r="L7309">
        <v>39.41742</v>
      </c>
      <c r="M7309">
        <v>3.2549999999999999</v>
      </c>
      <c r="T7309">
        <v>21.157501</v>
      </c>
    </row>
    <row r="7310" spans="1:20" x14ac:dyDescent="0.2">
      <c r="A7310">
        <v>364</v>
      </c>
      <c r="B7310" t="s">
        <v>239</v>
      </c>
      <c r="C7310" t="s">
        <v>240</v>
      </c>
      <c r="D7310" t="s">
        <v>69</v>
      </c>
      <c r="E7310">
        <v>784</v>
      </c>
      <c r="F7310" t="s">
        <v>103</v>
      </c>
      <c r="G7310" t="s">
        <v>104</v>
      </c>
      <c r="H7310" t="s">
        <v>105</v>
      </c>
      <c r="I7310" t="s">
        <v>9</v>
      </c>
      <c r="J7310">
        <v>30212</v>
      </c>
      <c r="K7310">
        <v>2014</v>
      </c>
      <c r="L7310">
        <v>25.864733000000001</v>
      </c>
      <c r="M7310">
        <v>8.41</v>
      </c>
      <c r="T7310">
        <v>54.664999999999999</v>
      </c>
    </row>
    <row r="7311" spans="1:20" x14ac:dyDescent="0.2">
      <c r="A7311">
        <v>364</v>
      </c>
      <c r="B7311" t="s">
        <v>239</v>
      </c>
      <c r="C7311" t="s">
        <v>240</v>
      </c>
      <c r="D7311" t="s">
        <v>69</v>
      </c>
      <c r="E7311">
        <v>40</v>
      </c>
      <c r="F7311" t="s">
        <v>135</v>
      </c>
      <c r="G7311" t="s">
        <v>136</v>
      </c>
      <c r="H7311" t="s">
        <v>56</v>
      </c>
      <c r="I7311" t="s">
        <v>9</v>
      </c>
      <c r="J7311">
        <v>30212</v>
      </c>
      <c r="K7311">
        <v>2015</v>
      </c>
      <c r="L7311">
        <v>7.5694030000000003</v>
      </c>
      <c r="M7311">
        <v>0.441</v>
      </c>
      <c r="T7311">
        <v>2.8665001000000001</v>
      </c>
    </row>
    <row r="7312" spans="1:20" x14ac:dyDescent="0.2">
      <c r="A7312">
        <v>364</v>
      </c>
      <c r="B7312" t="s">
        <v>239</v>
      </c>
      <c r="C7312" t="s">
        <v>240</v>
      </c>
      <c r="D7312" t="s">
        <v>69</v>
      </c>
      <c r="E7312">
        <v>203</v>
      </c>
      <c r="F7312" t="s">
        <v>137</v>
      </c>
      <c r="G7312" t="s">
        <v>138</v>
      </c>
      <c r="H7312" t="s">
        <v>56</v>
      </c>
      <c r="I7312" t="s">
        <v>9</v>
      </c>
      <c r="J7312">
        <v>30212</v>
      </c>
      <c r="K7312">
        <v>2015</v>
      </c>
      <c r="L7312">
        <v>0.18</v>
      </c>
      <c r="M7312">
        <v>1.4E-2</v>
      </c>
      <c r="T7312">
        <v>9.1000005999999994E-2</v>
      </c>
    </row>
    <row r="7313" spans="1:20" x14ac:dyDescent="0.2">
      <c r="A7313">
        <v>364</v>
      </c>
      <c r="B7313" t="s">
        <v>239</v>
      </c>
      <c r="C7313" t="s">
        <v>240</v>
      </c>
      <c r="D7313" t="s">
        <v>69</v>
      </c>
      <c r="E7313">
        <v>251</v>
      </c>
      <c r="F7313" t="s">
        <v>133</v>
      </c>
      <c r="G7313" t="s">
        <v>134</v>
      </c>
      <c r="H7313" t="s">
        <v>56</v>
      </c>
      <c r="I7313" t="s">
        <v>9</v>
      </c>
      <c r="J7313">
        <v>30212</v>
      </c>
      <c r="K7313">
        <v>2015</v>
      </c>
      <c r="L7313">
        <v>212.774</v>
      </c>
      <c r="M7313">
        <v>25.638999999999999</v>
      </c>
      <c r="T7313">
        <v>166.65350000000001</v>
      </c>
    </row>
    <row r="7314" spans="1:20" x14ac:dyDescent="0.2">
      <c r="A7314">
        <v>364</v>
      </c>
      <c r="B7314" t="s">
        <v>239</v>
      </c>
      <c r="C7314" t="s">
        <v>240</v>
      </c>
      <c r="D7314" t="s">
        <v>69</v>
      </c>
      <c r="E7314">
        <v>442</v>
      </c>
      <c r="F7314" t="s">
        <v>189</v>
      </c>
      <c r="G7314" t="s">
        <v>190</v>
      </c>
      <c r="H7314" t="s">
        <v>56</v>
      </c>
      <c r="I7314" t="s">
        <v>9</v>
      </c>
      <c r="J7314">
        <v>30212</v>
      </c>
      <c r="K7314">
        <v>2015</v>
      </c>
      <c r="L7314">
        <v>2.5059999999999998</v>
      </c>
      <c r="M7314">
        <v>8.8999999999999996E-2</v>
      </c>
      <c r="T7314">
        <v>0.57850003000000005</v>
      </c>
    </row>
    <row r="7315" spans="1:20" x14ac:dyDescent="0.2">
      <c r="A7315">
        <v>364</v>
      </c>
      <c r="B7315" t="s">
        <v>239</v>
      </c>
      <c r="C7315" t="s">
        <v>240</v>
      </c>
      <c r="D7315" t="s">
        <v>69</v>
      </c>
      <c r="E7315">
        <v>40</v>
      </c>
      <c r="F7315" t="s">
        <v>135</v>
      </c>
      <c r="G7315" t="s">
        <v>136</v>
      </c>
      <c r="H7315" t="s">
        <v>56</v>
      </c>
      <c r="I7315" t="s">
        <v>9</v>
      </c>
      <c r="J7315">
        <v>30212</v>
      </c>
      <c r="K7315">
        <v>2016</v>
      </c>
      <c r="L7315">
        <v>1.7195849999999999</v>
      </c>
      <c r="M7315">
        <v>4.9000000000000002E-2</v>
      </c>
      <c r="T7315">
        <v>0.31849998000000002</v>
      </c>
    </row>
    <row r="7316" spans="1:20" x14ac:dyDescent="0.2">
      <c r="A7316">
        <v>364</v>
      </c>
      <c r="B7316" t="s">
        <v>239</v>
      </c>
      <c r="C7316" t="s">
        <v>240</v>
      </c>
      <c r="D7316" t="s">
        <v>69</v>
      </c>
      <c r="E7316">
        <v>251</v>
      </c>
      <c r="F7316" t="s">
        <v>133</v>
      </c>
      <c r="G7316" t="s">
        <v>134</v>
      </c>
      <c r="H7316" t="s">
        <v>56</v>
      </c>
      <c r="I7316" t="s">
        <v>9</v>
      </c>
      <c r="J7316">
        <v>30212</v>
      </c>
      <c r="K7316">
        <v>2016</v>
      </c>
      <c r="L7316">
        <v>7.1</v>
      </c>
      <c r="M7316">
        <v>0.73299999999999998</v>
      </c>
      <c r="T7316">
        <v>4.7644997</v>
      </c>
    </row>
    <row r="7317" spans="1:20" x14ac:dyDescent="0.2">
      <c r="A7317">
        <v>364</v>
      </c>
      <c r="B7317" t="s">
        <v>239</v>
      </c>
      <c r="C7317" t="s">
        <v>240</v>
      </c>
      <c r="D7317" t="s">
        <v>69</v>
      </c>
      <c r="E7317">
        <v>442</v>
      </c>
      <c r="F7317" t="s">
        <v>189</v>
      </c>
      <c r="G7317" t="s">
        <v>190</v>
      </c>
      <c r="H7317" t="s">
        <v>56</v>
      </c>
      <c r="I7317" t="s">
        <v>9</v>
      </c>
      <c r="J7317">
        <v>30212</v>
      </c>
      <c r="K7317">
        <v>2016</v>
      </c>
      <c r="L7317">
        <v>2.1850000000000001</v>
      </c>
      <c r="M7317">
        <v>9.2999999999999999E-2</v>
      </c>
      <c r="T7317">
        <v>0.60450000000000004</v>
      </c>
    </row>
    <row r="7318" spans="1:20" x14ac:dyDescent="0.2">
      <c r="A7318">
        <v>364</v>
      </c>
      <c r="B7318" t="s">
        <v>239</v>
      </c>
      <c r="C7318" t="s">
        <v>240</v>
      </c>
      <c r="D7318" t="s">
        <v>69</v>
      </c>
      <c r="E7318">
        <v>757</v>
      </c>
      <c r="F7318" t="s">
        <v>151</v>
      </c>
      <c r="G7318" t="s">
        <v>152</v>
      </c>
      <c r="H7318" t="s">
        <v>56</v>
      </c>
      <c r="I7318" t="s">
        <v>9</v>
      </c>
      <c r="J7318">
        <v>30212</v>
      </c>
      <c r="K7318">
        <v>2016</v>
      </c>
      <c r="L7318">
        <v>7.5872570000000001</v>
      </c>
      <c r="M7318">
        <v>0.63100000000000001</v>
      </c>
      <c r="T7318">
        <v>4.1014999999999997</v>
      </c>
    </row>
    <row r="7319" spans="1:20" x14ac:dyDescent="0.2">
      <c r="A7319">
        <v>364</v>
      </c>
      <c r="B7319" t="s">
        <v>239</v>
      </c>
      <c r="C7319" t="s">
        <v>240</v>
      </c>
      <c r="D7319" t="s">
        <v>69</v>
      </c>
      <c r="E7319">
        <v>784</v>
      </c>
      <c r="F7319" t="s">
        <v>103</v>
      </c>
      <c r="G7319" t="s">
        <v>104</v>
      </c>
      <c r="H7319" t="s">
        <v>105</v>
      </c>
      <c r="I7319" t="s">
        <v>9</v>
      </c>
      <c r="J7319">
        <v>30212</v>
      </c>
      <c r="K7319">
        <v>2016</v>
      </c>
      <c r="L7319">
        <v>5.0783000000000002E-2</v>
      </c>
      <c r="M7319">
        <v>1.7000000000000001E-2</v>
      </c>
      <c r="T7319">
        <v>0.11050001</v>
      </c>
    </row>
    <row r="7320" spans="1:20" x14ac:dyDescent="0.2">
      <c r="A7320">
        <v>364</v>
      </c>
      <c r="B7320" t="s">
        <v>239</v>
      </c>
      <c r="C7320" t="s">
        <v>240</v>
      </c>
      <c r="D7320" t="s">
        <v>69</v>
      </c>
      <c r="E7320">
        <v>40</v>
      </c>
      <c r="F7320" t="s">
        <v>135</v>
      </c>
      <c r="G7320" t="s">
        <v>136</v>
      </c>
      <c r="H7320" t="s">
        <v>56</v>
      </c>
      <c r="I7320" t="s">
        <v>9</v>
      </c>
      <c r="J7320">
        <v>30212</v>
      </c>
      <c r="K7320">
        <v>2017</v>
      </c>
      <c r="L7320">
        <v>1.487282</v>
      </c>
      <c r="M7320">
        <v>0.126</v>
      </c>
      <c r="T7320">
        <v>0.81899999999999995</v>
      </c>
    </row>
    <row r="7321" spans="1:20" x14ac:dyDescent="0.2">
      <c r="A7321">
        <v>364</v>
      </c>
      <c r="B7321" t="s">
        <v>239</v>
      </c>
      <c r="C7321" t="s">
        <v>240</v>
      </c>
      <c r="D7321" t="s">
        <v>69</v>
      </c>
      <c r="E7321">
        <v>251</v>
      </c>
      <c r="F7321" t="s">
        <v>133</v>
      </c>
      <c r="G7321" t="s">
        <v>134</v>
      </c>
      <c r="H7321" t="s">
        <v>56</v>
      </c>
      <c r="I7321" t="s">
        <v>9</v>
      </c>
      <c r="J7321">
        <v>30212</v>
      </c>
      <c r="K7321">
        <v>2017</v>
      </c>
      <c r="L7321">
        <v>0.26073800000000003</v>
      </c>
      <c r="M7321">
        <v>2.3E-2</v>
      </c>
      <c r="T7321">
        <v>0.14949999999999999</v>
      </c>
    </row>
    <row r="7322" spans="1:20" x14ac:dyDescent="0.2">
      <c r="A7322">
        <v>364</v>
      </c>
      <c r="B7322" t="s">
        <v>239</v>
      </c>
      <c r="C7322" t="s">
        <v>240</v>
      </c>
      <c r="D7322" t="s">
        <v>69</v>
      </c>
      <c r="E7322">
        <v>414</v>
      </c>
      <c r="F7322" t="s">
        <v>299</v>
      </c>
      <c r="G7322" t="s">
        <v>300</v>
      </c>
      <c r="H7322" t="s">
        <v>105</v>
      </c>
      <c r="I7322" t="s">
        <v>9</v>
      </c>
      <c r="J7322">
        <v>30212</v>
      </c>
      <c r="K7322">
        <v>2017</v>
      </c>
      <c r="L7322">
        <v>7.1215409999999997</v>
      </c>
      <c r="M7322">
        <v>0.47599999999999998</v>
      </c>
      <c r="T7322">
        <v>3.0939999999999999</v>
      </c>
    </row>
    <row r="7323" spans="1:20" x14ac:dyDescent="0.2">
      <c r="A7323">
        <v>364</v>
      </c>
      <c r="B7323" t="s">
        <v>239</v>
      </c>
      <c r="C7323" t="s">
        <v>240</v>
      </c>
      <c r="D7323" t="s">
        <v>69</v>
      </c>
      <c r="E7323">
        <v>442</v>
      </c>
      <c r="F7323" t="s">
        <v>189</v>
      </c>
      <c r="G7323" t="s">
        <v>190</v>
      </c>
      <c r="H7323" t="s">
        <v>56</v>
      </c>
      <c r="I7323" t="s">
        <v>9</v>
      </c>
      <c r="J7323">
        <v>30212</v>
      </c>
      <c r="K7323">
        <v>2017</v>
      </c>
      <c r="L7323">
        <v>1.6958139999999999</v>
      </c>
      <c r="M7323">
        <v>5.0999999999999997E-2</v>
      </c>
      <c r="T7323">
        <v>0.33150000000000002</v>
      </c>
    </row>
    <row r="7324" spans="1:20" x14ac:dyDescent="0.2">
      <c r="A7324">
        <v>364</v>
      </c>
      <c r="B7324" t="s">
        <v>239</v>
      </c>
      <c r="C7324" t="s">
        <v>240</v>
      </c>
      <c r="D7324" t="s">
        <v>69</v>
      </c>
      <c r="E7324">
        <v>512</v>
      </c>
      <c r="F7324" t="s">
        <v>209</v>
      </c>
      <c r="G7324" t="s">
        <v>210</v>
      </c>
      <c r="H7324" t="s">
        <v>105</v>
      </c>
      <c r="I7324" t="s">
        <v>9</v>
      </c>
      <c r="J7324">
        <v>30212</v>
      </c>
      <c r="K7324">
        <v>2017</v>
      </c>
      <c r="L7324">
        <v>0.19245799999999999</v>
      </c>
      <c r="M7324">
        <v>2.5999999999999999E-2</v>
      </c>
      <c r="T7324">
        <v>0.16900000000000001</v>
      </c>
    </row>
    <row r="7325" spans="1:20" x14ac:dyDescent="0.2">
      <c r="A7325">
        <v>364</v>
      </c>
      <c r="B7325" t="s">
        <v>239</v>
      </c>
      <c r="C7325" t="s">
        <v>240</v>
      </c>
      <c r="D7325" t="s">
        <v>69</v>
      </c>
      <c r="E7325">
        <v>616</v>
      </c>
      <c r="F7325" t="s">
        <v>143</v>
      </c>
      <c r="G7325" t="s">
        <v>144</v>
      </c>
      <c r="H7325" t="s">
        <v>56</v>
      </c>
      <c r="I7325" t="s">
        <v>9</v>
      </c>
      <c r="J7325">
        <v>30212</v>
      </c>
      <c r="K7325">
        <v>2017</v>
      </c>
      <c r="L7325">
        <v>0.59199999999999997</v>
      </c>
      <c r="M7325">
        <v>4.4999999999999998E-2</v>
      </c>
      <c r="T7325">
        <v>0.29250002000000003</v>
      </c>
    </row>
    <row r="7326" spans="1:20" x14ac:dyDescent="0.2">
      <c r="A7326">
        <v>364</v>
      </c>
      <c r="B7326" t="s">
        <v>239</v>
      </c>
      <c r="C7326" t="s">
        <v>240</v>
      </c>
      <c r="D7326" t="s">
        <v>69</v>
      </c>
      <c r="E7326">
        <v>757</v>
      </c>
      <c r="F7326" t="s">
        <v>151</v>
      </c>
      <c r="G7326" t="s">
        <v>152</v>
      </c>
      <c r="H7326" t="s">
        <v>56</v>
      </c>
      <c r="I7326" t="s">
        <v>9</v>
      </c>
      <c r="J7326">
        <v>30212</v>
      </c>
      <c r="K7326">
        <v>2017</v>
      </c>
      <c r="Q7326">
        <v>0.13814000000000001</v>
      </c>
      <c r="S7326">
        <v>2E-3</v>
      </c>
    </row>
    <row r="7327" spans="1:20" x14ac:dyDescent="0.2">
      <c r="A7327">
        <v>364</v>
      </c>
      <c r="B7327" t="s">
        <v>239</v>
      </c>
      <c r="C7327" t="s">
        <v>240</v>
      </c>
      <c r="D7327" t="s">
        <v>69</v>
      </c>
      <c r="E7327">
        <v>784</v>
      </c>
      <c r="F7327" t="s">
        <v>103</v>
      </c>
      <c r="G7327" t="s">
        <v>104</v>
      </c>
      <c r="H7327" t="s">
        <v>105</v>
      </c>
      <c r="I7327" t="s">
        <v>9</v>
      </c>
      <c r="J7327">
        <v>30212</v>
      </c>
      <c r="K7327">
        <v>2017</v>
      </c>
      <c r="L7327">
        <v>71.009640000000005</v>
      </c>
      <c r="M7327">
        <v>34.767000000000003</v>
      </c>
      <c r="T7327">
        <v>225.98549</v>
      </c>
    </row>
    <row r="7328" spans="1:20" x14ac:dyDescent="0.2">
      <c r="A7328">
        <v>372</v>
      </c>
      <c r="B7328" t="s">
        <v>183</v>
      </c>
      <c r="C7328" t="s">
        <v>184</v>
      </c>
      <c r="D7328" t="s">
        <v>56</v>
      </c>
      <c r="E7328">
        <v>40</v>
      </c>
      <c r="F7328" t="s">
        <v>135</v>
      </c>
      <c r="G7328" t="s">
        <v>136</v>
      </c>
      <c r="H7328" t="s">
        <v>56</v>
      </c>
      <c r="I7328" t="s">
        <v>9</v>
      </c>
      <c r="J7328">
        <v>30212</v>
      </c>
      <c r="K7328">
        <v>2013</v>
      </c>
      <c r="L7328">
        <v>30.607586000000001</v>
      </c>
      <c r="M7328">
        <v>2.597</v>
      </c>
      <c r="T7328">
        <v>16.880499</v>
      </c>
    </row>
    <row r="7329" spans="1:20" x14ac:dyDescent="0.2">
      <c r="A7329">
        <v>372</v>
      </c>
      <c r="B7329" t="s">
        <v>183</v>
      </c>
      <c r="C7329" t="s">
        <v>184</v>
      </c>
      <c r="D7329" t="s">
        <v>56</v>
      </c>
      <c r="E7329">
        <v>56</v>
      </c>
      <c r="F7329" t="s">
        <v>125</v>
      </c>
      <c r="G7329" t="s">
        <v>126</v>
      </c>
      <c r="H7329" t="s">
        <v>56</v>
      </c>
      <c r="I7329" t="s">
        <v>9</v>
      </c>
      <c r="J7329">
        <v>30212</v>
      </c>
      <c r="K7329">
        <v>2013</v>
      </c>
      <c r="L7329">
        <v>77.412049999999994</v>
      </c>
      <c r="M7329">
        <v>5.1591959999999997</v>
      </c>
      <c r="T7329">
        <v>33.534775000000003</v>
      </c>
    </row>
    <row r="7330" spans="1:20" x14ac:dyDescent="0.2">
      <c r="A7330">
        <v>372</v>
      </c>
      <c r="B7330" t="s">
        <v>183</v>
      </c>
      <c r="C7330" t="s">
        <v>184</v>
      </c>
      <c r="D7330" t="s">
        <v>56</v>
      </c>
      <c r="E7330">
        <v>100</v>
      </c>
      <c r="F7330" t="s">
        <v>157</v>
      </c>
      <c r="G7330" t="s">
        <v>158</v>
      </c>
      <c r="H7330" t="s">
        <v>56</v>
      </c>
      <c r="I7330" t="s">
        <v>9</v>
      </c>
      <c r="J7330">
        <v>30212</v>
      </c>
      <c r="K7330">
        <v>2013</v>
      </c>
      <c r="P7330">
        <v>227.03912</v>
      </c>
      <c r="R7330">
        <v>3.8380000000000001</v>
      </c>
    </row>
    <row r="7331" spans="1:20" x14ac:dyDescent="0.2">
      <c r="A7331">
        <v>372</v>
      </c>
      <c r="B7331" t="s">
        <v>183</v>
      </c>
      <c r="C7331" t="s">
        <v>184</v>
      </c>
      <c r="D7331" t="s">
        <v>56</v>
      </c>
      <c r="E7331">
        <v>124</v>
      </c>
      <c r="F7331" t="s">
        <v>127</v>
      </c>
      <c r="G7331" t="s">
        <v>128</v>
      </c>
      <c r="H7331" t="s">
        <v>108</v>
      </c>
      <c r="I7331" t="s">
        <v>9</v>
      </c>
      <c r="J7331">
        <v>30212</v>
      </c>
      <c r="K7331">
        <v>2013</v>
      </c>
      <c r="L7331">
        <v>1551.1559999999999</v>
      </c>
      <c r="M7331">
        <v>144.191</v>
      </c>
      <c r="T7331">
        <v>937.24145999999996</v>
      </c>
    </row>
    <row r="7332" spans="1:20" x14ac:dyDescent="0.2">
      <c r="A7332">
        <v>372</v>
      </c>
      <c r="B7332" t="s">
        <v>183</v>
      </c>
      <c r="C7332" t="s">
        <v>184</v>
      </c>
      <c r="D7332" t="s">
        <v>56</v>
      </c>
      <c r="E7332">
        <v>208</v>
      </c>
      <c r="F7332" t="s">
        <v>153</v>
      </c>
      <c r="G7332" t="s">
        <v>154</v>
      </c>
      <c r="H7332" t="s">
        <v>56</v>
      </c>
      <c r="I7332" t="s">
        <v>9</v>
      </c>
      <c r="J7332">
        <v>30212</v>
      </c>
      <c r="K7332">
        <v>2013</v>
      </c>
      <c r="L7332">
        <v>48.470965999999997</v>
      </c>
      <c r="M7332">
        <v>2.6562510000000001</v>
      </c>
      <c r="T7332">
        <v>17.265630000000002</v>
      </c>
    </row>
    <row r="7333" spans="1:20" x14ac:dyDescent="0.2">
      <c r="A7333">
        <v>372</v>
      </c>
      <c r="B7333" t="s">
        <v>183</v>
      </c>
      <c r="C7333" t="s">
        <v>184</v>
      </c>
      <c r="D7333" t="s">
        <v>56</v>
      </c>
      <c r="E7333">
        <v>251</v>
      </c>
      <c r="F7333" t="s">
        <v>133</v>
      </c>
      <c r="G7333" t="s">
        <v>134</v>
      </c>
      <c r="H7333" t="s">
        <v>56</v>
      </c>
      <c r="I7333" t="s">
        <v>9</v>
      </c>
      <c r="J7333">
        <v>30212</v>
      </c>
      <c r="K7333">
        <v>2013</v>
      </c>
      <c r="L7333">
        <v>21241.026999999998</v>
      </c>
      <c r="M7333">
        <v>2333.2114000000001</v>
      </c>
      <c r="T7333">
        <v>15165.874</v>
      </c>
    </row>
    <row r="7334" spans="1:20" x14ac:dyDescent="0.2">
      <c r="A7334">
        <v>372</v>
      </c>
      <c r="B7334" t="s">
        <v>183</v>
      </c>
      <c r="C7334" t="s">
        <v>184</v>
      </c>
      <c r="D7334" t="s">
        <v>56</v>
      </c>
      <c r="E7334">
        <v>276</v>
      </c>
      <c r="F7334" t="s">
        <v>75</v>
      </c>
      <c r="G7334" t="s">
        <v>76</v>
      </c>
      <c r="H7334" t="s">
        <v>56</v>
      </c>
      <c r="I7334" t="s">
        <v>9</v>
      </c>
      <c r="J7334">
        <v>30212</v>
      </c>
      <c r="K7334">
        <v>2013</v>
      </c>
      <c r="L7334">
        <v>2569.3634999999999</v>
      </c>
      <c r="M7334">
        <v>219.46129999999999</v>
      </c>
      <c r="T7334">
        <v>1426.4984999999999</v>
      </c>
    </row>
    <row r="7335" spans="1:20" x14ac:dyDescent="0.2">
      <c r="A7335">
        <v>372</v>
      </c>
      <c r="B7335" t="s">
        <v>183</v>
      </c>
      <c r="C7335" t="s">
        <v>184</v>
      </c>
      <c r="D7335" t="s">
        <v>56</v>
      </c>
      <c r="E7335">
        <v>344</v>
      </c>
      <c r="F7335" t="s">
        <v>77</v>
      </c>
      <c r="G7335" t="s">
        <v>78</v>
      </c>
      <c r="H7335" t="s">
        <v>74</v>
      </c>
      <c r="I7335" t="s">
        <v>9</v>
      </c>
      <c r="J7335">
        <v>30212</v>
      </c>
      <c r="K7335">
        <v>2013</v>
      </c>
      <c r="L7335">
        <v>0.26562400000000003</v>
      </c>
      <c r="M7335">
        <v>0.01</v>
      </c>
      <c r="T7335">
        <v>6.5000000000000002E-2</v>
      </c>
    </row>
    <row r="7336" spans="1:20" x14ac:dyDescent="0.2">
      <c r="A7336">
        <v>372</v>
      </c>
      <c r="B7336" t="s">
        <v>183</v>
      </c>
      <c r="C7336" t="s">
        <v>184</v>
      </c>
      <c r="D7336" t="s">
        <v>56</v>
      </c>
      <c r="E7336">
        <v>381</v>
      </c>
      <c r="F7336" t="s">
        <v>115</v>
      </c>
      <c r="G7336" t="s">
        <v>116</v>
      </c>
      <c r="H7336" t="s">
        <v>56</v>
      </c>
      <c r="I7336" t="s">
        <v>9</v>
      </c>
      <c r="J7336">
        <v>30212</v>
      </c>
      <c r="K7336">
        <v>2013</v>
      </c>
      <c r="L7336">
        <v>57.148063999999998</v>
      </c>
      <c r="M7336">
        <v>5.2436590000000001</v>
      </c>
      <c r="T7336">
        <v>34.083781999999999</v>
      </c>
    </row>
    <row r="7337" spans="1:20" x14ac:dyDescent="0.2">
      <c r="A7337">
        <v>372</v>
      </c>
      <c r="B7337" t="s">
        <v>183</v>
      </c>
      <c r="C7337" t="s">
        <v>184</v>
      </c>
      <c r="D7337" t="s">
        <v>56</v>
      </c>
      <c r="E7337">
        <v>392</v>
      </c>
      <c r="F7337" t="s">
        <v>81</v>
      </c>
      <c r="G7337" t="s">
        <v>82</v>
      </c>
      <c r="H7337" t="s">
        <v>72</v>
      </c>
      <c r="I7337" t="s">
        <v>9</v>
      </c>
      <c r="J7337">
        <v>30212</v>
      </c>
      <c r="K7337">
        <v>2013</v>
      </c>
      <c r="L7337">
        <v>3.4530999999999999E-2</v>
      </c>
      <c r="M7337">
        <v>2.97E-3</v>
      </c>
      <c r="T7337">
        <v>1.9304999999999999E-2</v>
      </c>
    </row>
    <row r="7338" spans="1:20" x14ac:dyDescent="0.2">
      <c r="A7338">
        <v>372</v>
      </c>
      <c r="B7338" t="s">
        <v>183</v>
      </c>
      <c r="C7338" t="s">
        <v>184</v>
      </c>
      <c r="D7338" t="s">
        <v>56</v>
      </c>
      <c r="E7338">
        <v>410</v>
      </c>
      <c r="F7338" t="s">
        <v>83</v>
      </c>
      <c r="G7338" t="s">
        <v>84</v>
      </c>
      <c r="H7338" t="s">
        <v>72</v>
      </c>
      <c r="I7338" t="s">
        <v>9</v>
      </c>
      <c r="J7338">
        <v>30212</v>
      </c>
      <c r="K7338">
        <v>2013</v>
      </c>
      <c r="L7338">
        <v>100.02</v>
      </c>
      <c r="M7338">
        <v>6.5049999999999999</v>
      </c>
      <c r="T7338">
        <v>42.282499999999999</v>
      </c>
    </row>
    <row r="7339" spans="1:20" x14ac:dyDescent="0.2">
      <c r="A7339">
        <v>372</v>
      </c>
      <c r="B7339" t="s">
        <v>183</v>
      </c>
      <c r="C7339" t="s">
        <v>184</v>
      </c>
      <c r="D7339" t="s">
        <v>56</v>
      </c>
      <c r="E7339">
        <v>422</v>
      </c>
      <c r="F7339" t="s">
        <v>185</v>
      </c>
      <c r="G7339" t="s">
        <v>186</v>
      </c>
      <c r="H7339" t="s">
        <v>105</v>
      </c>
      <c r="I7339" t="s">
        <v>9</v>
      </c>
      <c r="J7339">
        <v>30212</v>
      </c>
      <c r="K7339">
        <v>2013</v>
      </c>
      <c r="L7339">
        <v>78.3</v>
      </c>
      <c r="M7339">
        <v>6.3079999999999998</v>
      </c>
      <c r="T7339">
        <v>41.002000000000002</v>
      </c>
    </row>
    <row r="7340" spans="1:20" x14ac:dyDescent="0.2">
      <c r="A7340">
        <v>372</v>
      </c>
      <c r="B7340" t="s">
        <v>183</v>
      </c>
      <c r="C7340" t="s">
        <v>184</v>
      </c>
      <c r="D7340" t="s">
        <v>56</v>
      </c>
      <c r="E7340">
        <v>442</v>
      </c>
      <c r="F7340" t="s">
        <v>189</v>
      </c>
      <c r="G7340" t="s">
        <v>190</v>
      </c>
      <c r="H7340" t="s">
        <v>56</v>
      </c>
      <c r="I7340" t="s">
        <v>9</v>
      </c>
      <c r="J7340">
        <v>30212</v>
      </c>
      <c r="K7340">
        <v>2013</v>
      </c>
      <c r="L7340">
        <v>0.96499999999999997</v>
      </c>
      <c r="M7340">
        <v>7.9000000000000001E-2</v>
      </c>
      <c r="T7340">
        <v>0.51350003</v>
      </c>
    </row>
    <row r="7341" spans="1:20" x14ac:dyDescent="0.2">
      <c r="A7341">
        <v>372</v>
      </c>
      <c r="B7341" t="s">
        <v>183</v>
      </c>
      <c r="C7341" t="s">
        <v>184</v>
      </c>
      <c r="D7341" t="s">
        <v>56</v>
      </c>
      <c r="E7341">
        <v>458</v>
      </c>
      <c r="F7341" t="s">
        <v>87</v>
      </c>
      <c r="G7341" t="s">
        <v>88</v>
      </c>
      <c r="H7341" t="s">
        <v>72</v>
      </c>
      <c r="I7341" t="s">
        <v>9</v>
      </c>
      <c r="J7341">
        <v>30212</v>
      </c>
      <c r="K7341">
        <v>2013</v>
      </c>
      <c r="L7341">
        <v>0.63283670000000003</v>
      </c>
      <c r="M7341">
        <v>0.17014174000000001</v>
      </c>
      <c r="T7341">
        <v>1.1059213000000001</v>
      </c>
    </row>
    <row r="7342" spans="1:20" x14ac:dyDescent="0.2">
      <c r="A7342">
        <v>372</v>
      </c>
      <c r="B7342" t="s">
        <v>183</v>
      </c>
      <c r="C7342" t="s">
        <v>184</v>
      </c>
      <c r="D7342" t="s">
        <v>56</v>
      </c>
      <c r="E7342">
        <v>504</v>
      </c>
      <c r="F7342" t="s">
        <v>351</v>
      </c>
      <c r="G7342" t="s">
        <v>352</v>
      </c>
      <c r="H7342" t="s">
        <v>105</v>
      </c>
      <c r="I7342" t="s">
        <v>9</v>
      </c>
      <c r="J7342">
        <v>30212</v>
      </c>
      <c r="K7342">
        <v>2013</v>
      </c>
      <c r="L7342">
        <v>3.702</v>
      </c>
      <c r="M7342">
        <v>0.20899999999999999</v>
      </c>
      <c r="T7342">
        <v>1.3585</v>
      </c>
    </row>
    <row r="7343" spans="1:20" x14ac:dyDescent="0.2">
      <c r="A7343">
        <v>372</v>
      </c>
      <c r="B7343" t="s">
        <v>183</v>
      </c>
      <c r="C7343" t="s">
        <v>184</v>
      </c>
      <c r="D7343" t="s">
        <v>56</v>
      </c>
      <c r="E7343">
        <v>528</v>
      </c>
      <c r="F7343" t="s">
        <v>141</v>
      </c>
      <c r="G7343" t="s">
        <v>142</v>
      </c>
      <c r="H7343" t="s">
        <v>56</v>
      </c>
      <c r="I7343" t="s">
        <v>9</v>
      </c>
      <c r="J7343">
        <v>30212</v>
      </c>
      <c r="K7343">
        <v>2013</v>
      </c>
      <c r="L7343">
        <v>43.558284999999998</v>
      </c>
      <c r="M7343">
        <v>2.5619999999999998</v>
      </c>
      <c r="T7343">
        <v>16.652999999999999</v>
      </c>
    </row>
    <row r="7344" spans="1:20" x14ac:dyDescent="0.2">
      <c r="A7344">
        <v>372</v>
      </c>
      <c r="B7344" t="s">
        <v>183</v>
      </c>
      <c r="C7344" t="s">
        <v>184</v>
      </c>
      <c r="D7344" t="s">
        <v>56</v>
      </c>
      <c r="E7344">
        <v>616</v>
      </c>
      <c r="F7344" t="s">
        <v>143</v>
      </c>
      <c r="G7344" t="s">
        <v>144</v>
      </c>
      <c r="H7344" t="s">
        <v>56</v>
      </c>
      <c r="I7344" t="s">
        <v>9</v>
      </c>
      <c r="J7344">
        <v>30212</v>
      </c>
      <c r="K7344">
        <v>2013</v>
      </c>
      <c r="L7344">
        <v>6.0429370000000002</v>
      </c>
      <c r="M7344">
        <v>0.59299999999999997</v>
      </c>
      <c r="T7344">
        <v>3.8544999999999998</v>
      </c>
    </row>
    <row r="7345" spans="1:20" x14ac:dyDescent="0.2">
      <c r="A7345">
        <v>372</v>
      </c>
      <c r="B7345" t="s">
        <v>183</v>
      </c>
      <c r="C7345" t="s">
        <v>184</v>
      </c>
      <c r="D7345" t="s">
        <v>56</v>
      </c>
      <c r="E7345">
        <v>702</v>
      </c>
      <c r="F7345" t="s">
        <v>97</v>
      </c>
      <c r="G7345" t="s">
        <v>98</v>
      </c>
      <c r="H7345" t="s">
        <v>72</v>
      </c>
      <c r="I7345" t="s">
        <v>9</v>
      </c>
      <c r="J7345">
        <v>30212</v>
      </c>
      <c r="K7345">
        <v>2013</v>
      </c>
      <c r="L7345">
        <v>32.444130000000001</v>
      </c>
      <c r="M7345">
        <v>2.0499999999999998</v>
      </c>
      <c r="T7345">
        <v>13.324999999999999</v>
      </c>
    </row>
    <row r="7346" spans="1:20" x14ac:dyDescent="0.2">
      <c r="A7346">
        <v>372</v>
      </c>
      <c r="B7346" t="s">
        <v>183</v>
      </c>
      <c r="C7346" t="s">
        <v>184</v>
      </c>
      <c r="D7346" t="s">
        <v>56</v>
      </c>
      <c r="E7346">
        <v>724</v>
      </c>
      <c r="F7346" t="s">
        <v>155</v>
      </c>
      <c r="G7346" t="s">
        <v>156</v>
      </c>
      <c r="H7346" t="s">
        <v>56</v>
      </c>
      <c r="I7346" t="s">
        <v>9</v>
      </c>
      <c r="J7346">
        <v>30212</v>
      </c>
      <c r="K7346">
        <v>2013</v>
      </c>
      <c r="L7346">
        <v>19.913402999999999</v>
      </c>
      <c r="M7346">
        <v>1.8720000000000001</v>
      </c>
      <c r="T7346">
        <v>12.167999999999999</v>
      </c>
    </row>
    <row r="7347" spans="1:20" x14ac:dyDescent="0.2">
      <c r="A7347">
        <v>372</v>
      </c>
      <c r="B7347" t="s">
        <v>183</v>
      </c>
      <c r="C7347" t="s">
        <v>184</v>
      </c>
      <c r="D7347" t="s">
        <v>56</v>
      </c>
      <c r="E7347">
        <v>757</v>
      </c>
      <c r="F7347" t="s">
        <v>151</v>
      </c>
      <c r="G7347" t="s">
        <v>152</v>
      </c>
      <c r="H7347" t="s">
        <v>56</v>
      </c>
      <c r="I7347" t="s">
        <v>9</v>
      </c>
      <c r="J7347">
        <v>30212</v>
      </c>
      <c r="K7347">
        <v>2013</v>
      </c>
      <c r="L7347">
        <v>2461.0920000000001</v>
      </c>
      <c r="M7347">
        <v>207.29900000000001</v>
      </c>
      <c r="T7347">
        <v>1347.4435000000001</v>
      </c>
    </row>
    <row r="7348" spans="1:20" x14ac:dyDescent="0.2">
      <c r="A7348">
        <v>372</v>
      </c>
      <c r="B7348" t="s">
        <v>183</v>
      </c>
      <c r="C7348" t="s">
        <v>184</v>
      </c>
      <c r="D7348" t="s">
        <v>56</v>
      </c>
      <c r="E7348">
        <v>764</v>
      </c>
      <c r="F7348" t="s">
        <v>101</v>
      </c>
      <c r="G7348" t="s">
        <v>102</v>
      </c>
      <c r="H7348" t="s">
        <v>72</v>
      </c>
      <c r="I7348" t="s">
        <v>9</v>
      </c>
      <c r="J7348">
        <v>30212</v>
      </c>
      <c r="K7348">
        <v>2013</v>
      </c>
      <c r="L7348">
        <v>1.7829999999999999</v>
      </c>
      <c r="M7348">
        <v>8.6999999999999994E-2</v>
      </c>
      <c r="T7348">
        <v>0.56549996000000002</v>
      </c>
    </row>
    <row r="7349" spans="1:20" x14ac:dyDescent="0.2">
      <c r="A7349">
        <v>372</v>
      </c>
      <c r="B7349" t="s">
        <v>183</v>
      </c>
      <c r="C7349" t="s">
        <v>184</v>
      </c>
      <c r="D7349" t="s">
        <v>56</v>
      </c>
      <c r="E7349">
        <v>784</v>
      </c>
      <c r="F7349" t="s">
        <v>103</v>
      </c>
      <c r="G7349" t="s">
        <v>104</v>
      </c>
      <c r="H7349" t="s">
        <v>105</v>
      </c>
      <c r="I7349" t="s">
        <v>9</v>
      </c>
      <c r="J7349">
        <v>30212</v>
      </c>
      <c r="K7349">
        <v>2013</v>
      </c>
      <c r="L7349">
        <v>276.31310000000002</v>
      </c>
      <c r="M7349">
        <v>16.514837</v>
      </c>
      <c r="T7349">
        <v>107.34644</v>
      </c>
    </row>
    <row r="7350" spans="1:20" x14ac:dyDescent="0.2">
      <c r="A7350">
        <v>372</v>
      </c>
      <c r="B7350" t="s">
        <v>183</v>
      </c>
      <c r="C7350" t="s">
        <v>184</v>
      </c>
      <c r="D7350" t="s">
        <v>56</v>
      </c>
      <c r="E7350">
        <v>826</v>
      </c>
      <c r="F7350" t="s">
        <v>193</v>
      </c>
      <c r="G7350" t="s">
        <v>194</v>
      </c>
      <c r="H7350" t="s">
        <v>56</v>
      </c>
      <c r="I7350" t="s">
        <v>9</v>
      </c>
      <c r="J7350">
        <v>30212</v>
      </c>
      <c r="K7350">
        <v>2013</v>
      </c>
      <c r="L7350">
        <v>4026.143</v>
      </c>
      <c r="M7350">
        <v>667.84929999999997</v>
      </c>
      <c r="T7350">
        <v>4341.0204999999996</v>
      </c>
    </row>
    <row r="7351" spans="1:20" x14ac:dyDescent="0.2">
      <c r="A7351">
        <v>372</v>
      </c>
      <c r="B7351" t="s">
        <v>183</v>
      </c>
      <c r="C7351" t="s">
        <v>184</v>
      </c>
      <c r="D7351" t="s">
        <v>56</v>
      </c>
      <c r="E7351">
        <v>842</v>
      </c>
      <c r="F7351" t="s">
        <v>106</v>
      </c>
      <c r="G7351" t="s">
        <v>107</v>
      </c>
      <c r="H7351" t="s">
        <v>108</v>
      </c>
      <c r="I7351" t="s">
        <v>9</v>
      </c>
      <c r="J7351">
        <v>30212</v>
      </c>
      <c r="K7351">
        <v>2013</v>
      </c>
      <c r="L7351">
        <v>1659.9462000000001</v>
      </c>
      <c r="M7351">
        <v>142.43234000000001</v>
      </c>
      <c r="T7351">
        <v>925.81024000000002</v>
      </c>
    </row>
    <row r="7352" spans="1:20" x14ac:dyDescent="0.2">
      <c r="A7352">
        <v>372</v>
      </c>
      <c r="B7352" t="s">
        <v>183</v>
      </c>
      <c r="C7352" t="s">
        <v>184</v>
      </c>
      <c r="D7352" t="s">
        <v>56</v>
      </c>
      <c r="E7352">
        <v>40</v>
      </c>
      <c r="F7352" t="s">
        <v>135</v>
      </c>
      <c r="G7352" t="s">
        <v>136</v>
      </c>
      <c r="H7352" t="s">
        <v>56</v>
      </c>
      <c r="I7352" t="s">
        <v>9</v>
      </c>
      <c r="J7352">
        <v>30212</v>
      </c>
      <c r="K7352">
        <v>2014</v>
      </c>
      <c r="L7352">
        <v>50.287750000000003</v>
      </c>
      <c r="M7352">
        <v>4.2290000000000001</v>
      </c>
      <c r="T7352">
        <v>27.488499999999998</v>
      </c>
    </row>
    <row r="7353" spans="1:20" x14ac:dyDescent="0.2">
      <c r="A7353">
        <v>372</v>
      </c>
      <c r="B7353" t="s">
        <v>183</v>
      </c>
      <c r="C7353" t="s">
        <v>184</v>
      </c>
      <c r="D7353" t="s">
        <v>56</v>
      </c>
      <c r="E7353">
        <v>56</v>
      </c>
      <c r="F7353" t="s">
        <v>125</v>
      </c>
      <c r="G7353" t="s">
        <v>126</v>
      </c>
      <c r="H7353" t="s">
        <v>56</v>
      </c>
      <c r="I7353" t="s">
        <v>9</v>
      </c>
      <c r="J7353">
        <v>30212</v>
      </c>
      <c r="K7353">
        <v>2014</v>
      </c>
      <c r="L7353">
        <v>50.564075000000003</v>
      </c>
      <c r="M7353">
        <v>4.7539999999999996</v>
      </c>
      <c r="T7353">
        <v>30.901001000000001</v>
      </c>
    </row>
    <row r="7354" spans="1:20" x14ac:dyDescent="0.2">
      <c r="A7354">
        <v>372</v>
      </c>
      <c r="B7354" t="s">
        <v>183</v>
      </c>
      <c r="C7354" t="s">
        <v>184</v>
      </c>
      <c r="D7354" t="s">
        <v>56</v>
      </c>
      <c r="E7354">
        <v>124</v>
      </c>
      <c r="F7354" t="s">
        <v>127</v>
      </c>
      <c r="G7354" t="s">
        <v>128</v>
      </c>
      <c r="H7354" t="s">
        <v>108</v>
      </c>
      <c r="I7354" t="s">
        <v>9</v>
      </c>
      <c r="J7354">
        <v>30212</v>
      </c>
      <c r="K7354">
        <v>2014</v>
      </c>
      <c r="L7354">
        <v>1247.5739000000001</v>
      </c>
      <c r="M7354">
        <v>114.20901000000001</v>
      </c>
      <c r="T7354">
        <v>742.35850000000005</v>
      </c>
    </row>
    <row r="7355" spans="1:20" x14ac:dyDescent="0.2">
      <c r="A7355">
        <v>372</v>
      </c>
      <c r="B7355" t="s">
        <v>183</v>
      </c>
      <c r="C7355" t="s">
        <v>184</v>
      </c>
      <c r="D7355" t="s">
        <v>56</v>
      </c>
      <c r="E7355">
        <v>156</v>
      </c>
      <c r="F7355" t="s">
        <v>73</v>
      </c>
      <c r="G7355" t="s">
        <v>74</v>
      </c>
      <c r="H7355" t="s">
        <v>74</v>
      </c>
      <c r="I7355" t="s">
        <v>9</v>
      </c>
      <c r="J7355">
        <v>30212</v>
      </c>
      <c r="K7355">
        <v>2014</v>
      </c>
      <c r="L7355">
        <v>162.34800000000001</v>
      </c>
      <c r="M7355">
        <v>16.533999999999999</v>
      </c>
      <c r="T7355">
        <v>107.471</v>
      </c>
    </row>
    <row r="7356" spans="1:20" x14ac:dyDescent="0.2">
      <c r="A7356">
        <v>372</v>
      </c>
      <c r="B7356" t="s">
        <v>183</v>
      </c>
      <c r="C7356" t="s">
        <v>184</v>
      </c>
      <c r="D7356" t="s">
        <v>56</v>
      </c>
      <c r="E7356">
        <v>208</v>
      </c>
      <c r="F7356" t="s">
        <v>153</v>
      </c>
      <c r="G7356" t="s">
        <v>154</v>
      </c>
      <c r="H7356" t="s">
        <v>56</v>
      </c>
      <c r="I7356" t="s">
        <v>9</v>
      </c>
      <c r="J7356">
        <v>30212</v>
      </c>
      <c r="K7356">
        <v>2014</v>
      </c>
      <c r="L7356">
        <v>0.113</v>
      </c>
      <c r="M7356">
        <v>0.01</v>
      </c>
      <c r="T7356">
        <v>6.5000000000000002E-2</v>
      </c>
    </row>
    <row r="7357" spans="1:20" x14ac:dyDescent="0.2">
      <c r="A7357">
        <v>372</v>
      </c>
      <c r="B7357" t="s">
        <v>183</v>
      </c>
      <c r="C7357" t="s">
        <v>184</v>
      </c>
      <c r="D7357" t="s">
        <v>56</v>
      </c>
      <c r="E7357">
        <v>233</v>
      </c>
      <c r="F7357" t="s">
        <v>337</v>
      </c>
      <c r="G7357" t="s">
        <v>338</v>
      </c>
      <c r="H7357" t="s">
        <v>56</v>
      </c>
      <c r="I7357" t="s">
        <v>9</v>
      </c>
      <c r="J7357">
        <v>30212</v>
      </c>
      <c r="K7357">
        <v>2014</v>
      </c>
      <c r="L7357">
        <v>167.12299999999999</v>
      </c>
      <c r="M7357">
        <v>17.231999999999999</v>
      </c>
      <c r="T7357">
        <v>112.008</v>
      </c>
    </row>
    <row r="7358" spans="1:20" x14ac:dyDescent="0.2">
      <c r="A7358">
        <v>372</v>
      </c>
      <c r="B7358" t="s">
        <v>183</v>
      </c>
      <c r="C7358" t="s">
        <v>184</v>
      </c>
      <c r="D7358" t="s">
        <v>56</v>
      </c>
      <c r="E7358">
        <v>251</v>
      </c>
      <c r="F7358" t="s">
        <v>133</v>
      </c>
      <c r="G7358" t="s">
        <v>134</v>
      </c>
      <c r="H7358" t="s">
        <v>56</v>
      </c>
      <c r="I7358" t="s">
        <v>9</v>
      </c>
      <c r="J7358">
        <v>30212</v>
      </c>
      <c r="K7358">
        <v>2014</v>
      </c>
      <c r="L7358">
        <v>28548.543000000001</v>
      </c>
      <c r="M7358">
        <v>3199.4074999999998</v>
      </c>
      <c r="T7358">
        <v>20796.148000000001</v>
      </c>
    </row>
    <row r="7359" spans="1:20" x14ac:dyDescent="0.2">
      <c r="A7359">
        <v>372</v>
      </c>
      <c r="B7359" t="s">
        <v>183</v>
      </c>
      <c r="C7359" t="s">
        <v>184</v>
      </c>
      <c r="D7359" t="s">
        <v>56</v>
      </c>
      <c r="E7359">
        <v>276</v>
      </c>
      <c r="F7359" t="s">
        <v>75</v>
      </c>
      <c r="G7359" t="s">
        <v>76</v>
      </c>
      <c r="H7359" t="s">
        <v>56</v>
      </c>
      <c r="I7359" t="s">
        <v>9</v>
      </c>
      <c r="J7359">
        <v>30212</v>
      </c>
      <c r="K7359">
        <v>2014</v>
      </c>
      <c r="L7359">
        <v>5098.7124000000003</v>
      </c>
      <c r="M7359">
        <v>454.66998000000001</v>
      </c>
      <c r="T7359">
        <v>2955.355</v>
      </c>
    </row>
    <row r="7360" spans="1:20" x14ac:dyDescent="0.2">
      <c r="A7360">
        <v>372</v>
      </c>
      <c r="B7360" t="s">
        <v>183</v>
      </c>
      <c r="C7360" t="s">
        <v>184</v>
      </c>
      <c r="D7360" t="s">
        <v>56</v>
      </c>
      <c r="E7360">
        <v>344</v>
      </c>
      <c r="F7360" t="s">
        <v>77</v>
      </c>
      <c r="G7360" t="s">
        <v>78</v>
      </c>
      <c r="H7360" t="s">
        <v>74</v>
      </c>
      <c r="I7360" t="s">
        <v>9</v>
      </c>
      <c r="J7360">
        <v>30212</v>
      </c>
      <c r="K7360">
        <v>2014</v>
      </c>
      <c r="L7360">
        <v>7.2201919999999999</v>
      </c>
      <c r="M7360">
        <v>0.92653054000000001</v>
      </c>
      <c r="T7360">
        <v>6.0224485000000003</v>
      </c>
    </row>
    <row r="7361" spans="1:20" x14ac:dyDescent="0.2">
      <c r="A7361">
        <v>372</v>
      </c>
      <c r="B7361" t="s">
        <v>183</v>
      </c>
      <c r="C7361" t="s">
        <v>184</v>
      </c>
      <c r="D7361" t="s">
        <v>56</v>
      </c>
      <c r="E7361">
        <v>381</v>
      </c>
      <c r="F7361" t="s">
        <v>115</v>
      </c>
      <c r="G7361" t="s">
        <v>116</v>
      </c>
      <c r="H7361" t="s">
        <v>56</v>
      </c>
      <c r="I7361" t="s">
        <v>9</v>
      </c>
      <c r="J7361">
        <v>30212</v>
      </c>
      <c r="K7361">
        <v>2014</v>
      </c>
      <c r="L7361">
        <v>280.16057999999998</v>
      </c>
      <c r="M7361">
        <v>45.250328000000003</v>
      </c>
      <c r="T7361">
        <v>294.12714</v>
      </c>
    </row>
    <row r="7362" spans="1:20" x14ac:dyDescent="0.2">
      <c r="A7362">
        <v>372</v>
      </c>
      <c r="B7362" t="s">
        <v>183</v>
      </c>
      <c r="C7362" t="s">
        <v>184</v>
      </c>
      <c r="D7362" t="s">
        <v>56</v>
      </c>
      <c r="E7362">
        <v>410</v>
      </c>
      <c r="F7362" t="s">
        <v>83</v>
      </c>
      <c r="G7362" t="s">
        <v>84</v>
      </c>
      <c r="H7362" t="s">
        <v>72</v>
      </c>
      <c r="I7362" t="s">
        <v>9</v>
      </c>
      <c r="J7362">
        <v>30212</v>
      </c>
      <c r="K7362">
        <v>2014</v>
      </c>
      <c r="L7362">
        <v>85.894000000000005</v>
      </c>
      <c r="M7362">
        <v>5.9450000000000003</v>
      </c>
      <c r="T7362">
        <v>38.642499999999998</v>
      </c>
    </row>
    <row r="7363" spans="1:20" x14ac:dyDescent="0.2">
      <c r="A7363">
        <v>372</v>
      </c>
      <c r="B7363" t="s">
        <v>183</v>
      </c>
      <c r="C7363" t="s">
        <v>184</v>
      </c>
      <c r="D7363" t="s">
        <v>56</v>
      </c>
      <c r="E7363">
        <v>422</v>
      </c>
      <c r="F7363" t="s">
        <v>185</v>
      </c>
      <c r="G7363" t="s">
        <v>186</v>
      </c>
      <c r="H7363" t="s">
        <v>105</v>
      </c>
      <c r="I7363" t="s">
        <v>9</v>
      </c>
      <c r="J7363">
        <v>30212</v>
      </c>
      <c r="K7363">
        <v>2014</v>
      </c>
      <c r="L7363">
        <v>140.18799999999999</v>
      </c>
      <c r="M7363">
        <v>9.718</v>
      </c>
      <c r="T7363">
        <v>63.167003999999999</v>
      </c>
    </row>
    <row r="7364" spans="1:20" x14ac:dyDescent="0.2">
      <c r="A7364">
        <v>372</v>
      </c>
      <c r="B7364" t="s">
        <v>183</v>
      </c>
      <c r="C7364" t="s">
        <v>184</v>
      </c>
      <c r="D7364" t="s">
        <v>56</v>
      </c>
      <c r="E7364">
        <v>428</v>
      </c>
      <c r="F7364" t="s">
        <v>253</v>
      </c>
      <c r="G7364" t="s">
        <v>254</v>
      </c>
      <c r="H7364" t="s">
        <v>56</v>
      </c>
      <c r="I7364" t="s">
        <v>9</v>
      </c>
      <c r="J7364">
        <v>30212</v>
      </c>
      <c r="K7364">
        <v>2014</v>
      </c>
      <c r="L7364">
        <v>313.98325</v>
      </c>
      <c r="M7364">
        <v>34.305999999999997</v>
      </c>
      <c r="T7364">
        <v>222.989</v>
      </c>
    </row>
    <row r="7365" spans="1:20" x14ac:dyDescent="0.2">
      <c r="A7365">
        <v>372</v>
      </c>
      <c r="B7365" t="s">
        <v>183</v>
      </c>
      <c r="C7365" t="s">
        <v>184</v>
      </c>
      <c r="D7365" t="s">
        <v>56</v>
      </c>
      <c r="E7365">
        <v>442</v>
      </c>
      <c r="F7365" t="s">
        <v>189</v>
      </c>
      <c r="G7365" t="s">
        <v>190</v>
      </c>
      <c r="H7365" t="s">
        <v>56</v>
      </c>
      <c r="I7365" t="s">
        <v>9</v>
      </c>
      <c r="J7365">
        <v>30212</v>
      </c>
      <c r="K7365">
        <v>2014</v>
      </c>
      <c r="L7365">
        <v>74.655000000000001</v>
      </c>
      <c r="M7365">
        <v>3.653</v>
      </c>
      <c r="T7365">
        <v>23.744501</v>
      </c>
    </row>
    <row r="7366" spans="1:20" x14ac:dyDescent="0.2">
      <c r="A7366">
        <v>372</v>
      </c>
      <c r="B7366" t="s">
        <v>183</v>
      </c>
      <c r="C7366" t="s">
        <v>184</v>
      </c>
      <c r="D7366" t="s">
        <v>56</v>
      </c>
      <c r="E7366">
        <v>528</v>
      </c>
      <c r="F7366" t="s">
        <v>141</v>
      </c>
      <c r="G7366" t="s">
        <v>142</v>
      </c>
      <c r="H7366" t="s">
        <v>56</v>
      </c>
      <c r="I7366" t="s">
        <v>9</v>
      </c>
      <c r="J7366">
        <v>30212</v>
      </c>
      <c r="K7366">
        <v>2014</v>
      </c>
      <c r="L7366">
        <v>150.86559</v>
      </c>
      <c r="M7366">
        <v>14.054064</v>
      </c>
      <c r="T7366">
        <v>91.351420000000005</v>
      </c>
    </row>
    <row r="7367" spans="1:20" x14ac:dyDescent="0.2">
      <c r="A7367">
        <v>372</v>
      </c>
      <c r="B7367" t="s">
        <v>183</v>
      </c>
      <c r="C7367" t="s">
        <v>184</v>
      </c>
      <c r="D7367" t="s">
        <v>56</v>
      </c>
      <c r="E7367">
        <v>616</v>
      </c>
      <c r="F7367" t="s">
        <v>143</v>
      </c>
      <c r="G7367" t="s">
        <v>144</v>
      </c>
      <c r="H7367" t="s">
        <v>56</v>
      </c>
      <c r="I7367" t="s">
        <v>9</v>
      </c>
      <c r="J7367">
        <v>30212</v>
      </c>
      <c r="K7367">
        <v>2014</v>
      </c>
      <c r="L7367">
        <v>2036.8430000000001</v>
      </c>
      <c r="M7367">
        <v>217.24431999999999</v>
      </c>
      <c r="T7367">
        <v>1412.0880999999999</v>
      </c>
    </row>
    <row r="7368" spans="1:20" x14ac:dyDescent="0.2">
      <c r="A7368">
        <v>372</v>
      </c>
      <c r="B7368" t="s">
        <v>183</v>
      </c>
      <c r="C7368" t="s">
        <v>184</v>
      </c>
      <c r="D7368" t="s">
        <v>56</v>
      </c>
      <c r="E7368">
        <v>702</v>
      </c>
      <c r="F7368" t="s">
        <v>97</v>
      </c>
      <c r="G7368" t="s">
        <v>98</v>
      </c>
      <c r="H7368" t="s">
        <v>72</v>
      </c>
      <c r="I7368" t="s">
        <v>9</v>
      </c>
      <c r="J7368">
        <v>30212</v>
      </c>
      <c r="K7368">
        <v>2014</v>
      </c>
      <c r="L7368">
        <v>20.627808000000002</v>
      </c>
      <c r="M7368">
        <v>1.2</v>
      </c>
      <c r="T7368">
        <v>7.8</v>
      </c>
    </row>
    <row r="7369" spans="1:20" x14ac:dyDescent="0.2">
      <c r="A7369">
        <v>372</v>
      </c>
      <c r="B7369" t="s">
        <v>183</v>
      </c>
      <c r="C7369" t="s">
        <v>184</v>
      </c>
      <c r="D7369" t="s">
        <v>56</v>
      </c>
      <c r="E7369">
        <v>724</v>
      </c>
      <c r="F7369" t="s">
        <v>155</v>
      </c>
      <c r="G7369" t="s">
        <v>156</v>
      </c>
      <c r="H7369" t="s">
        <v>56</v>
      </c>
      <c r="I7369" t="s">
        <v>9</v>
      </c>
      <c r="J7369">
        <v>30212</v>
      </c>
      <c r="K7369">
        <v>2014</v>
      </c>
      <c r="L7369">
        <v>121.3172</v>
      </c>
      <c r="M7369">
        <v>16.341999999999999</v>
      </c>
      <c r="T7369">
        <v>106.22299</v>
      </c>
    </row>
    <row r="7370" spans="1:20" x14ac:dyDescent="0.2">
      <c r="A7370">
        <v>372</v>
      </c>
      <c r="B7370" t="s">
        <v>183</v>
      </c>
      <c r="C7370" t="s">
        <v>184</v>
      </c>
      <c r="D7370" t="s">
        <v>56</v>
      </c>
      <c r="E7370">
        <v>752</v>
      </c>
      <c r="F7370" t="s">
        <v>233</v>
      </c>
      <c r="G7370" t="s">
        <v>234</v>
      </c>
      <c r="H7370" t="s">
        <v>56</v>
      </c>
      <c r="I7370" t="s">
        <v>9</v>
      </c>
      <c r="J7370">
        <v>30212</v>
      </c>
      <c r="K7370">
        <v>2014</v>
      </c>
      <c r="L7370">
        <v>2.483142</v>
      </c>
      <c r="M7370">
        <v>0.37897399999999998</v>
      </c>
      <c r="T7370">
        <v>2.4633310000000002</v>
      </c>
    </row>
    <row r="7371" spans="1:20" x14ac:dyDescent="0.2">
      <c r="A7371">
        <v>372</v>
      </c>
      <c r="B7371" t="s">
        <v>183</v>
      </c>
      <c r="C7371" t="s">
        <v>184</v>
      </c>
      <c r="D7371" t="s">
        <v>56</v>
      </c>
      <c r="E7371">
        <v>757</v>
      </c>
      <c r="F7371" t="s">
        <v>151</v>
      </c>
      <c r="G7371" t="s">
        <v>152</v>
      </c>
      <c r="H7371" t="s">
        <v>56</v>
      </c>
      <c r="I7371" t="s">
        <v>9</v>
      </c>
      <c r="J7371">
        <v>30212</v>
      </c>
      <c r="K7371">
        <v>2014</v>
      </c>
      <c r="L7371">
        <v>2404.2527</v>
      </c>
      <c r="M7371">
        <v>181.27099999999999</v>
      </c>
      <c r="T7371">
        <v>1178.2615000000001</v>
      </c>
    </row>
    <row r="7372" spans="1:20" x14ac:dyDescent="0.2">
      <c r="A7372">
        <v>372</v>
      </c>
      <c r="B7372" t="s">
        <v>183</v>
      </c>
      <c r="C7372" t="s">
        <v>184</v>
      </c>
      <c r="D7372" t="s">
        <v>56</v>
      </c>
      <c r="E7372">
        <v>764</v>
      </c>
      <c r="F7372" t="s">
        <v>101</v>
      </c>
      <c r="G7372" t="s">
        <v>102</v>
      </c>
      <c r="H7372" t="s">
        <v>72</v>
      </c>
      <c r="I7372" t="s">
        <v>9</v>
      </c>
      <c r="J7372">
        <v>30212</v>
      </c>
      <c r="K7372">
        <v>2014</v>
      </c>
      <c r="Q7372">
        <v>4.3129999999999997</v>
      </c>
      <c r="S7372">
        <v>4.41</v>
      </c>
    </row>
    <row r="7373" spans="1:20" x14ac:dyDescent="0.2">
      <c r="A7373">
        <v>372</v>
      </c>
      <c r="B7373" t="s">
        <v>183</v>
      </c>
      <c r="C7373" t="s">
        <v>184</v>
      </c>
      <c r="D7373" t="s">
        <v>56</v>
      </c>
      <c r="E7373">
        <v>784</v>
      </c>
      <c r="F7373" t="s">
        <v>103</v>
      </c>
      <c r="G7373" t="s">
        <v>104</v>
      </c>
      <c r="H7373" t="s">
        <v>105</v>
      </c>
      <c r="I7373" t="s">
        <v>9</v>
      </c>
      <c r="J7373">
        <v>30212</v>
      </c>
      <c r="K7373">
        <v>2014</v>
      </c>
      <c r="L7373">
        <v>433.34010000000001</v>
      </c>
      <c r="M7373">
        <v>28.629847000000002</v>
      </c>
      <c r="T7373">
        <v>186.09401</v>
      </c>
    </row>
    <row r="7374" spans="1:20" x14ac:dyDescent="0.2">
      <c r="A7374">
        <v>372</v>
      </c>
      <c r="B7374" t="s">
        <v>183</v>
      </c>
      <c r="C7374" t="s">
        <v>184</v>
      </c>
      <c r="D7374" t="s">
        <v>56</v>
      </c>
      <c r="E7374">
        <v>826</v>
      </c>
      <c r="F7374" t="s">
        <v>193</v>
      </c>
      <c r="G7374" t="s">
        <v>194</v>
      </c>
      <c r="H7374" t="s">
        <v>56</v>
      </c>
      <c r="I7374" t="s">
        <v>9</v>
      </c>
      <c r="J7374">
        <v>30212</v>
      </c>
      <c r="K7374">
        <v>2014</v>
      </c>
      <c r="L7374">
        <v>1979.8363999999999</v>
      </c>
      <c r="M7374">
        <v>270.40532999999999</v>
      </c>
      <c r="T7374">
        <v>1757.6346000000001</v>
      </c>
    </row>
    <row r="7375" spans="1:20" x14ac:dyDescent="0.2">
      <c r="A7375">
        <v>372</v>
      </c>
      <c r="B7375" t="s">
        <v>183</v>
      </c>
      <c r="C7375" t="s">
        <v>184</v>
      </c>
      <c r="D7375" t="s">
        <v>56</v>
      </c>
      <c r="E7375">
        <v>842</v>
      </c>
      <c r="F7375" t="s">
        <v>106</v>
      </c>
      <c r="G7375" t="s">
        <v>107</v>
      </c>
      <c r="H7375" t="s">
        <v>108</v>
      </c>
      <c r="I7375" t="s">
        <v>9</v>
      </c>
      <c r="J7375">
        <v>30212</v>
      </c>
      <c r="K7375">
        <v>2014</v>
      </c>
      <c r="L7375">
        <v>1912.825</v>
      </c>
      <c r="M7375">
        <v>175.857</v>
      </c>
      <c r="T7375">
        <v>1143.0704000000001</v>
      </c>
    </row>
    <row r="7376" spans="1:20" x14ac:dyDescent="0.2">
      <c r="A7376">
        <v>372</v>
      </c>
      <c r="B7376" t="s">
        <v>183</v>
      </c>
      <c r="C7376" t="s">
        <v>184</v>
      </c>
      <c r="D7376" t="s">
        <v>56</v>
      </c>
      <c r="E7376">
        <v>40</v>
      </c>
      <c r="F7376" t="s">
        <v>135</v>
      </c>
      <c r="G7376" t="s">
        <v>136</v>
      </c>
      <c r="H7376" t="s">
        <v>56</v>
      </c>
      <c r="I7376" t="s">
        <v>9</v>
      </c>
      <c r="J7376">
        <v>30212</v>
      </c>
      <c r="K7376">
        <v>2015</v>
      </c>
      <c r="L7376">
        <v>62.490546999999999</v>
      </c>
      <c r="M7376">
        <v>6.0709999999999997</v>
      </c>
      <c r="T7376">
        <v>39.461502000000003</v>
      </c>
    </row>
    <row r="7377" spans="1:20" x14ac:dyDescent="0.2">
      <c r="A7377">
        <v>372</v>
      </c>
      <c r="B7377" t="s">
        <v>183</v>
      </c>
      <c r="C7377" t="s">
        <v>184</v>
      </c>
      <c r="D7377" t="s">
        <v>56</v>
      </c>
      <c r="E7377">
        <v>56</v>
      </c>
      <c r="F7377" t="s">
        <v>125</v>
      </c>
      <c r="G7377" t="s">
        <v>126</v>
      </c>
      <c r="H7377" t="s">
        <v>56</v>
      </c>
      <c r="I7377" t="s">
        <v>9</v>
      </c>
      <c r="J7377">
        <v>30212</v>
      </c>
      <c r="K7377">
        <v>2015</v>
      </c>
      <c r="L7377">
        <v>81.744704999999996</v>
      </c>
      <c r="M7377">
        <v>8.2725419999999996</v>
      </c>
      <c r="T7377">
        <v>53.771523000000002</v>
      </c>
    </row>
    <row r="7378" spans="1:20" x14ac:dyDescent="0.2">
      <c r="A7378">
        <v>372</v>
      </c>
      <c r="B7378" t="s">
        <v>183</v>
      </c>
      <c r="C7378" t="s">
        <v>184</v>
      </c>
      <c r="D7378" t="s">
        <v>56</v>
      </c>
      <c r="E7378">
        <v>124</v>
      </c>
      <c r="F7378" t="s">
        <v>127</v>
      </c>
      <c r="G7378" t="s">
        <v>128</v>
      </c>
      <c r="H7378" t="s">
        <v>108</v>
      </c>
      <c r="I7378" t="s">
        <v>9</v>
      </c>
      <c r="J7378">
        <v>30212</v>
      </c>
      <c r="K7378">
        <v>2015</v>
      </c>
      <c r="L7378">
        <v>1244.6950999999999</v>
      </c>
      <c r="M7378">
        <v>131.30779000000001</v>
      </c>
      <c r="T7378">
        <v>853.50059999999996</v>
      </c>
    </row>
    <row r="7379" spans="1:20" x14ac:dyDescent="0.2">
      <c r="A7379">
        <v>372</v>
      </c>
      <c r="B7379" t="s">
        <v>183</v>
      </c>
      <c r="C7379" t="s">
        <v>184</v>
      </c>
      <c r="D7379" t="s">
        <v>56</v>
      </c>
      <c r="E7379">
        <v>208</v>
      </c>
      <c r="F7379" t="s">
        <v>153</v>
      </c>
      <c r="G7379" t="s">
        <v>154</v>
      </c>
      <c r="H7379" t="s">
        <v>56</v>
      </c>
      <c r="I7379" t="s">
        <v>9</v>
      </c>
      <c r="J7379">
        <v>30212</v>
      </c>
      <c r="K7379">
        <v>2015</v>
      </c>
      <c r="L7379">
        <v>208.16872000000001</v>
      </c>
      <c r="M7379">
        <v>24.202597000000001</v>
      </c>
      <c r="T7379">
        <v>157.31688</v>
      </c>
    </row>
    <row r="7380" spans="1:20" x14ac:dyDescent="0.2">
      <c r="A7380">
        <v>372</v>
      </c>
      <c r="B7380" t="s">
        <v>183</v>
      </c>
      <c r="C7380" t="s">
        <v>184</v>
      </c>
      <c r="D7380" t="s">
        <v>56</v>
      </c>
      <c r="E7380">
        <v>233</v>
      </c>
      <c r="F7380" t="s">
        <v>337</v>
      </c>
      <c r="G7380" t="s">
        <v>338</v>
      </c>
      <c r="H7380" t="s">
        <v>56</v>
      </c>
      <c r="I7380" t="s">
        <v>9</v>
      </c>
      <c r="J7380">
        <v>30212</v>
      </c>
      <c r="K7380">
        <v>2015</v>
      </c>
      <c r="L7380">
        <v>95.957300000000004</v>
      </c>
      <c r="M7380">
        <v>15.580469000000001</v>
      </c>
      <c r="T7380">
        <v>101.27305</v>
      </c>
    </row>
    <row r="7381" spans="1:20" x14ac:dyDescent="0.2">
      <c r="A7381">
        <v>372</v>
      </c>
      <c r="B7381" t="s">
        <v>183</v>
      </c>
      <c r="C7381" t="s">
        <v>184</v>
      </c>
      <c r="D7381" t="s">
        <v>56</v>
      </c>
      <c r="E7381">
        <v>251</v>
      </c>
      <c r="F7381" t="s">
        <v>133</v>
      </c>
      <c r="G7381" t="s">
        <v>134</v>
      </c>
      <c r="H7381" t="s">
        <v>56</v>
      </c>
      <c r="I7381" t="s">
        <v>9</v>
      </c>
      <c r="J7381">
        <v>30212</v>
      </c>
      <c r="K7381">
        <v>2015</v>
      </c>
      <c r="L7381">
        <v>32854.722999999998</v>
      </c>
      <c r="M7381">
        <v>4294.7803000000004</v>
      </c>
      <c r="T7381">
        <v>27916.072</v>
      </c>
    </row>
    <row r="7382" spans="1:20" x14ac:dyDescent="0.2">
      <c r="A7382">
        <v>372</v>
      </c>
      <c r="B7382" t="s">
        <v>183</v>
      </c>
      <c r="C7382" t="s">
        <v>184</v>
      </c>
      <c r="D7382" t="s">
        <v>56</v>
      </c>
      <c r="E7382">
        <v>258</v>
      </c>
      <c r="F7382" t="s">
        <v>357</v>
      </c>
      <c r="G7382" t="s">
        <v>358</v>
      </c>
      <c r="H7382" t="s">
        <v>61</v>
      </c>
      <c r="I7382" t="s">
        <v>9</v>
      </c>
      <c r="J7382">
        <v>30212</v>
      </c>
      <c r="K7382">
        <v>2015</v>
      </c>
      <c r="L7382">
        <v>6.2389999999999999</v>
      </c>
      <c r="M7382">
        <v>0.22900000000000001</v>
      </c>
      <c r="T7382">
        <v>1.4884999999999999</v>
      </c>
    </row>
    <row r="7383" spans="1:20" x14ac:dyDescent="0.2">
      <c r="A7383">
        <v>372</v>
      </c>
      <c r="B7383" t="s">
        <v>183</v>
      </c>
      <c r="C7383" t="s">
        <v>184</v>
      </c>
      <c r="D7383" t="s">
        <v>56</v>
      </c>
      <c r="E7383">
        <v>276</v>
      </c>
      <c r="F7383" t="s">
        <v>75</v>
      </c>
      <c r="G7383" t="s">
        <v>76</v>
      </c>
      <c r="H7383" t="s">
        <v>56</v>
      </c>
      <c r="I7383" t="s">
        <v>9</v>
      </c>
      <c r="J7383">
        <v>30212</v>
      </c>
      <c r="K7383">
        <v>2015</v>
      </c>
      <c r="L7383">
        <v>6123.9170000000004</v>
      </c>
      <c r="M7383">
        <v>705.75990000000002</v>
      </c>
      <c r="T7383">
        <v>4587.4395000000004</v>
      </c>
    </row>
    <row r="7384" spans="1:20" x14ac:dyDescent="0.2">
      <c r="A7384">
        <v>372</v>
      </c>
      <c r="B7384" t="s">
        <v>183</v>
      </c>
      <c r="C7384" t="s">
        <v>184</v>
      </c>
      <c r="D7384" t="s">
        <v>56</v>
      </c>
      <c r="E7384">
        <v>300</v>
      </c>
      <c r="F7384" t="s">
        <v>223</v>
      </c>
      <c r="G7384" t="s">
        <v>224</v>
      </c>
      <c r="H7384" t="s">
        <v>56</v>
      </c>
      <c r="I7384" t="s">
        <v>9</v>
      </c>
      <c r="J7384">
        <v>30212</v>
      </c>
      <c r="K7384">
        <v>2015</v>
      </c>
      <c r="L7384">
        <v>8.9163639999999997</v>
      </c>
      <c r="M7384">
        <v>0.60631939999999995</v>
      </c>
      <c r="T7384">
        <v>3.9410763000000002</v>
      </c>
    </row>
    <row r="7385" spans="1:20" x14ac:dyDescent="0.2">
      <c r="A7385">
        <v>372</v>
      </c>
      <c r="B7385" t="s">
        <v>183</v>
      </c>
      <c r="C7385" t="s">
        <v>184</v>
      </c>
      <c r="D7385" t="s">
        <v>56</v>
      </c>
      <c r="E7385">
        <v>344</v>
      </c>
      <c r="F7385" t="s">
        <v>77</v>
      </c>
      <c r="G7385" t="s">
        <v>78</v>
      </c>
      <c r="H7385" t="s">
        <v>74</v>
      </c>
      <c r="I7385" t="s">
        <v>9</v>
      </c>
      <c r="J7385">
        <v>30212</v>
      </c>
      <c r="K7385">
        <v>2015</v>
      </c>
      <c r="L7385">
        <v>4.2907690000000001</v>
      </c>
      <c r="M7385">
        <v>0.34899999999999998</v>
      </c>
      <c r="T7385">
        <v>2.2685</v>
      </c>
    </row>
    <row r="7386" spans="1:20" x14ac:dyDescent="0.2">
      <c r="A7386">
        <v>372</v>
      </c>
      <c r="B7386" t="s">
        <v>183</v>
      </c>
      <c r="C7386" t="s">
        <v>184</v>
      </c>
      <c r="D7386" t="s">
        <v>56</v>
      </c>
      <c r="E7386">
        <v>381</v>
      </c>
      <c r="F7386" t="s">
        <v>115</v>
      </c>
      <c r="G7386" t="s">
        <v>116</v>
      </c>
      <c r="H7386" t="s">
        <v>56</v>
      </c>
      <c r="I7386" t="s">
        <v>9</v>
      </c>
      <c r="J7386">
        <v>30212</v>
      </c>
      <c r="K7386">
        <v>2015</v>
      </c>
      <c r="L7386">
        <v>279.60300000000001</v>
      </c>
      <c r="M7386">
        <v>22.800034</v>
      </c>
      <c r="T7386">
        <v>148.20023</v>
      </c>
    </row>
    <row r="7387" spans="1:20" x14ac:dyDescent="0.2">
      <c r="A7387">
        <v>372</v>
      </c>
      <c r="B7387" t="s">
        <v>183</v>
      </c>
      <c r="C7387" t="s">
        <v>184</v>
      </c>
      <c r="D7387" t="s">
        <v>56</v>
      </c>
      <c r="E7387">
        <v>410</v>
      </c>
      <c r="F7387" t="s">
        <v>83</v>
      </c>
      <c r="G7387" t="s">
        <v>84</v>
      </c>
      <c r="H7387" t="s">
        <v>72</v>
      </c>
      <c r="I7387" t="s">
        <v>9</v>
      </c>
      <c r="J7387">
        <v>30212</v>
      </c>
      <c r="K7387">
        <v>2015</v>
      </c>
      <c r="L7387">
        <v>75.022279999999995</v>
      </c>
      <c r="M7387">
        <v>6.0447660000000001</v>
      </c>
      <c r="T7387">
        <v>39.290976999999998</v>
      </c>
    </row>
    <row r="7388" spans="1:20" x14ac:dyDescent="0.2">
      <c r="A7388">
        <v>372</v>
      </c>
      <c r="B7388" t="s">
        <v>183</v>
      </c>
      <c r="C7388" t="s">
        <v>184</v>
      </c>
      <c r="D7388" t="s">
        <v>56</v>
      </c>
      <c r="E7388">
        <v>422</v>
      </c>
      <c r="F7388" t="s">
        <v>185</v>
      </c>
      <c r="G7388" t="s">
        <v>186</v>
      </c>
      <c r="H7388" t="s">
        <v>105</v>
      </c>
      <c r="I7388" t="s">
        <v>9</v>
      </c>
      <c r="J7388">
        <v>30212</v>
      </c>
      <c r="K7388">
        <v>2015</v>
      </c>
      <c r="L7388">
        <v>168.69037</v>
      </c>
      <c r="M7388">
        <v>12.215</v>
      </c>
      <c r="T7388">
        <v>79.397499999999994</v>
      </c>
    </row>
    <row r="7389" spans="1:20" x14ac:dyDescent="0.2">
      <c r="A7389">
        <v>372</v>
      </c>
      <c r="B7389" t="s">
        <v>183</v>
      </c>
      <c r="C7389" t="s">
        <v>184</v>
      </c>
      <c r="D7389" t="s">
        <v>56</v>
      </c>
      <c r="E7389">
        <v>428</v>
      </c>
      <c r="F7389" t="s">
        <v>253</v>
      </c>
      <c r="G7389" t="s">
        <v>254</v>
      </c>
      <c r="H7389" t="s">
        <v>56</v>
      </c>
      <c r="I7389" t="s">
        <v>9</v>
      </c>
      <c r="J7389">
        <v>30212</v>
      </c>
      <c r="K7389">
        <v>2015</v>
      </c>
      <c r="L7389">
        <v>468.98784999999998</v>
      </c>
      <c r="M7389">
        <v>58.499805000000002</v>
      </c>
      <c r="T7389">
        <v>380.24874999999997</v>
      </c>
    </row>
    <row r="7390" spans="1:20" x14ac:dyDescent="0.2">
      <c r="A7390">
        <v>372</v>
      </c>
      <c r="B7390" t="s">
        <v>183</v>
      </c>
      <c r="C7390" t="s">
        <v>184</v>
      </c>
      <c r="D7390" t="s">
        <v>56</v>
      </c>
      <c r="E7390">
        <v>442</v>
      </c>
      <c r="F7390" t="s">
        <v>189</v>
      </c>
      <c r="G7390" t="s">
        <v>190</v>
      </c>
      <c r="H7390" t="s">
        <v>56</v>
      </c>
      <c r="I7390" t="s">
        <v>9</v>
      </c>
      <c r="J7390">
        <v>30212</v>
      </c>
      <c r="K7390">
        <v>2015</v>
      </c>
      <c r="L7390">
        <v>51.914954999999999</v>
      </c>
      <c r="M7390">
        <v>5.0043129999999998</v>
      </c>
      <c r="T7390">
        <v>32.528033999999998</v>
      </c>
    </row>
    <row r="7391" spans="1:20" x14ac:dyDescent="0.2">
      <c r="A7391">
        <v>372</v>
      </c>
      <c r="B7391" t="s">
        <v>183</v>
      </c>
      <c r="C7391" t="s">
        <v>184</v>
      </c>
      <c r="D7391" t="s">
        <v>56</v>
      </c>
      <c r="E7391">
        <v>470</v>
      </c>
      <c r="F7391" t="s">
        <v>241</v>
      </c>
      <c r="G7391" t="s">
        <v>242</v>
      </c>
      <c r="H7391" t="s">
        <v>56</v>
      </c>
      <c r="I7391" t="s">
        <v>9</v>
      </c>
      <c r="J7391">
        <v>30212</v>
      </c>
      <c r="K7391">
        <v>2015</v>
      </c>
      <c r="L7391">
        <v>0.33500000000000002</v>
      </c>
      <c r="M7391">
        <v>2.1999999999999999E-2</v>
      </c>
      <c r="T7391">
        <v>0.14299999999999999</v>
      </c>
    </row>
    <row r="7392" spans="1:20" x14ac:dyDescent="0.2">
      <c r="A7392">
        <v>372</v>
      </c>
      <c r="B7392" t="s">
        <v>183</v>
      </c>
      <c r="C7392" t="s">
        <v>184</v>
      </c>
      <c r="D7392" t="s">
        <v>56</v>
      </c>
      <c r="E7392">
        <v>480</v>
      </c>
      <c r="F7392" t="s">
        <v>91</v>
      </c>
      <c r="G7392" t="s">
        <v>92</v>
      </c>
      <c r="H7392" t="s">
        <v>93</v>
      </c>
      <c r="I7392" t="s">
        <v>9</v>
      </c>
      <c r="J7392">
        <v>30212</v>
      </c>
      <c r="K7392">
        <v>2015</v>
      </c>
      <c r="L7392">
        <v>0.61299999999999999</v>
      </c>
      <c r="M7392">
        <v>9.2999999999999999E-2</v>
      </c>
      <c r="T7392">
        <v>0.60450000000000004</v>
      </c>
    </row>
    <row r="7393" spans="1:20" x14ac:dyDescent="0.2">
      <c r="A7393">
        <v>372</v>
      </c>
      <c r="B7393" t="s">
        <v>183</v>
      </c>
      <c r="C7393" t="s">
        <v>184</v>
      </c>
      <c r="D7393" t="s">
        <v>56</v>
      </c>
      <c r="E7393">
        <v>528</v>
      </c>
      <c r="F7393" t="s">
        <v>141</v>
      </c>
      <c r="G7393" t="s">
        <v>142</v>
      </c>
      <c r="H7393" t="s">
        <v>56</v>
      </c>
      <c r="I7393" t="s">
        <v>9</v>
      </c>
      <c r="J7393">
        <v>30212</v>
      </c>
      <c r="K7393">
        <v>2015</v>
      </c>
      <c r="L7393">
        <v>257.07654000000002</v>
      </c>
      <c r="M7393">
        <v>33.981181999999997</v>
      </c>
      <c r="T7393">
        <v>220.87769</v>
      </c>
    </row>
    <row r="7394" spans="1:20" x14ac:dyDescent="0.2">
      <c r="A7394">
        <v>372</v>
      </c>
      <c r="B7394" t="s">
        <v>183</v>
      </c>
      <c r="C7394" t="s">
        <v>184</v>
      </c>
      <c r="D7394" t="s">
        <v>56</v>
      </c>
      <c r="E7394">
        <v>616</v>
      </c>
      <c r="F7394" t="s">
        <v>143</v>
      </c>
      <c r="G7394" t="s">
        <v>144</v>
      </c>
      <c r="H7394" t="s">
        <v>56</v>
      </c>
      <c r="I7394" t="s">
        <v>9</v>
      </c>
      <c r="J7394">
        <v>30212</v>
      </c>
      <c r="K7394">
        <v>2015</v>
      </c>
      <c r="L7394">
        <v>7705.2407000000003</v>
      </c>
      <c r="M7394">
        <v>955.29565000000002</v>
      </c>
      <c r="T7394">
        <v>6209.4219999999996</v>
      </c>
    </row>
    <row r="7395" spans="1:20" x14ac:dyDescent="0.2">
      <c r="A7395">
        <v>372</v>
      </c>
      <c r="B7395" t="s">
        <v>183</v>
      </c>
      <c r="C7395" t="s">
        <v>184</v>
      </c>
      <c r="D7395" t="s">
        <v>56</v>
      </c>
      <c r="E7395">
        <v>620</v>
      </c>
      <c r="F7395" t="s">
        <v>191</v>
      </c>
      <c r="G7395" t="s">
        <v>192</v>
      </c>
      <c r="H7395" t="s">
        <v>56</v>
      </c>
      <c r="I7395" t="s">
        <v>9</v>
      </c>
      <c r="J7395">
        <v>30212</v>
      </c>
      <c r="K7395">
        <v>2015</v>
      </c>
      <c r="L7395">
        <v>3.8275700000000001</v>
      </c>
      <c r="M7395">
        <v>0.96</v>
      </c>
      <c r="T7395">
        <v>6.24</v>
      </c>
    </row>
    <row r="7396" spans="1:20" x14ac:dyDescent="0.2">
      <c r="A7396">
        <v>372</v>
      </c>
      <c r="B7396" t="s">
        <v>183</v>
      </c>
      <c r="C7396" t="s">
        <v>184</v>
      </c>
      <c r="D7396" t="s">
        <v>56</v>
      </c>
      <c r="E7396">
        <v>702</v>
      </c>
      <c r="F7396" t="s">
        <v>97</v>
      </c>
      <c r="G7396" t="s">
        <v>98</v>
      </c>
      <c r="H7396" t="s">
        <v>72</v>
      </c>
      <c r="I7396" t="s">
        <v>9</v>
      </c>
      <c r="J7396">
        <v>30212</v>
      </c>
      <c r="K7396">
        <v>2015</v>
      </c>
      <c r="L7396">
        <v>1.3658110000000001</v>
      </c>
      <c r="M7396">
        <v>0.12</v>
      </c>
      <c r="T7396">
        <v>0.78</v>
      </c>
    </row>
    <row r="7397" spans="1:20" x14ac:dyDescent="0.2">
      <c r="A7397">
        <v>372</v>
      </c>
      <c r="B7397" t="s">
        <v>183</v>
      </c>
      <c r="C7397" t="s">
        <v>184</v>
      </c>
      <c r="D7397" t="s">
        <v>56</v>
      </c>
      <c r="E7397">
        <v>704</v>
      </c>
      <c r="F7397" t="s">
        <v>99</v>
      </c>
      <c r="G7397" t="s">
        <v>100</v>
      </c>
      <c r="H7397" t="s">
        <v>72</v>
      </c>
      <c r="I7397" t="s">
        <v>9</v>
      </c>
      <c r="J7397">
        <v>30212</v>
      </c>
      <c r="K7397">
        <v>2015</v>
      </c>
      <c r="L7397">
        <v>203.61799999999999</v>
      </c>
      <c r="M7397">
        <v>26.582000000000001</v>
      </c>
      <c r="T7397">
        <v>172.78299999999999</v>
      </c>
    </row>
    <row r="7398" spans="1:20" x14ac:dyDescent="0.2">
      <c r="A7398">
        <v>372</v>
      </c>
      <c r="B7398" t="s">
        <v>183</v>
      </c>
      <c r="C7398" t="s">
        <v>184</v>
      </c>
      <c r="D7398" t="s">
        <v>56</v>
      </c>
      <c r="E7398">
        <v>724</v>
      </c>
      <c r="F7398" t="s">
        <v>155</v>
      </c>
      <c r="G7398" t="s">
        <v>156</v>
      </c>
      <c r="H7398" t="s">
        <v>56</v>
      </c>
      <c r="I7398" t="s">
        <v>9</v>
      </c>
      <c r="J7398">
        <v>30212</v>
      </c>
      <c r="K7398">
        <v>2015</v>
      </c>
      <c r="L7398">
        <v>13.833456</v>
      </c>
      <c r="M7398">
        <v>1.532</v>
      </c>
      <c r="T7398">
        <v>9.9579989999999992</v>
      </c>
    </row>
    <row r="7399" spans="1:20" x14ac:dyDescent="0.2">
      <c r="A7399">
        <v>372</v>
      </c>
      <c r="B7399" t="s">
        <v>183</v>
      </c>
      <c r="C7399" t="s">
        <v>184</v>
      </c>
      <c r="D7399" t="s">
        <v>56</v>
      </c>
      <c r="E7399">
        <v>757</v>
      </c>
      <c r="F7399" t="s">
        <v>151</v>
      </c>
      <c r="G7399" t="s">
        <v>152</v>
      </c>
      <c r="H7399" t="s">
        <v>56</v>
      </c>
      <c r="I7399" t="s">
        <v>9</v>
      </c>
      <c r="J7399">
        <v>30212</v>
      </c>
      <c r="K7399">
        <v>2015</v>
      </c>
      <c r="L7399">
        <v>3285.5853999999999</v>
      </c>
      <c r="M7399">
        <v>313.887</v>
      </c>
      <c r="T7399">
        <v>2040.2655</v>
      </c>
    </row>
    <row r="7400" spans="1:20" x14ac:dyDescent="0.2">
      <c r="A7400">
        <v>372</v>
      </c>
      <c r="B7400" t="s">
        <v>183</v>
      </c>
      <c r="C7400" t="s">
        <v>184</v>
      </c>
      <c r="D7400" t="s">
        <v>56</v>
      </c>
      <c r="E7400">
        <v>764</v>
      </c>
      <c r="F7400" t="s">
        <v>101</v>
      </c>
      <c r="G7400" t="s">
        <v>102</v>
      </c>
      <c r="H7400" t="s">
        <v>72</v>
      </c>
      <c r="I7400" t="s">
        <v>9</v>
      </c>
      <c r="J7400">
        <v>30212</v>
      </c>
      <c r="K7400">
        <v>2015</v>
      </c>
      <c r="Q7400">
        <v>4.7184400000000002</v>
      </c>
      <c r="S7400">
        <v>4.8449999999999998</v>
      </c>
    </row>
    <row r="7401" spans="1:20" x14ac:dyDescent="0.2">
      <c r="A7401">
        <v>372</v>
      </c>
      <c r="B7401" t="s">
        <v>183</v>
      </c>
      <c r="C7401" t="s">
        <v>184</v>
      </c>
      <c r="D7401" t="s">
        <v>56</v>
      </c>
      <c r="E7401">
        <v>784</v>
      </c>
      <c r="F7401" t="s">
        <v>103</v>
      </c>
      <c r="G7401" t="s">
        <v>104</v>
      </c>
      <c r="H7401" t="s">
        <v>105</v>
      </c>
      <c r="I7401" t="s">
        <v>9</v>
      </c>
      <c r="J7401">
        <v>30212</v>
      </c>
      <c r="K7401">
        <v>2015</v>
      </c>
      <c r="L7401">
        <v>750.3741</v>
      </c>
      <c r="M7401">
        <v>71.224074999999999</v>
      </c>
      <c r="T7401">
        <v>462.95648</v>
      </c>
    </row>
    <row r="7402" spans="1:20" x14ac:dyDescent="0.2">
      <c r="A7402">
        <v>372</v>
      </c>
      <c r="B7402" t="s">
        <v>183</v>
      </c>
      <c r="C7402" t="s">
        <v>184</v>
      </c>
      <c r="D7402" t="s">
        <v>56</v>
      </c>
      <c r="E7402">
        <v>826</v>
      </c>
      <c r="F7402" t="s">
        <v>193</v>
      </c>
      <c r="G7402" t="s">
        <v>194</v>
      </c>
      <c r="H7402" t="s">
        <v>56</v>
      </c>
      <c r="I7402" t="s">
        <v>9</v>
      </c>
      <c r="J7402">
        <v>30212</v>
      </c>
      <c r="K7402">
        <v>2015</v>
      </c>
      <c r="L7402">
        <v>3713.5913</v>
      </c>
      <c r="M7402">
        <v>604.43989999999997</v>
      </c>
      <c r="T7402">
        <v>3928.8591000000001</v>
      </c>
    </row>
    <row r="7403" spans="1:20" x14ac:dyDescent="0.2">
      <c r="A7403">
        <v>372</v>
      </c>
      <c r="B7403" t="s">
        <v>183</v>
      </c>
      <c r="C7403" t="s">
        <v>184</v>
      </c>
      <c r="D7403" t="s">
        <v>56</v>
      </c>
      <c r="E7403">
        <v>842</v>
      </c>
      <c r="F7403" t="s">
        <v>106</v>
      </c>
      <c r="G7403" t="s">
        <v>107</v>
      </c>
      <c r="H7403" t="s">
        <v>108</v>
      </c>
      <c r="I7403" t="s">
        <v>9</v>
      </c>
      <c r="J7403">
        <v>30212</v>
      </c>
      <c r="K7403">
        <v>2015</v>
      </c>
      <c r="L7403">
        <v>1525.0998999999999</v>
      </c>
      <c r="M7403">
        <v>121.588165</v>
      </c>
      <c r="T7403">
        <v>790.32306000000005</v>
      </c>
    </row>
    <row r="7404" spans="1:20" x14ac:dyDescent="0.2">
      <c r="A7404">
        <v>372</v>
      </c>
      <c r="B7404" t="s">
        <v>183</v>
      </c>
      <c r="C7404" t="s">
        <v>184</v>
      </c>
      <c r="D7404" t="s">
        <v>56</v>
      </c>
      <c r="E7404">
        <v>40</v>
      </c>
      <c r="F7404" t="s">
        <v>135</v>
      </c>
      <c r="G7404" t="s">
        <v>136</v>
      </c>
      <c r="H7404" t="s">
        <v>56</v>
      </c>
      <c r="I7404" t="s">
        <v>9</v>
      </c>
      <c r="J7404">
        <v>30212</v>
      </c>
      <c r="K7404">
        <v>2016</v>
      </c>
      <c r="L7404">
        <v>30.94258</v>
      </c>
      <c r="M7404">
        <v>2.8479999999999999</v>
      </c>
      <c r="T7404">
        <v>18.512001000000001</v>
      </c>
    </row>
    <row r="7405" spans="1:20" x14ac:dyDescent="0.2">
      <c r="A7405">
        <v>372</v>
      </c>
      <c r="B7405" t="s">
        <v>183</v>
      </c>
      <c r="C7405" t="s">
        <v>184</v>
      </c>
      <c r="D7405" t="s">
        <v>56</v>
      </c>
      <c r="E7405">
        <v>52</v>
      </c>
      <c r="F7405" t="s">
        <v>175</v>
      </c>
      <c r="G7405" t="s">
        <v>176</v>
      </c>
      <c r="H7405" t="s">
        <v>161</v>
      </c>
      <c r="I7405" t="s">
        <v>9</v>
      </c>
      <c r="J7405">
        <v>30212</v>
      </c>
      <c r="K7405">
        <v>2016</v>
      </c>
      <c r="L7405">
        <v>0.746</v>
      </c>
      <c r="M7405">
        <v>1.4E-2</v>
      </c>
      <c r="T7405">
        <v>9.1000005999999994E-2</v>
      </c>
    </row>
    <row r="7406" spans="1:20" x14ac:dyDescent="0.2">
      <c r="A7406">
        <v>372</v>
      </c>
      <c r="B7406" t="s">
        <v>183</v>
      </c>
      <c r="C7406" t="s">
        <v>184</v>
      </c>
      <c r="D7406" t="s">
        <v>56</v>
      </c>
      <c r="E7406">
        <v>56</v>
      </c>
      <c r="F7406" t="s">
        <v>125</v>
      </c>
      <c r="G7406" t="s">
        <v>126</v>
      </c>
      <c r="H7406" t="s">
        <v>56</v>
      </c>
      <c r="I7406" t="s">
        <v>9</v>
      </c>
      <c r="J7406">
        <v>30212</v>
      </c>
      <c r="K7406">
        <v>2016</v>
      </c>
      <c r="L7406">
        <v>649.73569999999995</v>
      </c>
      <c r="M7406">
        <v>57.027183999999998</v>
      </c>
      <c r="T7406">
        <v>370.67669999999998</v>
      </c>
    </row>
    <row r="7407" spans="1:20" x14ac:dyDescent="0.2">
      <c r="A7407">
        <v>372</v>
      </c>
      <c r="B7407" t="s">
        <v>183</v>
      </c>
      <c r="C7407" t="s">
        <v>184</v>
      </c>
      <c r="D7407" t="s">
        <v>56</v>
      </c>
      <c r="E7407">
        <v>124</v>
      </c>
      <c r="F7407" t="s">
        <v>127</v>
      </c>
      <c r="G7407" t="s">
        <v>128</v>
      </c>
      <c r="H7407" t="s">
        <v>108</v>
      </c>
      <c r="I7407" t="s">
        <v>9</v>
      </c>
      <c r="J7407">
        <v>30212</v>
      </c>
      <c r="K7407">
        <v>2016</v>
      </c>
      <c r="L7407">
        <v>1017.45764</v>
      </c>
      <c r="M7407">
        <v>107.61471</v>
      </c>
      <c r="T7407">
        <v>699.49559999999997</v>
      </c>
    </row>
    <row r="7408" spans="1:20" x14ac:dyDescent="0.2">
      <c r="A7408">
        <v>372</v>
      </c>
      <c r="B7408" t="s">
        <v>183</v>
      </c>
      <c r="C7408" t="s">
        <v>184</v>
      </c>
      <c r="D7408" t="s">
        <v>56</v>
      </c>
      <c r="E7408">
        <v>208</v>
      </c>
      <c r="F7408" t="s">
        <v>153</v>
      </c>
      <c r="G7408" t="s">
        <v>154</v>
      </c>
      <c r="H7408" t="s">
        <v>56</v>
      </c>
      <c r="I7408" t="s">
        <v>9</v>
      </c>
      <c r="J7408">
        <v>30212</v>
      </c>
      <c r="K7408">
        <v>2016</v>
      </c>
      <c r="L7408">
        <v>240.12833000000001</v>
      </c>
      <c r="M7408">
        <v>27.724981</v>
      </c>
      <c r="T7408">
        <v>180.21236999999999</v>
      </c>
    </row>
    <row r="7409" spans="1:20" x14ac:dyDescent="0.2">
      <c r="A7409">
        <v>372</v>
      </c>
      <c r="B7409" t="s">
        <v>183</v>
      </c>
      <c r="C7409" t="s">
        <v>184</v>
      </c>
      <c r="D7409" t="s">
        <v>56</v>
      </c>
      <c r="E7409">
        <v>233</v>
      </c>
      <c r="F7409" t="s">
        <v>337</v>
      </c>
      <c r="G7409" t="s">
        <v>338</v>
      </c>
      <c r="H7409" t="s">
        <v>56</v>
      </c>
      <c r="I7409" t="s">
        <v>9</v>
      </c>
      <c r="J7409">
        <v>30212</v>
      </c>
      <c r="K7409">
        <v>2016</v>
      </c>
      <c r="L7409">
        <v>8.9315999999999995</v>
      </c>
      <c r="M7409">
        <v>0.69499999999999995</v>
      </c>
      <c r="T7409">
        <v>4.5175000000000001</v>
      </c>
    </row>
    <row r="7410" spans="1:20" x14ac:dyDescent="0.2">
      <c r="A7410">
        <v>372</v>
      </c>
      <c r="B7410" t="s">
        <v>183</v>
      </c>
      <c r="C7410" t="s">
        <v>184</v>
      </c>
      <c r="D7410" t="s">
        <v>56</v>
      </c>
      <c r="E7410">
        <v>251</v>
      </c>
      <c r="F7410" t="s">
        <v>133</v>
      </c>
      <c r="G7410" t="s">
        <v>134</v>
      </c>
      <c r="H7410" t="s">
        <v>56</v>
      </c>
      <c r="I7410" t="s">
        <v>9</v>
      </c>
      <c r="J7410">
        <v>30212</v>
      </c>
      <c r="K7410">
        <v>2016</v>
      </c>
      <c r="L7410">
        <v>34917.75</v>
      </c>
      <c r="M7410">
        <v>4099.4097000000002</v>
      </c>
      <c r="T7410">
        <v>26646.162</v>
      </c>
    </row>
    <row r="7411" spans="1:20" x14ac:dyDescent="0.2">
      <c r="A7411">
        <v>372</v>
      </c>
      <c r="B7411" t="s">
        <v>183</v>
      </c>
      <c r="C7411" t="s">
        <v>184</v>
      </c>
      <c r="D7411" t="s">
        <v>56</v>
      </c>
      <c r="E7411">
        <v>258</v>
      </c>
      <c r="F7411" t="s">
        <v>357</v>
      </c>
      <c r="G7411" t="s">
        <v>358</v>
      </c>
      <c r="H7411" t="s">
        <v>61</v>
      </c>
      <c r="I7411" t="s">
        <v>9</v>
      </c>
      <c r="J7411">
        <v>30212</v>
      </c>
      <c r="K7411">
        <v>2016</v>
      </c>
      <c r="L7411">
        <v>2.7193260000000001</v>
      </c>
      <c r="M7411">
        <v>0.105</v>
      </c>
      <c r="T7411">
        <v>0.6825</v>
      </c>
    </row>
    <row r="7412" spans="1:20" x14ac:dyDescent="0.2">
      <c r="A7412">
        <v>372</v>
      </c>
      <c r="B7412" t="s">
        <v>183</v>
      </c>
      <c r="C7412" t="s">
        <v>184</v>
      </c>
      <c r="D7412" t="s">
        <v>56</v>
      </c>
      <c r="E7412">
        <v>276</v>
      </c>
      <c r="F7412" t="s">
        <v>75</v>
      </c>
      <c r="G7412" t="s">
        <v>76</v>
      </c>
      <c r="H7412" t="s">
        <v>56</v>
      </c>
      <c r="I7412" t="s">
        <v>9</v>
      </c>
      <c r="J7412">
        <v>30212</v>
      </c>
      <c r="K7412">
        <v>2016</v>
      </c>
      <c r="L7412">
        <v>6505.0569999999998</v>
      </c>
      <c r="M7412">
        <v>698.99994000000004</v>
      </c>
      <c r="T7412">
        <v>4543.4994999999999</v>
      </c>
    </row>
    <row r="7413" spans="1:20" x14ac:dyDescent="0.2">
      <c r="A7413">
        <v>372</v>
      </c>
      <c r="B7413" t="s">
        <v>183</v>
      </c>
      <c r="C7413" t="s">
        <v>184</v>
      </c>
      <c r="D7413" t="s">
        <v>56</v>
      </c>
      <c r="E7413">
        <v>300</v>
      </c>
      <c r="F7413" t="s">
        <v>223</v>
      </c>
      <c r="G7413" t="s">
        <v>224</v>
      </c>
      <c r="H7413" t="s">
        <v>56</v>
      </c>
      <c r="I7413" t="s">
        <v>9</v>
      </c>
      <c r="J7413">
        <v>30212</v>
      </c>
      <c r="K7413">
        <v>2016</v>
      </c>
      <c r="L7413">
        <v>16.886911000000001</v>
      </c>
      <c r="M7413">
        <v>0.86899999999999999</v>
      </c>
      <c r="T7413">
        <v>5.6485000000000003</v>
      </c>
    </row>
    <row r="7414" spans="1:20" x14ac:dyDescent="0.2">
      <c r="A7414">
        <v>372</v>
      </c>
      <c r="B7414" t="s">
        <v>183</v>
      </c>
      <c r="C7414" t="s">
        <v>184</v>
      </c>
      <c r="D7414" t="s">
        <v>56</v>
      </c>
      <c r="E7414">
        <v>348</v>
      </c>
      <c r="F7414" t="s">
        <v>139</v>
      </c>
      <c r="G7414" t="s">
        <v>140</v>
      </c>
      <c r="H7414" t="s">
        <v>56</v>
      </c>
      <c r="I7414" t="s">
        <v>9</v>
      </c>
      <c r="J7414">
        <v>30212</v>
      </c>
      <c r="K7414">
        <v>2016</v>
      </c>
      <c r="L7414">
        <v>3.3849089999999999</v>
      </c>
      <c r="M7414">
        <v>0.123</v>
      </c>
      <c r="T7414">
        <v>0.79950005000000002</v>
      </c>
    </row>
    <row r="7415" spans="1:20" x14ac:dyDescent="0.2">
      <c r="A7415">
        <v>372</v>
      </c>
      <c r="B7415" t="s">
        <v>183</v>
      </c>
      <c r="C7415" t="s">
        <v>184</v>
      </c>
      <c r="D7415" t="s">
        <v>56</v>
      </c>
      <c r="E7415">
        <v>381</v>
      </c>
      <c r="F7415" t="s">
        <v>115</v>
      </c>
      <c r="G7415" t="s">
        <v>116</v>
      </c>
      <c r="H7415" t="s">
        <v>56</v>
      </c>
      <c r="I7415" t="s">
        <v>9</v>
      </c>
      <c r="J7415">
        <v>30212</v>
      </c>
      <c r="K7415">
        <v>2016</v>
      </c>
      <c r="L7415">
        <v>367.13412</v>
      </c>
      <c r="M7415">
        <v>51.55491</v>
      </c>
      <c r="T7415">
        <v>335.1069</v>
      </c>
    </row>
    <row r="7416" spans="1:20" x14ac:dyDescent="0.2">
      <c r="A7416">
        <v>372</v>
      </c>
      <c r="B7416" t="s">
        <v>183</v>
      </c>
      <c r="C7416" t="s">
        <v>184</v>
      </c>
      <c r="D7416" t="s">
        <v>56</v>
      </c>
      <c r="E7416">
        <v>410</v>
      </c>
      <c r="F7416" t="s">
        <v>83</v>
      </c>
      <c r="G7416" t="s">
        <v>84</v>
      </c>
      <c r="H7416" t="s">
        <v>72</v>
      </c>
      <c r="I7416" t="s">
        <v>9</v>
      </c>
      <c r="J7416">
        <v>30212</v>
      </c>
      <c r="K7416">
        <v>2016</v>
      </c>
      <c r="L7416">
        <v>138.87700000000001</v>
      </c>
      <c r="M7416">
        <v>10.721</v>
      </c>
      <c r="T7416">
        <v>69.686499999999995</v>
      </c>
    </row>
    <row r="7417" spans="1:20" x14ac:dyDescent="0.2">
      <c r="A7417">
        <v>372</v>
      </c>
      <c r="B7417" t="s">
        <v>183</v>
      </c>
      <c r="C7417" t="s">
        <v>184</v>
      </c>
      <c r="D7417" t="s">
        <v>56</v>
      </c>
      <c r="E7417">
        <v>422</v>
      </c>
      <c r="F7417" t="s">
        <v>185</v>
      </c>
      <c r="G7417" t="s">
        <v>186</v>
      </c>
      <c r="H7417" t="s">
        <v>105</v>
      </c>
      <c r="I7417" t="s">
        <v>9</v>
      </c>
      <c r="J7417">
        <v>30212</v>
      </c>
      <c r="K7417">
        <v>2016</v>
      </c>
      <c r="L7417">
        <v>106.505</v>
      </c>
      <c r="M7417">
        <v>8.9269999999999996</v>
      </c>
      <c r="T7417">
        <v>58.025500000000001</v>
      </c>
    </row>
    <row r="7418" spans="1:20" x14ac:dyDescent="0.2">
      <c r="A7418">
        <v>372</v>
      </c>
      <c r="B7418" t="s">
        <v>183</v>
      </c>
      <c r="C7418" t="s">
        <v>184</v>
      </c>
      <c r="D7418" t="s">
        <v>56</v>
      </c>
      <c r="E7418">
        <v>442</v>
      </c>
      <c r="F7418" t="s">
        <v>189</v>
      </c>
      <c r="G7418" t="s">
        <v>190</v>
      </c>
      <c r="H7418" t="s">
        <v>56</v>
      </c>
      <c r="I7418" t="s">
        <v>9</v>
      </c>
      <c r="J7418">
        <v>30212</v>
      </c>
      <c r="K7418">
        <v>2016</v>
      </c>
      <c r="L7418">
        <v>52.89911</v>
      </c>
      <c r="M7418">
        <v>4.7459410000000002</v>
      </c>
      <c r="T7418">
        <v>30.848617999999998</v>
      </c>
    </row>
    <row r="7419" spans="1:20" x14ac:dyDescent="0.2">
      <c r="A7419">
        <v>372</v>
      </c>
      <c r="B7419" t="s">
        <v>183</v>
      </c>
      <c r="C7419" t="s">
        <v>184</v>
      </c>
      <c r="D7419" t="s">
        <v>56</v>
      </c>
      <c r="E7419">
        <v>480</v>
      </c>
      <c r="F7419" t="s">
        <v>91</v>
      </c>
      <c r="G7419" t="s">
        <v>92</v>
      </c>
      <c r="H7419" t="s">
        <v>93</v>
      </c>
      <c r="I7419" t="s">
        <v>9</v>
      </c>
      <c r="J7419">
        <v>30212</v>
      </c>
      <c r="K7419">
        <v>2016</v>
      </c>
      <c r="L7419">
        <v>2.9922719999999998</v>
      </c>
      <c r="M7419">
        <v>0.47199999999999998</v>
      </c>
      <c r="T7419">
        <v>3.0680000000000001</v>
      </c>
    </row>
    <row r="7420" spans="1:20" x14ac:dyDescent="0.2">
      <c r="A7420">
        <v>372</v>
      </c>
      <c r="B7420" t="s">
        <v>183</v>
      </c>
      <c r="C7420" t="s">
        <v>184</v>
      </c>
      <c r="D7420" t="s">
        <v>56</v>
      </c>
      <c r="E7420">
        <v>528</v>
      </c>
      <c r="F7420" t="s">
        <v>141</v>
      </c>
      <c r="G7420" t="s">
        <v>142</v>
      </c>
      <c r="H7420" t="s">
        <v>56</v>
      </c>
      <c r="I7420" t="s">
        <v>9</v>
      </c>
      <c r="J7420">
        <v>30212</v>
      </c>
      <c r="K7420">
        <v>2016</v>
      </c>
      <c r="L7420">
        <v>1291.5762999999999</v>
      </c>
      <c r="M7420">
        <v>154.10951</v>
      </c>
      <c r="T7420">
        <v>1001.71185</v>
      </c>
    </row>
    <row r="7421" spans="1:20" x14ac:dyDescent="0.2">
      <c r="A7421">
        <v>372</v>
      </c>
      <c r="B7421" t="s">
        <v>183</v>
      </c>
      <c r="C7421" t="s">
        <v>184</v>
      </c>
      <c r="D7421" t="s">
        <v>56</v>
      </c>
      <c r="E7421">
        <v>616</v>
      </c>
      <c r="F7421" t="s">
        <v>143</v>
      </c>
      <c r="G7421" t="s">
        <v>144</v>
      </c>
      <c r="H7421" t="s">
        <v>56</v>
      </c>
      <c r="I7421" t="s">
        <v>9</v>
      </c>
      <c r="J7421">
        <v>30212</v>
      </c>
      <c r="K7421">
        <v>2016</v>
      </c>
      <c r="L7421">
        <v>1634.0063</v>
      </c>
      <c r="M7421">
        <v>177.69295</v>
      </c>
      <c r="T7421">
        <v>1155.0042000000001</v>
      </c>
    </row>
    <row r="7422" spans="1:20" x14ac:dyDescent="0.2">
      <c r="A7422">
        <v>372</v>
      </c>
      <c r="B7422" t="s">
        <v>183</v>
      </c>
      <c r="C7422" t="s">
        <v>184</v>
      </c>
      <c r="D7422" t="s">
        <v>56</v>
      </c>
      <c r="E7422">
        <v>620</v>
      </c>
      <c r="F7422" t="s">
        <v>191</v>
      </c>
      <c r="G7422" t="s">
        <v>192</v>
      </c>
      <c r="H7422" t="s">
        <v>56</v>
      </c>
      <c r="I7422" t="s">
        <v>9</v>
      </c>
      <c r="J7422">
        <v>30212</v>
      </c>
      <c r="K7422">
        <v>2016</v>
      </c>
      <c r="L7422">
        <v>16.701367999999999</v>
      </c>
      <c r="M7422">
        <v>1.8646479</v>
      </c>
      <c r="T7422">
        <v>12.120210999999999</v>
      </c>
    </row>
    <row r="7423" spans="1:20" x14ac:dyDescent="0.2">
      <c r="A7423">
        <v>372</v>
      </c>
      <c r="B7423" t="s">
        <v>183</v>
      </c>
      <c r="C7423" t="s">
        <v>184</v>
      </c>
      <c r="D7423" t="s">
        <v>56</v>
      </c>
      <c r="E7423">
        <v>702</v>
      </c>
      <c r="F7423" t="s">
        <v>97</v>
      </c>
      <c r="G7423" t="s">
        <v>98</v>
      </c>
      <c r="H7423" t="s">
        <v>72</v>
      </c>
      <c r="I7423" t="s">
        <v>9</v>
      </c>
      <c r="J7423">
        <v>30212</v>
      </c>
      <c r="K7423">
        <v>2016</v>
      </c>
      <c r="L7423">
        <v>5.6009289999999998</v>
      </c>
      <c r="M7423">
        <v>0.3</v>
      </c>
      <c r="T7423">
        <v>1.95</v>
      </c>
    </row>
    <row r="7424" spans="1:20" x14ac:dyDescent="0.2">
      <c r="A7424">
        <v>372</v>
      </c>
      <c r="B7424" t="s">
        <v>183</v>
      </c>
      <c r="C7424" t="s">
        <v>184</v>
      </c>
      <c r="D7424" t="s">
        <v>56</v>
      </c>
      <c r="E7424">
        <v>704</v>
      </c>
      <c r="F7424" t="s">
        <v>99</v>
      </c>
      <c r="G7424" t="s">
        <v>100</v>
      </c>
      <c r="H7424" t="s">
        <v>72</v>
      </c>
      <c r="I7424" t="s">
        <v>9</v>
      </c>
      <c r="J7424">
        <v>30212</v>
      </c>
      <c r="K7424">
        <v>2016</v>
      </c>
      <c r="L7424">
        <v>692.89984000000004</v>
      </c>
      <c r="M7424">
        <v>85.457053999999999</v>
      </c>
      <c r="T7424">
        <v>555.47080000000005</v>
      </c>
    </row>
    <row r="7425" spans="1:20" x14ac:dyDescent="0.2">
      <c r="A7425">
        <v>372</v>
      </c>
      <c r="B7425" t="s">
        <v>183</v>
      </c>
      <c r="C7425" t="s">
        <v>184</v>
      </c>
      <c r="D7425" t="s">
        <v>56</v>
      </c>
      <c r="E7425">
        <v>757</v>
      </c>
      <c r="F7425" t="s">
        <v>151</v>
      </c>
      <c r="G7425" t="s">
        <v>152</v>
      </c>
      <c r="H7425" t="s">
        <v>56</v>
      </c>
      <c r="I7425" t="s">
        <v>9</v>
      </c>
      <c r="J7425">
        <v>30212</v>
      </c>
      <c r="K7425">
        <v>2016</v>
      </c>
      <c r="L7425">
        <v>3061.125</v>
      </c>
      <c r="M7425">
        <v>294.76600000000002</v>
      </c>
      <c r="T7425">
        <v>1915.979</v>
      </c>
    </row>
    <row r="7426" spans="1:20" x14ac:dyDescent="0.2">
      <c r="A7426">
        <v>372</v>
      </c>
      <c r="B7426" t="s">
        <v>183</v>
      </c>
      <c r="C7426" t="s">
        <v>184</v>
      </c>
      <c r="D7426" t="s">
        <v>56</v>
      </c>
      <c r="E7426">
        <v>784</v>
      </c>
      <c r="F7426" t="s">
        <v>103</v>
      </c>
      <c r="G7426" t="s">
        <v>104</v>
      </c>
      <c r="H7426" t="s">
        <v>105</v>
      </c>
      <c r="I7426" t="s">
        <v>9</v>
      </c>
      <c r="J7426">
        <v>30212</v>
      </c>
      <c r="K7426">
        <v>2016</v>
      </c>
      <c r="L7426">
        <v>800.18719999999996</v>
      </c>
      <c r="M7426">
        <v>82.273765999999995</v>
      </c>
      <c r="T7426">
        <v>534.77949999999998</v>
      </c>
    </row>
    <row r="7427" spans="1:20" x14ac:dyDescent="0.2">
      <c r="A7427">
        <v>372</v>
      </c>
      <c r="B7427" t="s">
        <v>183</v>
      </c>
      <c r="C7427" t="s">
        <v>184</v>
      </c>
      <c r="D7427" t="s">
        <v>56</v>
      </c>
      <c r="E7427">
        <v>826</v>
      </c>
      <c r="F7427" t="s">
        <v>193</v>
      </c>
      <c r="G7427" t="s">
        <v>194</v>
      </c>
      <c r="H7427" t="s">
        <v>56</v>
      </c>
      <c r="I7427" t="s">
        <v>9</v>
      </c>
      <c r="J7427">
        <v>30212</v>
      </c>
      <c r="K7427">
        <v>2016</v>
      </c>
      <c r="L7427">
        <v>3325.9272000000001</v>
      </c>
      <c r="M7427">
        <v>437.20751999999999</v>
      </c>
      <c r="T7427">
        <v>2841.8489</v>
      </c>
    </row>
    <row r="7428" spans="1:20" x14ac:dyDescent="0.2">
      <c r="A7428">
        <v>372</v>
      </c>
      <c r="B7428" t="s">
        <v>183</v>
      </c>
      <c r="C7428" t="s">
        <v>184</v>
      </c>
      <c r="D7428" t="s">
        <v>56</v>
      </c>
      <c r="E7428">
        <v>842</v>
      </c>
      <c r="F7428" t="s">
        <v>106</v>
      </c>
      <c r="G7428" t="s">
        <v>107</v>
      </c>
      <c r="H7428" t="s">
        <v>108</v>
      </c>
      <c r="I7428" t="s">
        <v>9</v>
      </c>
      <c r="J7428">
        <v>30212</v>
      </c>
      <c r="K7428">
        <v>2016</v>
      </c>
      <c r="L7428">
        <v>94.702965000000006</v>
      </c>
      <c r="M7428">
        <v>7.3760709999999996</v>
      </c>
      <c r="T7428">
        <v>47.944459999999999</v>
      </c>
    </row>
    <row r="7429" spans="1:20" x14ac:dyDescent="0.2">
      <c r="A7429">
        <v>372</v>
      </c>
      <c r="B7429" t="s">
        <v>183</v>
      </c>
      <c r="C7429" t="s">
        <v>184</v>
      </c>
      <c r="D7429" t="s">
        <v>56</v>
      </c>
      <c r="E7429">
        <v>40</v>
      </c>
      <c r="F7429" t="s">
        <v>135</v>
      </c>
      <c r="G7429" t="s">
        <v>136</v>
      </c>
      <c r="H7429" t="s">
        <v>56</v>
      </c>
      <c r="I7429" t="s">
        <v>9</v>
      </c>
      <c r="J7429">
        <v>30212</v>
      </c>
      <c r="K7429">
        <v>2017</v>
      </c>
      <c r="L7429">
        <v>19.812353000000002</v>
      </c>
      <c r="M7429">
        <v>1.56</v>
      </c>
      <c r="T7429">
        <v>10.139999</v>
      </c>
    </row>
    <row r="7430" spans="1:20" x14ac:dyDescent="0.2">
      <c r="A7430">
        <v>372</v>
      </c>
      <c r="B7430" t="s">
        <v>183</v>
      </c>
      <c r="C7430" t="s">
        <v>184</v>
      </c>
      <c r="D7430" t="s">
        <v>56</v>
      </c>
      <c r="E7430">
        <v>56</v>
      </c>
      <c r="F7430" t="s">
        <v>125</v>
      </c>
      <c r="G7430" t="s">
        <v>126</v>
      </c>
      <c r="H7430" t="s">
        <v>56</v>
      </c>
      <c r="I7430" t="s">
        <v>9</v>
      </c>
      <c r="J7430">
        <v>30212</v>
      </c>
      <c r="K7430">
        <v>2017</v>
      </c>
      <c r="L7430">
        <v>11.336349</v>
      </c>
      <c r="M7430">
        <v>1.625</v>
      </c>
      <c r="T7430">
        <v>10.5625</v>
      </c>
    </row>
    <row r="7431" spans="1:20" x14ac:dyDescent="0.2">
      <c r="A7431">
        <v>372</v>
      </c>
      <c r="B7431" t="s">
        <v>183</v>
      </c>
      <c r="C7431" t="s">
        <v>184</v>
      </c>
      <c r="D7431" t="s">
        <v>56</v>
      </c>
      <c r="E7431">
        <v>124</v>
      </c>
      <c r="F7431" t="s">
        <v>127</v>
      </c>
      <c r="G7431" t="s">
        <v>128</v>
      </c>
      <c r="H7431" t="s">
        <v>108</v>
      </c>
      <c r="I7431" t="s">
        <v>9</v>
      </c>
      <c r="J7431">
        <v>30212</v>
      </c>
      <c r="K7431">
        <v>2017</v>
      </c>
      <c r="L7431">
        <v>1942.4736</v>
      </c>
      <c r="M7431">
        <v>165.928</v>
      </c>
      <c r="T7431">
        <v>1078.5319999999999</v>
      </c>
    </row>
    <row r="7432" spans="1:20" x14ac:dyDescent="0.2">
      <c r="A7432">
        <v>372</v>
      </c>
      <c r="B7432" t="s">
        <v>183</v>
      </c>
      <c r="C7432" t="s">
        <v>184</v>
      </c>
      <c r="D7432" t="s">
        <v>56</v>
      </c>
      <c r="E7432">
        <v>203</v>
      </c>
      <c r="F7432" t="s">
        <v>137</v>
      </c>
      <c r="G7432" t="s">
        <v>138</v>
      </c>
      <c r="H7432" t="s">
        <v>56</v>
      </c>
      <c r="I7432" t="s">
        <v>9</v>
      </c>
      <c r="J7432">
        <v>30212</v>
      </c>
      <c r="K7432">
        <v>2017</v>
      </c>
      <c r="L7432">
        <v>0.316</v>
      </c>
      <c r="M7432">
        <v>2.1999999999999999E-2</v>
      </c>
      <c r="T7432">
        <v>0.14299999999999999</v>
      </c>
    </row>
    <row r="7433" spans="1:20" x14ac:dyDescent="0.2">
      <c r="A7433">
        <v>372</v>
      </c>
      <c r="B7433" t="s">
        <v>183</v>
      </c>
      <c r="C7433" t="s">
        <v>184</v>
      </c>
      <c r="D7433" t="s">
        <v>56</v>
      </c>
      <c r="E7433">
        <v>208</v>
      </c>
      <c r="F7433" t="s">
        <v>153</v>
      </c>
      <c r="G7433" t="s">
        <v>154</v>
      </c>
      <c r="H7433" t="s">
        <v>56</v>
      </c>
      <c r="I7433" t="s">
        <v>9</v>
      </c>
      <c r="J7433">
        <v>30212</v>
      </c>
      <c r="K7433">
        <v>2017</v>
      </c>
      <c r="L7433">
        <v>448.92487</v>
      </c>
      <c r="M7433">
        <v>53.659570000000002</v>
      </c>
      <c r="T7433">
        <v>348.78719999999998</v>
      </c>
    </row>
    <row r="7434" spans="1:20" x14ac:dyDescent="0.2">
      <c r="A7434">
        <v>372</v>
      </c>
      <c r="B7434" t="s">
        <v>183</v>
      </c>
      <c r="C7434" t="s">
        <v>184</v>
      </c>
      <c r="D7434" t="s">
        <v>56</v>
      </c>
      <c r="E7434">
        <v>233</v>
      </c>
      <c r="F7434" t="s">
        <v>337</v>
      </c>
      <c r="G7434" t="s">
        <v>338</v>
      </c>
      <c r="H7434" t="s">
        <v>56</v>
      </c>
      <c r="I7434" t="s">
        <v>9</v>
      </c>
      <c r="J7434">
        <v>30212</v>
      </c>
      <c r="K7434">
        <v>2017</v>
      </c>
      <c r="L7434">
        <v>47.591200000000001</v>
      </c>
      <c r="M7434">
        <v>3.6850000000000001</v>
      </c>
      <c r="T7434">
        <v>23.952500000000001</v>
      </c>
    </row>
    <row r="7435" spans="1:20" x14ac:dyDescent="0.2">
      <c r="A7435">
        <v>372</v>
      </c>
      <c r="B7435" t="s">
        <v>183</v>
      </c>
      <c r="C7435" t="s">
        <v>184</v>
      </c>
      <c r="D7435" t="s">
        <v>56</v>
      </c>
      <c r="E7435">
        <v>246</v>
      </c>
      <c r="F7435" t="s">
        <v>339</v>
      </c>
      <c r="G7435" t="s">
        <v>340</v>
      </c>
      <c r="H7435" t="s">
        <v>56</v>
      </c>
      <c r="I7435" t="s">
        <v>9</v>
      </c>
      <c r="J7435">
        <v>30212</v>
      </c>
      <c r="K7435">
        <v>2017</v>
      </c>
      <c r="L7435">
        <v>17.35303</v>
      </c>
      <c r="M7435">
        <v>1.4350000000000001</v>
      </c>
      <c r="T7435">
        <v>9.3274989999999995</v>
      </c>
    </row>
    <row r="7436" spans="1:20" x14ac:dyDescent="0.2">
      <c r="A7436">
        <v>372</v>
      </c>
      <c r="B7436" t="s">
        <v>183</v>
      </c>
      <c r="C7436" t="s">
        <v>184</v>
      </c>
      <c r="D7436" t="s">
        <v>56</v>
      </c>
      <c r="E7436">
        <v>251</v>
      </c>
      <c r="F7436" t="s">
        <v>133</v>
      </c>
      <c r="G7436" t="s">
        <v>134</v>
      </c>
      <c r="H7436" t="s">
        <v>56</v>
      </c>
      <c r="I7436" t="s">
        <v>9</v>
      </c>
      <c r="J7436">
        <v>30212</v>
      </c>
      <c r="K7436">
        <v>2017</v>
      </c>
      <c r="L7436">
        <v>50423.688000000002</v>
      </c>
      <c r="M7436">
        <v>4845.0303000000004</v>
      </c>
      <c r="T7436">
        <v>31492.697</v>
      </c>
    </row>
    <row r="7437" spans="1:20" x14ac:dyDescent="0.2">
      <c r="A7437">
        <v>372</v>
      </c>
      <c r="B7437" t="s">
        <v>183</v>
      </c>
      <c r="C7437" t="s">
        <v>184</v>
      </c>
      <c r="D7437" t="s">
        <v>56</v>
      </c>
      <c r="E7437">
        <v>258</v>
      </c>
      <c r="F7437" t="s">
        <v>357</v>
      </c>
      <c r="G7437" t="s">
        <v>358</v>
      </c>
      <c r="H7437" t="s">
        <v>61</v>
      </c>
      <c r="I7437" t="s">
        <v>9</v>
      </c>
      <c r="J7437">
        <v>30212</v>
      </c>
      <c r="K7437">
        <v>2017</v>
      </c>
      <c r="L7437">
        <v>0.61986300000000005</v>
      </c>
      <c r="M7437">
        <v>2.1000000000000001E-2</v>
      </c>
      <c r="T7437">
        <v>0.13650000000000001</v>
      </c>
    </row>
    <row r="7438" spans="1:20" x14ac:dyDescent="0.2">
      <c r="A7438">
        <v>372</v>
      </c>
      <c r="B7438" t="s">
        <v>183</v>
      </c>
      <c r="C7438" t="s">
        <v>184</v>
      </c>
      <c r="D7438" t="s">
        <v>56</v>
      </c>
      <c r="E7438">
        <v>276</v>
      </c>
      <c r="F7438" t="s">
        <v>75</v>
      </c>
      <c r="G7438" t="s">
        <v>76</v>
      </c>
      <c r="H7438" t="s">
        <v>56</v>
      </c>
      <c r="I7438" t="s">
        <v>9</v>
      </c>
      <c r="J7438">
        <v>30212</v>
      </c>
      <c r="K7438">
        <v>2017</v>
      </c>
      <c r="L7438">
        <v>11143.135</v>
      </c>
      <c r="M7438">
        <v>1018.94446</v>
      </c>
      <c r="T7438">
        <v>6623.1390000000001</v>
      </c>
    </row>
    <row r="7439" spans="1:20" x14ac:dyDescent="0.2">
      <c r="A7439">
        <v>372</v>
      </c>
      <c r="B7439" t="s">
        <v>183</v>
      </c>
      <c r="C7439" t="s">
        <v>184</v>
      </c>
      <c r="D7439" t="s">
        <v>56</v>
      </c>
      <c r="E7439">
        <v>300</v>
      </c>
      <c r="F7439" t="s">
        <v>223</v>
      </c>
      <c r="G7439" t="s">
        <v>224</v>
      </c>
      <c r="H7439" t="s">
        <v>56</v>
      </c>
      <c r="I7439" t="s">
        <v>9</v>
      </c>
      <c r="J7439">
        <v>30212</v>
      </c>
      <c r="K7439">
        <v>2017</v>
      </c>
      <c r="L7439">
        <v>62.656815000000002</v>
      </c>
      <c r="M7439">
        <v>3.879</v>
      </c>
      <c r="T7439">
        <v>25.2135</v>
      </c>
    </row>
    <row r="7440" spans="1:20" x14ac:dyDescent="0.2">
      <c r="A7440">
        <v>372</v>
      </c>
      <c r="B7440" t="s">
        <v>183</v>
      </c>
      <c r="C7440" t="s">
        <v>184</v>
      </c>
      <c r="D7440" t="s">
        <v>56</v>
      </c>
      <c r="E7440">
        <v>344</v>
      </c>
      <c r="F7440" t="s">
        <v>77</v>
      </c>
      <c r="G7440" t="s">
        <v>78</v>
      </c>
      <c r="H7440" t="s">
        <v>74</v>
      </c>
      <c r="I7440" t="s">
        <v>9</v>
      </c>
      <c r="J7440">
        <v>30212</v>
      </c>
      <c r="K7440">
        <v>2017</v>
      </c>
      <c r="L7440">
        <v>0.95457999999999998</v>
      </c>
      <c r="M7440">
        <v>4.4999999999999998E-2</v>
      </c>
      <c r="T7440">
        <v>0.29250002000000003</v>
      </c>
    </row>
    <row r="7441" spans="1:20" x14ac:dyDescent="0.2">
      <c r="A7441">
        <v>372</v>
      </c>
      <c r="B7441" t="s">
        <v>183</v>
      </c>
      <c r="C7441" t="s">
        <v>184</v>
      </c>
      <c r="D7441" t="s">
        <v>56</v>
      </c>
      <c r="E7441">
        <v>348</v>
      </c>
      <c r="F7441" t="s">
        <v>139</v>
      </c>
      <c r="G7441" t="s">
        <v>140</v>
      </c>
      <c r="H7441" t="s">
        <v>56</v>
      </c>
      <c r="I7441" t="s">
        <v>9</v>
      </c>
      <c r="J7441">
        <v>30212</v>
      </c>
      <c r="K7441">
        <v>2017</v>
      </c>
      <c r="L7441">
        <v>0.79500000000000004</v>
      </c>
      <c r="M7441">
        <v>6.6000000000000003E-2</v>
      </c>
      <c r="T7441">
        <v>0.42899999999999999</v>
      </c>
    </row>
    <row r="7442" spans="1:20" x14ac:dyDescent="0.2">
      <c r="A7442">
        <v>372</v>
      </c>
      <c r="B7442" t="s">
        <v>183</v>
      </c>
      <c r="C7442" t="s">
        <v>184</v>
      </c>
      <c r="D7442" t="s">
        <v>56</v>
      </c>
      <c r="E7442">
        <v>381</v>
      </c>
      <c r="F7442" t="s">
        <v>115</v>
      </c>
      <c r="G7442" t="s">
        <v>116</v>
      </c>
      <c r="H7442" t="s">
        <v>56</v>
      </c>
      <c r="I7442" t="s">
        <v>9</v>
      </c>
      <c r="J7442">
        <v>30212</v>
      </c>
      <c r="K7442">
        <v>2017</v>
      </c>
      <c r="L7442">
        <v>398.82425000000001</v>
      </c>
      <c r="M7442">
        <v>61.596877999999997</v>
      </c>
      <c r="T7442">
        <v>400.37970000000001</v>
      </c>
    </row>
    <row r="7443" spans="1:20" x14ac:dyDescent="0.2">
      <c r="A7443">
        <v>372</v>
      </c>
      <c r="B7443" t="s">
        <v>183</v>
      </c>
      <c r="C7443" t="s">
        <v>184</v>
      </c>
      <c r="D7443" t="s">
        <v>56</v>
      </c>
      <c r="E7443">
        <v>410</v>
      </c>
      <c r="F7443" t="s">
        <v>83</v>
      </c>
      <c r="G7443" t="s">
        <v>84</v>
      </c>
      <c r="H7443" t="s">
        <v>72</v>
      </c>
      <c r="I7443" t="s">
        <v>9</v>
      </c>
      <c r="J7443">
        <v>30212</v>
      </c>
      <c r="K7443">
        <v>2017</v>
      </c>
      <c r="L7443">
        <v>1.4390000000000001</v>
      </c>
      <c r="M7443">
        <v>0.10983999999999999</v>
      </c>
      <c r="T7443">
        <v>0.71396000000000004</v>
      </c>
    </row>
    <row r="7444" spans="1:20" x14ac:dyDescent="0.2">
      <c r="A7444">
        <v>372</v>
      </c>
      <c r="B7444" t="s">
        <v>183</v>
      </c>
      <c r="C7444" t="s">
        <v>184</v>
      </c>
      <c r="D7444" t="s">
        <v>56</v>
      </c>
      <c r="E7444">
        <v>422</v>
      </c>
      <c r="F7444" t="s">
        <v>185</v>
      </c>
      <c r="G7444" t="s">
        <v>186</v>
      </c>
      <c r="H7444" t="s">
        <v>105</v>
      </c>
      <c r="I7444" t="s">
        <v>9</v>
      </c>
      <c r="J7444">
        <v>30212</v>
      </c>
      <c r="K7444">
        <v>2017</v>
      </c>
      <c r="L7444">
        <v>131.77817999999999</v>
      </c>
      <c r="M7444">
        <v>10.000999999999999</v>
      </c>
      <c r="T7444">
        <v>65.006500000000003</v>
      </c>
    </row>
    <row r="7445" spans="1:20" x14ac:dyDescent="0.2">
      <c r="A7445">
        <v>372</v>
      </c>
      <c r="B7445" t="s">
        <v>183</v>
      </c>
      <c r="C7445" t="s">
        <v>184</v>
      </c>
      <c r="D7445" t="s">
        <v>56</v>
      </c>
      <c r="E7445">
        <v>442</v>
      </c>
      <c r="F7445" t="s">
        <v>189</v>
      </c>
      <c r="G7445" t="s">
        <v>190</v>
      </c>
      <c r="H7445" t="s">
        <v>56</v>
      </c>
      <c r="I7445" t="s">
        <v>9</v>
      </c>
      <c r="J7445">
        <v>30212</v>
      </c>
      <c r="K7445">
        <v>2017</v>
      </c>
      <c r="L7445">
        <v>11.070859</v>
      </c>
      <c r="M7445">
        <v>0.89400000000000002</v>
      </c>
      <c r="T7445">
        <v>5.8109999999999999</v>
      </c>
    </row>
    <row r="7446" spans="1:20" x14ac:dyDescent="0.2">
      <c r="A7446">
        <v>372</v>
      </c>
      <c r="B7446" t="s">
        <v>183</v>
      </c>
      <c r="C7446" t="s">
        <v>184</v>
      </c>
      <c r="D7446" t="s">
        <v>56</v>
      </c>
      <c r="E7446">
        <v>490</v>
      </c>
      <c r="G7446" t="s">
        <v>94</v>
      </c>
      <c r="I7446" t="s">
        <v>9</v>
      </c>
      <c r="J7446">
        <v>30212</v>
      </c>
      <c r="K7446">
        <v>2017</v>
      </c>
      <c r="L7446">
        <v>93.243989999999997</v>
      </c>
      <c r="M7446">
        <v>10.996</v>
      </c>
      <c r="T7446">
        <v>71.474000000000004</v>
      </c>
    </row>
    <row r="7447" spans="1:20" x14ac:dyDescent="0.2">
      <c r="A7447">
        <v>372</v>
      </c>
      <c r="B7447" t="s">
        <v>183</v>
      </c>
      <c r="C7447" t="s">
        <v>184</v>
      </c>
      <c r="D7447" t="s">
        <v>56</v>
      </c>
      <c r="E7447">
        <v>504</v>
      </c>
      <c r="F7447" t="s">
        <v>351</v>
      </c>
      <c r="G7447" t="s">
        <v>352</v>
      </c>
      <c r="H7447" t="s">
        <v>105</v>
      </c>
      <c r="I7447" t="s">
        <v>9</v>
      </c>
      <c r="J7447">
        <v>30212</v>
      </c>
      <c r="K7447">
        <v>2017</v>
      </c>
      <c r="L7447">
        <v>3.2044260000000002</v>
      </c>
      <c r="M7447">
        <v>0.20186000000000001</v>
      </c>
      <c r="T7447">
        <v>1.3120898999999999</v>
      </c>
    </row>
    <row r="7448" spans="1:20" x14ac:dyDescent="0.2">
      <c r="A7448">
        <v>372</v>
      </c>
      <c r="B7448" t="s">
        <v>183</v>
      </c>
      <c r="C7448" t="s">
        <v>184</v>
      </c>
      <c r="D7448" t="s">
        <v>56</v>
      </c>
      <c r="E7448">
        <v>512</v>
      </c>
      <c r="F7448" t="s">
        <v>209</v>
      </c>
      <c r="G7448" t="s">
        <v>210</v>
      </c>
      <c r="H7448" t="s">
        <v>105</v>
      </c>
      <c r="I7448" t="s">
        <v>9</v>
      </c>
      <c r="J7448">
        <v>30212</v>
      </c>
      <c r="K7448">
        <v>2017</v>
      </c>
      <c r="L7448">
        <v>0.48374499999999998</v>
      </c>
      <c r="M7448">
        <v>2.4E-2</v>
      </c>
      <c r="T7448">
        <v>0.156</v>
      </c>
    </row>
    <row r="7449" spans="1:20" x14ac:dyDescent="0.2">
      <c r="A7449">
        <v>372</v>
      </c>
      <c r="B7449" t="s">
        <v>183</v>
      </c>
      <c r="C7449" t="s">
        <v>184</v>
      </c>
      <c r="D7449" t="s">
        <v>56</v>
      </c>
      <c r="E7449">
        <v>528</v>
      </c>
      <c r="F7449" t="s">
        <v>141</v>
      </c>
      <c r="G7449" t="s">
        <v>142</v>
      </c>
      <c r="H7449" t="s">
        <v>56</v>
      </c>
      <c r="I7449" t="s">
        <v>9</v>
      </c>
      <c r="J7449">
        <v>30212</v>
      </c>
      <c r="K7449">
        <v>2017</v>
      </c>
      <c r="L7449">
        <v>5062.5940000000001</v>
      </c>
      <c r="M7449">
        <v>492.82425000000001</v>
      </c>
      <c r="T7449">
        <v>3203.3577</v>
      </c>
    </row>
    <row r="7450" spans="1:20" x14ac:dyDescent="0.2">
      <c r="A7450">
        <v>372</v>
      </c>
      <c r="B7450" t="s">
        <v>183</v>
      </c>
      <c r="C7450" t="s">
        <v>184</v>
      </c>
      <c r="D7450" t="s">
        <v>56</v>
      </c>
      <c r="E7450">
        <v>579</v>
      </c>
      <c r="F7450" t="s">
        <v>227</v>
      </c>
      <c r="G7450" t="s">
        <v>228</v>
      </c>
      <c r="H7450" t="s">
        <v>56</v>
      </c>
      <c r="I7450" t="s">
        <v>9</v>
      </c>
      <c r="J7450">
        <v>30212</v>
      </c>
      <c r="K7450">
        <v>2017</v>
      </c>
      <c r="L7450">
        <v>580.09990000000005</v>
      </c>
      <c r="M7450">
        <v>49.551000000000002</v>
      </c>
      <c r="T7450">
        <v>322.08148</v>
      </c>
    </row>
    <row r="7451" spans="1:20" x14ac:dyDescent="0.2">
      <c r="A7451">
        <v>372</v>
      </c>
      <c r="B7451" t="s">
        <v>183</v>
      </c>
      <c r="C7451" t="s">
        <v>184</v>
      </c>
      <c r="D7451" t="s">
        <v>56</v>
      </c>
      <c r="E7451">
        <v>616</v>
      </c>
      <c r="F7451" t="s">
        <v>143</v>
      </c>
      <c r="G7451" t="s">
        <v>144</v>
      </c>
      <c r="H7451" t="s">
        <v>56</v>
      </c>
      <c r="I7451" t="s">
        <v>9</v>
      </c>
      <c r="J7451">
        <v>30212</v>
      </c>
      <c r="K7451">
        <v>2017</v>
      </c>
      <c r="L7451">
        <v>23400.690999999999</v>
      </c>
      <c r="M7451">
        <v>2307.0396000000001</v>
      </c>
      <c r="T7451">
        <v>14995.757</v>
      </c>
    </row>
    <row r="7452" spans="1:20" x14ac:dyDescent="0.2">
      <c r="A7452">
        <v>372</v>
      </c>
      <c r="B7452" t="s">
        <v>183</v>
      </c>
      <c r="C7452" t="s">
        <v>184</v>
      </c>
      <c r="D7452" t="s">
        <v>56</v>
      </c>
      <c r="E7452">
        <v>702</v>
      </c>
      <c r="F7452" t="s">
        <v>97</v>
      </c>
      <c r="G7452" t="s">
        <v>98</v>
      </c>
      <c r="H7452" t="s">
        <v>72</v>
      </c>
      <c r="I7452" t="s">
        <v>9</v>
      </c>
      <c r="J7452">
        <v>30212</v>
      </c>
      <c r="K7452">
        <v>2017</v>
      </c>
      <c r="L7452">
        <v>0.89018900000000001</v>
      </c>
      <c r="M7452">
        <v>2.5999999999999999E-2</v>
      </c>
      <c r="T7452">
        <v>0.16900000000000001</v>
      </c>
    </row>
    <row r="7453" spans="1:20" x14ac:dyDescent="0.2">
      <c r="A7453">
        <v>372</v>
      </c>
      <c r="B7453" t="s">
        <v>183</v>
      </c>
      <c r="C7453" t="s">
        <v>184</v>
      </c>
      <c r="D7453" t="s">
        <v>56</v>
      </c>
      <c r="E7453">
        <v>724</v>
      </c>
      <c r="F7453" t="s">
        <v>155</v>
      </c>
      <c r="G7453" t="s">
        <v>156</v>
      </c>
      <c r="H7453" t="s">
        <v>56</v>
      </c>
      <c r="I7453" t="s">
        <v>9</v>
      </c>
      <c r="J7453">
        <v>30212</v>
      </c>
      <c r="K7453">
        <v>2017</v>
      </c>
      <c r="L7453">
        <v>110.81101</v>
      </c>
      <c r="M7453">
        <v>11.045812</v>
      </c>
      <c r="T7453">
        <v>71.797775000000001</v>
      </c>
    </row>
    <row r="7454" spans="1:20" x14ac:dyDescent="0.2">
      <c r="A7454">
        <v>372</v>
      </c>
      <c r="B7454" t="s">
        <v>183</v>
      </c>
      <c r="C7454" t="s">
        <v>184</v>
      </c>
      <c r="D7454" t="s">
        <v>56</v>
      </c>
      <c r="E7454">
        <v>757</v>
      </c>
      <c r="F7454" t="s">
        <v>151</v>
      </c>
      <c r="G7454" t="s">
        <v>152</v>
      </c>
      <c r="H7454" t="s">
        <v>56</v>
      </c>
      <c r="I7454" t="s">
        <v>9</v>
      </c>
      <c r="J7454">
        <v>30212</v>
      </c>
      <c r="K7454">
        <v>2017</v>
      </c>
      <c r="L7454">
        <v>1675.2333000000001</v>
      </c>
      <c r="M7454">
        <v>126.80508</v>
      </c>
      <c r="T7454">
        <v>824.23299999999995</v>
      </c>
    </row>
    <row r="7455" spans="1:20" x14ac:dyDescent="0.2">
      <c r="A7455">
        <v>372</v>
      </c>
      <c r="B7455" t="s">
        <v>183</v>
      </c>
      <c r="C7455" t="s">
        <v>184</v>
      </c>
      <c r="D7455" t="s">
        <v>56</v>
      </c>
      <c r="E7455">
        <v>784</v>
      </c>
      <c r="F7455" t="s">
        <v>103</v>
      </c>
      <c r="G7455" t="s">
        <v>104</v>
      </c>
      <c r="H7455" t="s">
        <v>105</v>
      </c>
      <c r="I7455" t="s">
        <v>9</v>
      </c>
      <c r="J7455">
        <v>30212</v>
      </c>
      <c r="K7455">
        <v>2017</v>
      </c>
      <c r="L7455">
        <v>841.97619999999995</v>
      </c>
      <c r="M7455">
        <v>75.912384000000003</v>
      </c>
      <c r="T7455">
        <v>493.43047999999999</v>
      </c>
    </row>
    <row r="7456" spans="1:20" x14ac:dyDescent="0.2">
      <c r="A7456">
        <v>372</v>
      </c>
      <c r="B7456" t="s">
        <v>183</v>
      </c>
      <c r="C7456" t="s">
        <v>184</v>
      </c>
      <c r="D7456" t="s">
        <v>56</v>
      </c>
      <c r="E7456">
        <v>826</v>
      </c>
      <c r="F7456" t="s">
        <v>193</v>
      </c>
      <c r="G7456" t="s">
        <v>194</v>
      </c>
      <c r="H7456" t="s">
        <v>56</v>
      </c>
      <c r="I7456" t="s">
        <v>9</v>
      </c>
      <c r="J7456">
        <v>30212</v>
      </c>
      <c r="K7456">
        <v>2017</v>
      </c>
      <c r="L7456">
        <v>3176.1527999999998</v>
      </c>
      <c r="M7456">
        <v>413.57990000000001</v>
      </c>
      <c r="T7456">
        <v>2688.2692999999999</v>
      </c>
    </row>
    <row r="7457" spans="1:20" x14ac:dyDescent="0.2">
      <c r="A7457">
        <v>372</v>
      </c>
      <c r="B7457" t="s">
        <v>183</v>
      </c>
      <c r="C7457" t="s">
        <v>184</v>
      </c>
      <c r="D7457" t="s">
        <v>56</v>
      </c>
      <c r="E7457">
        <v>842</v>
      </c>
      <c r="F7457" t="s">
        <v>106</v>
      </c>
      <c r="G7457" t="s">
        <v>107</v>
      </c>
      <c r="H7457" t="s">
        <v>108</v>
      </c>
      <c r="I7457" t="s">
        <v>9</v>
      </c>
      <c r="J7457">
        <v>30212</v>
      </c>
      <c r="K7457">
        <v>2017</v>
      </c>
      <c r="L7457">
        <v>1876.8009</v>
      </c>
      <c r="M7457">
        <v>140.66373999999999</v>
      </c>
      <c r="T7457">
        <v>914.31433000000004</v>
      </c>
    </row>
    <row r="7458" spans="1:20" x14ac:dyDescent="0.2">
      <c r="A7458">
        <v>376</v>
      </c>
      <c r="B7458" t="s">
        <v>279</v>
      </c>
      <c r="C7458" t="s">
        <v>280</v>
      </c>
      <c r="D7458" t="s">
        <v>105</v>
      </c>
      <c r="E7458">
        <v>276</v>
      </c>
      <c r="F7458" t="s">
        <v>75</v>
      </c>
      <c r="G7458" t="s">
        <v>76</v>
      </c>
      <c r="H7458" t="s">
        <v>56</v>
      </c>
      <c r="I7458" t="s">
        <v>9</v>
      </c>
      <c r="J7458">
        <v>30212</v>
      </c>
      <c r="K7458">
        <v>2013</v>
      </c>
      <c r="L7458">
        <v>9.5522299999999998</v>
      </c>
      <c r="M7458">
        <v>1.143</v>
      </c>
      <c r="T7458">
        <v>7.4295</v>
      </c>
    </row>
    <row r="7459" spans="1:20" x14ac:dyDescent="0.2">
      <c r="A7459">
        <v>376</v>
      </c>
      <c r="B7459" t="s">
        <v>279</v>
      </c>
      <c r="C7459" t="s">
        <v>280</v>
      </c>
      <c r="D7459" t="s">
        <v>105</v>
      </c>
      <c r="E7459">
        <v>276</v>
      </c>
      <c r="F7459" t="s">
        <v>75</v>
      </c>
      <c r="G7459" t="s">
        <v>76</v>
      </c>
      <c r="H7459" t="s">
        <v>56</v>
      </c>
      <c r="I7459" t="s">
        <v>9</v>
      </c>
      <c r="J7459">
        <v>30212</v>
      </c>
      <c r="K7459">
        <v>2014</v>
      </c>
      <c r="L7459">
        <v>11.251405999999999</v>
      </c>
      <c r="M7459">
        <v>1.044</v>
      </c>
      <c r="T7459">
        <v>6.7860003000000004</v>
      </c>
    </row>
    <row r="7460" spans="1:20" x14ac:dyDescent="0.2">
      <c r="A7460">
        <v>376</v>
      </c>
      <c r="B7460" t="s">
        <v>279</v>
      </c>
      <c r="C7460" t="s">
        <v>280</v>
      </c>
      <c r="D7460" t="s">
        <v>105</v>
      </c>
      <c r="E7460">
        <v>705</v>
      </c>
      <c r="F7460" t="s">
        <v>149</v>
      </c>
      <c r="G7460" t="s">
        <v>150</v>
      </c>
      <c r="H7460" t="s">
        <v>56</v>
      </c>
      <c r="I7460" t="s">
        <v>9</v>
      </c>
      <c r="J7460">
        <v>30212</v>
      </c>
      <c r="K7460">
        <v>2014</v>
      </c>
      <c r="L7460">
        <v>3.2000000000000001E-2</v>
      </c>
      <c r="M7460">
        <v>3.0000000000000001E-3</v>
      </c>
      <c r="T7460">
        <v>1.95E-2</v>
      </c>
    </row>
    <row r="7461" spans="1:20" x14ac:dyDescent="0.2">
      <c r="A7461">
        <v>381</v>
      </c>
      <c r="B7461" t="s">
        <v>115</v>
      </c>
      <c r="C7461" t="s">
        <v>116</v>
      </c>
      <c r="D7461" t="s">
        <v>56</v>
      </c>
      <c r="E7461">
        <v>8</v>
      </c>
      <c r="F7461" t="s">
        <v>54</v>
      </c>
      <c r="G7461" t="s">
        <v>55</v>
      </c>
      <c r="H7461" t="s">
        <v>56</v>
      </c>
      <c r="I7461" t="s">
        <v>9</v>
      </c>
      <c r="J7461">
        <v>30212</v>
      </c>
      <c r="K7461">
        <v>2013</v>
      </c>
      <c r="L7461">
        <v>163.68441999999999</v>
      </c>
      <c r="M7461">
        <v>20.46153</v>
      </c>
      <c r="T7461">
        <v>132.99995000000001</v>
      </c>
    </row>
    <row r="7462" spans="1:20" x14ac:dyDescent="0.2">
      <c r="A7462">
        <v>381</v>
      </c>
      <c r="B7462" t="s">
        <v>115</v>
      </c>
      <c r="C7462" t="s">
        <v>116</v>
      </c>
      <c r="D7462" t="s">
        <v>56</v>
      </c>
      <c r="E7462">
        <v>40</v>
      </c>
      <c r="F7462" t="s">
        <v>135</v>
      </c>
      <c r="G7462" t="s">
        <v>136</v>
      </c>
      <c r="H7462" t="s">
        <v>56</v>
      </c>
      <c r="I7462" t="s">
        <v>9</v>
      </c>
      <c r="J7462">
        <v>30212</v>
      </c>
      <c r="K7462">
        <v>2013</v>
      </c>
      <c r="L7462">
        <v>503.41176999999999</v>
      </c>
      <c r="M7462">
        <v>60.487206</v>
      </c>
      <c r="T7462">
        <v>393.16683999999998</v>
      </c>
    </row>
    <row r="7463" spans="1:20" x14ac:dyDescent="0.2">
      <c r="A7463">
        <v>381</v>
      </c>
      <c r="B7463" t="s">
        <v>115</v>
      </c>
      <c r="C7463" t="s">
        <v>116</v>
      </c>
      <c r="D7463" t="s">
        <v>56</v>
      </c>
      <c r="E7463">
        <v>56</v>
      </c>
      <c r="F7463" t="s">
        <v>125</v>
      </c>
      <c r="G7463" t="s">
        <v>126</v>
      </c>
      <c r="H7463" t="s">
        <v>56</v>
      </c>
      <c r="I7463" t="s">
        <v>9</v>
      </c>
      <c r="J7463">
        <v>30212</v>
      </c>
      <c r="K7463">
        <v>2013</v>
      </c>
      <c r="L7463">
        <v>0.71199999999999997</v>
      </c>
      <c r="M7463">
        <v>7.9000000000000001E-2</v>
      </c>
      <c r="T7463">
        <v>0.51350003</v>
      </c>
    </row>
    <row r="7464" spans="1:20" x14ac:dyDescent="0.2">
      <c r="A7464">
        <v>381</v>
      </c>
      <c r="B7464" t="s">
        <v>115</v>
      </c>
      <c r="C7464" t="s">
        <v>116</v>
      </c>
      <c r="D7464" t="s">
        <v>56</v>
      </c>
      <c r="E7464">
        <v>70</v>
      </c>
      <c r="F7464" t="s">
        <v>251</v>
      </c>
      <c r="G7464" t="s">
        <v>252</v>
      </c>
      <c r="H7464" t="s">
        <v>56</v>
      </c>
      <c r="I7464" t="s">
        <v>9</v>
      </c>
      <c r="J7464">
        <v>30212</v>
      </c>
      <c r="K7464">
        <v>2013</v>
      </c>
      <c r="L7464">
        <v>41.676712000000002</v>
      </c>
      <c r="M7464">
        <v>5.7765399999999998</v>
      </c>
      <c r="T7464">
        <v>37.547510000000003</v>
      </c>
    </row>
    <row r="7465" spans="1:20" x14ac:dyDescent="0.2">
      <c r="A7465">
        <v>381</v>
      </c>
      <c r="B7465" t="s">
        <v>115</v>
      </c>
      <c r="C7465" t="s">
        <v>116</v>
      </c>
      <c r="D7465" t="s">
        <v>56</v>
      </c>
      <c r="E7465">
        <v>191</v>
      </c>
      <c r="F7465" t="s">
        <v>333</v>
      </c>
      <c r="G7465" t="s">
        <v>334</v>
      </c>
      <c r="H7465" t="s">
        <v>56</v>
      </c>
      <c r="I7465" t="s">
        <v>9</v>
      </c>
      <c r="J7465">
        <v>30212</v>
      </c>
      <c r="K7465">
        <v>2013</v>
      </c>
      <c r="L7465">
        <v>1278.2076</v>
      </c>
      <c r="M7465">
        <v>152.63153</v>
      </c>
      <c r="T7465">
        <v>992.10500000000002</v>
      </c>
    </row>
    <row r="7466" spans="1:20" x14ac:dyDescent="0.2">
      <c r="A7466">
        <v>381</v>
      </c>
      <c r="B7466" t="s">
        <v>115</v>
      </c>
      <c r="C7466" t="s">
        <v>116</v>
      </c>
      <c r="D7466" t="s">
        <v>56</v>
      </c>
      <c r="E7466">
        <v>203</v>
      </c>
      <c r="F7466" t="s">
        <v>137</v>
      </c>
      <c r="G7466" t="s">
        <v>138</v>
      </c>
      <c r="H7466" t="s">
        <v>56</v>
      </c>
      <c r="I7466" t="s">
        <v>9</v>
      </c>
      <c r="J7466">
        <v>30212</v>
      </c>
      <c r="K7466">
        <v>2013</v>
      </c>
      <c r="L7466">
        <v>141.80672999999999</v>
      </c>
      <c r="M7466">
        <v>16.63109</v>
      </c>
      <c r="T7466">
        <v>108.10209</v>
      </c>
    </row>
    <row r="7467" spans="1:20" x14ac:dyDescent="0.2">
      <c r="A7467">
        <v>381</v>
      </c>
      <c r="B7467" t="s">
        <v>115</v>
      </c>
      <c r="C7467" t="s">
        <v>116</v>
      </c>
      <c r="D7467" t="s">
        <v>56</v>
      </c>
      <c r="E7467">
        <v>208</v>
      </c>
      <c r="F7467" t="s">
        <v>153</v>
      </c>
      <c r="G7467" t="s">
        <v>154</v>
      </c>
      <c r="H7467" t="s">
        <v>56</v>
      </c>
      <c r="I7467" t="s">
        <v>9</v>
      </c>
      <c r="J7467">
        <v>30212</v>
      </c>
      <c r="K7467">
        <v>2013</v>
      </c>
      <c r="L7467">
        <v>733.62036000000001</v>
      </c>
      <c r="M7467">
        <v>105.35120999999999</v>
      </c>
      <c r="T7467">
        <v>684.78290000000004</v>
      </c>
    </row>
    <row r="7468" spans="1:20" x14ac:dyDescent="0.2">
      <c r="A7468">
        <v>381</v>
      </c>
      <c r="B7468" t="s">
        <v>115</v>
      </c>
      <c r="C7468" t="s">
        <v>116</v>
      </c>
      <c r="D7468" t="s">
        <v>56</v>
      </c>
      <c r="E7468">
        <v>251</v>
      </c>
      <c r="F7468" t="s">
        <v>133</v>
      </c>
      <c r="G7468" t="s">
        <v>134</v>
      </c>
      <c r="H7468" t="s">
        <v>56</v>
      </c>
      <c r="I7468" t="s">
        <v>9</v>
      </c>
      <c r="J7468">
        <v>30212</v>
      </c>
      <c r="K7468">
        <v>2013</v>
      </c>
      <c r="L7468">
        <v>175.2226</v>
      </c>
      <c r="M7468">
        <v>20.481943000000001</v>
      </c>
      <c r="T7468">
        <v>133.13263000000001</v>
      </c>
    </row>
    <row r="7469" spans="1:20" x14ac:dyDescent="0.2">
      <c r="A7469">
        <v>381</v>
      </c>
      <c r="B7469" t="s">
        <v>115</v>
      </c>
      <c r="C7469" t="s">
        <v>116</v>
      </c>
      <c r="D7469" t="s">
        <v>56</v>
      </c>
      <c r="E7469">
        <v>276</v>
      </c>
      <c r="F7469" t="s">
        <v>75</v>
      </c>
      <c r="G7469" t="s">
        <v>76</v>
      </c>
      <c r="H7469" t="s">
        <v>56</v>
      </c>
      <c r="I7469" t="s">
        <v>9</v>
      </c>
      <c r="J7469">
        <v>30212</v>
      </c>
      <c r="K7469">
        <v>2013</v>
      </c>
      <c r="L7469">
        <v>176.63792000000001</v>
      </c>
      <c r="M7469">
        <v>21.545833999999999</v>
      </c>
      <c r="T7469">
        <v>140.04791</v>
      </c>
    </row>
    <row r="7470" spans="1:20" x14ac:dyDescent="0.2">
      <c r="A7470">
        <v>381</v>
      </c>
      <c r="B7470" t="s">
        <v>115</v>
      </c>
      <c r="C7470" t="s">
        <v>116</v>
      </c>
      <c r="D7470" t="s">
        <v>56</v>
      </c>
      <c r="E7470">
        <v>300</v>
      </c>
      <c r="F7470" t="s">
        <v>223</v>
      </c>
      <c r="G7470" t="s">
        <v>224</v>
      </c>
      <c r="H7470" t="s">
        <v>56</v>
      </c>
      <c r="I7470" t="s">
        <v>9</v>
      </c>
      <c r="J7470">
        <v>30212</v>
      </c>
      <c r="K7470">
        <v>2013</v>
      </c>
      <c r="L7470">
        <v>2749.8105</v>
      </c>
      <c r="M7470">
        <v>340.19646999999998</v>
      </c>
      <c r="T7470">
        <v>2211.277</v>
      </c>
    </row>
    <row r="7471" spans="1:20" x14ac:dyDescent="0.2">
      <c r="A7471">
        <v>381</v>
      </c>
      <c r="B7471" t="s">
        <v>115</v>
      </c>
      <c r="C7471" t="s">
        <v>116</v>
      </c>
      <c r="D7471" t="s">
        <v>56</v>
      </c>
      <c r="E7471">
        <v>348</v>
      </c>
      <c r="F7471" t="s">
        <v>139</v>
      </c>
      <c r="G7471" t="s">
        <v>140</v>
      </c>
      <c r="H7471" t="s">
        <v>56</v>
      </c>
      <c r="I7471" t="s">
        <v>9</v>
      </c>
      <c r="J7471">
        <v>30212</v>
      </c>
      <c r="K7471">
        <v>2013</v>
      </c>
      <c r="L7471">
        <v>170.53558000000001</v>
      </c>
      <c r="M7471">
        <v>21.379905999999998</v>
      </c>
      <c r="T7471">
        <v>138.96939</v>
      </c>
    </row>
    <row r="7472" spans="1:20" x14ac:dyDescent="0.2">
      <c r="A7472">
        <v>381</v>
      </c>
      <c r="B7472" t="s">
        <v>115</v>
      </c>
      <c r="C7472" t="s">
        <v>116</v>
      </c>
      <c r="D7472" t="s">
        <v>56</v>
      </c>
      <c r="E7472">
        <v>372</v>
      </c>
      <c r="F7472" t="s">
        <v>183</v>
      </c>
      <c r="G7472" t="s">
        <v>184</v>
      </c>
      <c r="H7472" t="s">
        <v>56</v>
      </c>
      <c r="I7472" t="s">
        <v>9</v>
      </c>
      <c r="J7472">
        <v>30212</v>
      </c>
      <c r="K7472">
        <v>2013</v>
      </c>
      <c r="L7472">
        <v>1.6160000000000001</v>
      </c>
      <c r="M7472">
        <v>0.16800000000000001</v>
      </c>
      <c r="T7472">
        <v>1.0920000000000001</v>
      </c>
    </row>
    <row r="7473" spans="1:20" x14ac:dyDescent="0.2">
      <c r="A7473">
        <v>381</v>
      </c>
      <c r="B7473" t="s">
        <v>115</v>
      </c>
      <c r="C7473" t="s">
        <v>116</v>
      </c>
      <c r="D7473" t="s">
        <v>56</v>
      </c>
      <c r="E7473">
        <v>442</v>
      </c>
      <c r="F7473" t="s">
        <v>189</v>
      </c>
      <c r="G7473" t="s">
        <v>190</v>
      </c>
      <c r="H7473" t="s">
        <v>56</v>
      </c>
      <c r="I7473" t="s">
        <v>9</v>
      </c>
      <c r="J7473">
        <v>30212</v>
      </c>
      <c r="K7473">
        <v>2013</v>
      </c>
      <c r="L7473">
        <v>0.122</v>
      </c>
      <c r="M7473">
        <v>5.0000000000000001E-3</v>
      </c>
      <c r="T7473">
        <v>3.2500000000000001E-2</v>
      </c>
    </row>
    <row r="7474" spans="1:20" x14ac:dyDescent="0.2">
      <c r="A7474">
        <v>381</v>
      </c>
      <c r="B7474" t="s">
        <v>115</v>
      </c>
      <c r="C7474" t="s">
        <v>116</v>
      </c>
      <c r="D7474" t="s">
        <v>56</v>
      </c>
      <c r="E7474">
        <v>446</v>
      </c>
      <c r="F7474" t="s">
        <v>85</v>
      </c>
      <c r="G7474" t="s">
        <v>86</v>
      </c>
      <c r="H7474" t="s">
        <v>74</v>
      </c>
      <c r="I7474" t="s">
        <v>9</v>
      </c>
      <c r="J7474">
        <v>30212</v>
      </c>
      <c r="K7474">
        <v>2013</v>
      </c>
      <c r="L7474">
        <v>0.375504</v>
      </c>
      <c r="M7474">
        <v>0.02</v>
      </c>
      <c r="T7474">
        <v>0.13</v>
      </c>
    </row>
    <row r="7475" spans="1:20" x14ac:dyDescent="0.2">
      <c r="A7475">
        <v>381</v>
      </c>
      <c r="B7475" t="s">
        <v>115</v>
      </c>
      <c r="C7475" t="s">
        <v>116</v>
      </c>
      <c r="D7475" t="s">
        <v>56</v>
      </c>
      <c r="E7475">
        <v>470</v>
      </c>
      <c r="F7475" t="s">
        <v>241</v>
      </c>
      <c r="G7475" t="s">
        <v>242</v>
      </c>
      <c r="H7475" t="s">
        <v>56</v>
      </c>
      <c r="I7475" t="s">
        <v>9</v>
      </c>
      <c r="J7475">
        <v>30212</v>
      </c>
      <c r="K7475">
        <v>2013</v>
      </c>
      <c r="L7475">
        <v>1367.6969999999999</v>
      </c>
      <c r="M7475">
        <v>172.9461</v>
      </c>
      <c r="T7475">
        <v>1124.1496999999999</v>
      </c>
    </row>
    <row r="7476" spans="1:20" x14ac:dyDescent="0.2">
      <c r="A7476">
        <v>381</v>
      </c>
      <c r="B7476" t="s">
        <v>115</v>
      </c>
      <c r="C7476" t="s">
        <v>116</v>
      </c>
      <c r="D7476" t="s">
        <v>56</v>
      </c>
      <c r="E7476">
        <v>498</v>
      </c>
      <c r="F7476" t="s">
        <v>345</v>
      </c>
      <c r="G7476" t="s">
        <v>346</v>
      </c>
      <c r="H7476" t="s">
        <v>56</v>
      </c>
      <c r="I7476" t="s">
        <v>9</v>
      </c>
      <c r="J7476">
        <v>30212</v>
      </c>
      <c r="K7476">
        <v>2013</v>
      </c>
      <c r="L7476">
        <v>892.7559</v>
      </c>
      <c r="M7476">
        <v>104.79903400000001</v>
      </c>
      <c r="T7476">
        <v>681.19370000000004</v>
      </c>
    </row>
    <row r="7477" spans="1:20" x14ac:dyDescent="0.2">
      <c r="A7477">
        <v>381</v>
      </c>
      <c r="B7477" t="s">
        <v>115</v>
      </c>
      <c r="C7477" t="s">
        <v>116</v>
      </c>
      <c r="D7477" t="s">
        <v>56</v>
      </c>
      <c r="E7477">
        <v>499</v>
      </c>
      <c r="F7477" t="s">
        <v>57</v>
      </c>
      <c r="G7477" t="s">
        <v>58</v>
      </c>
      <c r="H7477" t="s">
        <v>56</v>
      </c>
      <c r="I7477" t="s">
        <v>9</v>
      </c>
      <c r="J7477">
        <v>30212</v>
      </c>
      <c r="K7477">
        <v>2013</v>
      </c>
      <c r="L7477">
        <v>38.279000000000003</v>
      </c>
      <c r="M7477">
        <v>4.4560000000000004</v>
      </c>
      <c r="T7477">
        <v>28.963999000000001</v>
      </c>
    </row>
    <row r="7478" spans="1:20" x14ac:dyDescent="0.2">
      <c r="A7478">
        <v>381</v>
      </c>
      <c r="B7478" t="s">
        <v>115</v>
      </c>
      <c r="C7478" t="s">
        <v>116</v>
      </c>
      <c r="D7478" t="s">
        <v>56</v>
      </c>
      <c r="E7478">
        <v>528</v>
      </c>
      <c r="F7478" t="s">
        <v>141</v>
      </c>
      <c r="G7478" t="s">
        <v>142</v>
      </c>
      <c r="H7478" t="s">
        <v>56</v>
      </c>
      <c r="I7478" t="s">
        <v>9</v>
      </c>
      <c r="J7478">
        <v>30212</v>
      </c>
      <c r="K7478">
        <v>2013</v>
      </c>
      <c r="L7478">
        <v>3291.4092000000001</v>
      </c>
      <c r="M7478">
        <v>390.87</v>
      </c>
      <c r="T7478">
        <v>2540.6550000000002</v>
      </c>
    </row>
    <row r="7479" spans="1:20" x14ac:dyDescent="0.2">
      <c r="A7479">
        <v>381</v>
      </c>
      <c r="B7479" t="s">
        <v>115</v>
      </c>
      <c r="C7479" t="s">
        <v>116</v>
      </c>
      <c r="D7479" t="s">
        <v>56</v>
      </c>
      <c r="E7479">
        <v>616</v>
      </c>
      <c r="F7479" t="s">
        <v>143</v>
      </c>
      <c r="G7479" t="s">
        <v>144</v>
      </c>
      <c r="H7479" t="s">
        <v>56</v>
      </c>
      <c r="I7479" t="s">
        <v>9</v>
      </c>
      <c r="J7479">
        <v>30212</v>
      </c>
      <c r="K7479">
        <v>2013</v>
      </c>
      <c r="L7479">
        <v>0.28977483999999998</v>
      </c>
      <c r="M7479">
        <v>2.7357927000000001E-2</v>
      </c>
      <c r="T7479">
        <v>0.17782651999999999</v>
      </c>
    </row>
    <row r="7480" spans="1:20" x14ac:dyDescent="0.2">
      <c r="A7480">
        <v>381</v>
      </c>
      <c r="B7480" t="s">
        <v>115</v>
      </c>
      <c r="C7480" t="s">
        <v>116</v>
      </c>
      <c r="D7480" t="s">
        <v>56</v>
      </c>
      <c r="E7480">
        <v>620</v>
      </c>
      <c r="F7480" t="s">
        <v>191</v>
      </c>
      <c r="G7480" t="s">
        <v>192</v>
      </c>
      <c r="H7480" t="s">
        <v>56</v>
      </c>
      <c r="I7480" t="s">
        <v>9</v>
      </c>
      <c r="J7480">
        <v>30212</v>
      </c>
      <c r="K7480">
        <v>2013</v>
      </c>
      <c r="L7480">
        <v>2957.424</v>
      </c>
      <c r="M7480">
        <v>390.83800000000002</v>
      </c>
      <c r="T7480">
        <v>2540.4470000000001</v>
      </c>
    </row>
    <row r="7481" spans="1:20" x14ac:dyDescent="0.2">
      <c r="A7481">
        <v>381</v>
      </c>
      <c r="B7481" t="s">
        <v>115</v>
      </c>
      <c r="C7481" t="s">
        <v>116</v>
      </c>
      <c r="D7481" t="s">
        <v>56</v>
      </c>
      <c r="E7481">
        <v>642</v>
      </c>
      <c r="F7481" t="s">
        <v>145</v>
      </c>
      <c r="G7481" t="s">
        <v>146</v>
      </c>
      <c r="H7481" t="s">
        <v>56</v>
      </c>
      <c r="I7481" t="s">
        <v>9</v>
      </c>
      <c r="J7481">
        <v>30212</v>
      </c>
      <c r="K7481">
        <v>2013</v>
      </c>
      <c r="L7481">
        <v>910.13385000000005</v>
      </c>
      <c r="M7481">
        <v>113.02423</v>
      </c>
      <c r="T7481">
        <v>734.65750000000003</v>
      </c>
    </row>
    <row r="7482" spans="1:20" x14ac:dyDescent="0.2">
      <c r="A7482">
        <v>381</v>
      </c>
      <c r="B7482" t="s">
        <v>115</v>
      </c>
      <c r="C7482" t="s">
        <v>116</v>
      </c>
      <c r="D7482" t="s">
        <v>56</v>
      </c>
      <c r="E7482">
        <v>688</v>
      </c>
      <c r="F7482" t="s">
        <v>263</v>
      </c>
      <c r="G7482" t="s">
        <v>264</v>
      </c>
      <c r="H7482" t="s">
        <v>56</v>
      </c>
      <c r="I7482" t="s">
        <v>9</v>
      </c>
      <c r="J7482">
        <v>30212</v>
      </c>
      <c r="K7482">
        <v>2013</v>
      </c>
      <c r="L7482">
        <v>245.08600000000001</v>
      </c>
      <c r="M7482">
        <v>32.228000000000002</v>
      </c>
      <c r="T7482">
        <v>209.48201</v>
      </c>
    </row>
    <row r="7483" spans="1:20" x14ac:dyDescent="0.2">
      <c r="A7483">
        <v>381</v>
      </c>
      <c r="B7483" t="s">
        <v>115</v>
      </c>
      <c r="C7483" t="s">
        <v>116</v>
      </c>
      <c r="D7483" t="s">
        <v>56</v>
      </c>
      <c r="E7483">
        <v>703</v>
      </c>
      <c r="F7483" t="s">
        <v>147</v>
      </c>
      <c r="G7483" t="s">
        <v>148</v>
      </c>
      <c r="H7483" t="s">
        <v>56</v>
      </c>
      <c r="I7483" t="s">
        <v>9</v>
      </c>
      <c r="J7483">
        <v>30212</v>
      </c>
      <c r="K7483">
        <v>2013</v>
      </c>
      <c r="L7483">
        <v>4.0839999999999996</v>
      </c>
      <c r="M7483">
        <v>0.47299999999999998</v>
      </c>
      <c r="T7483">
        <v>3.0744997999999999</v>
      </c>
    </row>
    <row r="7484" spans="1:20" x14ac:dyDescent="0.2">
      <c r="A7484">
        <v>381</v>
      </c>
      <c r="B7484" t="s">
        <v>115</v>
      </c>
      <c r="C7484" t="s">
        <v>116</v>
      </c>
      <c r="D7484" t="s">
        <v>56</v>
      </c>
      <c r="E7484">
        <v>705</v>
      </c>
      <c r="F7484" t="s">
        <v>149</v>
      </c>
      <c r="G7484" t="s">
        <v>150</v>
      </c>
      <c r="H7484" t="s">
        <v>56</v>
      </c>
      <c r="I7484" t="s">
        <v>9</v>
      </c>
      <c r="J7484">
        <v>30212</v>
      </c>
      <c r="K7484">
        <v>2013</v>
      </c>
      <c r="L7484">
        <v>1226.4828</v>
      </c>
      <c r="M7484">
        <v>156.55153999999999</v>
      </c>
      <c r="T7484">
        <v>1017.585</v>
      </c>
    </row>
    <row r="7485" spans="1:20" x14ac:dyDescent="0.2">
      <c r="A7485">
        <v>381</v>
      </c>
      <c r="B7485" t="s">
        <v>115</v>
      </c>
      <c r="C7485" t="s">
        <v>116</v>
      </c>
      <c r="D7485" t="s">
        <v>56</v>
      </c>
      <c r="E7485">
        <v>724</v>
      </c>
      <c r="F7485" t="s">
        <v>155</v>
      </c>
      <c r="G7485" t="s">
        <v>156</v>
      </c>
      <c r="H7485" t="s">
        <v>56</v>
      </c>
      <c r="I7485" t="s">
        <v>9</v>
      </c>
      <c r="J7485">
        <v>30212</v>
      </c>
      <c r="K7485">
        <v>2013</v>
      </c>
      <c r="L7485">
        <v>636.64880000000005</v>
      </c>
      <c r="M7485">
        <v>100.67647599999999</v>
      </c>
      <c r="T7485">
        <v>654.39710000000002</v>
      </c>
    </row>
    <row r="7486" spans="1:20" x14ac:dyDescent="0.2">
      <c r="A7486">
        <v>381</v>
      </c>
      <c r="B7486" t="s">
        <v>115</v>
      </c>
      <c r="C7486" t="s">
        <v>116</v>
      </c>
      <c r="D7486" t="s">
        <v>56</v>
      </c>
      <c r="E7486">
        <v>757</v>
      </c>
      <c r="F7486" t="s">
        <v>151</v>
      </c>
      <c r="G7486" t="s">
        <v>152</v>
      </c>
      <c r="H7486" t="s">
        <v>56</v>
      </c>
      <c r="I7486" t="s">
        <v>9</v>
      </c>
      <c r="J7486">
        <v>30212</v>
      </c>
      <c r="K7486">
        <v>2013</v>
      </c>
      <c r="L7486">
        <v>147.95291</v>
      </c>
      <c r="M7486">
        <v>11.780964000000001</v>
      </c>
      <c r="T7486">
        <v>76.576260000000005</v>
      </c>
    </row>
    <row r="7487" spans="1:20" x14ac:dyDescent="0.2">
      <c r="A7487">
        <v>381</v>
      </c>
      <c r="B7487" t="s">
        <v>115</v>
      </c>
      <c r="C7487" t="s">
        <v>116</v>
      </c>
      <c r="D7487" t="s">
        <v>56</v>
      </c>
      <c r="E7487">
        <v>788</v>
      </c>
      <c r="F7487" t="s">
        <v>297</v>
      </c>
      <c r="G7487" t="s">
        <v>298</v>
      </c>
      <c r="H7487" t="s">
        <v>105</v>
      </c>
      <c r="I7487" t="s">
        <v>9</v>
      </c>
      <c r="J7487">
        <v>30212</v>
      </c>
      <c r="K7487">
        <v>2013</v>
      </c>
      <c r="L7487">
        <v>69.81156</v>
      </c>
      <c r="M7487">
        <v>15.928523999999999</v>
      </c>
      <c r="T7487">
        <v>103.53541</v>
      </c>
    </row>
    <row r="7488" spans="1:20" x14ac:dyDescent="0.2">
      <c r="A7488">
        <v>381</v>
      </c>
      <c r="B7488" t="s">
        <v>115</v>
      </c>
      <c r="C7488" t="s">
        <v>116</v>
      </c>
      <c r="D7488" t="s">
        <v>56</v>
      </c>
      <c r="E7488">
        <v>804</v>
      </c>
      <c r="F7488" t="s">
        <v>335</v>
      </c>
      <c r="G7488" t="s">
        <v>336</v>
      </c>
      <c r="H7488" t="s">
        <v>56</v>
      </c>
      <c r="I7488" t="s">
        <v>9</v>
      </c>
      <c r="J7488">
        <v>30212</v>
      </c>
      <c r="K7488">
        <v>2013</v>
      </c>
      <c r="L7488">
        <v>6.9080000000000004</v>
      </c>
      <c r="M7488">
        <v>0.56899999999999995</v>
      </c>
      <c r="T7488">
        <v>3.6985001999999998</v>
      </c>
    </row>
    <row r="7489" spans="1:20" x14ac:dyDescent="0.2">
      <c r="A7489">
        <v>381</v>
      </c>
      <c r="B7489" t="s">
        <v>115</v>
      </c>
      <c r="C7489" t="s">
        <v>116</v>
      </c>
      <c r="D7489" t="s">
        <v>56</v>
      </c>
      <c r="E7489">
        <v>826</v>
      </c>
      <c r="F7489" t="s">
        <v>193</v>
      </c>
      <c r="G7489" t="s">
        <v>194</v>
      </c>
      <c r="H7489" t="s">
        <v>56</v>
      </c>
      <c r="I7489" t="s">
        <v>9</v>
      </c>
      <c r="J7489">
        <v>30212</v>
      </c>
      <c r="K7489">
        <v>2013</v>
      </c>
      <c r="L7489">
        <v>6.3230000000000004</v>
      </c>
      <c r="M7489">
        <v>0.223</v>
      </c>
      <c r="T7489">
        <v>1.4495001000000001</v>
      </c>
    </row>
    <row r="7490" spans="1:20" x14ac:dyDescent="0.2">
      <c r="A7490">
        <v>381</v>
      </c>
      <c r="B7490" t="s">
        <v>115</v>
      </c>
      <c r="C7490" t="s">
        <v>116</v>
      </c>
      <c r="D7490" t="s">
        <v>56</v>
      </c>
      <c r="E7490">
        <v>8</v>
      </c>
      <c r="F7490" t="s">
        <v>54</v>
      </c>
      <c r="G7490" t="s">
        <v>55</v>
      </c>
      <c r="H7490" t="s">
        <v>56</v>
      </c>
      <c r="I7490" t="s">
        <v>9</v>
      </c>
      <c r="J7490">
        <v>30212</v>
      </c>
      <c r="K7490">
        <v>2014</v>
      </c>
      <c r="L7490">
        <v>245.929</v>
      </c>
      <c r="M7490">
        <v>31.913</v>
      </c>
      <c r="T7490">
        <v>207.43450000000001</v>
      </c>
    </row>
    <row r="7491" spans="1:20" x14ac:dyDescent="0.2">
      <c r="A7491">
        <v>381</v>
      </c>
      <c r="B7491" t="s">
        <v>115</v>
      </c>
      <c r="C7491" t="s">
        <v>116</v>
      </c>
      <c r="D7491" t="s">
        <v>56</v>
      </c>
      <c r="E7491">
        <v>40</v>
      </c>
      <c r="F7491" t="s">
        <v>135</v>
      </c>
      <c r="G7491" t="s">
        <v>136</v>
      </c>
      <c r="H7491" t="s">
        <v>56</v>
      </c>
      <c r="I7491" t="s">
        <v>9</v>
      </c>
      <c r="J7491">
        <v>30212</v>
      </c>
      <c r="K7491">
        <v>2014</v>
      </c>
      <c r="L7491">
        <v>441.03134</v>
      </c>
      <c r="M7491">
        <v>53.927010000000003</v>
      </c>
      <c r="T7491">
        <v>350.52557000000002</v>
      </c>
    </row>
    <row r="7492" spans="1:20" x14ac:dyDescent="0.2">
      <c r="A7492">
        <v>381</v>
      </c>
      <c r="B7492" t="s">
        <v>115</v>
      </c>
      <c r="C7492" t="s">
        <v>116</v>
      </c>
      <c r="D7492" t="s">
        <v>56</v>
      </c>
      <c r="E7492">
        <v>56</v>
      </c>
      <c r="F7492" t="s">
        <v>125</v>
      </c>
      <c r="G7492" t="s">
        <v>126</v>
      </c>
      <c r="H7492" t="s">
        <v>56</v>
      </c>
      <c r="I7492" t="s">
        <v>9</v>
      </c>
      <c r="J7492">
        <v>30212</v>
      </c>
      <c r="K7492">
        <v>2014</v>
      </c>
      <c r="L7492">
        <v>0.28799999999999998</v>
      </c>
      <c r="M7492">
        <v>1.6E-2</v>
      </c>
      <c r="T7492">
        <v>0.104</v>
      </c>
    </row>
    <row r="7493" spans="1:20" x14ac:dyDescent="0.2">
      <c r="A7493">
        <v>381</v>
      </c>
      <c r="B7493" t="s">
        <v>115</v>
      </c>
      <c r="C7493" t="s">
        <v>116</v>
      </c>
      <c r="D7493" t="s">
        <v>56</v>
      </c>
      <c r="E7493">
        <v>70</v>
      </c>
      <c r="F7493" t="s">
        <v>251</v>
      </c>
      <c r="G7493" t="s">
        <v>252</v>
      </c>
      <c r="H7493" t="s">
        <v>56</v>
      </c>
      <c r="I7493" t="s">
        <v>9</v>
      </c>
      <c r="J7493">
        <v>30212</v>
      </c>
      <c r="K7493">
        <v>2014</v>
      </c>
      <c r="L7493">
        <v>51.106909999999999</v>
      </c>
      <c r="M7493">
        <v>8.4588000000000001</v>
      </c>
      <c r="T7493">
        <v>54.982199999999999</v>
      </c>
    </row>
    <row r="7494" spans="1:20" x14ac:dyDescent="0.2">
      <c r="A7494">
        <v>381</v>
      </c>
      <c r="B7494" t="s">
        <v>115</v>
      </c>
      <c r="C7494" t="s">
        <v>116</v>
      </c>
      <c r="D7494" t="s">
        <v>56</v>
      </c>
      <c r="E7494">
        <v>100</v>
      </c>
      <c r="F7494" t="s">
        <v>157</v>
      </c>
      <c r="G7494" t="s">
        <v>158</v>
      </c>
      <c r="H7494" t="s">
        <v>56</v>
      </c>
      <c r="I7494" t="s">
        <v>9</v>
      </c>
      <c r="J7494">
        <v>30212</v>
      </c>
      <c r="K7494">
        <v>2014</v>
      </c>
      <c r="L7494">
        <v>15.612852999999999</v>
      </c>
      <c r="M7494">
        <v>1.8735572</v>
      </c>
      <c r="T7494">
        <v>12.178122</v>
      </c>
    </row>
    <row r="7495" spans="1:20" x14ac:dyDescent="0.2">
      <c r="A7495">
        <v>381</v>
      </c>
      <c r="B7495" t="s">
        <v>115</v>
      </c>
      <c r="C7495" t="s">
        <v>116</v>
      </c>
      <c r="D7495" t="s">
        <v>56</v>
      </c>
      <c r="E7495">
        <v>191</v>
      </c>
      <c r="F7495" t="s">
        <v>333</v>
      </c>
      <c r="G7495" t="s">
        <v>334</v>
      </c>
      <c r="H7495" t="s">
        <v>56</v>
      </c>
      <c r="I7495" t="s">
        <v>9</v>
      </c>
      <c r="J7495">
        <v>30212</v>
      </c>
      <c r="K7495">
        <v>2014</v>
      </c>
      <c r="L7495">
        <v>1500.0237</v>
      </c>
      <c r="M7495">
        <v>193.65878000000001</v>
      </c>
      <c r="T7495">
        <v>1258.7820999999999</v>
      </c>
    </row>
    <row r="7496" spans="1:20" x14ac:dyDescent="0.2">
      <c r="A7496">
        <v>381</v>
      </c>
      <c r="B7496" t="s">
        <v>115</v>
      </c>
      <c r="C7496" t="s">
        <v>116</v>
      </c>
      <c r="D7496" t="s">
        <v>56</v>
      </c>
      <c r="E7496">
        <v>203</v>
      </c>
      <c r="F7496" t="s">
        <v>137</v>
      </c>
      <c r="G7496" t="s">
        <v>138</v>
      </c>
      <c r="H7496" t="s">
        <v>56</v>
      </c>
      <c r="I7496" t="s">
        <v>9</v>
      </c>
      <c r="J7496">
        <v>30212</v>
      </c>
      <c r="K7496">
        <v>2014</v>
      </c>
      <c r="L7496">
        <v>89.983999999999995</v>
      </c>
      <c r="M7496">
        <v>10.23</v>
      </c>
      <c r="T7496">
        <v>66.494995000000003</v>
      </c>
    </row>
    <row r="7497" spans="1:20" x14ac:dyDescent="0.2">
      <c r="A7497">
        <v>381</v>
      </c>
      <c r="B7497" t="s">
        <v>115</v>
      </c>
      <c r="C7497" t="s">
        <v>116</v>
      </c>
      <c r="D7497" t="s">
        <v>56</v>
      </c>
      <c r="E7497">
        <v>208</v>
      </c>
      <c r="F7497" t="s">
        <v>153</v>
      </c>
      <c r="G7497" t="s">
        <v>154</v>
      </c>
      <c r="H7497" t="s">
        <v>56</v>
      </c>
      <c r="I7497" t="s">
        <v>9</v>
      </c>
      <c r="J7497">
        <v>30212</v>
      </c>
      <c r="K7497">
        <v>2014</v>
      </c>
      <c r="L7497">
        <v>964.62699999999995</v>
      </c>
      <c r="M7497">
        <v>139.88</v>
      </c>
      <c r="T7497">
        <v>909.22002999999995</v>
      </c>
    </row>
    <row r="7498" spans="1:20" x14ac:dyDescent="0.2">
      <c r="A7498">
        <v>381</v>
      </c>
      <c r="B7498" t="s">
        <v>115</v>
      </c>
      <c r="C7498" t="s">
        <v>116</v>
      </c>
      <c r="D7498" t="s">
        <v>56</v>
      </c>
      <c r="E7498">
        <v>251</v>
      </c>
      <c r="F7498" t="s">
        <v>133</v>
      </c>
      <c r="G7498" t="s">
        <v>134</v>
      </c>
      <c r="H7498" t="s">
        <v>56</v>
      </c>
      <c r="I7498" t="s">
        <v>9</v>
      </c>
      <c r="J7498">
        <v>30212</v>
      </c>
      <c r="K7498">
        <v>2014</v>
      </c>
      <c r="L7498">
        <v>315.13630000000001</v>
      </c>
      <c r="M7498">
        <v>38.577976</v>
      </c>
      <c r="T7498">
        <v>250.75684999999999</v>
      </c>
    </row>
    <row r="7499" spans="1:20" x14ac:dyDescent="0.2">
      <c r="A7499">
        <v>381</v>
      </c>
      <c r="B7499" t="s">
        <v>115</v>
      </c>
      <c r="C7499" t="s">
        <v>116</v>
      </c>
      <c r="D7499" t="s">
        <v>56</v>
      </c>
      <c r="E7499">
        <v>276</v>
      </c>
      <c r="F7499" t="s">
        <v>75</v>
      </c>
      <c r="G7499" t="s">
        <v>76</v>
      </c>
      <c r="H7499" t="s">
        <v>56</v>
      </c>
      <c r="I7499" t="s">
        <v>9</v>
      </c>
      <c r="J7499">
        <v>30212</v>
      </c>
      <c r="K7499">
        <v>2014</v>
      </c>
      <c r="L7499">
        <v>144.23575</v>
      </c>
      <c r="M7499">
        <v>15.428644</v>
      </c>
      <c r="T7499">
        <v>100.28619</v>
      </c>
    </row>
    <row r="7500" spans="1:20" x14ac:dyDescent="0.2">
      <c r="A7500">
        <v>381</v>
      </c>
      <c r="B7500" t="s">
        <v>115</v>
      </c>
      <c r="C7500" t="s">
        <v>116</v>
      </c>
      <c r="D7500" t="s">
        <v>56</v>
      </c>
      <c r="E7500">
        <v>288</v>
      </c>
      <c r="F7500" t="s">
        <v>275</v>
      </c>
      <c r="G7500" t="s">
        <v>276</v>
      </c>
      <c r="H7500" t="s">
        <v>93</v>
      </c>
      <c r="I7500" t="s">
        <v>9</v>
      </c>
      <c r="J7500">
        <v>30212</v>
      </c>
      <c r="K7500">
        <v>2014</v>
      </c>
      <c r="L7500">
        <v>5.4240999999999998E-2</v>
      </c>
      <c r="M7500">
        <v>1.099E-2</v>
      </c>
      <c r="T7500">
        <v>7.1435003999999996E-2</v>
      </c>
    </row>
    <row r="7501" spans="1:20" x14ac:dyDescent="0.2">
      <c r="A7501">
        <v>381</v>
      </c>
      <c r="B7501" t="s">
        <v>115</v>
      </c>
      <c r="C7501" t="s">
        <v>116</v>
      </c>
      <c r="D7501" t="s">
        <v>56</v>
      </c>
      <c r="E7501">
        <v>300</v>
      </c>
      <c r="F7501" t="s">
        <v>223</v>
      </c>
      <c r="G7501" t="s">
        <v>224</v>
      </c>
      <c r="H7501" t="s">
        <v>56</v>
      </c>
      <c r="I7501" t="s">
        <v>9</v>
      </c>
      <c r="J7501">
        <v>30212</v>
      </c>
      <c r="K7501">
        <v>2014</v>
      </c>
      <c r="L7501">
        <v>1717.7601</v>
      </c>
      <c r="M7501">
        <v>214.86398</v>
      </c>
      <c r="T7501">
        <v>1396.6158</v>
      </c>
    </row>
    <row r="7502" spans="1:20" x14ac:dyDescent="0.2">
      <c r="A7502">
        <v>381</v>
      </c>
      <c r="B7502" t="s">
        <v>115</v>
      </c>
      <c r="C7502" t="s">
        <v>116</v>
      </c>
      <c r="D7502" t="s">
        <v>56</v>
      </c>
      <c r="E7502">
        <v>348</v>
      </c>
      <c r="F7502" t="s">
        <v>139</v>
      </c>
      <c r="G7502" t="s">
        <v>140</v>
      </c>
      <c r="H7502" t="s">
        <v>56</v>
      </c>
      <c r="I7502" t="s">
        <v>9</v>
      </c>
      <c r="J7502">
        <v>30212</v>
      </c>
      <c r="K7502">
        <v>2014</v>
      </c>
      <c r="L7502">
        <v>810.12739999999997</v>
      </c>
      <c r="M7502">
        <v>105.41827000000001</v>
      </c>
      <c r="T7502">
        <v>685.21875</v>
      </c>
    </row>
    <row r="7503" spans="1:20" x14ac:dyDescent="0.2">
      <c r="A7503">
        <v>381</v>
      </c>
      <c r="B7503" t="s">
        <v>115</v>
      </c>
      <c r="C7503" t="s">
        <v>116</v>
      </c>
      <c r="D7503" t="s">
        <v>56</v>
      </c>
      <c r="E7503">
        <v>372</v>
      </c>
      <c r="F7503" t="s">
        <v>183</v>
      </c>
      <c r="G7503" t="s">
        <v>184</v>
      </c>
      <c r="H7503" t="s">
        <v>56</v>
      </c>
      <c r="I7503" t="s">
        <v>9</v>
      </c>
      <c r="J7503">
        <v>30212</v>
      </c>
      <c r="K7503">
        <v>2014</v>
      </c>
      <c r="L7503">
        <v>0.69699999999999995</v>
      </c>
      <c r="M7503">
        <v>7.5999999999999998E-2</v>
      </c>
      <c r="T7503">
        <v>0.49399999999999999</v>
      </c>
    </row>
    <row r="7504" spans="1:20" x14ac:dyDescent="0.2">
      <c r="A7504">
        <v>381</v>
      </c>
      <c r="B7504" t="s">
        <v>115</v>
      </c>
      <c r="C7504" t="s">
        <v>116</v>
      </c>
      <c r="D7504" t="s">
        <v>56</v>
      </c>
      <c r="E7504">
        <v>434</v>
      </c>
      <c r="F7504" t="s">
        <v>187</v>
      </c>
      <c r="G7504" t="s">
        <v>188</v>
      </c>
      <c r="H7504" t="s">
        <v>105</v>
      </c>
      <c r="I7504" t="s">
        <v>9</v>
      </c>
      <c r="J7504">
        <v>30212</v>
      </c>
      <c r="K7504">
        <v>2014</v>
      </c>
      <c r="L7504">
        <v>2.5459999999999998</v>
      </c>
      <c r="M7504">
        <v>0.24099999999999999</v>
      </c>
      <c r="T7504">
        <v>1.5665</v>
      </c>
    </row>
    <row r="7505" spans="1:20" x14ac:dyDescent="0.2">
      <c r="A7505">
        <v>381</v>
      </c>
      <c r="B7505" t="s">
        <v>115</v>
      </c>
      <c r="C7505" t="s">
        <v>116</v>
      </c>
      <c r="D7505" t="s">
        <v>56</v>
      </c>
      <c r="E7505">
        <v>462</v>
      </c>
      <c r="F7505" t="s">
        <v>89</v>
      </c>
      <c r="G7505" t="s">
        <v>90</v>
      </c>
      <c r="H7505" t="s">
        <v>69</v>
      </c>
      <c r="I7505" t="s">
        <v>9</v>
      </c>
      <c r="J7505">
        <v>30212</v>
      </c>
      <c r="K7505">
        <v>2014</v>
      </c>
      <c r="L7505">
        <v>0.13600000000000001</v>
      </c>
      <c r="M7505">
        <v>8.9999999999999993E-3</v>
      </c>
      <c r="T7505">
        <v>5.8500000000000003E-2</v>
      </c>
    </row>
    <row r="7506" spans="1:20" x14ac:dyDescent="0.2">
      <c r="A7506">
        <v>381</v>
      </c>
      <c r="B7506" t="s">
        <v>115</v>
      </c>
      <c r="C7506" t="s">
        <v>116</v>
      </c>
      <c r="D7506" t="s">
        <v>56</v>
      </c>
      <c r="E7506">
        <v>470</v>
      </c>
      <c r="F7506" t="s">
        <v>241</v>
      </c>
      <c r="G7506" t="s">
        <v>242</v>
      </c>
      <c r="H7506" t="s">
        <v>56</v>
      </c>
      <c r="I7506" t="s">
        <v>9</v>
      </c>
      <c r="J7506">
        <v>30212</v>
      </c>
      <c r="K7506">
        <v>2014</v>
      </c>
      <c r="L7506">
        <v>2042.8612000000001</v>
      </c>
      <c r="M7506">
        <v>278.07659999999998</v>
      </c>
      <c r="T7506">
        <v>1807.4979000000001</v>
      </c>
    </row>
    <row r="7507" spans="1:20" x14ac:dyDescent="0.2">
      <c r="A7507">
        <v>381</v>
      </c>
      <c r="B7507" t="s">
        <v>115</v>
      </c>
      <c r="C7507" t="s">
        <v>116</v>
      </c>
      <c r="D7507" t="s">
        <v>56</v>
      </c>
      <c r="E7507">
        <v>498</v>
      </c>
      <c r="F7507" t="s">
        <v>345</v>
      </c>
      <c r="G7507" t="s">
        <v>346</v>
      </c>
      <c r="H7507" t="s">
        <v>56</v>
      </c>
      <c r="I7507" t="s">
        <v>9</v>
      </c>
      <c r="J7507">
        <v>30212</v>
      </c>
      <c r="K7507">
        <v>2014</v>
      </c>
      <c r="L7507">
        <v>1021.641</v>
      </c>
      <c r="M7507">
        <v>130.95400000000001</v>
      </c>
      <c r="T7507">
        <v>851.20100000000002</v>
      </c>
    </row>
    <row r="7508" spans="1:20" x14ac:dyDescent="0.2">
      <c r="A7508">
        <v>381</v>
      </c>
      <c r="B7508" t="s">
        <v>115</v>
      </c>
      <c r="C7508" t="s">
        <v>116</v>
      </c>
      <c r="D7508" t="s">
        <v>56</v>
      </c>
      <c r="E7508">
        <v>499</v>
      </c>
      <c r="F7508" t="s">
        <v>57</v>
      </c>
      <c r="G7508" t="s">
        <v>58</v>
      </c>
      <c r="H7508" t="s">
        <v>56</v>
      </c>
      <c r="I7508" t="s">
        <v>9</v>
      </c>
      <c r="J7508">
        <v>30212</v>
      </c>
      <c r="K7508">
        <v>2014</v>
      </c>
      <c r="L7508">
        <v>21.443999999999999</v>
      </c>
      <c r="M7508">
        <v>2.778</v>
      </c>
      <c r="T7508">
        <v>18.057001</v>
      </c>
    </row>
    <row r="7509" spans="1:20" x14ac:dyDescent="0.2">
      <c r="A7509">
        <v>381</v>
      </c>
      <c r="B7509" t="s">
        <v>115</v>
      </c>
      <c r="C7509" t="s">
        <v>116</v>
      </c>
      <c r="D7509" t="s">
        <v>56</v>
      </c>
      <c r="E7509">
        <v>528</v>
      </c>
      <c r="F7509" t="s">
        <v>141</v>
      </c>
      <c r="G7509" t="s">
        <v>142</v>
      </c>
      <c r="H7509" t="s">
        <v>56</v>
      </c>
      <c r="I7509" t="s">
        <v>9</v>
      </c>
      <c r="J7509">
        <v>30212</v>
      </c>
      <c r="K7509">
        <v>2014</v>
      </c>
      <c r="L7509">
        <v>8854.9050000000007</v>
      </c>
      <c r="M7509">
        <v>990.77300000000002</v>
      </c>
      <c r="T7509">
        <v>6440.0244000000002</v>
      </c>
    </row>
    <row r="7510" spans="1:20" x14ac:dyDescent="0.2">
      <c r="A7510">
        <v>381</v>
      </c>
      <c r="B7510" t="s">
        <v>115</v>
      </c>
      <c r="C7510" t="s">
        <v>116</v>
      </c>
      <c r="D7510" t="s">
        <v>56</v>
      </c>
      <c r="E7510">
        <v>616</v>
      </c>
      <c r="F7510" t="s">
        <v>143</v>
      </c>
      <c r="G7510" t="s">
        <v>144</v>
      </c>
      <c r="H7510" t="s">
        <v>56</v>
      </c>
      <c r="I7510" t="s">
        <v>9</v>
      </c>
      <c r="J7510">
        <v>30212</v>
      </c>
      <c r="K7510">
        <v>2014</v>
      </c>
      <c r="L7510">
        <v>2.1669999999999998</v>
      </c>
      <c r="M7510">
        <v>0.27200000000000002</v>
      </c>
      <c r="T7510">
        <v>1.7680001000000001</v>
      </c>
    </row>
    <row r="7511" spans="1:20" x14ac:dyDescent="0.2">
      <c r="A7511">
        <v>381</v>
      </c>
      <c r="B7511" t="s">
        <v>115</v>
      </c>
      <c r="C7511" t="s">
        <v>116</v>
      </c>
      <c r="D7511" t="s">
        <v>56</v>
      </c>
      <c r="E7511">
        <v>620</v>
      </c>
      <c r="F7511" t="s">
        <v>191</v>
      </c>
      <c r="G7511" t="s">
        <v>192</v>
      </c>
      <c r="H7511" t="s">
        <v>56</v>
      </c>
      <c r="I7511" t="s">
        <v>9</v>
      </c>
      <c r="J7511">
        <v>30212</v>
      </c>
      <c r="K7511">
        <v>2014</v>
      </c>
      <c r="L7511">
        <v>2183.0578999999998</v>
      </c>
      <c r="M7511">
        <v>279.09393</v>
      </c>
      <c r="T7511">
        <v>1814.1106</v>
      </c>
    </row>
    <row r="7512" spans="1:20" x14ac:dyDescent="0.2">
      <c r="A7512">
        <v>381</v>
      </c>
      <c r="B7512" t="s">
        <v>115</v>
      </c>
      <c r="C7512" t="s">
        <v>116</v>
      </c>
      <c r="D7512" t="s">
        <v>56</v>
      </c>
      <c r="E7512">
        <v>642</v>
      </c>
      <c r="F7512" t="s">
        <v>145</v>
      </c>
      <c r="G7512" t="s">
        <v>146</v>
      </c>
      <c r="H7512" t="s">
        <v>56</v>
      </c>
      <c r="I7512" t="s">
        <v>9</v>
      </c>
      <c r="J7512">
        <v>30212</v>
      </c>
      <c r="K7512">
        <v>2014</v>
      </c>
      <c r="L7512">
        <v>863.00806</v>
      </c>
      <c r="M7512">
        <v>115.29420500000001</v>
      </c>
      <c r="T7512">
        <v>749.41234999999995</v>
      </c>
    </row>
    <row r="7513" spans="1:20" x14ac:dyDescent="0.2">
      <c r="A7513">
        <v>381</v>
      </c>
      <c r="B7513" t="s">
        <v>115</v>
      </c>
      <c r="C7513" t="s">
        <v>116</v>
      </c>
      <c r="D7513" t="s">
        <v>56</v>
      </c>
      <c r="E7513">
        <v>688</v>
      </c>
      <c r="F7513" t="s">
        <v>263</v>
      </c>
      <c r="G7513" t="s">
        <v>264</v>
      </c>
      <c r="H7513" t="s">
        <v>56</v>
      </c>
      <c r="I7513" t="s">
        <v>9</v>
      </c>
      <c r="J7513">
        <v>30212</v>
      </c>
      <c r="K7513">
        <v>2014</v>
      </c>
      <c r="L7513">
        <v>103.057</v>
      </c>
      <c r="M7513">
        <v>13.535</v>
      </c>
      <c r="T7513">
        <v>87.977500000000006</v>
      </c>
    </row>
    <row r="7514" spans="1:20" x14ac:dyDescent="0.2">
      <c r="A7514">
        <v>381</v>
      </c>
      <c r="B7514" t="s">
        <v>115</v>
      </c>
      <c r="C7514" t="s">
        <v>116</v>
      </c>
      <c r="D7514" t="s">
        <v>56</v>
      </c>
      <c r="E7514">
        <v>703</v>
      </c>
      <c r="F7514" t="s">
        <v>147</v>
      </c>
      <c r="G7514" t="s">
        <v>148</v>
      </c>
      <c r="H7514" t="s">
        <v>56</v>
      </c>
      <c r="I7514" t="s">
        <v>9</v>
      </c>
      <c r="J7514">
        <v>30212</v>
      </c>
      <c r="K7514">
        <v>2014</v>
      </c>
      <c r="L7514">
        <v>108.643</v>
      </c>
      <c r="M7514">
        <v>14.484999999999999</v>
      </c>
      <c r="T7514">
        <v>94.152500000000003</v>
      </c>
    </row>
    <row r="7515" spans="1:20" x14ac:dyDescent="0.2">
      <c r="A7515">
        <v>381</v>
      </c>
      <c r="B7515" t="s">
        <v>115</v>
      </c>
      <c r="C7515" t="s">
        <v>116</v>
      </c>
      <c r="D7515" t="s">
        <v>56</v>
      </c>
      <c r="E7515">
        <v>705</v>
      </c>
      <c r="F7515" t="s">
        <v>149</v>
      </c>
      <c r="G7515" t="s">
        <v>150</v>
      </c>
      <c r="H7515" t="s">
        <v>56</v>
      </c>
      <c r="I7515" t="s">
        <v>9</v>
      </c>
      <c r="J7515">
        <v>30212</v>
      </c>
      <c r="K7515">
        <v>2014</v>
      </c>
      <c r="L7515">
        <v>1317.2971</v>
      </c>
      <c r="M7515">
        <v>169.93908999999999</v>
      </c>
      <c r="T7515">
        <v>1104.604</v>
      </c>
    </row>
    <row r="7516" spans="1:20" x14ac:dyDescent="0.2">
      <c r="A7516">
        <v>381</v>
      </c>
      <c r="B7516" t="s">
        <v>115</v>
      </c>
      <c r="C7516" t="s">
        <v>116</v>
      </c>
      <c r="D7516" t="s">
        <v>56</v>
      </c>
      <c r="E7516">
        <v>724</v>
      </c>
      <c r="F7516" t="s">
        <v>155</v>
      </c>
      <c r="G7516" t="s">
        <v>156</v>
      </c>
      <c r="H7516" t="s">
        <v>56</v>
      </c>
      <c r="I7516" t="s">
        <v>9</v>
      </c>
      <c r="J7516">
        <v>30212</v>
      </c>
      <c r="K7516">
        <v>2014</v>
      </c>
      <c r="L7516">
        <v>1757.0654</v>
      </c>
      <c r="M7516">
        <v>263.06738000000001</v>
      </c>
      <c r="T7516">
        <v>1709.9380000000001</v>
      </c>
    </row>
    <row r="7517" spans="1:20" x14ac:dyDescent="0.2">
      <c r="A7517">
        <v>381</v>
      </c>
      <c r="B7517" t="s">
        <v>115</v>
      </c>
      <c r="C7517" t="s">
        <v>116</v>
      </c>
      <c r="D7517" t="s">
        <v>56</v>
      </c>
      <c r="E7517">
        <v>757</v>
      </c>
      <c r="F7517" t="s">
        <v>151</v>
      </c>
      <c r="G7517" t="s">
        <v>152</v>
      </c>
      <c r="H7517" t="s">
        <v>56</v>
      </c>
      <c r="I7517" t="s">
        <v>9</v>
      </c>
      <c r="J7517">
        <v>30212</v>
      </c>
      <c r="K7517">
        <v>2014</v>
      </c>
      <c r="L7517">
        <v>234.61856</v>
      </c>
      <c r="M7517">
        <v>27.304676000000001</v>
      </c>
      <c r="T7517">
        <v>177.4804</v>
      </c>
    </row>
    <row r="7518" spans="1:20" x14ac:dyDescent="0.2">
      <c r="A7518">
        <v>381</v>
      </c>
      <c r="B7518" t="s">
        <v>115</v>
      </c>
      <c r="C7518" t="s">
        <v>116</v>
      </c>
      <c r="D7518" t="s">
        <v>56</v>
      </c>
      <c r="E7518">
        <v>764</v>
      </c>
      <c r="F7518" t="s">
        <v>101</v>
      </c>
      <c r="G7518" t="s">
        <v>102</v>
      </c>
      <c r="H7518" t="s">
        <v>72</v>
      </c>
      <c r="I7518" t="s">
        <v>9</v>
      </c>
      <c r="J7518">
        <v>30212</v>
      </c>
      <c r="K7518">
        <v>2014</v>
      </c>
      <c r="L7518">
        <v>0.65700000000000003</v>
      </c>
      <c r="M7518">
        <v>0.112</v>
      </c>
      <c r="T7518">
        <v>0.72800003999999996</v>
      </c>
    </row>
    <row r="7519" spans="1:20" x14ac:dyDescent="0.2">
      <c r="A7519">
        <v>381</v>
      </c>
      <c r="B7519" t="s">
        <v>115</v>
      </c>
      <c r="C7519" t="s">
        <v>116</v>
      </c>
      <c r="D7519" t="s">
        <v>56</v>
      </c>
      <c r="E7519">
        <v>784</v>
      </c>
      <c r="F7519" t="s">
        <v>103</v>
      </c>
      <c r="G7519" t="s">
        <v>104</v>
      </c>
      <c r="H7519" t="s">
        <v>105</v>
      </c>
      <c r="I7519" t="s">
        <v>9</v>
      </c>
      <c r="J7519">
        <v>30212</v>
      </c>
      <c r="K7519">
        <v>2014</v>
      </c>
      <c r="L7519">
        <v>16.674053000000001</v>
      </c>
      <c r="M7519">
        <v>1.873</v>
      </c>
      <c r="T7519">
        <v>12.1745</v>
      </c>
    </row>
    <row r="7520" spans="1:20" x14ac:dyDescent="0.2">
      <c r="A7520">
        <v>381</v>
      </c>
      <c r="B7520" t="s">
        <v>115</v>
      </c>
      <c r="C7520" t="s">
        <v>116</v>
      </c>
      <c r="D7520" t="s">
        <v>56</v>
      </c>
      <c r="E7520">
        <v>788</v>
      </c>
      <c r="F7520" t="s">
        <v>297</v>
      </c>
      <c r="G7520" t="s">
        <v>298</v>
      </c>
      <c r="H7520" t="s">
        <v>105</v>
      </c>
      <c r="I7520" t="s">
        <v>9</v>
      </c>
      <c r="J7520">
        <v>30212</v>
      </c>
      <c r="K7520">
        <v>2014</v>
      </c>
      <c r="L7520">
        <v>262.36475000000002</v>
      </c>
      <c r="M7520">
        <v>43.249447000000004</v>
      </c>
      <c r="T7520">
        <v>281.12139999999999</v>
      </c>
    </row>
    <row r="7521" spans="1:20" x14ac:dyDescent="0.2">
      <c r="A7521">
        <v>381</v>
      </c>
      <c r="B7521" t="s">
        <v>115</v>
      </c>
      <c r="C7521" t="s">
        <v>116</v>
      </c>
      <c r="D7521" t="s">
        <v>56</v>
      </c>
      <c r="E7521">
        <v>804</v>
      </c>
      <c r="F7521" t="s">
        <v>335</v>
      </c>
      <c r="G7521" t="s">
        <v>336</v>
      </c>
      <c r="H7521" t="s">
        <v>56</v>
      </c>
      <c r="I7521" t="s">
        <v>9</v>
      </c>
      <c r="J7521">
        <v>30212</v>
      </c>
      <c r="K7521">
        <v>2014</v>
      </c>
      <c r="L7521">
        <v>3.802</v>
      </c>
      <c r="M7521">
        <v>0.26100000000000001</v>
      </c>
      <c r="T7521">
        <v>1.6965001</v>
      </c>
    </row>
    <row r="7522" spans="1:20" x14ac:dyDescent="0.2">
      <c r="A7522">
        <v>381</v>
      </c>
      <c r="B7522" t="s">
        <v>115</v>
      </c>
      <c r="C7522" t="s">
        <v>116</v>
      </c>
      <c r="D7522" t="s">
        <v>56</v>
      </c>
      <c r="E7522">
        <v>826</v>
      </c>
      <c r="F7522" t="s">
        <v>193</v>
      </c>
      <c r="G7522" t="s">
        <v>194</v>
      </c>
      <c r="H7522" t="s">
        <v>56</v>
      </c>
      <c r="I7522" t="s">
        <v>9</v>
      </c>
      <c r="J7522">
        <v>30212</v>
      </c>
      <c r="K7522">
        <v>2014</v>
      </c>
      <c r="L7522">
        <v>1.504</v>
      </c>
      <c r="M7522">
        <v>5.7000000000000002E-2</v>
      </c>
      <c r="T7522">
        <v>0.3705</v>
      </c>
    </row>
    <row r="7523" spans="1:20" x14ac:dyDescent="0.2">
      <c r="A7523">
        <v>381</v>
      </c>
      <c r="B7523" t="s">
        <v>115</v>
      </c>
      <c r="C7523" t="s">
        <v>116</v>
      </c>
      <c r="D7523" t="s">
        <v>56</v>
      </c>
      <c r="E7523">
        <v>8</v>
      </c>
      <c r="F7523" t="s">
        <v>54</v>
      </c>
      <c r="G7523" t="s">
        <v>55</v>
      </c>
      <c r="H7523" t="s">
        <v>56</v>
      </c>
      <c r="I7523" t="s">
        <v>9</v>
      </c>
      <c r="J7523">
        <v>30212</v>
      </c>
      <c r="K7523">
        <v>2015</v>
      </c>
      <c r="L7523">
        <v>254.57346999999999</v>
      </c>
      <c r="M7523">
        <v>43.146000000000001</v>
      </c>
      <c r="T7523">
        <v>280.44900000000001</v>
      </c>
    </row>
    <row r="7524" spans="1:20" x14ac:dyDescent="0.2">
      <c r="A7524">
        <v>381</v>
      </c>
      <c r="B7524" t="s">
        <v>115</v>
      </c>
      <c r="C7524" t="s">
        <v>116</v>
      </c>
      <c r="D7524" t="s">
        <v>56</v>
      </c>
      <c r="E7524">
        <v>40</v>
      </c>
      <c r="F7524" t="s">
        <v>135</v>
      </c>
      <c r="G7524" t="s">
        <v>136</v>
      </c>
      <c r="H7524" t="s">
        <v>56</v>
      </c>
      <c r="I7524" t="s">
        <v>9</v>
      </c>
      <c r="J7524">
        <v>30212</v>
      </c>
      <c r="K7524">
        <v>2015</v>
      </c>
      <c r="L7524">
        <v>472.66464000000002</v>
      </c>
      <c r="M7524">
        <v>68.966880000000003</v>
      </c>
      <c r="T7524">
        <v>448.28473000000002</v>
      </c>
    </row>
    <row r="7525" spans="1:20" x14ac:dyDescent="0.2">
      <c r="A7525">
        <v>381</v>
      </c>
      <c r="B7525" t="s">
        <v>115</v>
      </c>
      <c r="C7525" t="s">
        <v>116</v>
      </c>
      <c r="D7525" t="s">
        <v>56</v>
      </c>
      <c r="E7525">
        <v>56</v>
      </c>
      <c r="F7525" t="s">
        <v>125</v>
      </c>
      <c r="G7525" t="s">
        <v>126</v>
      </c>
      <c r="H7525" t="s">
        <v>56</v>
      </c>
      <c r="I7525" t="s">
        <v>9</v>
      </c>
      <c r="J7525">
        <v>30212</v>
      </c>
      <c r="K7525">
        <v>2015</v>
      </c>
      <c r="L7525">
        <v>0.20950199999999999</v>
      </c>
      <c r="M7525">
        <v>0.01</v>
      </c>
      <c r="T7525">
        <v>6.5000000000000002E-2</v>
      </c>
    </row>
    <row r="7526" spans="1:20" x14ac:dyDescent="0.2">
      <c r="A7526">
        <v>381</v>
      </c>
      <c r="B7526" t="s">
        <v>115</v>
      </c>
      <c r="C7526" t="s">
        <v>116</v>
      </c>
      <c r="D7526" t="s">
        <v>56</v>
      </c>
      <c r="E7526">
        <v>70</v>
      </c>
      <c r="F7526" t="s">
        <v>251</v>
      </c>
      <c r="G7526" t="s">
        <v>252</v>
      </c>
      <c r="H7526" t="s">
        <v>56</v>
      </c>
      <c r="I7526" t="s">
        <v>9</v>
      </c>
      <c r="J7526">
        <v>30212</v>
      </c>
      <c r="K7526">
        <v>2015</v>
      </c>
      <c r="L7526">
        <v>117.88964</v>
      </c>
      <c r="M7526">
        <v>26.696000000000002</v>
      </c>
      <c r="T7526">
        <v>173.52399</v>
      </c>
    </row>
    <row r="7527" spans="1:20" x14ac:dyDescent="0.2">
      <c r="A7527">
        <v>381</v>
      </c>
      <c r="B7527" t="s">
        <v>115</v>
      </c>
      <c r="C7527" t="s">
        <v>116</v>
      </c>
      <c r="D7527" t="s">
        <v>56</v>
      </c>
      <c r="E7527">
        <v>191</v>
      </c>
      <c r="F7527" t="s">
        <v>333</v>
      </c>
      <c r="G7527" t="s">
        <v>334</v>
      </c>
      <c r="H7527" t="s">
        <v>56</v>
      </c>
      <c r="I7527" t="s">
        <v>9</v>
      </c>
      <c r="J7527">
        <v>30212</v>
      </c>
      <c r="K7527">
        <v>2015</v>
      </c>
      <c r="L7527">
        <v>1103.6522</v>
      </c>
      <c r="M7527">
        <v>176.98313999999999</v>
      </c>
      <c r="T7527">
        <v>1150.3904</v>
      </c>
    </row>
    <row r="7528" spans="1:20" x14ac:dyDescent="0.2">
      <c r="A7528">
        <v>381</v>
      </c>
      <c r="B7528" t="s">
        <v>115</v>
      </c>
      <c r="C7528" t="s">
        <v>116</v>
      </c>
      <c r="D7528" t="s">
        <v>56</v>
      </c>
      <c r="E7528">
        <v>203</v>
      </c>
      <c r="F7528" t="s">
        <v>137</v>
      </c>
      <c r="G7528" t="s">
        <v>138</v>
      </c>
      <c r="H7528" t="s">
        <v>56</v>
      </c>
      <c r="I7528" t="s">
        <v>9</v>
      </c>
      <c r="J7528">
        <v>30212</v>
      </c>
      <c r="K7528">
        <v>2015</v>
      </c>
      <c r="L7528">
        <v>66.739059999999995</v>
      </c>
      <c r="M7528">
        <v>9.5180000000000007</v>
      </c>
      <c r="T7528">
        <v>61.866996999999998</v>
      </c>
    </row>
    <row r="7529" spans="1:20" x14ac:dyDescent="0.2">
      <c r="A7529">
        <v>381</v>
      </c>
      <c r="B7529" t="s">
        <v>115</v>
      </c>
      <c r="C7529" t="s">
        <v>116</v>
      </c>
      <c r="D7529" t="s">
        <v>56</v>
      </c>
      <c r="E7529">
        <v>208</v>
      </c>
      <c r="F7529" t="s">
        <v>153</v>
      </c>
      <c r="G7529" t="s">
        <v>154</v>
      </c>
      <c r="H7529" t="s">
        <v>56</v>
      </c>
      <c r="I7529" t="s">
        <v>9</v>
      </c>
      <c r="J7529">
        <v>30212</v>
      </c>
      <c r="K7529">
        <v>2015</v>
      </c>
      <c r="L7529">
        <v>679.41399999999999</v>
      </c>
      <c r="M7529">
        <v>120.807</v>
      </c>
      <c r="T7529">
        <v>785.24549999999999</v>
      </c>
    </row>
    <row r="7530" spans="1:20" x14ac:dyDescent="0.2">
      <c r="A7530">
        <v>381</v>
      </c>
      <c r="B7530" t="s">
        <v>115</v>
      </c>
      <c r="C7530" t="s">
        <v>116</v>
      </c>
      <c r="D7530" t="s">
        <v>56</v>
      </c>
      <c r="E7530">
        <v>251</v>
      </c>
      <c r="F7530" t="s">
        <v>133</v>
      </c>
      <c r="G7530" t="s">
        <v>134</v>
      </c>
      <c r="H7530" t="s">
        <v>56</v>
      </c>
      <c r="I7530" t="s">
        <v>9</v>
      </c>
      <c r="J7530">
        <v>30212</v>
      </c>
      <c r="K7530">
        <v>2015</v>
      </c>
      <c r="L7530">
        <v>83.915629999999993</v>
      </c>
      <c r="M7530">
        <v>11.787132</v>
      </c>
      <c r="T7530">
        <v>76.61636</v>
      </c>
    </row>
    <row r="7531" spans="1:20" x14ac:dyDescent="0.2">
      <c r="A7531">
        <v>381</v>
      </c>
      <c r="B7531" t="s">
        <v>115</v>
      </c>
      <c r="C7531" t="s">
        <v>116</v>
      </c>
      <c r="D7531" t="s">
        <v>56</v>
      </c>
      <c r="E7531">
        <v>276</v>
      </c>
      <c r="F7531" t="s">
        <v>75</v>
      </c>
      <c r="G7531" t="s">
        <v>76</v>
      </c>
      <c r="H7531" t="s">
        <v>56</v>
      </c>
      <c r="I7531" t="s">
        <v>9</v>
      </c>
      <c r="J7531">
        <v>30212</v>
      </c>
      <c r="K7531">
        <v>2015</v>
      </c>
      <c r="L7531">
        <v>95.762799999999999</v>
      </c>
      <c r="M7531">
        <v>12.707903999999999</v>
      </c>
      <c r="T7531">
        <v>82.601370000000003</v>
      </c>
    </row>
    <row r="7532" spans="1:20" x14ac:dyDescent="0.2">
      <c r="A7532">
        <v>381</v>
      </c>
      <c r="B7532" t="s">
        <v>115</v>
      </c>
      <c r="C7532" t="s">
        <v>116</v>
      </c>
      <c r="D7532" t="s">
        <v>56</v>
      </c>
      <c r="E7532">
        <v>288</v>
      </c>
      <c r="F7532" t="s">
        <v>275</v>
      </c>
      <c r="G7532" t="s">
        <v>276</v>
      </c>
      <c r="H7532" t="s">
        <v>93</v>
      </c>
      <c r="I7532" t="s">
        <v>9</v>
      </c>
      <c r="J7532">
        <v>30212</v>
      </c>
      <c r="K7532">
        <v>2015</v>
      </c>
      <c r="L7532">
        <v>2.053E-2</v>
      </c>
      <c r="M7532">
        <v>1.274E-2</v>
      </c>
      <c r="T7532">
        <v>8.2809999999999995E-2</v>
      </c>
    </row>
    <row r="7533" spans="1:20" x14ac:dyDescent="0.2">
      <c r="A7533">
        <v>381</v>
      </c>
      <c r="B7533" t="s">
        <v>115</v>
      </c>
      <c r="C7533" t="s">
        <v>116</v>
      </c>
      <c r="D7533" t="s">
        <v>56</v>
      </c>
      <c r="E7533">
        <v>300</v>
      </c>
      <c r="F7533" t="s">
        <v>223</v>
      </c>
      <c r="G7533" t="s">
        <v>224</v>
      </c>
      <c r="H7533" t="s">
        <v>56</v>
      </c>
      <c r="I7533" t="s">
        <v>9</v>
      </c>
      <c r="J7533">
        <v>30212</v>
      </c>
      <c r="K7533">
        <v>2015</v>
      </c>
      <c r="L7533">
        <v>2198.2878000000001</v>
      </c>
      <c r="M7533">
        <v>338.87335000000002</v>
      </c>
      <c r="T7533">
        <v>2202.6768000000002</v>
      </c>
    </row>
    <row r="7534" spans="1:20" x14ac:dyDescent="0.2">
      <c r="A7534">
        <v>381</v>
      </c>
      <c r="B7534" t="s">
        <v>115</v>
      </c>
      <c r="C7534" t="s">
        <v>116</v>
      </c>
      <c r="D7534" t="s">
        <v>56</v>
      </c>
      <c r="E7534">
        <v>348</v>
      </c>
      <c r="F7534" t="s">
        <v>139</v>
      </c>
      <c r="G7534" t="s">
        <v>140</v>
      </c>
      <c r="H7534" t="s">
        <v>56</v>
      </c>
      <c r="I7534" t="s">
        <v>9</v>
      </c>
      <c r="J7534">
        <v>30212</v>
      </c>
      <c r="K7534">
        <v>2015</v>
      </c>
      <c r="L7534">
        <v>597.42864999999995</v>
      </c>
      <c r="M7534">
        <v>94.095370000000003</v>
      </c>
      <c r="T7534">
        <v>611.61990000000003</v>
      </c>
    </row>
    <row r="7535" spans="1:20" x14ac:dyDescent="0.2">
      <c r="A7535">
        <v>381</v>
      </c>
      <c r="B7535" t="s">
        <v>115</v>
      </c>
      <c r="C7535" t="s">
        <v>116</v>
      </c>
      <c r="D7535" t="s">
        <v>56</v>
      </c>
      <c r="E7535">
        <v>372</v>
      </c>
      <c r="F7535" t="s">
        <v>183</v>
      </c>
      <c r="G7535" t="s">
        <v>184</v>
      </c>
      <c r="H7535" t="s">
        <v>56</v>
      </c>
      <c r="I7535" t="s">
        <v>9</v>
      </c>
      <c r="J7535">
        <v>30212</v>
      </c>
      <c r="K7535">
        <v>2015</v>
      </c>
      <c r="L7535">
        <v>0.45447500000000002</v>
      </c>
      <c r="M7535">
        <v>6.2E-2</v>
      </c>
      <c r="T7535">
        <v>0.40300000000000002</v>
      </c>
    </row>
    <row r="7536" spans="1:20" x14ac:dyDescent="0.2">
      <c r="A7536">
        <v>381</v>
      </c>
      <c r="B7536" t="s">
        <v>115</v>
      </c>
      <c r="C7536" t="s">
        <v>116</v>
      </c>
      <c r="D7536" t="s">
        <v>56</v>
      </c>
      <c r="E7536">
        <v>470</v>
      </c>
      <c r="F7536" t="s">
        <v>241</v>
      </c>
      <c r="G7536" t="s">
        <v>242</v>
      </c>
      <c r="H7536" t="s">
        <v>56</v>
      </c>
      <c r="I7536" t="s">
        <v>9</v>
      </c>
      <c r="J7536">
        <v>30212</v>
      </c>
      <c r="K7536">
        <v>2015</v>
      </c>
      <c r="L7536">
        <v>1641.3977</v>
      </c>
      <c r="M7536">
        <v>299.63279999999997</v>
      </c>
      <c r="T7536">
        <v>1947.6133</v>
      </c>
    </row>
    <row r="7537" spans="1:20" x14ac:dyDescent="0.2">
      <c r="A7537">
        <v>381</v>
      </c>
      <c r="B7537" t="s">
        <v>115</v>
      </c>
      <c r="C7537" t="s">
        <v>116</v>
      </c>
      <c r="D7537" t="s">
        <v>56</v>
      </c>
      <c r="E7537">
        <v>498</v>
      </c>
      <c r="F7537" t="s">
        <v>345</v>
      </c>
      <c r="G7537" t="s">
        <v>346</v>
      </c>
      <c r="H7537" t="s">
        <v>56</v>
      </c>
      <c r="I7537" t="s">
        <v>9</v>
      </c>
      <c r="J7537">
        <v>30212</v>
      </c>
      <c r="K7537">
        <v>2015</v>
      </c>
      <c r="L7537">
        <v>1155.7338</v>
      </c>
      <c r="M7537">
        <v>179.483</v>
      </c>
      <c r="T7537">
        <v>1166.6395</v>
      </c>
    </row>
    <row r="7538" spans="1:20" x14ac:dyDescent="0.2">
      <c r="A7538">
        <v>381</v>
      </c>
      <c r="B7538" t="s">
        <v>115</v>
      </c>
      <c r="C7538" t="s">
        <v>116</v>
      </c>
      <c r="D7538" t="s">
        <v>56</v>
      </c>
      <c r="E7538">
        <v>499</v>
      </c>
      <c r="F7538" t="s">
        <v>57</v>
      </c>
      <c r="G7538" t="s">
        <v>58</v>
      </c>
      <c r="H7538" t="s">
        <v>56</v>
      </c>
      <c r="I7538" t="s">
        <v>9</v>
      </c>
      <c r="J7538">
        <v>30212</v>
      </c>
      <c r="K7538">
        <v>2015</v>
      </c>
      <c r="L7538">
        <v>6.9562816999999999</v>
      </c>
      <c r="M7538">
        <v>1.0301486</v>
      </c>
      <c r="T7538">
        <v>6.6959662</v>
      </c>
    </row>
    <row r="7539" spans="1:20" x14ac:dyDescent="0.2">
      <c r="A7539">
        <v>381</v>
      </c>
      <c r="B7539" t="s">
        <v>115</v>
      </c>
      <c r="C7539" t="s">
        <v>116</v>
      </c>
      <c r="D7539" t="s">
        <v>56</v>
      </c>
      <c r="E7539">
        <v>528</v>
      </c>
      <c r="F7539" t="s">
        <v>141</v>
      </c>
      <c r="G7539" t="s">
        <v>142</v>
      </c>
      <c r="H7539" t="s">
        <v>56</v>
      </c>
      <c r="I7539" t="s">
        <v>9</v>
      </c>
      <c r="J7539">
        <v>30212</v>
      </c>
      <c r="K7539">
        <v>2015</v>
      </c>
      <c r="L7539">
        <v>3833.4087</v>
      </c>
      <c r="M7539">
        <v>540.54485999999997</v>
      </c>
      <c r="T7539">
        <v>3513.5414999999998</v>
      </c>
    </row>
    <row r="7540" spans="1:20" x14ac:dyDescent="0.2">
      <c r="A7540">
        <v>381</v>
      </c>
      <c r="B7540" t="s">
        <v>115</v>
      </c>
      <c r="C7540" t="s">
        <v>116</v>
      </c>
      <c r="D7540" t="s">
        <v>56</v>
      </c>
      <c r="E7540">
        <v>616</v>
      </c>
      <c r="F7540" t="s">
        <v>143</v>
      </c>
      <c r="G7540" t="s">
        <v>144</v>
      </c>
      <c r="H7540" t="s">
        <v>56</v>
      </c>
      <c r="I7540" t="s">
        <v>9</v>
      </c>
      <c r="J7540">
        <v>30212</v>
      </c>
      <c r="K7540">
        <v>2015</v>
      </c>
      <c r="L7540">
        <v>0.77482399999999996</v>
      </c>
      <c r="M7540">
        <v>0.106</v>
      </c>
      <c r="T7540">
        <v>0.68899999999999995</v>
      </c>
    </row>
    <row r="7541" spans="1:20" x14ac:dyDescent="0.2">
      <c r="A7541">
        <v>381</v>
      </c>
      <c r="B7541" t="s">
        <v>115</v>
      </c>
      <c r="C7541" t="s">
        <v>116</v>
      </c>
      <c r="D7541" t="s">
        <v>56</v>
      </c>
      <c r="E7541">
        <v>620</v>
      </c>
      <c r="F7541" t="s">
        <v>191</v>
      </c>
      <c r="G7541" t="s">
        <v>192</v>
      </c>
      <c r="H7541" t="s">
        <v>56</v>
      </c>
      <c r="I7541" t="s">
        <v>9</v>
      </c>
      <c r="J7541">
        <v>30212</v>
      </c>
      <c r="K7541">
        <v>2015</v>
      </c>
      <c r="L7541">
        <v>3168.2935000000002</v>
      </c>
      <c r="M7541">
        <v>473.62900000000002</v>
      </c>
      <c r="T7541">
        <v>3078.5884000000001</v>
      </c>
    </row>
    <row r="7542" spans="1:20" x14ac:dyDescent="0.2">
      <c r="A7542">
        <v>381</v>
      </c>
      <c r="B7542" t="s">
        <v>115</v>
      </c>
      <c r="C7542" t="s">
        <v>116</v>
      </c>
      <c r="D7542" t="s">
        <v>56</v>
      </c>
      <c r="E7542">
        <v>642</v>
      </c>
      <c r="F7542" t="s">
        <v>145</v>
      </c>
      <c r="G7542" t="s">
        <v>146</v>
      </c>
      <c r="H7542" t="s">
        <v>56</v>
      </c>
      <c r="I7542" t="s">
        <v>9</v>
      </c>
      <c r="J7542">
        <v>30212</v>
      </c>
      <c r="K7542">
        <v>2015</v>
      </c>
      <c r="L7542">
        <v>644.03589999999997</v>
      </c>
      <c r="M7542">
        <v>111.86632</v>
      </c>
      <c r="T7542">
        <v>727.13103999999998</v>
      </c>
    </row>
    <row r="7543" spans="1:20" x14ac:dyDescent="0.2">
      <c r="A7543">
        <v>381</v>
      </c>
      <c r="B7543" t="s">
        <v>115</v>
      </c>
      <c r="C7543" t="s">
        <v>116</v>
      </c>
      <c r="D7543" t="s">
        <v>56</v>
      </c>
      <c r="E7543">
        <v>688</v>
      </c>
      <c r="F7543" t="s">
        <v>263</v>
      </c>
      <c r="G7543" t="s">
        <v>264</v>
      </c>
      <c r="H7543" t="s">
        <v>56</v>
      </c>
      <c r="I7543" t="s">
        <v>9</v>
      </c>
      <c r="J7543">
        <v>30212</v>
      </c>
      <c r="K7543">
        <v>2015</v>
      </c>
      <c r="L7543">
        <v>115.10514999999999</v>
      </c>
      <c r="M7543">
        <v>20.648</v>
      </c>
      <c r="T7543">
        <v>134.21199999999999</v>
      </c>
    </row>
    <row r="7544" spans="1:20" x14ac:dyDescent="0.2">
      <c r="A7544">
        <v>381</v>
      </c>
      <c r="B7544" t="s">
        <v>115</v>
      </c>
      <c r="C7544" t="s">
        <v>116</v>
      </c>
      <c r="D7544" t="s">
        <v>56</v>
      </c>
      <c r="E7544">
        <v>703</v>
      </c>
      <c r="F7544" t="s">
        <v>147</v>
      </c>
      <c r="G7544" t="s">
        <v>148</v>
      </c>
      <c r="H7544" t="s">
        <v>56</v>
      </c>
      <c r="I7544" t="s">
        <v>9</v>
      </c>
      <c r="J7544">
        <v>30212</v>
      </c>
      <c r="K7544">
        <v>2015</v>
      </c>
      <c r="L7544">
        <v>78.522649999999999</v>
      </c>
      <c r="M7544">
        <v>12.511963</v>
      </c>
      <c r="T7544">
        <v>81.327759999999998</v>
      </c>
    </row>
    <row r="7545" spans="1:20" x14ac:dyDescent="0.2">
      <c r="A7545">
        <v>381</v>
      </c>
      <c r="B7545" t="s">
        <v>115</v>
      </c>
      <c r="C7545" t="s">
        <v>116</v>
      </c>
      <c r="D7545" t="s">
        <v>56</v>
      </c>
      <c r="E7545">
        <v>705</v>
      </c>
      <c r="F7545" t="s">
        <v>149</v>
      </c>
      <c r="G7545" t="s">
        <v>150</v>
      </c>
      <c r="H7545" t="s">
        <v>56</v>
      </c>
      <c r="I7545" t="s">
        <v>9</v>
      </c>
      <c r="J7545">
        <v>30212</v>
      </c>
      <c r="K7545">
        <v>2015</v>
      </c>
      <c r="L7545">
        <v>1104.7030999999999</v>
      </c>
      <c r="M7545">
        <v>178.69927999999999</v>
      </c>
      <c r="T7545">
        <v>1161.5453</v>
      </c>
    </row>
    <row r="7546" spans="1:20" x14ac:dyDescent="0.2">
      <c r="A7546">
        <v>381</v>
      </c>
      <c r="B7546" t="s">
        <v>115</v>
      </c>
      <c r="C7546" t="s">
        <v>116</v>
      </c>
      <c r="D7546" t="s">
        <v>56</v>
      </c>
      <c r="E7546">
        <v>724</v>
      </c>
      <c r="F7546" t="s">
        <v>155</v>
      </c>
      <c r="G7546" t="s">
        <v>156</v>
      </c>
      <c r="H7546" t="s">
        <v>56</v>
      </c>
      <c r="I7546" t="s">
        <v>9</v>
      </c>
      <c r="J7546">
        <v>30212</v>
      </c>
      <c r="K7546">
        <v>2015</v>
      </c>
      <c r="L7546">
        <v>809.83969999999999</v>
      </c>
      <c r="M7546">
        <v>149.34096</v>
      </c>
      <c r="T7546">
        <v>970.71624999999995</v>
      </c>
    </row>
    <row r="7547" spans="1:20" x14ac:dyDescent="0.2">
      <c r="A7547">
        <v>381</v>
      </c>
      <c r="B7547" t="s">
        <v>115</v>
      </c>
      <c r="C7547" t="s">
        <v>116</v>
      </c>
      <c r="D7547" t="s">
        <v>56</v>
      </c>
      <c r="E7547">
        <v>757</v>
      </c>
      <c r="F7547" t="s">
        <v>151</v>
      </c>
      <c r="G7547" t="s">
        <v>152</v>
      </c>
      <c r="H7547" t="s">
        <v>56</v>
      </c>
      <c r="I7547" t="s">
        <v>9</v>
      </c>
      <c r="J7547">
        <v>30212</v>
      </c>
      <c r="K7547">
        <v>2015</v>
      </c>
      <c r="L7547">
        <v>70.654465000000002</v>
      </c>
      <c r="M7547">
        <v>8.7722270000000009</v>
      </c>
      <c r="T7547">
        <v>57.019477999999999</v>
      </c>
    </row>
    <row r="7548" spans="1:20" x14ac:dyDescent="0.2">
      <c r="A7548">
        <v>381</v>
      </c>
      <c r="B7548" t="s">
        <v>115</v>
      </c>
      <c r="C7548" t="s">
        <v>116</v>
      </c>
      <c r="D7548" t="s">
        <v>56</v>
      </c>
      <c r="E7548">
        <v>784</v>
      </c>
      <c r="F7548" t="s">
        <v>103</v>
      </c>
      <c r="G7548" t="s">
        <v>104</v>
      </c>
      <c r="H7548" t="s">
        <v>105</v>
      </c>
      <c r="I7548" t="s">
        <v>9</v>
      </c>
      <c r="J7548">
        <v>30212</v>
      </c>
      <c r="K7548">
        <v>2015</v>
      </c>
      <c r="L7548">
        <v>6.1067000000000003E-2</v>
      </c>
      <c r="M7548">
        <v>2E-3</v>
      </c>
      <c r="T7548">
        <v>1.2999999999999999E-2</v>
      </c>
    </row>
    <row r="7549" spans="1:20" x14ac:dyDescent="0.2">
      <c r="A7549">
        <v>381</v>
      </c>
      <c r="B7549" t="s">
        <v>115</v>
      </c>
      <c r="C7549" t="s">
        <v>116</v>
      </c>
      <c r="D7549" t="s">
        <v>56</v>
      </c>
      <c r="E7549">
        <v>788</v>
      </c>
      <c r="F7549" t="s">
        <v>297</v>
      </c>
      <c r="G7549" t="s">
        <v>298</v>
      </c>
      <c r="H7549" t="s">
        <v>105</v>
      </c>
      <c r="I7549" t="s">
        <v>9</v>
      </c>
      <c r="J7549">
        <v>30212</v>
      </c>
      <c r="K7549">
        <v>2015</v>
      </c>
      <c r="L7549">
        <v>319.37151999999998</v>
      </c>
      <c r="M7549">
        <v>68.697699999999998</v>
      </c>
      <c r="T7549">
        <v>446.53505999999999</v>
      </c>
    </row>
    <row r="7550" spans="1:20" x14ac:dyDescent="0.2">
      <c r="A7550">
        <v>381</v>
      </c>
      <c r="B7550" t="s">
        <v>115</v>
      </c>
      <c r="C7550" t="s">
        <v>116</v>
      </c>
      <c r="D7550" t="s">
        <v>56</v>
      </c>
      <c r="E7550">
        <v>826</v>
      </c>
      <c r="F7550" t="s">
        <v>193</v>
      </c>
      <c r="G7550" t="s">
        <v>194</v>
      </c>
      <c r="H7550" t="s">
        <v>56</v>
      </c>
      <c r="I7550" t="s">
        <v>9</v>
      </c>
      <c r="J7550">
        <v>30212</v>
      </c>
      <c r="K7550">
        <v>2015</v>
      </c>
      <c r="L7550">
        <v>0.30261399999999999</v>
      </c>
      <c r="M7550">
        <v>0.03</v>
      </c>
      <c r="T7550">
        <v>0.19500000000000001</v>
      </c>
    </row>
    <row r="7551" spans="1:20" x14ac:dyDescent="0.2">
      <c r="A7551">
        <v>381</v>
      </c>
      <c r="B7551" t="s">
        <v>115</v>
      </c>
      <c r="C7551" t="s">
        <v>116</v>
      </c>
      <c r="D7551" t="s">
        <v>56</v>
      </c>
      <c r="E7551">
        <v>842</v>
      </c>
      <c r="F7551" t="s">
        <v>106</v>
      </c>
      <c r="G7551" t="s">
        <v>107</v>
      </c>
      <c r="H7551" t="s">
        <v>108</v>
      </c>
      <c r="I7551" t="s">
        <v>9</v>
      </c>
      <c r="J7551">
        <v>30212</v>
      </c>
      <c r="K7551">
        <v>2015</v>
      </c>
      <c r="L7551">
        <v>36.408999999999999</v>
      </c>
      <c r="M7551">
        <v>2.617</v>
      </c>
      <c r="T7551">
        <v>17.0105</v>
      </c>
    </row>
    <row r="7552" spans="1:20" x14ac:dyDescent="0.2">
      <c r="A7552">
        <v>381</v>
      </c>
      <c r="B7552" t="s">
        <v>115</v>
      </c>
      <c r="C7552" t="s">
        <v>116</v>
      </c>
      <c r="D7552" t="s">
        <v>56</v>
      </c>
      <c r="E7552">
        <v>8</v>
      </c>
      <c r="F7552" t="s">
        <v>54</v>
      </c>
      <c r="G7552" t="s">
        <v>55</v>
      </c>
      <c r="H7552" t="s">
        <v>56</v>
      </c>
      <c r="I7552" t="s">
        <v>9</v>
      </c>
      <c r="J7552">
        <v>30212</v>
      </c>
      <c r="K7552">
        <v>2016</v>
      </c>
      <c r="L7552">
        <v>142.26785000000001</v>
      </c>
      <c r="M7552">
        <v>24.178000000000001</v>
      </c>
      <c r="T7552">
        <v>157.15700000000001</v>
      </c>
    </row>
    <row r="7553" spans="1:20" x14ac:dyDescent="0.2">
      <c r="A7553">
        <v>381</v>
      </c>
      <c r="B7553" t="s">
        <v>115</v>
      </c>
      <c r="C7553" t="s">
        <v>116</v>
      </c>
      <c r="D7553" t="s">
        <v>56</v>
      </c>
      <c r="E7553">
        <v>40</v>
      </c>
      <c r="F7553" t="s">
        <v>135</v>
      </c>
      <c r="G7553" t="s">
        <v>136</v>
      </c>
      <c r="H7553" t="s">
        <v>56</v>
      </c>
      <c r="I7553" t="s">
        <v>9</v>
      </c>
      <c r="J7553">
        <v>30212</v>
      </c>
      <c r="K7553">
        <v>2016</v>
      </c>
      <c r="L7553">
        <v>518.17193999999995</v>
      </c>
      <c r="M7553">
        <v>56.957442999999998</v>
      </c>
      <c r="T7553">
        <v>370.22340000000003</v>
      </c>
    </row>
    <row r="7554" spans="1:20" x14ac:dyDescent="0.2">
      <c r="A7554">
        <v>381</v>
      </c>
      <c r="B7554" t="s">
        <v>115</v>
      </c>
      <c r="C7554" t="s">
        <v>116</v>
      </c>
      <c r="D7554" t="s">
        <v>56</v>
      </c>
      <c r="E7554">
        <v>56</v>
      </c>
      <c r="F7554" t="s">
        <v>125</v>
      </c>
      <c r="G7554" t="s">
        <v>126</v>
      </c>
      <c r="H7554" t="s">
        <v>56</v>
      </c>
      <c r="I7554" t="s">
        <v>9</v>
      </c>
      <c r="J7554">
        <v>30212</v>
      </c>
      <c r="K7554">
        <v>2016</v>
      </c>
      <c r="L7554">
        <v>0.21133099999999999</v>
      </c>
      <c r="M7554">
        <v>2.5000000000000001E-2</v>
      </c>
      <c r="T7554">
        <v>0.16250001</v>
      </c>
    </row>
    <row r="7555" spans="1:20" x14ac:dyDescent="0.2">
      <c r="A7555">
        <v>381</v>
      </c>
      <c r="B7555" t="s">
        <v>115</v>
      </c>
      <c r="C7555" t="s">
        <v>116</v>
      </c>
      <c r="D7555" t="s">
        <v>56</v>
      </c>
      <c r="E7555">
        <v>70</v>
      </c>
      <c r="F7555" t="s">
        <v>251</v>
      </c>
      <c r="G7555" t="s">
        <v>252</v>
      </c>
      <c r="H7555" t="s">
        <v>56</v>
      </c>
      <c r="I7555" t="s">
        <v>9</v>
      </c>
      <c r="J7555">
        <v>30212</v>
      </c>
      <c r="K7555">
        <v>2016</v>
      </c>
      <c r="L7555">
        <v>63.467914999999998</v>
      </c>
      <c r="M7555">
        <v>10.766</v>
      </c>
      <c r="T7555">
        <v>69.978999999999999</v>
      </c>
    </row>
    <row r="7556" spans="1:20" x14ac:dyDescent="0.2">
      <c r="A7556">
        <v>381</v>
      </c>
      <c r="B7556" t="s">
        <v>115</v>
      </c>
      <c r="C7556" t="s">
        <v>116</v>
      </c>
      <c r="D7556" t="s">
        <v>56</v>
      </c>
      <c r="E7556">
        <v>191</v>
      </c>
      <c r="F7556" t="s">
        <v>333</v>
      </c>
      <c r="G7556" t="s">
        <v>334</v>
      </c>
      <c r="H7556" t="s">
        <v>56</v>
      </c>
      <c r="I7556" t="s">
        <v>9</v>
      </c>
      <c r="J7556">
        <v>30212</v>
      </c>
      <c r="K7556">
        <v>2016</v>
      </c>
      <c r="L7556">
        <v>1282.7440999999999</v>
      </c>
      <c r="M7556">
        <v>149.01519999999999</v>
      </c>
      <c r="T7556">
        <v>968.59875</v>
      </c>
    </row>
    <row r="7557" spans="1:20" x14ac:dyDescent="0.2">
      <c r="A7557">
        <v>381</v>
      </c>
      <c r="B7557" t="s">
        <v>115</v>
      </c>
      <c r="C7557" t="s">
        <v>116</v>
      </c>
      <c r="D7557" t="s">
        <v>56</v>
      </c>
      <c r="E7557">
        <v>203</v>
      </c>
      <c r="F7557" t="s">
        <v>137</v>
      </c>
      <c r="G7557" t="s">
        <v>138</v>
      </c>
      <c r="H7557" t="s">
        <v>56</v>
      </c>
      <c r="I7557" t="s">
        <v>9</v>
      </c>
      <c r="J7557">
        <v>30212</v>
      </c>
      <c r="K7557">
        <v>2016</v>
      </c>
      <c r="L7557">
        <v>47.204453000000001</v>
      </c>
      <c r="M7557">
        <v>5.1390862000000004</v>
      </c>
      <c r="T7557">
        <v>33.404060000000001</v>
      </c>
    </row>
    <row r="7558" spans="1:20" x14ac:dyDescent="0.2">
      <c r="A7558">
        <v>381</v>
      </c>
      <c r="B7558" t="s">
        <v>115</v>
      </c>
      <c r="C7558" t="s">
        <v>116</v>
      </c>
      <c r="D7558" t="s">
        <v>56</v>
      </c>
      <c r="E7558">
        <v>208</v>
      </c>
      <c r="F7558" t="s">
        <v>153</v>
      </c>
      <c r="G7558" t="s">
        <v>154</v>
      </c>
      <c r="H7558" t="s">
        <v>56</v>
      </c>
      <c r="I7558" t="s">
        <v>9</v>
      </c>
      <c r="J7558">
        <v>30212</v>
      </c>
      <c r="K7558">
        <v>2016</v>
      </c>
      <c r="L7558">
        <v>383.49567000000002</v>
      </c>
      <c r="M7558">
        <v>49.814</v>
      </c>
      <c r="T7558">
        <v>323.791</v>
      </c>
    </row>
    <row r="7559" spans="1:20" x14ac:dyDescent="0.2">
      <c r="A7559">
        <v>381</v>
      </c>
      <c r="B7559" t="s">
        <v>115</v>
      </c>
      <c r="C7559" t="s">
        <v>116</v>
      </c>
      <c r="D7559" t="s">
        <v>56</v>
      </c>
      <c r="E7559">
        <v>251</v>
      </c>
      <c r="F7559" t="s">
        <v>133</v>
      </c>
      <c r="G7559" t="s">
        <v>134</v>
      </c>
      <c r="H7559" t="s">
        <v>56</v>
      </c>
      <c r="I7559" t="s">
        <v>9</v>
      </c>
      <c r="J7559">
        <v>30212</v>
      </c>
      <c r="K7559">
        <v>2016</v>
      </c>
      <c r="L7559">
        <v>153.29203999999999</v>
      </c>
      <c r="M7559">
        <v>15.604369999999999</v>
      </c>
      <c r="T7559">
        <v>101.428406</v>
      </c>
    </row>
    <row r="7560" spans="1:20" x14ac:dyDescent="0.2">
      <c r="A7560">
        <v>381</v>
      </c>
      <c r="B7560" t="s">
        <v>115</v>
      </c>
      <c r="C7560" t="s">
        <v>116</v>
      </c>
      <c r="D7560" t="s">
        <v>56</v>
      </c>
      <c r="E7560">
        <v>276</v>
      </c>
      <c r="F7560" t="s">
        <v>75</v>
      </c>
      <c r="G7560" t="s">
        <v>76</v>
      </c>
      <c r="H7560" t="s">
        <v>56</v>
      </c>
      <c r="I7560" t="s">
        <v>9</v>
      </c>
      <c r="J7560">
        <v>30212</v>
      </c>
      <c r="K7560">
        <v>2016</v>
      </c>
      <c r="L7560">
        <v>236.3561</v>
      </c>
      <c r="M7560">
        <v>28.691116000000001</v>
      </c>
      <c r="T7560">
        <v>186.49225000000001</v>
      </c>
    </row>
    <row r="7561" spans="1:20" x14ac:dyDescent="0.2">
      <c r="A7561">
        <v>381</v>
      </c>
      <c r="B7561" t="s">
        <v>115</v>
      </c>
      <c r="C7561" t="s">
        <v>116</v>
      </c>
      <c r="D7561" t="s">
        <v>56</v>
      </c>
      <c r="E7561">
        <v>288</v>
      </c>
      <c r="F7561" t="s">
        <v>275</v>
      </c>
      <c r="G7561" t="s">
        <v>276</v>
      </c>
      <c r="H7561" t="s">
        <v>93</v>
      </c>
      <c r="I7561" t="s">
        <v>9</v>
      </c>
      <c r="J7561">
        <v>30212</v>
      </c>
      <c r="K7561">
        <v>2016</v>
      </c>
      <c r="L7561">
        <v>2.5000000000000001E-2</v>
      </c>
      <c r="M7561">
        <v>1.4E-2</v>
      </c>
      <c r="T7561">
        <v>9.1000005999999994E-2</v>
      </c>
    </row>
    <row r="7562" spans="1:20" x14ac:dyDescent="0.2">
      <c r="A7562">
        <v>381</v>
      </c>
      <c r="B7562" t="s">
        <v>115</v>
      </c>
      <c r="C7562" t="s">
        <v>116</v>
      </c>
      <c r="D7562" t="s">
        <v>56</v>
      </c>
      <c r="E7562">
        <v>300</v>
      </c>
      <c r="F7562" t="s">
        <v>223</v>
      </c>
      <c r="G7562" t="s">
        <v>224</v>
      </c>
      <c r="H7562" t="s">
        <v>56</v>
      </c>
      <c r="I7562" t="s">
        <v>9</v>
      </c>
      <c r="J7562">
        <v>30212</v>
      </c>
      <c r="K7562">
        <v>2016</v>
      </c>
      <c r="L7562">
        <v>3411.5459999999998</v>
      </c>
      <c r="M7562">
        <v>385.40649999999999</v>
      </c>
      <c r="T7562">
        <v>2505.1419999999998</v>
      </c>
    </row>
    <row r="7563" spans="1:20" x14ac:dyDescent="0.2">
      <c r="A7563">
        <v>381</v>
      </c>
      <c r="B7563" t="s">
        <v>115</v>
      </c>
      <c r="C7563" t="s">
        <v>116</v>
      </c>
      <c r="D7563" t="s">
        <v>56</v>
      </c>
      <c r="E7563">
        <v>348</v>
      </c>
      <c r="F7563" t="s">
        <v>139</v>
      </c>
      <c r="G7563" t="s">
        <v>140</v>
      </c>
      <c r="H7563" t="s">
        <v>56</v>
      </c>
      <c r="I7563" t="s">
        <v>9</v>
      </c>
      <c r="J7563">
        <v>30212</v>
      </c>
      <c r="K7563">
        <v>2016</v>
      </c>
      <c r="L7563">
        <v>469.10834</v>
      </c>
      <c r="M7563">
        <v>53.447456000000003</v>
      </c>
      <c r="T7563">
        <v>347.40848</v>
      </c>
    </row>
    <row r="7564" spans="1:20" x14ac:dyDescent="0.2">
      <c r="A7564">
        <v>381</v>
      </c>
      <c r="B7564" t="s">
        <v>115</v>
      </c>
      <c r="C7564" t="s">
        <v>116</v>
      </c>
      <c r="D7564" t="s">
        <v>56</v>
      </c>
      <c r="E7564">
        <v>372</v>
      </c>
      <c r="F7564" t="s">
        <v>183</v>
      </c>
      <c r="G7564" t="s">
        <v>184</v>
      </c>
      <c r="H7564" t="s">
        <v>56</v>
      </c>
      <c r="I7564" t="s">
        <v>9</v>
      </c>
      <c r="J7564">
        <v>30212</v>
      </c>
      <c r="K7564">
        <v>2016</v>
      </c>
      <c r="L7564">
        <v>0.175925</v>
      </c>
      <c r="M7564">
        <v>1.7000000000000001E-2</v>
      </c>
      <c r="T7564">
        <v>0.11050001</v>
      </c>
    </row>
    <row r="7565" spans="1:20" x14ac:dyDescent="0.2">
      <c r="A7565">
        <v>381</v>
      </c>
      <c r="B7565" t="s">
        <v>115</v>
      </c>
      <c r="C7565" t="s">
        <v>116</v>
      </c>
      <c r="D7565" t="s">
        <v>56</v>
      </c>
      <c r="E7565">
        <v>470</v>
      </c>
      <c r="F7565" t="s">
        <v>241</v>
      </c>
      <c r="G7565" t="s">
        <v>242</v>
      </c>
      <c r="H7565" t="s">
        <v>56</v>
      </c>
      <c r="I7565" t="s">
        <v>9</v>
      </c>
      <c r="J7565">
        <v>30212</v>
      </c>
      <c r="K7565">
        <v>2016</v>
      </c>
      <c r="L7565">
        <v>2778.5259999999998</v>
      </c>
      <c r="M7565">
        <v>322.25799999999998</v>
      </c>
      <c r="T7565">
        <v>2094.6770000000001</v>
      </c>
    </row>
    <row r="7566" spans="1:20" x14ac:dyDescent="0.2">
      <c r="A7566">
        <v>381</v>
      </c>
      <c r="B7566" t="s">
        <v>115</v>
      </c>
      <c r="C7566" t="s">
        <v>116</v>
      </c>
      <c r="D7566" t="s">
        <v>56</v>
      </c>
      <c r="E7566">
        <v>498</v>
      </c>
      <c r="F7566" t="s">
        <v>345</v>
      </c>
      <c r="G7566" t="s">
        <v>346</v>
      </c>
      <c r="H7566" t="s">
        <v>56</v>
      </c>
      <c r="I7566" t="s">
        <v>9</v>
      </c>
      <c r="J7566">
        <v>30212</v>
      </c>
      <c r="K7566">
        <v>2016</v>
      </c>
      <c r="L7566">
        <v>754.48505</v>
      </c>
      <c r="M7566">
        <v>83.875</v>
      </c>
      <c r="T7566">
        <v>545.1875</v>
      </c>
    </row>
    <row r="7567" spans="1:20" x14ac:dyDescent="0.2">
      <c r="A7567">
        <v>381</v>
      </c>
      <c r="B7567" t="s">
        <v>115</v>
      </c>
      <c r="C7567" t="s">
        <v>116</v>
      </c>
      <c r="D7567" t="s">
        <v>56</v>
      </c>
      <c r="E7567">
        <v>499</v>
      </c>
      <c r="F7567" t="s">
        <v>57</v>
      </c>
      <c r="G7567" t="s">
        <v>58</v>
      </c>
      <c r="H7567" t="s">
        <v>56</v>
      </c>
      <c r="I7567" t="s">
        <v>9</v>
      </c>
      <c r="J7567">
        <v>30212</v>
      </c>
      <c r="K7567">
        <v>2016</v>
      </c>
      <c r="L7567">
        <v>21.976216999999998</v>
      </c>
      <c r="M7567">
        <v>2.3220000000000001</v>
      </c>
      <c r="T7567">
        <v>15.093</v>
      </c>
    </row>
    <row r="7568" spans="1:20" x14ac:dyDescent="0.2">
      <c r="A7568">
        <v>381</v>
      </c>
      <c r="B7568" t="s">
        <v>115</v>
      </c>
      <c r="C7568" t="s">
        <v>116</v>
      </c>
      <c r="D7568" t="s">
        <v>56</v>
      </c>
      <c r="E7568">
        <v>512</v>
      </c>
      <c r="F7568" t="s">
        <v>209</v>
      </c>
      <c r="G7568" t="s">
        <v>210</v>
      </c>
      <c r="H7568" t="s">
        <v>105</v>
      </c>
      <c r="I7568" t="s">
        <v>9</v>
      </c>
      <c r="J7568">
        <v>30212</v>
      </c>
      <c r="K7568">
        <v>2016</v>
      </c>
      <c r="L7568">
        <v>4.3979189999999999</v>
      </c>
      <c r="M7568">
        <v>0.23</v>
      </c>
      <c r="T7568">
        <v>1.4950000000000001</v>
      </c>
    </row>
    <row r="7569" spans="1:20" x14ac:dyDescent="0.2">
      <c r="A7569">
        <v>381</v>
      </c>
      <c r="B7569" t="s">
        <v>115</v>
      </c>
      <c r="C7569" t="s">
        <v>116</v>
      </c>
      <c r="D7569" t="s">
        <v>56</v>
      </c>
      <c r="E7569">
        <v>528</v>
      </c>
      <c r="F7569" t="s">
        <v>141</v>
      </c>
      <c r="G7569" t="s">
        <v>142</v>
      </c>
      <c r="H7569" t="s">
        <v>56</v>
      </c>
      <c r="I7569" t="s">
        <v>9</v>
      </c>
      <c r="J7569">
        <v>30212</v>
      </c>
      <c r="K7569">
        <v>2016</v>
      </c>
      <c r="L7569">
        <v>1778.7047</v>
      </c>
      <c r="M7569">
        <v>260.39999999999998</v>
      </c>
      <c r="T7569">
        <v>1692.6</v>
      </c>
    </row>
    <row r="7570" spans="1:20" x14ac:dyDescent="0.2">
      <c r="A7570">
        <v>381</v>
      </c>
      <c r="B7570" t="s">
        <v>115</v>
      </c>
      <c r="C7570" t="s">
        <v>116</v>
      </c>
      <c r="D7570" t="s">
        <v>56</v>
      </c>
      <c r="E7570">
        <v>616</v>
      </c>
      <c r="F7570" t="s">
        <v>143</v>
      </c>
      <c r="G7570" t="s">
        <v>144</v>
      </c>
      <c r="H7570" t="s">
        <v>56</v>
      </c>
      <c r="I7570" t="s">
        <v>9</v>
      </c>
      <c r="J7570">
        <v>30212</v>
      </c>
      <c r="K7570">
        <v>2016</v>
      </c>
      <c r="L7570">
        <v>16.151335</v>
      </c>
      <c r="M7570">
        <v>4.1499600000000001</v>
      </c>
      <c r="T7570">
        <v>26.974741000000002</v>
      </c>
    </row>
    <row r="7571" spans="1:20" x14ac:dyDescent="0.2">
      <c r="A7571">
        <v>381</v>
      </c>
      <c r="B7571" t="s">
        <v>115</v>
      </c>
      <c r="C7571" t="s">
        <v>116</v>
      </c>
      <c r="D7571" t="s">
        <v>56</v>
      </c>
      <c r="E7571">
        <v>620</v>
      </c>
      <c r="F7571" t="s">
        <v>191</v>
      </c>
      <c r="G7571" t="s">
        <v>192</v>
      </c>
      <c r="H7571" t="s">
        <v>56</v>
      </c>
      <c r="I7571" t="s">
        <v>9</v>
      </c>
      <c r="J7571">
        <v>30212</v>
      </c>
      <c r="K7571">
        <v>2016</v>
      </c>
      <c r="L7571">
        <v>3868.3852999999999</v>
      </c>
      <c r="M7571">
        <v>452.20400000000001</v>
      </c>
      <c r="T7571">
        <v>2939.3262</v>
      </c>
    </row>
    <row r="7572" spans="1:20" x14ac:dyDescent="0.2">
      <c r="A7572">
        <v>381</v>
      </c>
      <c r="B7572" t="s">
        <v>115</v>
      </c>
      <c r="C7572" t="s">
        <v>116</v>
      </c>
      <c r="D7572" t="s">
        <v>56</v>
      </c>
      <c r="E7572">
        <v>642</v>
      </c>
      <c r="F7572" t="s">
        <v>145</v>
      </c>
      <c r="G7572" t="s">
        <v>146</v>
      </c>
      <c r="H7572" t="s">
        <v>56</v>
      </c>
      <c r="I7572" t="s">
        <v>9</v>
      </c>
      <c r="J7572">
        <v>30212</v>
      </c>
      <c r="K7572">
        <v>2016</v>
      </c>
      <c r="L7572">
        <v>413.05072000000001</v>
      </c>
      <c r="M7572">
        <v>51.817863000000003</v>
      </c>
      <c r="T7572">
        <v>336.81610000000001</v>
      </c>
    </row>
    <row r="7573" spans="1:20" x14ac:dyDescent="0.2">
      <c r="A7573">
        <v>381</v>
      </c>
      <c r="B7573" t="s">
        <v>115</v>
      </c>
      <c r="C7573" t="s">
        <v>116</v>
      </c>
      <c r="D7573" t="s">
        <v>56</v>
      </c>
      <c r="E7573">
        <v>703</v>
      </c>
      <c r="F7573" t="s">
        <v>147</v>
      </c>
      <c r="G7573" t="s">
        <v>148</v>
      </c>
      <c r="H7573" t="s">
        <v>56</v>
      </c>
      <c r="I7573" t="s">
        <v>9</v>
      </c>
      <c r="J7573">
        <v>30212</v>
      </c>
      <c r="K7573">
        <v>2016</v>
      </c>
      <c r="L7573">
        <v>91.451849999999993</v>
      </c>
      <c r="M7573">
        <v>9.3801780000000008</v>
      </c>
      <c r="T7573">
        <v>60.971159999999998</v>
      </c>
    </row>
    <row r="7574" spans="1:20" x14ac:dyDescent="0.2">
      <c r="A7574">
        <v>381</v>
      </c>
      <c r="B7574" t="s">
        <v>115</v>
      </c>
      <c r="C7574" t="s">
        <v>116</v>
      </c>
      <c r="D7574" t="s">
        <v>56</v>
      </c>
      <c r="E7574">
        <v>705</v>
      </c>
      <c r="F7574" t="s">
        <v>149</v>
      </c>
      <c r="G7574" t="s">
        <v>150</v>
      </c>
      <c r="H7574" t="s">
        <v>56</v>
      </c>
      <c r="I7574" t="s">
        <v>9</v>
      </c>
      <c r="J7574">
        <v>30212</v>
      </c>
      <c r="K7574">
        <v>2016</v>
      </c>
      <c r="L7574">
        <v>686.3329</v>
      </c>
      <c r="M7574">
        <v>79.516760000000005</v>
      </c>
      <c r="T7574">
        <v>516.85895000000005</v>
      </c>
    </row>
    <row r="7575" spans="1:20" x14ac:dyDescent="0.2">
      <c r="A7575">
        <v>381</v>
      </c>
      <c r="B7575" t="s">
        <v>115</v>
      </c>
      <c r="C7575" t="s">
        <v>116</v>
      </c>
      <c r="D7575" t="s">
        <v>56</v>
      </c>
      <c r="E7575">
        <v>724</v>
      </c>
      <c r="F7575" t="s">
        <v>155</v>
      </c>
      <c r="G7575" t="s">
        <v>156</v>
      </c>
      <c r="H7575" t="s">
        <v>56</v>
      </c>
      <c r="I7575" t="s">
        <v>9</v>
      </c>
      <c r="J7575">
        <v>30212</v>
      </c>
      <c r="K7575">
        <v>2016</v>
      </c>
      <c r="L7575">
        <v>1520.8884</v>
      </c>
      <c r="M7575">
        <v>220.31796</v>
      </c>
      <c r="T7575">
        <v>1432.0668000000001</v>
      </c>
    </row>
    <row r="7576" spans="1:20" x14ac:dyDescent="0.2">
      <c r="A7576">
        <v>381</v>
      </c>
      <c r="B7576" t="s">
        <v>115</v>
      </c>
      <c r="C7576" t="s">
        <v>116</v>
      </c>
      <c r="D7576" t="s">
        <v>56</v>
      </c>
      <c r="E7576">
        <v>757</v>
      </c>
      <c r="F7576" t="s">
        <v>151</v>
      </c>
      <c r="G7576" t="s">
        <v>152</v>
      </c>
      <c r="H7576" t="s">
        <v>56</v>
      </c>
      <c r="I7576" t="s">
        <v>9</v>
      </c>
      <c r="J7576">
        <v>30212</v>
      </c>
      <c r="K7576">
        <v>2016</v>
      </c>
      <c r="L7576">
        <v>158.99455</v>
      </c>
      <c r="M7576">
        <v>15.461919999999999</v>
      </c>
      <c r="T7576">
        <v>100.50248000000001</v>
      </c>
    </row>
    <row r="7577" spans="1:20" x14ac:dyDescent="0.2">
      <c r="A7577">
        <v>381</v>
      </c>
      <c r="B7577" t="s">
        <v>115</v>
      </c>
      <c r="C7577" t="s">
        <v>116</v>
      </c>
      <c r="D7577" t="s">
        <v>56</v>
      </c>
      <c r="E7577">
        <v>764</v>
      </c>
      <c r="F7577" t="s">
        <v>101</v>
      </c>
      <c r="G7577" t="s">
        <v>102</v>
      </c>
      <c r="H7577" t="s">
        <v>72</v>
      </c>
      <c r="I7577" t="s">
        <v>9</v>
      </c>
      <c r="J7577">
        <v>30212</v>
      </c>
      <c r="K7577">
        <v>2016</v>
      </c>
      <c r="L7577">
        <v>10.93267</v>
      </c>
      <c r="M7577">
        <v>0.42399999999999999</v>
      </c>
      <c r="T7577">
        <v>2.7559999999999998</v>
      </c>
    </row>
    <row r="7578" spans="1:20" x14ac:dyDescent="0.2">
      <c r="A7578">
        <v>381</v>
      </c>
      <c r="B7578" t="s">
        <v>115</v>
      </c>
      <c r="C7578" t="s">
        <v>116</v>
      </c>
      <c r="D7578" t="s">
        <v>56</v>
      </c>
      <c r="E7578">
        <v>784</v>
      </c>
      <c r="F7578" t="s">
        <v>103</v>
      </c>
      <c r="G7578" t="s">
        <v>104</v>
      </c>
      <c r="H7578" t="s">
        <v>105</v>
      </c>
      <c r="I7578" t="s">
        <v>9</v>
      </c>
      <c r="J7578">
        <v>30212</v>
      </c>
      <c r="K7578">
        <v>2016</v>
      </c>
      <c r="L7578">
        <v>6.5351000000000006E-2</v>
      </c>
      <c r="M7578">
        <v>8.0000000000000002E-3</v>
      </c>
      <c r="T7578">
        <v>5.1999999999999998E-2</v>
      </c>
    </row>
    <row r="7579" spans="1:20" x14ac:dyDescent="0.2">
      <c r="A7579">
        <v>381</v>
      </c>
      <c r="B7579" t="s">
        <v>115</v>
      </c>
      <c r="C7579" t="s">
        <v>116</v>
      </c>
      <c r="D7579" t="s">
        <v>56</v>
      </c>
      <c r="E7579">
        <v>788</v>
      </c>
      <c r="F7579" t="s">
        <v>297</v>
      </c>
      <c r="G7579" t="s">
        <v>298</v>
      </c>
      <c r="H7579" t="s">
        <v>105</v>
      </c>
      <c r="I7579" t="s">
        <v>9</v>
      </c>
      <c r="J7579">
        <v>30212</v>
      </c>
      <c r="K7579">
        <v>2016</v>
      </c>
      <c r="L7579">
        <v>470.32776000000001</v>
      </c>
      <c r="M7579">
        <v>54.997352999999997</v>
      </c>
      <c r="T7579">
        <v>357.4828</v>
      </c>
    </row>
    <row r="7580" spans="1:20" x14ac:dyDescent="0.2">
      <c r="A7580">
        <v>381</v>
      </c>
      <c r="B7580" t="s">
        <v>115</v>
      </c>
      <c r="C7580" t="s">
        <v>116</v>
      </c>
      <c r="D7580" t="s">
        <v>56</v>
      </c>
      <c r="E7580">
        <v>826</v>
      </c>
      <c r="F7580" t="s">
        <v>193</v>
      </c>
      <c r="G7580" t="s">
        <v>194</v>
      </c>
      <c r="H7580" t="s">
        <v>56</v>
      </c>
      <c r="I7580" t="s">
        <v>9</v>
      </c>
      <c r="J7580">
        <v>30212</v>
      </c>
      <c r="K7580">
        <v>2016</v>
      </c>
      <c r="L7580">
        <v>0.113964</v>
      </c>
      <c r="M7580">
        <v>6.0000000000000001E-3</v>
      </c>
      <c r="T7580">
        <v>3.9E-2</v>
      </c>
    </row>
    <row r="7581" spans="1:20" x14ac:dyDescent="0.2">
      <c r="A7581">
        <v>381</v>
      </c>
      <c r="B7581" t="s">
        <v>115</v>
      </c>
      <c r="C7581" t="s">
        <v>116</v>
      </c>
      <c r="D7581" t="s">
        <v>56</v>
      </c>
      <c r="E7581">
        <v>8</v>
      </c>
      <c r="F7581" t="s">
        <v>54</v>
      </c>
      <c r="G7581" t="s">
        <v>55</v>
      </c>
      <c r="H7581" t="s">
        <v>56</v>
      </c>
      <c r="I7581" t="s">
        <v>9</v>
      </c>
      <c r="J7581">
        <v>30212</v>
      </c>
      <c r="K7581">
        <v>2017</v>
      </c>
      <c r="L7581">
        <v>163.37290999999999</v>
      </c>
      <c r="M7581">
        <v>22.102</v>
      </c>
      <c r="T7581">
        <v>143.66300000000001</v>
      </c>
    </row>
    <row r="7582" spans="1:20" x14ac:dyDescent="0.2">
      <c r="A7582">
        <v>381</v>
      </c>
      <c r="B7582" t="s">
        <v>115</v>
      </c>
      <c r="C7582" t="s">
        <v>116</v>
      </c>
      <c r="D7582" t="s">
        <v>56</v>
      </c>
      <c r="E7582">
        <v>40</v>
      </c>
      <c r="F7582" t="s">
        <v>135</v>
      </c>
      <c r="G7582" t="s">
        <v>136</v>
      </c>
      <c r="H7582" t="s">
        <v>56</v>
      </c>
      <c r="I7582" t="s">
        <v>9</v>
      </c>
      <c r="J7582">
        <v>30212</v>
      </c>
      <c r="K7582">
        <v>2017</v>
      </c>
      <c r="L7582">
        <v>527.35535000000004</v>
      </c>
      <c r="M7582">
        <v>58.109380000000002</v>
      </c>
      <c r="T7582">
        <v>377.71096999999997</v>
      </c>
    </row>
    <row r="7583" spans="1:20" x14ac:dyDescent="0.2">
      <c r="A7583">
        <v>381</v>
      </c>
      <c r="B7583" t="s">
        <v>115</v>
      </c>
      <c r="C7583" t="s">
        <v>116</v>
      </c>
      <c r="D7583" t="s">
        <v>56</v>
      </c>
      <c r="E7583">
        <v>100</v>
      </c>
      <c r="F7583" t="s">
        <v>157</v>
      </c>
      <c r="G7583" t="s">
        <v>158</v>
      </c>
      <c r="H7583" t="s">
        <v>56</v>
      </c>
      <c r="I7583" t="s">
        <v>9</v>
      </c>
      <c r="J7583">
        <v>30212</v>
      </c>
      <c r="K7583">
        <v>2017</v>
      </c>
      <c r="L7583">
        <v>0.53893100000000005</v>
      </c>
      <c r="M7583">
        <v>9.4E-2</v>
      </c>
      <c r="T7583">
        <v>0.61099999999999999</v>
      </c>
    </row>
    <row r="7584" spans="1:20" x14ac:dyDescent="0.2">
      <c r="A7584">
        <v>381</v>
      </c>
      <c r="B7584" t="s">
        <v>115</v>
      </c>
      <c r="C7584" t="s">
        <v>116</v>
      </c>
      <c r="D7584" t="s">
        <v>56</v>
      </c>
      <c r="E7584">
        <v>191</v>
      </c>
      <c r="F7584" t="s">
        <v>333</v>
      </c>
      <c r="G7584" t="s">
        <v>334</v>
      </c>
      <c r="H7584" t="s">
        <v>56</v>
      </c>
      <c r="I7584" t="s">
        <v>9</v>
      </c>
      <c r="J7584">
        <v>30212</v>
      </c>
      <c r="K7584">
        <v>2017</v>
      </c>
      <c r="L7584">
        <v>719.07550000000003</v>
      </c>
      <c r="M7584">
        <v>84.168364999999994</v>
      </c>
      <c r="T7584">
        <v>547.09436000000005</v>
      </c>
    </row>
    <row r="7585" spans="1:20" x14ac:dyDescent="0.2">
      <c r="A7585">
        <v>381</v>
      </c>
      <c r="B7585" t="s">
        <v>115</v>
      </c>
      <c r="C7585" t="s">
        <v>116</v>
      </c>
      <c r="D7585" t="s">
        <v>56</v>
      </c>
      <c r="E7585">
        <v>203</v>
      </c>
      <c r="F7585" t="s">
        <v>137</v>
      </c>
      <c r="G7585" t="s">
        <v>138</v>
      </c>
      <c r="H7585" t="s">
        <v>56</v>
      </c>
      <c r="I7585" t="s">
        <v>9</v>
      </c>
      <c r="J7585">
        <v>30212</v>
      </c>
      <c r="K7585">
        <v>2017</v>
      </c>
      <c r="L7585">
        <v>77.655770000000004</v>
      </c>
      <c r="M7585">
        <v>9.5980000000000008</v>
      </c>
      <c r="T7585">
        <v>62.386997000000001</v>
      </c>
    </row>
    <row r="7586" spans="1:20" x14ac:dyDescent="0.2">
      <c r="A7586">
        <v>381</v>
      </c>
      <c r="B7586" t="s">
        <v>115</v>
      </c>
      <c r="C7586" t="s">
        <v>116</v>
      </c>
      <c r="D7586" t="s">
        <v>56</v>
      </c>
      <c r="E7586">
        <v>208</v>
      </c>
      <c r="F7586" t="s">
        <v>153</v>
      </c>
      <c r="G7586" t="s">
        <v>154</v>
      </c>
      <c r="H7586" t="s">
        <v>56</v>
      </c>
      <c r="I7586" t="s">
        <v>9</v>
      </c>
      <c r="J7586">
        <v>30212</v>
      </c>
      <c r="K7586">
        <v>2017</v>
      </c>
      <c r="L7586">
        <v>226.81818999999999</v>
      </c>
      <c r="M7586">
        <v>29.818000000000001</v>
      </c>
      <c r="T7586">
        <v>193.81700000000001</v>
      </c>
    </row>
    <row r="7587" spans="1:20" x14ac:dyDescent="0.2">
      <c r="A7587">
        <v>381</v>
      </c>
      <c r="B7587" t="s">
        <v>115</v>
      </c>
      <c r="C7587" t="s">
        <v>116</v>
      </c>
      <c r="D7587" t="s">
        <v>56</v>
      </c>
      <c r="E7587">
        <v>251</v>
      </c>
      <c r="F7587" t="s">
        <v>133</v>
      </c>
      <c r="G7587" t="s">
        <v>134</v>
      </c>
      <c r="H7587" t="s">
        <v>56</v>
      </c>
      <c r="I7587" t="s">
        <v>9</v>
      </c>
      <c r="J7587">
        <v>30212</v>
      </c>
      <c r="K7587">
        <v>2017</v>
      </c>
      <c r="L7587">
        <v>114.97828</v>
      </c>
      <c r="M7587">
        <v>12.571869</v>
      </c>
      <c r="T7587">
        <v>81.717150000000004</v>
      </c>
    </row>
    <row r="7588" spans="1:20" x14ac:dyDescent="0.2">
      <c r="A7588">
        <v>381</v>
      </c>
      <c r="B7588" t="s">
        <v>115</v>
      </c>
      <c r="C7588" t="s">
        <v>116</v>
      </c>
      <c r="D7588" t="s">
        <v>56</v>
      </c>
      <c r="E7588">
        <v>276</v>
      </c>
      <c r="F7588" t="s">
        <v>75</v>
      </c>
      <c r="G7588" t="s">
        <v>76</v>
      </c>
      <c r="H7588" t="s">
        <v>56</v>
      </c>
      <c r="I7588" t="s">
        <v>9</v>
      </c>
      <c r="J7588">
        <v>30212</v>
      </c>
      <c r="K7588">
        <v>2017</v>
      </c>
      <c r="L7588">
        <v>301.63979999999998</v>
      </c>
      <c r="M7588">
        <v>34.607170000000004</v>
      </c>
      <c r="T7588">
        <v>224.94660999999999</v>
      </c>
    </row>
    <row r="7589" spans="1:20" x14ac:dyDescent="0.2">
      <c r="A7589">
        <v>381</v>
      </c>
      <c r="B7589" t="s">
        <v>115</v>
      </c>
      <c r="C7589" t="s">
        <v>116</v>
      </c>
      <c r="D7589" t="s">
        <v>56</v>
      </c>
      <c r="E7589">
        <v>288</v>
      </c>
      <c r="F7589" t="s">
        <v>275</v>
      </c>
      <c r="G7589" t="s">
        <v>276</v>
      </c>
      <c r="H7589" t="s">
        <v>93</v>
      </c>
      <c r="I7589" t="s">
        <v>9</v>
      </c>
      <c r="J7589">
        <v>30212</v>
      </c>
      <c r="K7589">
        <v>2017</v>
      </c>
      <c r="L7589">
        <v>8.1263000000000002E-2</v>
      </c>
      <c r="M7589">
        <v>2.5829999999999999E-2</v>
      </c>
      <c r="T7589">
        <v>0.16789499999999999</v>
      </c>
    </row>
    <row r="7590" spans="1:20" x14ac:dyDescent="0.2">
      <c r="A7590">
        <v>381</v>
      </c>
      <c r="B7590" t="s">
        <v>115</v>
      </c>
      <c r="C7590" t="s">
        <v>116</v>
      </c>
      <c r="D7590" t="s">
        <v>56</v>
      </c>
      <c r="E7590">
        <v>300</v>
      </c>
      <c r="F7590" t="s">
        <v>223</v>
      </c>
      <c r="G7590" t="s">
        <v>224</v>
      </c>
      <c r="H7590" t="s">
        <v>56</v>
      </c>
      <c r="I7590" t="s">
        <v>9</v>
      </c>
      <c r="J7590">
        <v>30212</v>
      </c>
      <c r="K7590">
        <v>2017</v>
      </c>
      <c r="L7590">
        <v>2307.6990000000001</v>
      </c>
      <c r="M7590">
        <v>252.38943</v>
      </c>
      <c r="T7590">
        <v>1640.5314000000001</v>
      </c>
    </row>
    <row r="7591" spans="1:20" x14ac:dyDescent="0.2">
      <c r="A7591">
        <v>381</v>
      </c>
      <c r="B7591" t="s">
        <v>115</v>
      </c>
      <c r="C7591" t="s">
        <v>116</v>
      </c>
      <c r="D7591" t="s">
        <v>56</v>
      </c>
      <c r="E7591">
        <v>348</v>
      </c>
      <c r="F7591" t="s">
        <v>139</v>
      </c>
      <c r="G7591" t="s">
        <v>140</v>
      </c>
      <c r="H7591" t="s">
        <v>56</v>
      </c>
      <c r="I7591" t="s">
        <v>9</v>
      </c>
      <c r="J7591">
        <v>30212</v>
      </c>
      <c r="K7591">
        <v>2017</v>
      </c>
      <c r="L7591">
        <v>568.53125</v>
      </c>
      <c r="M7591">
        <v>68.315770000000001</v>
      </c>
      <c r="T7591">
        <v>444.05252000000002</v>
      </c>
    </row>
    <row r="7592" spans="1:20" x14ac:dyDescent="0.2">
      <c r="A7592">
        <v>381</v>
      </c>
      <c r="B7592" t="s">
        <v>115</v>
      </c>
      <c r="C7592" t="s">
        <v>116</v>
      </c>
      <c r="D7592" t="s">
        <v>56</v>
      </c>
      <c r="E7592">
        <v>372</v>
      </c>
      <c r="F7592" t="s">
        <v>183</v>
      </c>
      <c r="G7592" t="s">
        <v>184</v>
      </c>
      <c r="H7592" t="s">
        <v>56</v>
      </c>
      <c r="I7592" t="s">
        <v>9</v>
      </c>
      <c r="J7592">
        <v>30212</v>
      </c>
      <c r="K7592">
        <v>2017</v>
      </c>
      <c r="L7592">
        <v>0.222577</v>
      </c>
      <c r="M7592">
        <v>2.1000000000000001E-2</v>
      </c>
      <c r="T7592">
        <v>0.13650000000000001</v>
      </c>
    </row>
    <row r="7593" spans="1:20" x14ac:dyDescent="0.2">
      <c r="A7593">
        <v>381</v>
      </c>
      <c r="B7593" t="s">
        <v>115</v>
      </c>
      <c r="C7593" t="s">
        <v>116</v>
      </c>
      <c r="D7593" t="s">
        <v>56</v>
      </c>
      <c r="E7593">
        <v>400</v>
      </c>
      <c r="F7593" t="s">
        <v>321</v>
      </c>
      <c r="G7593" t="s">
        <v>322</v>
      </c>
      <c r="H7593" t="s">
        <v>105</v>
      </c>
      <c r="I7593" t="s">
        <v>9</v>
      </c>
      <c r="J7593">
        <v>30212</v>
      </c>
      <c r="K7593">
        <v>2017</v>
      </c>
      <c r="L7593">
        <v>0.69154899999999997</v>
      </c>
      <c r="M7593">
        <v>7.0999999999999994E-2</v>
      </c>
      <c r="T7593">
        <v>0.46150002000000001</v>
      </c>
    </row>
    <row r="7594" spans="1:20" x14ac:dyDescent="0.2">
      <c r="A7594">
        <v>381</v>
      </c>
      <c r="B7594" t="s">
        <v>115</v>
      </c>
      <c r="C7594" t="s">
        <v>116</v>
      </c>
      <c r="D7594" t="s">
        <v>56</v>
      </c>
      <c r="E7594">
        <v>442</v>
      </c>
      <c r="F7594" t="s">
        <v>189</v>
      </c>
      <c r="G7594" t="s">
        <v>190</v>
      </c>
      <c r="H7594" t="s">
        <v>56</v>
      </c>
      <c r="I7594" t="s">
        <v>9</v>
      </c>
      <c r="J7594">
        <v>30212</v>
      </c>
      <c r="K7594">
        <v>2017</v>
      </c>
      <c r="L7594">
        <v>5.6490000000000004E-3</v>
      </c>
      <c r="M7594">
        <v>1E-3</v>
      </c>
      <c r="T7594">
        <v>6.4999999999999997E-3</v>
      </c>
    </row>
    <row r="7595" spans="1:20" x14ac:dyDescent="0.2">
      <c r="A7595">
        <v>381</v>
      </c>
      <c r="B7595" t="s">
        <v>115</v>
      </c>
      <c r="C7595" t="s">
        <v>116</v>
      </c>
      <c r="D7595" t="s">
        <v>56</v>
      </c>
      <c r="E7595">
        <v>470</v>
      </c>
      <c r="F7595" t="s">
        <v>241</v>
      </c>
      <c r="G7595" t="s">
        <v>242</v>
      </c>
      <c r="H7595" t="s">
        <v>56</v>
      </c>
      <c r="I7595" t="s">
        <v>9</v>
      </c>
      <c r="J7595">
        <v>30212</v>
      </c>
      <c r="K7595">
        <v>2017</v>
      </c>
      <c r="L7595">
        <v>4171.509</v>
      </c>
      <c r="M7595">
        <v>489.66336000000001</v>
      </c>
      <c r="T7595">
        <v>3182.8117999999999</v>
      </c>
    </row>
    <row r="7596" spans="1:20" x14ac:dyDescent="0.2">
      <c r="A7596">
        <v>381</v>
      </c>
      <c r="B7596" t="s">
        <v>115</v>
      </c>
      <c r="C7596" t="s">
        <v>116</v>
      </c>
      <c r="D7596" t="s">
        <v>56</v>
      </c>
      <c r="E7596">
        <v>480</v>
      </c>
      <c r="F7596" t="s">
        <v>91</v>
      </c>
      <c r="G7596" t="s">
        <v>92</v>
      </c>
      <c r="H7596" t="s">
        <v>93</v>
      </c>
      <c r="I7596" t="s">
        <v>9</v>
      </c>
      <c r="J7596">
        <v>30212</v>
      </c>
      <c r="K7596">
        <v>2017</v>
      </c>
      <c r="L7596">
        <v>0.27671699999999999</v>
      </c>
      <c r="M7596">
        <v>3.9E-2</v>
      </c>
      <c r="T7596">
        <v>0.2535</v>
      </c>
    </row>
    <row r="7597" spans="1:20" x14ac:dyDescent="0.2">
      <c r="A7597">
        <v>381</v>
      </c>
      <c r="B7597" t="s">
        <v>115</v>
      </c>
      <c r="C7597" t="s">
        <v>116</v>
      </c>
      <c r="D7597" t="s">
        <v>56</v>
      </c>
      <c r="E7597">
        <v>498</v>
      </c>
      <c r="F7597" t="s">
        <v>345</v>
      </c>
      <c r="G7597" t="s">
        <v>346</v>
      </c>
      <c r="H7597" t="s">
        <v>56</v>
      </c>
      <c r="I7597" t="s">
        <v>9</v>
      </c>
      <c r="J7597">
        <v>30212</v>
      </c>
      <c r="K7597">
        <v>2017</v>
      </c>
      <c r="L7597">
        <v>838.0376</v>
      </c>
      <c r="M7597">
        <v>92.891000000000005</v>
      </c>
      <c r="T7597">
        <v>603.79150000000004</v>
      </c>
    </row>
    <row r="7598" spans="1:20" x14ac:dyDescent="0.2">
      <c r="A7598">
        <v>381</v>
      </c>
      <c r="B7598" t="s">
        <v>115</v>
      </c>
      <c r="C7598" t="s">
        <v>116</v>
      </c>
      <c r="D7598" t="s">
        <v>56</v>
      </c>
      <c r="E7598">
        <v>499</v>
      </c>
      <c r="F7598" t="s">
        <v>57</v>
      </c>
      <c r="G7598" t="s">
        <v>58</v>
      </c>
      <c r="H7598" t="s">
        <v>56</v>
      </c>
      <c r="I7598" t="s">
        <v>9</v>
      </c>
      <c r="J7598">
        <v>30212</v>
      </c>
      <c r="K7598">
        <v>2017</v>
      </c>
      <c r="L7598">
        <v>14.133096999999999</v>
      </c>
      <c r="M7598">
        <v>1.7549999999999999</v>
      </c>
      <c r="T7598">
        <v>11.407500000000001</v>
      </c>
    </row>
    <row r="7599" spans="1:20" x14ac:dyDescent="0.2">
      <c r="A7599">
        <v>381</v>
      </c>
      <c r="B7599" t="s">
        <v>115</v>
      </c>
      <c r="C7599" t="s">
        <v>116</v>
      </c>
      <c r="D7599" t="s">
        <v>56</v>
      </c>
      <c r="E7599">
        <v>512</v>
      </c>
      <c r="F7599" t="s">
        <v>209</v>
      </c>
      <c r="G7599" t="s">
        <v>210</v>
      </c>
      <c r="H7599" t="s">
        <v>105</v>
      </c>
      <c r="I7599" t="s">
        <v>9</v>
      </c>
      <c r="J7599">
        <v>30212</v>
      </c>
      <c r="K7599">
        <v>2017</v>
      </c>
      <c r="L7599">
        <v>5.5656689999999998</v>
      </c>
      <c r="M7599">
        <v>0.48899999999999999</v>
      </c>
      <c r="T7599">
        <v>3.1785000000000001</v>
      </c>
    </row>
    <row r="7600" spans="1:20" x14ac:dyDescent="0.2">
      <c r="A7600">
        <v>381</v>
      </c>
      <c r="B7600" t="s">
        <v>115</v>
      </c>
      <c r="C7600" t="s">
        <v>116</v>
      </c>
      <c r="D7600" t="s">
        <v>56</v>
      </c>
      <c r="E7600">
        <v>528</v>
      </c>
      <c r="F7600" t="s">
        <v>141</v>
      </c>
      <c r="G7600" t="s">
        <v>142</v>
      </c>
      <c r="H7600" t="s">
        <v>56</v>
      </c>
      <c r="I7600" t="s">
        <v>9</v>
      </c>
      <c r="J7600">
        <v>30212</v>
      </c>
      <c r="K7600">
        <v>2017</v>
      </c>
      <c r="L7600">
        <v>192.74969999999999</v>
      </c>
      <c r="M7600">
        <v>21.384633999999998</v>
      </c>
      <c r="T7600">
        <v>139.00012000000001</v>
      </c>
    </row>
    <row r="7601" spans="1:20" x14ac:dyDescent="0.2">
      <c r="A7601">
        <v>381</v>
      </c>
      <c r="B7601" t="s">
        <v>115</v>
      </c>
      <c r="C7601" t="s">
        <v>116</v>
      </c>
      <c r="D7601" t="s">
        <v>56</v>
      </c>
      <c r="E7601">
        <v>616</v>
      </c>
      <c r="F7601" t="s">
        <v>143</v>
      </c>
      <c r="G7601" t="s">
        <v>144</v>
      </c>
      <c r="H7601" t="s">
        <v>56</v>
      </c>
      <c r="I7601" t="s">
        <v>9</v>
      </c>
      <c r="J7601">
        <v>30212</v>
      </c>
      <c r="K7601">
        <v>2017</v>
      </c>
      <c r="L7601">
        <v>571.90629999999999</v>
      </c>
      <c r="M7601">
        <v>98.092415000000003</v>
      </c>
      <c r="T7601">
        <v>637.60069999999996</v>
      </c>
    </row>
    <row r="7602" spans="1:20" x14ac:dyDescent="0.2">
      <c r="A7602">
        <v>381</v>
      </c>
      <c r="B7602" t="s">
        <v>115</v>
      </c>
      <c r="C7602" t="s">
        <v>116</v>
      </c>
      <c r="D7602" t="s">
        <v>56</v>
      </c>
      <c r="E7602">
        <v>620</v>
      </c>
      <c r="F7602" t="s">
        <v>191</v>
      </c>
      <c r="G7602" t="s">
        <v>192</v>
      </c>
      <c r="H7602" t="s">
        <v>56</v>
      </c>
      <c r="I7602" t="s">
        <v>9</v>
      </c>
      <c r="J7602">
        <v>30212</v>
      </c>
      <c r="K7602">
        <v>2017</v>
      </c>
      <c r="L7602">
        <v>5405.9966000000004</v>
      </c>
      <c r="M7602">
        <v>604.88900000000001</v>
      </c>
      <c r="T7602">
        <v>3931.7782999999999</v>
      </c>
    </row>
    <row r="7603" spans="1:20" x14ac:dyDescent="0.2">
      <c r="A7603">
        <v>381</v>
      </c>
      <c r="B7603" t="s">
        <v>115</v>
      </c>
      <c r="C7603" t="s">
        <v>116</v>
      </c>
      <c r="D7603" t="s">
        <v>56</v>
      </c>
      <c r="E7603">
        <v>642</v>
      </c>
      <c r="F7603" t="s">
        <v>145</v>
      </c>
      <c r="G7603" t="s">
        <v>146</v>
      </c>
      <c r="H7603" t="s">
        <v>56</v>
      </c>
      <c r="I7603" t="s">
        <v>9</v>
      </c>
      <c r="J7603">
        <v>30212</v>
      </c>
      <c r="K7603">
        <v>2017</v>
      </c>
      <c r="L7603">
        <v>356.80817000000002</v>
      </c>
      <c r="M7603">
        <v>44.648125</v>
      </c>
      <c r="T7603">
        <v>290.21280000000002</v>
      </c>
    </row>
    <row r="7604" spans="1:20" x14ac:dyDescent="0.2">
      <c r="A7604">
        <v>381</v>
      </c>
      <c r="B7604" t="s">
        <v>115</v>
      </c>
      <c r="C7604" t="s">
        <v>116</v>
      </c>
      <c r="D7604" t="s">
        <v>56</v>
      </c>
      <c r="E7604">
        <v>703</v>
      </c>
      <c r="F7604" t="s">
        <v>147</v>
      </c>
      <c r="G7604" t="s">
        <v>148</v>
      </c>
      <c r="H7604" t="s">
        <v>56</v>
      </c>
      <c r="I7604" t="s">
        <v>9</v>
      </c>
      <c r="J7604">
        <v>30212</v>
      </c>
      <c r="K7604">
        <v>2017</v>
      </c>
      <c r="L7604">
        <v>24.484076000000002</v>
      </c>
      <c r="M7604">
        <v>2.1611910000000001</v>
      </c>
      <c r="T7604">
        <v>14.047741</v>
      </c>
    </row>
    <row r="7605" spans="1:20" x14ac:dyDescent="0.2">
      <c r="A7605">
        <v>381</v>
      </c>
      <c r="B7605" t="s">
        <v>115</v>
      </c>
      <c r="C7605" t="s">
        <v>116</v>
      </c>
      <c r="D7605" t="s">
        <v>56</v>
      </c>
      <c r="E7605">
        <v>705</v>
      </c>
      <c r="F7605" t="s">
        <v>149</v>
      </c>
      <c r="G7605" t="s">
        <v>150</v>
      </c>
      <c r="H7605" t="s">
        <v>56</v>
      </c>
      <c r="I7605" t="s">
        <v>9</v>
      </c>
      <c r="J7605">
        <v>30212</v>
      </c>
      <c r="K7605">
        <v>2017</v>
      </c>
      <c r="L7605">
        <v>540.26329999999996</v>
      </c>
      <c r="M7605">
        <v>64.477645999999993</v>
      </c>
      <c r="T7605">
        <v>419.10469999999998</v>
      </c>
    </row>
    <row r="7606" spans="1:20" x14ac:dyDescent="0.2">
      <c r="A7606">
        <v>381</v>
      </c>
      <c r="B7606" t="s">
        <v>115</v>
      </c>
      <c r="C7606" t="s">
        <v>116</v>
      </c>
      <c r="D7606" t="s">
        <v>56</v>
      </c>
      <c r="E7606">
        <v>724</v>
      </c>
      <c r="F7606" t="s">
        <v>155</v>
      </c>
      <c r="G7606" t="s">
        <v>156</v>
      </c>
      <c r="H7606" t="s">
        <v>56</v>
      </c>
      <c r="I7606" t="s">
        <v>9</v>
      </c>
      <c r="J7606">
        <v>30212</v>
      </c>
      <c r="K7606">
        <v>2017</v>
      </c>
      <c r="L7606">
        <v>2618.9177</v>
      </c>
      <c r="M7606">
        <v>384.81585999999999</v>
      </c>
      <c r="T7606">
        <v>2501.3029999999999</v>
      </c>
    </row>
    <row r="7607" spans="1:20" x14ac:dyDescent="0.2">
      <c r="A7607">
        <v>381</v>
      </c>
      <c r="B7607" t="s">
        <v>115</v>
      </c>
      <c r="C7607" t="s">
        <v>116</v>
      </c>
      <c r="D7607" t="s">
        <v>56</v>
      </c>
      <c r="E7607">
        <v>757</v>
      </c>
      <c r="F7607" t="s">
        <v>151</v>
      </c>
      <c r="G7607" t="s">
        <v>152</v>
      </c>
      <c r="H7607" t="s">
        <v>56</v>
      </c>
      <c r="I7607" t="s">
        <v>9</v>
      </c>
      <c r="J7607">
        <v>30212</v>
      </c>
      <c r="K7607">
        <v>2017</v>
      </c>
      <c r="L7607">
        <v>224.57262</v>
      </c>
      <c r="M7607">
        <v>20.348621000000001</v>
      </c>
      <c r="T7607">
        <v>132.26604</v>
      </c>
    </row>
    <row r="7608" spans="1:20" x14ac:dyDescent="0.2">
      <c r="A7608">
        <v>381</v>
      </c>
      <c r="B7608" t="s">
        <v>115</v>
      </c>
      <c r="C7608" t="s">
        <v>116</v>
      </c>
      <c r="D7608" t="s">
        <v>56</v>
      </c>
      <c r="E7608">
        <v>764</v>
      </c>
      <c r="F7608" t="s">
        <v>101</v>
      </c>
      <c r="G7608" t="s">
        <v>102</v>
      </c>
      <c r="H7608" t="s">
        <v>72</v>
      </c>
      <c r="I7608" t="s">
        <v>9</v>
      </c>
      <c r="J7608">
        <v>30212</v>
      </c>
      <c r="K7608">
        <v>2017</v>
      </c>
      <c r="L7608">
        <v>0.63605</v>
      </c>
      <c r="M7608">
        <v>9.2999999999999999E-2</v>
      </c>
      <c r="T7608">
        <v>0.60450000000000004</v>
      </c>
    </row>
    <row r="7609" spans="1:20" x14ac:dyDescent="0.2">
      <c r="A7609">
        <v>381</v>
      </c>
      <c r="B7609" t="s">
        <v>115</v>
      </c>
      <c r="C7609" t="s">
        <v>116</v>
      </c>
      <c r="D7609" t="s">
        <v>56</v>
      </c>
      <c r="E7609">
        <v>784</v>
      </c>
      <c r="F7609" t="s">
        <v>103</v>
      </c>
      <c r="G7609" t="s">
        <v>104</v>
      </c>
      <c r="H7609" t="s">
        <v>105</v>
      </c>
      <c r="I7609" t="s">
        <v>9</v>
      </c>
      <c r="J7609">
        <v>30212</v>
      </c>
      <c r="K7609">
        <v>2017</v>
      </c>
      <c r="L7609">
        <v>0.393737</v>
      </c>
      <c r="M7609">
        <v>7.4999999999999997E-2</v>
      </c>
      <c r="T7609">
        <v>0.48749999999999999</v>
      </c>
    </row>
    <row r="7610" spans="1:20" x14ac:dyDescent="0.2">
      <c r="A7610">
        <v>381</v>
      </c>
      <c r="B7610" t="s">
        <v>115</v>
      </c>
      <c r="C7610" t="s">
        <v>116</v>
      </c>
      <c r="D7610" t="s">
        <v>56</v>
      </c>
      <c r="E7610">
        <v>788</v>
      </c>
      <c r="F7610" t="s">
        <v>297</v>
      </c>
      <c r="G7610" t="s">
        <v>298</v>
      </c>
      <c r="H7610" t="s">
        <v>105</v>
      </c>
      <c r="I7610" t="s">
        <v>9</v>
      </c>
      <c r="J7610">
        <v>30212</v>
      </c>
      <c r="K7610">
        <v>2017</v>
      </c>
      <c r="L7610">
        <v>417.23126000000002</v>
      </c>
      <c r="M7610">
        <v>59.141055999999999</v>
      </c>
      <c r="T7610">
        <v>384.41687000000002</v>
      </c>
    </row>
    <row r="7611" spans="1:20" x14ac:dyDescent="0.2">
      <c r="A7611">
        <v>392</v>
      </c>
      <c r="B7611" t="s">
        <v>81</v>
      </c>
      <c r="C7611" t="s">
        <v>82</v>
      </c>
      <c r="D7611" t="s">
        <v>72</v>
      </c>
      <c r="E7611">
        <v>40</v>
      </c>
      <c r="F7611" t="s">
        <v>135</v>
      </c>
      <c r="G7611" t="s">
        <v>136</v>
      </c>
      <c r="H7611" t="s">
        <v>56</v>
      </c>
      <c r="I7611" t="s">
        <v>9</v>
      </c>
      <c r="J7611">
        <v>30212</v>
      </c>
      <c r="K7611">
        <v>2013</v>
      </c>
      <c r="L7611">
        <v>0.232409</v>
      </c>
      <c r="M7611">
        <v>0.01</v>
      </c>
      <c r="T7611">
        <v>6.5000000000000002E-2</v>
      </c>
    </row>
    <row r="7612" spans="1:20" x14ac:dyDescent="0.2">
      <c r="A7612">
        <v>392</v>
      </c>
      <c r="B7612" t="s">
        <v>81</v>
      </c>
      <c r="C7612" t="s">
        <v>82</v>
      </c>
      <c r="D7612" t="s">
        <v>72</v>
      </c>
      <c r="E7612">
        <v>48</v>
      </c>
      <c r="F7612" t="s">
        <v>113</v>
      </c>
      <c r="G7612" t="s">
        <v>114</v>
      </c>
      <c r="H7612" t="s">
        <v>105</v>
      </c>
      <c r="I7612" t="s">
        <v>9</v>
      </c>
      <c r="J7612">
        <v>30212</v>
      </c>
      <c r="K7612">
        <v>2013</v>
      </c>
      <c r="L7612">
        <v>2.8690000000000002</v>
      </c>
      <c r="M7612">
        <v>6.3E-2</v>
      </c>
      <c r="T7612">
        <v>0.40949999999999998</v>
      </c>
    </row>
    <row r="7613" spans="1:20" x14ac:dyDescent="0.2">
      <c r="A7613">
        <v>392</v>
      </c>
      <c r="B7613" t="s">
        <v>81</v>
      </c>
      <c r="C7613" t="s">
        <v>82</v>
      </c>
      <c r="D7613" t="s">
        <v>72</v>
      </c>
      <c r="E7613">
        <v>344</v>
      </c>
      <c r="F7613" t="s">
        <v>77</v>
      </c>
      <c r="G7613" t="s">
        <v>78</v>
      </c>
      <c r="H7613" t="s">
        <v>74</v>
      </c>
      <c r="I7613" t="s">
        <v>9</v>
      </c>
      <c r="J7613">
        <v>30212</v>
      </c>
      <c r="K7613">
        <v>2013</v>
      </c>
      <c r="L7613">
        <v>17.399999999999999</v>
      </c>
      <c r="M7613">
        <v>0.51200000000000001</v>
      </c>
      <c r="T7613">
        <v>3.3279999999999998</v>
      </c>
    </row>
    <row r="7614" spans="1:20" x14ac:dyDescent="0.2">
      <c r="A7614">
        <v>392</v>
      </c>
      <c r="B7614" t="s">
        <v>81</v>
      </c>
      <c r="C7614" t="s">
        <v>82</v>
      </c>
      <c r="D7614" t="s">
        <v>72</v>
      </c>
      <c r="E7614">
        <v>446</v>
      </c>
      <c r="F7614" t="s">
        <v>85</v>
      </c>
      <c r="G7614" t="s">
        <v>86</v>
      </c>
      <c r="H7614" t="s">
        <v>74</v>
      </c>
      <c r="I7614" t="s">
        <v>9</v>
      </c>
      <c r="J7614">
        <v>30212</v>
      </c>
      <c r="K7614">
        <v>2013</v>
      </c>
      <c r="L7614">
        <v>0.77604200000000001</v>
      </c>
      <c r="M7614">
        <v>5.2999999999999999E-2</v>
      </c>
      <c r="T7614">
        <v>0.34449999999999997</v>
      </c>
    </row>
    <row r="7615" spans="1:20" x14ac:dyDescent="0.2">
      <c r="A7615">
        <v>392</v>
      </c>
      <c r="B7615" t="s">
        <v>81</v>
      </c>
      <c r="C7615" t="s">
        <v>82</v>
      </c>
      <c r="D7615" t="s">
        <v>72</v>
      </c>
      <c r="E7615">
        <v>458</v>
      </c>
      <c r="F7615" t="s">
        <v>87</v>
      </c>
      <c r="G7615" t="s">
        <v>88</v>
      </c>
      <c r="H7615" t="s">
        <v>72</v>
      </c>
      <c r="I7615" t="s">
        <v>9</v>
      </c>
      <c r="J7615">
        <v>30212</v>
      </c>
      <c r="K7615">
        <v>2013</v>
      </c>
      <c r="L7615">
        <v>1.823</v>
      </c>
      <c r="M7615">
        <v>7.0000000000000007E-2</v>
      </c>
      <c r="T7615">
        <v>0.45500000000000002</v>
      </c>
    </row>
    <row r="7616" spans="1:20" x14ac:dyDescent="0.2">
      <c r="A7616">
        <v>392</v>
      </c>
      <c r="B7616" t="s">
        <v>81</v>
      </c>
      <c r="C7616" t="s">
        <v>82</v>
      </c>
      <c r="D7616" t="s">
        <v>72</v>
      </c>
      <c r="E7616">
        <v>490</v>
      </c>
      <c r="G7616" t="s">
        <v>94</v>
      </c>
      <c r="I7616" t="s">
        <v>9</v>
      </c>
      <c r="J7616">
        <v>30212</v>
      </c>
      <c r="K7616">
        <v>2013</v>
      </c>
      <c r="L7616">
        <v>0.30199999999999999</v>
      </c>
      <c r="M7616">
        <v>3.5999999999999997E-2</v>
      </c>
      <c r="T7616">
        <v>0.23400000000000001</v>
      </c>
    </row>
    <row r="7617" spans="1:20" x14ac:dyDescent="0.2">
      <c r="A7617">
        <v>392</v>
      </c>
      <c r="B7617" t="s">
        <v>81</v>
      </c>
      <c r="C7617" t="s">
        <v>82</v>
      </c>
      <c r="D7617" t="s">
        <v>72</v>
      </c>
      <c r="E7617">
        <v>579</v>
      </c>
      <c r="F7617" t="s">
        <v>227</v>
      </c>
      <c r="G7617" t="s">
        <v>228</v>
      </c>
      <c r="H7617" t="s">
        <v>56</v>
      </c>
      <c r="I7617" t="s">
        <v>9</v>
      </c>
      <c r="J7617">
        <v>30212</v>
      </c>
      <c r="K7617">
        <v>2013</v>
      </c>
      <c r="L7617">
        <v>8.7189999999999994</v>
      </c>
      <c r="M7617">
        <v>1.24</v>
      </c>
      <c r="T7617">
        <v>8.06</v>
      </c>
    </row>
    <row r="7618" spans="1:20" x14ac:dyDescent="0.2">
      <c r="A7618">
        <v>392</v>
      </c>
      <c r="B7618" t="s">
        <v>81</v>
      </c>
      <c r="C7618" t="s">
        <v>82</v>
      </c>
      <c r="D7618" t="s">
        <v>72</v>
      </c>
      <c r="E7618">
        <v>699</v>
      </c>
      <c r="F7618" t="s">
        <v>293</v>
      </c>
      <c r="G7618" t="s">
        <v>294</v>
      </c>
      <c r="H7618" t="s">
        <v>69</v>
      </c>
      <c r="I7618" t="s">
        <v>9</v>
      </c>
      <c r="J7618">
        <v>30212</v>
      </c>
      <c r="K7618">
        <v>2013</v>
      </c>
      <c r="L7618">
        <v>9.4890000000000008</v>
      </c>
      <c r="M7618">
        <v>0.48799999999999999</v>
      </c>
      <c r="T7618">
        <v>3.1720000000000002</v>
      </c>
    </row>
    <row r="7619" spans="1:20" x14ac:dyDescent="0.2">
      <c r="A7619">
        <v>392</v>
      </c>
      <c r="B7619" t="s">
        <v>81</v>
      </c>
      <c r="C7619" t="s">
        <v>82</v>
      </c>
      <c r="D7619" t="s">
        <v>72</v>
      </c>
      <c r="E7619">
        <v>702</v>
      </c>
      <c r="F7619" t="s">
        <v>97</v>
      </c>
      <c r="G7619" t="s">
        <v>98</v>
      </c>
      <c r="H7619" t="s">
        <v>72</v>
      </c>
      <c r="I7619" t="s">
        <v>9</v>
      </c>
      <c r="J7619">
        <v>30212</v>
      </c>
      <c r="K7619">
        <v>2013</v>
      </c>
      <c r="L7619">
        <v>3.0016289999999999</v>
      </c>
      <c r="M7619">
        <v>0.06</v>
      </c>
      <c r="T7619">
        <v>0.39</v>
      </c>
    </row>
    <row r="7620" spans="1:20" x14ac:dyDescent="0.2">
      <c r="A7620">
        <v>392</v>
      </c>
      <c r="B7620" t="s">
        <v>81</v>
      </c>
      <c r="C7620" t="s">
        <v>82</v>
      </c>
      <c r="D7620" t="s">
        <v>72</v>
      </c>
      <c r="E7620">
        <v>752</v>
      </c>
      <c r="F7620" t="s">
        <v>233</v>
      </c>
      <c r="G7620" t="s">
        <v>234</v>
      </c>
      <c r="H7620" t="s">
        <v>56</v>
      </c>
      <c r="I7620" t="s">
        <v>9</v>
      </c>
      <c r="J7620">
        <v>30212</v>
      </c>
      <c r="K7620">
        <v>2013</v>
      </c>
      <c r="L7620">
        <v>32.243214000000002</v>
      </c>
      <c r="M7620">
        <v>7</v>
      </c>
      <c r="T7620">
        <v>45.5</v>
      </c>
    </row>
    <row r="7621" spans="1:20" x14ac:dyDescent="0.2">
      <c r="A7621">
        <v>392</v>
      </c>
      <c r="B7621" t="s">
        <v>81</v>
      </c>
      <c r="C7621" t="s">
        <v>82</v>
      </c>
      <c r="D7621" t="s">
        <v>72</v>
      </c>
      <c r="E7621">
        <v>764</v>
      </c>
      <c r="F7621" t="s">
        <v>101</v>
      </c>
      <c r="G7621" t="s">
        <v>102</v>
      </c>
      <c r="H7621" t="s">
        <v>72</v>
      </c>
      <c r="I7621" t="s">
        <v>9</v>
      </c>
      <c r="J7621">
        <v>30212</v>
      </c>
      <c r="K7621">
        <v>2013</v>
      </c>
      <c r="L7621">
        <v>10.926</v>
      </c>
      <c r="M7621">
        <v>0.67200000000000004</v>
      </c>
      <c r="T7621">
        <v>4.3680000000000003</v>
      </c>
    </row>
    <row r="7622" spans="1:20" x14ac:dyDescent="0.2">
      <c r="A7622">
        <v>392</v>
      </c>
      <c r="B7622" t="s">
        <v>81</v>
      </c>
      <c r="C7622" t="s">
        <v>82</v>
      </c>
      <c r="D7622" t="s">
        <v>72</v>
      </c>
      <c r="E7622">
        <v>48</v>
      </c>
      <c r="F7622" t="s">
        <v>113</v>
      </c>
      <c r="G7622" t="s">
        <v>114</v>
      </c>
      <c r="H7622" t="s">
        <v>105</v>
      </c>
      <c r="I7622" t="s">
        <v>9</v>
      </c>
      <c r="J7622">
        <v>30212</v>
      </c>
      <c r="K7622">
        <v>2014</v>
      </c>
      <c r="L7622">
        <v>2.8929999999999998</v>
      </c>
      <c r="M7622">
        <v>7.2999999999999995E-2</v>
      </c>
      <c r="T7622">
        <v>0.47449999999999998</v>
      </c>
    </row>
    <row r="7623" spans="1:20" x14ac:dyDescent="0.2">
      <c r="A7623">
        <v>392</v>
      </c>
      <c r="B7623" t="s">
        <v>81</v>
      </c>
      <c r="C7623" t="s">
        <v>82</v>
      </c>
      <c r="D7623" t="s">
        <v>72</v>
      </c>
      <c r="E7623">
        <v>116</v>
      </c>
      <c r="F7623" t="s">
        <v>109</v>
      </c>
      <c r="G7623" t="s">
        <v>110</v>
      </c>
      <c r="H7623" t="s">
        <v>72</v>
      </c>
      <c r="I7623" t="s">
        <v>9</v>
      </c>
      <c r="J7623">
        <v>30212</v>
      </c>
      <c r="K7623">
        <v>2014</v>
      </c>
      <c r="L7623">
        <v>3.72</v>
      </c>
      <c r="M7623">
        <v>0.30599999999999999</v>
      </c>
      <c r="T7623">
        <v>1.9890000000000001</v>
      </c>
    </row>
    <row r="7624" spans="1:20" x14ac:dyDescent="0.2">
      <c r="A7624">
        <v>392</v>
      </c>
      <c r="B7624" t="s">
        <v>81</v>
      </c>
      <c r="C7624" t="s">
        <v>82</v>
      </c>
      <c r="D7624" t="s">
        <v>72</v>
      </c>
      <c r="E7624">
        <v>344</v>
      </c>
      <c r="F7624" t="s">
        <v>77</v>
      </c>
      <c r="G7624" t="s">
        <v>78</v>
      </c>
      <c r="H7624" t="s">
        <v>74</v>
      </c>
      <c r="I7624" t="s">
        <v>9</v>
      </c>
      <c r="J7624">
        <v>30212</v>
      </c>
      <c r="K7624">
        <v>2014</v>
      </c>
      <c r="L7624">
        <v>243.04400000000001</v>
      </c>
      <c r="M7624">
        <v>9</v>
      </c>
      <c r="T7624">
        <v>58.5</v>
      </c>
    </row>
    <row r="7625" spans="1:20" x14ac:dyDescent="0.2">
      <c r="A7625">
        <v>392</v>
      </c>
      <c r="B7625" t="s">
        <v>81</v>
      </c>
      <c r="C7625" t="s">
        <v>82</v>
      </c>
      <c r="D7625" t="s">
        <v>72</v>
      </c>
      <c r="E7625">
        <v>446</v>
      </c>
      <c r="F7625" t="s">
        <v>85</v>
      </c>
      <c r="G7625" t="s">
        <v>86</v>
      </c>
      <c r="H7625" t="s">
        <v>74</v>
      </c>
      <c r="I7625" t="s">
        <v>9</v>
      </c>
      <c r="J7625">
        <v>30212</v>
      </c>
      <c r="K7625">
        <v>2014</v>
      </c>
      <c r="L7625">
        <v>1.561137</v>
      </c>
      <c r="M7625">
        <v>0.115</v>
      </c>
      <c r="T7625">
        <v>0.74750000000000005</v>
      </c>
    </row>
    <row r="7626" spans="1:20" x14ac:dyDescent="0.2">
      <c r="A7626">
        <v>392</v>
      </c>
      <c r="B7626" t="s">
        <v>81</v>
      </c>
      <c r="C7626" t="s">
        <v>82</v>
      </c>
      <c r="D7626" t="s">
        <v>72</v>
      </c>
      <c r="E7626">
        <v>458</v>
      </c>
      <c r="F7626" t="s">
        <v>87</v>
      </c>
      <c r="G7626" t="s">
        <v>88</v>
      </c>
      <c r="H7626" t="s">
        <v>72</v>
      </c>
      <c r="I7626" t="s">
        <v>9</v>
      </c>
      <c r="J7626">
        <v>30212</v>
      </c>
      <c r="K7626">
        <v>2014</v>
      </c>
      <c r="L7626">
        <v>117.598</v>
      </c>
      <c r="M7626">
        <v>18.922999999999998</v>
      </c>
      <c r="T7626">
        <v>122.999504</v>
      </c>
    </row>
    <row r="7627" spans="1:20" x14ac:dyDescent="0.2">
      <c r="A7627">
        <v>392</v>
      </c>
      <c r="B7627" t="s">
        <v>81</v>
      </c>
      <c r="C7627" t="s">
        <v>82</v>
      </c>
      <c r="D7627" t="s">
        <v>72</v>
      </c>
      <c r="E7627">
        <v>490</v>
      </c>
      <c r="G7627" t="s">
        <v>94</v>
      </c>
      <c r="I7627" t="s">
        <v>9</v>
      </c>
      <c r="J7627">
        <v>30212</v>
      </c>
      <c r="K7627">
        <v>2014</v>
      </c>
      <c r="L7627">
        <v>5.4850000000000003</v>
      </c>
      <c r="M7627">
        <v>0.65300000000000002</v>
      </c>
      <c r="T7627">
        <v>4.2445000000000004</v>
      </c>
    </row>
    <row r="7628" spans="1:20" x14ac:dyDescent="0.2">
      <c r="A7628">
        <v>392</v>
      </c>
      <c r="B7628" t="s">
        <v>81</v>
      </c>
      <c r="C7628" t="s">
        <v>82</v>
      </c>
      <c r="D7628" t="s">
        <v>72</v>
      </c>
      <c r="E7628">
        <v>699</v>
      </c>
      <c r="F7628" t="s">
        <v>293</v>
      </c>
      <c r="G7628" t="s">
        <v>294</v>
      </c>
      <c r="H7628" t="s">
        <v>69</v>
      </c>
      <c r="I7628" t="s">
        <v>9</v>
      </c>
      <c r="J7628">
        <v>30212</v>
      </c>
      <c r="K7628">
        <v>2014</v>
      </c>
      <c r="L7628">
        <v>18.687999999999999</v>
      </c>
      <c r="M7628">
        <v>0.85</v>
      </c>
      <c r="T7628">
        <v>5.5250000000000004</v>
      </c>
    </row>
    <row r="7629" spans="1:20" x14ac:dyDescent="0.2">
      <c r="A7629">
        <v>392</v>
      </c>
      <c r="B7629" t="s">
        <v>81</v>
      </c>
      <c r="C7629" t="s">
        <v>82</v>
      </c>
      <c r="D7629" t="s">
        <v>72</v>
      </c>
      <c r="E7629">
        <v>702</v>
      </c>
      <c r="F7629" t="s">
        <v>97</v>
      </c>
      <c r="G7629" t="s">
        <v>98</v>
      </c>
      <c r="H7629" t="s">
        <v>72</v>
      </c>
      <c r="I7629" t="s">
        <v>9</v>
      </c>
      <c r="J7629">
        <v>30212</v>
      </c>
      <c r="K7629">
        <v>2014</v>
      </c>
      <c r="L7629">
        <v>3.5426030000000002</v>
      </c>
      <c r="M7629">
        <v>0.13600000000000001</v>
      </c>
      <c r="T7629">
        <v>0.88400005999999998</v>
      </c>
    </row>
    <row r="7630" spans="1:20" x14ac:dyDescent="0.2">
      <c r="A7630">
        <v>392</v>
      </c>
      <c r="B7630" t="s">
        <v>81</v>
      </c>
      <c r="C7630" t="s">
        <v>82</v>
      </c>
      <c r="D7630" t="s">
        <v>72</v>
      </c>
      <c r="E7630">
        <v>764</v>
      </c>
      <c r="F7630" t="s">
        <v>101</v>
      </c>
      <c r="G7630" t="s">
        <v>102</v>
      </c>
      <c r="H7630" t="s">
        <v>72</v>
      </c>
      <c r="I7630" t="s">
        <v>9</v>
      </c>
      <c r="J7630">
        <v>30212</v>
      </c>
      <c r="K7630">
        <v>2014</v>
      </c>
      <c r="L7630">
        <v>6.5820299999999996</v>
      </c>
      <c r="M7630">
        <v>0.30599999999999999</v>
      </c>
      <c r="T7630">
        <v>1.9890000000000001</v>
      </c>
    </row>
    <row r="7631" spans="1:20" x14ac:dyDescent="0.2">
      <c r="A7631">
        <v>392</v>
      </c>
      <c r="B7631" t="s">
        <v>81</v>
      </c>
      <c r="C7631" t="s">
        <v>82</v>
      </c>
      <c r="D7631" t="s">
        <v>72</v>
      </c>
      <c r="E7631">
        <v>784</v>
      </c>
      <c r="F7631" t="s">
        <v>103</v>
      </c>
      <c r="G7631" t="s">
        <v>104</v>
      </c>
      <c r="H7631" t="s">
        <v>105</v>
      </c>
      <c r="I7631" t="s">
        <v>9</v>
      </c>
      <c r="J7631">
        <v>30212</v>
      </c>
      <c r="K7631">
        <v>2014</v>
      </c>
      <c r="L7631">
        <v>0.63308399999999998</v>
      </c>
      <c r="M7631">
        <v>0.02</v>
      </c>
      <c r="T7631">
        <v>0.13</v>
      </c>
    </row>
    <row r="7632" spans="1:20" x14ac:dyDescent="0.2">
      <c r="A7632">
        <v>392</v>
      </c>
      <c r="B7632" t="s">
        <v>81</v>
      </c>
      <c r="C7632" t="s">
        <v>82</v>
      </c>
      <c r="D7632" t="s">
        <v>72</v>
      </c>
      <c r="E7632">
        <v>48</v>
      </c>
      <c r="F7632" t="s">
        <v>113</v>
      </c>
      <c r="G7632" t="s">
        <v>114</v>
      </c>
      <c r="H7632" t="s">
        <v>105</v>
      </c>
      <c r="I7632" t="s">
        <v>9</v>
      </c>
      <c r="J7632">
        <v>30212</v>
      </c>
      <c r="K7632">
        <v>2015</v>
      </c>
      <c r="L7632">
        <v>0.34579700000000002</v>
      </c>
      <c r="M7632">
        <v>8.0000000000000002E-3</v>
      </c>
      <c r="T7632">
        <v>5.1999999999999998E-2</v>
      </c>
    </row>
    <row r="7633" spans="1:20" x14ac:dyDescent="0.2">
      <c r="A7633">
        <v>392</v>
      </c>
      <c r="B7633" t="s">
        <v>81</v>
      </c>
      <c r="C7633" t="s">
        <v>82</v>
      </c>
      <c r="D7633" t="s">
        <v>72</v>
      </c>
      <c r="E7633">
        <v>116</v>
      </c>
      <c r="F7633" t="s">
        <v>109</v>
      </c>
      <c r="G7633" t="s">
        <v>110</v>
      </c>
      <c r="H7633" t="s">
        <v>72</v>
      </c>
      <c r="I7633" t="s">
        <v>9</v>
      </c>
      <c r="J7633">
        <v>30212</v>
      </c>
      <c r="K7633">
        <v>2015</v>
      </c>
      <c r="Q7633">
        <v>0.13700000000000001</v>
      </c>
      <c r="S7633">
        <v>2E-3</v>
      </c>
    </row>
    <row r="7634" spans="1:20" x14ac:dyDescent="0.2">
      <c r="A7634">
        <v>392</v>
      </c>
      <c r="B7634" t="s">
        <v>81</v>
      </c>
      <c r="C7634" t="s">
        <v>82</v>
      </c>
      <c r="D7634" t="s">
        <v>72</v>
      </c>
      <c r="E7634">
        <v>124</v>
      </c>
      <c r="F7634" t="s">
        <v>127</v>
      </c>
      <c r="G7634" t="s">
        <v>128</v>
      </c>
      <c r="H7634" t="s">
        <v>108</v>
      </c>
      <c r="I7634" t="s">
        <v>9</v>
      </c>
      <c r="J7634">
        <v>30212</v>
      </c>
      <c r="K7634">
        <v>2015</v>
      </c>
      <c r="L7634">
        <v>0.24882099999999999</v>
      </c>
      <c r="M7634">
        <v>0.12</v>
      </c>
      <c r="T7634">
        <v>0.78</v>
      </c>
    </row>
    <row r="7635" spans="1:20" x14ac:dyDescent="0.2">
      <c r="A7635">
        <v>392</v>
      </c>
      <c r="B7635" t="s">
        <v>81</v>
      </c>
      <c r="C7635" t="s">
        <v>82</v>
      </c>
      <c r="D7635" t="s">
        <v>72</v>
      </c>
      <c r="E7635">
        <v>214</v>
      </c>
      <c r="F7635" t="s">
        <v>271</v>
      </c>
      <c r="G7635" t="s">
        <v>272</v>
      </c>
      <c r="H7635" t="s">
        <v>161</v>
      </c>
      <c r="I7635" t="s">
        <v>9</v>
      </c>
      <c r="J7635">
        <v>30212</v>
      </c>
      <c r="K7635">
        <v>2015</v>
      </c>
      <c r="Q7635">
        <v>0.87152200000000002</v>
      </c>
      <c r="S7635">
        <v>0.01</v>
      </c>
    </row>
    <row r="7636" spans="1:20" x14ac:dyDescent="0.2">
      <c r="A7636">
        <v>392</v>
      </c>
      <c r="B7636" t="s">
        <v>81</v>
      </c>
      <c r="C7636" t="s">
        <v>82</v>
      </c>
      <c r="D7636" t="s">
        <v>72</v>
      </c>
      <c r="E7636">
        <v>344</v>
      </c>
      <c r="F7636" t="s">
        <v>77</v>
      </c>
      <c r="G7636" t="s">
        <v>78</v>
      </c>
      <c r="H7636" t="s">
        <v>74</v>
      </c>
      <c r="I7636" t="s">
        <v>9</v>
      </c>
      <c r="J7636">
        <v>30212</v>
      </c>
      <c r="K7636">
        <v>2015</v>
      </c>
      <c r="L7636">
        <v>92.544556</v>
      </c>
      <c r="M7636">
        <v>7.875</v>
      </c>
      <c r="T7636">
        <v>51.1875</v>
      </c>
    </row>
    <row r="7637" spans="1:20" x14ac:dyDescent="0.2">
      <c r="A7637">
        <v>392</v>
      </c>
      <c r="B7637" t="s">
        <v>81</v>
      </c>
      <c r="C7637" t="s">
        <v>82</v>
      </c>
      <c r="D7637" t="s">
        <v>72</v>
      </c>
      <c r="E7637">
        <v>360</v>
      </c>
      <c r="F7637" t="s">
        <v>79</v>
      </c>
      <c r="G7637" t="s">
        <v>80</v>
      </c>
      <c r="H7637" t="s">
        <v>72</v>
      </c>
      <c r="I7637" t="s">
        <v>9</v>
      </c>
      <c r="J7637">
        <v>30212</v>
      </c>
      <c r="K7637">
        <v>2015</v>
      </c>
      <c r="L7637">
        <v>5.9820000000000002</v>
      </c>
      <c r="M7637">
        <v>0.86699999999999999</v>
      </c>
      <c r="T7637">
        <v>5.6355000000000004</v>
      </c>
    </row>
    <row r="7638" spans="1:20" x14ac:dyDescent="0.2">
      <c r="A7638">
        <v>392</v>
      </c>
      <c r="B7638" t="s">
        <v>81</v>
      </c>
      <c r="C7638" t="s">
        <v>82</v>
      </c>
      <c r="D7638" t="s">
        <v>72</v>
      </c>
      <c r="E7638">
        <v>446</v>
      </c>
      <c r="F7638" t="s">
        <v>85</v>
      </c>
      <c r="G7638" t="s">
        <v>86</v>
      </c>
      <c r="H7638" t="s">
        <v>74</v>
      </c>
      <c r="I7638" t="s">
        <v>9</v>
      </c>
      <c r="J7638">
        <v>30212</v>
      </c>
      <c r="K7638">
        <v>2015</v>
      </c>
      <c r="L7638">
        <v>4.0199999999999996</v>
      </c>
      <c r="M7638">
        <v>0.23100000000000001</v>
      </c>
      <c r="T7638">
        <v>1.5015000000000001</v>
      </c>
    </row>
    <row r="7639" spans="1:20" x14ac:dyDescent="0.2">
      <c r="A7639">
        <v>392</v>
      </c>
      <c r="B7639" t="s">
        <v>81</v>
      </c>
      <c r="C7639" t="s">
        <v>82</v>
      </c>
      <c r="D7639" t="s">
        <v>72</v>
      </c>
      <c r="E7639">
        <v>458</v>
      </c>
      <c r="F7639" t="s">
        <v>87</v>
      </c>
      <c r="G7639" t="s">
        <v>88</v>
      </c>
      <c r="H7639" t="s">
        <v>72</v>
      </c>
      <c r="I7639" t="s">
        <v>9</v>
      </c>
      <c r="J7639">
        <v>30212</v>
      </c>
      <c r="K7639">
        <v>2015</v>
      </c>
      <c r="L7639">
        <v>1.8280000000000001</v>
      </c>
      <c r="M7639">
        <v>0.11700000000000001</v>
      </c>
      <c r="T7639">
        <v>0.76049999999999995</v>
      </c>
    </row>
    <row r="7640" spans="1:20" x14ac:dyDescent="0.2">
      <c r="A7640">
        <v>392</v>
      </c>
      <c r="B7640" t="s">
        <v>81</v>
      </c>
      <c r="C7640" t="s">
        <v>82</v>
      </c>
      <c r="D7640" t="s">
        <v>72</v>
      </c>
      <c r="E7640">
        <v>490</v>
      </c>
      <c r="G7640" t="s">
        <v>94</v>
      </c>
      <c r="I7640" t="s">
        <v>9</v>
      </c>
      <c r="J7640">
        <v>30212</v>
      </c>
      <c r="K7640">
        <v>2015</v>
      </c>
      <c r="L7640">
        <v>3.4790000000000001</v>
      </c>
      <c r="M7640">
        <v>0.45100000000000001</v>
      </c>
      <c r="T7640">
        <v>2.9315000000000002</v>
      </c>
    </row>
    <row r="7641" spans="1:20" x14ac:dyDescent="0.2">
      <c r="A7641">
        <v>392</v>
      </c>
      <c r="B7641" t="s">
        <v>81</v>
      </c>
      <c r="C7641" t="s">
        <v>82</v>
      </c>
      <c r="D7641" t="s">
        <v>72</v>
      </c>
      <c r="E7641">
        <v>634</v>
      </c>
      <c r="F7641" t="s">
        <v>259</v>
      </c>
      <c r="G7641" t="s">
        <v>260</v>
      </c>
      <c r="H7641" t="s">
        <v>105</v>
      </c>
      <c r="I7641" t="s">
        <v>9</v>
      </c>
      <c r="J7641">
        <v>30212</v>
      </c>
      <c r="K7641">
        <v>2015</v>
      </c>
      <c r="L7641">
        <v>14.390755</v>
      </c>
      <c r="M7641">
        <v>1.6950000000000001</v>
      </c>
      <c r="T7641">
        <v>11.0175</v>
      </c>
    </row>
    <row r="7642" spans="1:20" x14ac:dyDescent="0.2">
      <c r="A7642">
        <v>392</v>
      </c>
      <c r="B7642" t="s">
        <v>81</v>
      </c>
      <c r="C7642" t="s">
        <v>82</v>
      </c>
      <c r="D7642" t="s">
        <v>72</v>
      </c>
      <c r="E7642">
        <v>690</v>
      </c>
      <c r="F7642" t="s">
        <v>203</v>
      </c>
      <c r="G7642" t="s">
        <v>204</v>
      </c>
      <c r="H7642" t="s">
        <v>93</v>
      </c>
      <c r="I7642" t="s">
        <v>9</v>
      </c>
      <c r="J7642">
        <v>30212</v>
      </c>
      <c r="K7642">
        <v>2015</v>
      </c>
      <c r="L7642">
        <v>0.16534299999999999</v>
      </c>
      <c r="M7642">
        <v>5.0000000000000001E-3</v>
      </c>
      <c r="T7642">
        <v>3.2500000000000001E-2</v>
      </c>
    </row>
    <row r="7643" spans="1:20" x14ac:dyDescent="0.2">
      <c r="A7643">
        <v>392</v>
      </c>
      <c r="B7643" t="s">
        <v>81</v>
      </c>
      <c r="C7643" t="s">
        <v>82</v>
      </c>
      <c r="D7643" t="s">
        <v>72</v>
      </c>
      <c r="E7643">
        <v>699</v>
      </c>
      <c r="F7643" t="s">
        <v>293</v>
      </c>
      <c r="G7643" t="s">
        <v>294</v>
      </c>
      <c r="H7643" t="s">
        <v>69</v>
      </c>
      <c r="I7643" t="s">
        <v>9</v>
      </c>
      <c r="J7643">
        <v>30212</v>
      </c>
      <c r="K7643">
        <v>2015</v>
      </c>
      <c r="L7643">
        <v>29.501999999999999</v>
      </c>
      <c r="M7643">
        <v>1.377</v>
      </c>
      <c r="T7643">
        <v>8.9504999999999999</v>
      </c>
    </row>
    <row r="7644" spans="1:20" x14ac:dyDescent="0.2">
      <c r="A7644">
        <v>392</v>
      </c>
      <c r="B7644" t="s">
        <v>81</v>
      </c>
      <c r="C7644" t="s">
        <v>82</v>
      </c>
      <c r="D7644" t="s">
        <v>72</v>
      </c>
      <c r="E7644">
        <v>702</v>
      </c>
      <c r="F7644" t="s">
        <v>97</v>
      </c>
      <c r="G7644" t="s">
        <v>98</v>
      </c>
      <c r="H7644" t="s">
        <v>72</v>
      </c>
      <c r="I7644" t="s">
        <v>9</v>
      </c>
      <c r="J7644">
        <v>30212</v>
      </c>
      <c r="K7644">
        <v>2015</v>
      </c>
      <c r="L7644">
        <v>0.96423899999999996</v>
      </c>
      <c r="M7644">
        <v>0.06</v>
      </c>
      <c r="T7644">
        <v>0.39</v>
      </c>
    </row>
    <row r="7645" spans="1:20" x14ac:dyDescent="0.2">
      <c r="A7645">
        <v>392</v>
      </c>
      <c r="B7645" t="s">
        <v>81</v>
      </c>
      <c r="C7645" t="s">
        <v>82</v>
      </c>
      <c r="D7645" t="s">
        <v>72</v>
      </c>
      <c r="E7645">
        <v>704</v>
      </c>
      <c r="F7645" t="s">
        <v>99</v>
      </c>
      <c r="G7645" t="s">
        <v>100</v>
      </c>
      <c r="H7645" t="s">
        <v>72</v>
      </c>
      <c r="I7645" t="s">
        <v>9</v>
      </c>
      <c r="J7645">
        <v>30212</v>
      </c>
      <c r="K7645">
        <v>2015</v>
      </c>
      <c r="L7645">
        <v>8.9740000000000002</v>
      </c>
      <c r="M7645">
        <v>1.1719999999999999</v>
      </c>
      <c r="T7645">
        <v>7.6180005</v>
      </c>
    </row>
    <row r="7646" spans="1:20" x14ac:dyDescent="0.2">
      <c r="A7646">
        <v>392</v>
      </c>
      <c r="B7646" t="s">
        <v>81</v>
      </c>
      <c r="C7646" t="s">
        <v>82</v>
      </c>
      <c r="D7646" t="s">
        <v>72</v>
      </c>
      <c r="E7646">
        <v>764</v>
      </c>
      <c r="F7646" t="s">
        <v>101</v>
      </c>
      <c r="G7646" t="s">
        <v>102</v>
      </c>
      <c r="H7646" t="s">
        <v>72</v>
      </c>
      <c r="I7646" t="s">
        <v>9</v>
      </c>
      <c r="J7646">
        <v>30212</v>
      </c>
      <c r="K7646">
        <v>2015</v>
      </c>
      <c r="L7646">
        <v>5.9797500000000001</v>
      </c>
      <c r="M7646">
        <v>0.24509</v>
      </c>
      <c r="T7646">
        <v>1.5930849</v>
      </c>
    </row>
    <row r="7647" spans="1:20" x14ac:dyDescent="0.2">
      <c r="A7647">
        <v>392</v>
      </c>
      <c r="B7647" t="s">
        <v>81</v>
      </c>
      <c r="C7647" t="s">
        <v>82</v>
      </c>
      <c r="D7647" t="s">
        <v>72</v>
      </c>
      <c r="E7647">
        <v>784</v>
      </c>
      <c r="F7647" t="s">
        <v>103</v>
      </c>
      <c r="G7647" t="s">
        <v>104</v>
      </c>
      <c r="H7647" t="s">
        <v>105</v>
      </c>
      <c r="I7647" t="s">
        <v>9</v>
      </c>
      <c r="J7647">
        <v>30212</v>
      </c>
      <c r="K7647">
        <v>2015</v>
      </c>
      <c r="L7647">
        <v>0.55977100000000002</v>
      </c>
      <c r="M7647">
        <v>0.27600000000000002</v>
      </c>
      <c r="T7647">
        <v>1.7939999</v>
      </c>
    </row>
    <row r="7648" spans="1:20" x14ac:dyDescent="0.2">
      <c r="A7648">
        <v>392</v>
      </c>
      <c r="B7648" t="s">
        <v>81</v>
      </c>
      <c r="C7648" t="s">
        <v>82</v>
      </c>
      <c r="D7648" t="s">
        <v>72</v>
      </c>
      <c r="E7648">
        <v>842</v>
      </c>
      <c r="F7648" t="s">
        <v>106</v>
      </c>
      <c r="G7648" t="s">
        <v>107</v>
      </c>
      <c r="H7648" t="s">
        <v>108</v>
      </c>
      <c r="I7648" t="s">
        <v>9</v>
      </c>
      <c r="J7648">
        <v>30212</v>
      </c>
      <c r="K7648">
        <v>2015</v>
      </c>
      <c r="L7648">
        <v>28.929925999999998</v>
      </c>
      <c r="M7648">
        <v>6.3120903999999998</v>
      </c>
      <c r="T7648">
        <v>41.028587000000002</v>
      </c>
    </row>
    <row r="7649" spans="1:20" x14ac:dyDescent="0.2">
      <c r="A7649">
        <v>392</v>
      </c>
      <c r="B7649" t="s">
        <v>81</v>
      </c>
      <c r="C7649" t="s">
        <v>82</v>
      </c>
      <c r="D7649" t="s">
        <v>72</v>
      </c>
      <c r="E7649">
        <v>40</v>
      </c>
      <c r="F7649" t="s">
        <v>135</v>
      </c>
      <c r="G7649" t="s">
        <v>136</v>
      </c>
      <c r="H7649" t="s">
        <v>56</v>
      </c>
      <c r="I7649" t="s">
        <v>9</v>
      </c>
      <c r="J7649">
        <v>30212</v>
      </c>
      <c r="K7649">
        <v>2016</v>
      </c>
      <c r="L7649">
        <v>0.28106500000000001</v>
      </c>
      <c r="M7649">
        <v>1.6E-2</v>
      </c>
      <c r="T7649">
        <v>0.104</v>
      </c>
    </row>
    <row r="7650" spans="1:20" x14ac:dyDescent="0.2">
      <c r="A7650">
        <v>392</v>
      </c>
      <c r="B7650" t="s">
        <v>81</v>
      </c>
      <c r="C7650" t="s">
        <v>82</v>
      </c>
      <c r="D7650" t="s">
        <v>72</v>
      </c>
      <c r="E7650">
        <v>124</v>
      </c>
      <c r="F7650" t="s">
        <v>127</v>
      </c>
      <c r="G7650" t="s">
        <v>128</v>
      </c>
      <c r="H7650" t="s">
        <v>108</v>
      </c>
      <c r="I7650" t="s">
        <v>9</v>
      </c>
      <c r="J7650">
        <v>30212</v>
      </c>
      <c r="K7650">
        <v>2016</v>
      </c>
      <c r="L7650">
        <v>0.73571299999999995</v>
      </c>
      <c r="M7650">
        <v>0.33100000000000002</v>
      </c>
      <c r="T7650">
        <v>2.1515</v>
      </c>
    </row>
    <row r="7651" spans="1:20" x14ac:dyDescent="0.2">
      <c r="A7651">
        <v>392</v>
      </c>
      <c r="B7651" t="s">
        <v>81</v>
      </c>
      <c r="C7651" t="s">
        <v>82</v>
      </c>
      <c r="D7651" t="s">
        <v>72</v>
      </c>
      <c r="E7651">
        <v>344</v>
      </c>
      <c r="F7651" t="s">
        <v>77</v>
      </c>
      <c r="G7651" t="s">
        <v>78</v>
      </c>
      <c r="H7651" t="s">
        <v>74</v>
      </c>
      <c r="I7651" t="s">
        <v>9</v>
      </c>
      <c r="J7651">
        <v>30212</v>
      </c>
      <c r="K7651">
        <v>2016</v>
      </c>
      <c r="L7651">
        <v>124.82332</v>
      </c>
      <c r="M7651">
        <v>6.9189999999999996</v>
      </c>
      <c r="T7651">
        <v>44.973500000000001</v>
      </c>
    </row>
    <row r="7652" spans="1:20" x14ac:dyDescent="0.2">
      <c r="A7652">
        <v>392</v>
      </c>
      <c r="B7652" t="s">
        <v>81</v>
      </c>
      <c r="C7652" t="s">
        <v>82</v>
      </c>
      <c r="D7652" t="s">
        <v>72</v>
      </c>
      <c r="E7652">
        <v>446</v>
      </c>
      <c r="F7652" t="s">
        <v>85</v>
      </c>
      <c r="G7652" t="s">
        <v>86</v>
      </c>
      <c r="H7652" t="s">
        <v>74</v>
      </c>
      <c r="I7652" t="s">
        <v>9</v>
      </c>
      <c r="J7652">
        <v>30212</v>
      </c>
      <c r="K7652">
        <v>2016</v>
      </c>
      <c r="L7652">
        <v>0.443</v>
      </c>
      <c r="M7652">
        <v>1.4E-2</v>
      </c>
      <c r="T7652">
        <v>9.1000005999999994E-2</v>
      </c>
    </row>
    <row r="7653" spans="1:20" x14ac:dyDescent="0.2">
      <c r="A7653">
        <v>392</v>
      </c>
      <c r="B7653" t="s">
        <v>81</v>
      </c>
      <c r="C7653" t="s">
        <v>82</v>
      </c>
      <c r="D7653" t="s">
        <v>72</v>
      </c>
      <c r="E7653">
        <v>458</v>
      </c>
      <c r="F7653" t="s">
        <v>87</v>
      </c>
      <c r="G7653" t="s">
        <v>88</v>
      </c>
      <c r="H7653" t="s">
        <v>72</v>
      </c>
      <c r="I7653" t="s">
        <v>9</v>
      </c>
      <c r="J7653">
        <v>30212</v>
      </c>
      <c r="K7653">
        <v>2016</v>
      </c>
      <c r="L7653">
        <v>1.8009999999999999</v>
      </c>
      <c r="M7653">
        <v>0.248</v>
      </c>
      <c r="T7653">
        <v>1.6120000000000001</v>
      </c>
    </row>
    <row r="7654" spans="1:20" x14ac:dyDescent="0.2">
      <c r="A7654">
        <v>392</v>
      </c>
      <c r="B7654" t="s">
        <v>81</v>
      </c>
      <c r="C7654" t="s">
        <v>82</v>
      </c>
      <c r="D7654" t="s">
        <v>72</v>
      </c>
      <c r="E7654">
        <v>490</v>
      </c>
      <c r="G7654" t="s">
        <v>94</v>
      </c>
      <c r="I7654" t="s">
        <v>9</v>
      </c>
      <c r="J7654">
        <v>30212</v>
      </c>
      <c r="K7654">
        <v>2016</v>
      </c>
      <c r="L7654">
        <v>8.1573220000000006</v>
      </c>
      <c r="M7654">
        <v>0.89401156000000004</v>
      </c>
      <c r="T7654">
        <v>5.8110749999999998</v>
      </c>
    </row>
    <row r="7655" spans="1:20" x14ac:dyDescent="0.2">
      <c r="A7655">
        <v>392</v>
      </c>
      <c r="B7655" t="s">
        <v>81</v>
      </c>
      <c r="C7655" t="s">
        <v>82</v>
      </c>
      <c r="D7655" t="s">
        <v>72</v>
      </c>
      <c r="E7655">
        <v>699</v>
      </c>
      <c r="F7655" t="s">
        <v>293</v>
      </c>
      <c r="G7655" t="s">
        <v>294</v>
      </c>
      <c r="H7655" t="s">
        <v>69</v>
      </c>
      <c r="I7655" t="s">
        <v>9</v>
      </c>
      <c r="J7655">
        <v>30212</v>
      </c>
      <c r="K7655">
        <v>2016</v>
      </c>
      <c r="L7655">
        <v>39.503</v>
      </c>
      <c r="M7655">
        <v>1.57</v>
      </c>
      <c r="T7655">
        <v>10.205</v>
      </c>
    </row>
    <row r="7656" spans="1:20" x14ac:dyDescent="0.2">
      <c r="A7656">
        <v>392</v>
      </c>
      <c r="B7656" t="s">
        <v>81</v>
      </c>
      <c r="C7656" t="s">
        <v>82</v>
      </c>
      <c r="D7656" t="s">
        <v>72</v>
      </c>
      <c r="E7656">
        <v>702</v>
      </c>
      <c r="F7656" t="s">
        <v>97</v>
      </c>
      <c r="G7656" t="s">
        <v>98</v>
      </c>
      <c r="H7656" t="s">
        <v>72</v>
      </c>
      <c r="I7656" t="s">
        <v>9</v>
      </c>
      <c r="J7656">
        <v>30212</v>
      </c>
      <c r="K7656">
        <v>2016</v>
      </c>
      <c r="L7656">
        <v>4.642398</v>
      </c>
      <c r="M7656">
        <v>0.23</v>
      </c>
      <c r="T7656">
        <v>1.4950000000000001</v>
      </c>
    </row>
    <row r="7657" spans="1:20" x14ac:dyDescent="0.2">
      <c r="A7657">
        <v>392</v>
      </c>
      <c r="B7657" t="s">
        <v>81</v>
      </c>
      <c r="C7657" t="s">
        <v>82</v>
      </c>
      <c r="D7657" t="s">
        <v>72</v>
      </c>
      <c r="E7657">
        <v>704</v>
      </c>
      <c r="F7657" t="s">
        <v>99</v>
      </c>
      <c r="G7657" t="s">
        <v>100</v>
      </c>
      <c r="H7657" t="s">
        <v>72</v>
      </c>
      <c r="I7657" t="s">
        <v>9</v>
      </c>
      <c r="J7657">
        <v>30212</v>
      </c>
      <c r="K7657">
        <v>2016</v>
      </c>
      <c r="L7657">
        <v>6.5356500000000004</v>
      </c>
      <c r="M7657">
        <v>0.80605800000000005</v>
      </c>
      <c r="T7657">
        <v>5.2393770000000002</v>
      </c>
    </row>
    <row r="7658" spans="1:20" x14ac:dyDescent="0.2">
      <c r="A7658">
        <v>392</v>
      </c>
      <c r="B7658" t="s">
        <v>81</v>
      </c>
      <c r="C7658" t="s">
        <v>82</v>
      </c>
      <c r="D7658" t="s">
        <v>72</v>
      </c>
      <c r="E7658">
        <v>764</v>
      </c>
      <c r="F7658" t="s">
        <v>101</v>
      </c>
      <c r="G7658" t="s">
        <v>102</v>
      </c>
      <c r="H7658" t="s">
        <v>72</v>
      </c>
      <c r="I7658" t="s">
        <v>9</v>
      </c>
      <c r="J7658">
        <v>30212</v>
      </c>
      <c r="K7658">
        <v>2016</v>
      </c>
      <c r="L7658">
        <v>119.94716</v>
      </c>
      <c r="M7658">
        <v>24.128</v>
      </c>
      <c r="T7658">
        <v>156.83199999999999</v>
      </c>
    </row>
    <row r="7659" spans="1:20" x14ac:dyDescent="0.2">
      <c r="A7659">
        <v>392</v>
      </c>
      <c r="B7659" t="s">
        <v>81</v>
      </c>
      <c r="C7659" t="s">
        <v>82</v>
      </c>
      <c r="D7659" t="s">
        <v>72</v>
      </c>
      <c r="E7659">
        <v>124</v>
      </c>
      <c r="F7659" t="s">
        <v>127</v>
      </c>
      <c r="G7659" t="s">
        <v>128</v>
      </c>
      <c r="H7659" t="s">
        <v>108</v>
      </c>
      <c r="I7659" t="s">
        <v>9</v>
      </c>
      <c r="J7659">
        <v>30212</v>
      </c>
      <c r="K7659">
        <v>2017</v>
      </c>
      <c r="Q7659">
        <v>0.14948600000000001</v>
      </c>
      <c r="S7659">
        <v>0.218</v>
      </c>
    </row>
    <row r="7660" spans="1:20" x14ac:dyDescent="0.2">
      <c r="A7660">
        <v>392</v>
      </c>
      <c r="B7660" t="s">
        <v>81</v>
      </c>
      <c r="C7660" t="s">
        <v>82</v>
      </c>
      <c r="D7660" t="s">
        <v>72</v>
      </c>
      <c r="E7660">
        <v>344</v>
      </c>
      <c r="F7660" t="s">
        <v>77</v>
      </c>
      <c r="G7660" t="s">
        <v>78</v>
      </c>
      <c r="H7660" t="s">
        <v>74</v>
      </c>
      <c r="I7660" t="s">
        <v>9</v>
      </c>
      <c r="J7660">
        <v>30212</v>
      </c>
      <c r="K7660">
        <v>2017</v>
      </c>
      <c r="L7660">
        <v>44.461655</v>
      </c>
      <c r="M7660">
        <v>2.3959999999999999</v>
      </c>
      <c r="T7660">
        <v>15.573999000000001</v>
      </c>
    </row>
    <row r="7661" spans="1:20" x14ac:dyDescent="0.2">
      <c r="A7661">
        <v>392</v>
      </c>
      <c r="B7661" t="s">
        <v>81</v>
      </c>
      <c r="C7661" t="s">
        <v>82</v>
      </c>
      <c r="D7661" t="s">
        <v>72</v>
      </c>
      <c r="E7661">
        <v>360</v>
      </c>
      <c r="F7661" t="s">
        <v>79</v>
      </c>
      <c r="G7661" t="s">
        <v>80</v>
      </c>
      <c r="H7661" t="s">
        <v>72</v>
      </c>
      <c r="I7661" t="s">
        <v>9</v>
      </c>
      <c r="J7661">
        <v>30212</v>
      </c>
      <c r="K7661">
        <v>2017</v>
      </c>
      <c r="L7661">
        <v>15.728999999999999</v>
      </c>
      <c r="M7661">
        <v>1.756</v>
      </c>
      <c r="T7661">
        <v>11.4140005</v>
      </c>
    </row>
    <row r="7662" spans="1:20" x14ac:dyDescent="0.2">
      <c r="A7662">
        <v>392</v>
      </c>
      <c r="B7662" t="s">
        <v>81</v>
      </c>
      <c r="C7662" t="s">
        <v>82</v>
      </c>
      <c r="D7662" t="s">
        <v>72</v>
      </c>
      <c r="E7662">
        <v>446</v>
      </c>
      <c r="F7662" t="s">
        <v>85</v>
      </c>
      <c r="G7662" t="s">
        <v>86</v>
      </c>
      <c r="H7662" t="s">
        <v>74</v>
      </c>
      <c r="I7662" t="s">
        <v>9</v>
      </c>
      <c r="J7662">
        <v>30212</v>
      </c>
      <c r="K7662">
        <v>2017</v>
      </c>
      <c r="L7662">
        <v>6.5486409999999999</v>
      </c>
      <c r="M7662">
        <v>0.26100000000000001</v>
      </c>
      <c r="T7662">
        <v>1.6965001</v>
      </c>
    </row>
    <row r="7663" spans="1:20" x14ac:dyDescent="0.2">
      <c r="A7663">
        <v>392</v>
      </c>
      <c r="B7663" t="s">
        <v>81</v>
      </c>
      <c r="C7663" t="s">
        <v>82</v>
      </c>
      <c r="D7663" t="s">
        <v>72</v>
      </c>
      <c r="E7663">
        <v>458</v>
      </c>
      <c r="F7663" t="s">
        <v>87</v>
      </c>
      <c r="G7663" t="s">
        <v>88</v>
      </c>
      <c r="H7663" t="s">
        <v>72</v>
      </c>
      <c r="I7663" t="s">
        <v>9</v>
      </c>
      <c r="J7663">
        <v>30212</v>
      </c>
      <c r="K7663">
        <v>2017</v>
      </c>
      <c r="L7663">
        <v>1.470072</v>
      </c>
      <c r="M7663">
        <v>9.0440000000000006E-2</v>
      </c>
      <c r="T7663">
        <v>0.58786000000000005</v>
      </c>
    </row>
    <row r="7664" spans="1:20" x14ac:dyDescent="0.2">
      <c r="A7664">
        <v>392</v>
      </c>
      <c r="B7664" t="s">
        <v>81</v>
      </c>
      <c r="C7664" t="s">
        <v>82</v>
      </c>
      <c r="D7664" t="s">
        <v>72</v>
      </c>
      <c r="E7664">
        <v>490</v>
      </c>
      <c r="G7664" t="s">
        <v>94</v>
      </c>
      <c r="I7664" t="s">
        <v>9</v>
      </c>
      <c r="J7664">
        <v>30212</v>
      </c>
      <c r="K7664">
        <v>2017</v>
      </c>
      <c r="L7664">
        <v>9.3046000000000006</v>
      </c>
      <c r="M7664">
        <v>0.88700000000000001</v>
      </c>
      <c r="T7664">
        <v>5.7655000000000003</v>
      </c>
    </row>
    <row r="7665" spans="1:20" x14ac:dyDescent="0.2">
      <c r="A7665">
        <v>392</v>
      </c>
      <c r="B7665" t="s">
        <v>81</v>
      </c>
      <c r="C7665" t="s">
        <v>82</v>
      </c>
      <c r="D7665" t="s">
        <v>72</v>
      </c>
      <c r="E7665">
        <v>634</v>
      </c>
      <c r="F7665" t="s">
        <v>259</v>
      </c>
      <c r="G7665" t="s">
        <v>260</v>
      </c>
      <c r="H7665" t="s">
        <v>105</v>
      </c>
      <c r="I7665" t="s">
        <v>9</v>
      </c>
      <c r="J7665">
        <v>30212</v>
      </c>
      <c r="K7665">
        <v>2017</v>
      </c>
      <c r="L7665">
        <v>0.29359600000000002</v>
      </c>
      <c r="M7665">
        <v>0.01</v>
      </c>
      <c r="T7665">
        <v>6.5000000000000002E-2</v>
      </c>
    </row>
    <row r="7666" spans="1:20" x14ac:dyDescent="0.2">
      <c r="A7666">
        <v>392</v>
      </c>
      <c r="B7666" t="s">
        <v>81</v>
      </c>
      <c r="C7666" t="s">
        <v>82</v>
      </c>
      <c r="D7666" t="s">
        <v>72</v>
      </c>
      <c r="E7666">
        <v>699</v>
      </c>
      <c r="F7666" t="s">
        <v>293</v>
      </c>
      <c r="G7666" t="s">
        <v>294</v>
      </c>
      <c r="H7666" t="s">
        <v>69</v>
      </c>
      <c r="I7666" t="s">
        <v>9</v>
      </c>
      <c r="J7666">
        <v>30212</v>
      </c>
      <c r="K7666">
        <v>2017</v>
      </c>
      <c r="L7666">
        <v>25.219114000000001</v>
      </c>
      <c r="M7666">
        <v>1.04</v>
      </c>
      <c r="T7666">
        <v>6.7599998000000001</v>
      </c>
    </row>
    <row r="7667" spans="1:20" x14ac:dyDescent="0.2">
      <c r="A7667">
        <v>392</v>
      </c>
      <c r="B7667" t="s">
        <v>81</v>
      </c>
      <c r="C7667" t="s">
        <v>82</v>
      </c>
      <c r="D7667" t="s">
        <v>72</v>
      </c>
      <c r="E7667">
        <v>702</v>
      </c>
      <c r="F7667" t="s">
        <v>97</v>
      </c>
      <c r="G7667" t="s">
        <v>98</v>
      </c>
      <c r="H7667" t="s">
        <v>72</v>
      </c>
      <c r="I7667" t="s">
        <v>9</v>
      </c>
      <c r="J7667">
        <v>30212</v>
      </c>
      <c r="K7667">
        <v>2017</v>
      </c>
      <c r="L7667">
        <v>0.70383799999999996</v>
      </c>
      <c r="M7667">
        <v>5.1133999999999999E-2</v>
      </c>
      <c r="T7667">
        <v>0.33237100000000003</v>
      </c>
    </row>
    <row r="7668" spans="1:20" x14ac:dyDescent="0.2">
      <c r="A7668">
        <v>392</v>
      </c>
      <c r="B7668" t="s">
        <v>81</v>
      </c>
      <c r="C7668" t="s">
        <v>82</v>
      </c>
      <c r="D7668" t="s">
        <v>72</v>
      </c>
      <c r="E7668">
        <v>704</v>
      </c>
      <c r="F7668" t="s">
        <v>99</v>
      </c>
      <c r="G7668" t="s">
        <v>100</v>
      </c>
      <c r="H7668" t="s">
        <v>72</v>
      </c>
      <c r="I7668" t="s">
        <v>9</v>
      </c>
      <c r="J7668">
        <v>30212</v>
      </c>
      <c r="K7668">
        <v>2017</v>
      </c>
      <c r="L7668">
        <v>8.8267000000000007</v>
      </c>
      <c r="M7668">
        <v>1.080794</v>
      </c>
      <c r="T7668">
        <v>7.0251609999999998</v>
      </c>
    </row>
    <row r="7669" spans="1:20" x14ac:dyDescent="0.2">
      <c r="A7669">
        <v>392</v>
      </c>
      <c r="B7669" t="s">
        <v>81</v>
      </c>
      <c r="C7669" t="s">
        <v>82</v>
      </c>
      <c r="D7669" t="s">
        <v>72</v>
      </c>
      <c r="E7669">
        <v>764</v>
      </c>
      <c r="F7669" t="s">
        <v>101</v>
      </c>
      <c r="G7669" t="s">
        <v>102</v>
      </c>
      <c r="H7669" t="s">
        <v>72</v>
      </c>
      <c r="I7669" t="s">
        <v>9</v>
      </c>
      <c r="J7669">
        <v>30212</v>
      </c>
      <c r="K7669">
        <v>2017</v>
      </c>
      <c r="L7669">
        <v>40.738590000000002</v>
      </c>
      <c r="M7669">
        <v>1.5</v>
      </c>
      <c r="T7669">
        <v>9.75</v>
      </c>
    </row>
    <row r="7670" spans="1:20" x14ac:dyDescent="0.2">
      <c r="A7670">
        <v>392</v>
      </c>
      <c r="B7670" t="s">
        <v>81</v>
      </c>
      <c r="C7670" t="s">
        <v>82</v>
      </c>
      <c r="D7670" t="s">
        <v>72</v>
      </c>
      <c r="E7670">
        <v>842</v>
      </c>
      <c r="F7670" t="s">
        <v>106</v>
      </c>
      <c r="G7670" t="s">
        <v>107</v>
      </c>
      <c r="H7670" t="s">
        <v>108</v>
      </c>
      <c r="I7670" t="s">
        <v>9</v>
      </c>
      <c r="J7670">
        <v>30212</v>
      </c>
      <c r="K7670">
        <v>2017</v>
      </c>
      <c r="L7670">
        <v>1.8459540000000001</v>
      </c>
      <c r="M7670">
        <v>0.123</v>
      </c>
      <c r="T7670">
        <v>0.79950005000000002</v>
      </c>
    </row>
    <row r="7671" spans="1:20" x14ac:dyDescent="0.2">
      <c r="A7671">
        <v>398</v>
      </c>
      <c r="B7671" t="s">
        <v>289</v>
      </c>
      <c r="C7671" t="s">
        <v>290</v>
      </c>
      <c r="D7671" t="s">
        <v>69</v>
      </c>
      <c r="E7671">
        <v>643</v>
      </c>
      <c r="F7671" t="s">
        <v>171</v>
      </c>
      <c r="G7671" t="s">
        <v>172</v>
      </c>
      <c r="H7671" t="s">
        <v>56</v>
      </c>
      <c r="I7671" t="s">
        <v>9</v>
      </c>
      <c r="J7671">
        <v>30212</v>
      </c>
      <c r="K7671">
        <v>2013</v>
      </c>
      <c r="P7671">
        <v>10.862</v>
      </c>
      <c r="Q7671">
        <v>3.1819999999999999</v>
      </c>
      <c r="R7671">
        <v>31.577000000000002</v>
      </c>
      <c r="S7671">
        <v>5</v>
      </c>
    </row>
    <row r="7672" spans="1:20" x14ac:dyDescent="0.2">
      <c r="A7672">
        <v>398</v>
      </c>
      <c r="B7672" t="s">
        <v>289</v>
      </c>
      <c r="C7672" t="s">
        <v>290</v>
      </c>
      <c r="D7672" t="s">
        <v>69</v>
      </c>
      <c r="E7672">
        <v>643</v>
      </c>
      <c r="F7672" t="s">
        <v>171</v>
      </c>
      <c r="G7672" t="s">
        <v>172</v>
      </c>
      <c r="H7672" t="s">
        <v>56</v>
      </c>
      <c r="I7672" t="s">
        <v>9</v>
      </c>
      <c r="J7672">
        <v>30212</v>
      </c>
      <c r="K7672">
        <v>2014</v>
      </c>
      <c r="P7672">
        <v>4.726</v>
      </c>
      <c r="R7672">
        <v>4</v>
      </c>
    </row>
    <row r="7673" spans="1:20" x14ac:dyDescent="0.2">
      <c r="A7673">
        <v>398</v>
      </c>
      <c r="B7673" t="s">
        <v>289</v>
      </c>
      <c r="C7673" t="s">
        <v>290</v>
      </c>
      <c r="D7673" t="s">
        <v>69</v>
      </c>
      <c r="E7673">
        <v>643</v>
      </c>
      <c r="F7673" t="s">
        <v>171</v>
      </c>
      <c r="G7673" t="s">
        <v>172</v>
      </c>
      <c r="H7673" t="s">
        <v>56</v>
      </c>
      <c r="I7673" t="s">
        <v>9</v>
      </c>
      <c r="J7673">
        <v>30212</v>
      </c>
      <c r="K7673">
        <v>2016</v>
      </c>
      <c r="P7673">
        <v>52.167000000000002</v>
      </c>
      <c r="R7673">
        <v>363.6</v>
      </c>
    </row>
    <row r="7674" spans="1:20" x14ac:dyDescent="0.2">
      <c r="A7674">
        <v>398</v>
      </c>
      <c r="B7674" t="s">
        <v>289</v>
      </c>
      <c r="C7674" t="s">
        <v>290</v>
      </c>
      <c r="D7674" t="s">
        <v>69</v>
      </c>
      <c r="E7674">
        <v>643</v>
      </c>
      <c r="F7674" t="s">
        <v>171</v>
      </c>
      <c r="G7674" t="s">
        <v>172</v>
      </c>
      <c r="H7674" t="s">
        <v>56</v>
      </c>
      <c r="I7674" t="s">
        <v>9</v>
      </c>
      <c r="J7674">
        <v>30212</v>
      </c>
      <c r="K7674">
        <v>2017</v>
      </c>
      <c r="L7674">
        <v>25.020771</v>
      </c>
      <c r="R7674">
        <v>77.5</v>
      </c>
      <c r="S7674">
        <v>38.799999999999997</v>
      </c>
    </row>
    <row r="7675" spans="1:20" x14ac:dyDescent="0.2">
      <c r="A7675">
        <v>400</v>
      </c>
      <c r="B7675" t="s">
        <v>321</v>
      </c>
      <c r="C7675" t="s">
        <v>322</v>
      </c>
      <c r="D7675" t="s">
        <v>105</v>
      </c>
      <c r="E7675">
        <v>124</v>
      </c>
      <c r="F7675" t="s">
        <v>127</v>
      </c>
      <c r="G7675" t="s">
        <v>128</v>
      </c>
      <c r="H7675" t="s">
        <v>108</v>
      </c>
      <c r="I7675" t="s">
        <v>9</v>
      </c>
      <c r="J7675">
        <v>30212</v>
      </c>
      <c r="K7675">
        <v>2014</v>
      </c>
      <c r="L7675">
        <v>6.9610000000000003</v>
      </c>
      <c r="M7675">
        <v>0.74299999999999999</v>
      </c>
      <c r="T7675">
        <v>4.8294997000000004</v>
      </c>
    </row>
    <row r="7676" spans="1:20" x14ac:dyDescent="0.2">
      <c r="A7676">
        <v>404</v>
      </c>
      <c r="B7676" t="s">
        <v>341</v>
      </c>
      <c r="C7676" t="s">
        <v>342</v>
      </c>
      <c r="D7676" t="s">
        <v>93</v>
      </c>
      <c r="E7676">
        <v>180</v>
      </c>
      <c r="F7676" t="s">
        <v>179</v>
      </c>
      <c r="G7676" t="s">
        <v>180</v>
      </c>
      <c r="H7676" t="s">
        <v>93</v>
      </c>
      <c r="I7676" t="s">
        <v>9</v>
      </c>
      <c r="J7676">
        <v>30212</v>
      </c>
      <c r="K7676">
        <v>2013</v>
      </c>
      <c r="L7676">
        <v>0.12</v>
      </c>
      <c r="M7676">
        <v>0.02</v>
      </c>
      <c r="T7676">
        <v>0.13</v>
      </c>
    </row>
    <row r="7677" spans="1:20" x14ac:dyDescent="0.2">
      <c r="A7677">
        <v>404</v>
      </c>
      <c r="B7677" t="s">
        <v>341</v>
      </c>
      <c r="C7677" t="s">
        <v>342</v>
      </c>
      <c r="D7677" t="s">
        <v>93</v>
      </c>
      <c r="E7677">
        <v>706</v>
      </c>
      <c r="F7677" t="s">
        <v>479</v>
      </c>
      <c r="G7677" t="s">
        <v>480</v>
      </c>
      <c r="H7677" t="s">
        <v>93</v>
      </c>
      <c r="I7677" t="s">
        <v>9</v>
      </c>
      <c r="J7677">
        <v>30212</v>
      </c>
      <c r="K7677">
        <v>2013</v>
      </c>
      <c r="L7677">
        <v>0.17399999999999999</v>
      </c>
      <c r="M7677">
        <v>0.05</v>
      </c>
      <c r="T7677">
        <v>0.32500002</v>
      </c>
    </row>
    <row r="7678" spans="1:20" x14ac:dyDescent="0.2">
      <c r="A7678">
        <v>404</v>
      </c>
      <c r="B7678" t="s">
        <v>341</v>
      </c>
      <c r="C7678" t="s">
        <v>342</v>
      </c>
      <c r="D7678" t="s">
        <v>93</v>
      </c>
      <c r="E7678">
        <v>276</v>
      </c>
      <c r="F7678" t="s">
        <v>75</v>
      </c>
      <c r="G7678" t="s">
        <v>76</v>
      </c>
      <c r="H7678" t="s">
        <v>56</v>
      </c>
      <c r="I7678" t="s">
        <v>9</v>
      </c>
      <c r="J7678">
        <v>30212</v>
      </c>
      <c r="K7678">
        <v>2015</v>
      </c>
      <c r="L7678">
        <v>0.56681400000000004</v>
      </c>
      <c r="M7678">
        <v>8.7999999999999995E-2</v>
      </c>
      <c r="T7678">
        <v>0.57199999999999995</v>
      </c>
    </row>
    <row r="7679" spans="1:20" x14ac:dyDescent="0.2">
      <c r="A7679">
        <v>404</v>
      </c>
      <c r="B7679" t="s">
        <v>341</v>
      </c>
      <c r="C7679" t="s">
        <v>342</v>
      </c>
      <c r="D7679" t="s">
        <v>93</v>
      </c>
      <c r="E7679">
        <v>682</v>
      </c>
      <c r="F7679" t="s">
        <v>243</v>
      </c>
      <c r="G7679" t="s">
        <v>244</v>
      </c>
      <c r="H7679" t="s">
        <v>105</v>
      </c>
      <c r="I7679" t="s">
        <v>9</v>
      </c>
      <c r="J7679">
        <v>30212</v>
      </c>
      <c r="K7679">
        <v>2015</v>
      </c>
      <c r="L7679">
        <v>41.091743000000001</v>
      </c>
      <c r="M7679">
        <v>6.1269999999999998</v>
      </c>
      <c r="T7679">
        <v>39.825499999999998</v>
      </c>
    </row>
    <row r="7680" spans="1:20" x14ac:dyDescent="0.2">
      <c r="A7680">
        <v>404</v>
      </c>
      <c r="B7680" t="s">
        <v>341</v>
      </c>
      <c r="C7680" t="s">
        <v>342</v>
      </c>
      <c r="D7680" t="s">
        <v>93</v>
      </c>
      <c r="E7680">
        <v>646</v>
      </c>
      <c r="F7680" t="s">
        <v>213</v>
      </c>
      <c r="G7680" t="s">
        <v>214</v>
      </c>
      <c r="H7680" t="s">
        <v>93</v>
      </c>
      <c r="I7680" t="s">
        <v>9</v>
      </c>
      <c r="J7680">
        <v>30212</v>
      </c>
      <c r="K7680">
        <v>2016</v>
      </c>
      <c r="L7680">
        <v>7.3535700000000004</v>
      </c>
      <c r="M7680">
        <v>0.29799999999999999</v>
      </c>
      <c r="T7680">
        <v>1.9370000000000001</v>
      </c>
    </row>
    <row r="7681" spans="1:20" x14ac:dyDescent="0.2">
      <c r="A7681">
        <v>410</v>
      </c>
      <c r="B7681" t="s">
        <v>83</v>
      </c>
      <c r="C7681" t="s">
        <v>84</v>
      </c>
      <c r="D7681" t="s">
        <v>72</v>
      </c>
      <c r="E7681">
        <v>344</v>
      </c>
      <c r="F7681" t="s">
        <v>77</v>
      </c>
      <c r="G7681" t="s">
        <v>78</v>
      </c>
      <c r="H7681" t="s">
        <v>74</v>
      </c>
      <c r="I7681" t="s">
        <v>9</v>
      </c>
      <c r="J7681">
        <v>30212</v>
      </c>
      <c r="K7681">
        <v>2013</v>
      </c>
      <c r="L7681">
        <v>92.748000000000005</v>
      </c>
      <c r="M7681">
        <v>5.4</v>
      </c>
      <c r="T7681">
        <v>35.100002000000003</v>
      </c>
    </row>
    <row r="7682" spans="1:20" x14ac:dyDescent="0.2">
      <c r="A7682">
        <v>410</v>
      </c>
      <c r="B7682" t="s">
        <v>83</v>
      </c>
      <c r="C7682" t="s">
        <v>84</v>
      </c>
      <c r="D7682" t="s">
        <v>72</v>
      </c>
      <c r="E7682">
        <v>702</v>
      </c>
      <c r="F7682" t="s">
        <v>97</v>
      </c>
      <c r="G7682" t="s">
        <v>98</v>
      </c>
      <c r="H7682" t="s">
        <v>72</v>
      </c>
      <c r="I7682" t="s">
        <v>9</v>
      </c>
      <c r="J7682">
        <v>30212</v>
      </c>
      <c r="K7682">
        <v>2013</v>
      </c>
      <c r="L7682">
        <v>0.116677</v>
      </c>
      <c r="M7682">
        <v>0.01</v>
      </c>
      <c r="T7682">
        <v>6.5000000000000002E-2</v>
      </c>
    </row>
    <row r="7683" spans="1:20" x14ac:dyDescent="0.2">
      <c r="A7683">
        <v>410</v>
      </c>
      <c r="B7683" t="s">
        <v>83</v>
      </c>
      <c r="C7683" t="s">
        <v>84</v>
      </c>
      <c r="D7683" t="s">
        <v>72</v>
      </c>
      <c r="E7683">
        <v>784</v>
      </c>
      <c r="F7683" t="s">
        <v>103</v>
      </c>
      <c r="G7683" t="s">
        <v>104</v>
      </c>
      <c r="H7683" t="s">
        <v>105</v>
      </c>
      <c r="I7683" t="s">
        <v>9</v>
      </c>
      <c r="J7683">
        <v>30212</v>
      </c>
      <c r="K7683">
        <v>2013</v>
      </c>
      <c r="L7683">
        <v>0.81493199999999999</v>
      </c>
      <c r="M7683">
        <v>3.2000000000000001E-2</v>
      </c>
      <c r="T7683">
        <v>0.20799999999999999</v>
      </c>
    </row>
    <row r="7684" spans="1:20" x14ac:dyDescent="0.2">
      <c r="A7684">
        <v>410</v>
      </c>
      <c r="B7684" t="s">
        <v>83</v>
      </c>
      <c r="C7684" t="s">
        <v>84</v>
      </c>
      <c r="D7684" t="s">
        <v>72</v>
      </c>
      <c r="E7684">
        <v>458</v>
      </c>
      <c r="F7684" t="s">
        <v>87</v>
      </c>
      <c r="G7684" t="s">
        <v>88</v>
      </c>
      <c r="H7684" t="s">
        <v>72</v>
      </c>
      <c r="I7684" t="s">
        <v>9</v>
      </c>
      <c r="J7684">
        <v>30212</v>
      </c>
      <c r="K7684">
        <v>2014</v>
      </c>
      <c r="L7684">
        <v>1.865</v>
      </c>
      <c r="M7684">
        <v>0.17299999999999999</v>
      </c>
      <c r="T7684">
        <v>1.1244999</v>
      </c>
    </row>
    <row r="7685" spans="1:20" x14ac:dyDescent="0.2">
      <c r="A7685">
        <v>410</v>
      </c>
      <c r="B7685" t="s">
        <v>83</v>
      </c>
      <c r="C7685" t="s">
        <v>84</v>
      </c>
      <c r="D7685" t="s">
        <v>72</v>
      </c>
      <c r="E7685">
        <v>344</v>
      </c>
      <c r="F7685" t="s">
        <v>77</v>
      </c>
      <c r="G7685" t="s">
        <v>78</v>
      </c>
      <c r="H7685" t="s">
        <v>74</v>
      </c>
      <c r="I7685" t="s">
        <v>9</v>
      </c>
      <c r="J7685">
        <v>30212</v>
      </c>
      <c r="K7685">
        <v>2015</v>
      </c>
      <c r="L7685">
        <v>3.2747410000000001</v>
      </c>
      <c r="M7685">
        <v>0.94599999999999995</v>
      </c>
      <c r="T7685">
        <v>6.1489997000000001</v>
      </c>
    </row>
    <row r="7686" spans="1:20" x14ac:dyDescent="0.2">
      <c r="A7686">
        <v>410</v>
      </c>
      <c r="B7686" t="s">
        <v>83</v>
      </c>
      <c r="C7686" t="s">
        <v>84</v>
      </c>
      <c r="D7686" t="s">
        <v>72</v>
      </c>
      <c r="E7686">
        <v>458</v>
      </c>
      <c r="F7686" t="s">
        <v>87</v>
      </c>
      <c r="G7686" t="s">
        <v>88</v>
      </c>
      <c r="H7686" t="s">
        <v>72</v>
      </c>
      <c r="I7686" t="s">
        <v>9</v>
      </c>
      <c r="J7686">
        <v>30212</v>
      </c>
      <c r="K7686">
        <v>2015</v>
      </c>
      <c r="L7686">
        <v>9.0999999999999998E-2</v>
      </c>
      <c r="M7686">
        <v>8.0000000000000002E-3</v>
      </c>
      <c r="T7686">
        <v>5.1999999999999998E-2</v>
      </c>
    </row>
    <row r="7687" spans="1:20" x14ac:dyDescent="0.2">
      <c r="A7687">
        <v>410</v>
      </c>
      <c r="B7687" t="s">
        <v>83</v>
      </c>
      <c r="C7687" t="s">
        <v>84</v>
      </c>
      <c r="D7687" t="s">
        <v>72</v>
      </c>
      <c r="E7687">
        <v>344</v>
      </c>
      <c r="F7687" t="s">
        <v>77</v>
      </c>
      <c r="G7687" t="s">
        <v>78</v>
      </c>
      <c r="H7687" t="s">
        <v>74</v>
      </c>
      <c r="I7687" t="s">
        <v>9</v>
      </c>
      <c r="J7687">
        <v>30212</v>
      </c>
      <c r="K7687">
        <v>2016</v>
      </c>
      <c r="L7687">
        <v>5.6975910000000001</v>
      </c>
      <c r="M7687">
        <v>1.45</v>
      </c>
      <c r="T7687">
        <v>9.4250000000000007</v>
      </c>
    </row>
    <row r="7688" spans="1:20" x14ac:dyDescent="0.2">
      <c r="A7688">
        <v>410</v>
      </c>
      <c r="B7688" t="s">
        <v>83</v>
      </c>
      <c r="C7688" t="s">
        <v>84</v>
      </c>
      <c r="D7688" t="s">
        <v>72</v>
      </c>
      <c r="E7688">
        <v>414</v>
      </c>
      <c r="F7688" t="s">
        <v>299</v>
      </c>
      <c r="G7688" t="s">
        <v>300</v>
      </c>
      <c r="H7688" t="s">
        <v>105</v>
      </c>
      <c r="I7688" t="s">
        <v>9</v>
      </c>
      <c r="J7688">
        <v>30212</v>
      </c>
      <c r="K7688">
        <v>2016</v>
      </c>
      <c r="L7688">
        <v>1.0788040000000001</v>
      </c>
      <c r="M7688">
        <v>3.3000000000000002E-2</v>
      </c>
      <c r="T7688">
        <v>0.2145</v>
      </c>
    </row>
    <row r="7689" spans="1:20" x14ac:dyDescent="0.2">
      <c r="A7689">
        <v>410</v>
      </c>
      <c r="B7689" t="s">
        <v>83</v>
      </c>
      <c r="C7689" t="s">
        <v>84</v>
      </c>
      <c r="D7689" t="s">
        <v>72</v>
      </c>
      <c r="E7689">
        <v>490</v>
      </c>
      <c r="G7689" t="s">
        <v>94</v>
      </c>
      <c r="I7689" t="s">
        <v>9</v>
      </c>
      <c r="J7689">
        <v>30212</v>
      </c>
      <c r="K7689">
        <v>2016</v>
      </c>
      <c r="L7689">
        <v>3.7999999999999999E-2</v>
      </c>
      <c r="M7689">
        <v>2.7E-2</v>
      </c>
      <c r="T7689">
        <v>0.17549999999999999</v>
      </c>
    </row>
    <row r="7690" spans="1:20" x14ac:dyDescent="0.2">
      <c r="A7690">
        <v>410</v>
      </c>
      <c r="B7690" t="s">
        <v>83</v>
      </c>
      <c r="C7690" t="s">
        <v>84</v>
      </c>
      <c r="D7690" t="s">
        <v>72</v>
      </c>
      <c r="E7690">
        <v>496</v>
      </c>
      <c r="F7690" t="s">
        <v>412</v>
      </c>
      <c r="G7690" t="s">
        <v>413</v>
      </c>
      <c r="H7690" t="s">
        <v>72</v>
      </c>
      <c r="I7690" t="s">
        <v>9</v>
      </c>
      <c r="J7690">
        <v>30212</v>
      </c>
      <c r="K7690">
        <v>2016</v>
      </c>
      <c r="L7690">
        <v>7.8E-2</v>
      </c>
      <c r="M7690">
        <v>5.0000000000000001E-3</v>
      </c>
      <c r="T7690">
        <v>3.2500000000000001E-2</v>
      </c>
    </row>
    <row r="7691" spans="1:20" x14ac:dyDescent="0.2">
      <c r="A7691">
        <v>410</v>
      </c>
      <c r="B7691" t="s">
        <v>83</v>
      </c>
      <c r="C7691" t="s">
        <v>84</v>
      </c>
      <c r="D7691" t="s">
        <v>72</v>
      </c>
      <c r="E7691">
        <v>384</v>
      </c>
      <c r="F7691" t="s">
        <v>355</v>
      </c>
      <c r="G7691" t="s">
        <v>356</v>
      </c>
      <c r="H7691" t="s">
        <v>93</v>
      </c>
      <c r="I7691" t="s">
        <v>9</v>
      </c>
      <c r="J7691">
        <v>30212</v>
      </c>
      <c r="K7691">
        <v>2017</v>
      </c>
      <c r="L7691">
        <v>0.40085799999999999</v>
      </c>
      <c r="M7691">
        <v>3.1E-2</v>
      </c>
      <c r="T7691">
        <v>0.20150000000000001</v>
      </c>
    </row>
    <row r="7692" spans="1:20" x14ac:dyDescent="0.2">
      <c r="A7692">
        <v>410</v>
      </c>
      <c r="B7692" t="s">
        <v>83</v>
      </c>
      <c r="C7692" t="s">
        <v>84</v>
      </c>
      <c r="D7692" t="s">
        <v>72</v>
      </c>
      <c r="E7692">
        <v>496</v>
      </c>
      <c r="F7692" t="s">
        <v>412</v>
      </c>
      <c r="G7692" t="s">
        <v>413</v>
      </c>
      <c r="H7692" t="s">
        <v>72</v>
      </c>
      <c r="I7692" t="s">
        <v>9</v>
      </c>
      <c r="J7692">
        <v>30212</v>
      </c>
      <c r="K7692">
        <v>2017</v>
      </c>
      <c r="L7692">
        <v>1.9330400000000001</v>
      </c>
      <c r="M7692">
        <v>0.05</v>
      </c>
      <c r="T7692">
        <v>0.32500002</v>
      </c>
    </row>
    <row r="7693" spans="1:20" x14ac:dyDescent="0.2">
      <c r="A7693">
        <v>410</v>
      </c>
      <c r="B7693" t="s">
        <v>83</v>
      </c>
      <c r="C7693" t="s">
        <v>84</v>
      </c>
      <c r="D7693" t="s">
        <v>72</v>
      </c>
      <c r="E7693">
        <v>580</v>
      </c>
      <c r="F7693" t="s">
        <v>410</v>
      </c>
      <c r="G7693" t="s">
        <v>411</v>
      </c>
      <c r="H7693" t="s">
        <v>61</v>
      </c>
      <c r="I7693" t="s">
        <v>9</v>
      </c>
      <c r="J7693">
        <v>30212</v>
      </c>
      <c r="K7693">
        <v>2017</v>
      </c>
      <c r="L7693">
        <v>4.181</v>
      </c>
      <c r="M7693">
        <v>0.19939999999999999</v>
      </c>
      <c r="T7693">
        <v>1.2960999</v>
      </c>
    </row>
    <row r="7694" spans="1:20" x14ac:dyDescent="0.2">
      <c r="A7694">
        <v>414</v>
      </c>
      <c r="B7694" t="s">
        <v>299</v>
      </c>
      <c r="C7694" t="s">
        <v>300</v>
      </c>
      <c r="D7694" t="s">
        <v>105</v>
      </c>
      <c r="E7694">
        <v>400</v>
      </c>
      <c r="F7694" t="s">
        <v>321</v>
      </c>
      <c r="G7694" t="s">
        <v>322</v>
      </c>
      <c r="H7694" t="s">
        <v>105</v>
      </c>
      <c r="I7694" t="s">
        <v>9</v>
      </c>
      <c r="J7694">
        <v>30212</v>
      </c>
      <c r="K7694">
        <v>2014</v>
      </c>
      <c r="L7694">
        <v>1.69</v>
      </c>
      <c r="M7694">
        <v>0.61699999999999999</v>
      </c>
      <c r="T7694">
        <v>4.0105000000000004</v>
      </c>
    </row>
    <row r="7695" spans="1:20" x14ac:dyDescent="0.2">
      <c r="A7695">
        <v>422</v>
      </c>
      <c r="B7695" t="s">
        <v>185</v>
      </c>
      <c r="C7695" t="s">
        <v>186</v>
      </c>
      <c r="D7695" t="s">
        <v>105</v>
      </c>
      <c r="E7695">
        <v>634</v>
      </c>
      <c r="F7695" t="s">
        <v>259</v>
      </c>
      <c r="G7695" t="s">
        <v>260</v>
      </c>
      <c r="H7695" t="s">
        <v>105</v>
      </c>
      <c r="I7695" t="s">
        <v>9</v>
      </c>
      <c r="J7695">
        <v>30212</v>
      </c>
      <c r="K7695">
        <v>2013</v>
      </c>
      <c r="L7695">
        <v>15.641920000000001</v>
      </c>
      <c r="M7695">
        <v>1.7509999999999999</v>
      </c>
      <c r="T7695">
        <v>11.381500000000001</v>
      </c>
    </row>
    <row r="7696" spans="1:20" x14ac:dyDescent="0.2">
      <c r="A7696">
        <v>422</v>
      </c>
      <c r="B7696" t="s">
        <v>185</v>
      </c>
      <c r="C7696" t="s">
        <v>186</v>
      </c>
      <c r="D7696" t="s">
        <v>105</v>
      </c>
      <c r="E7696">
        <v>784</v>
      </c>
      <c r="F7696" t="s">
        <v>103</v>
      </c>
      <c r="G7696" t="s">
        <v>104</v>
      </c>
      <c r="H7696" t="s">
        <v>105</v>
      </c>
      <c r="I7696" t="s">
        <v>9</v>
      </c>
      <c r="J7696">
        <v>30212</v>
      </c>
      <c r="K7696">
        <v>2013</v>
      </c>
      <c r="L7696">
        <v>22.236013</v>
      </c>
      <c r="M7696">
        <v>2.544</v>
      </c>
      <c r="T7696">
        <v>16.536000000000001</v>
      </c>
    </row>
    <row r="7697" spans="1:20" x14ac:dyDescent="0.2">
      <c r="A7697">
        <v>422</v>
      </c>
      <c r="B7697" t="s">
        <v>185</v>
      </c>
      <c r="C7697" t="s">
        <v>186</v>
      </c>
      <c r="D7697" t="s">
        <v>105</v>
      </c>
      <c r="E7697">
        <v>414</v>
      </c>
      <c r="F7697" t="s">
        <v>299</v>
      </c>
      <c r="G7697" t="s">
        <v>300</v>
      </c>
      <c r="H7697" t="s">
        <v>105</v>
      </c>
      <c r="I7697" t="s">
        <v>9</v>
      </c>
      <c r="J7697">
        <v>30212</v>
      </c>
      <c r="K7697">
        <v>2014</v>
      </c>
      <c r="L7697">
        <v>9.9190000000000005</v>
      </c>
      <c r="M7697">
        <v>0.58399999999999996</v>
      </c>
      <c r="T7697">
        <v>3.7959999999999998</v>
      </c>
    </row>
    <row r="7698" spans="1:20" x14ac:dyDescent="0.2">
      <c r="A7698">
        <v>422</v>
      </c>
      <c r="B7698" t="s">
        <v>185</v>
      </c>
      <c r="C7698" t="s">
        <v>186</v>
      </c>
      <c r="D7698" t="s">
        <v>105</v>
      </c>
      <c r="E7698">
        <v>634</v>
      </c>
      <c r="F7698" t="s">
        <v>259</v>
      </c>
      <c r="G7698" t="s">
        <v>260</v>
      </c>
      <c r="H7698" t="s">
        <v>105</v>
      </c>
      <c r="I7698" t="s">
        <v>9</v>
      </c>
      <c r="J7698">
        <v>30212</v>
      </c>
      <c r="K7698">
        <v>2014</v>
      </c>
      <c r="L7698">
        <v>4.9329999999999998</v>
      </c>
      <c r="M7698">
        <v>0.25</v>
      </c>
      <c r="T7698">
        <v>1.625</v>
      </c>
    </row>
    <row r="7699" spans="1:20" x14ac:dyDescent="0.2">
      <c r="A7699">
        <v>422</v>
      </c>
      <c r="B7699" t="s">
        <v>185</v>
      </c>
      <c r="C7699" t="s">
        <v>186</v>
      </c>
      <c r="D7699" t="s">
        <v>105</v>
      </c>
      <c r="E7699">
        <v>784</v>
      </c>
      <c r="F7699" t="s">
        <v>103</v>
      </c>
      <c r="G7699" t="s">
        <v>104</v>
      </c>
      <c r="H7699" t="s">
        <v>105</v>
      </c>
      <c r="I7699" t="s">
        <v>9</v>
      </c>
      <c r="J7699">
        <v>30212</v>
      </c>
      <c r="K7699">
        <v>2014</v>
      </c>
      <c r="L7699">
        <v>6.4024539999999996</v>
      </c>
      <c r="M7699">
        <v>0.91</v>
      </c>
      <c r="T7699">
        <v>5.915</v>
      </c>
    </row>
    <row r="7700" spans="1:20" x14ac:dyDescent="0.2">
      <c r="A7700">
        <v>422</v>
      </c>
      <c r="B7700" t="s">
        <v>185</v>
      </c>
      <c r="C7700" t="s">
        <v>186</v>
      </c>
      <c r="D7700" t="s">
        <v>105</v>
      </c>
      <c r="E7700">
        <v>384</v>
      </c>
      <c r="F7700" t="s">
        <v>355</v>
      </c>
      <c r="G7700" t="s">
        <v>356</v>
      </c>
      <c r="H7700" t="s">
        <v>93</v>
      </c>
      <c r="I7700" t="s">
        <v>9</v>
      </c>
      <c r="J7700">
        <v>30212</v>
      </c>
      <c r="K7700">
        <v>2016</v>
      </c>
      <c r="L7700">
        <v>1.416455</v>
      </c>
      <c r="M7700">
        <v>0.247</v>
      </c>
      <c r="T7700">
        <v>1.6054999999999999</v>
      </c>
    </row>
    <row r="7701" spans="1:20" x14ac:dyDescent="0.2">
      <c r="A7701">
        <v>422</v>
      </c>
      <c r="B7701" t="s">
        <v>185</v>
      </c>
      <c r="C7701" t="s">
        <v>186</v>
      </c>
      <c r="D7701" t="s">
        <v>105</v>
      </c>
      <c r="E7701">
        <v>634</v>
      </c>
      <c r="F7701" t="s">
        <v>259</v>
      </c>
      <c r="G7701" t="s">
        <v>260</v>
      </c>
      <c r="H7701" t="s">
        <v>105</v>
      </c>
      <c r="I7701" t="s">
        <v>9</v>
      </c>
      <c r="J7701">
        <v>30212</v>
      </c>
      <c r="K7701">
        <v>2016</v>
      </c>
      <c r="L7701">
        <v>83.314673999999997</v>
      </c>
      <c r="M7701">
        <v>11.494999999999999</v>
      </c>
      <c r="T7701">
        <v>74.717500000000001</v>
      </c>
    </row>
    <row r="7702" spans="1:20" x14ac:dyDescent="0.2">
      <c r="A7702">
        <v>422</v>
      </c>
      <c r="B7702" t="s">
        <v>185</v>
      </c>
      <c r="C7702" t="s">
        <v>186</v>
      </c>
      <c r="D7702" t="s">
        <v>105</v>
      </c>
      <c r="E7702">
        <v>682</v>
      </c>
      <c r="F7702" t="s">
        <v>243</v>
      </c>
      <c r="G7702" t="s">
        <v>244</v>
      </c>
      <c r="H7702" t="s">
        <v>105</v>
      </c>
      <c r="I7702" t="s">
        <v>9</v>
      </c>
      <c r="J7702">
        <v>30212</v>
      </c>
      <c r="K7702">
        <v>2016</v>
      </c>
      <c r="L7702">
        <v>28.000033999999999</v>
      </c>
      <c r="M7702">
        <v>5</v>
      </c>
      <c r="T7702">
        <v>32.5</v>
      </c>
    </row>
    <row r="7703" spans="1:20" x14ac:dyDescent="0.2">
      <c r="A7703">
        <v>422</v>
      </c>
      <c r="B7703" t="s">
        <v>185</v>
      </c>
      <c r="C7703" t="s">
        <v>186</v>
      </c>
      <c r="D7703" t="s">
        <v>105</v>
      </c>
      <c r="E7703">
        <v>384</v>
      </c>
      <c r="F7703" t="s">
        <v>355</v>
      </c>
      <c r="G7703" t="s">
        <v>356</v>
      </c>
      <c r="H7703" t="s">
        <v>93</v>
      </c>
      <c r="I7703" t="s">
        <v>9</v>
      </c>
      <c r="J7703">
        <v>30212</v>
      </c>
      <c r="K7703">
        <v>2017</v>
      </c>
      <c r="L7703">
        <v>1.3751119999999999</v>
      </c>
      <c r="M7703">
        <v>0.247</v>
      </c>
      <c r="T7703">
        <v>1.6054999999999999</v>
      </c>
    </row>
    <row r="7704" spans="1:20" x14ac:dyDescent="0.2">
      <c r="A7704">
        <v>422</v>
      </c>
      <c r="B7704" t="s">
        <v>185</v>
      </c>
      <c r="C7704" t="s">
        <v>186</v>
      </c>
      <c r="D7704" t="s">
        <v>105</v>
      </c>
      <c r="E7704">
        <v>634</v>
      </c>
      <c r="F7704" t="s">
        <v>259</v>
      </c>
      <c r="G7704" t="s">
        <v>260</v>
      </c>
      <c r="H7704" t="s">
        <v>105</v>
      </c>
      <c r="I7704" t="s">
        <v>9</v>
      </c>
      <c r="J7704">
        <v>30212</v>
      </c>
      <c r="K7704">
        <v>2017</v>
      </c>
      <c r="L7704">
        <v>84.042119999999997</v>
      </c>
      <c r="M7704">
        <v>5.1992000000000003</v>
      </c>
      <c r="T7704">
        <v>33.794800000000002</v>
      </c>
    </row>
    <row r="7705" spans="1:20" x14ac:dyDescent="0.2">
      <c r="A7705">
        <v>422</v>
      </c>
      <c r="B7705" t="s">
        <v>185</v>
      </c>
      <c r="C7705" t="s">
        <v>186</v>
      </c>
      <c r="D7705" t="s">
        <v>105</v>
      </c>
      <c r="E7705">
        <v>682</v>
      </c>
      <c r="F7705" t="s">
        <v>243</v>
      </c>
      <c r="G7705" t="s">
        <v>244</v>
      </c>
      <c r="H7705" t="s">
        <v>105</v>
      </c>
      <c r="I7705" t="s">
        <v>9</v>
      </c>
      <c r="J7705">
        <v>30212</v>
      </c>
      <c r="K7705">
        <v>2017</v>
      </c>
      <c r="L7705">
        <v>407.46917999999999</v>
      </c>
      <c r="M7705">
        <v>75.688000000000002</v>
      </c>
      <c r="T7705">
        <v>491.97201999999999</v>
      </c>
    </row>
    <row r="7706" spans="1:20" x14ac:dyDescent="0.2">
      <c r="A7706">
        <v>422</v>
      </c>
      <c r="B7706" t="s">
        <v>185</v>
      </c>
      <c r="C7706" t="s">
        <v>186</v>
      </c>
      <c r="D7706" t="s">
        <v>105</v>
      </c>
      <c r="E7706">
        <v>690</v>
      </c>
      <c r="F7706" t="s">
        <v>203</v>
      </c>
      <c r="G7706" t="s">
        <v>204</v>
      </c>
      <c r="H7706" t="s">
        <v>93</v>
      </c>
      <c r="I7706" t="s">
        <v>9</v>
      </c>
      <c r="J7706">
        <v>30212</v>
      </c>
      <c r="K7706">
        <v>2017</v>
      </c>
      <c r="L7706">
        <v>0.22745000000000001</v>
      </c>
      <c r="M7706">
        <v>1.404E-2</v>
      </c>
      <c r="T7706">
        <v>9.1259999999999994E-2</v>
      </c>
    </row>
    <row r="7707" spans="1:20" x14ac:dyDescent="0.2">
      <c r="A7707">
        <v>428</v>
      </c>
      <c r="B7707" t="s">
        <v>253</v>
      </c>
      <c r="C7707" t="s">
        <v>254</v>
      </c>
      <c r="D7707" t="s">
        <v>56</v>
      </c>
      <c r="E7707">
        <v>196</v>
      </c>
      <c r="F7707" t="s">
        <v>199</v>
      </c>
      <c r="G7707" t="s">
        <v>200</v>
      </c>
      <c r="H7707" t="s">
        <v>105</v>
      </c>
      <c r="I7707" t="s">
        <v>9</v>
      </c>
      <c r="J7707">
        <v>30212</v>
      </c>
      <c r="K7707">
        <v>2013</v>
      </c>
      <c r="L7707">
        <v>4.1109999999999998</v>
      </c>
      <c r="M7707">
        <v>0.56200000000000006</v>
      </c>
      <c r="T7707">
        <v>3.6529999000000002</v>
      </c>
    </row>
    <row r="7708" spans="1:20" x14ac:dyDescent="0.2">
      <c r="A7708">
        <v>428</v>
      </c>
      <c r="B7708" t="s">
        <v>253</v>
      </c>
      <c r="C7708" t="s">
        <v>254</v>
      </c>
      <c r="D7708" t="s">
        <v>56</v>
      </c>
      <c r="E7708">
        <v>208</v>
      </c>
      <c r="F7708" t="s">
        <v>153</v>
      </c>
      <c r="G7708" t="s">
        <v>154</v>
      </c>
      <c r="H7708" t="s">
        <v>56</v>
      </c>
      <c r="I7708" t="s">
        <v>9</v>
      </c>
      <c r="J7708">
        <v>30212</v>
      </c>
      <c r="K7708">
        <v>2013</v>
      </c>
      <c r="L7708">
        <v>7.0000000000000001E-3</v>
      </c>
      <c r="M7708">
        <v>1E-3</v>
      </c>
      <c r="T7708">
        <v>6.4999999999999997E-3</v>
      </c>
    </row>
    <row r="7709" spans="1:20" x14ac:dyDescent="0.2">
      <c r="A7709">
        <v>428</v>
      </c>
      <c r="B7709" t="s">
        <v>253</v>
      </c>
      <c r="C7709" t="s">
        <v>254</v>
      </c>
      <c r="D7709" t="s">
        <v>56</v>
      </c>
      <c r="E7709">
        <v>233</v>
      </c>
      <c r="F7709" t="s">
        <v>337</v>
      </c>
      <c r="G7709" t="s">
        <v>338</v>
      </c>
      <c r="H7709" t="s">
        <v>56</v>
      </c>
      <c r="I7709" t="s">
        <v>9</v>
      </c>
      <c r="J7709">
        <v>30212</v>
      </c>
      <c r="K7709">
        <v>2013</v>
      </c>
      <c r="L7709">
        <v>39523.508000000002</v>
      </c>
      <c r="M7709">
        <v>6069.7550000000001</v>
      </c>
      <c r="T7709">
        <v>39453.406000000003</v>
      </c>
    </row>
    <row r="7710" spans="1:20" x14ac:dyDescent="0.2">
      <c r="A7710">
        <v>428</v>
      </c>
      <c r="B7710" t="s">
        <v>253</v>
      </c>
      <c r="C7710" t="s">
        <v>254</v>
      </c>
      <c r="D7710" t="s">
        <v>56</v>
      </c>
      <c r="E7710">
        <v>251</v>
      </c>
      <c r="F7710" t="s">
        <v>133</v>
      </c>
      <c r="G7710" t="s">
        <v>134</v>
      </c>
      <c r="H7710" t="s">
        <v>56</v>
      </c>
      <c r="I7710" t="s">
        <v>9</v>
      </c>
      <c r="J7710">
        <v>30212</v>
      </c>
      <c r="K7710">
        <v>2013</v>
      </c>
      <c r="L7710">
        <v>119.087</v>
      </c>
      <c r="M7710">
        <v>20.222999999999999</v>
      </c>
      <c r="T7710">
        <v>131.4495</v>
      </c>
    </row>
    <row r="7711" spans="1:20" x14ac:dyDescent="0.2">
      <c r="A7711">
        <v>428</v>
      </c>
      <c r="B7711" t="s">
        <v>253</v>
      </c>
      <c r="C7711" t="s">
        <v>254</v>
      </c>
      <c r="D7711" t="s">
        <v>56</v>
      </c>
      <c r="E7711">
        <v>440</v>
      </c>
      <c r="F7711" t="s">
        <v>343</v>
      </c>
      <c r="G7711" t="s">
        <v>344</v>
      </c>
      <c r="H7711" t="s">
        <v>56</v>
      </c>
      <c r="I7711" t="s">
        <v>9</v>
      </c>
      <c r="J7711">
        <v>30212</v>
      </c>
      <c r="K7711">
        <v>2013</v>
      </c>
      <c r="L7711">
        <v>5537.8193000000001</v>
      </c>
      <c r="M7711">
        <v>836.00243999999998</v>
      </c>
      <c r="T7711">
        <v>5434.0155999999997</v>
      </c>
    </row>
    <row r="7712" spans="1:20" x14ac:dyDescent="0.2">
      <c r="A7712">
        <v>428</v>
      </c>
      <c r="B7712" t="s">
        <v>253</v>
      </c>
      <c r="C7712" t="s">
        <v>254</v>
      </c>
      <c r="D7712" t="s">
        <v>56</v>
      </c>
      <c r="E7712">
        <v>528</v>
      </c>
      <c r="F7712" t="s">
        <v>141</v>
      </c>
      <c r="G7712" t="s">
        <v>142</v>
      </c>
      <c r="H7712" t="s">
        <v>56</v>
      </c>
      <c r="I7712" t="s">
        <v>9</v>
      </c>
      <c r="J7712">
        <v>30212</v>
      </c>
      <c r="K7712">
        <v>2013</v>
      </c>
      <c r="L7712">
        <v>0.71099999999999997</v>
      </c>
      <c r="M7712">
        <v>9.7000000000000003E-2</v>
      </c>
      <c r="T7712">
        <v>0.63049999999999995</v>
      </c>
    </row>
    <row r="7713" spans="1:20" x14ac:dyDescent="0.2">
      <c r="A7713">
        <v>428</v>
      </c>
      <c r="B7713" t="s">
        <v>253</v>
      </c>
      <c r="C7713" t="s">
        <v>254</v>
      </c>
      <c r="D7713" t="s">
        <v>56</v>
      </c>
      <c r="E7713">
        <v>112</v>
      </c>
      <c r="F7713" t="s">
        <v>265</v>
      </c>
      <c r="G7713" t="s">
        <v>266</v>
      </c>
      <c r="H7713" t="s">
        <v>56</v>
      </c>
      <c r="I7713" t="s">
        <v>9</v>
      </c>
      <c r="J7713">
        <v>30212</v>
      </c>
      <c r="K7713">
        <v>2014</v>
      </c>
      <c r="L7713">
        <v>378.5</v>
      </c>
      <c r="M7713">
        <v>64.944999999999993</v>
      </c>
      <c r="T7713">
        <v>422.14249999999998</v>
      </c>
    </row>
    <row r="7714" spans="1:20" x14ac:dyDescent="0.2">
      <c r="A7714">
        <v>428</v>
      </c>
      <c r="B7714" t="s">
        <v>253</v>
      </c>
      <c r="C7714" t="s">
        <v>254</v>
      </c>
      <c r="D7714" t="s">
        <v>56</v>
      </c>
      <c r="E7714">
        <v>196</v>
      </c>
      <c r="F7714" t="s">
        <v>199</v>
      </c>
      <c r="G7714" t="s">
        <v>200</v>
      </c>
      <c r="H7714" t="s">
        <v>105</v>
      </c>
      <c r="I7714" t="s">
        <v>9</v>
      </c>
      <c r="J7714">
        <v>30212</v>
      </c>
      <c r="K7714">
        <v>2014</v>
      </c>
      <c r="L7714">
        <v>12.061441</v>
      </c>
      <c r="M7714">
        <v>1.097</v>
      </c>
      <c r="T7714">
        <v>7.1304999999999996</v>
      </c>
    </row>
    <row r="7715" spans="1:20" x14ac:dyDescent="0.2">
      <c r="A7715">
        <v>428</v>
      </c>
      <c r="B7715" t="s">
        <v>253</v>
      </c>
      <c r="C7715" t="s">
        <v>254</v>
      </c>
      <c r="D7715" t="s">
        <v>56</v>
      </c>
      <c r="E7715">
        <v>233</v>
      </c>
      <c r="F7715" t="s">
        <v>337</v>
      </c>
      <c r="G7715" t="s">
        <v>338</v>
      </c>
      <c r="H7715" t="s">
        <v>56</v>
      </c>
      <c r="I7715" t="s">
        <v>9</v>
      </c>
      <c r="J7715">
        <v>30212</v>
      </c>
      <c r="K7715">
        <v>2014</v>
      </c>
      <c r="L7715">
        <v>10608.508</v>
      </c>
      <c r="M7715">
        <v>1569.1631</v>
      </c>
      <c r="T7715">
        <v>10199.561</v>
      </c>
    </row>
    <row r="7716" spans="1:20" x14ac:dyDescent="0.2">
      <c r="A7716">
        <v>428</v>
      </c>
      <c r="B7716" t="s">
        <v>253</v>
      </c>
      <c r="C7716" t="s">
        <v>254</v>
      </c>
      <c r="D7716" t="s">
        <v>56</v>
      </c>
      <c r="E7716">
        <v>251</v>
      </c>
      <c r="F7716" t="s">
        <v>133</v>
      </c>
      <c r="G7716" t="s">
        <v>134</v>
      </c>
      <c r="H7716" t="s">
        <v>56</v>
      </c>
      <c r="I7716" t="s">
        <v>9</v>
      </c>
      <c r="J7716">
        <v>30212</v>
      </c>
      <c r="K7716">
        <v>2014</v>
      </c>
      <c r="L7716">
        <v>299.80900000000003</v>
      </c>
      <c r="M7716">
        <v>26.56</v>
      </c>
      <c r="T7716">
        <v>172.64</v>
      </c>
    </row>
    <row r="7717" spans="1:20" x14ac:dyDescent="0.2">
      <c r="A7717">
        <v>428</v>
      </c>
      <c r="B7717" t="s">
        <v>253</v>
      </c>
      <c r="C7717" t="s">
        <v>254</v>
      </c>
      <c r="D7717" t="s">
        <v>56</v>
      </c>
      <c r="E7717">
        <v>440</v>
      </c>
      <c r="F7717" t="s">
        <v>343</v>
      </c>
      <c r="G7717" t="s">
        <v>344</v>
      </c>
      <c r="H7717" t="s">
        <v>56</v>
      </c>
      <c r="I7717" t="s">
        <v>9</v>
      </c>
      <c r="J7717">
        <v>30212</v>
      </c>
      <c r="K7717">
        <v>2014</v>
      </c>
      <c r="L7717">
        <v>4162.2046</v>
      </c>
      <c r="M7717">
        <v>689.18949999999995</v>
      </c>
      <c r="T7717">
        <v>4479.732</v>
      </c>
    </row>
    <row r="7718" spans="1:20" x14ac:dyDescent="0.2">
      <c r="A7718">
        <v>428</v>
      </c>
      <c r="B7718" t="s">
        <v>253</v>
      </c>
      <c r="C7718" t="s">
        <v>254</v>
      </c>
      <c r="D7718" t="s">
        <v>56</v>
      </c>
      <c r="E7718">
        <v>703</v>
      </c>
      <c r="F7718" t="s">
        <v>147</v>
      </c>
      <c r="G7718" t="s">
        <v>148</v>
      </c>
      <c r="H7718" t="s">
        <v>56</v>
      </c>
      <c r="I7718" t="s">
        <v>9</v>
      </c>
      <c r="J7718">
        <v>30212</v>
      </c>
      <c r="K7718">
        <v>2014</v>
      </c>
      <c r="L7718">
        <v>2318.9555999999998</v>
      </c>
      <c r="M7718">
        <v>328.08582000000001</v>
      </c>
      <c r="T7718">
        <v>2132.5578999999998</v>
      </c>
    </row>
    <row r="7719" spans="1:20" x14ac:dyDescent="0.2">
      <c r="A7719">
        <v>428</v>
      </c>
      <c r="B7719" t="s">
        <v>253</v>
      </c>
      <c r="C7719" t="s">
        <v>254</v>
      </c>
      <c r="D7719" t="s">
        <v>56</v>
      </c>
      <c r="E7719">
        <v>208</v>
      </c>
      <c r="F7719" t="s">
        <v>153</v>
      </c>
      <c r="G7719" t="s">
        <v>154</v>
      </c>
      <c r="H7719" t="s">
        <v>56</v>
      </c>
      <c r="I7719" t="s">
        <v>9</v>
      </c>
      <c r="J7719">
        <v>30212</v>
      </c>
      <c r="K7719">
        <v>2015</v>
      </c>
      <c r="L7719">
        <v>56.747</v>
      </c>
      <c r="M7719">
        <v>10.346</v>
      </c>
      <c r="T7719">
        <v>67.248999999999995</v>
      </c>
    </row>
    <row r="7720" spans="1:20" x14ac:dyDescent="0.2">
      <c r="A7720">
        <v>428</v>
      </c>
      <c r="B7720" t="s">
        <v>253</v>
      </c>
      <c r="C7720" t="s">
        <v>254</v>
      </c>
      <c r="D7720" t="s">
        <v>56</v>
      </c>
      <c r="E7720">
        <v>233</v>
      </c>
      <c r="F7720" t="s">
        <v>337</v>
      </c>
      <c r="G7720" t="s">
        <v>338</v>
      </c>
      <c r="H7720" t="s">
        <v>56</v>
      </c>
      <c r="I7720" t="s">
        <v>9</v>
      </c>
      <c r="J7720">
        <v>30212</v>
      </c>
      <c r="K7720">
        <v>2015</v>
      </c>
      <c r="L7720">
        <v>8809.6049999999996</v>
      </c>
      <c r="M7720">
        <v>1518.5496000000001</v>
      </c>
      <c r="T7720">
        <v>9870.5720000000001</v>
      </c>
    </row>
    <row r="7721" spans="1:20" x14ac:dyDescent="0.2">
      <c r="A7721">
        <v>428</v>
      </c>
      <c r="B7721" t="s">
        <v>253</v>
      </c>
      <c r="C7721" t="s">
        <v>254</v>
      </c>
      <c r="D7721" t="s">
        <v>56</v>
      </c>
      <c r="E7721">
        <v>251</v>
      </c>
      <c r="F7721" t="s">
        <v>133</v>
      </c>
      <c r="G7721" t="s">
        <v>134</v>
      </c>
      <c r="H7721" t="s">
        <v>56</v>
      </c>
      <c r="I7721" t="s">
        <v>9</v>
      </c>
      <c r="J7721">
        <v>30212</v>
      </c>
      <c r="K7721">
        <v>2015</v>
      </c>
      <c r="L7721">
        <v>62.850999999999999</v>
      </c>
      <c r="M7721">
        <v>5.8259999999999996</v>
      </c>
      <c r="T7721">
        <v>37.869002999999999</v>
      </c>
    </row>
    <row r="7722" spans="1:20" x14ac:dyDescent="0.2">
      <c r="A7722">
        <v>428</v>
      </c>
      <c r="B7722" t="s">
        <v>253</v>
      </c>
      <c r="C7722" t="s">
        <v>254</v>
      </c>
      <c r="D7722" t="s">
        <v>56</v>
      </c>
      <c r="E7722">
        <v>440</v>
      </c>
      <c r="F7722" t="s">
        <v>343</v>
      </c>
      <c r="G7722" t="s">
        <v>344</v>
      </c>
      <c r="H7722" t="s">
        <v>56</v>
      </c>
      <c r="I7722" t="s">
        <v>9</v>
      </c>
      <c r="J7722">
        <v>30212</v>
      </c>
      <c r="K7722">
        <v>2015</v>
      </c>
      <c r="L7722">
        <v>3945.5146</v>
      </c>
      <c r="M7722">
        <v>802.81286999999998</v>
      </c>
      <c r="T7722">
        <v>5218.2837</v>
      </c>
    </row>
    <row r="7723" spans="1:20" x14ac:dyDescent="0.2">
      <c r="A7723">
        <v>428</v>
      </c>
      <c r="B7723" t="s">
        <v>253</v>
      </c>
      <c r="C7723" t="s">
        <v>254</v>
      </c>
      <c r="D7723" t="s">
        <v>56</v>
      </c>
      <c r="E7723">
        <v>528</v>
      </c>
      <c r="F7723" t="s">
        <v>141</v>
      </c>
      <c r="G7723" t="s">
        <v>142</v>
      </c>
      <c r="H7723" t="s">
        <v>56</v>
      </c>
      <c r="I7723" t="s">
        <v>9</v>
      </c>
      <c r="J7723">
        <v>30212</v>
      </c>
      <c r="K7723">
        <v>2015</v>
      </c>
      <c r="L7723">
        <v>8.251379</v>
      </c>
      <c r="M7723">
        <v>1.4950000000000001</v>
      </c>
      <c r="T7723">
        <v>9.7174999999999994</v>
      </c>
    </row>
    <row r="7724" spans="1:20" x14ac:dyDescent="0.2">
      <c r="A7724">
        <v>428</v>
      </c>
      <c r="B7724" t="s">
        <v>253</v>
      </c>
      <c r="C7724" t="s">
        <v>254</v>
      </c>
      <c r="D7724" t="s">
        <v>56</v>
      </c>
      <c r="E7724">
        <v>616</v>
      </c>
      <c r="F7724" t="s">
        <v>143</v>
      </c>
      <c r="G7724" t="s">
        <v>144</v>
      </c>
      <c r="H7724" t="s">
        <v>56</v>
      </c>
      <c r="I7724" t="s">
        <v>9</v>
      </c>
      <c r="J7724">
        <v>30212</v>
      </c>
      <c r="K7724">
        <v>2015</v>
      </c>
      <c r="L7724">
        <v>762.18773999999996</v>
      </c>
      <c r="M7724">
        <v>138.53399999999999</v>
      </c>
      <c r="T7724">
        <v>900.47095000000002</v>
      </c>
    </row>
    <row r="7725" spans="1:20" x14ac:dyDescent="0.2">
      <c r="A7725">
        <v>428</v>
      </c>
      <c r="B7725" t="s">
        <v>253</v>
      </c>
      <c r="C7725" t="s">
        <v>254</v>
      </c>
      <c r="D7725" t="s">
        <v>56</v>
      </c>
      <c r="E7725">
        <v>842</v>
      </c>
      <c r="F7725" t="s">
        <v>106</v>
      </c>
      <c r="G7725" t="s">
        <v>107</v>
      </c>
      <c r="H7725" t="s">
        <v>108</v>
      </c>
      <c r="I7725" t="s">
        <v>9</v>
      </c>
      <c r="J7725">
        <v>30212</v>
      </c>
      <c r="K7725">
        <v>2015</v>
      </c>
      <c r="P7725">
        <v>2.2179999999999999E-3</v>
      </c>
      <c r="R7725">
        <v>1.4E-2</v>
      </c>
    </row>
    <row r="7726" spans="1:20" x14ac:dyDescent="0.2">
      <c r="A7726">
        <v>428</v>
      </c>
      <c r="B7726" t="s">
        <v>253</v>
      </c>
      <c r="C7726" t="s">
        <v>254</v>
      </c>
      <c r="D7726" t="s">
        <v>56</v>
      </c>
      <c r="E7726">
        <v>899</v>
      </c>
      <c r="G7726" t="s">
        <v>350</v>
      </c>
      <c r="I7726" t="s">
        <v>9</v>
      </c>
      <c r="J7726">
        <v>30212</v>
      </c>
      <c r="K7726">
        <v>2015</v>
      </c>
      <c r="P7726">
        <v>1.109E-3</v>
      </c>
      <c r="R7726">
        <v>7.0000000000000001E-3</v>
      </c>
    </row>
    <row r="7727" spans="1:20" x14ac:dyDescent="0.2">
      <c r="A7727">
        <v>428</v>
      </c>
      <c r="B7727" t="s">
        <v>253</v>
      </c>
      <c r="C7727" t="s">
        <v>254</v>
      </c>
      <c r="D7727" t="s">
        <v>56</v>
      </c>
      <c r="E7727">
        <v>203</v>
      </c>
      <c r="F7727" t="s">
        <v>137</v>
      </c>
      <c r="G7727" t="s">
        <v>138</v>
      </c>
      <c r="H7727" t="s">
        <v>56</v>
      </c>
      <c r="I7727" t="s">
        <v>9</v>
      </c>
      <c r="J7727">
        <v>30212</v>
      </c>
      <c r="K7727">
        <v>2016</v>
      </c>
      <c r="L7727">
        <v>255.78064000000001</v>
      </c>
      <c r="M7727">
        <v>19.712741999999999</v>
      </c>
      <c r="T7727">
        <v>128.13283000000001</v>
      </c>
    </row>
    <row r="7728" spans="1:20" x14ac:dyDescent="0.2">
      <c r="A7728">
        <v>428</v>
      </c>
      <c r="B7728" t="s">
        <v>253</v>
      </c>
      <c r="C7728" t="s">
        <v>254</v>
      </c>
      <c r="D7728" t="s">
        <v>56</v>
      </c>
      <c r="E7728">
        <v>233</v>
      </c>
      <c r="F7728" t="s">
        <v>337</v>
      </c>
      <c r="G7728" t="s">
        <v>338</v>
      </c>
      <c r="H7728" t="s">
        <v>56</v>
      </c>
      <c r="I7728" t="s">
        <v>9</v>
      </c>
      <c r="J7728">
        <v>30212</v>
      </c>
      <c r="K7728">
        <v>2016</v>
      </c>
      <c r="L7728">
        <v>9098.1669999999995</v>
      </c>
      <c r="M7728">
        <v>1247.0817</v>
      </c>
      <c r="T7728">
        <v>8106.0309999999999</v>
      </c>
    </row>
    <row r="7729" spans="1:20" x14ac:dyDescent="0.2">
      <c r="A7729">
        <v>428</v>
      </c>
      <c r="B7729" t="s">
        <v>253</v>
      </c>
      <c r="C7729" t="s">
        <v>254</v>
      </c>
      <c r="D7729" t="s">
        <v>56</v>
      </c>
      <c r="E7729">
        <v>348</v>
      </c>
      <c r="F7729" t="s">
        <v>139</v>
      </c>
      <c r="G7729" t="s">
        <v>140</v>
      </c>
      <c r="H7729" t="s">
        <v>56</v>
      </c>
      <c r="I7729" t="s">
        <v>9</v>
      </c>
      <c r="J7729">
        <v>30212</v>
      </c>
      <c r="K7729">
        <v>2016</v>
      </c>
      <c r="L7729">
        <v>151.387</v>
      </c>
      <c r="M7729">
        <v>4</v>
      </c>
      <c r="T7729">
        <v>26</v>
      </c>
    </row>
    <row r="7730" spans="1:20" x14ac:dyDescent="0.2">
      <c r="A7730">
        <v>428</v>
      </c>
      <c r="B7730" t="s">
        <v>253</v>
      </c>
      <c r="C7730" t="s">
        <v>254</v>
      </c>
      <c r="D7730" t="s">
        <v>56</v>
      </c>
      <c r="E7730">
        <v>440</v>
      </c>
      <c r="F7730" t="s">
        <v>343</v>
      </c>
      <c r="G7730" t="s">
        <v>344</v>
      </c>
      <c r="H7730" t="s">
        <v>56</v>
      </c>
      <c r="I7730" t="s">
        <v>9</v>
      </c>
      <c r="J7730">
        <v>30212</v>
      </c>
      <c r="K7730">
        <v>2016</v>
      </c>
      <c r="L7730">
        <v>4872.6094000000003</v>
      </c>
      <c r="M7730">
        <v>583.57799999999997</v>
      </c>
      <c r="T7730">
        <v>3793.2570000000001</v>
      </c>
    </row>
    <row r="7731" spans="1:20" x14ac:dyDescent="0.2">
      <c r="A7731">
        <v>428</v>
      </c>
      <c r="B7731" t="s">
        <v>253</v>
      </c>
      <c r="C7731" t="s">
        <v>254</v>
      </c>
      <c r="D7731" t="s">
        <v>56</v>
      </c>
      <c r="E7731">
        <v>528</v>
      </c>
      <c r="F7731" t="s">
        <v>141</v>
      </c>
      <c r="G7731" t="s">
        <v>142</v>
      </c>
      <c r="H7731" t="s">
        <v>56</v>
      </c>
      <c r="I7731" t="s">
        <v>9</v>
      </c>
      <c r="J7731">
        <v>30212</v>
      </c>
      <c r="K7731">
        <v>2016</v>
      </c>
      <c r="L7731">
        <v>6.835534</v>
      </c>
      <c r="M7731">
        <v>1.1930000000000001</v>
      </c>
      <c r="T7731">
        <v>7.7545000000000002</v>
      </c>
    </row>
    <row r="7732" spans="1:20" x14ac:dyDescent="0.2">
      <c r="A7732">
        <v>428</v>
      </c>
      <c r="B7732" t="s">
        <v>253</v>
      </c>
      <c r="C7732" t="s">
        <v>254</v>
      </c>
      <c r="D7732" t="s">
        <v>56</v>
      </c>
      <c r="E7732">
        <v>579</v>
      </c>
      <c r="F7732" t="s">
        <v>227</v>
      </c>
      <c r="G7732" t="s">
        <v>228</v>
      </c>
      <c r="H7732" t="s">
        <v>56</v>
      </c>
      <c r="I7732" t="s">
        <v>9</v>
      </c>
      <c r="J7732">
        <v>30212</v>
      </c>
      <c r="K7732">
        <v>2016</v>
      </c>
      <c r="L7732">
        <v>0.14605899999999999</v>
      </c>
      <c r="M7732">
        <v>5.4669999999999996E-3</v>
      </c>
      <c r="T7732">
        <v>3.5535499999999998E-2</v>
      </c>
    </row>
    <row r="7733" spans="1:20" x14ac:dyDescent="0.2">
      <c r="A7733">
        <v>428</v>
      </c>
      <c r="B7733" t="s">
        <v>253</v>
      </c>
      <c r="C7733" t="s">
        <v>254</v>
      </c>
      <c r="D7733" t="s">
        <v>56</v>
      </c>
      <c r="E7733">
        <v>616</v>
      </c>
      <c r="F7733" t="s">
        <v>143</v>
      </c>
      <c r="G7733" t="s">
        <v>144</v>
      </c>
      <c r="H7733" t="s">
        <v>56</v>
      </c>
      <c r="I7733" t="s">
        <v>9</v>
      </c>
      <c r="J7733">
        <v>30212</v>
      </c>
      <c r="K7733">
        <v>2016</v>
      </c>
      <c r="L7733">
        <v>2788.1284000000001</v>
      </c>
      <c r="M7733">
        <v>370.46442000000002</v>
      </c>
      <c r="T7733">
        <v>2408.0187999999998</v>
      </c>
    </row>
    <row r="7734" spans="1:20" x14ac:dyDescent="0.2">
      <c r="A7734">
        <v>428</v>
      </c>
      <c r="B7734" t="s">
        <v>253</v>
      </c>
      <c r="C7734" t="s">
        <v>254</v>
      </c>
      <c r="D7734" t="s">
        <v>56</v>
      </c>
      <c r="E7734">
        <v>792</v>
      </c>
      <c r="F7734" t="s">
        <v>247</v>
      </c>
      <c r="G7734" t="s">
        <v>248</v>
      </c>
      <c r="H7734" t="s">
        <v>105</v>
      </c>
      <c r="I7734" t="s">
        <v>9</v>
      </c>
      <c r="J7734">
        <v>30212</v>
      </c>
      <c r="K7734">
        <v>2016</v>
      </c>
      <c r="L7734">
        <v>2.4343E-2</v>
      </c>
      <c r="M7734">
        <v>1.755E-3</v>
      </c>
      <c r="T7734">
        <v>1.1407499999999999E-2</v>
      </c>
    </row>
    <row r="7735" spans="1:20" x14ac:dyDescent="0.2">
      <c r="A7735">
        <v>428</v>
      </c>
      <c r="B7735" t="s">
        <v>253</v>
      </c>
      <c r="C7735" t="s">
        <v>254</v>
      </c>
      <c r="D7735" t="s">
        <v>56</v>
      </c>
      <c r="E7735">
        <v>842</v>
      </c>
      <c r="F7735" t="s">
        <v>106</v>
      </c>
      <c r="G7735" t="s">
        <v>107</v>
      </c>
      <c r="H7735" t="s">
        <v>108</v>
      </c>
      <c r="I7735" t="s">
        <v>9</v>
      </c>
      <c r="J7735">
        <v>30212</v>
      </c>
      <c r="K7735">
        <v>2016</v>
      </c>
      <c r="L7735">
        <v>0.348551</v>
      </c>
      <c r="M7735">
        <v>2.5999999999999999E-2</v>
      </c>
      <c r="T7735">
        <v>0.16900000000000001</v>
      </c>
    </row>
    <row r="7736" spans="1:20" x14ac:dyDescent="0.2">
      <c r="A7736">
        <v>428</v>
      </c>
      <c r="B7736" t="s">
        <v>253</v>
      </c>
      <c r="C7736" t="s">
        <v>254</v>
      </c>
      <c r="D7736" t="s">
        <v>56</v>
      </c>
      <c r="E7736">
        <v>899</v>
      </c>
      <c r="G7736" t="s">
        <v>350</v>
      </c>
      <c r="I7736" t="s">
        <v>9</v>
      </c>
      <c r="J7736">
        <v>30212</v>
      </c>
      <c r="K7736">
        <v>2016</v>
      </c>
      <c r="L7736">
        <v>0.66943799999999998</v>
      </c>
      <c r="M7736">
        <v>2.3191E-2</v>
      </c>
      <c r="T7736">
        <v>0.1507415</v>
      </c>
    </row>
    <row r="7737" spans="1:20" x14ac:dyDescent="0.2">
      <c r="A7737">
        <v>428</v>
      </c>
      <c r="B7737" t="s">
        <v>253</v>
      </c>
      <c r="C7737" t="s">
        <v>254</v>
      </c>
      <c r="D7737" t="s">
        <v>56</v>
      </c>
      <c r="E7737">
        <v>203</v>
      </c>
      <c r="F7737" t="s">
        <v>137</v>
      </c>
      <c r="G7737" t="s">
        <v>138</v>
      </c>
      <c r="H7737" t="s">
        <v>56</v>
      </c>
      <c r="I7737" t="s">
        <v>9</v>
      </c>
      <c r="J7737">
        <v>30212</v>
      </c>
      <c r="K7737">
        <v>2017</v>
      </c>
      <c r="L7737">
        <v>9904.1419999999998</v>
      </c>
      <c r="M7737">
        <v>668.10599999999999</v>
      </c>
      <c r="T7737">
        <v>4342.6890000000003</v>
      </c>
    </row>
    <row r="7738" spans="1:20" x14ac:dyDescent="0.2">
      <c r="A7738">
        <v>428</v>
      </c>
      <c r="B7738" t="s">
        <v>253</v>
      </c>
      <c r="C7738" t="s">
        <v>254</v>
      </c>
      <c r="D7738" t="s">
        <v>56</v>
      </c>
      <c r="E7738">
        <v>208</v>
      </c>
      <c r="F7738" t="s">
        <v>153</v>
      </c>
      <c r="G7738" t="s">
        <v>154</v>
      </c>
      <c r="H7738" t="s">
        <v>56</v>
      </c>
      <c r="I7738" t="s">
        <v>9</v>
      </c>
      <c r="J7738">
        <v>30212</v>
      </c>
      <c r="K7738">
        <v>2017</v>
      </c>
      <c r="L7738">
        <v>9.7854969999999994</v>
      </c>
      <c r="M7738">
        <v>1.3149999999999999</v>
      </c>
      <c r="T7738">
        <v>8.5475010000000005</v>
      </c>
    </row>
    <row r="7739" spans="1:20" x14ac:dyDescent="0.2">
      <c r="A7739">
        <v>428</v>
      </c>
      <c r="B7739" t="s">
        <v>253</v>
      </c>
      <c r="C7739" t="s">
        <v>254</v>
      </c>
      <c r="D7739" t="s">
        <v>56</v>
      </c>
      <c r="E7739">
        <v>233</v>
      </c>
      <c r="F7739" t="s">
        <v>337</v>
      </c>
      <c r="G7739" t="s">
        <v>338</v>
      </c>
      <c r="H7739" t="s">
        <v>56</v>
      </c>
      <c r="I7739" t="s">
        <v>9</v>
      </c>
      <c r="J7739">
        <v>30212</v>
      </c>
      <c r="K7739">
        <v>2017</v>
      </c>
      <c r="L7739">
        <v>6484.3227999999999</v>
      </c>
      <c r="M7739">
        <v>867.16736000000003</v>
      </c>
      <c r="T7739">
        <v>5636.5879999999997</v>
      </c>
    </row>
    <row r="7740" spans="1:20" x14ac:dyDescent="0.2">
      <c r="A7740">
        <v>428</v>
      </c>
      <c r="B7740" t="s">
        <v>253</v>
      </c>
      <c r="C7740" t="s">
        <v>254</v>
      </c>
      <c r="D7740" t="s">
        <v>56</v>
      </c>
      <c r="E7740">
        <v>246</v>
      </c>
      <c r="F7740" t="s">
        <v>339</v>
      </c>
      <c r="G7740" t="s">
        <v>340</v>
      </c>
      <c r="H7740" t="s">
        <v>56</v>
      </c>
      <c r="I7740" t="s">
        <v>9</v>
      </c>
      <c r="J7740">
        <v>30212</v>
      </c>
      <c r="K7740">
        <v>2017</v>
      </c>
      <c r="L7740">
        <v>47.866463000000003</v>
      </c>
      <c r="M7740">
        <v>7.8680000000000003</v>
      </c>
      <c r="T7740">
        <v>51.142000000000003</v>
      </c>
    </row>
    <row r="7741" spans="1:20" x14ac:dyDescent="0.2">
      <c r="A7741">
        <v>428</v>
      </c>
      <c r="B7741" t="s">
        <v>253</v>
      </c>
      <c r="C7741" t="s">
        <v>254</v>
      </c>
      <c r="D7741" t="s">
        <v>56</v>
      </c>
      <c r="E7741">
        <v>276</v>
      </c>
      <c r="F7741" t="s">
        <v>75</v>
      </c>
      <c r="G7741" t="s">
        <v>76</v>
      </c>
      <c r="H7741" t="s">
        <v>56</v>
      </c>
      <c r="I7741" t="s">
        <v>9</v>
      </c>
      <c r="J7741">
        <v>30212</v>
      </c>
      <c r="K7741">
        <v>2017</v>
      </c>
      <c r="L7741">
        <v>3.8220239999999999</v>
      </c>
      <c r="M7741">
        <v>0.22500000000000001</v>
      </c>
      <c r="T7741">
        <v>1.4624999999999999</v>
      </c>
    </row>
    <row r="7742" spans="1:20" x14ac:dyDescent="0.2">
      <c r="A7742">
        <v>428</v>
      </c>
      <c r="B7742" t="s">
        <v>253</v>
      </c>
      <c r="C7742" t="s">
        <v>254</v>
      </c>
      <c r="D7742" t="s">
        <v>56</v>
      </c>
      <c r="E7742">
        <v>348</v>
      </c>
      <c r="F7742" t="s">
        <v>139</v>
      </c>
      <c r="G7742" t="s">
        <v>140</v>
      </c>
      <c r="H7742" t="s">
        <v>56</v>
      </c>
      <c r="I7742" t="s">
        <v>9</v>
      </c>
      <c r="J7742">
        <v>30212</v>
      </c>
      <c r="K7742">
        <v>2017</v>
      </c>
      <c r="L7742">
        <v>203.06100000000001</v>
      </c>
      <c r="M7742">
        <v>20.052</v>
      </c>
      <c r="T7742">
        <v>130.33799999999999</v>
      </c>
    </row>
    <row r="7743" spans="1:20" x14ac:dyDescent="0.2">
      <c r="A7743">
        <v>428</v>
      </c>
      <c r="B7743" t="s">
        <v>253</v>
      </c>
      <c r="C7743" t="s">
        <v>254</v>
      </c>
      <c r="D7743" t="s">
        <v>56</v>
      </c>
      <c r="E7743">
        <v>381</v>
      </c>
      <c r="F7743" t="s">
        <v>115</v>
      </c>
      <c r="G7743" t="s">
        <v>116</v>
      </c>
      <c r="H7743" t="s">
        <v>56</v>
      </c>
      <c r="I7743" t="s">
        <v>9</v>
      </c>
      <c r="J7743">
        <v>30212</v>
      </c>
      <c r="K7743">
        <v>2017</v>
      </c>
      <c r="L7743">
        <v>391.59762999999998</v>
      </c>
      <c r="M7743">
        <v>24.869</v>
      </c>
      <c r="T7743">
        <v>161.64850000000001</v>
      </c>
    </row>
    <row r="7744" spans="1:20" x14ac:dyDescent="0.2">
      <c r="A7744">
        <v>428</v>
      </c>
      <c r="B7744" t="s">
        <v>253</v>
      </c>
      <c r="C7744" t="s">
        <v>254</v>
      </c>
      <c r="D7744" t="s">
        <v>56</v>
      </c>
      <c r="E7744">
        <v>440</v>
      </c>
      <c r="F7744" t="s">
        <v>343</v>
      </c>
      <c r="G7744" t="s">
        <v>344</v>
      </c>
      <c r="H7744" t="s">
        <v>56</v>
      </c>
      <c r="I7744" t="s">
        <v>9</v>
      </c>
      <c r="J7744">
        <v>30212</v>
      </c>
      <c r="K7744">
        <v>2017</v>
      </c>
      <c r="L7744">
        <v>3963.8598999999999</v>
      </c>
      <c r="M7744">
        <v>564.01184000000001</v>
      </c>
      <c r="T7744">
        <v>3666.0770000000002</v>
      </c>
    </row>
    <row r="7745" spans="1:20" x14ac:dyDescent="0.2">
      <c r="A7745">
        <v>428</v>
      </c>
      <c r="B7745" t="s">
        <v>253</v>
      </c>
      <c r="C7745" t="s">
        <v>254</v>
      </c>
      <c r="D7745" t="s">
        <v>56</v>
      </c>
      <c r="E7745">
        <v>528</v>
      </c>
      <c r="F7745" t="s">
        <v>141</v>
      </c>
      <c r="G7745" t="s">
        <v>142</v>
      </c>
      <c r="H7745" t="s">
        <v>56</v>
      </c>
      <c r="I7745" t="s">
        <v>9</v>
      </c>
      <c r="J7745">
        <v>30212</v>
      </c>
      <c r="K7745">
        <v>2017</v>
      </c>
      <c r="L7745">
        <v>10.085652</v>
      </c>
      <c r="M7745">
        <v>1.6919999999999999</v>
      </c>
      <c r="T7745">
        <v>10.997999999999999</v>
      </c>
    </row>
    <row r="7746" spans="1:20" x14ac:dyDescent="0.2">
      <c r="A7746">
        <v>428</v>
      </c>
      <c r="B7746" t="s">
        <v>253</v>
      </c>
      <c r="C7746" t="s">
        <v>254</v>
      </c>
      <c r="D7746" t="s">
        <v>56</v>
      </c>
      <c r="E7746">
        <v>860</v>
      </c>
      <c r="F7746" t="s">
        <v>377</v>
      </c>
      <c r="G7746" t="s">
        <v>378</v>
      </c>
      <c r="H7746" t="s">
        <v>69</v>
      </c>
      <c r="I7746" t="s">
        <v>9</v>
      </c>
      <c r="J7746">
        <v>30212</v>
      </c>
      <c r="K7746">
        <v>2017</v>
      </c>
      <c r="L7746">
        <v>4.6580000000000004</v>
      </c>
      <c r="M7746">
        <v>0.59</v>
      </c>
      <c r="T7746">
        <v>3.8349997999999998</v>
      </c>
    </row>
    <row r="7747" spans="1:20" x14ac:dyDescent="0.2">
      <c r="A7747">
        <v>428</v>
      </c>
      <c r="B7747" t="s">
        <v>253</v>
      </c>
      <c r="C7747" t="s">
        <v>254</v>
      </c>
      <c r="D7747" t="s">
        <v>56</v>
      </c>
      <c r="E7747">
        <v>899</v>
      </c>
      <c r="G7747" t="s">
        <v>350</v>
      </c>
      <c r="I7747" t="s">
        <v>9</v>
      </c>
      <c r="J7747">
        <v>30212</v>
      </c>
      <c r="K7747">
        <v>2017</v>
      </c>
      <c r="P7747">
        <v>2.2650000000000001E-3</v>
      </c>
      <c r="R7747">
        <v>7.0000000000000001E-3</v>
      </c>
    </row>
    <row r="7748" spans="1:20" x14ac:dyDescent="0.2">
      <c r="A7748">
        <v>440</v>
      </c>
      <c r="B7748" t="s">
        <v>343</v>
      </c>
      <c r="C7748" t="s">
        <v>344</v>
      </c>
      <c r="D7748" t="s">
        <v>56</v>
      </c>
      <c r="E7748">
        <v>208</v>
      </c>
      <c r="F7748" t="s">
        <v>153</v>
      </c>
      <c r="G7748" t="s">
        <v>154</v>
      </c>
      <c r="H7748" t="s">
        <v>56</v>
      </c>
      <c r="I7748" t="s">
        <v>9</v>
      </c>
      <c r="J7748">
        <v>30212</v>
      </c>
      <c r="K7748">
        <v>2013</v>
      </c>
      <c r="L7748">
        <v>1.3270618999999999</v>
      </c>
      <c r="M7748">
        <v>0.20073579</v>
      </c>
      <c r="T7748">
        <v>1.3047826</v>
      </c>
    </row>
    <row r="7749" spans="1:20" x14ac:dyDescent="0.2">
      <c r="A7749">
        <v>440</v>
      </c>
      <c r="B7749" t="s">
        <v>343</v>
      </c>
      <c r="C7749" t="s">
        <v>344</v>
      </c>
      <c r="D7749" t="s">
        <v>56</v>
      </c>
      <c r="E7749">
        <v>233</v>
      </c>
      <c r="F7749" t="s">
        <v>337</v>
      </c>
      <c r="G7749" t="s">
        <v>338</v>
      </c>
      <c r="H7749" t="s">
        <v>56</v>
      </c>
      <c r="I7749" t="s">
        <v>9</v>
      </c>
      <c r="J7749">
        <v>30212</v>
      </c>
      <c r="K7749">
        <v>2013</v>
      </c>
      <c r="L7749">
        <v>1782.874</v>
      </c>
      <c r="M7749">
        <v>288.86099999999999</v>
      </c>
      <c r="T7749">
        <v>1877.5963999999999</v>
      </c>
    </row>
    <row r="7750" spans="1:20" x14ac:dyDescent="0.2">
      <c r="A7750">
        <v>440</v>
      </c>
      <c r="B7750" t="s">
        <v>343</v>
      </c>
      <c r="C7750" t="s">
        <v>344</v>
      </c>
      <c r="D7750" t="s">
        <v>56</v>
      </c>
      <c r="E7750">
        <v>251</v>
      </c>
      <c r="F7750" t="s">
        <v>133</v>
      </c>
      <c r="G7750" t="s">
        <v>134</v>
      </c>
      <c r="H7750" t="s">
        <v>56</v>
      </c>
      <c r="I7750" t="s">
        <v>9</v>
      </c>
      <c r="J7750">
        <v>30212</v>
      </c>
      <c r="K7750">
        <v>2013</v>
      </c>
      <c r="L7750">
        <v>404.697</v>
      </c>
      <c r="M7750">
        <v>59.543999999999997</v>
      </c>
      <c r="T7750">
        <v>387.03598</v>
      </c>
    </row>
    <row r="7751" spans="1:20" x14ac:dyDescent="0.2">
      <c r="A7751">
        <v>440</v>
      </c>
      <c r="B7751" t="s">
        <v>343</v>
      </c>
      <c r="C7751" t="s">
        <v>344</v>
      </c>
      <c r="D7751" t="s">
        <v>56</v>
      </c>
      <c r="E7751">
        <v>276</v>
      </c>
      <c r="F7751" t="s">
        <v>75</v>
      </c>
      <c r="G7751" t="s">
        <v>76</v>
      </c>
      <c r="H7751" t="s">
        <v>56</v>
      </c>
      <c r="I7751" t="s">
        <v>9</v>
      </c>
      <c r="J7751">
        <v>30212</v>
      </c>
      <c r="K7751">
        <v>2013</v>
      </c>
      <c r="L7751">
        <v>120.524</v>
      </c>
      <c r="M7751">
        <v>18.478999999999999</v>
      </c>
      <c r="T7751">
        <v>120.1135</v>
      </c>
    </row>
    <row r="7752" spans="1:20" x14ac:dyDescent="0.2">
      <c r="A7752">
        <v>440</v>
      </c>
      <c r="B7752" t="s">
        <v>343</v>
      </c>
      <c r="C7752" t="s">
        <v>344</v>
      </c>
      <c r="D7752" t="s">
        <v>56</v>
      </c>
      <c r="E7752">
        <v>428</v>
      </c>
      <c r="F7752" t="s">
        <v>253</v>
      </c>
      <c r="G7752" t="s">
        <v>254</v>
      </c>
      <c r="H7752" t="s">
        <v>56</v>
      </c>
      <c r="I7752" t="s">
        <v>9</v>
      </c>
      <c r="J7752">
        <v>30212</v>
      </c>
      <c r="K7752">
        <v>2013</v>
      </c>
      <c r="L7752">
        <v>2535.8539999999998</v>
      </c>
      <c r="M7752">
        <v>372.86144999999999</v>
      </c>
      <c r="T7752">
        <v>2423.5994000000001</v>
      </c>
    </row>
    <row r="7753" spans="1:20" x14ac:dyDescent="0.2">
      <c r="A7753">
        <v>440</v>
      </c>
      <c r="B7753" t="s">
        <v>343</v>
      </c>
      <c r="C7753" t="s">
        <v>344</v>
      </c>
      <c r="D7753" t="s">
        <v>56</v>
      </c>
      <c r="E7753">
        <v>705</v>
      </c>
      <c r="F7753" t="s">
        <v>149</v>
      </c>
      <c r="G7753" t="s">
        <v>150</v>
      </c>
      <c r="H7753" t="s">
        <v>56</v>
      </c>
      <c r="I7753" t="s">
        <v>9</v>
      </c>
      <c r="J7753">
        <v>30212</v>
      </c>
      <c r="K7753">
        <v>2013</v>
      </c>
      <c r="Q7753">
        <v>1E-3</v>
      </c>
    </row>
    <row r="7754" spans="1:20" x14ac:dyDescent="0.2">
      <c r="A7754">
        <v>440</v>
      </c>
      <c r="B7754" t="s">
        <v>343</v>
      </c>
      <c r="C7754" t="s">
        <v>344</v>
      </c>
      <c r="D7754" t="s">
        <v>56</v>
      </c>
      <c r="E7754">
        <v>752</v>
      </c>
      <c r="F7754" t="s">
        <v>233</v>
      </c>
      <c r="G7754" t="s">
        <v>234</v>
      </c>
      <c r="H7754" t="s">
        <v>56</v>
      </c>
      <c r="I7754" t="s">
        <v>9</v>
      </c>
      <c r="J7754">
        <v>30212</v>
      </c>
      <c r="K7754">
        <v>2013</v>
      </c>
      <c r="L7754">
        <v>0.30299999999999999</v>
      </c>
      <c r="M7754">
        <v>4.4999999999999998E-2</v>
      </c>
      <c r="T7754">
        <v>0.29250002000000003</v>
      </c>
    </row>
    <row r="7755" spans="1:20" x14ac:dyDescent="0.2">
      <c r="A7755">
        <v>440</v>
      </c>
      <c r="B7755" t="s">
        <v>343</v>
      </c>
      <c r="C7755" t="s">
        <v>344</v>
      </c>
      <c r="D7755" t="s">
        <v>56</v>
      </c>
      <c r="E7755">
        <v>112</v>
      </c>
      <c r="F7755" t="s">
        <v>265</v>
      </c>
      <c r="G7755" t="s">
        <v>266</v>
      </c>
      <c r="H7755" t="s">
        <v>56</v>
      </c>
      <c r="I7755" t="s">
        <v>9</v>
      </c>
      <c r="J7755">
        <v>30212</v>
      </c>
      <c r="K7755">
        <v>2014</v>
      </c>
      <c r="L7755">
        <v>2699.7</v>
      </c>
      <c r="M7755">
        <v>373.947</v>
      </c>
      <c r="T7755">
        <v>2430.6554999999998</v>
      </c>
    </row>
    <row r="7756" spans="1:20" x14ac:dyDescent="0.2">
      <c r="A7756">
        <v>440</v>
      </c>
      <c r="B7756" t="s">
        <v>343</v>
      </c>
      <c r="C7756" t="s">
        <v>344</v>
      </c>
      <c r="D7756" t="s">
        <v>56</v>
      </c>
      <c r="E7756">
        <v>203</v>
      </c>
      <c r="F7756" t="s">
        <v>137</v>
      </c>
      <c r="G7756" t="s">
        <v>138</v>
      </c>
      <c r="H7756" t="s">
        <v>56</v>
      </c>
      <c r="I7756" t="s">
        <v>9</v>
      </c>
      <c r="J7756">
        <v>30212</v>
      </c>
      <c r="K7756">
        <v>2014</v>
      </c>
      <c r="L7756">
        <v>138.751</v>
      </c>
      <c r="M7756">
        <v>9.6359999999999992</v>
      </c>
      <c r="T7756">
        <v>62.634</v>
      </c>
    </row>
    <row r="7757" spans="1:20" x14ac:dyDescent="0.2">
      <c r="A7757">
        <v>440</v>
      </c>
      <c r="B7757" t="s">
        <v>343</v>
      </c>
      <c r="C7757" t="s">
        <v>344</v>
      </c>
      <c r="D7757" t="s">
        <v>56</v>
      </c>
      <c r="E7757">
        <v>208</v>
      </c>
      <c r="F7757" t="s">
        <v>153</v>
      </c>
      <c r="G7757" t="s">
        <v>154</v>
      </c>
      <c r="H7757" t="s">
        <v>56</v>
      </c>
      <c r="I7757" t="s">
        <v>9</v>
      </c>
      <c r="J7757">
        <v>30212</v>
      </c>
      <c r="K7757">
        <v>2014</v>
      </c>
      <c r="L7757">
        <v>53.523949999999999</v>
      </c>
      <c r="M7757">
        <v>9.993843</v>
      </c>
      <c r="T7757">
        <v>64.959980000000002</v>
      </c>
    </row>
    <row r="7758" spans="1:20" x14ac:dyDescent="0.2">
      <c r="A7758">
        <v>440</v>
      </c>
      <c r="B7758" t="s">
        <v>343</v>
      </c>
      <c r="C7758" t="s">
        <v>344</v>
      </c>
      <c r="D7758" t="s">
        <v>56</v>
      </c>
      <c r="E7758">
        <v>233</v>
      </c>
      <c r="F7758" t="s">
        <v>337</v>
      </c>
      <c r="G7758" t="s">
        <v>338</v>
      </c>
      <c r="H7758" t="s">
        <v>56</v>
      </c>
      <c r="I7758" t="s">
        <v>9</v>
      </c>
      <c r="J7758">
        <v>30212</v>
      </c>
      <c r="K7758">
        <v>2014</v>
      </c>
      <c r="L7758">
        <v>1273.9099000000001</v>
      </c>
      <c r="M7758">
        <v>230.95677000000001</v>
      </c>
      <c r="T7758">
        <v>1501.2190000000001</v>
      </c>
    </row>
    <row r="7759" spans="1:20" x14ac:dyDescent="0.2">
      <c r="A7759">
        <v>440</v>
      </c>
      <c r="B7759" t="s">
        <v>343</v>
      </c>
      <c r="C7759" t="s">
        <v>344</v>
      </c>
      <c r="D7759" t="s">
        <v>56</v>
      </c>
      <c r="E7759">
        <v>251</v>
      </c>
      <c r="F7759" t="s">
        <v>133</v>
      </c>
      <c r="G7759" t="s">
        <v>134</v>
      </c>
      <c r="H7759" t="s">
        <v>56</v>
      </c>
      <c r="I7759" t="s">
        <v>9</v>
      </c>
      <c r="J7759">
        <v>30212</v>
      </c>
      <c r="K7759">
        <v>2014</v>
      </c>
      <c r="L7759">
        <v>229.64699999999999</v>
      </c>
      <c r="M7759">
        <v>31.428999999999998</v>
      </c>
      <c r="T7759">
        <v>204.28851</v>
      </c>
    </row>
    <row r="7760" spans="1:20" x14ac:dyDescent="0.2">
      <c r="A7760">
        <v>440</v>
      </c>
      <c r="B7760" t="s">
        <v>343</v>
      </c>
      <c r="C7760" t="s">
        <v>344</v>
      </c>
      <c r="D7760" t="s">
        <v>56</v>
      </c>
      <c r="E7760">
        <v>428</v>
      </c>
      <c r="F7760" t="s">
        <v>253</v>
      </c>
      <c r="G7760" t="s">
        <v>254</v>
      </c>
      <c r="H7760" t="s">
        <v>56</v>
      </c>
      <c r="I7760" t="s">
        <v>9</v>
      </c>
      <c r="J7760">
        <v>30212</v>
      </c>
      <c r="K7760">
        <v>2014</v>
      </c>
      <c r="L7760">
        <v>3416.0347000000002</v>
      </c>
      <c r="M7760">
        <v>505.45794999999998</v>
      </c>
      <c r="T7760">
        <v>3285.4766</v>
      </c>
    </row>
    <row r="7761" spans="1:20" x14ac:dyDescent="0.2">
      <c r="A7761">
        <v>440</v>
      </c>
      <c r="B7761" t="s">
        <v>343</v>
      </c>
      <c r="C7761" t="s">
        <v>344</v>
      </c>
      <c r="D7761" t="s">
        <v>56</v>
      </c>
      <c r="E7761">
        <v>616</v>
      </c>
      <c r="F7761" t="s">
        <v>143</v>
      </c>
      <c r="G7761" t="s">
        <v>144</v>
      </c>
      <c r="H7761" t="s">
        <v>56</v>
      </c>
      <c r="I7761" t="s">
        <v>9</v>
      </c>
      <c r="J7761">
        <v>30212</v>
      </c>
      <c r="K7761">
        <v>2014</v>
      </c>
      <c r="L7761">
        <v>0.44900000000000001</v>
      </c>
      <c r="M7761">
        <v>5.8999999999999997E-2</v>
      </c>
      <c r="T7761">
        <v>0.38350000000000001</v>
      </c>
    </row>
    <row r="7762" spans="1:20" x14ac:dyDescent="0.2">
      <c r="A7762">
        <v>440</v>
      </c>
      <c r="B7762" t="s">
        <v>343</v>
      </c>
      <c r="C7762" t="s">
        <v>344</v>
      </c>
      <c r="D7762" t="s">
        <v>56</v>
      </c>
      <c r="E7762">
        <v>643</v>
      </c>
      <c r="F7762" t="s">
        <v>171</v>
      </c>
      <c r="G7762" t="s">
        <v>172</v>
      </c>
      <c r="H7762" t="s">
        <v>56</v>
      </c>
      <c r="I7762" t="s">
        <v>9</v>
      </c>
      <c r="J7762">
        <v>30212</v>
      </c>
      <c r="K7762">
        <v>2014</v>
      </c>
      <c r="L7762">
        <v>377.87599999999998</v>
      </c>
      <c r="M7762">
        <v>34.664999999999999</v>
      </c>
      <c r="T7762">
        <v>225.32250999999999</v>
      </c>
    </row>
    <row r="7763" spans="1:20" x14ac:dyDescent="0.2">
      <c r="A7763">
        <v>440</v>
      </c>
      <c r="B7763" t="s">
        <v>343</v>
      </c>
      <c r="C7763" t="s">
        <v>344</v>
      </c>
      <c r="D7763" t="s">
        <v>56</v>
      </c>
      <c r="E7763">
        <v>752</v>
      </c>
      <c r="F7763" t="s">
        <v>233</v>
      </c>
      <c r="G7763" t="s">
        <v>234</v>
      </c>
      <c r="H7763" t="s">
        <v>56</v>
      </c>
      <c r="I7763" t="s">
        <v>9</v>
      </c>
      <c r="J7763">
        <v>30212</v>
      </c>
      <c r="K7763">
        <v>2014</v>
      </c>
      <c r="L7763">
        <v>31.774422000000001</v>
      </c>
      <c r="M7763">
        <v>5.2929955</v>
      </c>
      <c r="T7763">
        <v>34.404471999999998</v>
      </c>
    </row>
    <row r="7764" spans="1:20" x14ac:dyDescent="0.2">
      <c r="A7764">
        <v>440</v>
      </c>
      <c r="B7764" t="s">
        <v>343</v>
      </c>
      <c r="C7764" t="s">
        <v>344</v>
      </c>
      <c r="D7764" t="s">
        <v>56</v>
      </c>
      <c r="E7764">
        <v>203</v>
      </c>
      <c r="F7764" t="s">
        <v>137</v>
      </c>
      <c r="G7764" t="s">
        <v>138</v>
      </c>
      <c r="H7764" t="s">
        <v>56</v>
      </c>
      <c r="I7764" t="s">
        <v>9</v>
      </c>
      <c r="J7764">
        <v>30212</v>
      </c>
      <c r="K7764">
        <v>2015</v>
      </c>
      <c r="L7764">
        <v>252.739</v>
      </c>
      <c r="M7764">
        <v>23.837</v>
      </c>
      <c r="T7764">
        <v>154.94049999999999</v>
      </c>
    </row>
    <row r="7765" spans="1:20" x14ac:dyDescent="0.2">
      <c r="A7765">
        <v>440</v>
      </c>
      <c r="B7765" t="s">
        <v>343</v>
      </c>
      <c r="C7765" t="s">
        <v>344</v>
      </c>
      <c r="D7765" t="s">
        <v>56</v>
      </c>
      <c r="E7765">
        <v>208</v>
      </c>
      <c r="F7765" t="s">
        <v>153</v>
      </c>
      <c r="G7765" t="s">
        <v>154</v>
      </c>
      <c r="H7765" t="s">
        <v>56</v>
      </c>
      <c r="I7765" t="s">
        <v>9</v>
      </c>
      <c r="J7765">
        <v>30212</v>
      </c>
      <c r="K7765">
        <v>2015</v>
      </c>
      <c r="L7765">
        <v>93.940399999999997</v>
      </c>
      <c r="M7765">
        <v>16.373047</v>
      </c>
      <c r="T7765">
        <v>106.42480500000001</v>
      </c>
    </row>
    <row r="7766" spans="1:20" x14ac:dyDescent="0.2">
      <c r="A7766">
        <v>440</v>
      </c>
      <c r="B7766" t="s">
        <v>343</v>
      </c>
      <c r="C7766" t="s">
        <v>344</v>
      </c>
      <c r="D7766" t="s">
        <v>56</v>
      </c>
      <c r="E7766">
        <v>233</v>
      </c>
      <c r="F7766" t="s">
        <v>337</v>
      </c>
      <c r="G7766" t="s">
        <v>338</v>
      </c>
      <c r="H7766" t="s">
        <v>56</v>
      </c>
      <c r="I7766" t="s">
        <v>9</v>
      </c>
      <c r="J7766">
        <v>30212</v>
      </c>
      <c r="K7766">
        <v>2015</v>
      </c>
      <c r="L7766">
        <v>533.09100000000001</v>
      </c>
      <c r="M7766">
        <v>116.116</v>
      </c>
      <c r="T7766">
        <v>754.75396999999998</v>
      </c>
    </row>
    <row r="7767" spans="1:20" x14ac:dyDescent="0.2">
      <c r="A7767">
        <v>440</v>
      </c>
      <c r="B7767" t="s">
        <v>343</v>
      </c>
      <c r="C7767" t="s">
        <v>344</v>
      </c>
      <c r="D7767" t="s">
        <v>56</v>
      </c>
      <c r="E7767">
        <v>251</v>
      </c>
      <c r="F7767" t="s">
        <v>133</v>
      </c>
      <c r="G7767" t="s">
        <v>134</v>
      </c>
      <c r="H7767" t="s">
        <v>56</v>
      </c>
      <c r="I7767" t="s">
        <v>9</v>
      </c>
      <c r="J7767">
        <v>30212</v>
      </c>
      <c r="K7767">
        <v>2015</v>
      </c>
      <c r="L7767">
        <v>620.14300000000003</v>
      </c>
      <c r="M7767">
        <v>54.881</v>
      </c>
      <c r="T7767">
        <v>356.72649999999999</v>
      </c>
    </row>
    <row r="7768" spans="1:20" x14ac:dyDescent="0.2">
      <c r="A7768">
        <v>440</v>
      </c>
      <c r="B7768" t="s">
        <v>343</v>
      </c>
      <c r="C7768" t="s">
        <v>344</v>
      </c>
      <c r="D7768" t="s">
        <v>56</v>
      </c>
      <c r="E7768">
        <v>276</v>
      </c>
      <c r="F7768" t="s">
        <v>75</v>
      </c>
      <c r="G7768" t="s">
        <v>76</v>
      </c>
      <c r="H7768" t="s">
        <v>56</v>
      </c>
      <c r="I7768" t="s">
        <v>9</v>
      </c>
      <c r="J7768">
        <v>30212</v>
      </c>
      <c r="K7768">
        <v>2015</v>
      </c>
      <c r="L7768">
        <v>3.3460000000000001</v>
      </c>
      <c r="M7768">
        <v>0.60199999999999998</v>
      </c>
      <c r="T7768">
        <v>3.9129999999999998</v>
      </c>
    </row>
    <row r="7769" spans="1:20" x14ac:dyDescent="0.2">
      <c r="A7769">
        <v>440</v>
      </c>
      <c r="B7769" t="s">
        <v>343</v>
      </c>
      <c r="C7769" t="s">
        <v>344</v>
      </c>
      <c r="D7769" t="s">
        <v>56</v>
      </c>
      <c r="E7769">
        <v>381</v>
      </c>
      <c r="F7769" t="s">
        <v>115</v>
      </c>
      <c r="G7769" t="s">
        <v>116</v>
      </c>
      <c r="H7769" t="s">
        <v>56</v>
      </c>
      <c r="I7769" t="s">
        <v>9</v>
      </c>
      <c r="J7769">
        <v>30212</v>
      </c>
      <c r="K7769">
        <v>2015</v>
      </c>
      <c r="L7769">
        <v>64.589529999999996</v>
      </c>
      <c r="M7769">
        <v>6.4039999999999999</v>
      </c>
      <c r="T7769">
        <v>41.625999999999998</v>
      </c>
    </row>
    <row r="7770" spans="1:20" x14ac:dyDescent="0.2">
      <c r="A7770">
        <v>440</v>
      </c>
      <c r="B7770" t="s">
        <v>343</v>
      </c>
      <c r="C7770" t="s">
        <v>344</v>
      </c>
      <c r="D7770" t="s">
        <v>56</v>
      </c>
      <c r="E7770">
        <v>428</v>
      </c>
      <c r="F7770" t="s">
        <v>253</v>
      </c>
      <c r="G7770" t="s">
        <v>254</v>
      </c>
      <c r="H7770" t="s">
        <v>56</v>
      </c>
      <c r="I7770" t="s">
        <v>9</v>
      </c>
      <c r="J7770">
        <v>30212</v>
      </c>
      <c r="K7770">
        <v>2015</v>
      </c>
      <c r="L7770">
        <v>2417.3560000000002</v>
      </c>
      <c r="M7770">
        <v>458.67403999999999</v>
      </c>
      <c r="T7770">
        <v>2981.3813</v>
      </c>
    </row>
    <row r="7771" spans="1:20" x14ac:dyDescent="0.2">
      <c r="A7771">
        <v>440</v>
      </c>
      <c r="B7771" t="s">
        <v>343</v>
      </c>
      <c r="C7771" t="s">
        <v>344</v>
      </c>
      <c r="D7771" t="s">
        <v>56</v>
      </c>
      <c r="E7771">
        <v>528</v>
      </c>
      <c r="F7771" t="s">
        <v>141</v>
      </c>
      <c r="G7771" t="s">
        <v>142</v>
      </c>
      <c r="H7771" t="s">
        <v>56</v>
      </c>
      <c r="I7771" t="s">
        <v>9</v>
      </c>
      <c r="J7771">
        <v>30212</v>
      </c>
      <c r="K7771">
        <v>2015</v>
      </c>
      <c r="L7771">
        <v>12.500140999999999</v>
      </c>
      <c r="M7771">
        <v>2.258</v>
      </c>
      <c r="T7771">
        <v>14.676999</v>
      </c>
    </row>
    <row r="7772" spans="1:20" x14ac:dyDescent="0.2">
      <c r="A7772">
        <v>440</v>
      </c>
      <c r="B7772" t="s">
        <v>343</v>
      </c>
      <c r="C7772" t="s">
        <v>344</v>
      </c>
      <c r="D7772" t="s">
        <v>56</v>
      </c>
      <c r="E7772">
        <v>579</v>
      </c>
      <c r="F7772" t="s">
        <v>227</v>
      </c>
      <c r="G7772" t="s">
        <v>228</v>
      </c>
      <c r="H7772" t="s">
        <v>56</v>
      </c>
      <c r="I7772" t="s">
        <v>9</v>
      </c>
      <c r="J7772">
        <v>30212</v>
      </c>
      <c r="K7772">
        <v>2015</v>
      </c>
      <c r="L7772">
        <v>20.557238000000002</v>
      </c>
      <c r="M7772">
        <v>3.6</v>
      </c>
      <c r="T7772">
        <v>23.4</v>
      </c>
    </row>
    <row r="7773" spans="1:20" x14ac:dyDescent="0.2">
      <c r="A7773">
        <v>440</v>
      </c>
      <c r="B7773" t="s">
        <v>343</v>
      </c>
      <c r="C7773" t="s">
        <v>344</v>
      </c>
      <c r="D7773" t="s">
        <v>56</v>
      </c>
      <c r="E7773">
        <v>752</v>
      </c>
      <c r="F7773" t="s">
        <v>233</v>
      </c>
      <c r="G7773" t="s">
        <v>234</v>
      </c>
      <c r="H7773" t="s">
        <v>56</v>
      </c>
      <c r="I7773" t="s">
        <v>9</v>
      </c>
      <c r="J7773">
        <v>30212</v>
      </c>
      <c r="K7773">
        <v>2015</v>
      </c>
      <c r="L7773">
        <v>35.813000000000002</v>
      </c>
      <c r="M7773">
        <v>7.1029999999999998</v>
      </c>
      <c r="T7773">
        <v>46.169502000000001</v>
      </c>
    </row>
    <row r="7774" spans="1:20" x14ac:dyDescent="0.2">
      <c r="A7774">
        <v>440</v>
      </c>
      <c r="B7774" t="s">
        <v>343</v>
      </c>
      <c r="C7774" t="s">
        <v>344</v>
      </c>
      <c r="D7774" t="s">
        <v>56</v>
      </c>
      <c r="E7774">
        <v>203</v>
      </c>
      <c r="F7774" t="s">
        <v>137</v>
      </c>
      <c r="G7774" t="s">
        <v>138</v>
      </c>
      <c r="H7774" t="s">
        <v>56</v>
      </c>
      <c r="I7774" t="s">
        <v>9</v>
      </c>
      <c r="J7774">
        <v>30212</v>
      </c>
      <c r="K7774">
        <v>2016</v>
      </c>
      <c r="L7774">
        <v>268.66500000000002</v>
      </c>
      <c r="M7774">
        <v>20.731000000000002</v>
      </c>
      <c r="T7774">
        <v>134.75151</v>
      </c>
    </row>
    <row r="7775" spans="1:20" x14ac:dyDescent="0.2">
      <c r="A7775">
        <v>440</v>
      </c>
      <c r="B7775" t="s">
        <v>343</v>
      </c>
      <c r="C7775" t="s">
        <v>344</v>
      </c>
      <c r="D7775" t="s">
        <v>56</v>
      </c>
      <c r="E7775">
        <v>208</v>
      </c>
      <c r="F7775" t="s">
        <v>153</v>
      </c>
      <c r="G7775" t="s">
        <v>154</v>
      </c>
      <c r="H7775" t="s">
        <v>56</v>
      </c>
      <c r="I7775" t="s">
        <v>9</v>
      </c>
      <c r="J7775">
        <v>30212</v>
      </c>
      <c r="K7775">
        <v>2016</v>
      </c>
      <c r="L7775">
        <v>359.80810000000002</v>
      </c>
      <c r="M7775">
        <v>49.365000000000002</v>
      </c>
      <c r="T7775">
        <v>320.8725</v>
      </c>
    </row>
    <row r="7776" spans="1:20" x14ac:dyDescent="0.2">
      <c r="A7776">
        <v>440</v>
      </c>
      <c r="B7776" t="s">
        <v>343</v>
      </c>
      <c r="C7776" t="s">
        <v>344</v>
      </c>
      <c r="D7776" t="s">
        <v>56</v>
      </c>
      <c r="E7776">
        <v>233</v>
      </c>
      <c r="F7776" t="s">
        <v>337</v>
      </c>
      <c r="G7776" t="s">
        <v>338</v>
      </c>
      <c r="H7776" t="s">
        <v>56</v>
      </c>
      <c r="I7776" t="s">
        <v>9</v>
      </c>
      <c r="J7776">
        <v>30212</v>
      </c>
      <c r="K7776">
        <v>2016</v>
      </c>
      <c r="L7776">
        <v>305.47199999999998</v>
      </c>
      <c r="M7776">
        <v>50.430999999999997</v>
      </c>
      <c r="T7776">
        <v>327.80149999999998</v>
      </c>
    </row>
    <row r="7777" spans="1:20" x14ac:dyDescent="0.2">
      <c r="A7777">
        <v>440</v>
      </c>
      <c r="B7777" t="s">
        <v>343</v>
      </c>
      <c r="C7777" t="s">
        <v>344</v>
      </c>
      <c r="D7777" t="s">
        <v>56</v>
      </c>
      <c r="E7777">
        <v>251</v>
      </c>
      <c r="F7777" t="s">
        <v>133</v>
      </c>
      <c r="G7777" t="s">
        <v>134</v>
      </c>
      <c r="H7777" t="s">
        <v>56</v>
      </c>
      <c r="I7777" t="s">
        <v>9</v>
      </c>
      <c r="J7777">
        <v>30212</v>
      </c>
      <c r="K7777">
        <v>2016</v>
      </c>
      <c r="L7777">
        <v>2819.2930000000001</v>
      </c>
      <c r="M7777">
        <v>239.39500000000001</v>
      </c>
      <c r="T7777">
        <v>1556.0675000000001</v>
      </c>
    </row>
    <row r="7778" spans="1:20" x14ac:dyDescent="0.2">
      <c r="A7778">
        <v>440</v>
      </c>
      <c r="B7778" t="s">
        <v>343</v>
      </c>
      <c r="C7778" t="s">
        <v>344</v>
      </c>
      <c r="D7778" t="s">
        <v>56</v>
      </c>
      <c r="E7778">
        <v>276</v>
      </c>
      <c r="F7778" t="s">
        <v>75</v>
      </c>
      <c r="G7778" t="s">
        <v>76</v>
      </c>
      <c r="H7778" t="s">
        <v>56</v>
      </c>
      <c r="I7778" t="s">
        <v>9</v>
      </c>
      <c r="J7778">
        <v>30212</v>
      </c>
      <c r="K7778">
        <v>2016</v>
      </c>
      <c r="L7778">
        <v>19.699000000000002</v>
      </c>
      <c r="M7778">
        <v>2.6030000000000002</v>
      </c>
      <c r="T7778">
        <v>16.919499999999999</v>
      </c>
    </row>
    <row r="7779" spans="1:20" x14ac:dyDescent="0.2">
      <c r="A7779">
        <v>440</v>
      </c>
      <c r="B7779" t="s">
        <v>343</v>
      </c>
      <c r="C7779" t="s">
        <v>344</v>
      </c>
      <c r="D7779" t="s">
        <v>56</v>
      </c>
      <c r="E7779">
        <v>381</v>
      </c>
      <c r="F7779" t="s">
        <v>115</v>
      </c>
      <c r="G7779" t="s">
        <v>116</v>
      </c>
      <c r="H7779" t="s">
        <v>56</v>
      </c>
      <c r="I7779" t="s">
        <v>9</v>
      </c>
      <c r="J7779">
        <v>30212</v>
      </c>
      <c r="K7779">
        <v>2016</v>
      </c>
      <c r="L7779">
        <v>0.84960599999999997</v>
      </c>
      <c r="M7779">
        <v>3.1E-2</v>
      </c>
      <c r="T7779">
        <v>0.20150000000000001</v>
      </c>
    </row>
    <row r="7780" spans="1:20" x14ac:dyDescent="0.2">
      <c r="A7780">
        <v>440</v>
      </c>
      <c r="B7780" t="s">
        <v>343</v>
      </c>
      <c r="C7780" t="s">
        <v>344</v>
      </c>
      <c r="D7780" t="s">
        <v>56</v>
      </c>
      <c r="E7780">
        <v>428</v>
      </c>
      <c r="F7780" t="s">
        <v>253</v>
      </c>
      <c r="G7780" t="s">
        <v>254</v>
      </c>
      <c r="H7780" t="s">
        <v>56</v>
      </c>
      <c r="I7780" t="s">
        <v>9</v>
      </c>
      <c r="J7780">
        <v>30212</v>
      </c>
      <c r="K7780">
        <v>2016</v>
      </c>
      <c r="L7780">
        <v>3347.1264999999999</v>
      </c>
      <c r="M7780">
        <v>400.30797999999999</v>
      </c>
      <c r="T7780">
        <v>2602.002</v>
      </c>
    </row>
    <row r="7781" spans="1:20" x14ac:dyDescent="0.2">
      <c r="A7781">
        <v>440</v>
      </c>
      <c r="B7781" t="s">
        <v>343</v>
      </c>
      <c r="C7781" t="s">
        <v>344</v>
      </c>
      <c r="D7781" t="s">
        <v>56</v>
      </c>
      <c r="E7781">
        <v>528</v>
      </c>
      <c r="F7781" t="s">
        <v>141</v>
      </c>
      <c r="G7781" t="s">
        <v>142</v>
      </c>
      <c r="H7781" t="s">
        <v>56</v>
      </c>
      <c r="I7781" t="s">
        <v>9</v>
      </c>
      <c r="J7781">
        <v>30212</v>
      </c>
      <c r="K7781">
        <v>2016</v>
      </c>
      <c r="L7781">
        <v>3.634039</v>
      </c>
      <c r="M7781">
        <v>0.66914600000000002</v>
      </c>
      <c r="T7781">
        <v>4.3494489999999999</v>
      </c>
    </row>
    <row r="7782" spans="1:20" x14ac:dyDescent="0.2">
      <c r="A7782">
        <v>440</v>
      </c>
      <c r="B7782" t="s">
        <v>343</v>
      </c>
      <c r="C7782" t="s">
        <v>344</v>
      </c>
      <c r="D7782" t="s">
        <v>56</v>
      </c>
      <c r="E7782">
        <v>703</v>
      </c>
      <c r="F7782" t="s">
        <v>147</v>
      </c>
      <c r="G7782" t="s">
        <v>148</v>
      </c>
      <c r="H7782" t="s">
        <v>56</v>
      </c>
      <c r="I7782" t="s">
        <v>9</v>
      </c>
      <c r="J7782">
        <v>30212</v>
      </c>
      <c r="K7782">
        <v>2016</v>
      </c>
      <c r="L7782">
        <v>11.395098000000001</v>
      </c>
      <c r="M7782">
        <v>1.19218</v>
      </c>
      <c r="T7782">
        <v>7.7491703000000003</v>
      </c>
    </row>
    <row r="7783" spans="1:20" x14ac:dyDescent="0.2">
      <c r="A7783">
        <v>440</v>
      </c>
      <c r="B7783" t="s">
        <v>343</v>
      </c>
      <c r="C7783" t="s">
        <v>344</v>
      </c>
      <c r="D7783" t="s">
        <v>56</v>
      </c>
      <c r="E7783">
        <v>752</v>
      </c>
      <c r="F7783" t="s">
        <v>233</v>
      </c>
      <c r="G7783" t="s">
        <v>234</v>
      </c>
      <c r="H7783" t="s">
        <v>56</v>
      </c>
      <c r="I7783" t="s">
        <v>9</v>
      </c>
      <c r="J7783">
        <v>30212</v>
      </c>
      <c r="K7783">
        <v>2016</v>
      </c>
      <c r="L7783">
        <v>98.141000000000005</v>
      </c>
      <c r="M7783">
        <v>13.731999999999999</v>
      </c>
      <c r="T7783">
        <v>89.257999999999996</v>
      </c>
    </row>
    <row r="7784" spans="1:20" x14ac:dyDescent="0.2">
      <c r="A7784">
        <v>440</v>
      </c>
      <c r="B7784" t="s">
        <v>343</v>
      </c>
      <c r="C7784" t="s">
        <v>344</v>
      </c>
      <c r="D7784" t="s">
        <v>56</v>
      </c>
      <c r="E7784">
        <v>203</v>
      </c>
      <c r="F7784" t="s">
        <v>137</v>
      </c>
      <c r="G7784" t="s">
        <v>138</v>
      </c>
      <c r="H7784" t="s">
        <v>56</v>
      </c>
      <c r="I7784" t="s">
        <v>9</v>
      </c>
      <c r="J7784">
        <v>30212</v>
      </c>
      <c r="K7784">
        <v>2017</v>
      </c>
      <c r="L7784">
        <v>397.96699999999998</v>
      </c>
      <c r="M7784">
        <v>30.856999999999999</v>
      </c>
      <c r="T7784">
        <v>200.57050000000001</v>
      </c>
    </row>
    <row r="7785" spans="1:20" x14ac:dyDescent="0.2">
      <c r="A7785">
        <v>440</v>
      </c>
      <c r="B7785" t="s">
        <v>343</v>
      </c>
      <c r="C7785" t="s">
        <v>344</v>
      </c>
      <c r="D7785" t="s">
        <v>56</v>
      </c>
      <c r="E7785">
        <v>208</v>
      </c>
      <c r="F7785" t="s">
        <v>153</v>
      </c>
      <c r="G7785" t="s">
        <v>154</v>
      </c>
      <c r="H7785" t="s">
        <v>56</v>
      </c>
      <c r="I7785" t="s">
        <v>9</v>
      </c>
      <c r="J7785">
        <v>30212</v>
      </c>
      <c r="K7785">
        <v>2017</v>
      </c>
      <c r="L7785">
        <v>87.048935</v>
      </c>
      <c r="M7785">
        <v>11.845589</v>
      </c>
      <c r="T7785">
        <v>76.996319999999997</v>
      </c>
    </row>
    <row r="7786" spans="1:20" x14ac:dyDescent="0.2">
      <c r="A7786">
        <v>440</v>
      </c>
      <c r="B7786" t="s">
        <v>343</v>
      </c>
      <c r="C7786" t="s">
        <v>344</v>
      </c>
      <c r="D7786" t="s">
        <v>56</v>
      </c>
      <c r="E7786">
        <v>233</v>
      </c>
      <c r="F7786" t="s">
        <v>337</v>
      </c>
      <c r="G7786" t="s">
        <v>338</v>
      </c>
      <c r="H7786" t="s">
        <v>56</v>
      </c>
      <c r="I7786" t="s">
        <v>9</v>
      </c>
      <c r="J7786">
        <v>30212</v>
      </c>
      <c r="K7786">
        <v>2017</v>
      </c>
      <c r="L7786">
        <v>372.62700000000001</v>
      </c>
      <c r="M7786">
        <v>66.878</v>
      </c>
      <c r="T7786">
        <v>434.70699999999999</v>
      </c>
    </row>
    <row r="7787" spans="1:20" x14ac:dyDescent="0.2">
      <c r="A7787">
        <v>440</v>
      </c>
      <c r="B7787" t="s">
        <v>343</v>
      </c>
      <c r="C7787" t="s">
        <v>344</v>
      </c>
      <c r="D7787" t="s">
        <v>56</v>
      </c>
      <c r="E7787">
        <v>251</v>
      </c>
      <c r="F7787" t="s">
        <v>133</v>
      </c>
      <c r="G7787" t="s">
        <v>134</v>
      </c>
      <c r="H7787" t="s">
        <v>56</v>
      </c>
      <c r="I7787" t="s">
        <v>9</v>
      </c>
      <c r="J7787">
        <v>30212</v>
      </c>
      <c r="K7787">
        <v>2017</v>
      </c>
      <c r="L7787">
        <v>2783.605</v>
      </c>
      <c r="M7787">
        <v>166.5</v>
      </c>
      <c r="T7787">
        <v>1082.25</v>
      </c>
    </row>
    <row r="7788" spans="1:20" x14ac:dyDescent="0.2">
      <c r="A7788">
        <v>440</v>
      </c>
      <c r="B7788" t="s">
        <v>343</v>
      </c>
      <c r="C7788" t="s">
        <v>344</v>
      </c>
      <c r="D7788" t="s">
        <v>56</v>
      </c>
      <c r="E7788">
        <v>300</v>
      </c>
      <c r="F7788" t="s">
        <v>223</v>
      </c>
      <c r="G7788" t="s">
        <v>224</v>
      </c>
      <c r="H7788" t="s">
        <v>56</v>
      </c>
      <c r="I7788" t="s">
        <v>9</v>
      </c>
      <c r="J7788">
        <v>30212</v>
      </c>
      <c r="K7788">
        <v>2017</v>
      </c>
      <c r="L7788">
        <v>565.45074</v>
      </c>
      <c r="M7788">
        <v>46.908999999999999</v>
      </c>
      <c r="T7788">
        <v>304.9085</v>
      </c>
    </row>
    <row r="7789" spans="1:20" x14ac:dyDescent="0.2">
      <c r="A7789">
        <v>440</v>
      </c>
      <c r="B7789" t="s">
        <v>343</v>
      </c>
      <c r="C7789" t="s">
        <v>344</v>
      </c>
      <c r="D7789" t="s">
        <v>56</v>
      </c>
      <c r="E7789">
        <v>381</v>
      </c>
      <c r="F7789" t="s">
        <v>115</v>
      </c>
      <c r="G7789" t="s">
        <v>116</v>
      </c>
      <c r="H7789" t="s">
        <v>56</v>
      </c>
      <c r="I7789" t="s">
        <v>9</v>
      </c>
      <c r="J7789">
        <v>30212</v>
      </c>
      <c r="K7789">
        <v>2017</v>
      </c>
      <c r="L7789">
        <v>103.63354</v>
      </c>
      <c r="M7789">
        <v>6.42</v>
      </c>
      <c r="T7789">
        <v>41.73</v>
      </c>
    </row>
    <row r="7790" spans="1:20" x14ac:dyDescent="0.2">
      <c r="A7790">
        <v>440</v>
      </c>
      <c r="B7790" t="s">
        <v>343</v>
      </c>
      <c r="C7790" t="s">
        <v>344</v>
      </c>
      <c r="D7790" t="s">
        <v>56</v>
      </c>
      <c r="E7790">
        <v>428</v>
      </c>
      <c r="F7790" t="s">
        <v>253</v>
      </c>
      <c r="G7790" t="s">
        <v>254</v>
      </c>
      <c r="H7790" t="s">
        <v>56</v>
      </c>
      <c r="I7790" t="s">
        <v>9</v>
      </c>
      <c r="J7790">
        <v>30212</v>
      </c>
      <c r="K7790">
        <v>2017</v>
      </c>
      <c r="L7790">
        <v>2596.8980000000001</v>
      </c>
      <c r="M7790">
        <v>379.87950000000001</v>
      </c>
      <c r="T7790">
        <v>2469.2166000000002</v>
      </c>
    </row>
    <row r="7791" spans="1:20" x14ac:dyDescent="0.2">
      <c r="A7791">
        <v>440</v>
      </c>
      <c r="B7791" t="s">
        <v>343</v>
      </c>
      <c r="C7791" t="s">
        <v>344</v>
      </c>
      <c r="D7791" t="s">
        <v>56</v>
      </c>
      <c r="E7791">
        <v>528</v>
      </c>
      <c r="F7791" t="s">
        <v>141</v>
      </c>
      <c r="G7791" t="s">
        <v>142</v>
      </c>
      <c r="H7791" t="s">
        <v>56</v>
      </c>
      <c r="I7791" t="s">
        <v>9</v>
      </c>
      <c r="J7791">
        <v>30212</v>
      </c>
      <c r="K7791">
        <v>2017</v>
      </c>
      <c r="L7791">
        <v>3.2658619999999998</v>
      </c>
      <c r="M7791">
        <v>0.58299999999999996</v>
      </c>
      <c r="T7791">
        <v>3.7894999999999999</v>
      </c>
    </row>
    <row r="7792" spans="1:20" x14ac:dyDescent="0.2">
      <c r="A7792">
        <v>440</v>
      </c>
      <c r="B7792" t="s">
        <v>343</v>
      </c>
      <c r="C7792" t="s">
        <v>344</v>
      </c>
      <c r="D7792" t="s">
        <v>56</v>
      </c>
      <c r="E7792">
        <v>616</v>
      </c>
      <c r="F7792" t="s">
        <v>143</v>
      </c>
      <c r="G7792" t="s">
        <v>144</v>
      </c>
      <c r="H7792" t="s">
        <v>56</v>
      </c>
      <c r="I7792" t="s">
        <v>9</v>
      </c>
      <c r="J7792">
        <v>30212</v>
      </c>
      <c r="K7792">
        <v>2017</v>
      </c>
      <c r="L7792">
        <v>70.373999999999995</v>
      </c>
      <c r="M7792">
        <v>9.9960000000000004</v>
      </c>
      <c r="T7792">
        <v>64.974000000000004</v>
      </c>
    </row>
    <row r="7793" spans="1:20" x14ac:dyDescent="0.2">
      <c r="A7793">
        <v>440</v>
      </c>
      <c r="B7793" t="s">
        <v>343</v>
      </c>
      <c r="C7793" t="s">
        <v>344</v>
      </c>
      <c r="D7793" t="s">
        <v>56</v>
      </c>
      <c r="E7793">
        <v>703</v>
      </c>
      <c r="F7793" t="s">
        <v>147</v>
      </c>
      <c r="G7793" t="s">
        <v>148</v>
      </c>
      <c r="H7793" t="s">
        <v>56</v>
      </c>
      <c r="I7793" t="s">
        <v>9</v>
      </c>
      <c r="J7793">
        <v>30212</v>
      </c>
      <c r="K7793">
        <v>2017</v>
      </c>
      <c r="L7793">
        <v>26.564402000000001</v>
      </c>
      <c r="M7793">
        <v>2.7267377000000002</v>
      </c>
      <c r="T7793">
        <v>17.723794999999999</v>
      </c>
    </row>
    <row r="7794" spans="1:20" x14ac:dyDescent="0.2">
      <c r="A7794">
        <v>440</v>
      </c>
      <c r="B7794" t="s">
        <v>343</v>
      </c>
      <c r="C7794" t="s">
        <v>344</v>
      </c>
      <c r="D7794" t="s">
        <v>56</v>
      </c>
      <c r="E7794">
        <v>705</v>
      </c>
      <c r="F7794" t="s">
        <v>149</v>
      </c>
      <c r="G7794" t="s">
        <v>150</v>
      </c>
      <c r="H7794" t="s">
        <v>56</v>
      </c>
      <c r="I7794" t="s">
        <v>9</v>
      </c>
      <c r="J7794">
        <v>30212</v>
      </c>
      <c r="K7794">
        <v>2017</v>
      </c>
      <c r="L7794">
        <v>9.7470599999999994</v>
      </c>
      <c r="M7794">
        <v>0.60399999999999998</v>
      </c>
      <c r="T7794">
        <v>3.9259998999999999</v>
      </c>
    </row>
    <row r="7795" spans="1:20" x14ac:dyDescent="0.2">
      <c r="A7795">
        <v>440</v>
      </c>
      <c r="B7795" t="s">
        <v>343</v>
      </c>
      <c r="C7795" t="s">
        <v>344</v>
      </c>
      <c r="D7795" t="s">
        <v>56</v>
      </c>
      <c r="E7795">
        <v>752</v>
      </c>
      <c r="F7795" t="s">
        <v>233</v>
      </c>
      <c r="G7795" t="s">
        <v>234</v>
      </c>
      <c r="H7795" t="s">
        <v>56</v>
      </c>
      <c r="I7795" t="s">
        <v>9</v>
      </c>
      <c r="J7795">
        <v>30212</v>
      </c>
      <c r="K7795">
        <v>2017</v>
      </c>
      <c r="L7795">
        <v>3.637</v>
      </c>
      <c r="M7795">
        <v>0.59599999999999997</v>
      </c>
      <c r="T7795">
        <v>3.8740000000000001</v>
      </c>
    </row>
    <row r="7796" spans="1:20" x14ac:dyDescent="0.2">
      <c r="A7796">
        <v>440</v>
      </c>
      <c r="B7796" t="s">
        <v>343</v>
      </c>
      <c r="C7796" t="s">
        <v>344</v>
      </c>
      <c r="D7796" t="s">
        <v>56</v>
      </c>
      <c r="E7796">
        <v>757</v>
      </c>
      <c r="F7796" t="s">
        <v>151</v>
      </c>
      <c r="G7796" t="s">
        <v>152</v>
      </c>
      <c r="H7796" t="s">
        <v>56</v>
      </c>
      <c r="I7796" t="s">
        <v>9</v>
      </c>
      <c r="J7796">
        <v>30212</v>
      </c>
      <c r="K7796">
        <v>2017</v>
      </c>
      <c r="L7796">
        <v>1.8283000000000001E-2</v>
      </c>
      <c r="M7796">
        <v>1E-3</v>
      </c>
      <c r="T7796">
        <v>6.4999999999999997E-3</v>
      </c>
    </row>
    <row r="7797" spans="1:20" x14ac:dyDescent="0.2">
      <c r="A7797">
        <v>442</v>
      </c>
      <c r="B7797" t="s">
        <v>189</v>
      </c>
      <c r="C7797" t="s">
        <v>190</v>
      </c>
      <c r="D7797" t="s">
        <v>56</v>
      </c>
      <c r="E7797">
        <v>31</v>
      </c>
      <c r="F7797" t="s">
        <v>301</v>
      </c>
      <c r="G7797" t="s">
        <v>302</v>
      </c>
      <c r="H7797" t="s">
        <v>105</v>
      </c>
      <c r="I7797" t="s">
        <v>9</v>
      </c>
      <c r="J7797">
        <v>30212</v>
      </c>
      <c r="K7797">
        <v>2013</v>
      </c>
      <c r="L7797">
        <v>150.92310000000001</v>
      </c>
      <c r="M7797">
        <v>16.425812000000001</v>
      </c>
      <c r="T7797">
        <v>106.76778</v>
      </c>
    </row>
    <row r="7798" spans="1:20" x14ac:dyDescent="0.2">
      <c r="A7798">
        <v>442</v>
      </c>
      <c r="B7798" t="s">
        <v>189</v>
      </c>
      <c r="C7798" t="s">
        <v>190</v>
      </c>
      <c r="D7798" t="s">
        <v>56</v>
      </c>
      <c r="E7798">
        <v>56</v>
      </c>
      <c r="F7798" t="s">
        <v>125</v>
      </c>
      <c r="G7798" t="s">
        <v>126</v>
      </c>
      <c r="H7798" t="s">
        <v>56</v>
      </c>
      <c r="I7798" t="s">
        <v>9</v>
      </c>
      <c r="J7798">
        <v>30212</v>
      </c>
      <c r="K7798">
        <v>2013</v>
      </c>
      <c r="L7798">
        <v>92.961280000000002</v>
      </c>
      <c r="M7798">
        <v>8.5632059999999992</v>
      </c>
      <c r="T7798">
        <v>55.660834999999999</v>
      </c>
    </row>
    <row r="7799" spans="1:20" x14ac:dyDescent="0.2">
      <c r="A7799">
        <v>442</v>
      </c>
      <c r="B7799" t="s">
        <v>189</v>
      </c>
      <c r="C7799" t="s">
        <v>190</v>
      </c>
      <c r="D7799" t="s">
        <v>56</v>
      </c>
      <c r="E7799">
        <v>251</v>
      </c>
      <c r="F7799" t="s">
        <v>133</v>
      </c>
      <c r="G7799" t="s">
        <v>134</v>
      </c>
      <c r="H7799" t="s">
        <v>56</v>
      </c>
      <c r="I7799" t="s">
        <v>9</v>
      </c>
      <c r="J7799">
        <v>30212</v>
      </c>
      <c r="K7799">
        <v>2013</v>
      </c>
      <c r="L7799">
        <v>81.763596000000007</v>
      </c>
      <c r="M7799">
        <v>6.8906283000000004</v>
      </c>
      <c r="T7799">
        <v>44.789085</v>
      </c>
    </row>
    <row r="7800" spans="1:20" x14ac:dyDescent="0.2">
      <c r="A7800">
        <v>442</v>
      </c>
      <c r="B7800" t="s">
        <v>189</v>
      </c>
      <c r="C7800" t="s">
        <v>190</v>
      </c>
      <c r="D7800" t="s">
        <v>56</v>
      </c>
      <c r="E7800">
        <v>268</v>
      </c>
      <c r="F7800" t="s">
        <v>173</v>
      </c>
      <c r="G7800" t="s">
        <v>174</v>
      </c>
      <c r="H7800" t="s">
        <v>105</v>
      </c>
      <c r="I7800" t="s">
        <v>9</v>
      </c>
      <c r="J7800">
        <v>30212</v>
      </c>
      <c r="K7800">
        <v>2013</v>
      </c>
      <c r="L7800">
        <v>5.327</v>
      </c>
      <c r="M7800">
        <v>0.628</v>
      </c>
      <c r="T7800">
        <v>4.0820002999999998</v>
      </c>
    </row>
    <row r="7801" spans="1:20" x14ac:dyDescent="0.2">
      <c r="A7801">
        <v>442</v>
      </c>
      <c r="B7801" t="s">
        <v>189</v>
      </c>
      <c r="C7801" t="s">
        <v>190</v>
      </c>
      <c r="D7801" t="s">
        <v>56</v>
      </c>
      <c r="E7801">
        <v>276</v>
      </c>
      <c r="F7801" t="s">
        <v>75</v>
      </c>
      <c r="G7801" t="s">
        <v>76</v>
      </c>
      <c r="H7801" t="s">
        <v>56</v>
      </c>
      <c r="I7801" t="s">
        <v>9</v>
      </c>
      <c r="J7801">
        <v>30212</v>
      </c>
      <c r="K7801">
        <v>2013</v>
      </c>
      <c r="L7801">
        <v>227.654</v>
      </c>
      <c r="M7801">
        <v>18.855</v>
      </c>
      <c r="T7801">
        <v>122.557495</v>
      </c>
    </row>
    <row r="7802" spans="1:20" x14ac:dyDescent="0.2">
      <c r="A7802">
        <v>442</v>
      </c>
      <c r="B7802" t="s">
        <v>189</v>
      </c>
      <c r="C7802" t="s">
        <v>190</v>
      </c>
      <c r="D7802" t="s">
        <v>56</v>
      </c>
      <c r="E7802">
        <v>344</v>
      </c>
      <c r="F7802" t="s">
        <v>77</v>
      </c>
      <c r="G7802" t="s">
        <v>78</v>
      </c>
      <c r="H7802" t="s">
        <v>74</v>
      </c>
      <c r="I7802" t="s">
        <v>9</v>
      </c>
      <c r="J7802">
        <v>30212</v>
      </c>
      <c r="K7802">
        <v>2013</v>
      </c>
      <c r="L7802">
        <v>469.14299999999997</v>
      </c>
      <c r="M7802">
        <v>51.697000000000003</v>
      </c>
      <c r="T7802">
        <v>336.03050000000002</v>
      </c>
    </row>
    <row r="7803" spans="1:20" x14ac:dyDescent="0.2">
      <c r="A7803">
        <v>442</v>
      </c>
      <c r="B7803" t="s">
        <v>189</v>
      </c>
      <c r="C7803" t="s">
        <v>190</v>
      </c>
      <c r="D7803" t="s">
        <v>56</v>
      </c>
      <c r="E7803">
        <v>31</v>
      </c>
      <c r="F7803" t="s">
        <v>301</v>
      </c>
      <c r="G7803" t="s">
        <v>302</v>
      </c>
      <c r="H7803" t="s">
        <v>105</v>
      </c>
      <c r="I7803" t="s">
        <v>9</v>
      </c>
      <c r="J7803">
        <v>30212</v>
      </c>
      <c r="K7803">
        <v>2014</v>
      </c>
      <c r="L7803">
        <v>144.09782000000001</v>
      </c>
      <c r="M7803">
        <v>12.246357</v>
      </c>
      <c r="T7803">
        <v>79.601320000000001</v>
      </c>
    </row>
    <row r="7804" spans="1:20" x14ac:dyDescent="0.2">
      <c r="A7804">
        <v>442</v>
      </c>
      <c r="B7804" t="s">
        <v>189</v>
      </c>
      <c r="C7804" t="s">
        <v>190</v>
      </c>
      <c r="D7804" t="s">
        <v>56</v>
      </c>
      <c r="E7804">
        <v>56</v>
      </c>
      <c r="F7804" t="s">
        <v>125</v>
      </c>
      <c r="G7804" t="s">
        <v>126</v>
      </c>
      <c r="H7804" t="s">
        <v>56</v>
      </c>
      <c r="I7804" t="s">
        <v>9</v>
      </c>
      <c r="J7804">
        <v>30212</v>
      </c>
      <c r="K7804">
        <v>2014</v>
      </c>
      <c r="L7804">
        <v>105.453766</v>
      </c>
      <c r="M7804">
        <v>10.296773</v>
      </c>
      <c r="T7804">
        <v>66.929019999999994</v>
      </c>
    </row>
    <row r="7805" spans="1:20" x14ac:dyDescent="0.2">
      <c r="A7805">
        <v>442</v>
      </c>
      <c r="B7805" t="s">
        <v>189</v>
      </c>
      <c r="C7805" t="s">
        <v>190</v>
      </c>
      <c r="D7805" t="s">
        <v>56</v>
      </c>
      <c r="E7805">
        <v>251</v>
      </c>
      <c r="F7805" t="s">
        <v>133</v>
      </c>
      <c r="G7805" t="s">
        <v>134</v>
      </c>
      <c r="H7805" t="s">
        <v>56</v>
      </c>
      <c r="I7805" t="s">
        <v>9</v>
      </c>
      <c r="J7805">
        <v>30212</v>
      </c>
      <c r="K7805">
        <v>2014</v>
      </c>
      <c r="L7805">
        <v>23.668334999999999</v>
      </c>
      <c r="M7805">
        <v>2.1934117999999998</v>
      </c>
      <c r="T7805">
        <v>14.257177</v>
      </c>
    </row>
    <row r="7806" spans="1:20" x14ac:dyDescent="0.2">
      <c r="A7806">
        <v>442</v>
      </c>
      <c r="B7806" t="s">
        <v>189</v>
      </c>
      <c r="C7806" t="s">
        <v>190</v>
      </c>
      <c r="D7806" t="s">
        <v>56</v>
      </c>
      <c r="E7806">
        <v>268</v>
      </c>
      <c r="F7806" t="s">
        <v>173</v>
      </c>
      <c r="G7806" t="s">
        <v>174</v>
      </c>
      <c r="H7806" t="s">
        <v>105</v>
      </c>
      <c r="I7806" t="s">
        <v>9</v>
      </c>
      <c r="J7806">
        <v>30212</v>
      </c>
      <c r="K7806">
        <v>2014</v>
      </c>
      <c r="L7806">
        <v>8.6950000000000003</v>
      </c>
      <c r="M7806">
        <v>0.71599999999999997</v>
      </c>
      <c r="T7806">
        <v>4.6540002999999999</v>
      </c>
    </row>
    <row r="7807" spans="1:20" x14ac:dyDescent="0.2">
      <c r="A7807">
        <v>442</v>
      </c>
      <c r="B7807" t="s">
        <v>189</v>
      </c>
      <c r="C7807" t="s">
        <v>190</v>
      </c>
      <c r="D7807" t="s">
        <v>56</v>
      </c>
      <c r="E7807">
        <v>276</v>
      </c>
      <c r="F7807" t="s">
        <v>75</v>
      </c>
      <c r="G7807" t="s">
        <v>76</v>
      </c>
      <c r="H7807" t="s">
        <v>56</v>
      </c>
      <c r="I7807" t="s">
        <v>9</v>
      </c>
      <c r="J7807">
        <v>30212</v>
      </c>
      <c r="K7807">
        <v>2014</v>
      </c>
      <c r="L7807">
        <v>234.68799999999999</v>
      </c>
      <c r="M7807">
        <v>18.613</v>
      </c>
      <c r="T7807">
        <v>120.984505</v>
      </c>
    </row>
    <row r="7808" spans="1:20" x14ac:dyDescent="0.2">
      <c r="A7808">
        <v>442</v>
      </c>
      <c r="B7808" t="s">
        <v>189</v>
      </c>
      <c r="C7808" t="s">
        <v>190</v>
      </c>
      <c r="D7808" t="s">
        <v>56</v>
      </c>
      <c r="E7808">
        <v>288</v>
      </c>
      <c r="F7808" t="s">
        <v>275</v>
      </c>
      <c r="G7808" t="s">
        <v>276</v>
      </c>
      <c r="H7808" t="s">
        <v>93</v>
      </c>
      <c r="I7808" t="s">
        <v>9</v>
      </c>
      <c r="J7808">
        <v>30212</v>
      </c>
      <c r="K7808">
        <v>2014</v>
      </c>
      <c r="L7808">
        <v>3.0011694000000002</v>
      </c>
      <c r="M7808">
        <v>0.21083721999999999</v>
      </c>
      <c r="T7808">
        <v>1.3704419000000001</v>
      </c>
    </row>
    <row r="7809" spans="1:20" x14ac:dyDescent="0.2">
      <c r="A7809">
        <v>442</v>
      </c>
      <c r="B7809" t="s">
        <v>189</v>
      </c>
      <c r="C7809" t="s">
        <v>190</v>
      </c>
      <c r="D7809" t="s">
        <v>56</v>
      </c>
      <c r="E7809">
        <v>344</v>
      </c>
      <c r="F7809" t="s">
        <v>77</v>
      </c>
      <c r="G7809" t="s">
        <v>78</v>
      </c>
      <c r="H7809" t="s">
        <v>74</v>
      </c>
      <c r="I7809" t="s">
        <v>9</v>
      </c>
      <c r="J7809">
        <v>30212</v>
      </c>
      <c r="K7809">
        <v>2014</v>
      </c>
      <c r="L7809">
        <v>38.509</v>
      </c>
      <c r="M7809">
        <v>3.843</v>
      </c>
      <c r="T7809">
        <v>24.979500000000002</v>
      </c>
    </row>
    <row r="7810" spans="1:20" x14ac:dyDescent="0.2">
      <c r="A7810">
        <v>442</v>
      </c>
      <c r="B7810" t="s">
        <v>189</v>
      </c>
      <c r="C7810" t="s">
        <v>190</v>
      </c>
      <c r="D7810" t="s">
        <v>56</v>
      </c>
      <c r="E7810">
        <v>31</v>
      </c>
      <c r="F7810" t="s">
        <v>301</v>
      </c>
      <c r="G7810" t="s">
        <v>302</v>
      </c>
      <c r="H7810" t="s">
        <v>105</v>
      </c>
      <c r="I7810" t="s">
        <v>9</v>
      </c>
      <c r="J7810">
        <v>30212</v>
      </c>
      <c r="K7810">
        <v>2015</v>
      </c>
      <c r="L7810">
        <v>434.17133000000001</v>
      </c>
      <c r="M7810">
        <v>63.285572000000002</v>
      </c>
      <c r="T7810">
        <v>411.35622999999998</v>
      </c>
    </row>
    <row r="7811" spans="1:20" x14ac:dyDescent="0.2">
      <c r="A7811">
        <v>442</v>
      </c>
      <c r="B7811" t="s">
        <v>189</v>
      </c>
      <c r="C7811" t="s">
        <v>190</v>
      </c>
      <c r="D7811" t="s">
        <v>56</v>
      </c>
      <c r="E7811">
        <v>56</v>
      </c>
      <c r="F7811" t="s">
        <v>125</v>
      </c>
      <c r="G7811" t="s">
        <v>126</v>
      </c>
      <c r="H7811" t="s">
        <v>56</v>
      </c>
      <c r="I7811" t="s">
        <v>9</v>
      </c>
      <c r="J7811">
        <v>30212</v>
      </c>
      <c r="K7811">
        <v>2015</v>
      </c>
      <c r="L7811">
        <v>157.50214</v>
      </c>
      <c r="M7811">
        <v>26.946114000000001</v>
      </c>
      <c r="T7811">
        <v>175.14973000000001</v>
      </c>
    </row>
    <row r="7812" spans="1:20" x14ac:dyDescent="0.2">
      <c r="A7812">
        <v>442</v>
      </c>
      <c r="B7812" t="s">
        <v>189</v>
      </c>
      <c r="C7812" t="s">
        <v>190</v>
      </c>
      <c r="D7812" t="s">
        <v>56</v>
      </c>
      <c r="E7812">
        <v>251</v>
      </c>
      <c r="F7812" t="s">
        <v>133</v>
      </c>
      <c r="G7812" t="s">
        <v>134</v>
      </c>
      <c r="H7812" t="s">
        <v>56</v>
      </c>
      <c r="I7812" t="s">
        <v>9</v>
      </c>
      <c r="J7812">
        <v>30212</v>
      </c>
      <c r="K7812">
        <v>2015</v>
      </c>
      <c r="L7812">
        <v>221.74</v>
      </c>
      <c r="M7812">
        <v>23.134</v>
      </c>
      <c r="T7812">
        <v>150.37100000000001</v>
      </c>
    </row>
    <row r="7813" spans="1:20" x14ac:dyDescent="0.2">
      <c r="A7813">
        <v>442</v>
      </c>
      <c r="B7813" t="s">
        <v>189</v>
      </c>
      <c r="C7813" t="s">
        <v>190</v>
      </c>
      <c r="D7813" t="s">
        <v>56</v>
      </c>
      <c r="E7813">
        <v>268</v>
      </c>
      <c r="F7813" t="s">
        <v>173</v>
      </c>
      <c r="G7813" t="s">
        <v>174</v>
      </c>
      <c r="H7813" t="s">
        <v>105</v>
      </c>
      <c r="I7813" t="s">
        <v>9</v>
      </c>
      <c r="J7813">
        <v>30212</v>
      </c>
      <c r="K7813">
        <v>2015</v>
      </c>
      <c r="L7813">
        <v>0.247</v>
      </c>
      <c r="M7813">
        <v>2.1000000000000001E-2</v>
      </c>
      <c r="T7813">
        <v>0.13650000000000001</v>
      </c>
    </row>
    <row r="7814" spans="1:20" x14ac:dyDescent="0.2">
      <c r="A7814">
        <v>442</v>
      </c>
      <c r="B7814" t="s">
        <v>189</v>
      </c>
      <c r="C7814" t="s">
        <v>190</v>
      </c>
      <c r="D7814" t="s">
        <v>56</v>
      </c>
      <c r="E7814">
        <v>276</v>
      </c>
      <c r="F7814" t="s">
        <v>75</v>
      </c>
      <c r="G7814" t="s">
        <v>76</v>
      </c>
      <c r="H7814" t="s">
        <v>56</v>
      </c>
      <c r="I7814" t="s">
        <v>9</v>
      </c>
      <c r="J7814">
        <v>30212</v>
      </c>
      <c r="K7814">
        <v>2015</v>
      </c>
      <c r="L7814">
        <v>264.31900000000002</v>
      </c>
      <c r="M7814">
        <v>26.861000000000001</v>
      </c>
      <c r="T7814">
        <v>174.59649999999999</v>
      </c>
    </row>
    <row r="7815" spans="1:20" x14ac:dyDescent="0.2">
      <c r="A7815">
        <v>442</v>
      </c>
      <c r="B7815" t="s">
        <v>189</v>
      </c>
      <c r="C7815" t="s">
        <v>190</v>
      </c>
      <c r="D7815" t="s">
        <v>56</v>
      </c>
      <c r="E7815">
        <v>288</v>
      </c>
      <c r="F7815" t="s">
        <v>275</v>
      </c>
      <c r="G7815" t="s">
        <v>276</v>
      </c>
      <c r="H7815" t="s">
        <v>93</v>
      </c>
      <c r="I7815" t="s">
        <v>9</v>
      </c>
      <c r="J7815">
        <v>30212</v>
      </c>
      <c r="K7815">
        <v>2015</v>
      </c>
      <c r="L7815">
        <v>6.3473724999999996</v>
      </c>
      <c r="M7815">
        <v>0.71698519999999999</v>
      </c>
      <c r="T7815">
        <v>4.6604039999999998</v>
      </c>
    </row>
    <row r="7816" spans="1:20" x14ac:dyDescent="0.2">
      <c r="A7816">
        <v>442</v>
      </c>
      <c r="B7816" t="s">
        <v>189</v>
      </c>
      <c r="C7816" t="s">
        <v>190</v>
      </c>
      <c r="D7816" t="s">
        <v>56</v>
      </c>
      <c r="E7816">
        <v>344</v>
      </c>
      <c r="F7816" t="s">
        <v>77</v>
      </c>
      <c r="G7816" t="s">
        <v>78</v>
      </c>
      <c r="H7816" t="s">
        <v>74</v>
      </c>
      <c r="I7816" t="s">
        <v>9</v>
      </c>
      <c r="J7816">
        <v>30212</v>
      </c>
      <c r="K7816">
        <v>2015</v>
      </c>
      <c r="L7816">
        <v>23.141848</v>
      </c>
      <c r="M7816">
        <v>3.1859999999999999</v>
      </c>
      <c r="T7816">
        <v>20.709002000000002</v>
      </c>
    </row>
    <row r="7817" spans="1:20" x14ac:dyDescent="0.2">
      <c r="A7817">
        <v>442</v>
      </c>
      <c r="B7817" t="s">
        <v>189</v>
      </c>
      <c r="C7817" t="s">
        <v>190</v>
      </c>
      <c r="D7817" t="s">
        <v>56</v>
      </c>
      <c r="E7817">
        <v>381</v>
      </c>
      <c r="F7817" t="s">
        <v>115</v>
      </c>
      <c r="G7817" t="s">
        <v>116</v>
      </c>
      <c r="H7817" t="s">
        <v>56</v>
      </c>
      <c r="I7817" t="s">
        <v>9</v>
      </c>
      <c r="J7817">
        <v>30212</v>
      </c>
      <c r="K7817">
        <v>2015</v>
      </c>
      <c r="L7817">
        <v>0.374</v>
      </c>
      <c r="M7817">
        <v>4.9000000000000002E-2</v>
      </c>
      <c r="T7817">
        <v>0.31849998000000002</v>
      </c>
    </row>
    <row r="7818" spans="1:20" x14ac:dyDescent="0.2">
      <c r="A7818">
        <v>442</v>
      </c>
      <c r="B7818" t="s">
        <v>189</v>
      </c>
      <c r="C7818" t="s">
        <v>190</v>
      </c>
      <c r="D7818" t="s">
        <v>56</v>
      </c>
      <c r="E7818">
        <v>528</v>
      </c>
      <c r="F7818" t="s">
        <v>141</v>
      </c>
      <c r="G7818" t="s">
        <v>142</v>
      </c>
      <c r="H7818" t="s">
        <v>56</v>
      </c>
      <c r="I7818" t="s">
        <v>9</v>
      </c>
      <c r="J7818">
        <v>30212</v>
      </c>
      <c r="K7818">
        <v>2015</v>
      </c>
      <c r="L7818">
        <v>46.666527000000002</v>
      </c>
      <c r="M7818">
        <v>8.5380000000000003</v>
      </c>
      <c r="T7818">
        <v>55.497</v>
      </c>
    </row>
    <row r="7819" spans="1:20" x14ac:dyDescent="0.2">
      <c r="A7819">
        <v>442</v>
      </c>
      <c r="B7819" t="s">
        <v>189</v>
      </c>
      <c r="C7819" t="s">
        <v>190</v>
      </c>
      <c r="D7819" t="s">
        <v>56</v>
      </c>
      <c r="E7819">
        <v>31</v>
      </c>
      <c r="F7819" t="s">
        <v>301</v>
      </c>
      <c r="G7819" t="s">
        <v>302</v>
      </c>
      <c r="H7819" t="s">
        <v>105</v>
      </c>
      <c r="I7819" t="s">
        <v>9</v>
      </c>
      <c r="J7819">
        <v>30212</v>
      </c>
      <c r="K7819">
        <v>2016</v>
      </c>
      <c r="L7819">
        <v>212.99202</v>
      </c>
      <c r="M7819">
        <v>20.327732000000001</v>
      </c>
      <c r="T7819">
        <v>132.13025999999999</v>
      </c>
    </row>
    <row r="7820" spans="1:20" x14ac:dyDescent="0.2">
      <c r="A7820">
        <v>442</v>
      </c>
      <c r="B7820" t="s">
        <v>189</v>
      </c>
      <c r="C7820" t="s">
        <v>190</v>
      </c>
      <c r="D7820" t="s">
        <v>56</v>
      </c>
      <c r="E7820">
        <v>56</v>
      </c>
      <c r="F7820" t="s">
        <v>125</v>
      </c>
      <c r="G7820" t="s">
        <v>126</v>
      </c>
      <c r="H7820" t="s">
        <v>56</v>
      </c>
      <c r="I7820" t="s">
        <v>9</v>
      </c>
      <c r="J7820">
        <v>30212</v>
      </c>
      <c r="K7820">
        <v>2016</v>
      </c>
      <c r="L7820">
        <v>194.31706</v>
      </c>
      <c r="M7820">
        <v>26.933184000000001</v>
      </c>
      <c r="T7820">
        <v>175.06568999999999</v>
      </c>
    </row>
    <row r="7821" spans="1:20" x14ac:dyDescent="0.2">
      <c r="A7821">
        <v>442</v>
      </c>
      <c r="B7821" t="s">
        <v>189</v>
      </c>
      <c r="C7821" t="s">
        <v>190</v>
      </c>
      <c r="D7821" t="s">
        <v>56</v>
      </c>
      <c r="E7821">
        <v>208</v>
      </c>
      <c r="F7821" t="s">
        <v>153</v>
      </c>
      <c r="G7821" t="s">
        <v>154</v>
      </c>
      <c r="H7821" t="s">
        <v>56</v>
      </c>
      <c r="I7821" t="s">
        <v>9</v>
      </c>
      <c r="J7821">
        <v>30212</v>
      </c>
      <c r="K7821">
        <v>2016</v>
      </c>
      <c r="L7821">
        <v>2.2017419999999999</v>
      </c>
      <c r="M7821">
        <v>0.28599999999999998</v>
      </c>
      <c r="T7821">
        <v>1.8590001</v>
      </c>
    </row>
    <row r="7822" spans="1:20" x14ac:dyDescent="0.2">
      <c r="A7822">
        <v>442</v>
      </c>
      <c r="B7822" t="s">
        <v>189</v>
      </c>
      <c r="C7822" t="s">
        <v>190</v>
      </c>
      <c r="D7822" t="s">
        <v>56</v>
      </c>
      <c r="E7822">
        <v>251</v>
      </c>
      <c r="F7822" t="s">
        <v>133</v>
      </c>
      <c r="G7822" t="s">
        <v>134</v>
      </c>
      <c r="H7822" t="s">
        <v>56</v>
      </c>
      <c r="I7822" t="s">
        <v>9</v>
      </c>
      <c r="J7822">
        <v>30212</v>
      </c>
      <c r="K7822">
        <v>2016</v>
      </c>
      <c r="L7822">
        <v>300.47403000000003</v>
      </c>
      <c r="M7822">
        <v>23.023244999999999</v>
      </c>
      <c r="T7822">
        <v>149.65110000000001</v>
      </c>
    </row>
    <row r="7823" spans="1:20" x14ac:dyDescent="0.2">
      <c r="A7823">
        <v>442</v>
      </c>
      <c r="B7823" t="s">
        <v>189</v>
      </c>
      <c r="C7823" t="s">
        <v>190</v>
      </c>
      <c r="D7823" t="s">
        <v>56</v>
      </c>
      <c r="E7823">
        <v>276</v>
      </c>
      <c r="F7823" t="s">
        <v>75</v>
      </c>
      <c r="G7823" t="s">
        <v>76</v>
      </c>
      <c r="H7823" t="s">
        <v>56</v>
      </c>
      <c r="I7823" t="s">
        <v>9</v>
      </c>
      <c r="J7823">
        <v>30212</v>
      </c>
      <c r="K7823">
        <v>2016</v>
      </c>
      <c r="L7823">
        <v>354.43900000000002</v>
      </c>
      <c r="M7823">
        <v>27.847000000000001</v>
      </c>
      <c r="T7823">
        <v>181.00550000000001</v>
      </c>
    </row>
    <row r="7824" spans="1:20" x14ac:dyDescent="0.2">
      <c r="A7824">
        <v>442</v>
      </c>
      <c r="B7824" t="s">
        <v>189</v>
      </c>
      <c r="C7824" t="s">
        <v>190</v>
      </c>
      <c r="D7824" t="s">
        <v>56</v>
      </c>
      <c r="E7824">
        <v>288</v>
      </c>
      <c r="F7824" t="s">
        <v>275</v>
      </c>
      <c r="G7824" t="s">
        <v>276</v>
      </c>
      <c r="H7824" t="s">
        <v>93</v>
      </c>
      <c r="I7824" t="s">
        <v>9</v>
      </c>
      <c r="J7824">
        <v>30212</v>
      </c>
      <c r="K7824">
        <v>2016</v>
      </c>
      <c r="L7824">
        <v>40.499000000000002</v>
      </c>
      <c r="M7824">
        <v>3.661</v>
      </c>
      <c r="T7824">
        <v>23.796500000000002</v>
      </c>
    </row>
    <row r="7825" spans="1:20" x14ac:dyDescent="0.2">
      <c r="A7825">
        <v>442</v>
      </c>
      <c r="B7825" t="s">
        <v>189</v>
      </c>
      <c r="C7825" t="s">
        <v>190</v>
      </c>
      <c r="D7825" t="s">
        <v>56</v>
      </c>
      <c r="E7825">
        <v>381</v>
      </c>
      <c r="F7825" t="s">
        <v>115</v>
      </c>
      <c r="G7825" t="s">
        <v>116</v>
      </c>
      <c r="H7825" t="s">
        <v>56</v>
      </c>
      <c r="I7825" t="s">
        <v>9</v>
      </c>
      <c r="J7825">
        <v>30212</v>
      </c>
      <c r="K7825">
        <v>2016</v>
      </c>
      <c r="L7825">
        <v>0.19600000000000001</v>
      </c>
      <c r="M7825">
        <v>6.0000000000000001E-3</v>
      </c>
      <c r="T7825">
        <v>3.9E-2</v>
      </c>
    </row>
    <row r="7826" spans="1:20" x14ac:dyDescent="0.2">
      <c r="A7826">
        <v>442</v>
      </c>
      <c r="B7826" t="s">
        <v>189</v>
      </c>
      <c r="C7826" t="s">
        <v>190</v>
      </c>
      <c r="D7826" t="s">
        <v>56</v>
      </c>
      <c r="E7826">
        <v>528</v>
      </c>
      <c r="F7826" t="s">
        <v>141</v>
      </c>
      <c r="G7826" t="s">
        <v>142</v>
      </c>
      <c r="H7826" t="s">
        <v>56</v>
      </c>
      <c r="I7826" t="s">
        <v>9</v>
      </c>
      <c r="J7826">
        <v>30212</v>
      </c>
      <c r="K7826">
        <v>2016</v>
      </c>
      <c r="L7826">
        <v>16.190003999999998</v>
      </c>
      <c r="M7826">
        <v>2.871</v>
      </c>
      <c r="T7826">
        <v>18.6615</v>
      </c>
    </row>
    <row r="7827" spans="1:20" x14ac:dyDescent="0.2">
      <c r="A7827">
        <v>442</v>
      </c>
      <c r="B7827" t="s">
        <v>189</v>
      </c>
      <c r="C7827" t="s">
        <v>190</v>
      </c>
      <c r="D7827" t="s">
        <v>56</v>
      </c>
      <c r="E7827">
        <v>31</v>
      </c>
      <c r="F7827" t="s">
        <v>301</v>
      </c>
      <c r="G7827" t="s">
        <v>302</v>
      </c>
      <c r="H7827" t="s">
        <v>105</v>
      </c>
      <c r="I7827" t="s">
        <v>9</v>
      </c>
      <c r="J7827">
        <v>30212</v>
      </c>
      <c r="K7827">
        <v>2017</v>
      </c>
      <c r="L7827">
        <v>166.32382000000001</v>
      </c>
      <c r="M7827">
        <v>12.816079999999999</v>
      </c>
      <c r="T7827">
        <v>83.304519999999997</v>
      </c>
    </row>
    <row r="7828" spans="1:20" x14ac:dyDescent="0.2">
      <c r="A7828">
        <v>442</v>
      </c>
      <c r="B7828" t="s">
        <v>189</v>
      </c>
      <c r="C7828" t="s">
        <v>190</v>
      </c>
      <c r="D7828" t="s">
        <v>56</v>
      </c>
      <c r="E7828">
        <v>56</v>
      </c>
      <c r="F7828" t="s">
        <v>125</v>
      </c>
      <c r="G7828" t="s">
        <v>126</v>
      </c>
      <c r="H7828" t="s">
        <v>56</v>
      </c>
      <c r="I7828" t="s">
        <v>9</v>
      </c>
      <c r="J7828">
        <v>30212</v>
      </c>
      <c r="K7828">
        <v>2017</v>
      </c>
      <c r="L7828">
        <v>164.82559000000001</v>
      </c>
      <c r="M7828">
        <v>17.413903999999999</v>
      </c>
      <c r="T7828">
        <v>113.19038</v>
      </c>
    </row>
    <row r="7829" spans="1:20" x14ac:dyDescent="0.2">
      <c r="A7829">
        <v>442</v>
      </c>
      <c r="B7829" t="s">
        <v>189</v>
      </c>
      <c r="C7829" t="s">
        <v>190</v>
      </c>
      <c r="D7829" t="s">
        <v>56</v>
      </c>
      <c r="E7829">
        <v>208</v>
      </c>
      <c r="F7829" t="s">
        <v>153</v>
      </c>
      <c r="G7829" t="s">
        <v>154</v>
      </c>
      <c r="H7829" t="s">
        <v>56</v>
      </c>
      <c r="I7829" t="s">
        <v>9</v>
      </c>
      <c r="J7829">
        <v>30212</v>
      </c>
      <c r="K7829">
        <v>2017</v>
      </c>
      <c r="L7829">
        <v>3.1578469999999998</v>
      </c>
      <c r="M7829">
        <v>0.42499999999999999</v>
      </c>
      <c r="T7829">
        <v>2.7625000000000002</v>
      </c>
    </row>
    <row r="7830" spans="1:20" x14ac:dyDescent="0.2">
      <c r="A7830">
        <v>442</v>
      </c>
      <c r="B7830" t="s">
        <v>189</v>
      </c>
      <c r="C7830" t="s">
        <v>190</v>
      </c>
      <c r="D7830" t="s">
        <v>56</v>
      </c>
      <c r="E7830">
        <v>251</v>
      </c>
      <c r="F7830" t="s">
        <v>133</v>
      </c>
      <c r="G7830" t="s">
        <v>134</v>
      </c>
      <c r="H7830" t="s">
        <v>56</v>
      </c>
      <c r="I7830" t="s">
        <v>9</v>
      </c>
      <c r="J7830">
        <v>30212</v>
      </c>
      <c r="K7830">
        <v>2017</v>
      </c>
      <c r="L7830">
        <v>270.72014999999999</v>
      </c>
      <c r="M7830">
        <v>18.944852999999998</v>
      </c>
      <c r="T7830">
        <v>123.14154000000001</v>
      </c>
    </row>
    <row r="7831" spans="1:20" x14ac:dyDescent="0.2">
      <c r="A7831">
        <v>442</v>
      </c>
      <c r="B7831" t="s">
        <v>189</v>
      </c>
      <c r="C7831" t="s">
        <v>190</v>
      </c>
      <c r="D7831" t="s">
        <v>56</v>
      </c>
      <c r="E7831">
        <v>268</v>
      </c>
      <c r="F7831" t="s">
        <v>173</v>
      </c>
      <c r="G7831" t="s">
        <v>174</v>
      </c>
      <c r="H7831" t="s">
        <v>105</v>
      </c>
      <c r="I7831" t="s">
        <v>9</v>
      </c>
      <c r="J7831">
        <v>30212</v>
      </c>
      <c r="K7831">
        <v>2017</v>
      </c>
      <c r="L7831">
        <v>1.9934799999999999</v>
      </c>
      <c r="M7831">
        <v>0.13005</v>
      </c>
      <c r="T7831">
        <v>0.84532499999999999</v>
      </c>
    </row>
    <row r="7832" spans="1:20" x14ac:dyDescent="0.2">
      <c r="A7832">
        <v>442</v>
      </c>
      <c r="B7832" t="s">
        <v>189</v>
      </c>
      <c r="C7832" t="s">
        <v>190</v>
      </c>
      <c r="D7832" t="s">
        <v>56</v>
      </c>
      <c r="E7832">
        <v>276</v>
      </c>
      <c r="F7832" t="s">
        <v>75</v>
      </c>
      <c r="G7832" t="s">
        <v>76</v>
      </c>
      <c r="H7832" t="s">
        <v>56</v>
      </c>
      <c r="I7832" t="s">
        <v>9</v>
      </c>
      <c r="J7832">
        <v>30212</v>
      </c>
      <c r="K7832">
        <v>2017</v>
      </c>
      <c r="L7832">
        <v>339.28937000000002</v>
      </c>
      <c r="M7832">
        <v>25.334</v>
      </c>
      <c r="T7832">
        <v>164.67098999999999</v>
      </c>
    </row>
    <row r="7833" spans="1:20" x14ac:dyDescent="0.2">
      <c r="A7833">
        <v>442</v>
      </c>
      <c r="B7833" t="s">
        <v>189</v>
      </c>
      <c r="C7833" t="s">
        <v>190</v>
      </c>
      <c r="D7833" t="s">
        <v>56</v>
      </c>
      <c r="E7833">
        <v>288</v>
      </c>
      <c r="F7833" t="s">
        <v>275</v>
      </c>
      <c r="G7833" t="s">
        <v>276</v>
      </c>
      <c r="H7833" t="s">
        <v>93</v>
      </c>
      <c r="I7833" t="s">
        <v>9</v>
      </c>
      <c r="J7833">
        <v>30212</v>
      </c>
      <c r="K7833">
        <v>2017</v>
      </c>
      <c r="L7833">
        <v>0.50163999999999997</v>
      </c>
      <c r="M7833">
        <v>0.13100000000000001</v>
      </c>
      <c r="T7833">
        <v>0.85150000000000003</v>
      </c>
    </row>
    <row r="7834" spans="1:20" x14ac:dyDescent="0.2">
      <c r="A7834">
        <v>442</v>
      </c>
      <c r="B7834" t="s">
        <v>189</v>
      </c>
      <c r="C7834" t="s">
        <v>190</v>
      </c>
      <c r="D7834" t="s">
        <v>56</v>
      </c>
      <c r="E7834">
        <v>528</v>
      </c>
      <c r="F7834" t="s">
        <v>141</v>
      </c>
      <c r="G7834" t="s">
        <v>142</v>
      </c>
      <c r="H7834" t="s">
        <v>56</v>
      </c>
      <c r="I7834" t="s">
        <v>9</v>
      </c>
      <c r="J7834">
        <v>30212</v>
      </c>
      <c r="K7834">
        <v>2017</v>
      </c>
      <c r="L7834">
        <v>0.69447017</v>
      </c>
      <c r="M7834">
        <v>0.12395241999999999</v>
      </c>
      <c r="T7834">
        <v>0.80569069999999998</v>
      </c>
    </row>
    <row r="7835" spans="1:20" x14ac:dyDescent="0.2">
      <c r="A7835">
        <v>446</v>
      </c>
      <c r="B7835" t="s">
        <v>85</v>
      </c>
      <c r="C7835" t="s">
        <v>86</v>
      </c>
      <c r="D7835" t="s">
        <v>74</v>
      </c>
      <c r="E7835">
        <v>124</v>
      </c>
      <c r="F7835" t="s">
        <v>127</v>
      </c>
      <c r="G7835" t="s">
        <v>128</v>
      </c>
      <c r="H7835" t="s">
        <v>108</v>
      </c>
      <c r="I7835" t="s">
        <v>9</v>
      </c>
      <c r="J7835">
        <v>30212</v>
      </c>
      <c r="K7835">
        <v>2013</v>
      </c>
      <c r="L7835">
        <v>31.442</v>
      </c>
      <c r="M7835">
        <v>3.4340000000000002</v>
      </c>
      <c r="T7835">
        <v>22.321000000000002</v>
      </c>
    </row>
    <row r="7836" spans="1:20" x14ac:dyDescent="0.2">
      <c r="A7836">
        <v>446</v>
      </c>
      <c r="B7836" t="s">
        <v>85</v>
      </c>
      <c r="C7836" t="s">
        <v>86</v>
      </c>
      <c r="D7836" t="s">
        <v>74</v>
      </c>
      <c r="E7836">
        <v>344</v>
      </c>
      <c r="F7836" t="s">
        <v>77</v>
      </c>
      <c r="G7836" t="s">
        <v>78</v>
      </c>
      <c r="H7836" t="s">
        <v>74</v>
      </c>
      <c r="I7836" t="s">
        <v>9</v>
      </c>
      <c r="J7836">
        <v>30212</v>
      </c>
      <c r="K7836">
        <v>2013</v>
      </c>
      <c r="L7836">
        <v>17.925000000000001</v>
      </c>
      <c r="M7836">
        <v>2.431</v>
      </c>
      <c r="T7836">
        <v>15.801500000000001</v>
      </c>
    </row>
    <row r="7837" spans="1:20" x14ac:dyDescent="0.2">
      <c r="A7837">
        <v>446</v>
      </c>
      <c r="B7837" t="s">
        <v>85</v>
      </c>
      <c r="C7837" t="s">
        <v>86</v>
      </c>
      <c r="D7837" t="s">
        <v>74</v>
      </c>
      <c r="E7837">
        <v>499</v>
      </c>
      <c r="F7837" t="s">
        <v>57</v>
      </c>
      <c r="G7837" t="s">
        <v>58</v>
      </c>
      <c r="H7837" t="s">
        <v>56</v>
      </c>
      <c r="I7837" t="s">
        <v>9</v>
      </c>
      <c r="J7837">
        <v>30212</v>
      </c>
      <c r="K7837">
        <v>2013</v>
      </c>
      <c r="L7837">
        <v>1.35</v>
      </c>
      <c r="M7837">
        <v>0.13300000000000001</v>
      </c>
      <c r="T7837">
        <v>0.86450000000000005</v>
      </c>
    </row>
    <row r="7838" spans="1:20" x14ac:dyDescent="0.2">
      <c r="A7838">
        <v>446</v>
      </c>
      <c r="B7838" t="s">
        <v>85</v>
      </c>
      <c r="C7838" t="s">
        <v>86</v>
      </c>
      <c r="D7838" t="s">
        <v>74</v>
      </c>
      <c r="E7838">
        <v>752</v>
      </c>
      <c r="F7838" t="s">
        <v>233</v>
      </c>
      <c r="G7838" t="s">
        <v>234</v>
      </c>
      <c r="H7838" t="s">
        <v>56</v>
      </c>
      <c r="I7838" t="s">
        <v>9</v>
      </c>
      <c r="J7838">
        <v>30212</v>
      </c>
      <c r="K7838">
        <v>2013</v>
      </c>
      <c r="L7838">
        <v>154.30681000000001</v>
      </c>
      <c r="M7838">
        <v>20</v>
      </c>
      <c r="T7838">
        <v>130</v>
      </c>
    </row>
    <row r="7839" spans="1:20" x14ac:dyDescent="0.2">
      <c r="A7839">
        <v>446</v>
      </c>
      <c r="B7839" t="s">
        <v>85</v>
      </c>
      <c r="C7839" t="s">
        <v>86</v>
      </c>
      <c r="D7839" t="s">
        <v>74</v>
      </c>
      <c r="E7839">
        <v>156</v>
      </c>
      <c r="F7839" t="s">
        <v>73</v>
      </c>
      <c r="G7839" t="s">
        <v>74</v>
      </c>
      <c r="H7839" t="s">
        <v>74</v>
      </c>
      <c r="I7839" t="s">
        <v>9</v>
      </c>
      <c r="J7839">
        <v>30212</v>
      </c>
      <c r="K7839">
        <v>2014</v>
      </c>
      <c r="L7839">
        <v>116.28709000000001</v>
      </c>
      <c r="M7839">
        <v>30.45</v>
      </c>
      <c r="T7839">
        <v>197.92500000000001</v>
      </c>
    </row>
    <row r="7840" spans="1:20" x14ac:dyDescent="0.2">
      <c r="A7840">
        <v>446</v>
      </c>
      <c r="B7840" t="s">
        <v>85</v>
      </c>
      <c r="C7840" t="s">
        <v>86</v>
      </c>
      <c r="D7840" t="s">
        <v>74</v>
      </c>
      <c r="E7840">
        <v>344</v>
      </c>
      <c r="F7840" t="s">
        <v>77</v>
      </c>
      <c r="G7840" t="s">
        <v>78</v>
      </c>
      <c r="H7840" t="s">
        <v>74</v>
      </c>
      <c r="I7840" t="s">
        <v>9</v>
      </c>
      <c r="J7840">
        <v>30212</v>
      </c>
      <c r="K7840">
        <v>2014</v>
      </c>
      <c r="L7840">
        <v>48.915543</v>
      </c>
      <c r="M7840">
        <v>7.1800423000000002</v>
      </c>
      <c r="T7840">
        <v>46.670273000000002</v>
      </c>
    </row>
    <row r="7841" spans="1:20" x14ac:dyDescent="0.2">
      <c r="A7841">
        <v>446</v>
      </c>
      <c r="B7841" t="s">
        <v>85</v>
      </c>
      <c r="C7841" t="s">
        <v>86</v>
      </c>
      <c r="D7841" t="s">
        <v>74</v>
      </c>
      <c r="E7841">
        <v>752</v>
      </c>
      <c r="F7841" t="s">
        <v>233</v>
      </c>
      <c r="G7841" t="s">
        <v>234</v>
      </c>
      <c r="H7841" t="s">
        <v>56</v>
      </c>
      <c r="I7841" t="s">
        <v>9</v>
      </c>
      <c r="J7841">
        <v>30212</v>
      </c>
      <c r="K7841">
        <v>2014</v>
      </c>
      <c r="L7841">
        <v>50.539250000000003</v>
      </c>
      <c r="M7841">
        <v>7</v>
      </c>
      <c r="T7841">
        <v>45.5</v>
      </c>
    </row>
    <row r="7842" spans="1:20" x14ac:dyDescent="0.2">
      <c r="A7842">
        <v>446</v>
      </c>
      <c r="B7842" t="s">
        <v>85</v>
      </c>
      <c r="C7842" t="s">
        <v>86</v>
      </c>
      <c r="D7842" t="s">
        <v>74</v>
      </c>
      <c r="E7842">
        <v>344</v>
      </c>
      <c r="F7842" t="s">
        <v>77</v>
      </c>
      <c r="G7842" t="s">
        <v>78</v>
      </c>
      <c r="H7842" t="s">
        <v>74</v>
      </c>
      <c r="I7842" t="s">
        <v>9</v>
      </c>
      <c r="J7842">
        <v>30212</v>
      </c>
      <c r="K7842">
        <v>2015</v>
      </c>
      <c r="L7842">
        <v>30.478145999999999</v>
      </c>
      <c r="M7842">
        <v>4.354641</v>
      </c>
      <c r="T7842">
        <v>28.305166</v>
      </c>
    </row>
    <row r="7843" spans="1:20" x14ac:dyDescent="0.2">
      <c r="A7843">
        <v>446</v>
      </c>
      <c r="B7843" t="s">
        <v>85</v>
      </c>
      <c r="C7843" t="s">
        <v>86</v>
      </c>
      <c r="D7843" t="s">
        <v>74</v>
      </c>
      <c r="E7843">
        <v>752</v>
      </c>
      <c r="F7843" t="s">
        <v>233</v>
      </c>
      <c r="G7843" t="s">
        <v>234</v>
      </c>
      <c r="H7843" t="s">
        <v>56</v>
      </c>
      <c r="I7843" t="s">
        <v>9</v>
      </c>
      <c r="J7843">
        <v>30212</v>
      </c>
      <c r="K7843">
        <v>2015</v>
      </c>
      <c r="L7843">
        <v>126.87108600000001</v>
      </c>
      <c r="M7843">
        <v>22</v>
      </c>
      <c r="T7843">
        <v>143</v>
      </c>
    </row>
    <row r="7844" spans="1:20" x14ac:dyDescent="0.2">
      <c r="A7844">
        <v>446</v>
      </c>
      <c r="B7844" t="s">
        <v>85</v>
      </c>
      <c r="C7844" t="s">
        <v>86</v>
      </c>
      <c r="D7844" t="s">
        <v>74</v>
      </c>
      <c r="E7844">
        <v>344</v>
      </c>
      <c r="F7844" t="s">
        <v>77</v>
      </c>
      <c r="G7844" t="s">
        <v>78</v>
      </c>
      <c r="H7844" t="s">
        <v>74</v>
      </c>
      <c r="I7844" t="s">
        <v>9</v>
      </c>
      <c r="J7844">
        <v>30212</v>
      </c>
      <c r="K7844">
        <v>2016</v>
      </c>
      <c r="L7844">
        <v>108.85161600000001</v>
      </c>
      <c r="M7844">
        <v>10.93</v>
      </c>
      <c r="T7844">
        <v>71.045000000000002</v>
      </c>
    </row>
    <row r="7845" spans="1:20" x14ac:dyDescent="0.2">
      <c r="A7845">
        <v>446</v>
      </c>
      <c r="B7845" t="s">
        <v>85</v>
      </c>
      <c r="C7845" t="s">
        <v>86</v>
      </c>
      <c r="D7845" t="s">
        <v>74</v>
      </c>
      <c r="E7845">
        <v>562</v>
      </c>
      <c r="F7845" t="s">
        <v>329</v>
      </c>
      <c r="G7845" t="s">
        <v>330</v>
      </c>
      <c r="H7845" t="s">
        <v>93</v>
      </c>
      <c r="I7845" t="s">
        <v>9</v>
      </c>
      <c r="J7845">
        <v>30212</v>
      </c>
      <c r="K7845">
        <v>2016</v>
      </c>
      <c r="L7845">
        <v>5.3865000000000003E-2</v>
      </c>
      <c r="M7845">
        <v>2.1999999999999999E-2</v>
      </c>
      <c r="T7845">
        <v>0.14299999999999999</v>
      </c>
    </row>
    <row r="7846" spans="1:20" x14ac:dyDescent="0.2">
      <c r="A7846">
        <v>446</v>
      </c>
      <c r="B7846" t="s">
        <v>85</v>
      </c>
      <c r="C7846" t="s">
        <v>86</v>
      </c>
      <c r="D7846" t="s">
        <v>74</v>
      </c>
      <c r="E7846">
        <v>344</v>
      </c>
      <c r="F7846" t="s">
        <v>77</v>
      </c>
      <c r="G7846" t="s">
        <v>78</v>
      </c>
      <c r="H7846" t="s">
        <v>74</v>
      </c>
      <c r="I7846" t="s">
        <v>9</v>
      </c>
      <c r="J7846">
        <v>30212</v>
      </c>
      <c r="K7846">
        <v>2017</v>
      </c>
      <c r="L7846">
        <v>29.201530000000002</v>
      </c>
      <c r="M7846">
        <v>2.9830000000000001</v>
      </c>
      <c r="T7846">
        <v>19.389500000000002</v>
      </c>
    </row>
    <row r="7847" spans="1:20" x14ac:dyDescent="0.2">
      <c r="A7847">
        <v>446</v>
      </c>
      <c r="B7847" t="s">
        <v>85</v>
      </c>
      <c r="C7847" t="s">
        <v>86</v>
      </c>
      <c r="D7847" t="s">
        <v>74</v>
      </c>
      <c r="E7847">
        <v>752</v>
      </c>
      <c r="F7847" t="s">
        <v>233</v>
      </c>
      <c r="G7847" t="s">
        <v>234</v>
      </c>
      <c r="H7847" t="s">
        <v>56</v>
      </c>
      <c r="I7847" t="s">
        <v>9</v>
      </c>
      <c r="J7847">
        <v>30212</v>
      </c>
      <c r="K7847">
        <v>2017</v>
      </c>
      <c r="L7847">
        <v>50.394077000000003</v>
      </c>
      <c r="M7847">
        <v>6</v>
      </c>
      <c r="T7847">
        <v>39</v>
      </c>
    </row>
    <row r="7848" spans="1:20" x14ac:dyDescent="0.2">
      <c r="A7848">
        <v>458</v>
      </c>
      <c r="B7848" t="s">
        <v>87</v>
      </c>
      <c r="C7848" t="s">
        <v>88</v>
      </c>
      <c r="D7848" t="s">
        <v>72</v>
      </c>
      <c r="E7848">
        <v>634</v>
      </c>
      <c r="F7848" t="s">
        <v>259</v>
      </c>
      <c r="G7848" t="s">
        <v>260</v>
      </c>
      <c r="H7848" t="s">
        <v>105</v>
      </c>
      <c r="I7848" t="s">
        <v>9</v>
      </c>
      <c r="J7848">
        <v>30212</v>
      </c>
      <c r="K7848">
        <v>2013</v>
      </c>
      <c r="L7848">
        <v>200.61358999999999</v>
      </c>
      <c r="M7848">
        <v>4.4119999999999999</v>
      </c>
      <c r="T7848">
        <v>28.678000999999998</v>
      </c>
    </row>
    <row r="7849" spans="1:20" x14ac:dyDescent="0.2">
      <c r="A7849">
        <v>458</v>
      </c>
      <c r="B7849" t="s">
        <v>87</v>
      </c>
      <c r="C7849" t="s">
        <v>88</v>
      </c>
      <c r="D7849" t="s">
        <v>72</v>
      </c>
      <c r="E7849">
        <v>392</v>
      </c>
      <c r="F7849" t="s">
        <v>81</v>
      </c>
      <c r="G7849" t="s">
        <v>82</v>
      </c>
      <c r="H7849" t="s">
        <v>72</v>
      </c>
      <c r="I7849" t="s">
        <v>9</v>
      </c>
      <c r="J7849">
        <v>30212</v>
      </c>
      <c r="K7849">
        <v>2014</v>
      </c>
      <c r="L7849">
        <v>117.41800000000001</v>
      </c>
      <c r="M7849">
        <v>19</v>
      </c>
      <c r="T7849">
        <v>123.5</v>
      </c>
    </row>
    <row r="7850" spans="1:20" x14ac:dyDescent="0.2">
      <c r="A7850">
        <v>458</v>
      </c>
      <c r="B7850" t="s">
        <v>87</v>
      </c>
      <c r="C7850" t="s">
        <v>88</v>
      </c>
      <c r="D7850" t="s">
        <v>72</v>
      </c>
      <c r="E7850">
        <v>490</v>
      </c>
      <c r="G7850" t="s">
        <v>94</v>
      </c>
      <c r="I7850" t="s">
        <v>9</v>
      </c>
      <c r="J7850">
        <v>30212</v>
      </c>
      <c r="K7850">
        <v>2014</v>
      </c>
      <c r="L7850">
        <v>0.182</v>
      </c>
      <c r="M7850">
        <v>0.01</v>
      </c>
      <c r="T7850">
        <v>6.5000000000000002E-2</v>
      </c>
    </row>
    <row r="7851" spans="1:20" x14ac:dyDescent="0.2">
      <c r="A7851">
        <v>458</v>
      </c>
      <c r="B7851" t="s">
        <v>87</v>
      </c>
      <c r="C7851" t="s">
        <v>88</v>
      </c>
      <c r="D7851" t="s">
        <v>72</v>
      </c>
      <c r="E7851">
        <v>634</v>
      </c>
      <c r="F7851" t="s">
        <v>259</v>
      </c>
      <c r="G7851" t="s">
        <v>260</v>
      </c>
      <c r="H7851" t="s">
        <v>105</v>
      </c>
      <c r="I7851" t="s">
        <v>9</v>
      </c>
      <c r="J7851">
        <v>30212</v>
      </c>
      <c r="K7851">
        <v>2014</v>
      </c>
      <c r="L7851">
        <v>113.584</v>
      </c>
      <c r="M7851">
        <v>2.3149999999999999</v>
      </c>
      <c r="T7851">
        <v>15.047501</v>
      </c>
    </row>
    <row r="7852" spans="1:20" x14ac:dyDescent="0.2">
      <c r="A7852">
        <v>458</v>
      </c>
      <c r="B7852" t="s">
        <v>87</v>
      </c>
      <c r="C7852" t="s">
        <v>88</v>
      </c>
      <c r="D7852" t="s">
        <v>72</v>
      </c>
      <c r="E7852">
        <v>634</v>
      </c>
      <c r="F7852" t="s">
        <v>259</v>
      </c>
      <c r="G7852" t="s">
        <v>260</v>
      </c>
      <c r="H7852" t="s">
        <v>105</v>
      </c>
      <c r="I7852" t="s">
        <v>9</v>
      </c>
      <c r="J7852">
        <v>30212</v>
      </c>
      <c r="K7852">
        <v>2015</v>
      </c>
      <c r="Q7852">
        <v>170.64302000000001</v>
      </c>
      <c r="S7852">
        <v>3.3895</v>
      </c>
    </row>
    <row r="7853" spans="1:20" x14ac:dyDescent="0.2">
      <c r="A7853">
        <v>458</v>
      </c>
      <c r="B7853" t="s">
        <v>87</v>
      </c>
      <c r="C7853" t="s">
        <v>88</v>
      </c>
      <c r="D7853" t="s">
        <v>72</v>
      </c>
      <c r="E7853">
        <v>702</v>
      </c>
      <c r="F7853" t="s">
        <v>97</v>
      </c>
      <c r="G7853" t="s">
        <v>98</v>
      </c>
      <c r="H7853" t="s">
        <v>72</v>
      </c>
      <c r="I7853" t="s">
        <v>9</v>
      </c>
      <c r="J7853">
        <v>30212</v>
      </c>
      <c r="K7853">
        <v>2015</v>
      </c>
      <c r="L7853">
        <v>5.5016179999999997</v>
      </c>
      <c r="M7853">
        <v>0.54</v>
      </c>
      <c r="T7853">
        <v>3.5100001999999999</v>
      </c>
    </row>
    <row r="7854" spans="1:20" x14ac:dyDescent="0.2">
      <c r="A7854">
        <v>458</v>
      </c>
      <c r="B7854" t="s">
        <v>87</v>
      </c>
      <c r="C7854" t="s">
        <v>88</v>
      </c>
      <c r="D7854" t="s">
        <v>72</v>
      </c>
      <c r="E7854">
        <v>344</v>
      </c>
      <c r="F7854" t="s">
        <v>77</v>
      </c>
      <c r="G7854" t="s">
        <v>78</v>
      </c>
      <c r="H7854" t="s">
        <v>74</v>
      </c>
      <c r="I7854" t="s">
        <v>9</v>
      </c>
      <c r="J7854">
        <v>30212</v>
      </c>
      <c r="K7854">
        <v>2016</v>
      </c>
      <c r="L7854">
        <v>2.193314</v>
      </c>
      <c r="M7854">
        <v>0.33400000000000002</v>
      </c>
      <c r="T7854">
        <v>2.1709999999999998</v>
      </c>
    </row>
    <row r="7855" spans="1:20" x14ac:dyDescent="0.2">
      <c r="A7855">
        <v>458</v>
      </c>
      <c r="B7855" t="s">
        <v>87</v>
      </c>
      <c r="C7855" t="s">
        <v>88</v>
      </c>
      <c r="D7855" t="s">
        <v>72</v>
      </c>
      <c r="E7855">
        <v>634</v>
      </c>
      <c r="F7855" t="s">
        <v>259</v>
      </c>
      <c r="G7855" t="s">
        <v>260</v>
      </c>
      <c r="H7855" t="s">
        <v>105</v>
      </c>
      <c r="I7855" t="s">
        <v>9</v>
      </c>
      <c r="J7855">
        <v>30212</v>
      </c>
      <c r="K7855">
        <v>2016</v>
      </c>
      <c r="L7855">
        <v>46.78002</v>
      </c>
      <c r="M7855">
        <v>1.722</v>
      </c>
      <c r="T7855">
        <v>11.193</v>
      </c>
    </row>
    <row r="7856" spans="1:20" x14ac:dyDescent="0.2">
      <c r="A7856">
        <v>458</v>
      </c>
      <c r="B7856" t="s">
        <v>87</v>
      </c>
      <c r="C7856" t="s">
        <v>88</v>
      </c>
      <c r="D7856" t="s">
        <v>72</v>
      </c>
      <c r="E7856">
        <v>96</v>
      </c>
      <c r="F7856" t="s">
        <v>70</v>
      </c>
      <c r="G7856" t="s">
        <v>71</v>
      </c>
      <c r="H7856" t="s">
        <v>72</v>
      </c>
      <c r="I7856" t="s">
        <v>9</v>
      </c>
      <c r="J7856">
        <v>30212</v>
      </c>
      <c r="K7856">
        <v>2017</v>
      </c>
      <c r="L7856">
        <v>129.66336000000001</v>
      </c>
      <c r="M7856">
        <v>18.741</v>
      </c>
      <c r="T7856">
        <v>121.8165</v>
      </c>
    </row>
    <row r="7857" spans="1:20" x14ac:dyDescent="0.2">
      <c r="A7857">
        <v>458</v>
      </c>
      <c r="B7857" t="s">
        <v>87</v>
      </c>
      <c r="C7857" t="s">
        <v>88</v>
      </c>
      <c r="D7857" t="s">
        <v>72</v>
      </c>
      <c r="E7857">
        <v>634</v>
      </c>
      <c r="F7857" t="s">
        <v>259</v>
      </c>
      <c r="G7857" t="s">
        <v>260</v>
      </c>
      <c r="H7857" t="s">
        <v>105</v>
      </c>
      <c r="I7857" t="s">
        <v>9</v>
      </c>
      <c r="J7857">
        <v>30212</v>
      </c>
      <c r="K7857">
        <v>2017</v>
      </c>
      <c r="L7857">
        <v>59.932147999999998</v>
      </c>
      <c r="M7857">
        <v>2.3959999999999999</v>
      </c>
      <c r="T7857">
        <v>15.573999000000001</v>
      </c>
    </row>
    <row r="7858" spans="1:20" x14ac:dyDescent="0.2">
      <c r="A7858">
        <v>462</v>
      </c>
      <c r="B7858" t="s">
        <v>89</v>
      </c>
      <c r="C7858" t="s">
        <v>90</v>
      </c>
      <c r="D7858" t="s">
        <v>69</v>
      </c>
      <c r="E7858">
        <v>764</v>
      </c>
      <c r="F7858" t="s">
        <v>101</v>
      </c>
      <c r="G7858" t="s">
        <v>102</v>
      </c>
      <c r="H7858" t="s">
        <v>72</v>
      </c>
      <c r="I7858" t="s">
        <v>9</v>
      </c>
      <c r="J7858">
        <v>30212</v>
      </c>
      <c r="K7858">
        <v>2013</v>
      </c>
      <c r="L7858">
        <v>0.57299999999999995</v>
      </c>
      <c r="M7858">
        <v>6.4000000000000001E-2</v>
      </c>
      <c r="T7858">
        <v>0.41599999999999998</v>
      </c>
    </row>
    <row r="7859" spans="1:20" x14ac:dyDescent="0.2">
      <c r="A7859">
        <v>462</v>
      </c>
      <c r="B7859" t="s">
        <v>89</v>
      </c>
      <c r="C7859" t="s">
        <v>90</v>
      </c>
      <c r="D7859" t="s">
        <v>69</v>
      </c>
      <c r="E7859">
        <v>764</v>
      </c>
      <c r="F7859" t="s">
        <v>101</v>
      </c>
      <c r="G7859" t="s">
        <v>102</v>
      </c>
      <c r="H7859" t="s">
        <v>72</v>
      </c>
      <c r="I7859" t="s">
        <v>9</v>
      </c>
      <c r="J7859">
        <v>30212</v>
      </c>
      <c r="K7859">
        <v>2014</v>
      </c>
      <c r="L7859">
        <v>0.14599999999999999</v>
      </c>
      <c r="M7859">
        <v>1.6E-2</v>
      </c>
      <c r="T7859">
        <v>0.104</v>
      </c>
    </row>
    <row r="7860" spans="1:20" x14ac:dyDescent="0.2">
      <c r="A7860">
        <v>462</v>
      </c>
      <c r="B7860" t="s">
        <v>89</v>
      </c>
      <c r="C7860" t="s">
        <v>90</v>
      </c>
      <c r="D7860" t="s">
        <v>69</v>
      </c>
      <c r="E7860">
        <v>784</v>
      </c>
      <c r="F7860" t="s">
        <v>103</v>
      </c>
      <c r="G7860" t="s">
        <v>104</v>
      </c>
      <c r="H7860" t="s">
        <v>105</v>
      </c>
      <c r="I7860" t="s">
        <v>9</v>
      </c>
      <c r="J7860">
        <v>30212</v>
      </c>
      <c r="K7860">
        <v>2015</v>
      </c>
      <c r="L7860">
        <v>7.2206760000000001</v>
      </c>
      <c r="M7860">
        <v>0.44600000000000001</v>
      </c>
      <c r="T7860">
        <v>2.8990002000000001</v>
      </c>
    </row>
    <row r="7861" spans="1:20" x14ac:dyDescent="0.2">
      <c r="A7861">
        <v>462</v>
      </c>
      <c r="B7861" t="s">
        <v>89</v>
      </c>
      <c r="C7861" t="s">
        <v>90</v>
      </c>
      <c r="D7861" t="s">
        <v>69</v>
      </c>
      <c r="E7861">
        <v>251</v>
      </c>
      <c r="F7861" t="s">
        <v>133</v>
      </c>
      <c r="G7861" t="s">
        <v>134</v>
      </c>
      <c r="H7861" t="s">
        <v>56</v>
      </c>
      <c r="I7861" t="s">
        <v>9</v>
      </c>
      <c r="J7861">
        <v>30212</v>
      </c>
      <c r="K7861">
        <v>2017</v>
      </c>
      <c r="L7861">
        <v>19.868010000000002</v>
      </c>
      <c r="M7861">
        <v>3.0779999999999998</v>
      </c>
      <c r="T7861">
        <v>20.007000000000001</v>
      </c>
    </row>
    <row r="7862" spans="1:20" x14ac:dyDescent="0.2">
      <c r="A7862">
        <v>470</v>
      </c>
      <c r="B7862" t="s">
        <v>241</v>
      </c>
      <c r="C7862" t="s">
        <v>242</v>
      </c>
      <c r="D7862" t="s">
        <v>56</v>
      </c>
      <c r="E7862">
        <v>381</v>
      </c>
      <c r="F7862" t="s">
        <v>115</v>
      </c>
      <c r="G7862" t="s">
        <v>116</v>
      </c>
      <c r="H7862" t="s">
        <v>56</v>
      </c>
      <c r="I7862" t="s">
        <v>9</v>
      </c>
      <c r="J7862">
        <v>30212</v>
      </c>
      <c r="K7862">
        <v>2013</v>
      </c>
      <c r="L7862">
        <v>32.917999999999999</v>
      </c>
      <c r="M7862">
        <v>4.0620000000000003</v>
      </c>
      <c r="T7862">
        <v>26.402998</v>
      </c>
    </row>
    <row r="7863" spans="1:20" x14ac:dyDescent="0.2">
      <c r="A7863">
        <v>470</v>
      </c>
      <c r="B7863" t="s">
        <v>241</v>
      </c>
      <c r="C7863" t="s">
        <v>242</v>
      </c>
      <c r="D7863" t="s">
        <v>56</v>
      </c>
      <c r="E7863">
        <v>381</v>
      </c>
      <c r="F7863" t="s">
        <v>115</v>
      </c>
      <c r="G7863" t="s">
        <v>116</v>
      </c>
      <c r="H7863" t="s">
        <v>56</v>
      </c>
      <c r="I7863" t="s">
        <v>9</v>
      </c>
      <c r="J7863">
        <v>30212</v>
      </c>
      <c r="K7863">
        <v>2014</v>
      </c>
      <c r="L7863">
        <v>86.438000000000002</v>
      </c>
      <c r="M7863">
        <v>10.438000000000001</v>
      </c>
      <c r="T7863">
        <v>67.846999999999994</v>
      </c>
    </row>
    <row r="7864" spans="1:20" x14ac:dyDescent="0.2">
      <c r="A7864">
        <v>470</v>
      </c>
      <c r="B7864" t="s">
        <v>241</v>
      </c>
      <c r="C7864" t="s">
        <v>242</v>
      </c>
      <c r="D7864" t="s">
        <v>56</v>
      </c>
      <c r="E7864">
        <v>276</v>
      </c>
      <c r="F7864" t="s">
        <v>75</v>
      </c>
      <c r="G7864" t="s">
        <v>76</v>
      </c>
      <c r="H7864" t="s">
        <v>56</v>
      </c>
      <c r="I7864" t="s">
        <v>9</v>
      </c>
      <c r="J7864">
        <v>30212</v>
      </c>
      <c r="K7864">
        <v>2015</v>
      </c>
      <c r="L7864">
        <v>13.510353</v>
      </c>
      <c r="M7864">
        <v>0.57999999999999996</v>
      </c>
      <c r="T7864">
        <v>3.77</v>
      </c>
    </row>
    <row r="7865" spans="1:20" x14ac:dyDescent="0.2">
      <c r="A7865">
        <v>470</v>
      </c>
      <c r="B7865" t="s">
        <v>241</v>
      </c>
      <c r="C7865" t="s">
        <v>242</v>
      </c>
      <c r="D7865" t="s">
        <v>56</v>
      </c>
      <c r="E7865">
        <v>381</v>
      </c>
      <c r="F7865" t="s">
        <v>115</v>
      </c>
      <c r="G7865" t="s">
        <v>116</v>
      </c>
      <c r="H7865" t="s">
        <v>56</v>
      </c>
      <c r="I7865" t="s">
        <v>9</v>
      </c>
      <c r="J7865">
        <v>30212</v>
      </c>
      <c r="K7865">
        <v>2015</v>
      </c>
      <c r="L7865">
        <v>6.7961539999999996</v>
      </c>
      <c r="M7865">
        <v>1.302</v>
      </c>
      <c r="T7865">
        <v>8.4629999999999992</v>
      </c>
    </row>
    <row r="7866" spans="1:20" x14ac:dyDescent="0.2">
      <c r="A7866">
        <v>470</v>
      </c>
      <c r="B7866" t="s">
        <v>241</v>
      </c>
      <c r="C7866" t="s">
        <v>242</v>
      </c>
      <c r="D7866" t="s">
        <v>56</v>
      </c>
      <c r="E7866">
        <v>528</v>
      </c>
      <c r="F7866" t="s">
        <v>141</v>
      </c>
      <c r="G7866" t="s">
        <v>142</v>
      </c>
      <c r="H7866" t="s">
        <v>56</v>
      </c>
      <c r="I7866" t="s">
        <v>9</v>
      </c>
      <c r="J7866">
        <v>30212</v>
      </c>
      <c r="K7866">
        <v>2015</v>
      </c>
      <c r="L7866">
        <v>6.0382980000000002</v>
      </c>
      <c r="M7866">
        <v>1.079</v>
      </c>
      <c r="T7866">
        <v>7.0134999999999996</v>
      </c>
    </row>
    <row r="7867" spans="1:20" x14ac:dyDescent="0.2">
      <c r="A7867">
        <v>470</v>
      </c>
      <c r="B7867" t="s">
        <v>241</v>
      </c>
      <c r="C7867" t="s">
        <v>242</v>
      </c>
      <c r="D7867" t="s">
        <v>56</v>
      </c>
      <c r="E7867">
        <v>381</v>
      </c>
      <c r="F7867" t="s">
        <v>115</v>
      </c>
      <c r="G7867" t="s">
        <v>116</v>
      </c>
      <c r="H7867" t="s">
        <v>56</v>
      </c>
      <c r="I7867" t="s">
        <v>9</v>
      </c>
      <c r="J7867">
        <v>30212</v>
      </c>
      <c r="K7867">
        <v>2016</v>
      </c>
      <c r="L7867">
        <v>7.9373959999999997</v>
      </c>
      <c r="M7867">
        <v>1.1759999999999999</v>
      </c>
      <c r="T7867">
        <v>7.6440000000000001</v>
      </c>
    </row>
    <row r="7868" spans="1:20" x14ac:dyDescent="0.2">
      <c r="A7868">
        <v>470</v>
      </c>
      <c r="B7868" t="s">
        <v>241</v>
      </c>
      <c r="C7868" t="s">
        <v>242</v>
      </c>
      <c r="D7868" t="s">
        <v>56</v>
      </c>
      <c r="E7868">
        <v>528</v>
      </c>
      <c r="F7868" t="s">
        <v>141</v>
      </c>
      <c r="G7868" t="s">
        <v>142</v>
      </c>
      <c r="H7868" t="s">
        <v>56</v>
      </c>
      <c r="I7868" t="s">
        <v>9</v>
      </c>
      <c r="J7868">
        <v>30212</v>
      </c>
      <c r="K7868">
        <v>2016</v>
      </c>
      <c r="L7868">
        <v>3.8541840000000001</v>
      </c>
      <c r="M7868">
        <v>0.66800000000000004</v>
      </c>
      <c r="T7868">
        <v>4.3419999999999996</v>
      </c>
    </row>
    <row r="7869" spans="1:20" x14ac:dyDescent="0.2">
      <c r="A7869">
        <v>470</v>
      </c>
      <c r="B7869" t="s">
        <v>241</v>
      </c>
      <c r="C7869" t="s">
        <v>242</v>
      </c>
      <c r="D7869" t="s">
        <v>56</v>
      </c>
      <c r="E7869">
        <v>381</v>
      </c>
      <c r="F7869" t="s">
        <v>115</v>
      </c>
      <c r="G7869" t="s">
        <v>116</v>
      </c>
      <c r="H7869" t="s">
        <v>56</v>
      </c>
      <c r="I7869" t="s">
        <v>9</v>
      </c>
      <c r="J7869">
        <v>30212</v>
      </c>
      <c r="K7869">
        <v>2017</v>
      </c>
      <c r="L7869">
        <v>7.1661130000000002</v>
      </c>
      <c r="M7869">
        <v>0.2</v>
      </c>
      <c r="T7869">
        <v>1.3000001000000001</v>
      </c>
    </row>
    <row r="7870" spans="1:20" x14ac:dyDescent="0.2">
      <c r="A7870">
        <v>470</v>
      </c>
      <c r="B7870" t="s">
        <v>241</v>
      </c>
      <c r="C7870" t="s">
        <v>242</v>
      </c>
      <c r="D7870" t="s">
        <v>56</v>
      </c>
      <c r="E7870">
        <v>528</v>
      </c>
      <c r="F7870" t="s">
        <v>141</v>
      </c>
      <c r="G7870" t="s">
        <v>142</v>
      </c>
      <c r="H7870" t="s">
        <v>56</v>
      </c>
      <c r="I7870" t="s">
        <v>9</v>
      </c>
      <c r="J7870">
        <v>30212</v>
      </c>
      <c r="K7870">
        <v>2017</v>
      </c>
      <c r="L7870">
        <v>6.0663029999999996</v>
      </c>
      <c r="M7870">
        <v>0.97199999999999998</v>
      </c>
      <c r="T7870">
        <v>6.3179999999999996</v>
      </c>
    </row>
    <row r="7871" spans="1:20" x14ac:dyDescent="0.2">
      <c r="A7871">
        <v>478</v>
      </c>
      <c r="B7871" t="s">
        <v>385</v>
      </c>
      <c r="C7871" t="s">
        <v>386</v>
      </c>
      <c r="D7871" t="s">
        <v>93</v>
      </c>
      <c r="E7871">
        <v>788</v>
      </c>
      <c r="F7871" t="s">
        <v>297</v>
      </c>
      <c r="G7871" t="s">
        <v>298</v>
      </c>
      <c r="H7871" t="s">
        <v>105</v>
      </c>
      <c r="I7871" t="s">
        <v>9</v>
      </c>
      <c r="J7871">
        <v>30212</v>
      </c>
      <c r="K7871">
        <v>2013</v>
      </c>
      <c r="L7871">
        <v>0.18099999999999999</v>
      </c>
      <c r="M7871">
        <v>0.06</v>
      </c>
      <c r="T7871">
        <v>0.39</v>
      </c>
    </row>
    <row r="7872" spans="1:20" x14ac:dyDescent="0.2">
      <c r="A7872">
        <v>484</v>
      </c>
      <c r="B7872" t="s">
        <v>305</v>
      </c>
      <c r="C7872" t="s">
        <v>306</v>
      </c>
      <c r="D7872" t="s">
        <v>161</v>
      </c>
      <c r="E7872">
        <v>842</v>
      </c>
      <c r="F7872" t="s">
        <v>106</v>
      </c>
      <c r="G7872" t="s">
        <v>107</v>
      </c>
      <c r="H7872" t="s">
        <v>108</v>
      </c>
      <c r="I7872" t="s">
        <v>9</v>
      </c>
      <c r="J7872">
        <v>30212</v>
      </c>
      <c r="K7872">
        <v>2013</v>
      </c>
      <c r="L7872">
        <v>4.66</v>
      </c>
      <c r="M7872">
        <v>0.46</v>
      </c>
      <c r="T7872">
        <v>2.99</v>
      </c>
    </row>
    <row r="7873" spans="1:20" x14ac:dyDescent="0.2">
      <c r="A7873">
        <v>484</v>
      </c>
      <c r="B7873" t="s">
        <v>305</v>
      </c>
      <c r="C7873" t="s">
        <v>306</v>
      </c>
      <c r="D7873" t="s">
        <v>161</v>
      </c>
      <c r="E7873">
        <v>124</v>
      </c>
      <c r="F7873" t="s">
        <v>127</v>
      </c>
      <c r="G7873" t="s">
        <v>128</v>
      </c>
      <c r="H7873" t="s">
        <v>108</v>
      </c>
      <c r="I7873" t="s">
        <v>9</v>
      </c>
      <c r="J7873">
        <v>30212</v>
      </c>
      <c r="K7873">
        <v>2015</v>
      </c>
      <c r="L7873">
        <v>1.309051</v>
      </c>
      <c r="M7873">
        <v>0.254</v>
      </c>
      <c r="T7873">
        <v>1.651</v>
      </c>
    </row>
    <row r="7874" spans="1:20" x14ac:dyDescent="0.2">
      <c r="A7874">
        <v>484</v>
      </c>
      <c r="B7874" t="s">
        <v>305</v>
      </c>
      <c r="C7874" t="s">
        <v>306</v>
      </c>
      <c r="D7874" t="s">
        <v>161</v>
      </c>
      <c r="E7874">
        <v>124</v>
      </c>
      <c r="F7874" t="s">
        <v>127</v>
      </c>
      <c r="G7874" t="s">
        <v>128</v>
      </c>
      <c r="H7874" t="s">
        <v>108</v>
      </c>
      <c r="I7874" t="s">
        <v>9</v>
      </c>
      <c r="J7874">
        <v>30212</v>
      </c>
      <c r="K7874">
        <v>2016</v>
      </c>
      <c r="L7874">
        <v>22.030650999999999</v>
      </c>
      <c r="M7874">
        <v>1.464</v>
      </c>
      <c r="T7874">
        <v>9.516</v>
      </c>
    </row>
    <row r="7875" spans="1:20" x14ac:dyDescent="0.2">
      <c r="A7875">
        <v>490</v>
      </c>
      <c r="C7875" t="s">
        <v>94</v>
      </c>
      <c r="E7875">
        <v>585</v>
      </c>
      <c r="F7875" t="s">
        <v>404</v>
      </c>
      <c r="G7875" t="s">
        <v>405</v>
      </c>
      <c r="H7875" t="s">
        <v>61</v>
      </c>
      <c r="I7875" t="s">
        <v>9</v>
      </c>
      <c r="J7875">
        <v>30212</v>
      </c>
      <c r="K7875">
        <v>2013</v>
      </c>
      <c r="Q7875">
        <v>3.552</v>
      </c>
    </row>
    <row r="7876" spans="1:20" x14ac:dyDescent="0.2">
      <c r="A7876">
        <v>490</v>
      </c>
      <c r="C7876" t="s">
        <v>94</v>
      </c>
      <c r="E7876">
        <v>634</v>
      </c>
      <c r="F7876" t="s">
        <v>259</v>
      </c>
      <c r="G7876" t="s">
        <v>260</v>
      </c>
      <c r="H7876" t="s">
        <v>105</v>
      </c>
      <c r="I7876" t="s">
        <v>9</v>
      </c>
      <c r="J7876">
        <v>30212</v>
      </c>
      <c r="K7876">
        <v>2013</v>
      </c>
      <c r="L7876">
        <v>69.500339999999994</v>
      </c>
      <c r="M7876">
        <v>34</v>
      </c>
      <c r="T7876">
        <v>221</v>
      </c>
    </row>
    <row r="7877" spans="1:20" x14ac:dyDescent="0.2">
      <c r="A7877">
        <v>490</v>
      </c>
      <c r="C7877" t="s">
        <v>94</v>
      </c>
      <c r="E7877">
        <v>50</v>
      </c>
      <c r="F7877" t="s">
        <v>67</v>
      </c>
      <c r="G7877" t="s">
        <v>68</v>
      </c>
      <c r="H7877" t="s">
        <v>69</v>
      </c>
      <c r="I7877" t="s">
        <v>9</v>
      </c>
      <c r="J7877">
        <v>30212</v>
      </c>
      <c r="K7877">
        <v>2015</v>
      </c>
      <c r="L7877">
        <v>0.155</v>
      </c>
      <c r="M7877">
        <v>0.05</v>
      </c>
      <c r="T7877">
        <v>0.32500002</v>
      </c>
    </row>
    <row r="7878" spans="1:20" x14ac:dyDescent="0.2">
      <c r="A7878">
        <v>490</v>
      </c>
      <c r="C7878" t="s">
        <v>94</v>
      </c>
      <c r="E7878">
        <v>344</v>
      </c>
      <c r="F7878" t="s">
        <v>77</v>
      </c>
      <c r="G7878" t="s">
        <v>78</v>
      </c>
      <c r="H7878" t="s">
        <v>74</v>
      </c>
      <c r="I7878" t="s">
        <v>9</v>
      </c>
      <c r="J7878">
        <v>30212</v>
      </c>
      <c r="K7878">
        <v>2015</v>
      </c>
      <c r="L7878">
        <v>60.832526999999999</v>
      </c>
      <c r="M7878">
        <v>7.5289999999999999</v>
      </c>
      <c r="T7878">
        <v>48.938499999999998</v>
      </c>
    </row>
    <row r="7879" spans="1:20" x14ac:dyDescent="0.2">
      <c r="A7879">
        <v>504</v>
      </c>
      <c r="B7879" t="s">
        <v>351</v>
      </c>
      <c r="C7879" t="s">
        <v>352</v>
      </c>
      <c r="D7879" t="s">
        <v>105</v>
      </c>
      <c r="E7879">
        <v>266</v>
      </c>
      <c r="F7879" t="s">
        <v>165</v>
      </c>
      <c r="G7879" t="s">
        <v>166</v>
      </c>
      <c r="H7879" t="s">
        <v>93</v>
      </c>
      <c r="I7879" t="s">
        <v>9</v>
      </c>
      <c r="J7879">
        <v>30212</v>
      </c>
      <c r="K7879">
        <v>2014</v>
      </c>
      <c r="L7879">
        <v>4.3489E-2</v>
      </c>
      <c r="M7879">
        <v>3.0000000000000001E-3</v>
      </c>
      <c r="T7879">
        <v>1.95E-2</v>
      </c>
    </row>
    <row r="7880" spans="1:20" x14ac:dyDescent="0.2">
      <c r="A7880">
        <v>504</v>
      </c>
      <c r="B7880" t="s">
        <v>351</v>
      </c>
      <c r="C7880" t="s">
        <v>352</v>
      </c>
      <c r="D7880" t="s">
        <v>105</v>
      </c>
      <c r="E7880">
        <v>478</v>
      </c>
      <c r="F7880" t="s">
        <v>385</v>
      </c>
      <c r="G7880" t="s">
        <v>386</v>
      </c>
      <c r="H7880" t="s">
        <v>93</v>
      </c>
      <c r="I7880" t="s">
        <v>9</v>
      </c>
      <c r="J7880">
        <v>30212</v>
      </c>
      <c r="K7880">
        <v>2014</v>
      </c>
      <c r="L7880">
        <v>16.077999999999999</v>
      </c>
      <c r="M7880">
        <v>0.47799999999999998</v>
      </c>
      <c r="T7880">
        <v>3.1069998999999999</v>
      </c>
    </row>
    <row r="7881" spans="1:20" x14ac:dyDescent="0.2">
      <c r="A7881">
        <v>504</v>
      </c>
      <c r="B7881" t="s">
        <v>351</v>
      </c>
      <c r="C7881" t="s">
        <v>352</v>
      </c>
      <c r="D7881" t="s">
        <v>105</v>
      </c>
      <c r="E7881">
        <v>528</v>
      </c>
      <c r="F7881" t="s">
        <v>141</v>
      </c>
      <c r="G7881" t="s">
        <v>142</v>
      </c>
      <c r="H7881" t="s">
        <v>56</v>
      </c>
      <c r="I7881" t="s">
        <v>9</v>
      </c>
      <c r="J7881">
        <v>30212</v>
      </c>
      <c r="K7881">
        <v>2015</v>
      </c>
      <c r="L7881">
        <v>6.186871</v>
      </c>
      <c r="M7881">
        <v>1.8</v>
      </c>
      <c r="T7881">
        <v>11.7</v>
      </c>
    </row>
    <row r="7882" spans="1:20" x14ac:dyDescent="0.2">
      <c r="A7882">
        <v>504</v>
      </c>
      <c r="B7882" t="s">
        <v>351</v>
      </c>
      <c r="C7882" t="s">
        <v>352</v>
      </c>
      <c r="D7882" t="s">
        <v>105</v>
      </c>
      <c r="E7882">
        <v>686</v>
      </c>
      <c r="F7882" t="s">
        <v>201</v>
      </c>
      <c r="G7882" t="s">
        <v>202</v>
      </c>
      <c r="H7882" t="s">
        <v>93</v>
      </c>
      <c r="I7882" t="s">
        <v>9</v>
      </c>
      <c r="J7882">
        <v>30212</v>
      </c>
      <c r="K7882">
        <v>2015</v>
      </c>
      <c r="L7882">
        <v>1.9336556</v>
      </c>
      <c r="M7882">
        <v>0.26296204000000001</v>
      </c>
      <c r="T7882">
        <v>1.7092533000000001</v>
      </c>
    </row>
    <row r="7883" spans="1:20" x14ac:dyDescent="0.2">
      <c r="A7883">
        <v>504</v>
      </c>
      <c r="B7883" t="s">
        <v>351</v>
      </c>
      <c r="C7883" t="s">
        <v>352</v>
      </c>
      <c r="D7883" t="s">
        <v>105</v>
      </c>
      <c r="E7883">
        <v>784</v>
      </c>
      <c r="F7883" t="s">
        <v>103</v>
      </c>
      <c r="G7883" t="s">
        <v>104</v>
      </c>
      <c r="H7883" t="s">
        <v>105</v>
      </c>
      <c r="I7883" t="s">
        <v>9</v>
      </c>
      <c r="J7883">
        <v>30212</v>
      </c>
      <c r="K7883">
        <v>2015</v>
      </c>
      <c r="L7883">
        <v>8.3226960000000005</v>
      </c>
      <c r="M7883">
        <v>0.30599999999999999</v>
      </c>
      <c r="T7883">
        <v>1.9890000000000001</v>
      </c>
    </row>
    <row r="7884" spans="1:20" x14ac:dyDescent="0.2">
      <c r="A7884">
        <v>504</v>
      </c>
      <c r="B7884" t="s">
        <v>351</v>
      </c>
      <c r="C7884" t="s">
        <v>352</v>
      </c>
      <c r="D7884" t="s">
        <v>105</v>
      </c>
      <c r="E7884">
        <v>324</v>
      </c>
      <c r="F7884" t="s">
        <v>389</v>
      </c>
      <c r="G7884" t="s">
        <v>390</v>
      </c>
      <c r="H7884" t="s">
        <v>93</v>
      </c>
      <c r="I7884" t="s">
        <v>9</v>
      </c>
      <c r="J7884">
        <v>30212</v>
      </c>
      <c r="K7884">
        <v>2016</v>
      </c>
      <c r="Q7884">
        <v>9.6846399999999999</v>
      </c>
      <c r="S7884">
        <v>59.86</v>
      </c>
    </row>
    <row r="7885" spans="1:20" x14ac:dyDescent="0.2">
      <c r="A7885">
        <v>504</v>
      </c>
      <c r="B7885" t="s">
        <v>351</v>
      </c>
      <c r="C7885" t="s">
        <v>352</v>
      </c>
      <c r="D7885" t="s">
        <v>105</v>
      </c>
      <c r="E7885">
        <v>566</v>
      </c>
      <c r="F7885" t="s">
        <v>373</v>
      </c>
      <c r="G7885" t="s">
        <v>374</v>
      </c>
      <c r="H7885" t="s">
        <v>93</v>
      </c>
      <c r="I7885" t="s">
        <v>9</v>
      </c>
      <c r="J7885">
        <v>30212</v>
      </c>
      <c r="K7885">
        <v>2016</v>
      </c>
      <c r="L7885">
        <v>4.5999999999999999E-2</v>
      </c>
      <c r="M7885">
        <v>2E-3</v>
      </c>
      <c r="T7885">
        <v>1.2999999999999999E-2</v>
      </c>
    </row>
    <row r="7886" spans="1:20" x14ac:dyDescent="0.2">
      <c r="A7886">
        <v>504</v>
      </c>
      <c r="B7886" t="s">
        <v>351</v>
      </c>
      <c r="C7886" t="s">
        <v>352</v>
      </c>
      <c r="D7886" t="s">
        <v>105</v>
      </c>
      <c r="E7886">
        <v>634</v>
      </c>
      <c r="F7886" t="s">
        <v>259</v>
      </c>
      <c r="G7886" t="s">
        <v>260</v>
      </c>
      <c r="H7886" t="s">
        <v>105</v>
      </c>
      <c r="I7886" t="s">
        <v>9</v>
      </c>
      <c r="J7886">
        <v>30212</v>
      </c>
      <c r="K7886">
        <v>2017</v>
      </c>
      <c r="L7886">
        <v>2.499981</v>
      </c>
      <c r="M7886">
        <v>0.45</v>
      </c>
      <c r="T7886">
        <v>2.9249999999999998</v>
      </c>
    </row>
    <row r="7887" spans="1:20" x14ac:dyDescent="0.2">
      <c r="A7887">
        <v>508</v>
      </c>
      <c r="B7887" t="s">
        <v>416</v>
      </c>
      <c r="C7887" t="s">
        <v>417</v>
      </c>
      <c r="D7887" t="s">
        <v>93</v>
      </c>
      <c r="E7887">
        <v>716</v>
      </c>
      <c r="F7887" t="s">
        <v>418</v>
      </c>
      <c r="G7887" t="s">
        <v>419</v>
      </c>
      <c r="H7887" t="s">
        <v>93</v>
      </c>
      <c r="I7887" t="s">
        <v>9</v>
      </c>
      <c r="J7887">
        <v>30212</v>
      </c>
      <c r="K7887">
        <v>2017</v>
      </c>
      <c r="Q7887">
        <v>1.7000000000000001E-2</v>
      </c>
      <c r="S7887">
        <v>1.4999999999999999E-2</v>
      </c>
    </row>
    <row r="7888" spans="1:20" x14ac:dyDescent="0.2">
      <c r="A7888">
        <v>512</v>
      </c>
      <c r="B7888" t="s">
        <v>209</v>
      </c>
      <c r="C7888" t="s">
        <v>210</v>
      </c>
      <c r="D7888" t="s">
        <v>105</v>
      </c>
      <c r="E7888">
        <v>752</v>
      </c>
      <c r="F7888" t="s">
        <v>233</v>
      </c>
      <c r="G7888" t="s">
        <v>234</v>
      </c>
      <c r="H7888" t="s">
        <v>56</v>
      </c>
      <c r="I7888" t="s">
        <v>9</v>
      </c>
      <c r="J7888">
        <v>30212</v>
      </c>
      <c r="K7888">
        <v>2013</v>
      </c>
      <c r="L7888">
        <v>141.87012999999999</v>
      </c>
      <c r="M7888">
        <v>20</v>
      </c>
      <c r="T7888">
        <v>130</v>
      </c>
    </row>
    <row r="7889" spans="1:20" x14ac:dyDescent="0.2">
      <c r="A7889">
        <v>512</v>
      </c>
      <c r="B7889" t="s">
        <v>209</v>
      </c>
      <c r="C7889" t="s">
        <v>210</v>
      </c>
      <c r="D7889" t="s">
        <v>105</v>
      </c>
      <c r="E7889">
        <v>381</v>
      </c>
      <c r="F7889" t="s">
        <v>115</v>
      </c>
      <c r="G7889" t="s">
        <v>116</v>
      </c>
      <c r="H7889" t="s">
        <v>56</v>
      </c>
      <c r="I7889" t="s">
        <v>9</v>
      </c>
      <c r="J7889">
        <v>30212</v>
      </c>
      <c r="K7889">
        <v>2016</v>
      </c>
      <c r="P7889">
        <v>1.185956</v>
      </c>
      <c r="R7889">
        <v>1.2889999999999999</v>
      </c>
    </row>
    <row r="7890" spans="1:20" x14ac:dyDescent="0.2">
      <c r="A7890">
        <v>512</v>
      </c>
      <c r="B7890" t="s">
        <v>209</v>
      </c>
      <c r="C7890" t="s">
        <v>210</v>
      </c>
      <c r="D7890" t="s">
        <v>105</v>
      </c>
      <c r="E7890">
        <v>784</v>
      </c>
      <c r="F7890" t="s">
        <v>103</v>
      </c>
      <c r="G7890" t="s">
        <v>104</v>
      </c>
      <c r="H7890" t="s">
        <v>105</v>
      </c>
      <c r="I7890" t="s">
        <v>9</v>
      </c>
      <c r="J7890">
        <v>30212</v>
      </c>
      <c r="K7890">
        <v>2016</v>
      </c>
      <c r="P7890">
        <v>1.6254869999999999</v>
      </c>
      <c r="R7890">
        <v>1.9650000000000001</v>
      </c>
    </row>
    <row r="7891" spans="1:20" x14ac:dyDescent="0.2">
      <c r="A7891">
        <v>516</v>
      </c>
      <c r="B7891" t="s">
        <v>217</v>
      </c>
      <c r="C7891" t="s">
        <v>218</v>
      </c>
      <c r="D7891" t="s">
        <v>93</v>
      </c>
      <c r="E7891">
        <v>24</v>
      </c>
      <c r="F7891" t="s">
        <v>361</v>
      </c>
      <c r="G7891" t="s">
        <v>362</v>
      </c>
      <c r="H7891" t="s">
        <v>93</v>
      </c>
      <c r="I7891" t="s">
        <v>9</v>
      </c>
      <c r="J7891">
        <v>30212</v>
      </c>
      <c r="K7891">
        <v>2013</v>
      </c>
      <c r="L7891">
        <v>2.415</v>
      </c>
      <c r="M7891">
        <v>0.34899999999999998</v>
      </c>
      <c r="T7891">
        <v>2.2685</v>
      </c>
    </row>
    <row r="7892" spans="1:20" x14ac:dyDescent="0.2">
      <c r="A7892">
        <v>516</v>
      </c>
      <c r="B7892" t="s">
        <v>217</v>
      </c>
      <c r="C7892" t="s">
        <v>218</v>
      </c>
      <c r="D7892" t="s">
        <v>93</v>
      </c>
      <c r="E7892">
        <v>752</v>
      </c>
      <c r="F7892" t="s">
        <v>233</v>
      </c>
      <c r="G7892" t="s">
        <v>234</v>
      </c>
      <c r="H7892" t="s">
        <v>56</v>
      </c>
      <c r="I7892" t="s">
        <v>9</v>
      </c>
      <c r="J7892">
        <v>30212</v>
      </c>
      <c r="K7892">
        <v>2013</v>
      </c>
      <c r="L7892">
        <v>855.827</v>
      </c>
      <c r="M7892">
        <v>134</v>
      </c>
      <c r="T7892">
        <v>871</v>
      </c>
    </row>
    <row r="7893" spans="1:20" x14ac:dyDescent="0.2">
      <c r="A7893">
        <v>516</v>
      </c>
      <c r="B7893" t="s">
        <v>217</v>
      </c>
      <c r="C7893" t="s">
        <v>218</v>
      </c>
      <c r="D7893" t="s">
        <v>93</v>
      </c>
      <c r="E7893">
        <v>288</v>
      </c>
      <c r="F7893" t="s">
        <v>275</v>
      </c>
      <c r="G7893" t="s">
        <v>276</v>
      </c>
      <c r="H7893" t="s">
        <v>93</v>
      </c>
      <c r="I7893" t="s">
        <v>9</v>
      </c>
      <c r="J7893">
        <v>30212</v>
      </c>
      <c r="K7893">
        <v>2015</v>
      </c>
      <c r="L7893">
        <v>7.1999999999999995E-2</v>
      </c>
      <c r="M7893">
        <v>2E-3</v>
      </c>
      <c r="T7893">
        <v>1.2999999999999999E-2</v>
      </c>
    </row>
    <row r="7894" spans="1:20" x14ac:dyDescent="0.2">
      <c r="A7894">
        <v>516</v>
      </c>
      <c r="B7894" t="s">
        <v>217</v>
      </c>
      <c r="C7894" t="s">
        <v>218</v>
      </c>
      <c r="D7894" t="s">
        <v>93</v>
      </c>
      <c r="E7894">
        <v>180</v>
      </c>
      <c r="F7894" t="s">
        <v>179</v>
      </c>
      <c r="G7894" t="s">
        <v>180</v>
      </c>
      <c r="H7894" t="s">
        <v>93</v>
      </c>
      <c r="I7894" t="s">
        <v>9</v>
      </c>
      <c r="J7894">
        <v>30212</v>
      </c>
      <c r="K7894">
        <v>2016</v>
      </c>
      <c r="L7894">
        <v>0.309</v>
      </c>
      <c r="M7894">
        <v>0.25800000000000001</v>
      </c>
      <c r="T7894">
        <v>1.6769999</v>
      </c>
    </row>
    <row r="7895" spans="1:20" x14ac:dyDescent="0.2">
      <c r="A7895">
        <v>516</v>
      </c>
      <c r="B7895" t="s">
        <v>217</v>
      </c>
      <c r="C7895" t="s">
        <v>218</v>
      </c>
      <c r="D7895" t="s">
        <v>93</v>
      </c>
      <c r="E7895">
        <v>512</v>
      </c>
      <c r="F7895" t="s">
        <v>209</v>
      </c>
      <c r="G7895" t="s">
        <v>210</v>
      </c>
      <c r="H7895" t="s">
        <v>105</v>
      </c>
      <c r="I7895" t="s">
        <v>9</v>
      </c>
      <c r="J7895">
        <v>30212</v>
      </c>
      <c r="K7895">
        <v>2016</v>
      </c>
      <c r="L7895">
        <v>5.1911569999999996</v>
      </c>
      <c r="M7895">
        <v>0.45300000000000001</v>
      </c>
      <c r="T7895">
        <v>2.9445000000000001</v>
      </c>
    </row>
    <row r="7896" spans="1:20" x14ac:dyDescent="0.2">
      <c r="A7896">
        <v>516</v>
      </c>
      <c r="B7896" t="s">
        <v>217</v>
      </c>
      <c r="C7896" t="s">
        <v>218</v>
      </c>
      <c r="D7896" t="s">
        <v>93</v>
      </c>
      <c r="E7896">
        <v>894</v>
      </c>
      <c r="F7896" t="s">
        <v>420</v>
      </c>
      <c r="G7896" t="s">
        <v>421</v>
      </c>
      <c r="H7896" t="s">
        <v>93</v>
      </c>
      <c r="I7896" t="s">
        <v>9</v>
      </c>
      <c r="J7896">
        <v>30212</v>
      </c>
      <c r="K7896">
        <v>2016</v>
      </c>
      <c r="L7896">
        <v>2.7169629999999998</v>
      </c>
      <c r="M7896">
        <v>0.18465000000000001</v>
      </c>
      <c r="T7896">
        <v>1.2002250000000001</v>
      </c>
    </row>
    <row r="7897" spans="1:20" x14ac:dyDescent="0.2">
      <c r="A7897">
        <v>516</v>
      </c>
      <c r="B7897" t="s">
        <v>217</v>
      </c>
      <c r="C7897" t="s">
        <v>218</v>
      </c>
      <c r="D7897" t="s">
        <v>93</v>
      </c>
      <c r="E7897">
        <v>894</v>
      </c>
      <c r="F7897" t="s">
        <v>420</v>
      </c>
      <c r="G7897" t="s">
        <v>421</v>
      </c>
      <c r="H7897" t="s">
        <v>93</v>
      </c>
      <c r="I7897" t="s">
        <v>9</v>
      </c>
      <c r="J7897">
        <v>30212</v>
      </c>
      <c r="K7897">
        <v>2017</v>
      </c>
      <c r="L7897">
        <v>6.0840209999999999</v>
      </c>
      <c r="M7897">
        <v>0.44774999999999998</v>
      </c>
      <c r="T7897">
        <v>2.9103750000000002</v>
      </c>
    </row>
    <row r="7898" spans="1:20" x14ac:dyDescent="0.2">
      <c r="A7898">
        <v>520</v>
      </c>
      <c r="B7898" t="s">
        <v>422</v>
      </c>
      <c r="C7898" t="s">
        <v>423</v>
      </c>
      <c r="D7898" t="s">
        <v>61</v>
      </c>
      <c r="E7898">
        <v>724</v>
      </c>
      <c r="F7898" t="s">
        <v>155</v>
      </c>
      <c r="G7898" t="s">
        <v>156</v>
      </c>
      <c r="H7898" t="s">
        <v>56</v>
      </c>
      <c r="I7898" t="s">
        <v>9</v>
      </c>
      <c r="J7898">
        <v>30212</v>
      </c>
      <c r="K7898">
        <v>2013</v>
      </c>
      <c r="L7898">
        <v>303.61203</v>
      </c>
      <c r="M7898">
        <v>39.941800000000001</v>
      </c>
      <c r="T7898">
        <v>259.62169999999998</v>
      </c>
    </row>
    <row r="7899" spans="1:20" x14ac:dyDescent="0.2">
      <c r="A7899">
        <v>520</v>
      </c>
      <c r="B7899" t="s">
        <v>422</v>
      </c>
      <c r="C7899" t="s">
        <v>423</v>
      </c>
      <c r="D7899" t="s">
        <v>61</v>
      </c>
      <c r="E7899">
        <v>344</v>
      </c>
      <c r="F7899" t="s">
        <v>77</v>
      </c>
      <c r="G7899" t="s">
        <v>78</v>
      </c>
      <c r="H7899" t="s">
        <v>74</v>
      </c>
      <c r="I7899" t="s">
        <v>9</v>
      </c>
      <c r="J7899">
        <v>30212</v>
      </c>
      <c r="K7899">
        <v>2014</v>
      </c>
      <c r="L7899">
        <v>9.4179999999999993</v>
      </c>
      <c r="M7899">
        <v>1.1779999999999999</v>
      </c>
      <c r="T7899">
        <v>7.6569995999999998</v>
      </c>
    </row>
    <row r="7900" spans="1:20" x14ac:dyDescent="0.2">
      <c r="A7900">
        <v>520</v>
      </c>
      <c r="B7900" t="s">
        <v>422</v>
      </c>
      <c r="C7900" t="s">
        <v>423</v>
      </c>
      <c r="D7900" t="s">
        <v>61</v>
      </c>
      <c r="E7900">
        <v>724</v>
      </c>
      <c r="F7900" t="s">
        <v>155</v>
      </c>
      <c r="G7900" t="s">
        <v>156</v>
      </c>
      <c r="H7900" t="s">
        <v>56</v>
      </c>
      <c r="I7900" t="s">
        <v>9</v>
      </c>
      <c r="J7900">
        <v>30212</v>
      </c>
      <c r="K7900">
        <v>2014</v>
      </c>
      <c r="L7900">
        <v>392.09647000000001</v>
      </c>
      <c r="M7900">
        <v>54.445300000000003</v>
      </c>
      <c r="T7900">
        <v>353.89447000000001</v>
      </c>
    </row>
    <row r="7901" spans="1:20" x14ac:dyDescent="0.2">
      <c r="A7901">
        <v>520</v>
      </c>
      <c r="B7901" t="s">
        <v>422</v>
      </c>
      <c r="C7901" t="s">
        <v>423</v>
      </c>
      <c r="D7901" t="s">
        <v>61</v>
      </c>
      <c r="E7901">
        <v>690</v>
      </c>
      <c r="F7901" t="s">
        <v>203</v>
      </c>
      <c r="G7901" t="s">
        <v>204</v>
      </c>
      <c r="H7901" t="s">
        <v>93</v>
      </c>
      <c r="I7901" t="s">
        <v>9</v>
      </c>
      <c r="J7901">
        <v>30212</v>
      </c>
      <c r="K7901">
        <v>2015</v>
      </c>
      <c r="L7901">
        <v>2.2219600000000002</v>
      </c>
      <c r="M7901">
        <v>0.11799999999999999</v>
      </c>
      <c r="T7901">
        <v>0.76700000000000002</v>
      </c>
    </row>
    <row r="7902" spans="1:20" x14ac:dyDescent="0.2">
      <c r="A7902">
        <v>520</v>
      </c>
      <c r="B7902" t="s">
        <v>422</v>
      </c>
      <c r="C7902" t="s">
        <v>423</v>
      </c>
      <c r="D7902" t="s">
        <v>61</v>
      </c>
      <c r="E7902">
        <v>724</v>
      </c>
      <c r="F7902" t="s">
        <v>155</v>
      </c>
      <c r="G7902" t="s">
        <v>156</v>
      </c>
      <c r="H7902" t="s">
        <v>56</v>
      </c>
      <c r="I7902" t="s">
        <v>9</v>
      </c>
      <c r="J7902">
        <v>30212</v>
      </c>
      <c r="K7902">
        <v>2015</v>
      </c>
      <c r="L7902">
        <v>76.814149999999998</v>
      </c>
      <c r="M7902">
        <v>13.7645</v>
      </c>
      <c r="T7902">
        <v>89.469245999999998</v>
      </c>
    </row>
    <row r="7903" spans="1:20" x14ac:dyDescent="0.2">
      <c r="A7903">
        <v>520</v>
      </c>
      <c r="B7903" t="s">
        <v>422</v>
      </c>
      <c r="C7903" t="s">
        <v>423</v>
      </c>
      <c r="D7903" t="s">
        <v>61</v>
      </c>
      <c r="E7903">
        <v>690</v>
      </c>
      <c r="F7903" t="s">
        <v>203</v>
      </c>
      <c r="G7903" t="s">
        <v>204</v>
      </c>
      <c r="H7903" t="s">
        <v>93</v>
      </c>
      <c r="I7903" t="s">
        <v>9</v>
      </c>
      <c r="J7903">
        <v>30212</v>
      </c>
      <c r="K7903">
        <v>2016</v>
      </c>
      <c r="L7903">
        <v>2.5733999999999999</v>
      </c>
      <c r="M7903">
        <v>5.2130000000000003E-2</v>
      </c>
      <c r="T7903">
        <v>0.33884498000000002</v>
      </c>
    </row>
    <row r="7904" spans="1:20" x14ac:dyDescent="0.2">
      <c r="A7904">
        <v>520</v>
      </c>
      <c r="B7904" t="s">
        <v>422</v>
      </c>
      <c r="C7904" t="s">
        <v>423</v>
      </c>
      <c r="D7904" t="s">
        <v>61</v>
      </c>
      <c r="E7904">
        <v>724</v>
      </c>
      <c r="F7904" t="s">
        <v>155</v>
      </c>
      <c r="G7904" t="s">
        <v>156</v>
      </c>
      <c r="H7904" t="s">
        <v>56</v>
      </c>
      <c r="I7904" t="s">
        <v>9</v>
      </c>
      <c r="J7904">
        <v>30212</v>
      </c>
      <c r="K7904">
        <v>2016</v>
      </c>
      <c r="L7904">
        <v>55.815886999999996</v>
      </c>
      <c r="M7904">
        <v>6.8350999999999997</v>
      </c>
      <c r="T7904">
        <v>44.428150000000002</v>
      </c>
    </row>
    <row r="7905" spans="1:20" x14ac:dyDescent="0.2">
      <c r="A7905">
        <v>520</v>
      </c>
      <c r="B7905" t="s">
        <v>422</v>
      </c>
      <c r="C7905" t="s">
        <v>423</v>
      </c>
      <c r="D7905" t="s">
        <v>61</v>
      </c>
      <c r="E7905">
        <v>203</v>
      </c>
      <c r="F7905" t="s">
        <v>137</v>
      </c>
      <c r="G7905" t="s">
        <v>138</v>
      </c>
      <c r="H7905" t="s">
        <v>56</v>
      </c>
      <c r="I7905" t="s">
        <v>9</v>
      </c>
      <c r="J7905">
        <v>30212</v>
      </c>
      <c r="K7905">
        <v>2017</v>
      </c>
      <c r="L7905">
        <v>4.5940000000000003</v>
      </c>
      <c r="M7905">
        <v>0.24</v>
      </c>
      <c r="T7905">
        <v>1.56</v>
      </c>
    </row>
    <row r="7906" spans="1:20" x14ac:dyDescent="0.2">
      <c r="A7906">
        <v>520</v>
      </c>
      <c r="B7906" t="s">
        <v>422</v>
      </c>
      <c r="C7906" t="s">
        <v>423</v>
      </c>
      <c r="D7906" t="s">
        <v>61</v>
      </c>
      <c r="E7906">
        <v>724</v>
      </c>
      <c r="F7906" t="s">
        <v>155</v>
      </c>
      <c r="G7906" t="s">
        <v>156</v>
      </c>
      <c r="H7906" t="s">
        <v>56</v>
      </c>
      <c r="I7906" t="s">
        <v>9</v>
      </c>
      <c r="J7906">
        <v>30212</v>
      </c>
      <c r="K7906">
        <v>2017</v>
      </c>
      <c r="L7906">
        <v>8.9292079999999991</v>
      </c>
      <c r="M7906">
        <v>1.1996</v>
      </c>
      <c r="T7906">
        <v>7.7973999999999997</v>
      </c>
    </row>
    <row r="7907" spans="1:20" x14ac:dyDescent="0.2">
      <c r="A7907">
        <v>524</v>
      </c>
      <c r="B7907" t="s">
        <v>167</v>
      </c>
      <c r="C7907" t="s">
        <v>168</v>
      </c>
      <c r="D7907" t="s">
        <v>69</v>
      </c>
      <c r="E7907">
        <v>752</v>
      </c>
      <c r="F7907" t="s">
        <v>233</v>
      </c>
      <c r="G7907" t="s">
        <v>234</v>
      </c>
      <c r="H7907" t="s">
        <v>56</v>
      </c>
      <c r="I7907" t="s">
        <v>9</v>
      </c>
      <c r="J7907">
        <v>30212</v>
      </c>
      <c r="K7907">
        <v>2015</v>
      </c>
      <c r="L7907">
        <v>104.816864</v>
      </c>
      <c r="M7907">
        <v>21</v>
      </c>
      <c r="T7907">
        <v>136.5</v>
      </c>
    </row>
    <row r="7908" spans="1:20" x14ac:dyDescent="0.2">
      <c r="A7908">
        <v>524</v>
      </c>
      <c r="B7908" t="s">
        <v>167</v>
      </c>
      <c r="C7908" t="s">
        <v>168</v>
      </c>
      <c r="D7908" t="s">
        <v>69</v>
      </c>
      <c r="E7908">
        <v>724</v>
      </c>
      <c r="F7908" t="s">
        <v>155</v>
      </c>
      <c r="G7908" t="s">
        <v>156</v>
      </c>
      <c r="H7908" t="s">
        <v>56</v>
      </c>
      <c r="I7908" t="s">
        <v>9</v>
      </c>
      <c r="J7908">
        <v>30212</v>
      </c>
      <c r="K7908">
        <v>2016</v>
      </c>
      <c r="L7908">
        <v>77.407070000000004</v>
      </c>
      <c r="M7908">
        <v>9.6840200000000003</v>
      </c>
      <c r="T7908">
        <v>62.946129999999997</v>
      </c>
    </row>
    <row r="7909" spans="1:20" x14ac:dyDescent="0.2">
      <c r="A7909">
        <v>524</v>
      </c>
      <c r="B7909" t="s">
        <v>167</v>
      </c>
      <c r="C7909" t="s">
        <v>168</v>
      </c>
      <c r="D7909" t="s">
        <v>69</v>
      </c>
      <c r="E7909">
        <v>752</v>
      </c>
      <c r="F7909" t="s">
        <v>233</v>
      </c>
      <c r="G7909" t="s">
        <v>234</v>
      </c>
      <c r="H7909" t="s">
        <v>56</v>
      </c>
      <c r="I7909" t="s">
        <v>9</v>
      </c>
      <c r="J7909">
        <v>30212</v>
      </c>
      <c r="K7909">
        <v>2016</v>
      </c>
      <c r="L7909">
        <v>40.985393999999999</v>
      </c>
      <c r="M7909">
        <v>6</v>
      </c>
      <c r="T7909">
        <v>39</v>
      </c>
    </row>
    <row r="7910" spans="1:20" x14ac:dyDescent="0.2">
      <c r="A7910">
        <v>524</v>
      </c>
      <c r="B7910" t="s">
        <v>167</v>
      </c>
      <c r="C7910" t="s">
        <v>168</v>
      </c>
      <c r="D7910" t="s">
        <v>69</v>
      </c>
      <c r="E7910">
        <v>40</v>
      </c>
      <c r="F7910" t="s">
        <v>135</v>
      </c>
      <c r="G7910" t="s">
        <v>136</v>
      </c>
      <c r="H7910" t="s">
        <v>56</v>
      </c>
      <c r="I7910" t="s">
        <v>9</v>
      </c>
      <c r="J7910">
        <v>30212</v>
      </c>
      <c r="K7910">
        <v>2017</v>
      </c>
      <c r="L7910">
        <v>9.3730999999999995E-2</v>
      </c>
      <c r="M7910">
        <v>8.9999999999999993E-3</v>
      </c>
      <c r="T7910">
        <v>5.8500000000000003E-2</v>
      </c>
    </row>
    <row r="7911" spans="1:20" x14ac:dyDescent="0.2">
      <c r="A7911">
        <v>524</v>
      </c>
      <c r="B7911" t="s">
        <v>167</v>
      </c>
      <c r="C7911" t="s">
        <v>168</v>
      </c>
      <c r="D7911" t="s">
        <v>69</v>
      </c>
      <c r="E7911">
        <v>458</v>
      </c>
      <c r="F7911" t="s">
        <v>87</v>
      </c>
      <c r="G7911" t="s">
        <v>88</v>
      </c>
      <c r="H7911" t="s">
        <v>72</v>
      </c>
      <c r="I7911" t="s">
        <v>9</v>
      </c>
      <c r="J7911">
        <v>30212</v>
      </c>
      <c r="K7911">
        <v>2017</v>
      </c>
      <c r="L7911">
        <v>11.813658999999999</v>
      </c>
      <c r="M7911">
        <v>0.88183999999999996</v>
      </c>
      <c r="T7911">
        <v>5.7319599999999999</v>
      </c>
    </row>
    <row r="7912" spans="1:20" x14ac:dyDescent="0.2">
      <c r="A7912">
        <v>528</v>
      </c>
      <c r="B7912" t="s">
        <v>141</v>
      </c>
      <c r="C7912" t="s">
        <v>142</v>
      </c>
      <c r="D7912" t="s">
        <v>56</v>
      </c>
      <c r="E7912">
        <v>40</v>
      </c>
      <c r="F7912" t="s">
        <v>135</v>
      </c>
      <c r="G7912" t="s">
        <v>136</v>
      </c>
      <c r="H7912" t="s">
        <v>56</v>
      </c>
      <c r="I7912" t="s">
        <v>9</v>
      </c>
      <c r="J7912">
        <v>30212</v>
      </c>
      <c r="K7912">
        <v>2013</v>
      </c>
      <c r="L7912">
        <v>127.4683</v>
      </c>
      <c r="M7912">
        <v>15.409060999999999</v>
      </c>
      <c r="T7912">
        <v>100.1589</v>
      </c>
    </row>
    <row r="7913" spans="1:20" x14ac:dyDescent="0.2">
      <c r="A7913">
        <v>528</v>
      </c>
      <c r="B7913" t="s">
        <v>141</v>
      </c>
      <c r="C7913" t="s">
        <v>142</v>
      </c>
      <c r="D7913" t="s">
        <v>56</v>
      </c>
      <c r="E7913">
        <v>48</v>
      </c>
      <c r="F7913" t="s">
        <v>113</v>
      </c>
      <c r="G7913" t="s">
        <v>114</v>
      </c>
      <c r="H7913" t="s">
        <v>105</v>
      </c>
      <c r="I7913" t="s">
        <v>9</v>
      </c>
      <c r="J7913">
        <v>30212</v>
      </c>
      <c r="K7913">
        <v>2013</v>
      </c>
      <c r="L7913">
        <v>11.489000000000001</v>
      </c>
      <c r="M7913">
        <v>0.77900000000000003</v>
      </c>
      <c r="T7913">
        <v>5.0635000000000003</v>
      </c>
    </row>
    <row r="7914" spans="1:20" x14ac:dyDescent="0.2">
      <c r="A7914">
        <v>528</v>
      </c>
      <c r="B7914" t="s">
        <v>141</v>
      </c>
      <c r="C7914" t="s">
        <v>142</v>
      </c>
      <c r="D7914" t="s">
        <v>56</v>
      </c>
      <c r="E7914">
        <v>56</v>
      </c>
      <c r="F7914" t="s">
        <v>125</v>
      </c>
      <c r="G7914" t="s">
        <v>126</v>
      </c>
      <c r="H7914" t="s">
        <v>56</v>
      </c>
      <c r="I7914" t="s">
        <v>9</v>
      </c>
      <c r="J7914">
        <v>30212</v>
      </c>
      <c r="K7914">
        <v>2013</v>
      </c>
      <c r="L7914">
        <v>9193.6170000000002</v>
      </c>
      <c r="M7914">
        <v>1141.7236</v>
      </c>
      <c r="T7914">
        <v>7421.2035999999998</v>
      </c>
    </row>
    <row r="7915" spans="1:20" x14ac:dyDescent="0.2">
      <c r="A7915">
        <v>528</v>
      </c>
      <c r="B7915" t="s">
        <v>141</v>
      </c>
      <c r="C7915" t="s">
        <v>142</v>
      </c>
      <c r="D7915" t="s">
        <v>56</v>
      </c>
      <c r="E7915">
        <v>100</v>
      </c>
      <c r="F7915" t="s">
        <v>157</v>
      </c>
      <c r="G7915" t="s">
        <v>158</v>
      </c>
      <c r="H7915" t="s">
        <v>56</v>
      </c>
      <c r="I7915" t="s">
        <v>9</v>
      </c>
      <c r="J7915">
        <v>30212</v>
      </c>
      <c r="K7915">
        <v>2013</v>
      </c>
      <c r="L7915">
        <v>65.844999999999999</v>
      </c>
      <c r="M7915">
        <v>10.224</v>
      </c>
      <c r="T7915">
        <v>66.456000000000003</v>
      </c>
    </row>
    <row r="7916" spans="1:20" x14ac:dyDescent="0.2">
      <c r="A7916">
        <v>528</v>
      </c>
      <c r="B7916" t="s">
        <v>141</v>
      </c>
      <c r="C7916" t="s">
        <v>142</v>
      </c>
      <c r="D7916" t="s">
        <v>56</v>
      </c>
      <c r="E7916">
        <v>112</v>
      </c>
      <c r="F7916" t="s">
        <v>265</v>
      </c>
      <c r="G7916" t="s">
        <v>266</v>
      </c>
      <c r="H7916" t="s">
        <v>56</v>
      </c>
      <c r="I7916" t="s">
        <v>9</v>
      </c>
      <c r="J7916">
        <v>30212</v>
      </c>
      <c r="K7916">
        <v>2013</v>
      </c>
      <c r="L7916">
        <v>137.50317000000001</v>
      </c>
      <c r="M7916">
        <v>16.524322999999999</v>
      </c>
      <c r="T7916">
        <v>107.4081</v>
      </c>
    </row>
    <row r="7917" spans="1:20" x14ac:dyDescent="0.2">
      <c r="A7917">
        <v>528</v>
      </c>
      <c r="B7917" t="s">
        <v>141</v>
      </c>
      <c r="C7917" t="s">
        <v>142</v>
      </c>
      <c r="D7917" t="s">
        <v>56</v>
      </c>
      <c r="E7917">
        <v>124</v>
      </c>
      <c r="F7917" t="s">
        <v>127</v>
      </c>
      <c r="G7917" t="s">
        <v>128</v>
      </c>
      <c r="H7917" t="s">
        <v>108</v>
      </c>
      <c r="I7917" t="s">
        <v>9</v>
      </c>
      <c r="J7917">
        <v>30212</v>
      </c>
      <c r="K7917">
        <v>2013</v>
      </c>
      <c r="L7917">
        <v>0.28121400000000002</v>
      </c>
      <c r="M7917">
        <v>2.7741015000000001E-2</v>
      </c>
      <c r="T7917">
        <v>0.18031659999999999</v>
      </c>
    </row>
    <row r="7918" spans="1:20" x14ac:dyDescent="0.2">
      <c r="A7918">
        <v>528</v>
      </c>
      <c r="B7918" t="s">
        <v>141</v>
      </c>
      <c r="C7918" t="s">
        <v>142</v>
      </c>
      <c r="D7918" t="s">
        <v>56</v>
      </c>
      <c r="E7918">
        <v>196</v>
      </c>
      <c r="F7918" t="s">
        <v>199</v>
      </c>
      <c r="G7918" t="s">
        <v>200</v>
      </c>
      <c r="H7918" t="s">
        <v>105</v>
      </c>
      <c r="I7918" t="s">
        <v>9</v>
      </c>
      <c r="J7918">
        <v>30212</v>
      </c>
      <c r="K7918">
        <v>2013</v>
      </c>
      <c r="L7918">
        <v>40.9955</v>
      </c>
      <c r="M7918">
        <v>5.1123985999999997</v>
      </c>
      <c r="T7918">
        <v>33.230589999999999</v>
      </c>
    </row>
    <row r="7919" spans="1:20" x14ac:dyDescent="0.2">
      <c r="A7919">
        <v>528</v>
      </c>
      <c r="B7919" t="s">
        <v>141</v>
      </c>
      <c r="C7919" t="s">
        <v>142</v>
      </c>
      <c r="D7919" t="s">
        <v>56</v>
      </c>
      <c r="E7919">
        <v>203</v>
      </c>
      <c r="F7919" t="s">
        <v>137</v>
      </c>
      <c r="G7919" t="s">
        <v>138</v>
      </c>
      <c r="H7919" t="s">
        <v>56</v>
      </c>
      <c r="I7919" t="s">
        <v>9</v>
      </c>
      <c r="J7919">
        <v>30212</v>
      </c>
      <c r="K7919">
        <v>2013</v>
      </c>
      <c r="L7919">
        <v>154.00765999999999</v>
      </c>
      <c r="M7919">
        <v>18.712437000000001</v>
      </c>
      <c r="T7919">
        <v>121.63084000000001</v>
      </c>
    </row>
    <row r="7920" spans="1:20" x14ac:dyDescent="0.2">
      <c r="A7920">
        <v>528</v>
      </c>
      <c r="B7920" t="s">
        <v>141</v>
      </c>
      <c r="C7920" t="s">
        <v>142</v>
      </c>
      <c r="D7920" t="s">
        <v>56</v>
      </c>
      <c r="E7920">
        <v>208</v>
      </c>
      <c r="F7920" t="s">
        <v>153</v>
      </c>
      <c r="G7920" t="s">
        <v>154</v>
      </c>
      <c r="H7920" t="s">
        <v>56</v>
      </c>
      <c r="I7920" t="s">
        <v>9</v>
      </c>
      <c r="J7920">
        <v>30212</v>
      </c>
      <c r="K7920">
        <v>2013</v>
      </c>
      <c r="L7920">
        <v>7.4980000000000002</v>
      </c>
      <c r="M7920">
        <v>0.95699999999999996</v>
      </c>
      <c r="T7920">
        <v>6.2205000000000004</v>
      </c>
    </row>
    <row r="7921" spans="1:20" x14ac:dyDescent="0.2">
      <c r="A7921">
        <v>528</v>
      </c>
      <c r="B7921" t="s">
        <v>141</v>
      </c>
      <c r="C7921" t="s">
        <v>142</v>
      </c>
      <c r="D7921" t="s">
        <v>56</v>
      </c>
      <c r="E7921">
        <v>246</v>
      </c>
      <c r="F7921" t="s">
        <v>339</v>
      </c>
      <c r="G7921" t="s">
        <v>340</v>
      </c>
      <c r="H7921" t="s">
        <v>56</v>
      </c>
      <c r="I7921" t="s">
        <v>9</v>
      </c>
      <c r="J7921">
        <v>30212</v>
      </c>
      <c r="K7921">
        <v>2013</v>
      </c>
      <c r="L7921">
        <v>0.30146200000000001</v>
      </c>
      <c r="M7921">
        <v>2.7E-2</v>
      </c>
      <c r="T7921">
        <v>0.17549999999999999</v>
      </c>
    </row>
    <row r="7922" spans="1:20" x14ac:dyDescent="0.2">
      <c r="A7922">
        <v>528</v>
      </c>
      <c r="B7922" t="s">
        <v>141</v>
      </c>
      <c r="C7922" t="s">
        <v>142</v>
      </c>
      <c r="D7922" t="s">
        <v>56</v>
      </c>
      <c r="E7922">
        <v>251</v>
      </c>
      <c r="F7922" t="s">
        <v>133</v>
      </c>
      <c r="G7922" t="s">
        <v>134</v>
      </c>
      <c r="H7922" t="s">
        <v>56</v>
      </c>
      <c r="I7922" t="s">
        <v>9</v>
      </c>
      <c r="J7922">
        <v>30212</v>
      </c>
      <c r="K7922">
        <v>2013</v>
      </c>
      <c r="L7922">
        <v>549.09576000000004</v>
      </c>
      <c r="M7922">
        <v>72.165880000000001</v>
      </c>
      <c r="T7922">
        <v>469.07821999999999</v>
      </c>
    </row>
    <row r="7923" spans="1:20" x14ac:dyDescent="0.2">
      <c r="A7923">
        <v>528</v>
      </c>
      <c r="B7923" t="s">
        <v>141</v>
      </c>
      <c r="C7923" t="s">
        <v>142</v>
      </c>
      <c r="D7923" t="s">
        <v>56</v>
      </c>
      <c r="E7923">
        <v>266</v>
      </c>
      <c r="F7923" t="s">
        <v>165</v>
      </c>
      <c r="G7923" t="s">
        <v>166</v>
      </c>
      <c r="H7923" t="s">
        <v>93</v>
      </c>
      <c r="I7923" t="s">
        <v>9</v>
      </c>
      <c r="J7923">
        <v>30212</v>
      </c>
      <c r="K7923">
        <v>2013</v>
      </c>
      <c r="L7923">
        <v>0.62917500000000004</v>
      </c>
      <c r="M7923">
        <v>8.8999999999999996E-2</v>
      </c>
      <c r="T7923">
        <v>0.57850003000000005</v>
      </c>
    </row>
    <row r="7924" spans="1:20" x14ac:dyDescent="0.2">
      <c r="A7924">
        <v>528</v>
      </c>
      <c r="B7924" t="s">
        <v>141</v>
      </c>
      <c r="C7924" t="s">
        <v>142</v>
      </c>
      <c r="D7924" t="s">
        <v>56</v>
      </c>
      <c r="E7924">
        <v>268</v>
      </c>
      <c r="F7924" t="s">
        <v>173</v>
      </c>
      <c r="G7924" t="s">
        <v>174</v>
      </c>
      <c r="H7924" t="s">
        <v>105</v>
      </c>
      <c r="I7924" t="s">
        <v>9</v>
      </c>
      <c r="J7924">
        <v>30212</v>
      </c>
      <c r="K7924">
        <v>2013</v>
      </c>
      <c r="L7924">
        <v>2.6379999999999999</v>
      </c>
      <c r="M7924">
        <v>0.19</v>
      </c>
      <c r="T7924">
        <v>1.2350000000000001</v>
      </c>
    </row>
    <row r="7925" spans="1:20" x14ac:dyDescent="0.2">
      <c r="A7925">
        <v>528</v>
      </c>
      <c r="B7925" t="s">
        <v>141</v>
      </c>
      <c r="C7925" t="s">
        <v>142</v>
      </c>
      <c r="D7925" t="s">
        <v>56</v>
      </c>
      <c r="E7925">
        <v>276</v>
      </c>
      <c r="F7925" t="s">
        <v>75</v>
      </c>
      <c r="G7925" t="s">
        <v>76</v>
      </c>
      <c r="H7925" t="s">
        <v>56</v>
      </c>
      <c r="I7925" t="s">
        <v>9</v>
      </c>
      <c r="J7925">
        <v>30212</v>
      </c>
      <c r="K7925">
        <v>2013</v>
      </c>
      <c r="L7925">
        <v>5556.9</v>
      </c>
      <c r="M7925">
        <v>669.32579999999996</v>
      </c>
      <c r="T7925">
        <v>4350.6176999999998</v>
      </c>
    </row>
    <row r="7926" spans="1:20" x14ac:dyDescent="0.2">
      <c r="A7926">
        <v>528</v>
      </c>
      <c r="B7926" t="s">
        <v>141</v>
      </c>
      <c r="C7926" t="s">
        <v>142</v>
      </c>
      <c r="D7926" t="s">
        <v>56</v>
      </c>
      <c r="E7926">
        <v>344</v>
      </c>
      <c r="F7926" t="s">
        <v>77</v>
      </c>
      <c r="G7926" t="s">
        <v>78</v>
      </c>
      <c r="H7926" t="s">
        <v>74</v>
      </c>
      <c r="I7926" t="s">
        <v>9</v>
      </c>
      <c r="J7926">
        <v>30212</v>
      </c>
      <c r="K7926">
        <v>2013</v>
      </c>
      <c r="L7926">
        <v>62.38353</v>
      </c>
      <c r="M7926">
        <v>5.9515877000000001</v>
      </c>
      <c r="T7926">
        <v>38.685318000000002</v>
      </c>
    </row>
    <row r="7927" spans="1:20" x14ac:dyDescent="0.2">
      <c r="A7927">
        <v>528</v>
      </c>
      <c r="B7927" t="s">
        <v>141</v>
      </c>
      <c r="C7927" t="s">
        <v>142</v>
      </c>
      <c r="D7927" t="s">
        <v>56</v>
      </c>
      <c r="E7927">
        <v>348</v>
      </c>
      <c r="F7927" t="s">
        <v>139</v>
      </c>
      <c r="G7927" t="s">
        <v>140</v>
      </c>
      <c r="H7927" t="s">
        <v>56</v>
      </c>
      <c r="I7927" t="s">
        <v>9</v>
      </c>
      <c r="J7927">
        <v>30212</v>
      </c>
      <c r="K7927">
        <v>2013</v>
      </c>
      <c r="L7927">
        <v>94.692634999999996</v>
      </c>
      <c r="M7927">
        <v>11.362714</v>
      </c>
      <c r="T7927">
        <v>73.857640000000004</v>
      </c>
    </row>
    <row r="7928" spans="1:20" x14ac:dyDescent="0.2">
      <c r="A7928">
        <v>528</v>
      </c>
      <c r="B7928" t="s">
        <v>141</v>
      </c>
      <c r="C7928" t="s">
        <v>142</v>
      </c>
      <c r="D7928" t="s">
        <v>56</v>
      </c>
      <c r="E7928">
        <v>372</v>
      </c>
      <c r="F7928" t="s">
        <v>183</v>
      </c>
      <c r="G7928" t="s">
        <v>184</v>
      </c>
      <c r="H7928" t="s">
        <v>56</v>
      </c>
      <c r="I7928" t="s">
        <v>9</v>
      </c>
      <c r="J7928">
        <v>30212</v>
      </c>
      <c r="K7928">
        <v>2013</v>
      </c>
      <c r="L7928">
        <v>26.644178</v>
      </c>
      <c r="M7928">
        <v>4.7768079999999999</v>
      </c>
      <c r="T7928">
        <v>31.049251999999999</v>
      </c>
    </row>
    <row r="7929" spans="1:20" x14ac:dyDescent="0.2">
      <c r="A7929">
        <v>528</v>
      </c>
      <c r="B7929" t="s">
        <v>141</v>
      </c>
      <c r="C7929" t="s">
        <v>142</v>
      </c>
      <c r="D7929" t="s">
        <v>56</v>
      </c>
      <c r="E7929">
        <v>381</v>
      </c>
      <c r="F7929" t="s">
        <v>115</v>
      </c>
      <c r="G7929" t="s">
        <v>116</v>
      </c>
      <c r="H7929" t="s">
        <v>56</v>
      </c>
      <c r="I7929" t="s">
        <v>9</v>
      </c>
      <c r="J7929">
        <v>30212</v>
      </c>
      <c r="K7929">
        <v>2013</v>
      </c>
      <c r="L7929">
        <v>671.41016000000002</v>
      </c>
      <c r="M7929">
        <v>79.901570000000007</v>
      </c>
      <c r="T7929">
        <v>519.36019999999996</v>
      </c>
    </row>
    <row r="7930" spans="1:20" x14ac:dyDescent="0.2">
      <c r="A7930">
        <v>528</v>
      </c>
      <c r="B7930" t="s">
        <v>141</v>
      </c>
      <c r="C7930" t="s">
        <v>142</v>
      </c>
      <c r="D7930" t="s">
        <v>56</v>
      </c>
      <c r="E7930">
        <v>392</v>
      </c>
      <c r="F7930" t="s">
        <v>81</v>
      </c>
      <c r="G7930" t="s">
        <v>82</v>
      </c>
      <c r="H7930" t="s">
        <v>72</v>
      </c>
      <c r="I7930" t="s">
        <v>9</v>
      </c>
      <c r="J7930">
        <v>30212</v>
      </c>
      <c r="K7930">
        <v>2013</v>
      </c>
      <c r="L7930">
        <v>0.16467499999999999</v>
      </c>
      <c r="M7930">
        <v>8.9999999999999993E-3</v>
      </c>
      <c r="T7930">
        <v>5.8500000000000003E-2</v>
      </c>
    </row>
    <row r="7931" spans="1:20" x14ac:dyDescent="0.2">
      <c r="A7931">
        <v>528</v>
      </c>
      <c r="B7931" t="s">
        <v>141</v>
      </c>
      <c r="C7931" t="s">
        <v>142</v>
      </c>
      <c r="D7931" t="s">
        <v>56</v>
      </c>
      <c r="E7931">
        <v>400</v>
      </c>
      <c r="F7931" t="s">
        <v>321</v>
      </c>
      <c r="G7931" t="s">
        <v>322</v>
      </c>
      <c r="H7931" t="s">
        <v>105</v>
      </c>
      <c r="I7931" t="s">
        <v>9</v>
      </c>
      <c r="J7931">
        <v>30212</v>
      </c>
      <c r="K7931">
        <v>2013</v>
      </c>
      <c r="L7931">
        <v>1.2769999999999999</v>
      </c>
      <c r="M7931">
        <v>7.4999999999999997E-2</v>
      </c>
      <c r="T7931">
        <v>0.48749999999999999</v>
      </c>
    </row>
    <row r="7932" spans="1:20" x14ac:dyDescent="0.2">
      <c r="A7932">
        <v>528</v>
      </c>
      <c r="B7932" t="s">
        <v>141</v>
      </c>
      <c r="C7932" t="s">
        <v>142</v>
      </c>
      <c r="D7932" t="s">
        <v>56</v>
      </c>
      <c r="E7932">
        <v>404</v>
      </c>
      <c r="F7932" t="s">
        <v>341</v>
      </c>
      <c r="G7932" t="s">
        <v>342</v>
      </c>
      <c r="H7932" t="s">
        <v>93</v>
      </c>
      <c r="I7932" t="s">
        <v>9</v>
      </c>
      <c r="J7932">
        <v>30212</v>
      </c>
      <c r="K7932">
        <v>2013</v>
      </c>
      <c r="Q7932">
        <v>1.196</v>
      </c>
      <c r="S7932">
        <v>1.095</v>
      </c>
    </row>
    <row r="7933" spans="1:20" x14ac:dyDescent="0.2">
      <c r="A7933">
        <v>528</v>
      </c>
      <c r="B7933" t="s">
        <v>141</v>
      </c>
      <c r="C7933" t="s">
        <v>142</v>
      </c>
      <c r="D7933" t="s">
        <v>56</v>
      </c>
      <c r="E7933">
        <v>410</v>
      </c>
      <c r="F7933" t="s">
        <v>83</v>
      </c>
      <c r="G7933" t="s">
        <v>84</v>
      </c>
      <c r="H7933" t="s">
        <v>72</v>
      </c>
      <c r="I7933" t="s">
        <v>9</v>
      </c>
      <c r="J7933">
        <v>30212</v>
      </c>
      <c r="K7933">
        <v>2013</v>
      </c>
      <c r="L7933">
        <v>0.53120999999999996</v>
      </c>
      <c r="M7933">
        <v>2.5999999999999999E-2</v>
      </c>
      <c r="T7933">
        <v>0.16900000000000001</v>
      </c>
    </row>
    <row r="7934" spans="1:20" x14ac:dyDescent="0.2">
      <c r="A7934">
        <v>528</v>
      </c>
      <c r="B7934" t="s">
        <v>141</v>
      </c>
      <c r="C7934" t="s">
        <v>142</v>
      </c>
      <c r="D7934" t="s">
        <v>56</v>
      </c>
      <c r="E7934">
        <v>428</v>
      </c>
      <c r="F7934" t="s">
        <v>253</v>
      </c>
      <c r="G7934" t="s">
        <v>254</v>
      </c>
      <c r="H7934" t="s">
        <v>56</v>
      </c>
      <c r="I7934" t="s">
        <v>9</v>
      </c>
      <c r="J7934">
        <v>30212</v>
      </c>
      <c r="K7934">
        <v>2013</v>
      </c>
      <c r="L7934">
        <v>28.510618000000001</v>
      </c>
      <c r="M7934">
        <v>2.5896086999999999</v>
      </c>
      <c r="T7934">
        <v>16.832457000000002</v>
      </c>
    </row>
    <row r="7935" spans="1:20" x14ac:dyDescent="0.2">
      <c r="A7935">
        <v>528</v>
      </c>
      <c r="B7935" t="s">
        <v>141</v>
      </c>
      <c r="C7935" t="s">
        <v>142</v>
      </c>
      <c r="D7935" t="s">
        <v>56</v>
      </c>
      <c r="E7935">
        <v>442</v>
      </c>
      <c r="F7935" t="s">
        <v>189</v>
      </c>
      <c r="G7935" t="s">
        <v>190</v>
      </c>
      <c r="H7935" t="s">
        <v>56</v>
      </c>
      <c r="I7935" t="s">
        <v>9</v>
      </c>
      <c r="J7935">
        <v>30212</v>
      </c>
      <c r="K7935">
        <v>2013</v>
      </c>
      <c r="L7935">
        <v>5.4680442999999999</v>
      </c>
      <c r="M7935">
        <v>0.71336096999999998</v>
      </c>
      <c r="T7935">
        <v>4.6368460000000002</v>
      </c>
    </row>
    <row r="7936" spans="1:20" x14ac:dyDescent="0.2">
      <c r="A7936">
        <v>528</v>
      </c>
      <c r="B7936" t="s">
        <v>141</v>
      </c>
      <c r="C7936" t="s">
        <v>142</v>
      </c>
      <c r="D7936" t="s">
        <v>56</v>
      </c>
      <c r="E7936">
        <v>458</v>
      </c>
      <c r="F7936" t="s">
        <v>87</v>
      </c>
      <c r="G7936" t="s">
        <v>88</v>
      </c>
      <c r="H7936" t="s">
        <v>72</v>
      </c>
      <c r="I7936" t="s">
        <v>9</v>
      </c>
      <c r="J7936">
        <v>30212</v>
      </c>
      <c r="K7936">
        <v>2013</v>
      </c>
      <c r="L7936">
        <v>1799.6279999999999</v>
      </c>
      <c r="M7936">
        <v>118.45099999999999</v>
      </c>
      <c r="T7936">
        <v>769.93146000000002</v>
      </c>
    </row>
    <row r="7937" spans="1:20" x14ac:dyDescent="0.2">
      <c r="A7937">
        <v>528</v>
      </c>
      <c r="B7937" t="s">
        <v>141</v>
      </c>
      <c r="C7937" t="s">
        <v>142</v>
      </c>
      <c r="D7937" t="s">
        <v>56</v>
      </c>
      <c r="E7937">
        <v>470</v>
      </c>
      <c r="F7937" t="s">
        <v>241</v>
      </c>
      <c r="G7937" t="s">
        <v>242</v>
      </c>
      <c r="H7937" t="s">
        <v>56</v>
      </c>
      <c r="I7937" t="s">
        <v>9</v>
      </c>
      <c r="J7937">
        <v>30212</v>
      </c>
      <c r="K7937">
        <v>2013</v>
      </c>
      <c r="L7937">
        <v>148.61005</v>
      </c>
      <c r="M7937">
        <v>16.553999999999998</v>
      </c>
      <c r="T7937">
        <v>107.601006</v>
      </c>
    </row>
    <row r="7938" spans="1:20" x14ac:dyDescent="0.2">
      <c r="A7938">
        <v>528</v>
      </c>
      <c r="B7938" t="s">
        <v>141</v>
      </c>
      <c r="C7938" t="s">
        <v>142</v>
      </c>
      <c r="D7938" t="s">
        <v>56</v>
      </c>
      <c r="E7938">
        <v>480</v>
      </c>
      <c r="F7938" t="s">
        <v>91</v>
      </c>
      <c r="G7938" t="s">
        <v>92</v>
      </c>
      <c r="H7938" t="s">
        <v>93</v>
      </c>
      <c r="I7938" t="s">
        <v>9</v>
      </c>
      <c r="J7938">
        <v>30212</v>
      </c>
      <c r="K7938">
        <v>2013</v>
      </c>
      <c r="L7938">
        <v>3.3000000000000002E-2</v>
      </c>
      <c r="M7938">
        <v>1E-3</v>
      </c>
      <c r="T7938">
        <v>6.4999999999999997E-3</v>
      </c>
    </row>
    <row r="7939" spans="1:20" x14ac:dyDescent="0.2">
      <c r="A7939">
        <v>528</v>
      </c>
      <c r="B7939" t="s">
        <v>141</v>
      </c>
      <c r="C7939" t="s">
        <v>142</v>
      </c>
      <c r="D7939" t="s">
        <v>56</v>
      </c>
      <c r="E7939">
        <v>504</v>
      </c>
      <c r="F7939" t="s">
        <v>351</v>
      </c>
      <c r="G7939" t="s">
        <v>352</v>
      </c>
      <c r="H7939" t="s">
        <v>105</v>
      </c>
      <c r="I7939" t="s">
        <v>9</v>
      </c>
      <c r="J7939">
        <v>30212</v>
      </c>
      <c r="K7939">
        <v>2013</v>
      </c>
      <c r="L7939">
        <v>300.98108000000002</v>
      </c>
      <c r="M7939">
        <v>42.155999999999999</v>
      </c>
      <c r="T7939">
        <v>274.01398</v>
      </c>
    </row>
    <row r="7940" spans="1:20" x14ac:dyDescent="0.2">
      <c r="A7940">
        <v>528</v>
      </c>
      <c r="B7940" t="s">
        <v>141</v>
      </c>
      <c r="C7940" t="s">
        <v>142</v>
      </c>
      <c r="D7940" t="s">
        <v>56</v>
      </c>
      <c r="E7940">
        <v>533</v>
      </c>
      <c r="F7940" t="s">
        <v>281</v>
      </c>
      <c r="G7940" t="s">
        <v>282</v>
      </c>
      <c r="H7940" t="s">
        <v>161</v>
      </c>
      <c r="I7940" t="s">
        <v>9</v>
      </c>
      <c r="J7940">
        <v>30212</v>
      </c>
      <c r="K7940">
        <v>2013</v>
      </c>
      <c r="L7940">
        <v>2.2320000000000002</v>
      </c>
      <c r="M7940">
        <v>0.17299999999999999</v>
      </c>
      <c r="T7940">
        <v>1.1244999</v>
      </c>
    </row>
    <row r="7941" spans="1:20" x14ac:dyDescent="0.2">
      <c r="A7941">
        <v>528</v>
      </c>
      <c r="B7941" t="s">
        <v>141</v>
      </c>
      <c r="C7941" t="s">
        <v>142</v>
      </c>
      <c r="D7941" t="s">
        <v>56</v>
      </c>
      <c r="E7941">
        <v>579</v>
      </c>
      <c r="F7941" t="s">
        <v>227</v>
      </c>
      <c r="G7941" t="s">
        <v>228</v>
      </c>
      <c r="H7941" t="s">
        <v>56</v>
      </c>
      <c r="I7941" t="s">
        <v>9</v>
      </c>
      <c r="J7941">
        <v>30212</v>
      </c>
      <c r="K7941">
        <v>2013</v>
      </c>
      <c r="L7941">
        <v>106.87419</v>
      </c>
      <c r="M7941">
        <v>10.164</v>
      </c>
      <c r="T7941">
        <v>66.065994000000003</v>
      </c>
    </row>
    <row r="7942" spans="1:20" x14ac:dyDescent="0.2">
      <c r="A7942">
        <v>528</v>
      </c>
      <c r="B7942" t="s">
        <v>141</v>
      </c>
      <c r="C7942" t="s">
        <v>142</v>
      </c>
      <c r="D7942" t="s">
        <v>56</v>
      </c>
      <c r="E7942">
        <v>616</v>
      </c>
      <c r="F7942" t="s">
        <v>143</v>
      </c>
      <c r="G7942" t="s">
        <v>144</v>
      </c>
      <c r="H7942" t="s">
        <v>56</v>
      </c>
      <c r="I7942" t="s">
        <v>9</v>
      </c>
      <c r="J7942">
        <v>30212</v>
      </c>
      <c r="K7942">
        <v>2013</v>
      </c>
      <c r="L7942">
        <v>2769.4204</v>
      </c>
      <c r="M7942">
        <v>374.28055000000001</v>
      </c>
      <c r="T7942">
        <v>2432.8235</v>
      </c>
    </row>
    <row r="7943" spans="1:20" x14ac:dyDescent="0.2">
      <c r="A7943">
        <v>528</v>
      </c>
      <c r="B7943" t="s">
        <v>141</v>
      </c>
      <c r="C7943" t="s">
        <v>142</v>
      </c>
      <c r="D7943" t="s">
        <v>56</v>
      </c>
      <c r="E7943">
        <v>620</v>
      </c>
      <c r="F7943" t="s">
        <v>191</v>
      </c>
      <c r="G7943" t="s">
        <v>192</v>
      </c>
      <c r="H7943" t="s">
        <v>56</v>
      </c>
      <c r="I7943" t="s">
        <v>9</v>
      </c>
      <c r="J7943">
        <v>30212</v>
      </c>
      <c r="K7943">
        <v>2013</v>
      </c>
      <c r="L7943">
        <v>453.34546</v>
      </c>
      <c r="M7943">
        <v>55.593052</v>
      </c>
      <c r="T7943">
        <v>361.35482999999999</v>
      </c>
    </row>
    <row r="7944" spans="1:20" x14ac:dyDescent="0.2">
      <c r="A7944">
        <v>528</v>
      </c>
      <c r="B7944" t="s">
        <v>141</v>
      </c>
      <c r="C7944" t="s">
        <v>142</v>
      </c>
      <c r="D7944" t="s">
        <v>56</v>
      </c>
      <c r="E7944">
        <v>634</v>
      </c>
      <c r="F7944" t="s">
        <v>259</v>
      </c>
      <c r="G7944" t="s">
        <v>260</v>
      </c>
      <c r="H7944" t="s">
        <v>105</v>
      </c>
      <c r="I7944" t="s">
        <v>9</v>
      </c>
      <c r="J7944">
        <v>30212</v>
      </c>
      <c r="K7944">
        <v>2013</v>
      </c>
      <c r="L7944">
        <v>102.501</v>
      </c>
      <c r="M7944">
        <v>6.3259999999999996</v>
      </c>
      <c r="T7944">
        <v>41.119002999999999</v>
      </c>
    </row>
    <row r="7945" spans="1:20" x14ac:dyDescent="0.2">
      <c r="A7945">
        <v>528</v>
      </c>
      <c r="B7945" t="s">
        <v>141</v>
      </c>
      <c r="C7945" t="s">
        <v>142</v>
      </c>
      <c r="D7945" t="s">
        <v>56</v>
      </c>
      <c r="E7945">
        <v>642</v>
      </c>
      <c r="F7945" t="s">
        <v>145</v>
      </c>
      <c r="G7945" t="s">
        <v>146</v>
      </c>
      <c r="H7945" t="s">
        <v>56</v>
      </c>
      <c r="I7945" t="s">
        <v>9</v>
      </c>
      <c r="J7945">
        <v>30212</v>
      </c>
      <c r="K7945">
        <v>2013</v>
      </c>
      <c r="L7945">
        <v>0.26316679999999998</v>
      </c>
      <c r="M7945">
        <v>2.6196077000000002E-2</v>
      </c>
      <c r="T7945">
        <v>0.1702745</v>
      </c>
    </row>
    <row r="7946" spans="1:20" x14ac:dyDescent="0.2">
      <c r="A7946">
        <v>528</v>
      </c>
      <c r="B7946" t="s">
        <v>141</v>
      </c>
      <c r="C7946" t="s">
        <v>142</v>
      </c>
      <c r="D7946" t="s">
        <v>56</v>
      </c>
      <c r="E7946">
        <v>643</v>
      </c>
      <c r="F7946" t="s">
        <v>171</v>
      </c>
      <c r="G7946" t="s">
        <v>172</v>
      </c>
      <c r="H7946" t="s">
        <v>56</v>
      </c>
      <c r="I7946" t="s">
        <v>9</v>
      </c>
      <c r="J7946">
        <v>30212</v>
      </c>
      <c r="K7946">
        <v>2013</v>
      </c>
      <c r="L7946">
        <v>0.34100000000000003</v>
      </c>
      <c r="M7946">
        <v>2.9000000000000001E-2</v>
      </c>
      <c r="T7946">
        <v>0.18849999000000001</v>
      </c>
    </row>
    <row r="7947" spans="1:20" x14ac:dyDescent="0.2">
      <c r="A7947">
        <v>528</v>
      </c>
      <c r="B7947" t="s">
        <v>141</v>
      </c>
      <c r="C7947" t="s">
        <v>142</v>
      </c>
      <c r="D7947" t="s">
        <v>56</v>
      </c>
      <c r="E7947">
        <v>702</v>
      </c>
      <c r="F7947" t="s">
        <v>97</v>
      </c>
      <c r="G7947" t="s">
        <v>98</v>
      </c>
      <c r="H7947" t="s">
        <v>72</v>
      </c>
      <c r="I7947" t="s">
        <v>9</v>
      </c>
      <c r="J7947">
        <v>30212</v>
      </c>
      <c r="K7947">
        <v>2013</v>
      </c>
      <c r="L7947">
        <v>0.31247000000000003</v>
      </c>
      <c r="M7947">
        <v>0.01</v>
      </c>
      <c r="T7947">
        <v>6.5000000000000002E-2</v>
      </c>
    </row>
    <row r="7948" spans="1:20" x14ac:dyDescent="0.2">
      <c r="A7948">
        <v>528</v>
      </c>
      <c r="B7948" t="s">
        <v>141</v>
      </c>
      <c r="C7948" t="s">
        <v>142</v>
      </c>
      <c r="D7948" t="s">
        <v>56</v>
      </c>
      <c r="E7948">
        <v>703</v>
      </c>
      <c r="F7948" t="s">
        <v>147</v>
      </c>
      <c r="G7948" t="s">
        <v>148</v>
      </c>
      <c r="H7948" t="s">
        <v>56</v>
      </c>
      <c r="I7948" t="s">
        <v>9</v>
      </c>
      <c r="J7948">
        <v>30212</v>
      </c>
      <c r="K7948">
        <v>2013</v>
      </c>
      <c r="P7948">
        <v>1.328E-3</v>
      </c>
      <c r="R7948">
        <v>1E-3</v>
      </c>
    </row>
    <row r="7949" spans="1:20" x14ac:dyDescent="0.2">
      <c r="A7949">
        <v>528</v>
      </c>
      <c r="B7949" t="s">
        <v>141</v>
      </c>
      <c r="C7949" t="s">
        <v>142</v>
      </c>
      <c r="D7949" t="s">
        <v>56</v>
      </c>
      <c r="E7949">
        <v>705</v>
      </c>
      <c r="F7949" t="s">
        <v>149</v>
      </c>
      <c r="G7949" t="s">
        <v>150</v>
      </c>
      <c r="H7949" t="s">
        <v>56</v>
      </c>
      <c r="I7949" t="s">
        <v>9</v>
      </c>
      <c r="J7949">
        <v>30212</v>
      </c>
      <c r="K7949">
        <v>2013</v>
      </c>
      <c r="L7949">
        <v>0.72299999999999998</v>
      </c>
      <c r="M7949">
        <v>8.6999999999999994E-2</v>
      </c>
      <c r="T7949">
        <v>0.56549996000000002</v>
      </c>
    </row>
    <row r="7950" spans="1:20" x14ac:dyDescent="0.2">
      <c r="A7950">
        <v>528</v>
      </c>
      <c r="B7950" t="s">
        <v>141</v>
      </c>
      <c r="C7950" t="s">
        <v>142</v>
      </c>
      <c r="D7950" t="s">
        <v>56</v>
      </c>
      <c r="E7950">
        <v>724</v>
      </c>
      <c r="F7950" t="s">
        <v>155</v>
      </c>
      <c r="G7950" t="s">
        <v>156</v>
      </c>
      <c r="H7950" t="s">
        <v>56</v>
      </c>
      <c r="I7950" t="s">
        <v>9</v>
      </c>
      <c r="J7950">
        <v>30212</v>
      </c>
      <c r="K7950">
        <v>2013</v>
      </c>
      <c r="L7950">
        <v>1362.9221</v>
      </c>
      <c r="M7950">
        <v>170.01068000000001</v>
      </c>
      <c r="T7950">
        <v>1105.0695000000001</v>
      </c>
    </row>
    <row r="7951" spans="1:20" x14ac:dyDescent="0.2">
      <c r="A7951">
        <v>528</v>
      </c>
      <c r="B7951" t="s">
        <v>141</v>
      </c>
      <c r="C7951" t="s">
        <v>142</v>
      </c>
      <c r="D7951" t="s">
        <v>56</v>
      </c>
      <c r="E7951">
        <v>757</v>
      </c>
      <c r="F7951" t="s">
        <v>151</v>
      </c>
      <c r="G7951" t="s">
        <v>152</v>
      </c>
      <c r="H7951" t="s">
        <v>56</v>
      </c>
      <c r="I7951" t="s">
        <v>9</v>
      </c>
      <c r="J7951">
        <v>30212</v>
      </c>
      <c r="K7951">
        <v>2013</v>
      </c>
      <c r="L7951">
        <v>2469.4389999999999</v>
      </c>
      <c r="M7951">
        <v>249.745</v>
      </c>
      <c r="T7951">
        <v>1623.3425</v>
      </c>
    </row>
    <row r="7952" spans="1:20" x14ac:dyDescent="0.2">
      <c r="A7952">
        <v>528</v>
      </c>
      <c r="B7952" t="s">
        <v>141</v>
      </c>
      <c r="C7952" t="s">
        <v>142</v>
      </c>
      <c r="D7952" t="s">
        <v>56</v>
      </c>
      <c r="E7952">
        <v>764</v>
      </c>
      <c r="F7952" t="s">
        <v>101</v>
      </c>
      <c r="G7952" t="s">
        <v>102</v>
      </c>
      <c r="H7952" t="s">
        <v>72</v>
      </c>
      <c r="I7952" t="s">
        <v>9</v>
      </c>
      <c r="J7952">
        <v>30212</v>
      </c>
      <c r="K7952">
        <v>2013</v>
      </c>
      <c r="L7952">
        <v>8.6180000000000003</v>
      </c>
      <c r="M7952">
        <v>0.82799999999999996</v>
      </c>
      <c r="T7952">
        <v>5.3819999999999997</v>
      </c>
    </row>
    <row r="7953" spans="1:20" x14ac:dyDescent="0.2">
      <c r="A7953">
        <v>528</v>
      </c>
      <c r="B7953" t="s">
        <v>141</v>
      </c>
      <c r="C7953" t="s">
        <v>142</v>
      </c>
      <c r="D7953" t="s">
        <v>56</v>
      </c>
      <c r="E7953">
        <v>784</v>
      </c>
      <c r="F7953" t="s">
        <v>103</v>
      </c>
      <c r="G7953" t="s">
        <v>104</v>
      </c>
      <c r="H7953" t="s">
        <v>105</v>
      </c>
      <c r="I7953" t="s">
        <v>9</v>
      </c>
      <c r="J7953">
        <v>30212</v>
      </c>
      <c r="K7953">
        <v>2013</v>
      </c>
      <c r="L7953">
        <v>20.685005</v>
      </c>
      <c r="M7953">
        <v>2.8700559999999999</v>
      </c>
      <c r="T7953">
        <v>18.655363000000001</v>
      </c>
    </row>
    <row r="7954" spans="1:20" x14ac:dyDescent="0.2">
      <c r="A7954">
        <v>528</v>
      </c>
      <c r="B7954" t="s">
        <v>141</v>
      </c>
      <c r="C7954" t="s">
        <v>142</v>
      </c>
      <c r="D7954" t="s">
        <v>56</v>
      </c>
      <c r="E7954">
        <v>818</v>
      </c>
      <c r="F7954" t="s">
        <v>348</v>
      </c>
      <c r="G7954" t="s">
        <v>349</v>
      </c>
      <c r="H7954" t="s">
        <v>105</v>
      </c>
      <c r="I7954" t="s">
        <v>9</v>
      </c>
      <c r="J7954">
        <v>30212</v>
      </c>
      <c r="K7954">
        <v>2013</v>
      </c>
      <c r="L7954">
        <v>34.123620000000003</v>
      </c>
      <c r="M7954">
        <v>2.5030000000000001</v>
      </c>
      <c r="T7954">
        <v>16.269500000000001</v>
      </c>
    </row>
    <row r="7955" spans="1:20" x14ac:dyDescent="0.2">
      <c r="A7955">
        <v>528</v>
      </c>
      <c r="B7955" t="s">
        <v>141</v>
      </c>
      <c r="C7955" t="s">
        <v>142</v>
      </c>
      <c r="D7955" t="s">
        <v>56</v>
      </c>
      <c r="E7955">
        <v>826</v>
      </c>
      <c r="F7955" t="s">
        <v>193</v>
      </c>
      <c r="G7955" t="s">
        <v>194</v>
      </c>
      <c r="H7955" t="s">
        <v>56</v>
      </c>
      <c r="I7955" t="s">
        <v>9</v>
      </c>
      <c r="J7955">
        <v>30212</v>
      </c>
      <c r="K7955">
        <v>2013</v>
      </c>
      <c r="L7955">
        <v>898.46109999999999</v>
      </c>
      <c r="M7955">
        <v>124.83893</v>
      </c>
      <c r="T7955">
        <v>811.45299999999997</v>
      </c>
    </row>
    <row r="7956" spans="1:20" x14ac:dyDescent="0.2">
      <c r="A7956">
        <v>528</v>
      </c>
      <c r="B7956" t="s">
        <v>141</v>
      </c>
      <c r="C7956" t="s">
        <v>142</v>
      </c>
      <c r="D7956" t="s">
        <v>56</v>
      </c>
      <c r="E7956">
        <v>842</v>
      </c>
      <c r="F7956" t="s">
        <v>106</v>
      </c>
      <c r="G7956" t="s">
        <v>107</v>
      </c>
      <c r="H7956" t="s">
        <v>108</v>
      </c>
      <c r="I7956" t="s">
        <v>9</v>
      </c>
      <c r="J7956">
        <v>30212</v>
      </c>
      <c r="K7956">
        <v>2013</v>
      </c>
      <c r="L7956">
        <v>74.841340000000002</v>
      </c>
      <c r="M7956">
        <v>8.2296720000000008</v>
      </c>
      <c r="T7956">
        <v>53.492870000000003</v>
      </c>
    </row>
    <row r="7957" spans="1:20" x14ac:dyDescent="0.2">
      <c r="A7957">
        <v>528</v>
      </c>
      <c r="B7957" t="s">
        <v>141</v>
      </c>
      <c r="C7957" t="s">
        <v>142</v>
      </c>
      <c r="D7957" t="s">
        <v>56</v>
      </c>
      <c r="E7957">
        <v>858</v>
      </c>
      <c r="F7957" t="s">
        <v>311</v>
      </c>
      <c r="G7957" t="s">
        <v>312</v>
      </c>
      <c r="H7957" t="s">
        <v>161</v>
      </c>
      <c r="I7957" t="s">
        <v>9</v>
      </c>
      <c r="J7957">
        <v>30212</v>
      </c>
      <c r="K7957">
        <v>2013</v>
      </c>
      <c r="L7957">
        <v>7.7423890000000002</v>
      </c>
      <c r="M7957">
        <v>0.77500000000000002</v>
      </c>
      <c r="T7957">
        <v>5.0374999999999996</v>
      </c>
    </row>
    <row r="7958" spans="1:20" x14ac:dyDescent="0.2">
      <c r="A7958">
        <v>528</v>
      </c>
      <c r="B7958" t="s">
        <v>141</v>
      </c>
      <c r="C7958" t="s">
        <v>142</v>
      </c>
      <c r="D7958" t="s">
        <v>56</v>
      </c>
      <c r="E7958">
        <v>40</v>
      </c>
      <c r="F7958" t="s">
        <v>135</v>
      </c>
      <c r="G7958" t="s">
        <v>136</v>
      </c>
      <c r="H7958" t="s">
        <v>56</v>
      </c>
      <c r="I7958" t="s">
        <v>9</v>
      </c>
      <c r="J7958">
        <v>30212</v>
      </c>
      <c r="K7958">
        <v>2014</v>
      </c>
      <c r="L7958">
        <v>390.28046000000001</v>
      </c>
      <c r="M7958">
        <v>43.902320000000003</v>
      </c>
      <c r="T7958">
        <v>285.36507999999998</v>
      </c>
    </row>
    <row r="7959" spans="1:20" x14ac:dyDescent="0.2">
      <c r="A7959">
        <v>528</v>
      </c>
      <c r="B7959" t="s">
        <v>141</v>
      </c>
      <c r="C7959" t="s">
        <v>142</v>
      </c>
      <c r="D7959" t="s">
        <v>56</v>
      </c>
      <c r="E7959">
        <v>48</v>
      </c>
      <c r="F7959" t="s">
        <v>113</v>
      </c>
      <c r="G7959" t="s">
        <v>114</v>
      </c>
      <c r="H7959" t="s">
        <v>105</v>
      </c>
      <c r="I7959" t="s">
        <v>9</v>
      </c>
      <c r="J7959">
        <v>30212</v>
      </c>
      <c r="K7959">
        <v>2014</v>
      </c>
      <c r="L7959">
        <v>20.732472999999999</v>
      </c>
      <c r="M7959">
        <v>1.4258314000000001</v>
      </c>
      <c r="T7959">
        <v>9.2679039999999997</v>
      </c>
    </row>
    <row r="7960" spans="1:20" x14ac:dyDescent="0.2">
      <c r="A7960">
        <v>528</v>
      </c>
      <c r="B7960" t="s">
        <v>141</v>
      </c>
      <c r="C7960" t="s">
        <v>142</v>
      </c>
      <c r="D7960" t="s">
        <v>56</v>
      </c>
      <c r="E7960">
        <v>50</v>
      </c>
      <c r="F7960" t="s">
        <v>67</v>
      </c>
      <c r="G7960" t="s">
        <v>68</v>
      </c>
      <c r="H7960" t="s">
        <v>69</v>
      </c>
      <c r="I7960" t="s">
        <v>9</v>
      </c>
      <c r="J7960">
        <v>30212</v>
      </c>
      <c r="K7960">
        <v>2014</v>
      </c>
      <c r="L7960">
        <v>51.556533999999999</v>
      </c>
      <c r="M7960">
        <v>2.6480000000000001</v>
      </c>
      <c r="T7960">
        <v>17.212</v>
      </c>
    </row>
    <row r="7961" spans="1:20" x14ac:dyDescent="0.2">
      <c r="A7961">
        <v>528</v>
      </c>
      <c r="B7961" t="s">
        <v>141</v>
      </c>
      <c r="C7961" t="s">
        <v>142</v>
      </c>
      <c r="D7961" t="s">
        <v>56</v>
      </c>
      <c r="E7961">
        <v>56</v>
      </c>
      <c r="F7961" t="s">
        <v>125</v>
      </c>
      <c r="G7961" t="s">
        <v>126</v>
      </c>
      <c r="H7961" t="s">
        <v>56</v>
      </c>
      <c r="I7961" t="s">
        <v>9</v>
      </c>
      <c r="J7961">
        <v>30212</v>
      </c>
      <c r="K7961">
        <v>2014</v>
      </c>
      <c r="L7961">
        <v>8892.1890000000003</v>
      </c>
      <c r="M7961">
        <v>1019.02234</v>
      </c>
      <c r="T7961">
        <v>6623.6450000000004</v>
      </c>
    </row>
    <row r="7962" spans="1:20" x14ac:dyDescent="0.2">
      <c r="A7962">
        <v>528</v>
      </c>
      <c r="B7962" t="s">
        <v>141</v>
      </c>
      <c r="C7962" t="s">
        <v>142</v>
      </c>
      <c r="D7962" t="s">
        <v>56</v>
      </c>
      <c r="E7962">
        <v>96</v>
      </c>
      <c r="F7962" t="s">
        <v>70</v>
      </c>
      <c r="G7962" t="s">
        <v>71</v>
      </c>
      <c r="H7962" t="s">
        <v>72</v>
      </c>
      <c r="I7962" t="s">
        <v>9</v>
      </c>
      <c r="J7962">
        <v>30212</v>
      </c>
      <c r="K7962">
        <v>2014</v>
      </c>
      <c r="L7962">
        <v>1.2999999999999999E-2</v>
      </c>
      <c r="M7962">
        <v>2E-3</v>
      </c>
      <c r="T7962">
        <v>1.2999999999999999E-2</v>
      </c>
    </row>
    <row r="7963" spans="1:20" x14ac:dyDescent="0.2">
      <c r="A7963">
        <v>528</v>
      </c>
      <c r="B7963" t="s">
        <v>141</v>
      </c>
      <c r="C7963" t="s">
        <v>142</v>
      </c>
      <c r="D7963" t="s">
        <v>56</v>
      </c>
      <c r="E7963">
        <v>100</v>
      </c>
      <c r="F7963" t="s">
        <v>157</v>
      </c>
      <c r="G7963" t="s">
        <v>158</v>
      </c>
      <c r="H7963" t="s">
        <v>56</v>
      </c>
      <c r="I7963" t="s">
        <v>9</v>
      </c>
      <c r="J7963">
        <v>30212</v>
      </c>
      <c r="K7963">
        <v>2014</v>
      </c>
      <c r="L7963">
        <v>163.328</v>
      </c>
      <c r="M7963">
        <v>19.071000000000002</v>
      </c>
      <c r="T7963">
        <v>123.961494</v>
      </c>
    </row>
    <row r="7964" spans="1:20" x14ac:dyDescent="0.2">
      <c r="A7964">
        <v>528</v>
      </c>
      <c r="B7964" t="s">
        <v>141</v>
      </c>
      <c r="C7964" t="s">
        <v>142</v>
      </c>
      <c r="D7964" t="s">
        <v>56</v>
      </c>
      <c r="E7964">
        <v>112</v>
      </c>
      <c r="F7964" t="s">
        <v>265</v>
      </c>
      <c r="G7964" t="s">
        <v>266</v>
      </c>
      <c r="H7964" t="s">
        <v>56</v>
      </c>
      <c r="I7964" t="s">
        <v>9</v>
      </c>
      <c r="J7964">
        <v>30212</v>
      </c>
      <c r="K7964">
        <v>2014</v>
      </c>
      <c r="L7964">
        <v>339.89800000000002</v>
      </c>
      <c r="M7964">
        <v>43.041499999999999</v>
      </c>
      <c r="T7964">
        <v>279.76974000000001</v>
      </c>
    </row>
    <row r="7965" spans="1:20" x14ac:dyDescent="0.2">
      <c r="A7965">
        <v>528</v>
      </c>
      <c r="B7965" t="s">
        <v>141</v>
      </c>
      <c r="C7965" t="s">
        <v>142</v>
      </c>
      <c r="D7965" t="s">
        <v>56</v>
      </c>
      <c r="E7965">
        <v>124</v>
      </c>
      <c r="F7965" t="s">
        <v>127</v>
      </c>
      <c r="G7965" t="s">
        <v>128</v>
      </c>
      <c r="H7965" t="s">
        <v>108</v>
      </c>
      <c r="I7965" t="s">
        <v>9</v>
      </c>
      <c r="J7965">
        <v>30212</v>
      </c>
      <c r="K7965">
        <v>2014</v>
      </c>
      <c r="L7965">
        <v>4.7875740000000002</v>
      </c>
      <c r="M7965">
        <v>0.22845652999999999</v>
      </c>
      <c r="T7965">
        <v>1.4849675</v>
      </c>
    </row>
    <row r="7966" spans="1:20" x14ac:dyDescent="0.2">
      <c r="A7966">
        <v>528</v>
      </c>
      <c r="B7966" t="s">
        <v>141</v>
      </c>
      <c r="C7966" t="s">
        <v>142</v>
      </c>
      <c r="D7966" t="s">
        <v>56</v>
      </c>
      <c r="E7966">
        <v>156</v>
      </c>
      <c r="F7966" t="s">
        <v>73</v>
      </c>
      <c r="G7966" t="s">
        <v>74</v>
      </c>
      <c r="H7966" t="s">
        <v>74</v>
      </c>
      <c r="I7966" t="s">
        <v>9</v>
      </c>
      <c r="J7966">
        <v>30212</v>
      </c>
      <c r="K7966">
        <v>2014</v>
      </c>
      <c r="L7966">
        <v>4.8745750000000001</v>
      </c>
      <c r="M7966">
        <v>0.3384163</v>
      </c>
      <c r="T7966">
        <v>2.1997059999999999</v>
      </c>
    </row>
    <row r="7967" spans="1:20" x14ac:dyDescent="0.2">
      <c r="A7967">
        <v>528</v>
      </c>
      <c r="B7967" t="s">
        <v>141</v>
      </c>
      <c r="C7967" t="s">
        <v>142</v>
      </c>
      <c r="D7967" t="s">
        <v>56</v>
      </c>
      <c r="E7967">
        <v>196</v>
      </c>
      <c r="F7967" t="s">
        <v>199</v>
      </c>
      <c r="G7967" t="s">
        <v>200</v>
      </c>
      <c r="H7967" t="s">
        <v>105</v>
      </c>
      <c r="I7967" t="s">
        <v>9</v>
      </c>
      <c r="J7967">
        <v>30212</v>
      </c>
      <c r="K7967">
        <v>2014</v>
      </c>
      <c r="L7967">
        <v>79.659300000000002</v>
      </c>
      <c r="M7967">
        <v>10.07691</v>
      </c>
      <c r="T7967">
        <v>65.499915999999999</v>
      </c>
    </row>
    <row r="7968" spans="1:20" x14ac:dyDescent="0.2">
      <c r="A7968">
        <v>528</v>
      </c>
      <c r="B7968" t="s">
        <v>141</v>
      </c>
      <c r="C7968" t="s">
        <v>142</v>
      </c>
      <c r="D7968" t="s">
        <v>56</v>
      </c>
      <c r="E7968">
        <v>203</v>
      </c>
      <c r="F7968" t="s">
        <v>137</v>
      </c>
      <c r="G7968" t="s">
        <v>138</v>
      </c>
      <c r="H7968" t="s">
        <v>56</v>
      </c>
      <c r="I7968" t="s">
        <v>9</v>
      </c>
      <c r="J7968">
        <v>30212</v>
      </c>
      <c r="K7968">
        <v>2014</v>
      </c>
      <c r="L7968">
        <v>52.326157000000002</v>
      </c>
      <c r="M7968">
        <v>6.6518699999999997</v>
      </c>
      <c r="T7968">
        <v>43.237152000000002</v>
      </c>
    </row>
    <row r="7969" spans="1:20" x14ac:dyDescent="0.2">
      <c r="A7969">
        <v>528</v>
      </c>
      <c r="B7969" t="s">
        <v>141</v>
      </c>
      <c r="C7969" t="s">
        <v>142</v>
      </c>
      <c r="D7969" t="s">
        <v>56</v>
      </c>
      <c r="E7969">
        <v>208</v>
      </c>
      <c r="F7969" t="s">
        <v>153</v>
      </c>
      <c r="G7969" t="s">
        <v>154</v>
      </c>
      <c r="H7969" t="s">
        <v>56</v>
      </c>
      <c r="I7969" t="s">
        <v>9</v>
      </c>
      <c r="J7969">
        <v>30212</v>
      </c>
      <c r="K7969">
        <v>2014</v>
      </c>
      <c r="L7969">
        <v>294.363</v>
      </c>
      <c r="M7969">
        <v>36.972000000000001</v>
      </c>
      <c r="T7969">
        <v>240.31800000000001</v>
      </c>
    </row>
    <row r="7970" spans="1:20" x14ac:dyDescent="0.2">
      <c r="A7970">
        <v>528</v>
      </c>
      <c r="B7970" t="s">
        <v>141</v>
      </c>
      <c r="C7970" t="s">
        <v>142</v>
      </c>
      <c r="D7970" t="s">
        <v>56</v>
      </c>
      <c r="E7970">
        <v>251</v>
      </c>
      <c r="F7970" t="s">
        <v>133</v>
      </c>
      <c r="G7970" t="s">
        <v>134</v>
      </c>
      <c r="H7970" t="s">
        <v>56</v>
      </c>
      <c r="I7970" t="s">
        <v>9</v>
      </c>
      <c r="J7970">
        <v>30212</v>
      </c>
      <c r="K7970">
        <v>2014</v>
      </c>
      <c r="L7970">
        <v>351.33760000000001</v>
      </c>
      <c r="M7970">
        <v>42.45402</v>
      </c>
      <c r="T7970">
        <v>275.95114000000001</v>
      </c>
    </row>
    <row r="7971" spans="1:20" x14ac:dyDescent="0.2">
      <c r="A7971">
        <v>528</v>
      </c>
      <c r="B7971" t="s">
        <v>141</v>
      </c>
      <c r="C7971" t="s">
        <v>142</v>
      </c>
      <c r="D7971" t="s">
        <v>56</v>
      </c>
      <c r="E7971">
        <v>276</v>
      </c>
      <c r="F7971" t="s">
        <v>75</v>
      </c>
      <c r="G7971" t="s">
        <v>76</v>
      </c>
      <c r="H7971" t="s">
        <v>56</v>
      </c>
      <c r="I7971" t="s">
        <v>9</v>
      </c>
      <c r="J7971">
        <v>30212</v>
      </c>
      <c r="K7971">
        <v>2014</v>
      </c>
      <c r="L7971">
        <v>6147.2437</v>
      </c>
      <c r="M7971">
        <v>794.87869999999998</v>
      </c>
      <c r="T7971">
        <v>5166.7120000000004</v>
      </c>
    </row>
    <row r="7972" spans="1:20" x14ac:dyDescent="0.2">
      <c r="A7972">
        <v>528</v>
      </c>
      <c r="B7972" t="s">
        <v>141</v>
      </c>
      <c r="C7972" t="s">
        <v>142</v>
      </c>
      <c r="D7972" t="s">
        <v>56</v>
      </c>
      <c r="E7972">
        <v>300</v>
      </c>
      <c r="F7972" t="s">
        <v>223</v>
      </c>
      <c r="G7972" t="s">
        <v>224</v>
      </c>
      <c r="H7972" t="s">
        <v>56</v>
      </c>
      <c r="I7972" t="s">
        <v>9</v>
      </c>
      <c r="J7972">
        <v>30212</v>
      </c>
      <c r="K7972">
        <v>2014</v>
      </c>
      <c r="L7972">
        <v>8981.16</v>
      </c>
      <c r="M7972">
        <v>965.52099999999996</v>
      </c>
      <c r="T7972">
        <v>6275.8867</v>
      </c>
    </row>
    <row r="7973" spans="1:20" x14ac:dyDescent="0.2">
      <c r="A7973">
        <v>528</v>
      </c>
      <c r="B7973" t="s">
        <v>141</v>
      </c>
      <c r="C7973" t="s">
        <v>142</v>
      </c>
      <c r="D7973" t="s">
        <v>56</v>
      </c>
      <c r="E7973">
        <v>344</v>
      </c>
      <c r="F7973" t="s">
        <v>77</v>
      </c>
      <c r="G7973" t="s">
        <v>78</v>
      </c>
      <c r="H7973" t="s">
        <v>74</v>
      </c>
      <c r="I7973" t="s">
        <v>9</v>
      </c>
      <c r="J7973">
        <v>30212</v>
      </c>
      <c r="K7973">
        <v>2014</v>
      </c>
      <c r="L7973">
        <v>381.49900000000002</v>
      </c>
      <c r="M7973">
        <v>47.247204000000004</v>
      </c>
      <c r="T7973">
        <v>307.10680000000002</v>
      </c>
    </row>
    <row r="7974" spans="1:20" x14ac:dyDescent="0.2">
      <c r="A7974">
        <v>528</v>
      </c>
      <c r="B7974" t="s">
        <v>141</v>
      </c>
      <c r="C7974" t="s">
        <v>142</v>
      </c>
      <c r="D7974" t="s">
        <v>56</v>
      </c>
      <c r="E7974">
        <v>348</v>
      </c>
      <c r="F7974" t="s">
        <v>139</v>
      </c>
      <c r="G7974" t="s">
        <v>140</v>
      </c>
      <c r="H7974" t="s">
        <v>56</v>
      </c>
      <c r="I7974" t="s">
        <v>9</v>
      </c>
      <c r="J7974">
        <v>30212</v>
      </c>
      <c r="K7974">
        <v>2014</v>
      </c>
      <c r="L7974">
        <v>7.960896</v>
      </c>
      <c r="M7974">
        <v>0.83499999999999996</v>
      </c>
      <c r="T7974">
        <v>5.4275000000000002</v>
      </c>
    </row>
    <row r="7975" spans="1:20" x14ac:dyDescent="0.2">
      <c r="A7975">
        <v>528</v>
      </c>
      <c r="B7975" t="s">
        <v>141</v>
      </c>
      <c r="C7975" t="s">
        <v>142</v>
      </c>
      <c r="D7975" t="s">
        <v>56</v>
      </c>
      <c r="E7975">
        <v>372</v>
      </c>
      <c r="F7975" t="s">
        <v>183</v>
      </c>
      <c r="G7975" t="s">
        <v>184</v>
      </c>
      <c r="H7975" t="s">
        <v>56</v>
      </c>
      <c r="I7975" t="s">
        <v>9</v>
      </c>
      <c r="J7975">
        <v>30212</v>
      </c>
      <c r="K7975">
        <v>2014</v>
      </c>
      <c r="P7975">
        <v>1.3416490000000001</v>
      </c>
      <c r="R7975">
        <v>2E-3</v>
      </c>
    </row>
    <row r="7976" spans="1:20" x14ac:dyDescent="0.2">
      <c r="A7976">
        <v>528</v>
      </c>
      <c r="B7976" t="s">
        <v>141</v>
      </c>
      <c r="C7976" t="s">
        <v>142</v>
      </c>
      <c r="D7976" t="s">
        <v>56</v>
      </c>
      <c r="E7976">
        <v>381</v>
      </c>
      <c r="F7976" t="s">
        <v>115</v>
      </c>
      <c r="G7976" t="s">
        <v>116</v>
      </c>
      <c r="H7976" t="s">
        <v>56</v>
      </c>
      <c r="I7976" t="s">
        <v>9</v>
      </c>
      <c r="J7976">
        <v>30212</v>
      </c>
      <c r="K7976">
        <v>2014</v>
      </c>
      <c r="L7976">
        <v>4712.8783999999996</v>
      </c>
      <c r="M7976">
        <v>679.39440000000002</v>
      </c>
      <c r="T7976">
        <v>4416.0635000000002</v>
      </c>
    </row>
    <row r="7977" spans="1:20" x14ac:dyDescent="0.2">
      <c r="A7977">
        <v>528</v>
      </c>
      <c r="B7977" t="s">
        <v>141</v>
      </c>
      <c r="C7977" t="s">
        <v>142</v>
      </c>
      <c r="D7977" t="s">
        <v>56</v>
      </c>
      <c r="E7977">
        <v>392</v>
      </c>
      <c r="F7977" t="s">
        <v>81</v>
      </c>
      <c r="G7977" t="s">
        <v>82</v>
      </c>
      <c r="H7977" t="s">
        <v>72</v>
      </c>
      <c r="I7977" t="s">
        <v>9</v>
      </c>
      <c r="J7977">
        <v>30212</v>
      </c>
      <c r="K7977">
        <v>2014</v>
      </c>
      <c r="L7977">
        <v>1.370873</v>
      </c>
      <c r="M7977">
        <v>6.9000000000000006E-2</v>
      </c>
      <c r="T7977">
        <v>0.44849998000000002</v>
      </c>
    </row>
    <row r="7978" spans="1:20" x14ac:dyDescent="0.2">
      <c r="A7978">
        <v>528</v>
      </c>
      <c r="B7978" t="s">
        <v>141</v>
      </c>
      <c r="C7978" t="s">
        <v>142</v>
      </c>
      <c r="D7978" t="s">
        <v>56</v>
      </c>
      <c r="E7978">
        <v>398</v>
      </c>
      <c r="F7978" t="s">
        <v>289</v>
      </c>
      <c r="G7978" t="s">
        <v>290</v>
      </c>
      <c r="H7978" t="s">
        <v>69</v>
      </c>
      <c r="I7978" t="s">
        <v>9</v>
      </c>
      <c r="J7978">
        <v>30212</v>
      </c>
      <c r="K7978">
        <v>2014</v>
      </c>
      <c r="L7978">
        <v>4.9187775</v>
      </c>
      <c r="M7978">
        <v>0.2630403</v>
      </c>
      <c r="T7978">
        <v>1.709762</v>
      </c>
    </row>
    <row r="7979" spans="1:20" x14ac:dyDescent="0.2">
      <c r="A7979">
        <v>528</v>
      </c>
      <c r="B7979" t="s">
        <v>141</v>
      </c>
      <c r="C7979" t="s">
        <v>142</v>
      </c>
      <c r="D7979" t="s">
        <v>56</v>
      </c>
      <c r="E7979">
        <v>400</v>
      </c>
      <c r="F7979" t="s">
        <v>321</v>
      </c>
      <c r="G7979" t="s">
        <v>322</v>
      </c>
      <c r="H7979" t="s">
        <v>105</v>
      </c>
      <c r="I7979" t="s">
        <v>9</v>
      </c>
      <c r="J7979">
        <v>30212</v>
      </c>
      <c r="K7979">
        <v>2014</v>
      </c>
      <c r="L7979">
        <v>0.96199999999999997</v>
      </c>
      <c r="M7979">
        <v>0.06</v>
      </c>
      <c r="T7979">
        <v>0.39</v>
      </c>
    </row>
    <row r="7980" spans="1:20" x14ac:dyDescent="0.2">
      <c r="A7980">
        <v>528</v>
      </c>
      <c r="B7980" t="s">
        <v>141</v>
      </c>
      <c r="C7980" t="s">
        <v>142</v>
      </c>
      <c r="D7980" t="s">
        <v>56</v>
      </c>
      <c r="E7980">
        <v>428</v>
      </c>
      <c r="F7980" t="s">
        <v>253</v>
      </c>
      <c r="G7980" t="s">
        <v>254</v>
      </c>
      <c r="H7980" t="s">
        <v>56</v>
      </c>
      <c r="I7980" t="s">
        <v>9</v>
      </c>
      <c r="J7980">
        <v>30212</v>
      </c>
      <c r="K7980">
        <v>2014</v>
      </c>
      <c r="L7980">
        <v>45.340916</v>
      </c>
      <c r="M7980">
        <v>4.2819776999999997</v>
      </c>
      <c r="T7980">
        <v>27.832854999999999</v>
      </c>
    </row>
    <row r="7981" spans="1:20" x14ac:dyDescent="0.2">
      <c r="A7981">
        <v>528</v>
      </c>
      <c r="B7981" t="s">
        <v>141</v>
      </c>
      <c r="C7981" t="s">
        <v>142</v>
      </c>
      <c r="D7981" t="s">
        <v>56</v>
      </c>
      <c r="E7981">
        <v>434</v>
      </c>
      <c r="F7981" t="s">
        <v>187</v>
      </c>
      <c r="G7981" t="s">
        <v>188</v>
      </c>
      <c r="H7981" t="s">
        <v>105</v>
      </c>
      <c r="I7981" t="s">
        <v>9</v>
      </c>
      <c r="J7981">
        <v>30212</v>
      </c>
      <c r="K7981">
        <v>2014</v>
      </c>
      <c r="L7981">
        <v>2.547806</v>
      </c>
      <c r="M7981">
        <v>0.24099999999999999</v>
      </c>
      <c r="T7981">
        <v>1.5665</v>
      </c>
    </row>
    <row r="7982" spans="1:20" x14ac:dyDescent="0.2">
      <c r="A7982">
        <v>528</v>
      </c>
      <c r="B7982" t="s">
        <v>141</v>
      </c>
      <c r="C7982" t="s">
        <v>142</v>
      </c>
      <c r="D7982" t="s">
        <v>56</v>
      </c>
      <c r="E7982">
        <v>442</v>
      </c>
      <c r="F7982" t="s">
        <v>189</v>
      </c>
      <c r="G7982" t="s">
        <v>190</v>
      </c>
      <c r="H7982" t="s">
        <v>56</v>
      </c>
      <c r="I7982" t="s">
        <v>9</v>
      </c>
      <c r="J7982">
        <v>30212</v>
      </c>
      <c r="K7982">
        <v>2014</v>
      </c>
      <c r="L7982">
        <v>74.916820000000001</v>
      </c>
      <c r="M7982">
        <v>10.343019999999999</v>
      </c>
      <c r="T7982">
        <v>67.22963</v>
      </c>
    </row>
    <row r="7983" spans="1:20" x14ac:dyDescent="0.2">
      <c r="A7983">
        <v>528</v>
      </c>
      <c r="B7983" t="s">
        <v>141</v>
      </c>
      <c r="C7983" t="s">
        <v>142</v>
      </c>
      <c r="D7983" t="s">
        <v>56</v>
      </c>
      <c r="E7983">
        <v>458</v>
      </c>
      <c r="F7983" t="s">
        <v>87</v>
      </c>
      <c r="G7983" t="s">
        <v>88</v>
      </c>
      <c r="H7983" t="s">
        <v>72</v>
      </c>
      <c r="I7983" t="s">
        <v>9</v>
      </c>
      <c r="J7983">
        <v>30212</v>
      </c>
      <c r="K7983">
        <v>2014</v>
      </c>
      <c r="L7983">
        <v>2204.3620000000001</v>
      </c>
      <c r="M7983">
        <v>151.369</v>
      </c>
      <c r="T7983">
        <v>983.89850000000001</v>
      </c>
    </row>
    <row r="7984" spans="1:20" x14ac:dyDescent="0.2">
      <c r="A7984">
        <v>528</v>
      </c>
      <c r="B7984" t="s">
        <v>141</v>
      </c>
      <c r="C7984" t="s">
        <v>142</v>
      </c>
      <c r="D7984" t="s">
        <v>56</v>
      </c>
      <c r="E7984">
        <v>470</v>
      </c>
      <c r="F7984" t="s">
        <v>241</v>
      </c>
      <c r="G7984" t="s">
        <v>242</v>
      </c>
      <c r="H7984" t="s">
        <v>56</v>
      </c>
      <c r="I7984" t="s">
        <v>9</v>
      </c>
      <c r="J7984">
        <v>30212</v>
      </c>
      <c r="K7984">
        <v>2014</v>
      </c>
      <c r="L7984">
        <v>117.58428000000001</v>
      </c>
      <c r="M7984">
        <v>19.087</v>
      </c>
      <c r="T7984">
        <v>124.0655</v>
      </c>
    </row>
    <row r="7985" spans="1:20" x14ac:dyDescent="0.2">
      <c r="A7985">
        <v>528</v>
      </c>
      <c r="B7985" t="s">
        <v>141</v>
      </c>
      <c r="C7985" t="s">
        <v>142</v>
      </c>
      <c r="D7985" t="s">
        <v>56</v>
      </c>
      <c r="E7985">
        <v>499</v>
      </c>
      <c r="F7985" t="s">
        <v>57</v>
      </c>
      <c r="G7985" t="s">
        <v>58</v>
      </c>
      <c r="H7985" t="s">
        <v>56</v>
      </c>
      <c r="I7985" t="s">
        <v>9</v>
      </c>
      <c r="J7985">
        <v>30212</v>
      </c>
      <c r="K7985">
        <v>2014</v>
      </c>
      <c r="L7985">
        <v>0.82</v>
      </c>
      <c r="M7985">
        <v>8.5999999999999993E-2</v>
      </c>
      <c r="T7985">
        <v>0.55900000000000005</v>
      </c>
    </row>
    <row r="7986" spans="1:20" x14ac:dyDescent="0.2">
      <c r="A7986">
        <v>528</v>
      </c>
      <c r="B7986" t="s">
        <v>141</v>
      </c>
      <c r="C7986" t="s">
        <v>142</v>
      </c>
      <c r="D7986" t="s">
        <v>56</v>
      </c>
      <c r="E7986">
        <v>504</v>
      </c>
      <c r="F7986" t="s">
        <v>351</v>
      </c>
      <c r="G7986" t="s">
        <v>352</v>
      </c>
      <c r="H7986" t="s">
        <v>105</v>
      </c>
      <c r="I7986" t="s">
        <v>9</v>
      </c>
      <c r="J7986">
        <v>30212</v>
      </c>
      <c r="K7986">
        <v>2014</v>
      </c>
      <c r="L7986">
        <v>325.0684</v>
      </c>
      <c r="M7986">
        <v>48.326000000000001</v>
      </c>
      <c r="T7986">
        <v>314.11900000000003</v>
      </c>
    </row>
    <row r="7987" spans="1:20" x14ac:dyDescent="0.2">
      <c r="A7987">
        <v>528</v>
      </c>
      <c r="B7987" t="s">
        <v>141</v>
      </c>
      <c r="C7987" t="s">
        <v>142</v>
      </c>
      <c r="D7987" t="s">
        <v>56</v>
      </c>
      <c r="E7987">
        <v>512</v>
      </c>
      <c r="F7987" t="s">
        <v>209</v>
      </c>
      <c r="G7987" t="s">
        <v>210</v>
      </c>
      <c r="H7987" t="s">
        <v>105</v>
      </c>
      <c r="I7987" t="s">
        <v>9</v>
      </c>
      <c r="J7987">
        <v>30212</v>
      </c>
      <c r="K7987">
        <v>2014</v>
      </c>
      <c r="L7987">
        <v>2.7958379999999998</v>
      </c>
      <c r="M7987">
        <v>0.15</v>
      </c>
      <c r="T7987">
        <v>0.97499999999999998</v>
      </c>
    </row>
    <row r="7988" spans="1:20" x14ac:dyDescent="0.2">
      <c r="A7988">
        <v>528</v>
      </c>
      <c r="B7988" t="s">
        <v>141</v>
      </c>
      <c r="C7988" t="s">
        <v>142</v>
      </c>
      <c r="D7988" t="s">
        <v>56</v>
      </c>
      <c r="E7988">
        <v>533</v>
      </c>
      <c r="F7988" t="s">
        <v>281</v>
      </c>
      <c r="G7988" t="s">
        <v>282</v>
      </c>
      <c r="H7988" t="s">
        <v>161</v>
      </c>
      <c r="I7988" t="s">
        <v>9</v>
      </c>
      <c r="J7988">
        <v>30212</v>
      </c>
      <c r="K7988">
        <v>2014</v>
      </c>
      <c r="L7988">
        <v>7.9749999999999996</v>
      </c>
      <c r="M7988">
        <v>0.38</v>
      </c>
      <c r="T7988">
        <v>2.4700000000000002</v>
      </c>
    </row>
    <row r="7989" spans="1:20" x14ac:dyDescent="0.2">
      <c r="A7989">
        <v>528</v>
      </c>
      <c r="B7989" t="s">
        <v>141</v>
      </c>
      <c r="C7989" t="s">
        <v>142</v>
      </c>
      <c r="D7989" t="s">
        <v>56</v>
      </c>
      <c r="E7989">
        <v>568</v>
      </c>
      <c r="G7989" t="s">
        <v>347</v>
      </c>
      <c r="I7989" t="s">
        <v>9</v>
      </c>
      <c r="J7989">
        <v>30212</v>
      </c>
      <c r="K7989">
        <v>2014</v>
      </c>
      <c r="L7989">
        <v>1.0440959999999999</v>
      </c>
      <c r="M7989">
        <v>0.11133899999999999</v>
      </c>
      <c r="T7989">
        <v>0.72370350000000006</v>
      </c>
    </row>
    <row r="7990" spans="1:20" x14ac:dyDescent="0.2">
      <c r="A7990">
        <v>528</v>
      </c>
      <c r="B7990" t="s">
        <v>141</v>
      </c>
      <c r="C7990" t="s">
        <v>142</v>
      </c>
      <c r="D7990" t="s">
        <v>56</v>
      </c>
      <c r="E7990">
        <v>579</v>
      </c>
      <c r="F7990" t="s">
        <v>227</v>
      </c>
      <c r="G7990" t="s">
        <v>228</v>
      </c>
      <c r="H7990" t="s">
        <v>56</v>
      </c>
      <c r="I7990" t="s">
        <v>9</v>
      </c>
      <c r="J7990">
        <v>30212</v>
      </c>
      <c r="K7990">
        <v>2014</v>
      </c>
      <c r="L7990">
        <v>27.46529</v>
      </c>
      <c r="M7990">
        <v>2.4039999999999999</v>
      </c>
      <c r="T7990">
        <v>15.625999999999999</v>
      </c>
    </row>
    <row r="7991" spans="1:20" x14ac:dyDescent="0.2">
      <c r="A7991">
        <v>528</v>
      </c>
      <c r="B7991" t="s">
        <v>141</v>
      </c>
      <c r="C7991" t="s">
        <v>142</v>
      </c>
      <c r="D7991" t="s">
        <v>56</v>
      </c>
      <c r="E7991">
        <v>616</v>
      </c>
      <c r="F7991" t="s">
        <v>143</v>
      </c>
      <c r="G7991" t="s">
        <v>144</v>
      </c>
      <c r="H7991" t="s">
        <v>56</v>
      </c>
      <c r="I7991" t="s">
        <v>9</v>
      </c>
      <c r="J7991">
        <v>30212</v>
      </c>
      <c r="K7991">
        <v>2014</v>
      </c>
      <c r="L7991">
        <v>1008.14923</v>
      </c>
      <c r="M7991">
        <v>125.69333</v>
      </c>
      <c r="T7991">
        <v>817.00665000000004</v>
      </c>
    </row>
    <row r="7992" spans="1:20" x14ac:dyDescent="0.2">
      <c r="A7992">
        <v>528</v>
      </c>
      <c r="B7992" t="s">
        <v>141</v>
      </c>
      <c r="C7992" t="s">
        <v>142</v>
      </c>
      <c r="D7992" t="s">
        <v>56</v>
      </c>
      <c r="E7992">
        <v>620</v>
      </c>
      <c r="F7992" t="s">
        <v>191</v>
      </c>
      <c r="G7992" t="s">
        <v>192</v>
      </c>
      <c r="H7992" t="s">
        <v>56</v>
      </c>
      <c r="I7992" t="s">
        <v>9</v>
      </c>
      <c r="J7992">
        <v>30212</v>
      </c>
      <c r="K7992">
        <v>2014</v>
      </c>
      <c r="L7992">
        <v>786.31029999999998</v>
      </c>
      <c r="M7992">
        <v>114.93068</v>
      </c>
      <c r="T7992">
        <v>747.04944</v>
      </c>
    </row>
    <row r="7993" spans="1:20" x14ac:dyDescent="0.2">
      <c r="A7993">
        <v>528</v>
      </c>
      <c r="B7993" t="s">
        <v>141</v>
      </c>
      <c r="C7993" t="s">
        <v>142</v>
      </c>
      <c r="D7993" t="s">
        <v>56</v>
      </c>
      <c r="E7993">
        <v>634</v>
      </c>
      <c r="F7993" t="s">
        <v>259</v>
      </c>
      <c r="G7993" t="s">
        <v>260</v>
      </c>
      <c r="H7993" t="s">
        <v>105</v>
      </c>
      <c r="I7993" t="s">
        <v>9</v>
      </c>
      <c r="J7993">
        <v>30212</v>
      </c>
      <c r="K7993">
        <v>2014</v>
      </c>
      <c r="L7993">
        <v>144.15794</v>
      </c>
      <c r="M7993">
        <v>9.0225659999999994</v>
      </c>
      <c r="T7993">
        <v>58.646680000000003</v>
      </c>
    </row>
    <row r="7994" spans="1:20" x14ac:dyDescent="0.2">
      <c r="A7994">
        <v>528</v>
      </c>
      <c r="B7994" t="s">
        <v>141</v>
      </c>
      <c r="C7994" t="s">
        <v>142</v>
      </c>
      <c r="D7994" t="s">
        <v>56</v>
      </c>
      <c r="E7994">
        <v>642</v>
      </c>
      <c r="F7994" t="s">
        <v>145</v>
      </c>
      <c r="G7994" t="s">
        <v>146</v>
      </c>
      <c r="H7994" t="s">
        <v>56</v>
      </c>
      <c r="I7994" t="s">
        <v>9</v>
      </c>
      <c r="J7994">
        <v>30212</v>
      </c>
      <c r="K7994">
        <v>2014</v>
      </c>
      <c r="L7994">
        <v>15.638106000000001</v>
      </c>
      <c r="M7994">
        <v>1.9108316000000001</v>
      </c>
      <c r="T7994">
        <v>12.420405000000001</v>
      </c>
    </row>
    <row r="7995" spans="1:20" x14ac:dyDescent="0.2">
      <c r="A7995">
        <v>528</v>
      </c>
      <c r="B7995" t="s">
        <v>141</v>
      </c>
      <c r="C7995" t="s">
        <v>142</v>
      </c>
      <c r="D7995" t="s">
        <v>56</v>
      </c>
      <c r="E7995">
        <v>643</v>
      </c>
      <c r="F7995" t="s">
        <v>171</v>
      </c>
      <c r="G7995" t="s">
        <v>172</v>
      </c>
      <c r="H7995" t="s">
        <v>56</v>
      </c>
      <c r="I7995" t="s">
        <v>9</v>
      </c>
      <c r="J7995">
        <v>30212</v>
      </c>
      <c r="K7995">
        <v>2014</v>
      </c>
      <c r="L7995">
        <v>0.40799999999999997</v>
      </c>
      <c r="M7995">
        <v>2.9000000000000001E-2</v>
      </c>
      <c r="T7995">
        <v>0.18849999000000001</v>
      </c>
    </row>
    <row r="7996" spans="1:20" x14ac:dyDescent="0.2">
      <c r="A7996">
        <v>528</v>
      </c>
      <c r="B7996" t="s">
        <v>141</v>
      </c>
      <c r="C7996" t="s">
        <v>142</v>
      </c>
      <c r="D7996" t="s">
        <v>56</v>
      </c>
      <c r="E7996">
        <v>682</v>
      </c>
      <c r="F7996" t="s">
        <v>243</v>
      </c>
      <c r="G7996" t="s">
        <v>244</v>
      </c>
      <c r="H7996" t="s">
        <v>105</v>
      </c>
      <c r="I7996" t="s">
        <v>9</v>
      </c>
      <c r="J7996">
        <v>30212</v>
      </c>
      <c r="K7996">
        <v>2014</v>
      </c>
      <c r="L7996">
        <v>129.77735999999999</v>
      </c>
      <c r="M7996">
        <v>8.9930000000000003</v>
      </c>
      <c r="T7996">
        <v>58.454500000000003</v>
      </c>
    </row>
    <row r="7997" spans="1:20" x14ac:dyDescent="0.2">
      <c r="A7997">
        <v>528</v>
      </c>
      <c r="B7997" t="s">
        <v>141</v>
      </c>
      <c r="C7997" t="s">
        <v>142</v>
      </c>
      <c r="D7997" t="s">
        <v>56</v>
      </c>
      <c r="E7997">
        <v>703</v>
      </c>
      <c r="F7997" t="s">
        <v>147</v>
      </c>
      <c r="G7997" t="s">
        <v>148</v>
      </c>
      <c r="H7997" t="s">
        <v>56</v>
      </c>
      <c r="I7997" t="s">
        <v>9</v>
      </c>
      <c r="J7997">
        <v>30212</v>
      </c>
      <c r="K7997">
        <v>2014</v>
      </c>
      <c r="L7997">
        <v>484.03390000000002</v>
      </c>
      <c r="M7997">
        <v>34.976999999999997</v>
      </c>
      <c r="T7997">
        <v>227.35051000000001</v>
      </c>
    </row>
    <row r="7998" spans="1:20" x14ac:dyDescent="0.2">
      <c r="A7998">
        <v>528</v>
      </c>
      <c r="B7998" t="s">
        <v>141</v>
      </c>
      <c r="C7998" t="s">
        <v>142</v>
      </c>
      <c r="D7998" t="s">
        <v>56</v>
      </c>
      <c r="E7998">
        <v>705</v>
      </c>
      <c r="F7998" t="s">
        <v>149</v>
      </c>
      <c r="G7998" t="s">
        <v>150</v>
      </c>
      <c r="H7998" t="s">
        <v>56</v>
      </c>
      <c r="I7998" t="s">
        <v>9</v>
      </c>
      <c r="J7998">
        <v>30212</v>
      </c>
      <c r="K7998">
        <v>2014</v>
      </c>
      <c r="L7998">
        <v>11.218</v>
      </c>
      <c r="M7998">
        <v>2.7069999999999999</v>
      </c>
      <c r="T7998">
        <v>17.595500000000001</v>
      </c>
    </row>
    <row r="7999" spans="1:20" x14ac:dyDescent="0.2">
      <c r="A7999">
        <v>528</v>
      </c>
      <c r="B7999" t="s">
        <v>141</v>
      </c>
      <c r="C7999" t="s">
        <v>142</v>
      </c>
      <c r="D7999" t="s">
        <v>56</v>
      </c>
      <c r="E7999">
        <v>724</v>
      </c>
      <c r="F7999" t="s">
        <v>155</v>
      </c>
      <c r="G7999" t="s">
        <v>156</v>
      </c>
      <c r="H7999" t="s">
        <v>56</v>
      </c>
      <c r="I7999" t="s">
        <v>9</v>
      </c>
      <c r="J7999">
        <v>30212</v>
      </c>
      <c r="K7999">
        <v>2014</v>
      </c>
      <c r="L7999">
        <v>2185.4087</v>
      </c>
      <c r="M7999">
        <v>325.53802000000002</v>
      </c>
      <c r="T7999">
        <v>2115.9969999999998</v>
      </c>
    </row>
    <row r="8000" spans="1:20" x14ac:dyDescent="0.2">
      <c r="A8000">
        <v>528</v>
      </c>
      <c r="B8000" t="s">
        <v>141</v>
      </c>
      <c r="C8000" t="s">
        <v>142</v>
      </c>
      <c r="D8000" t="s">
        <v>56</v>
      </c>
      <c r="E8000">
        <v>752</v>
      </c>
      <c r="F8000" t="s">
        <v>233</v>
      </c>
      <c r="G8000" t="s">
        <v>234</v>
      </c>
      <c r="H8000" t="s">
        <v>56</v>
      </c>
      <c r="I8000" t="s">
        <v>9</v>
      </c>
      <c r="J8000">
        <v>30212</v>
      </c>
      <c r="K8000">
        <v>2014</v>
      </c>
      <c r="L8000">
        <v>71.572919999999996</v>
      </c>
      <c r="M8000">
        <v>9</v>
      </c>
      <c r="T8000">
        <v>58.5</v>
      </c>
    </row>
    <row r="8001" spans="1:20" x14ac:dyDescent="0.2">
      <c r="A8001">
        <v>528</v>
      </c>
      <c r="B8001" t="s">
        <v>141</v>
      </c>
      <c r="C8001" t="s">
        <v>142</v>
      </c>
      <c r="D8001" t="s">
        <v>56</v>
      </c>
      <c r="E8001">
        <v>757</v>
      </c>
      <c r="F8001" t="s">
        <v>151</v>
      </c>
      <c r="G8001" t="s">
        <v>152</v>
      </c>
      <c r="H8001" t="s">
        <v>56</v>
      </c>
      <c r="I8001" t="s">
        <v>9</v>
      </c>
      <c r="J8001">
        <v>30212</v>
      </c>
      <c r="K8001">
        <v>2014</v>
      </c>
      <c r="L8001">
        <v>4294.5923000000003</v>
      </c>
      <c r="M8001">
        <v>412.48192999999998</v>
      </c>
      <c r="T8001">
        <v>2681.1325999999999</v>
      </c>
    </row>
    <row r="8002" spans="1:20" x14ac:dyDescent="0.2">
      <c r="A8002">
        <v>528</v>
      </c>
      <c r="B8002" t="s">
        <v>141</v>
      </c>
      <c r="C8002" t="s">
        <v>142</v>
      </c>
      <c r="D8002" t="s">
        <v>56</v>
      </c>
      <c r="E8002">
        <v>764</v>
      </c>
      <c r="F8002" t="s">
        <v>101</v>
      </c>
      <c r="G8002" t="s">
        <v>102</v>
      </c>
      <c r="H8002" t="s">
        <v>72</v>
      </c>
      <c r="I8002" t="s">
        <v>9</v>
      </c>
      <c r="J8002">
        <v>30212</v>
      </c>
      <c r="K8002">
        <v>2014</v>
      </c>
      <c r="L8002">
        <v>9.1219999999999999</v>
      </c>
      <c r="M8002">
        <v>0.59499999999999997</v>
      </c>
      <c r="T8002">
        <v>3.8675003000000001</v>
      </c>
    </row>
    <row r="8003" spans="1:20" x14ac:dyDescent="0.2">
      <c r="A8003">
        <v>528</v>
      </c>
      <c r="B8003" t="s">
        <v>141</v>
      </c>
      <c r="C8003" t="s">
        <v>142</v>
      </c>
      <c r="D8003" t="s">
        <v>56</v>
      </c>
      <c r="E8003">
        <v>784</v>
      </c>
      <c r="F8003" t="s">
        <v>103</v>
      </c>
      <c r="G8003" t="s">
        <v>104</v>
      </c>
      <c r="H8003" t="s">
        <v>105</v>
      </c>
      <c r="I8003" t="s">
        <v>9</v>
      </c>
      <c r="J8003">
        <v>30212</v>
      </c>
      <c r="K8003">
        <v>2014</v>
      </c>
      <c r="L8003">
        <v>69.227869999999996</v>
      </c>
      <c r="M8003">
        <v>7.7931495000000002</v>
      </c>
      <c r="T8003">
        <v>50.655470000000001</v>
      </c>
    </row>
    <row r="8004" spans="1:20" x14ac:dyDescent="0.2">
      <c r="A8004">
        <v>528</v>
      </c>
      <c r="B8004" t="s">
        <v>141</v>
      </c>
      <c r="C8004" t="s">
        <v>142</v>
      </c>
      <c r="D8004" t="s">
        <v>56</v>
      </c>
      <c r="E8004">
        <v>818</v>
      </c>
      <c r="F8004" t="s">
        <v>348</v>
      </c>
      <c r="G8004" t="s">
        <v>349</v>
      </c>
      <c r="H8004" t="s">
        <v>105</v>
      </c>
      <c r="I8004" t="s">
        <v>9</v>
      </c>
      <c r="J8004">
        <v>30212</v>
      </c>
      <c r="K8004">
        <v>2014</v>
      </c>
      <c r="L8004">
        <v>276.88720000000001</v>
      </c>
      <c r="M8004">
        <v>16.422000000000001</v>
      </c>
      <c r="T8004">
        <v>106.743004</v>
      </c>
    </row>
    <row r="8005" spans="1:20" x14ac:dyDescent="0.2">
      <c r="A8005">
        <v>528</v>
      </c>
      <c r="B8005" t="s">
        <v>141</v>
      </c>
      <c r="C8005" t="s">
        <v>142</v>
      </c>
      <c r="D8005" t="s">
        <v>56</v>
      </c>
      <c r="E8005">
        <v>826</v>
      </c>
      <c r="F8005" t="s">
        <v>193</v>
      </c>
      <c r="G8005" t="s">
        <v>194</v>
      </c>
      <c r="H8005" t="s">
        <v>56</v>
      </c>
      <c r="I8005" t="s">
        <v>9</v>
      </c>
      <c r="J8005">
        <v>30212</v>
      </c>
      <c r="K8005">
        <v>2014</v>
      </c>
      <c r="L8005">
        <v>359.07326999999998</v>
      </c>
      <c r="M8005">
        <v>43.834682000000001</v>
      </c>
      <c r="T8005">
        <v>284.92545000000001</v>
      </c>
    </row>
    <row r="8006" spans="1:20" x14ac:dyDescent="0.2">
      <c r="A8006">
        <v>528</v>
      </c>
      <c r="B8006" t="s">
        <v>141</v>
      </c>
      <c r="C8006" t="s">
        <v>142</v>
      </c>
      <c r="D8006" t="s">
        <v>56</v>
      </c>
      <c r="E8006">
        <v>842</v>
      </c>
      <c r="F8006" t="s">
        <v>106</v>
      </c>
      <c r="G8006" t="s">
        <v>107</v>
      </c>
      <c r="H8006" t="s">
        <v>108</v>
      </c>
      <c r="I8006" t="s">
        <v>9</v>
      </c>
      <c r="J8006">
        <v>30212</v>
      </c>
      <c r="K8006">
        <v>2014</v>
      </c>
      <c r="L8006">
        <v>181.73482000000001</v>
      </c>
      <c r="M8006">
        <v>9.8549310000000006</v>
      </c>
      <c r="T8006">
        <v>64.057050000000004</v>
      </c>
    </row>
    <row r="8007" spans="1:20" x14ac:dyDescent="0.2">
      <c r="A8007">
        <v>528</v>
      </c>
      <c r="B8007" t="s">
        <v>141</v>
      </c>
      <c r="C8007" t="s">
        <v>142</v>
      </c>
      <c r="D8007" t="s">
        <v>56</v>
      </c>
      <c r="E8007">
        <v>40</v>
      </c>
      <c r="F8007" t="s">
        <v>135</v>
      </c>
      <c r="G8007" t="s">
        <v>136</v>
      </c>
      <c r="H8007" t="s">
        <v>56</v>
      </c>
      <c r="I8007" t="s">
        <v>9</v>
      </c>
      <c r="J8007">
        <v>30212</v>
      </c>
      <c r="K8007">
        <v>2015</v>
      </c>
      <c r="L8007">
        <v>618.51855</v>
      </c>
      <c r="M8007">
        <v>83.109409999999997</v>
      </c>
      <c r="T8007">
        <v>540.21119999999996</v>
      </c>
    </row>
    <row r="8008" spans="1:20" x14ac:dyDescent="0.2">
      <c r="A8008">
        <v>528</v>
      </c>
      <c r="B8008" t="s">
        <v>141</v>
      </c>
      <c r="C8008" t="s">
        <v>142</v>
      </c>
      <c r="D8008" t="s">
        <v>56</v>
      </c>
      <c r="E8008">
        <v>48</v>
      </c>
      <c r="F8008" t="s">
        <v>113</v>
      </c>
      <c r="G8008" t="s">
        <v>114</v>
      </c>
      <c r="H8008" t="s">
        <v>105</v>
      </c>
      <c r="I8008" t="s">
        <v>9</v>
      </c>
      <c r="J8008">
        <v>30212</v>
      </c>
      <c r="K8008">
        <v>2015</v>
      </c>
      <c r="L8008">
        <v>2.4535330000000002</v>
      </c>
      <c r="M8008">
        <v>0.16361999999999999</v>
      </c>
      <c r="T8008">
        <v>1.0635300000000001</v>
      </c>
    </row>
    <row r="8009" spans="1:20" x14ac:dyDescent="0.2">
      <c r="A8009">
        <v>528</v>
      </c>
      <c r="B8009" t="s">
        <v>141</v>
      </c>
      <c r="C8009" t="s">
        <v>142</v>
      </c>
      <c r="D8009" t="s">
        <v>56</v>
      </c>
      <c r="E8009">
        <v>50</v>
      </c>
      <c r="F8009" t="s">
        <v>67</v>
      </c>
      <c r="G8009" t="s">
        <v>68</v>
      </c>
      <c r="H8009" t="s">
        <v>69</v>
      </c>
      <c r="I8009" t="s">
        <v>9</v>
      </c>
      <c r="J8009">
        <v>30212</v>
      </c>
      <c r="K8009">
        <v>2015</v>
      </c>
      <c r="L8009">
        <v>24.633326</v>
      </c>
      <c r="M8009">
        <v>1.929</v>
      </c>
      <c r="T8009">
        <v>12.538500000000001</v>
      </c>
    </row>
    <row r="8010" spans="1:20" x14ac:dyDescent="0.2">
      <c r="A8010">
        <v>528</v>
      </c>
      <c r="B8010" t="s">
        <v>141</v>
      </c>
      <c r="C8010" t="s">
        <v>142</v>
      </c>
      <c r="D8010" t="s">
        <v>56</v>
      </c>
      <c r="E8010">
        <v>56</v>
      </c>
      <c r="F8010" t="s">
        <v>125</v>
      </c>
      <c r="G8010" t="s">
        <v>126</v>
      </c>
      <c r="H8010" t="s">
        <v>56</v>
      </c>
      <c r="I8010" t="s">
        <v>9</v>
      </c>
      <c r="J8010">
        <v>30212</v>
      </c>
      <c r="K8010">
        <v>2015</v>
      </c>
      <c r="L8010">
        <v>8098.25</v>
      </c>
      <c r="M8010">
        <v>1168.7854</v>
      </c>
      <c r="T8010">
        <v>7597.1049999999996</v>
      </c>
    </row>
    <row r="8011" spans="1:20" x14ac:dyDescent="0.2">
      <c r="A8011">
        <v>528</v>
      </c>
      <c r="B8011" t="s">
        <v>141</v>
      </c>
      <c r="C8011" t="s">
        <v>142</v>
      </c>
      <c r="D8011" t="s">
        <v>56</v>
      </c>
      <c r="E8011">
        <v>100</v>
      </c>
      <c r="F8011" t="s">
        <v>157</v>
      </c>
      <c r="G8011" t="s">
        <v>158</v>
      </c>
      <c r="H8011" t="s">
        <v>56</v>
      </c>
      <c r="I8011" t="s">
        <v>9</v>
      </c>
      <c r="J8011">
        <v>30212</v>
      </c>
      <c r="K8011">
        <v>2015</v>
      </c>
      <c r="L8011">
        <v>3.9124531999999999</v>
      </c>
      <c r="M8011">
        <v>0.74155939999999998</v>
      </c>
      <c r="T8011">
        <v>4.8201359999999998</v>
      </c>
    </row>
    <row r="8012" spans="1:20" x14ac:dyDescent="0.2">
      <c r="A8012">
        <v>528</v>
      </c>
      <c r="B8012" t="s">
        <v>141</v>
      </c>
      <c r="C8012" t="s">
        <v>142</v>
      </c>
      <c r="D8012" t="s">
        <v>56</v>
      </c>
      <c r="E8012">
        <v>112</v>
      </c>
      <c r="F8012" t="s">
        <v>265</v>
      </c>
      <c r="G8012" t="s">
        <v>266</v>
      </c>
      <c r="H8012" t="s">
        <v>56</v>
      </c>
      <c r="I8012" t="s">
        <v>9</v>
      </c>
      <c r="J8012">
        <v>30212</v>
      </c>
      <c r="K8012">
        <v>2015</v>
      </c>
      <c r="L8012">
        <v>445.32747999999998</v>
      </c>
      <c r="M8012">
        <v>68.903999999999996</v>
      </c>
      <c r="T8012">
        <v>447.87599999999998</v>
      </c>
    </row>
    <row r="8013" spans="1:20" x14ac:dyDescent="0.2">
      <c r="A8013">
        <v>528</v>
      </c>
      <c r="B8013" t="s">
        <v>141</v>
      </c>
      <c r="C8013" t="s">
        <v>142</v>
      </c>
      <c r="D8013" t="s">
        <v>56</v>
      </c>
      <c r="E8013">
        <v>124</v>
      </c>
      <c r="F8013" t="s">
        <v>127</v>
      </c>
      <c r="G8013" t="s">
        <v>128</v>
      </c>
      <c r="H8013" t="s">
        <v>108</v>
      </c>
      <c r="I8013" t="s">
        <v>9</v>
      </c>
      <c r="J8013">
        <v>30212</v>
      </c>
      <c r="K8013">
        <v>2015</v>
      </c>
      <c r="L8013">
        <v>83.067880000000002</v>
      </c>
      <c r="M8013">
        <v>5.04</v>
      </c>
      <c r="T8013">
        <v>32.76</v>
      </c>
    </row>
    <row r="8014" spans="1:20" x14ac:dyDescent="0.2">
      <c r="A8014">
        <v>528</v>
      </c>
      <c r="B8014" t="s">
        <v>141</v>
      </c>
      <c r="C8014" t="s">
        <v>142</v>
      </c>
      <c r="D8014" t="s">
        <v>56</v>
      </c>
      <c r="E8014">
        <v>156</v>
      </c>
      <c r="F8014" t="s">
        <v>73</v>
      </c>
      <c r="G8014" t="s">
        <v>74</v>
      </c>
      <c r="H8014" t="s">
        <v>74</v>
      </c>
      <c r="I8014" t="s">
        <v>9</v>
      </c>
      <c r="J8014">
        <v>30212</v>
      </c>
      <c r="K8014">
        <v>2015</v>
      </c>
      <c r="L8014">
        <v>0.86510600000000004</v>
      </c>
      <c r="M8014">
        <v>7.6999999999999999E-2</v>
      </c>
      <c r="T8014">
        <v>0.50049999999999994</v>
      </c>
    </row>
    <row r="8015" spans="1:20" x14ac:dyDescent="0.2">
      <c r="A8015">
        <v>528</v>
      </c>
      <c r="B8015" t="s">
        <v>141</v>
      </c>
      <c r="C8015" t="s">
        <v>142</v>
      </c>
      <c r="D8015" t="s">
        <v>56</v>
      </c>
      <c r="E8015">
        <v>191</v>
      </c>
      <c r="F8015" t="s">
        <v>333</v>
      </c>
      <c r="G8015" t="s">
        <v>334</v>
      </c>
      <c r="H8015" t="s">
        <v>56</v>
      </c>
      <c r="I8015" t="s">
        <v>9</v>
      </c>
      <c r="J8015">
        <v>30212</v>
      </c>
      <c r="K8015">
        <v>2015</v>
      </c>
      <c r="L8015">
        <v>1.6606027000000001</v>
      </c>
      <c r="M8015">
        <v>0.27045384</v>
      </c>
      <c r="T8015">
        <v>1.7579499999999999</v>
      </c>
    </row>
    <row r="8016" spans="1:20" x14ac:dyDescent="0.2">
      <c r="A8016">
        <v>528</v>
      </c>
      <c r="B8016" t="s">
        <v>141</v>
      </c>
      <c r="C8016" t="s">
        <v>142</v>
      </c>
      <c r="D8016" t="s">
        <v>56</v>
      </c>
      <c r="E8016">
        <v>196</v>
      </c>
      <c r="F8016" t="s">
        <v>199</v>
      </c>
      <c r="G8016" t="s">
        <v>200</v>
      </c>
      <c r="H8016" t="s">
        <v>105</v>
      </c>
      <c r="I8016" t="s">
        <v>9</v>
      </c>
      <c r="J8016">
        <v>30212</v>
      </c>
      <c r="K8016">
        <v>2015</v>
      </c>
      <c r="L8016">
        <v>10.782271</v>
      </c>
      <c r="M8016">
        <v>1.6129601</v>
      </c>
      <c r="T8016">
        <v>10.484241000000001</v>
      </c>
    </row>
    <row r="8017" spans="1:20" x14ac:dyDescent="0.2">
      <c r="A8017">
        <v>528</v>
      </c>
      <c r="B8017" t="s">
        <v>141</v>
      </c>
      <c r="C8017" t="s">
        <v>142</v>
      </c>
      <c r="D8017" t="s">
        <v>56</v>
      </c>
      <c r="E8017">
        <v>203</v>
      </c>
      <c r="F8017" t="s">
        <v>137</v>
      </c>
      <c r="G8017" t="s">
        <v>138</v>
      </c>
      <c r="H8017" t="s">
        <v>56</v>
      </c>
      <c r="I8017" t="s">
        <v>9</v>
      </c>
      <c r="J8017">
        <v>30212</v>
      </c>
      <c r="K8017">
        <v>2015</v>
      </c>
      <c r="L8017">
        <v>35.397469999999998</v>
      </c>
      <c r="M8017">
        <v>5.8502219999999996</v>
      </c>
      <c r="T8017">
        <v>38.026443</v>
      </c>
    </row>
    <row r="8018" spans="1:20" x14ac:dyDescent="0.2">
      <c r="A8018">
        <v>528</v>
      </c>
      <c r="B8018" t="s">
        <v>141</v>
      </c>
      <c r="C8018" t="s">
        <v>142</v>
      </c>
      <c r="D8018" t="s">
        <v>56</v>
      </c>
      <c r="E8018">
        <v>208</v>
      </c>
      <c r="F8018" t="s">
        <v>153</v>
      </c>
      <c r="G8018" t="s">
        <v>154</v>
      </c>
      <c r="H8018" t="s">
        <v>56</v>
      </c>
      <c r="I8018" t="s">
        <v>9</v>
      </c>
      <c r="J8018">
        <v>30212</v>
      </c>
      <c r="K8018">
        <v>2015</v>
      </c>
      <c r="L8018">
        <v>327.18716000000001</v>
      </c>
      <c r="M8018">
        <v>48.259613000000002</v>
      </c>
      <c r="T8018">
        <v>313.6875</v>
      </c>
    </row>
    <row r="8019" spans="1:20" x14ac:dyDescent="0.2">
      <c r="A8019">
        <v>528</v>
      </c>
      <c r="B8019" t="s">
        <v>141</v>
      </c>
      <c r="C8019" t="s">
        <v>142</v>
      </c>
      <c r="D8019" t="s">
        <v>56</v>
      </c>
      <c r="E8019">
        <v>233</v>
      </c>
      <c r="F8019" t="s">
        <v>337</v>
      </c>
      <c r="G8019" t="s">
        <v>338</v>
      </c>
      <c r="H8019" t="s">
        <v>56</v>
      </c>
      <c r="I8019" t="s">
        <v>9</v>
      </c>
      <c r="J8019">
        <v>30212</v>
      </c>
      <c r="K8019">
        <v>2015</v>
      </c>
      <c r="L8019">
        <v>1.4248126000000001</v>
      </c>
      <c r="M8019">
        <v>0.20593905000000001</v>
      </c>
      <c r="T8019">
        <v>1.3386039000000001</v>
      </c>
    </row>
    <row r="8020" spans="1:20" x14ac:dyDescent="0.2">
      <c r="A8020">
        <v>528</v>
      </c>
      <c r="B8020" t="s">
        <v>141</v>
      </c>
      <c r="C8020" t="s">
        <v>142</v>
      </c>
      <c r="D8020" t="s">
        <v>56</v>
      </c>
      <c r="E8020">
        <v>246</v>
      </c>
      <c r="F8020" t="s">
        <v>339</v>
      </c>
      <c r="G8020" t="s">
        <v>340</v>
      </c>
      <c r="H8020" t="s">
        <v>56</v>
      </c>
      <c r="I8020" t="s">
        <v>9</v>
      </c>
      <c r="J8020">
        <v>30212</v>
      </c>
      <c r="K8020">
        <v>2015</v>
      </c>
      <c r="L8020">
        <v>6.3319070000000002</v>
      </c>
      <c r="M8020">
        <v>1.0089999999999999</v>
      </c>
      <c r="T8020">
        <v>6.5585000000000004</v>
      </c>
    </row>
    <row r="8021" spans="1:20" x14ac:dyDescent="0.2">
      <c r="A8021">
        <v>528</v>
      </c>
      <c r="B8021" t="s">
        <v>141</v>
      </c>
      <c r="C8021" t="s">
        <v>142</v>
      </c>
      <c r="D8021" t="s">
        <v>56</v>
      </c>
      <c r="E8021">
        <v>251</v>
      </c>
      <c r="F8021" t="s">
        <v>133</v>
      </c>
      <c r="G8021" t="s">
        <v>134</v>
      </c>
      <c r="H8021" t="s">
        <v>56</v>
      </c>
      <c r="I8021" t="s">
        <v>9</v>
      </c>
      <c r="J8021">
        <v>30212</v>
      </c>
      <c r="K8021">
        <v>2015</v>
      </c>
      <c r="L8021">
        <v>291.11255</v>
      </c>
      <c r="M8021">
        <v>48.893593000000003</v>
      </c>
      <c r="T8021">
        <v>317.80835000000002</v>
      </c>
    </row>
    <row r="8022" spans="1:20" x14ac:dyDescent="0.2">
      <c r="A8022">
        <v>528</v>
      </c>
      <c r="B8022" t="s">
        <v>141</v>
      </c>
      <c r="C8022" t="s">
        <v>142</v>
      </c>
      <c r="D8022" t="s">
        <v>56</v>
      </c>
      <c r="E8022">
        <v>270</v>
      </c>
      <c r="F8022" t="s">
        <v>273</v>
      </c>
      <c r="G8022" t="s">
        <v>274</v>
      </c>
      <c r="H8022" t="s">
        <v>93</v>
      </c>
      <c r="I8022" t="s">
        <v>9</v>
      </c>
      <c r="J8022">
        <v>30212</v>
      </c>
      <c r="K8022">
        <v>2015</v>
      </c>
      <c r="Q8022">
        <v>7.0389999999999994E-2</v>
      </c>
      <c r="S8022">
        <v>0.11</v>
      </c>
    </row>
    <row r="8023" spans="1:20" x14ac:dyDescent="0.2">
      <c r="A8023">
        <v>528</v>
      </c>
      <c r="B8023" t="s">
        <v>141</v>
      </c>
      <c r="C8023" t="s">
        <v>142</v>
      </c>
      <c r="D8023" t="s">
        <v>56</v>
      </c>
      <c r="E8023">
        <v>276</v>
      </c>
      <c r="F8023" t="s">
        <v>75</v>
      </c>
      <c r="G8023" t="s">
        <v>76</v>
      </c>
      <c r="H8023" t="s">
        <v>56</v>
      </c>
      <c r="I8023" t="s">
        <v>9</v>
      </c>
      <c r="J8023">
        <v>30212</v>
      </c>
      <c r="K8023">
        <v>2015</v>
      </c>
      <c r="L8023">
        <v>8848.4560000000001</v>
      </c>
      <c r="M8023">
        <v>1392.8045999999999</v>
      </c>
      <c r="T8023">
        <v>9053.2294999999995</v>
      </c>
    </row>
    <row r="8024" spans="1:20" x14ac:dyDescent="0.2">
      <c r="A8024">
        <v>528</v>
      </c>
      <c r="B8024" t="s">
        <v>141</v>
      </c>
      <c r="C8024" t="s">
        <v>142</v>
      </c>
      <c r="D8024" t="s">
        <v>56</v>
      </c>
      <c r="E8024">
        <v>300</v>
      </c>
      <c r="F8024" t="s">
        <v>223</v>
      </c>
      <c r="G8024" t="s">
        <v>224</v>
      </c>
      <c r="H8024" t="s">
        <v>56</v>
      </c>
      <c r="I8024" t="s">
        <v>9</v>
      </c>
      <c r="J8024">
        <v>30212</v>
      </c>
      <c r="K8024">
        <v>2015</v>
      </c>
      <c r="L8024">
        <v>3.5613510000000002</v>
      </c>
      <c r="M8024">
        <v>0.57099999999999995</v>
      </c>
      <c r="T8024">
        <v>3.7115</v>
      </c>
    </row>
    <row r="8025" spans="1:20" x14ac:dyDescent="0.2">
      <c r="A8025">
        <v>528</v>
      </c>
      <c r="B8025" t="s">
        <v>141</v>
      </c>
      <c r="C8025" t="s">
        <v>142</v>
      </c>
      <c r="D8025" t="s">
        <v>56</v>
      </c>
      <c r="E8025">
        <v>344</v>
      </c>
      <c r="F8025" t="s">
        <v>77</v>
      </c>
      <c r="G8025" t="s">
        <v>78</v>
      </c>
      <c r="H8025" t="s">
        <v>74</v>
      </c>
      <c r="I8025" t="s">
        <v>9</v>
      </c>
      <c r="J8025">
        <v>30212</v>
      </c>
      <c r="K8025">
        <v>2015</v>
      </c>
      <c r="L8025">
        <v>327.48602</v>
      </c>
      <c r="M8025">
        <v>50.926242999999999</v>
      </c>
      <c r="T8025">
        <v>331.02057000000002</v>
      </c>
    </row>
    <row r="8026" spans="1:20" x14ac:dyDescent="0.2">
      <c r="A8026">
        <v>528</v>
      </c>
      <c r="B8026" t="s">
        <v>141</v>
      </c>
      <c r="C8026" t="s">
        <v>142</v>
      </c>
      <c r="D8026" t="s">
        <v>56</v>
      </c>
      <c r="E8026">
        <v>348</v>
      </c>
      <c r="F8026" t="s">
        <v>139</v>
      </c>
      <c r="G8026" t="s">
        <v>140</v>
      </c>
      <c r="H8026" t="s">
        <v>56</v>
      </c>
      <c r="I8026" t="s">
        <v>9</v>
      </c>
      <c r="J8026">
        <v>30212</v>
      </c>
      <c r="K8026">
        <v>2015</v>
      </c>
      <c r="L8026">
        <v>7.6173650000000004</v>
      </c>
      <c r="M8026">
        <v>1.234</v>
      </c>
      <c r="T8026">
        <v>8.0210000000000008</v>
      </c>
    </row>
    <row r="8027" spans="1:20" x14ac:dyDescent="0.2">
      <c r="A8027">
        <v>528</v>
      </c>
      <c r="B8027" t="s">
        <v>141</v>
      </c>
      <c r="C8027" t="s">
        <v>142</v>
      </c>
      <c r="D8027" t="s">
        <v>56</v>
      </c>
      <c r="E8027">
        <v>368</v>
      </c>
      <c r="F8027" t="s">
        <v>394</v>
      </c>
      <c r="G8027" t="s">
        <v>395</v>
      </c>
      <c r="H8027" t="s">
        <v>105</v>
      </c>
      <c r="I8027" t="s">
        <v>9</v>
      </c>
      <c r="J8027">
        <v>30212</v>
      </c>
      <c r="K8027">
        <v>2015</v>
      </c>
      <c r="L8027">
        <v>31.970085000000001</v>
      </c>
      <c r="M8027">
        <v>2.4169999999999998</v>
      </c>
      <c r="T8027">
        <v>15.710501000000001</v>
      </c>
    </row>
    <row r="8028" spans="1:20" x14ac:dyDescent="0.2">
      <c r="A8028">
        <v>528</v>
      </c>
      <c r="B8028" t="s">
        <v>141</v>
      </c>
      <c r="C8028" t="s">
        <v>142</v>
      </c>
      <c r="D8028" t="s">
        <v>56</v>
      </c>
      <c r="E8028">
        <v>372</v>
      </c>
      <c r="F8028" t="s">
        <v>183</v>
      </c>
      <c r="G8028" t="s">
        <v>184</v>
      </c>
      <c r="H8028" t="s">
        <v>56</v>
      </c>
      <c r="I8028" t="s">
        <v>9</v>
      </c>
      <c r="J8028">
        <v>30212</v>
      </c>
      <c r="K8028">
        <v>2015</v>
      </c>
      <c r="L8028">
        <v>21.190649000000001</v>
      </c>
      <c r="M8028">
        <v>3.5379999999999998</v>
      </c>
      <c r="T8028">
        <v>22.997001999999998</v>
      </c>
    </row>
    <row r="8029" spans="1:20" x14ac:dyDescent="0.2">
      <c r="A8029">
        <v>528</v>
      </c>
      <c r="B8029" t="s">
        <v>141</v>
      </c>
      <c r="C8029" t="s">
        <v>142</v>
      </c>
      <c r="D8029" t="s">
        <v>56</v>
      </c>
      <c r="E8029">
        <v>376</v>
      </c>
      <c r="F8029" t="s">
        <v>279</v>
      </c>
      <c r="G8029" t="s">
        <v>280</v>
      </c>
      <c r="H8029" t="s">
        <v>105</v>
      </c>
      <c r="I8029" t="s">
        <v>9</v>
      </c>
      <c r="J8029">
        <v>30212</v>
      </c>
      <c r="K8029">
        <v>2015</v>
      </c>
      <c r="L8029">
        <v>38.832047000000003</v>
      </c>
      <c r="M8029">
        <v>4.0311947000000004</v>
      </c>
      <c r="T8029">
        <v>26.202766</v>
      </c>
    </row>
    <row r="8030" spans="1:20" x14ac:dyDescent="0.2">
      <c r="A8030">
        <v>528</v>
      </c>
      <c r="B8030" t="s">
        <v>141</v>
      </c>
      <c r="C8030" t="s">
        <v>142</v>
      </c>
      <c r="D8030" t="s">
        <v>56</v>
      </c>
      <c r="E8030">
        <v>381</v>
      </c>
      <c r="F8030" t="s">
        <v>115</v>
      </c>
      <c r="G8030" t="s">
        <v>116</v>
      </c>
      <c r="H8030" t="s">
        <v>56</v>
      </c>
      <c r="I8030" t="s">
        <v>9</v>
      </c>
      <c r="J8030">
        <v>30212</v>
      </c>
      <c r="K8030">
        <v>2015</v>
      </c>
      <c r="L8030">
        <v>5483.058</v>
      </c>
      <c r="M8030">
        <v>905.17926</v>
      </c>
      <c r="T8030">
        <v>5883.665</v>
      </c>
    </row>
    <row r="8031" spans="1:20" x14ac:dyDescent="0.2">
      <c r="A8031">
        <v>528</v>
      </c>
      <c r="B8031" t="s">
        <v>141</v>
      </c>
      <c r="C8031" t="s">
        <v>142</v>
      </c>
      <c r="D8031" t="s">
        <v>56</v>
      </c>
      <c r="E8031">
        <v>392</v>
      </c>
      <c r="F8031" t="s">
        <v>81</v>
      </c>
      <c r="G8031" t="s">
        <v>82</v>
      </c>
      <c r="H8031" t="s">
        <v>72</v>
      </c>
      <c r="I8031" t="s">
        <v>9</v>
      </c>
      <c r="J8031">
        <v>30212</v>
      </c>
      <c r="K8031">
        <v>2015</v>
      </c>
      <c r="L8031">
        <v>1.109E-3</v>
      </c>
      <c r="M8031">
        <v>1.6100000000000001E-4</v>
      </c>
      <c r="T8031">
        <v>1.0464999999999999E-3</v>
      </c>
    </row>
    <row r="8032" spans="1:20" x14ac:dyDescent="0.2">
      <c r="A8032">
        <v>528</v>
      </c>
      <c r="B8032" t="s">
        <v>141</v>
      </c>
      <c r="C8032" t="s">
        <v>142</v>
      </c>
      <c r="D8032" t="s">
        <v>56</v>
      </c>
      <c r="E8032">
        <v>398</v>
      </c>
      <c r="F8032" t="s">
        <v>289</v>
      </c>
      <c r="G8032" t="s">
        <v>290</v>
      </c>
      <c r="H8032" t="s">
        <v>69</v>
      </c>
      <c r="I8032" t="s">
        <v>9</v>
      </c>
      <c r="J8032">
        <v>30212</v>
      </c>
      <c r="K8032">
        <v>2015</v>
      </c>
      <c r="L8032">
        <v>0.222</v>
      </c>
      <c r="M8032">
        <v>1.4999999999999999E-2</v>
      </c>
      <c r="T8032">
        <v>9.7500000000000003E-2</v>
      </c>
    </row>
    <row r="8033" spans="1:20" x14ac:dyDescent="0.2">
      <c r="A8033">
        <v>528</v>
      </c>
      <c r="B8033" t="s">
        <v>141</v>
      </c>
      <c r="C8033" t="s">
        <v>142</v>
      </c>
      <c r="D8033" t="s">
        <v>56</v>
      </c>
      <c r="E8033">
        <v>410</v>
      </c>
      <c r="F8033" t="s">
        <v>83</v>
      </c>
      <c r="G8033" t="s">
        <v>84</v>
      </c>
      <c r="H8033" t="s">
        <v>72</v>
      </c>
      <c r="I8033" t="s">
        <v>9</v>
      </c>
      <c r="J8033">
        <v>30212</v>
      </c>
      <c r="K8033">
        <v>2015</v>
      </c>
      <c r="L8033">
        <v>4.5473E-2</v>
      </c>
      <c r="M8033">
        <v>5.0000000000000001E-3</v>
      </c>
      <c r="T8033">
        <v>3.2500000000000001E-2</v>
      </c>
    </row>
    <row r="8034" spans="1:20" x14ac:dyDescent="0.2">
      <c r="A8034">
        <v>528</v>
      </c>
      <c r="B8034" t="s">
        <v>141</v>
      </c>
      <c r="C8034" t="s">
        <v>142</v>
      </c>
      <c r="D8034" t="s">
        <v>56</v>
      </c>
      <c r="E8034">
        <v>414</v>
      </c>
      <c r="F8034" t="s">
        <v>299</v>
      </c>
      <c r="G8034" t="s">
        <v>300</v>
      </c>
      <c r="H8034" t="s">
        <v>105</v>
      </c>
      <c r="I8034" t="s">
        <v>9</v>
      </c>
      <c r="J8034">
        <v>30212</v>
      </c>
      <c r="K8034">
        <v>2015</v>
      </c>
      <c r="L8034">
        <v>11.713307</v>
      </c>
      <c r="M8034">
        <v>0.57299999999999995</v>
      </c>
      <c r="T8034">
        <v>3.7245002</v>
      </c>
    </row>
    <row r="8035" spans="1:20" x14ac:dyDescent="0.2">
      <c r="A8035">
        <v>528</v>
      </c>
      <c r="B8035" t="s">
        <v>141</v>
      </c>
      <c r="C8035" t="s">
        <v>142</v>
      </c>
      <c r="D8035" t="s">
        <v>56</v>
      </c>
      <c r="E8035">
        <v>428</v>
      </c>
      <c r="F8035" t="s">
        <v>253</v>
      </c>
      <c r="G8035" t="s">
        <v>254</v>
      </c>
      <c r="H8035" t="s">
        <v>56</v>
      </c>
      <c r="I8035" t="s">
        <v>9</v>
      </c>
      <c r="J8035">
        <v>30212</v>
      </c>
      <c r="K8035">
        <v>2015</v>
      </c>
      <c r="L8035">
        <v>25.643246000000001</v>
      </c>
      <c r="M8035">
        <v>3.5830934000000001</v>
      </c>
      <c r="T8035">
        <v>23.290108</v>
      </c>
    </row>
    <row r="8036" spans="1:20" x14ac:dyDescent="0.2">
      <c r="A8036">
        <v>528</v>
      </c>
      <c r="B8036" t="s">
        <v>141</v>
      </c>
      <c r="C8036" t="s">
        <v>142</v>
      </c>
      <c r="D8036" t="s">
        <v>56</v>
      </c>
      <c r="E8036">
        <v>440</v>
      </c>
      <c r="F8036" t="s">
        <v>343</v>
      </c>
      <c r="G8036" t="s">
        <v>344</v>
      </c>
      <c r="H8036" t="s">
        <v>56</v>
      </c>
      <c r="I8036" t="s">
        <v>9</v>
      </c>
      <c r="J8036">
        <v>30212</v>
      </c>
      <c r="K8036">
        <v>2015</v>
      </c>
      <c r="L8036">
        <v>8.872306</v>
      </c>
      <c r="M8036">
        <v>1.2208030999999999</v>
      </c>
      <c r="T8036">
        <v>7.9352201999999998</v>
      </c>
    </row>
    <row r="8037" spans="1:20" x14ac:dyDescent="0.2">
      <c r="A8037">
        <v>528</v>
      </c>
      <c r="B8037" t="s">
        <v>141</v>
      </c>
      <c r="C8037" t="s">
        <v>142</v>
      </c>
      <c r="D8037" t="s">
        <v>56</v>
      </c>
      <c r="E8037">
        <v>442</v>
      </c>
      <c r="F8037" t="s">
        <v>189</v>
      </c>
      <c r="G8037" t="s">
        <v>190</v>
      </c>
      <c r="H8037" t="s">
        <v>56</v>
      </c>
      <c r="I8037" t="s">
        <v>9</v>
      </c>
      <c r="J8037">
        <v>30212</v>
      </c>
      <c r="K8037">
        <v>2015</v>
      </c>
      <c r="L8037">
        <v>574.61919999999998</v>
      </c>
      <c r="M8037">
        <v>77.189620000000005</v>
      </c>
      <c r="T8037">
        <v>501.73253999999997</v>
      </c>
    </row>
    <row r="8038" spans="1:20" x14ac:dyDescent="0.2">
      <c r="A8038">
        <v>528</v>
      </c>
      <c r="B8038" t="s">
        <v>141</v>
      </c>
      <c r="C8038" t="s">
        <v>142</v>
      </c>
      <c r="D8038" t="s">
        <v>56</v>
      </c>
      <c r="E8038">
        <v>458</v>
      </c>
      <c r="F8038" t="s">
        <v>87</v>
      </c>
      <c r="G8038" t="s">
        <v>88</v>
      </c>
      <c r="H8038" t="s">
        <v>72</v>
      </c>
      <c r="I8038" t="s">
        <v>9</v>
      </c>
      <c r="J8038">
        <v>30212</v>
      </c>
      <c r="K8038">
        <v>2015</v>
      </c>
      <c r="L8038">
        <v>1240.3798999999999</v>
      </c>
      <c r="M8038">
        <v>114.12443</v>
      </c>
      <c r="T8038">
        <v>741.80880000000002</v>
      </c>
    </row>
    <row r="8039" spans="1:20" x14ac:dyDescent="0.2">
      <c r="A8039">
        <v>528</v>
      </c>
      <c r="B8039" t="s">
        <v>141</v>
      </c>
      <c r="C8039" t="s">
        <v>142</v>
      </c>
      <c r="D8039" t="s">
        <v>56</v>
      </c>
      <c r="E8039">
        <v>470</v>
      </c>
      <c r="F8039" t="s">
        <v>241</v>
      </c>
      <c r="G8039" t="s">
        <v>242</v>
      </c>
      <c r="H8039" t="s">
        <v>56</v>
      </c>
      <c r="I8039" t="s">
        <v>9</v>
      </c>
      <c r="J8039">
        <v>30212</v>
      </c>
      <c r="K8039">
        <v>2015</v>
      </c>
      <c r="L8039">
        <v>41.119534000000002</v>
      </c>
      <c r="M8039">
        <v>7.9999275000000001</v>
      </c>
      <c r="T8039">
        <v>51.999527</v>
      </c>
    </row>
    <row r="8040" spans="1:20" x14ac:dyDescent="0.2">
      <c r="A8040">
        <v>528</v>
      </c>
      <c r="B8040" t="s">
        <v>141</v>
      </c>
      <c r="C8040" t="s">
        <v>142</v>
      </c>
      <c r="D8040" t="s">
        <v>56</v>
      </c>
      <c r="E8040">
        <v>480</v>
      </c>
      <c r="F8040" t="s">
        <v>91</v>
      </c>
      <c r="G8040" t="s">
        <v>92</v>
      </c>
      <c r="H8040" t="s">
        <v>93</v>
      </c>
      <c r="I8040" t="s">
        <v>9</v>
      </c>
      <c r="J8040">
        <v>30212</v>
      </c>
      <c r="K8040">
        <v>2015</v>
      </c>
      <c r="L8040">
        <v>0.84736</v>
      </c>
      <c r="M8040">
        <v>0.13500000000000001</v>
      </c>
      <c r="T8040">
        <v>0.87750006000000003</v>
      </c>
    </row>
    <row r="8041" spans="1:20" x14ac:dyDescent="0.2">
      <c r="A8041">
        <v>528</v>
      </c>
      <c r="B8041" t="s">
        <v>141</v>
      </c>
      <c r="C8041" t="s">
        <v>142</v>
      </c>
      <c r="D8041" t="s">
        <v>56</v>
      </c>
      <c r="E8041">
        <v>490</v>
      </c>
      <c r="G8041" t="s">
        <v>94</v>
      </c>
      <c r="I8041" t="s">
        <v>9</v>
      </c>
      <c r="J8041">
        <v>30212</v>
      </c>
      <c r="K8041">
        <v>2015</v>
      </c>
      <c r="L8041">
        <v>6.1821770000000003</v>
      </c>
      <c r="M8041">
        <v>0.68799999999999994</v>
      </c>
      <c r="T8041">
        <v>4.4720000000000004</v>
      </c>
    </row>
    <row r="8042" spans="1:20" x14ac:dyDescent="0.2">
      <c r="A8042">
        <v>528</v>
      </c>
      <c r="B8042" t="s">
        <v>141</v>
      </c>
      <c r="C8042" t="s">
        <v>142</v>
      </c>
      <c r="D8042" t="s">
        <v>56</v>
      </c>
      <c r="E8042">
        <v>504</v>
      </c>
      <c r="F8042" t="s">
        <v>351</v>
      </c>
      <c r="G8042" t="s">
        <v>352</v>
      </c>
      <c r="H8042" t="s">
        <v>105</v>
      </c>
      <c r="I8042" t="s">
        <v>9</v>
      </c>
      <c r="J8042">
        <v>30212</v>
      </c>
      <c r="K8042">
        <v>2015</v>
      </c>
      <c r="L8042">
        <v>102.27766</v>
      </c>
      <c r="M8042">
        <v>17.010000000000002</v>
      </c>
      <c r="T8042">
        <v>110.565</v>
      </c>
    </row>
    <row r="8043" spans="1:20" x14ac:dyDescent="0.2">
      <c r="A8043">
        <v>528</v>
      </c>
      <c r="B8043" t="s">
        <v>141</v>
      </c>
      <c r="C8043" t="s">
        <v>142</v>
      </c>
      <c r="D8043" t="s">
        <v>56</v>
      </c>
      <c r="E8043">
        <v>512</v>
      </c>
      <c r="F8043" t="s">
        <v>209</v>
      </c>
      <c r="G8043" t="s">
        <v>210</v>
      </c>
      <c r="H8043" t="s">
        <v>105</v>
      </c>
      <c r="I8043" t="s">
        <v>9</v>
      </c>
      <c r="J8043">
        <v>30212</v>
      </c>
      <c r="K8043">
        <v>2015</v>
      </c>
      <c r="L8043">
        <v>2.9934980000000002</v>
      </c>
      <c r="M8043">
        <v>0.6</v>
      </c>
      <c r="T8043">
        <v>3.9</v>
      </c>
    </row>
    <row r="8044" spans="1:20" x14ac:dyDescent="0.2">
      <c r="A8044">
        <v>528</v>
      </c>
      <c r="B8044" t="s">
        <v>141</v>
      </c>
      <c r="C8044" t="s">
        <v>142</v>
      </c>
      <c r="D8044" t="s">
        <v>56</v>
      </c>
      <c r="E8044">
        <v>531</v>
      </c>
      <c r="F8044" t="s">
        <v>331</v>
      </c>
      <c r="G8044" t="s">
        <v>332</v>
      </c>
      <c r="H8044" t="s">
        <v>161</v>
      </c>
      <c r="I8044" t="s">
        <v>9</v>
      </c>
      <c r="J8044">
        <v>30212</v>
      </c>
      <c r="K8044">
        <v>2015</v>
      </c>
      <c r="L8044">
        <v>2.5442979999999999</v>
      </c>
      <c r="M8044">
        <v>0.52</v>
      </c>
      <c r="T8044">
        <v>3.3799999000000001</v>
      </c>
    </row>
    <row r="8045" spans="1:20" x14ac:dyDescent="0.2">
      <c r="A8045">
        <v>528</v>
      </c>
      <c r="B8045" t="s">
        <v>141</v>
      </c>
      <c r="C8045" t="s">
        <v>142</v>
      </c>
      <c r="D8045" t="s">
        <v>56</v>
      </c>
      <c r="E8045">
        <v>568</v>
      </c>
      <c r="G8045" t="s">
        <v>347</v>
      </c>
      <c r="I8045" t="s">
        <v>9</v>
      </c>
      <c r="J8045">
        <v>30212</v>
      </c>
      <c r="K8045">
        <v>2015</v>
      </c>
      <c r="L8045">
        <v>0.727576</v>
      </c>
      <c r="M8045">
        <v>0.106</v>
      </c>
      <c r="T8045">
        <v>0.68899999999999995</v>
      </c>
    </row>
    <row r="8046" spans="1:20" x14ac:dyDescent="0.2">
      <c r="A8046">
        <v>528</v>
      </c>
      <c r="B8046" t="s">
        <v>141</v>
      </c>
      <c r="C8046" t="s">
        <v>142</v>
      </c>
      <c r="D8046" t="s">
        <v>56</v>
      </c>
      <c r="E8046">
        <v>579</v>
      </c>
      <c r="F8046" t="s">
        <v>227</v>
      </c>
      <c r="G8046" t="s">
        <v>228</v>
      </c>
      <c r="H8046" t="s">
        <v>56</v>
      </c>
      <c r="I8046" t="s">
        <v>9</v>
      </c>
      <c r="J8046">
        <v>30212</v>
      </c>
      <c r="K8046">
        <v>2015</v>
      </c>
      <c r="L8046">
        <v>1.109E-3</v>
      </c>
      <c r="M8046">
        <v>1.6100000000000001E-4</v>
      </c>
      <c r="T8046">
        <v>1.0464999999999999E-3</v>
      </c>
    </row>
    <row r="8047" spans="1:20" x14ac:dyDescent="0.2">
      <c r="A8047">
        <v>528</v>
      </c>
      <c r="B8047" t="s">
        <v>141</v>
      </c>
      <c r="C8047" t="s">
        <v>142</v>
      </c>
      <c r="D8047" t="s">
        <v>56</v>
      </c>
      <c r="E8047">
        <v>586</v>
      </c>
      <c r="F8047" t="s">
        <v>430</v>
      </c>
      <c r="G8047" t="s">
        <v>431</v>
      </c>
      <c r="H8047" t="s">
        <v>69</v>
      </c>
      <c r="I8047" t="s">
        <v>9</v>
      </c>
      <c r="J8047">
        <v>30212</v>
      </c>
      <c r="K8047">
        <v>2015</v>
      </c>
      <c r="L8047">
        <v>3.8386279999999999</v>
      </c>
      <c r="M8047">
        <v>0.53200000000000003</v>
      </c>
      <c r="T8047">
        <v>3.4580000000000002</v>
      </c>
    </row>
    <row r="8048" spans="1:20" x14ac:dyDescent="0.2">
      <c r="A8048">
        <v>528</v>
      </c>
      <c r="B8048" t="s">
        <v>141</v>
      </c>
      <c r="C8048" t="s">
        <v>142</v>
      </c>
      <c r="D8048" t="s">
        <v>56</v>
      </c>
      <c r="E8048">
        <v>591</v>
      </c>
      <c r="F8048" t="s">
        <v>231</v>
      </c>
      <c r="G8048" t="s">
        <v>232</v>
      </c>
      <c r="H8048" t="s">
        <v>161</v>
      </c>
      <c r="I8048" t="s">
        <v>9</v>
      </c>
      <c r="J8048">
        <v>30212</v>
      </c>
      <c r="K8048">
        <v>2015</v>
      </c>
      <c r="L8048">
        <v>0.36399999999999999</v>
      </c>
      <c r="M8048">
        <v>3.4665000000000001E-2</v>
      </c>
      <c r="T8048">
        <v>0.22532250000000001</v>
      </c>
    </row>
    <row r="8049" spans="1:20" x14ac:dyDescent="0.2">
      <c r="A8049">
        <v>528</v>
      </c>
      <c r="B8049" t="s">
        <v>141</v>
      </c>
      <c r="C8049" t="s">
        <v>142</v>
      </c>
      <c r="D8049" t="s">
        <v>56</v>
      </c>
      <c r="E8049">
        <v>616</v>
      </c>
      <c r="F8049" t="s">
        <v>143</v>
      </c>
      <c r="G8049" t="s">
        <v>144</v>
      </c>
      <c r="H8049" t="s">
        <v>56</v>
      </c>
      <c r="I8049" t="s">
        <v>9</v>
      </c>
      <c r="J8049">
        <v>30212</v>
      </c>
      <c r="K8049">
        <v>2015</v>
      </c>
      <c r="L8049">
        <v>54.750259999999997</v>
      </c>
      <c r="M8049">
        <v>9.6789380000000005</v>
      </c>
      <c r="T8049">
        <v>62.913097</v>
      </c>
    </row>
    <row r="8050" spans="1:20" x14ac:dyDescent="0.2">
      <c r="A8050">
        <v>528</v>
      </c>
      <c r="B8050" t="s">
        <v>141</v>
      </c>
      <c r="C8050" t="s">
        <v>142</v>
      </c>
      <c r="D8050" t="s">
        <v>56</v>
      </c>
      <c r="E8050">
        <v>620</v>
      </c>
      <c r="F8050" t="s">
        <v>191</v>
      </c>
      <c r="G8050" t="s">
        <v>192</v>
      </c>
      <c r="H8050" t="s">
        <v>56</v>
      </c>
      <c r="I8050" t="s">
        <v>9</v>
      </c>
      <c r="J8050">
        <v>30212</v>
      </c>
      <c r="K8050">
        <v>2015</v>
      </c>
      <c r="L8050">
        <v>1704.3489</v>
      </c>
      <c r="M8050">
        <v>277.57940000000002</v>
      </c>
      <c r="T8050">
        <v>1804.2661000000001</v>
      </c>
    </row>
    <row r="8051" spans="1:20" x14ac:dyDescent="0.2">
      <c r="A8051">
        <v>528</v>
      </c>
      <c r="B8051" t="s">
        <v>141</v>
      </c>
      <c r="C8051" t="s">
        <v>142</v>
      </c>
      <c r="D8051" t="s">
        <v>56</v>
      </c>
      <c r="E8051">
        <v>634</v>
      </c>
      <c r="F8051" t="s">
        <v>259</v>
      </c>
      <c r="G8051" t="s">
        <v>260</v>
      </c>
      <c r="H8051" t="s">
        <v>105</v>
      </c>
      <c r="I8051" t="s">
        <v>9</v>
      </c>
      <c r="J8051">
        <v>30212</v>
      </c>
      <c r="K8051">
        <v>2015</v>
      </c>
      <c r="L8051">
        <v>60.052062999999997</v>
      </c>
      <c r="M8051">
        <v>4.3564299999999996</v>
      </c>
      <c r="T8051">
        <v>28.316794999999999</v>
      </c>
    </row>
    <row r="8052" spans="1:20" x14ac:dyDescent="0.2">
      <c r="A8052">
        <v>528</v>
      </c>
      <c r="B8052" t="s">
        <v>141</v>
      </c>
      <c r="C8052" t="s">
        <v>142</v>
      </c>
      <c r="D8052" t="s">
        <v>56</v>
      </c>
      <c r="E8052">
        <v>642</v>
      </c>
      <c r="F8052" t="s">
        <v>145</v>
      </c>
      <c r="G8052" t="s">
        <v>146</v>
      </c>
      <c r="H8052" t="s">
        <v>56</v>
      </c>
      <c r="I8052" t="s">
        <v>9</v>
      </c>
      <c r="J8052">
        <v>30212</v>
      </c>
      <c r="K8052">
        <v>2015</v>
      </c>
      <c r="L8052">
        <v>6.0676584</v>
      </c>
      <c r="M8052">
        <v>0.92044150000000002</v>
      </c>
      <c r="T8052">
        <v>5.9828695999999999</v>
      </c>
    </row>
    <row r="8053" spans="1:20" x14ac:dyDescent="0.2">
      <c r="A8053">
        <v>528</v>
      </c>
      <c r="B8053" t="s">
        <v>141</v>
      </c>
      <c r="C8053" t="s">
        <v>142</v>
      </c>
      <c r="D8053" t="s">
        <v>56</v>
      </c>
      <c r="E8053">
        <v>643</v>
      </c>
      <c r="F8053" t="s">
        <v>171</v>
      </c>
      <c r="G8053" t="s">
        <v>172</v>
      </c>
      <c r="H8053" t="s">
        <v>56</v>
      </c>
      <c r="I8053" t="s">
        <v>9</v>
      </c>
      <c r="J8053">
        <v>30212</v>
      </c>
      <c r="K8053">
        <v>2015</v>
      </c>
      <c r="L8053">
        <v>2.2179999999999999E-3</v>
      </c>
      <c r="M8053">
        <v>3.2299999999999999E-4</v>
      </c>
      <c r="T8053">
        <v>2.0994998000000002E-3</v>
      </c>
    </row>
    <row r="8054" spans="1:20" x14ac:dyDescent="0.2">
      <c r="A8054">
        <v>528</v>
      </c>
      <c r="B8054" t="s">
        <v>141</v>
      </c>
      <c r="C8054" t="s">
        <v>142</v>
      </c>
      <c r="D8054" t="s">
        <v>56</v>
      </c>
      <c r="E8054">
        <v>682</v>
      </c>
      <c r="F8054" t="s">
        <v>243</v>
      </c>
      <c r="G8054" t="s">
        <v>244</v>
      </c>
      <c r="H8054" t="s">
        <v>105</v>
      </c>
      <c r="I8054" t="s">
        <v>9</v>
      </c>
      <c r="J8054">
        <v>30212</v>
      </c>
      <c r="K8054">
        <v>2015</v>
      </c>
      <c r="L8054">
        <v>168.68283</v>
      </c>
      <c r="M8054">
        <v>20.472270999999999</v>
      </c>
      <c r="T8054">
        <v>133.06976</v>
      </c>
    </row>
    <row r="8055" spans="1:20" x14ac:dyDescent="0.2">
      <c r="A8055">
        <v>528</v>
      </c>
      <c r="B8055" t="s">
        <v>141</v>
      </c>
      <c r="C8055" t="s">
        <v>142</v>
      </c>
      <c r="D8055" t="s">
        <v>56</v>
      </c>
      <c r="E8055">
        <v>690</v>
      </c>
      <c r="F8055" t="s">
        <v>203</v>
      </c>
      <c r="G8055" t="s">
        <v>204</v>
      </c>
      <c r="H8055" t="s">
        <v>93</v>
      </c>
      <c r="I8055" t="s">
        <v>9</v>
      </c>
      <c r="J8055">
        <v>30212</v>
      </c>
      <c r="K8055">
        <v>2015</v>
      </c>
      <c r="L8055">
        <v>9.6196000000000004E-2</v>
      </c>
      <c r="M8055">
        <v>6.0000000000000001E-3</v>
      </c>
      <c r="T8055">
        <v>3.9E-2</v>
      </c>
    </row>
    <row r="8056" spans="1:20" x14ac:dyDescent="0.2">
      <c r="A8056">
        <v>528</v>
      </c>
      <c r="B8056" t="s">
        <v>141</v>
      </c>
      <c r="C8056" t="s">
        <v>142</v>
      </c>
      <c r="D8056" t="s">
        <v>56</v>
      </c>
      <c r="E8056">
        <v>694</v>
      </c>
      <c r="F8056" t="s">
        <v>424</v>
      </c>
      <c r="G8056" t="s">
        <v>425</v>
      </c>
      <c r="H8056" t="s">
        <v>93</v>
      </c>
      <c r="I8056" t="s">
        <v>9</v>
      </c>
      <c r="J8056">
        <v>30212</v>
      </c>
      <c r="K8056">
        <v>2015</v>
      </c>
      <c r="L8056">
        <v>0.52017199999999997</v>
      </c>
      <c r="M8056">
        <v>0.08</v>
      </c>
      <c r="T8056">
        <v>0.52</v>
      </c>
    </row>
    <row r="8057" spans="1:20" x14ac:dyDescent="0.2">
      <c r="A8057">
        <v>528</v>
      </c>
      <c r="B8057" t="s">
        <v>141</v>
      </c>
      <c r="C8057" t="s">
        <v>142</v>
      </c>
      <c r="D8057" t="s">
        <v>56</v>
      </c>
      <c r="E8057">
        <v>699</v>
      </c>
      <c r="F8057" t="s">
        <v>293</v>
      </c>
      <c r="G8057" t="s">
        <v>294</v>
      </c>
      <c r="H8057" t="s">
        <v>69</v>
      </c>
      <c r="I8057" t="s">
        <v>9</v>
      </c>
      <c r="J8057">
        <v>30212</v>
      </c>
      <c r="K8057">
        <v>2015</v>
      </c>
      <c r="L8057">
        <v>23.698345</v>
      </c>
      <c r="M8057">
        <v>1.7430000000000001</v>
      </c>
      <c r="T8057">
        <v>11.329499999999999</v>
      </c>
    </row>
    <row r="8058" spans="1:20" x14ac:dyDescent="0.2">
      <c r="A8058">
        <v>528</v>
      </c>
      <c r="B8058" t="s">
        <v>141</v>
      </c>
      <c r="C8058" t="s">
        <v>142</v>
      </c>
      <c r="D8058" t="s">
        <v>56</v>
      </c>
      <c r="E8058">
        <v>702</v>
      </c>
      <c r="F8058" t="s">
        <v>97</v>
      </c>
      <c r="G8058" t="s">
        <v>98</v>
      </c>
      <c r="H8058" t="s">
        <v>72</v>
      </c>
      <c r="I8058" t="s">
        <v>9</v>
      </c>
      <c r="J8058">
        <v>30212</v>
      </c>
      <c r="K8058">
        <v>2015</v>
      </c>
      <c r="L8058">
        <v>327.11462</v>
      </c>
      <c r="M8058">
        <v>45.531162000000002</v>
      </c>
      <c r="T8058">
        <v>295.95254999999997</v>
      </c>
    </row>
    <row r="8059" spans="1:20" x14ac:dyDescent="0.2">
      <c r="A8059">
        <v>528</v>
      </c>
      <c r="B8059" t="s">
        <v>141</v>
      </c>
      <c r="C8059" t="s">
        <v>142</v>
      </c>
      <c r="D8059" t="s">
        <v>56</v>
      </c>
      <c r="E8059">
        <v>703</v>
      </c>
      <c r="F8059" t="s">
        <v>147</v>
      </c>
      <c r="G8059" t="s">
        <v>148</v>
      </c>
      <c r="H8059" t="s">
        <v>56</v>
      </c>
      <c r="I8059" t="s">
        <v>9</v>
      </c>
      <c r="J8059">
        <v>30212</v>
      </c>
      <c r="K8059">
        <v>2015</v>
      </c>
      <c r="L8059">
        <v>285.10217</v>
      </c>
      <c r="M8059">
        <v>24.518000000000001</v>
      </c>
      <c r="T8059">
        <v>159.36699999999999</v>
      </c>
    </row>
    <row r="8060" spans="1:20" x14ac:dyDescent="0.2">
      <c r="A8060">
        <v>528</v>
      </c>
      <c r="B8060" t="s">
        <v>141</v>
      </c>
      <c r="C8060" t="s">
        <v>142</v>
      </c>
      <c r="D8060" t="s">
        <v>56</v>
      </c>
      <c r="E8060">
        <v>705</v>
      </c>
      <c r="F8060" t="s">
        <v>149</v>
      </c>
      <c r="G8060" t="s">
        <v>150</v>
      </c>
      <c r="H8060" t="s">
        <v>56</v>
      </c>
      <c r="I8060" t="s">
        <v>9</v>
      </c>
      <c r="J8060">
        <v>30212</v>
      </c>
      <c r="K8060">
        <v>2015</v>
      </c>
      <c r="L8060">
        <v>9.2738890000000005</v>
      </c>
      <c r="M8060">
        <v>1.506796</v>
      </c>
      <c r="T8060">
        <v>9.7941739999999999</v>
      </c>
    </row>
    <row r="8061" spans="1:20" x14ac:dyDescent="0.2">
      <c r="A8061">
        <v>528</v>
      </c>
      <c r="B8061" t="s">
        <v>141</v>
      </c>
      <c r="C8061" t="s">
        <v>142</v>
      </c>
      <c r="D8061" t="s">
        <v>56</v>
      </c>
      <c r="E8061">
        <v>724</v>
      </c>
      <c r="F8061" t="s">
        <v>155</v>
      </c>
      <c r="G8061" t="s">
        <v>156</v>
      </c>
      <c r="H8061" t="s">
        <v>56</v>
      </c>
      <c r="I8061" t="s">
        <v>9</v>
      </c>
      <c r="J8061">
        <v>30212</v>
      </c>
      <c r="K8061">
        <v>2015</v>
      </c>
      <c r="L8061">
        <v>4107.8446999999996</v>
      </c>
      <c r="M8061">
        <v>715.31646999999998</v>
      </c>
      <c r="T8061">
        <v>4649.5569999999998</v>
      </c>
    </row>
    <row r="8062" spans="1:20" x14ac:dyDescent="0.2">
      <c r="A8062">
        <v>528</v>
      </c>
      <c r="B8062" t="s">
        <v>141</v>
      </c>
      <c r="C8062" t="s">
        <v>142</v>
      </c>
      <c r="D8062" t="s">
        <v>56</v>
      </c>
      <c r="E8062">
        <v>752</v>
      </c>
      <c r="F8062" t="s">
        <v>233</v>
      </c>
      <c r="G8062" t="s">
        <v>234</v>
      </c>
      <c r="H8062" t="s">
        <v>56</v>
      </c>
      <c r="I8062" t="s">
        <v>9</v>
      </c>
      <c r="J8062">
        <v>30212</v>
      </c>
      <c r="K8062">
        <v>2015</v>
      </c>
      <c r="L8062">
        <v>38.444073000000003</v>
      </c>
      <c r="M8062">
        <v>6.114503</v>
      </c>
      <c r="T8062">
        <v>39.74427</v>
      </c>
    </row>
    <row r="8063" spans="1:20" x14ac:dyDescent="0.2">
      <c r="A8063">
        <v>528</v>
      </c>
      <c r="B8063" t="s">
        <v>141</v>
      </c>
      <c r="C8063" t="s">
        <v>142</v>
      </c>
      <c r="D8063" t="s">
        <v>56</v>
      </c>
      <c r="E8063">
        <v>757</v>
      </c>
      <c r="F8063" t="s">
        <v>151</v>
      </c>
      <c r="G8063" t="s">
        <v>152</v>
      </c>
      <c r="H8063" t="s">
        <v>56</v>
      </c>
      <c r="I8063" t="s">
        <v>9</v>
      </c>
      <c r="J8063">
        <v>30212</v>
      </c>
      <c r="K8063">
        <v>2015</v>
      </c>
      <c r="L8063">
        <v>3486.8335000000002</v>
      </c>
      <c r="M8063">
        <v>369.93169999999998</v>
      </c>
      <c r="T8063">
        <v>2404.5562</v>
      </c>
    </row>
    <row r="8064" spans="1:20" x14ac:dyDescent="0.2">
      <c r="A8064">
        <v>528</v>
      </c>
      <c r="B8064" t="s">
        <v>141</v>
      </c>
      <c r="C8064" t="s">
        <v>142</v>
      </c>
      <c r="D8064" t="s">
        <v>56</v>
      </c>
      <c r="E8064">
        <v>764</v>
      </c>
      <c r="F8064" t="s">
        <v>101</v>
      </c>
      <c r="G8064" t="s">
        <v>102</v>
      </c>
      <c r="H8064" t="s">
        <v>72</v>
      </c>
      <c r="I8064" t="s">
        <v>9</v>
      </c>
      <c r="J8064">
        <v>30212</v>
      </c>
      <c r="K8064">
        <v>2015</v>
      </c>
      <c r="L8064">
        <v>3.3924837000000001</v>
      </c>
      <c r="M8064">
        <v>0.20918855</v>
      </c>
      <c r="T8064">
        <v>1.3597256</v>
      </c>
    </row>
    <row r="8065" spans="1:20" x14ac:dyDescent="0.2">
      <c r="A8065">
        <v>528</v>
      </c>
      <c r="B8065" t="s">
        <v>141</v>
      </c>
      <c r="C8065" t="s">
        <v>142</v>
      </c>
      <c r="D8065" t="s">
        <v>56</v>
      </c>
      <c r="E8065">
        <v>784</v>
      </c>
      <c r="F8065" t="s">
        <v>103</v>
      </c>
      <c r="G8065" t="s">
        <v>104</v>
      </c>
      <c r="H8065" t="s">
        <v>105</v>
      </c>
      <c r="I8065" t="s">
        <v>9</v>
      </c>
      <c r="J8065">
        <v>30212</v>
      </c>
      <c r="K8065">
        <v>2015</v>
      </c>
      <c r="L8065">
        <v>1.5585907000000001</v>
      </c>
      <c r="M8065">
        <v>0.22719637000000001</v>
      </c>
      <c r="T8065">
        <v>1.4767764000000001</v>
      </c>
    </row>
    <row r="8066" spans="1:20" x14ac:dyDescent="0.2">
      <c r="A8066">
        <v>528</v>
      </c>
      <c r="B8066" t="s">
        <v>141</v>
      </c>
      <c r="C8066" t="s">
        <v>142</v>
      </c>
      <c r="D8066" t="s">
        <v>56</v>
      </c>
      <c r="E8066">
        <v>792</v>
      </c>
      <c r="F8066" t="s">
        <v>247</v>
      </c>
      <c r="G8066" t="s">
        <v>248</v>
      </c>
      <c r="H8066" t="s">
        <v>105</v>
      </c>
      <c r="I8066" t="s">
        <v>9</v>
      </c>
      <c r="J8066">
        <v>30212</v>
      </c>
      <c r="K8066">
        <v>2015</v>
      </c>
      <c r="L8066">
        <v>1.109E-3</v>
      </c>
      <c r="M8066">
        <v>1.6100000000000001E-4</v>
      </c>
      <c r="T8066">
        <v>1.0464999999999999E-3</v>
      </c>
    </row>
    <row r="8067" spans="1:20" x14ac:dyDescent="0.2">
      <c r="A8067">
        <v>528</v>
      </c>
      <c r="B8067" t="s">
        <v>141</v>
      </c>
      <c r="C8067" t="s">
        <v>142</v>
      </c>
      <c r="D8067" t="s">
        <v>56</v>
      </c>
      <c r="E8067">
        <v>804</v>
      </c>
      <c r="F8067" t="s">
        <v>335</v>
      </c>
      <c r="G8067" t="s">
        <v>336</v>
      </c>
      <c r="H8067" t="s">
        <v>56</v>
      </c>
      <c r="I8067" t="s">
        <v>9</v>
      </c>
      <c r="J8067">
        <v>30212</v>
      </c>
      <c r="K8067">
        <v>2015</v>
      </c>
      <c r="L8067">
        <v>0.11423800000000001</v>
      </c>
      <c r="M8067">
        <v>1.4999999999999999E-2</v>
      </c>
      <c r="T8067">
        <v>9.7500000000000003E-2</v>
      </c>
    </row>
    <row r="8068" spans="1:20" x14ac:dyDescent="0.2">
      <c r="A8068">
        <v>528</v>
      </c>
      <c r="B8068" t="s">
        <v>141</v>
      </c>
      <c r="C8068" t="s">
        <v>142</v>
      </c>
      <c r="D8068" t="s">
        <v>56</v>
      </c>
      <c r="E8068">
        <v>818</v>
      </c>
      <c r="F8068" t="s">
        <v>348</v>
      </c>
      <c r="G8068" t="s">
        <v>349</v>
      </c>
      <c r="H8068" t="s">
        <v>105</v>
      </c>
      <c r="I8068" t="s">
        <v>9</v>
      </c>
      <c r="J8068">
        <v>30212</v>
      </c>
      <c r="K8068">
        <v>2015</v>
      </c>
      <c r="L8068">
        <v>52.732616</v>
      </c>
      <c r="M8068">
        <v>3.4420000000000002</v>
      </c>
      <c r="T8068">
        <v>22.373000000000001</v>
      </c>
    </row>
    <row r="8069" spans="1:20" x14ac:dyDescent="0.2">
      <c r="A8069">
        <v>528</v>
      </c>
      <c r="B8069" t="s">
        <v>141</v>
      </c>
      <c r="C8069" t="s">
        <v>142</v>
      </c>
      <c r="D8069" t="s">
        <v>56</v>
      </c>
      <c r="E8069">
        <v>826</v>
      </c>
      <c r="F8069" t="s">
        <v>193</v>
      </c>
      <c r="G8069" t="s">
        <v>194</v>
      </c>
      <c r="H8069" t="s">
        <v>56</v>
      </c>
      <c r="I8069" t="s">
        <v>9</v>
      </c>
      <c r="J8069">
        <v>30212</v>
      </c>
      <c r="K8069">
        <v>2015</v>
      </c>
      <c r="L8069">
        <v>181.5565</v>
      </c>
      <c r="M8069">
        <v>31.664558</v>
      </c>
      <c r="T8069">
        <v>205.81962999999999</v>
      </c>
    </row>
    <row r="8070" spans="1:20" x14ac:dyDescent="0.2">
      <c r="A8070">
        <v>528</v>
      </c>
      <c r="B8070" t="s">
        <v>141</v>
      </c>
      <c r="C8070" t="s">
        <v>142</v>
      </c>
      <c r="D8070" t="s">
        <v>56</v>
      </c>
      <c r="E8070">
        <v>842</v>
      </c>
      <c r="F8070" t="s">
        <v>106</v>
      </c>
      <c r="G8070" t="s">
        <v>107</v>
      </c>
      <c r="H8070" t="s">
        <v>108</v>
      </c>
      <c r="I8070" t="s">
        <v>9</v>
      </c>
      <c r="J8070">
        <v>30212</v>
      </c>
      <c r="K8070">
        <v>2015</v>
      </c>
      <c r="L8070">
        <v>1006.64453</v>
      </c>
      <c r="M8070">
        <v>46.314</v>
      </c>
      <c r="T8070">
        <v>301.041</v>
      </c>
    </row>
    <row r="8071" spans="1:20" x14ac:dyDescent="0.2">
      <c r="A8071">
        <v>528</v>
      </c>
      <c r="B8071" t="s">
        <v>141</v>
      </c>
      <c r="C8071" t="s">
        <v>142</v>
      </c>
      <c r="D8071" t="s">
        <v>56</v>
      </c>
      <c r="E8071">
        <v>31</v>
      </c>
      <c r="F8071" t="s">
        <v>301</v>
      </c>
      <c r="G8071" t="s">
        <v>302</v>
      </c>
      <c r="H8071" t="s">
        <v>105</v>
      </c>
      <c r="I8071" t="s">
        <v>9</v>
      </c>
      <c r="J8071">
        <v>30212</v>
      </c>
      <c r="K8071">
        <v>2016</v>
      </c>
      <c r="L8071">
        <v>3.3340990000000001</v>
      </c>
      <c r="M8071">
        <v>0.15</v>
      </c>
      <c r="T8071">
        <v>0.97499999999999998</v>
      </c>
    </row>
    <row r="8072" spans="1:20" x14ac:dyDescent="0.2">
      <c r="A8072">
        <v>528</v>
      </c>
      <c r="B8072" t="s">
        <v>141</v>
      </c>
      <c r="C8072" t="s">
        <v>142</v>
      </c>
      <c r="D8072" t="s">
        <v>56</v>
      </c>
      <c r="E8072">
        <v>40</v>
      </c>
      <c r="F8072" t="s">
        <v>135</v>
      </c>
      <c r="G8072" t="s">
        <v>136</v>
      </c>
      <c r="H8072" t="s">
        <v>56</v>
      </c>
      <c r="I8072" t="s">
        <v>9</v>
      </c>
      <c r="J8072">
        <v>30212</v>
      </c>
      <c r="K8072">
        <v>2016</v>
      </c>
      <c r="L8072">
        <v>910.92150000000004</v>
      </c>
      <c r="M8072">
        <v>78.920900000000003</v>
      </c>
      <c r="T8072">
        <v>512.98584000000005</v>
      </c>
    </row>
    <row r="8073" spans="1:20" x14ac:dyDescent="0.2">
      <c r="A8073">
        <v>528</v>
      </c>
      <c r="B8073" t="s">
        <v>141</v>
      </c>
      <c r="C8073" t="s">
        <v>142</v>
      </c>
      <c r="D8073" t="s">
        <v>56</v>
      </c>
      <c r="E8073">
        <v>48</v>
      </c>
      <c r="F8073" t="s">
        <v>113</v>
      </c>
      <c r="G8073" t="s">
        <v>114</v>
      </c>
      <c r="H8073" t="s">
        <v>105</v>
      </c>
      <c r="I8073" t="s">
        <v>9</v>
      </c>
      <c r="J8073">
        <v>30212</v>
      </c>
      <c r="K8073">
        <v>2016</v>
      </c>
      <c r="L8073">
        <v>14.473274</v>
      </c>
      <c r="M8073">
        <v>1.1444799999999999</v>
      </c>
      <c r="T8073">
        <v>7.43912</v>
      </c>
    </row>
    <row r="8074" spans="1:20" x14ac:dyDescent="0.2">
      <c r="A8074">
        <v>528</v>
      </c>
      <c r="B8074" t="s">
        <v>141</v>
      </c>
      <c r="C8074" t="s">
        <v>142</v>
      </c>
      <c r="D8074" t="s">
        <v>56</v>
      </c>
      <c r="E8074">
        <v>56</v>
      </c>
      <c r="F8074" t="s">
        <v>125</v>
      </c>
      <c r="G8074" t="s">
        <v>126</v>
      </c>
      <c r="H8074" t="s">
        <v>56</v>
      </c>
      <c r="I8074" t="s">
        <v>9</v>
      </c>
      <c r="J8074">
        <v>30212</v>
      </c>
      <c r="K8074">
        <v>2016</v>
      </c>
      <c r="L8074">
        <v>13255.733</v>
      </c>
      <c r="M8074">
        <v>1550.5806</v>
      </c>
      <c r="T8074">
        <v>10078.772999999999</v>
      </c>
    </row>
    <row r="8075" spans="1:20" x14ac:dyDescent="0.2">
      <c r="A8075">
        <v>528</v>
      </c>
      <c r="B8075" t="s">
        <v>141</v>
      </c>
      <c r="C8075" t="s">
        <v>142</v>
      </c>
      <c r="D8075" t="s">
        <v>56</v>
      </c>
      <c r="E8075">
        <v>100</v>
      </c>
      <c r="F8075" t="s">
        <v>157</v>
      </c>
      <c r="G8075" t="s">
        <v>158</v>
      </c>
      <c r="H8075" t="s">
        <v>56</v>
      </c>
      <c r="I8075" t="s">
        <v>9</v>
      </c>
      <c r="J8075">
        <v>30212</v>
      </c>
      <c r="K8075">
        <v>2016</v>
      </c>
      <c r="L8075">
        <v>3.393834</v>
      </c>
      <c r="M8075">
        <v>0.622</v>
      </c>
      <c r="T8075">
        <v>4.0429997000000002</v>
      </c>
    </row>
    <row r="8076" spans="1:20" x14ac:dyDescent="0.2">
      <c r="A8076">
        <v>528</v>
      </c>
      <c r="B8076" t="s">
        <v>141</v>
      </c>
      <c r="C8076" t="s">
        <v>142</v>
      </c>
      <c r="D8076" t="s">
        <v>56</v>
      </c>
      <c r="E8076">
        <v>112</v>
      </c>
      <c r="F8076" t="s">
        <v>265</v>
      </c>
      <c r="G8076" t="s">
        <v>266</v>
      </c>
      <c r="H8076" t="s">
        <v>56</v>
      </c>
      <c r="I8076" t="s">
        <v>9</v>
      </c>
      <c r="J8076">
        <v>30212</v>
      </c>
      <c r="K8076">
        <v>2016</v>
      </c>
      <c r="L8076">
        <v>111.14754000000001</v>
      </c>
      <c r="M8076">
        <v>12.22357</v>
      </c>
      <c r="T8076">
        <v>79.453199999999995</v>
      </c>
    </row>
    <row r="8077" spans="1:20" x14ac:dyDescent="0.2">
      <c r="A8077">
        <v>528</v>
      </c>
      <c r="B8077" t="s">
        <v>141</v>
      </c>
      <c r="C8077" t="s">
        <v>142</v>
      </c>
      <c r="D8077" t="s">
        <v>56</v>
      </c>
      <c r="E8077">
        <v>124</v>
      </c>
      <c r="F8077" t="s">
        <v>127</v>
      </c>
      <c r="G8077" t="s">
        <v>128</v>
      </c>
      <c r="H8077" t="s">
        <v>108</v>
      </c>
      <c r="I8077" t="s">
        <v>9</v>
      </c>
      <c r="J8077">
        <v>30212</v>
      </c>
      <c r="K8077">
        <v>2016</v>
      </c>
      <c r="L8077">
        <v>195.55855</v>
      </c>
      <c r="M8077">
        <v>15.59501</v>
      </c>
      <c r="T8077">
        <v>101.36756</v>
      </c>
    </row>
    <row r="8078" spans="1:20" x14ac:dyDescent="0.2">
      <c r="A8078">
        <v>528</v>
      </c>
      <c r="B8078" t="s">
        <v>141</v>
      </c>
      <c r="C8078" t="s">
        <v>142</v>
      </c>
      <c r="D8078" t="s">
        <v>56</v>
      </c>
      <c r="E8078">
        <v>156</v>
      </c>
      <c r="F8078" t="s">
        <v>73</v>
      </c>
      <c r="G8078" t="s">
        <v>74</v>
      </c>
      <c r="H8078" t="s">
        <v>74</v>
      </c>
      <c r="I8078" t="s">
        <v>9</v>
      </c>
      <c r="J8078">
        <v>30212</v>
      </c>
      <c r="K8078">
        <v>2016</v>
      </c>
      <c r="L8078">
        <v>1.17147</v>
      </c>
      <c r="M8078">
        <v>0.124</v>
      </c>
      <c r="T8078">
        <v>0.80600000000000005</v>
      </c>
    </row>
    <row r="8079" spans="1:20" x14ac:dyDescent="0.2">
      <c r="A8079">
        <v>528</v>
      </c>
      <c r="B8079" t="s">
        <v>141</v>
      </c>
      <c r="C8079" t="s">
        <v>142</v>
      </c>
      <c r="D8079" t="s">
        <v>56</v>
      </c>
      <c r="E8079">
        <v>191</v>
      </c>
      <c r="F8079" t="s">
        <v>333</v>
      </c>
      <c r="G8079" t="s">
        <v>334</v>
      </c>
      <c r="H8079" t="s">
        <v>56</v>
      </c>
      <c r="I8079" t="s">
        <v>9</v>
      </c>
      <c r="J8079">
        <v>30212</v>
      </c>
      <c r="K8079">
        <v>2016</v>
      </c>
      <c r="L8079">
        <v>8.4071999999999994E-2</v>
      </c>
      <c r="M8079">
        <v>1.5129999999999999E-2</v>
      </c>
      <c r="T8079">
        <v>9.8345004E-2</v>
      </c>
    </row>
    <row r="8080" spans="1:20" x14ac:dyDescent="0.2">
      <c r="A8080">
        <v>528</v>
      </c>
      <c r="B8080" t="s">
        <v>141</v>
      </c>
      <c r="C8080" t="s">
        <v>142</v>
      </c>
      <c r="D8080" t="s">
        <v>56</v>
      </c>
      <c r="E8080">
        <v>196</v>
      </c>
      <c r="F8080" t="s">
        <v>199</v>
      </c>
      <c r="G8080" t="s">
        <v>200</v>
      </c>
      <c r="H8080" t="s">
        <v>105</v>
      </c>
      <c r="I8080" t="s">
        <v>9</v>
      </c>
      <c r="J8080">
        <v>30212</v>
      </c>
      <c r="K8080">
        <v>2016</v>
      </c>
      <c r="L8080">
        <v>0.15486900000000001</v>
      </c>
      <c r="M8080">
        <v>2.3E-2</v>
      </c>
      <c r="T8080">
        <v>0.14949999999999999</v>
      </c>
    </row>
    <row r="8081" spans="1:20" x14ac:dyDescent="0.2">
      <c r="A8081">
        <v>528</v>
      </c>
      <c r="B8081" t="s">
        <v>141</v>
      </c>
      <c r="C8081" t="s">
        <v>142</v>
      </c>
      <c r="D8081" t="s">
        <v>56</v>
      </c>
      <c r="E8081">
        <v>203</v>
      </c>
      <c r="F8081" t="s">
        <v>137</v>
      </c>
      <c r="G8081" t="s">
        <v>138</v>
      </c>
      <c r="H8081" t="s">
        <v>56</v>
      </c>
      <c r="I8081" t="s">
        <v>9</v>
      </c>
      <c r="J8081">
        <v>30212</v>
      </c>
      <c r="K8081">
        <v>2016</v>
      </c>
      <c r="L8081">
        <v>77.56626</v>
      </c>
      <c r="M8081">
        <v>9.6898560000000007</v>
      </c>
      <c r="T8081">
        <v>62.984062000000002</v>
      </c>
    </row>
    <row r="8082" spans="1:20" x14ac:dyDescent="0.2">
      <c r="A8082">
        <v>528</v>
      </c>
      <c r="B8082" t="s">
        <v>141</v>
      </c>
      <c r="C8082" t="s">
        <v>142</v>
      </c>
      <c r="D8082" t="s">
        <v>56</v>
      </c>
      <c r="E8082">
        <v>208</v>
      </c>
      <c r="F8082" t="s">
        <v>153</v>
      </c>
      <c r="G8082" t="s">
        <v>154</v>
      </c>
      <c r="H8082" t="s">
        <v>56</v>
      </c>
      <c r="I8082" t="s">
        <v>9</v>
      </c>
      <c r="J8082">
        <v>30212</v>
      </c>
      <c r="K8082">
        <v>2016</v>
      </c>
      <c r="L8082">
        <v>628.48979999999995</v>
      </c>
      <c r="M8082">
        <v>90.593000000000004</v>
      </c>
      <c r="T8082">
        <v>588.85450000000003</v>
      </c>
    </row>
    <row r="8083" spans="1:20" x14ac:dyDescent="0.2">
      <c r="A8083">
        <v>528</v>
      </c>
      <c r="B8083" t="s">
        <v>141</v>
      </c>
      <c r="C8083" t="s">
        <v>142</v>
      </c>
      <c r="D8083" t="s">
        <v>56</v>
      </c>
      <c r="E8083">
        <v>233</v>
      </c>
      <c r="F8083" t="s">
        <v>337</v>
      </c>
      <c r="G8083" t="s">
        <v>338</v>
      </c>
      <c r="H8083" t="s">
        <v>56</v>
      </c>
      <c r="I8083" t="s">
        <v>9</v>
      </c>
      <c r="J8083">
        <v>30212</v>
      </c>
      <c r="K8083">
        <v>2016</v>
      </c>
      <c r="L8083">
        <v>39.348779999999998</v>
      </c>
      <c r="M8083">
        <v>5.0519999999999996</v>
      </c>
      <c r="T8083">
        <v>32.838000000000001</v>
      </c>
    </row>
    <row r="8084" spans="1:20" x14ac:dyDescent="0.2">
      <c r="A8084">
        <v>528</v>
      </c>
      <c r="B8084" t="s">
        <v>141</v>
      </c>
      <c r="C8084" t="s">
        <v>142</v>
      </c>
      <c r="D8084" t="s">
        <v>56</v>
      </c>
      <c r="E8084">
        <v>246</v>
      </c>
      <c r="F8084" t="s">
        <v>339</v>
      </c>
      <c r="G8084" t="s">
        <v>340</v>
      </c>
      <c r="H8084" t="s">
        <v>56</v>
      </c>
      <c r="I8084" t="s">
        <v>9</v>
      </c>
      <c r="J8084">
        <v>30212</v>
      </c>
      <c r="K8084">
        <v>2016</v>
      </c>
      <c r="L8084">
        <v>0.81084800000000001</v>
      </c>
      <c r="M8084">
        <v>0.153</v>
      </c>
      <c r="T8084">
        <v>0.99450000000000005</v>
      </c>
    </row>
    <row r="8085" spans="1:20" x14ac:dyDescent="0.2">
      <c r="A8085">
        <v>528</v>
      </c>
      <c r="B8085" t="s">
        <v>141</v>
      </c>
      <c r="C8085" t="s">
        <v>142</v>
      </c>
      <c r="D8085" t="s">
        <v>56</v>
      </c>
      <c r="E8085">
        <v>251</v>
      </c>
      <c r="F8085" t="s">
        <v>133</v>
      </c>
      <c r="G8085" t="s">
        <v>134</v>
      </c>
      <c r="H8085" t="s">
        <v>56</v>
      </c>
      <c r="I8085" t="s">
        <v>9</v>
      </c>
      <c r="J8085">
        <v>30212</v>
      </c>
      <c r="K8085">
        <v>2016</v>
      </c>
      <c r="L8085">
        <v>1195.9938999999999</v>
      </c>
      <c r="M8085">
        <v>137.69883999999999</v>
      </c>
      <c r="T8085">
        <v>895.04240000000004</v>
      </c>
    </row>
    <row r="8086" spans="1:20" x14ac:dyDescent="0.2">
      <c r="A8086">
        <v>528</v>
      </c>
      <c r="B8086" t="s">
        <v>141</v>
      </c>
      <c r="C8086" t="s">
        <v>142</v>
      </c>
      <c r="D8086" t="s">
        <v>56</v>
      </c>
      <c r="E8086">
        <v>270</v>
      </c>
      <c r="F8086" t="s">
        <v>273</v>
      </c>
      <c r="G8086" t="s">
        <v>274</v>
      </c>
      <c r="H8086" t="s">
        <v>93</v>
      </c>
      <c r="I8086" t="s">
        <v>9</v>
      </c>
      <c r="J8086">
        <v>30212</v>
      </c>
      <c r="K8086">
        <v>2016</v>
      </c>
      <c r="Q8086">
        <v>0.162497</v>
      </c>
      <c r="S8086">
        <v>0.32500000000000001</v>
      </c>
    </row>
    <row r="8087" spans="1:20" x14ac:dyDescent="0.2">
      <c r="A8087">
        <v>528</v>
      </c>
      <c r="B8087" t="s">
        <v>141</v>
      </c>
      <c r="C8087" t="s">
        <v>142</v>
      </c>
      <c r="D8087" t="s">
        <v>56</v>
      </c>
      <c r="E8087">
        <v>276</v>
      </c>
      <c r="F8087" t="s">
        <v>75</v>
      </c>
      <c r="G8087" t="s">
        <v>76</v>
      </c>
      <c r="H8087" t="s">
        <v>56</v>
      </c>
      <c r="I8087" t="s">
        <v>9</v>
      </c>
      <c r="J8087">
        <v>30212</v>
      </c>
      <c r="K8087">
        <v>2016</v>
      </c>
      <c r="L8087">
        <v>17695.375</v>
      </c>
      <c r="M8087">
        <v>2226.4888000000001</v>
      </c>
      <c r="T8087">
        <v>14472.177</v>
      </c>
    </row>
    <row r="8088" spans="1:20" x14ac:dyDescent="0.2">
      <c r="A8088">
        <v>528</v>
      </c>
      <c r="B8088" t="s">
        <v>141</v>
      </c>
      <c r="C8088" t="s">
        <v>142</v>
      </c>
      <c r="D8088" t="s">
        <v>56</v>
      </c>
      <c r="E8088">
        <v>300</v>
      </c>
      <c r="F8088" t="s">
        <v>223</v>
      </c>
      <c r="G8088" t="s">
        <v>224</v>
      </c>
      <c r="H8088" t="s">
        <v>56</v>
      </c>
      <c r="I8088" t="s">
        <v>9</v>
      </c>
      <c r="J8088">
        <v>30212</v>
      </c>
      <c r="K8088">
        <v>2016</v>
      </c>
      <c r="L8088">
        <v>0.18273547000000001</v>
      </c>
      <c r="M8088">
        <v>3.3475306000000003E-2</v>
      </c>
      <c r="T8088">
        <v>0.21758948</v>
      </c>
    </row>
    <row r="8089" spans="1:20" x14ac:dyDescent="0.2">
      <c r="A8089">
        <v>528</v>
      </c>
      <c r="B8089" t="s">
        <v>141</v>
      </c>
      <c r="C8089" t="s">
        <v>142</v>
      </c>
      <c r="D8089" t="s">
        <v>56</v>
      </c>
      <c r="E8089">
        <v>344</v>
      </c>
      <c r="F8089" t="s">
        <v>77</v>
      </c>
      <c r="G8089" t="s">
        <v>78</v>
      </c>
      <c r="H8089" t="s">
        <v>74</v>
      </c>
      <c r="I8089" t="s">
        <v>9</v>
      </c>
      <c r="J8089">
        <v>30212</v>
      </c>
      <c r="K8089">
        <v>2016</v>
      </c>
      <c r="L8089">
        <v>85.890593999999993</v>
      </c>
      <c r="M8089">
        <v>5.3494687000000001</v>
      </c>
      <c r="T8089">
        <v>34.771545000000003</v>
      </c>
    </row>
    <row r="8090" spans="1:20" x14ac:dyDescent="0.2">
      <c r="A8090">
        <v>528</v>
      </c>
      <c r="B8090" t="s">
        <v>141</v>
      </c>
      <c r="C8090" t="s">
        <v>142</v>
      </c>
      <c r="D8090" t="s">
        <v>56</v>
      </c>
      <c r="E8090">
        <v>348</v>
      </c>
      <c r="F8090" t="s">
        <v>139</v>
      </c>
      <c r="G8090" t="s">
        <v>140</v>
      </c>
      <c r="H8090" t="s">
        <v>56</v>
      </c>
      <c r="I8090" t="s">
        <v>9</v>
      </c>
      <c r="J8090">
        <v>30212</v>
      </c>
      <c r="K8090">
        <v>2016</v>
      </c>
      <c r="L8090">
        <v>0.30088700000000002</v>
      </c>
      <c r="M8090">
        <v>5.6000000000000001E-2</v>
      </c>
      <c r="T8090">
        <v>0.36400001999999998</v>
      </c>
    </row>
    <row r="8091" spans="1:20" x14ac:dyDescent="0.2">
      <c r="A8091">
        <v>528</v>
      </c>
      <c r="B8091" t="s">
        <v>141</v>
      </c>
      <c r="C8091" t="s">
        <v>142</v>
      </c>
      <c r="D8091" t="s">
        <v>56</v>
      </c>
      <c r="E8091">
        <v>360</v>
      </c>
      <c r="F8091" t="s">
        <v>79</v>
      </c>
      <c r="G8091" t="s">
        <v>80</v>
      </c>
      <c r="H8091" t="s">
        <v>72</v>
      </c>
      <c r="I8091" t="s">
        <v>9</v>
      </c>
      <c r="J8091">
        <v>30212</v>
      </c>
      <c r="K8091">
        <v>2016</v>
      </c>
      <c r="L8091">
        <v>47.787999999999997</v>
      </c>
      <c r="M8091">
        <v>5.343</v>
      </c>
      <c r="T8091">
        <v>34.729500000000002</v>
      </c>
    </row>
    <row r="8092" spans="1:20" x14ac:dyDescent="0.2">
      <c r="A8092">
        <v>528</v>
      </c>
      <c r="B8092" t="s">
        <v>141</v>
      </c>
      <c r="C8092" t="s">
        <v>142</v>
      </c>
      <c r="D8092" t="s">
        <v>56</v>
      </c>
      <c r="E8092">
        <v>372</v>
      </c>
      <c r="F8092" t="s">
        <v>183</v>
      </c>
      <c r="G8092" t="s">
        <v>184</v>
      </c>
      <c r="H8092" t="s">
        <v>56</v>
      </c>
      <c r="I8092" t="s">
        <v>9</v>
      </c>
      <c r="J8092">
        <v>30212</v>
      </c>
      <c r="K8092">
        <v>2016</v>
      </c>
      <c r="L8092">
        <v>1.6095269999999999</v>
      </c>
      <c r="M8092">
        <v>0.29716700000000001</v>
      </c>
      <c r="T8092">
        <v>1.9315856</v>
      </c>
    </row>
    <row r="8093" spans="1:20" x14ac:dyDescent="0.2">
      <c r="A8093">
        <v>528</v>
      </c>
      <c r="B8093" t="s">
        <v>141</v>
      </c>
      <c r="C8093" t="s">
        <v>142</v>
      </c>
      <c r="D8093" t="s">
        <v>56</v>
      </c>
      <c r="E8093">
        <v>376</v>
      </c>
      <c r="F8093" t="s">
        <v>279</v>
      </c>
      <c r="G8093" t="s">
        <v>280</v>
      </c>
      <c r="H8093" t="s">
        <v>105</v>
      </c>
      <c r="I8093" t="s">
        <v>9</v>
      </c>
      <c r="J8093">
        <v>30212</v>
      </c>
      <c r="K8093">
        <v>2016</v>
      </c>
      <c r="L8093">
        <v>8.7290890000000001</v>
      </c>
      <c r="M8093">
        <v>0.71644269999999999</v>
      </c>
      <c r="T8093">
        <v>4.6568775000000002</v>
      </c>
    </row>
    <row r="8094" spans="1:20" x14ac:dyDescent="0.2">
      <c r="A8094">
        <v>528</v>
      </c>
      <c r="B8094" t="s">
        <v>141</v>
      </c>
      <c r="C8094" t="s">
        <v>142</v>
      </c>
      <c r="D8094" t="s">
        <v>56</v>
      </c>
      <c r="E8094">
        <v>381</v>
      </c>
      <c r="F8094" t="s">
        <v>115</v>
      </c>
      <c r="G8094" t="s">
        <v>116</v>
      </c>
      <c r="H8094" t="s">
        <v>56</v>
      </c>
      <c r="I8094" t="s">
        <v>9</v>
      </c>
      <c r="J8094">
        <v>30212</v>
      </c>
      <c r="K8094">
        <v>2016</v>
      </c>
      <c r="L8094">
        <v>7359.09</v>
      </c>
      <c r="M8094">
        <v>834.96532999999999</v>
      </c>
      <c r="T8094">
        <v>5427.2744000000002</v>
      </c>
    </row>
    <row r="8095" spans="1:20" x14ac:dyDescent="0.2">
      <c r="A8095">
        <v>528</v>
      </c>
      <c r="B8095" t="s">
        <v>141</v>
      </c>
      <c r="C8095" t="s">
        <v>142</v>
      </c>
      <c r="D8095" t="s">
        <v>56</v>
      </c>
      <c r="E8095">
        <v>384</v>
      </c>
      <c r="F8095" t="s">
        <v>355</v>
      </c>
      <c r="G8095" t="s">
        <v>356</v>
      </c>
      <c r="H8095" t="s">
        <v>93</v>
      </c>
      <c r="I8095" t="s">
        <v>9</v>
      </c>
      <c r="J8095">
        <v>30212</v>
      </c>
      <c r="K8095">
        <v>2016</v>
      </c>
      <c r="L8095">
        <v>0.34201999999999999</v>
      </c>
      <c r="M8095">
        <v>2.7E-2</v>
      </c>
      <c r="T8095">
        <v>0.17549999999999999</v>
      </c>
    </row>
    <row r="8096" spans="1:20" x14ac:dyDescent="0.2">
      <c r="A8096">
        <v>528</v>
      </c>
      <c r="B8096" t="s">
        <v>141</v>
      </c>
      <c r="C8096" t="s">
        <v>142</v>
      </c>
      <c r="D8096" t="s">
        <v>56</v>
      </c>
      <c r="E8096">
        <v>392</v>
      </c>
      <c r="F8096" t="s">
        <v>81</v>
      </c>
      <c r="G8096" t="s">
        <v>82</v>
      </c>
      <c r="H8096" t="s">
        <v>72</v>
      </c>
      <c r="I8096" t="s">
        <v>9</v>
      </c>
      <c r="J8096">
        <v>30212</v>
      </c>
      <c r="K8096">
        <v>2016</v>
      </c>
      <c r="L8096">
        <v>1.361737</v>
      </c>
      <c r="M8096">
        <v>0.18</v>
      </c>
      <c r="T8096">
        <v>1.1700001</v>
      </c>
    </row>
    <row r="8097" spans="1:20" x14ac:dyDescent="0.2">
      <c r="A8097">
        <v>528</v>
      </c>
      <c r="B8097" t="s">
        <v>141</v>
      </c>
      <c r="C8097" t="s">
        <v>142</v>
      </c>
      <c r="D8097" t="s">
        <v>56</v>
      </c>
      <c r="E8097">
        <v>398</v>
      </c>
      <c r="F8097" t="s">
        <v>289</v>
      </c>
      <c r="G8097" t="s">
        <v>290</v>
      </c>
      <c r="H8097" t="s">
        <v>69</v>
      </c>
      <c r="I8097" t="s">
        <v>9</v>
      </c>
      <c r="J8097">
        <v>30212</v>
      </c>
      <c r="K8097">
        <v>2016</v>
      </c>
      <c r="L8097">
        <v>0.14799999999999999</v>
      </c>
      <c r="M8097">
        <v>8.9999999999999993E-3</v>
      </c>
      <c r="T8097">
        <v>5.8500000000000003E-2</v>
      </c>
    </row>
    <row r="8098" spans="1:20" x14ac:dyDescent="0.2">
      <c r="A8098">
        <v>528</v>
      </c>
      <c r="B8098" t="s">
        <v>141</v>
      </c>
      <c r="C8098" t="s">
        <v>142</v>
      </c>
      <c r="D8098" t="s">
        <v>56</v>
      </c>
      <c r="E8098">
        <v>400</v>
      </c>
      <c r="F8098" t="s">
        <v>321</v>
      </c>
      <c r="G8098" t="s">
        <v>322</v>
      </c>
      <c r="H8098" t="s">
        <v>105</v>
      </c>
      <c r="I8098" t="s">
        <v>9</v>
      </c>
      <c r="J8098">
        <v>30212</v>
      </c>
      <c r="K8098">
        <v>2016</v>
      </c>
      <c r="L8098">
        <v>5.7489420000000004</v>
      </c>
      <c r="M8098">
        <v>1.0109999999999999</v>
      </c>
      <c r="T8098">
        <v>6.5715003000000003</v>
      </c>
    </row>
    <row r="8099" spans="1:20" x14ac:dyDescent="0.2">
      <c r="A8099">
        <v>528</v>
      </c>
      <c r="B8099" t="s">
        <v>141</v>
      </c>
      <c r="C8099" t="s">
        <v>142</v>
      </c>
      <c r="D8099" t="s">
        <v>56</v>
      </c>
      <c r="E8099">
        <v>414</v>
      </c>
      <c r="F8099" t="s">
        <v>299</v>
      </c>
      <c r="G8099" t="s">
        <v>300</v>
      </c>
      <c r="H8099" t="s">
        <v>105</v>
      </c>
      <c r="I8099" t="s">
        <v>9</v>
      </c>
      <c r="J8099">
        <v>30212</v>
      </c>
      <c r="K8099">
        <v>2016</v>
      </c>
      <c r="L8099">
        <v>11.782750999999999</v>
      </c>
      <c r="M8099">
        <v>2.6486995000000002</v>
      </c>
      <c r="T8099">
        <v>17.216546999999998</v>
      </c>
    </row>
    <row r="8100" spans="1:20" x14ac:dyDescent="0.2">
      <c r="A8100">
        <v>528</v>
      </c>
      <c r="B8100" t="s">
        <v>141</v>
      </c>
      <c r="C8100" t="s">
        <v>142</v>
      </c>
      <c r="D8100" t="s">
        <v>56</v>
      </c>
      <c r="E8100">
        <v>428</v>
      </c>
      <c r="F8100" t="s">
        <v>253</v>
      </c>
      <c r="G8100" t="s">
        <v>254</v>
      </c>
      <c r="H8100" t="s">
        <v>56</v>
      </c>
      <c r="I8100" t="s">
        <v>9</v>
      </c>
      <c r="J8100">
        <v>30212</v>
      </c>
      <c r="K8100">
        <v>2016</v>
      </c>
      <c r="L8100">
        <v>45.382553000000001</v>
      </c>
      <c r="M8100">
        <v>4.1948132999999999</v>
      </c>
      <c r="T8100">
        <v>27.266286999999998</v>
      </c>
    </row>
    <row r="8101" spans="1:20" x14ac:dyDescent="0.2">
      <c r="A8101">
        <v>528</v>
      </c>
      <c r="B8101" t="s">
        <v>141</v>
      </c>
      <c r="C8101" t="s">
        <v>142</v>
      </c>
      <c r="D8101" t="s">
        <v>56</v>
      </c>
      <c r="E8101">
        <v>434</v>
      </c>
      <c r="F8101" t="s">
        <v>187</v>
      </c>
      <c r="G8101" t="s">
        <v>188</v>
      </c>
      <c r="H8101" t="s">
        <v>105</v>
      </c>
      <c r="I8101" t="s">
        <v>9</v>
      </c>
      <c r="J8101">
        <v>30212</v>
      </c>
      <c r="K8101">
        <v>2016</v>
      </c>
      <c r="L8101">
        <v>53.792136999999997</v>
      </c>
      <c r="M8101">
        <v>10.411999</v>
      </c>
      <c r="T8101">
        <v>67.677989999999994</v>
      </c>
    </row>
    <row r="8102" spans="1:20" x14ac:dyDescent="0.2">
      <c r="A8102">
        <v>528</v>
      </c>
      <c r="B8102" t="s">
        <v>141</v>
      </c>
      <c r="C8102" t="s">
        <v>142</v>
      </c>
      <c r="D8102" t="s">
        <v>56</v>
      </c>
      <c r="E8102">
        <v>440</v>
      </c>
      <c r="F8102" t="s">
        <v>343</v>
      </c>
      <c r="G8102" t="s">
        <v>344</v>
      </c>
      <c r="H8102" t="s">
        <v>56</v>
      </c>
      <c r="I8102" t="s">
        <v>9</v>
      </c>
      <c r="J8102">
        <v>30212</v>
      </c>
      <c r="K8102">
        <v>2016</v>
      </c>
      <c r="L8102">
        <v>94.71884</v>
      </c>
      <c r="M8102">
        <v>6.9273806000000002</v>
      </c>
      <c r="T8102">
        <v>45.027973000000003</v>
      </c>
    </row>
    <row r="8103" spans="1:20" x14ac:dyDescent="0.2">
      <c r="A8103">
        <v>528</v>
      </c>
      <c r="B8103" t="s">
        <v>141</v>
      </c>
      <c r="C8103" t="s">
        <v>142</v>
      </c>
      <c r="D8103" t="s">
        <v>56</v>
      </c>
      <c r="E8103">
        <v>442</v>
      </c>
      <c r="F8103" t="s">
        <v>189</v>
      </c>
      <c r="G8103" t="s">
        <v>190</v>
      </c>
      <c r="H8103" t="s">
        <v>56</v>
      </c>
      <c r="I8103" t="s">
        <v>9</v>
      </c>
      <c r="J8103">
        <v>30212</v>
      </c>
      <c r="K8103">
        <v>2016</v>
      </c>
      <c r="L8103">
        <v>165.32668000000001</v>
      </c>
      <c r="M8103">
        <v>13.9973545</v>
      </c>
      <c r="T8103">
        <v>90.982799999999997</v>
      </c>
    </row>
    <row r="8104" spans="1:20" x14ac:dyDescent="0.2">
      <c r="A8104">
        <v>528</v>
      </c>
      <c r="B8104" t="s">
        <v>141</v>
      </c>
      <c r="C8104" t="s">
        <v>142</v>
      </c>
      <c r="D8104" t="s">
        <v>56</v>
      </c>
      <c r="E8104">
        <v>446</v>
      </c>
      <c r="F8104" t="s">
        <v>85</v>
      </c>
      <c r="G8104" t="s">
        <v>86</v>
      </c>
      <c r="H8104" t="s">
        <v>74</v>
      </c>
      <c r="I8104" t="s">
        <v>9</v>
      </c>
      <c r="J8104">
        <v>30212</v>
      </c>
      <c r="K8104">
        <v>2016</v>
      </c>
      <c r="L8104">
        <v>0.45200000000000001</v>
      </c>
      <c r="M8104">
        <v>7.2999999999999995E-2</v>
      </c>
      <c r="T8104">
        <v>0.47449999999999998</v>
      </c>
    </row>
    <row r="8105" spans="1:20" x14ac:dyDescent="0.2">
      <c r="A8105">
        <v>528</v>
      </c>
      <c r="B8105" t="s">
        <v>141</v>
      </c>
      <c r="C8105" t="s">
        <v>142</v>
      </c>
      <c r="D8105" t="s">
        <v>56</v>
      </c>
      <c r="E8105">
        <v>458</v>
      </c>
      <c r="F8105" t="s">
        <v>87</v>
      </c>
      <c r="G8105" t="s">
        <v>88</v>
      </c>
      <c r="H8105" t="s">
        <v>72</v>
      </c>
      <c r="I8105" t="s">
        <v>9</v>
      </c>
      <c r="J8105">
        <v>30212</v>
      </c>
      <c r="K8105">
        <v>2016</v>
      </c>
      <c r="L8105">
        <v>242.14113</v>
      </c>
      <c r="M8105">
        <v>18.304901000000001</v>
      </c>
      <c r="T8105">
        <v>118.98186</v>
      </c>
    </row>
    <row r="8106" spans="1:20" x14ac:dyDescent="0.2">
      <c r="A8106">
        <v>528</v>
      </c>
      <c r="B8106" t="s">
        <v>141</v>
      </c>
      <c r="C8106" t="s">
        <v>142</v>
      </c>
      <c r="D8106" t="s">
        <v>56</v>
      </c>
      <c r="E8106">
        <v>462</v>
      </c>
      <c r="F8106" t="s">
        <v>89</v>
      </c>
      <c r="G8106" t="s">
        <v>90</v>
      </c>
      <c r="H8106" t="s">
        <v>69</v>
      </c>
      <c r="I8106" t="s">
        <v>9</v>
      </c>
      <c r="J8106">
        <v>30212</v>
      </c>
      <c r="K8106">
        <v>2016</v>
      </c>
      <c r="L8106">
        <v>0.43052333999999998</v>
      </c>
      <c r="M8106">
        <v>8.6111545999999997E-2</v>
      </c>
      <c r="T8106">
        <v>0.55972504999999995</v>
      </c>
    </row>
    <row r="8107" spans="1:20" x14ac:dyDescent="0.2">
      <c r="A8107">
        <v>528</v>
      </c>
      <c r="B8107" t="s">
        <v>141</v>
      </c>
      <c r="C8107" t="s">
        <v>142</v>
      </c>
      <c r="D8107" t="s">
        <v>56</v>
      </c>
      <c r="E8107">
        <v>470</v>
      </c>
      <c r="F8107" t="s">
        <v>241</v>
      </c>
      <c r="G8107" t="s">
        <v>242</v>
      </c>
      <c r="H8107" t="s">
        <v>56</v>
      </c>
      <c r="I8107" t="s">
        <v>9</v>
      </c>
      <c r="J8107">
        <v>30212</v>
      </c>
      <c r="K8107">
        <v>2016</v>
      </c>
      <c r="L8107">
        <v>47.987130000000001</v>
      </c>
      <c r="M8107">
        <v>6.5869999999999997</v>
      </c>
      <c r="T8107">
        <v>42.8155</v>
      </c>
    </row>
    <row r="8108" spans="1:20" x14ac:dyDescent="0.2">
      <c r="A8108">
        <v>528</v>
      </c>
      <c r="B8108" t="s">
        <v>141</v>
      </c>
      <c r="C8108" t="s">
        <v>142</v>
      </c>
      <c r="D8108" t="s">
        <v>56</v>
      </c>
      <c r="E8108">
        <v>480</v>
      </c>
      <c r="F8108" t="s">
        <v>91</v>
      </c>
      <c r="G8108" t="s">
        <v>92</v>
      </c>
      <c r="H8108" t="s">
        <v>93</v>
      </c>
      <c r="I8108" t="s">
        <v>9</v>
      </c>
      <c r="J8108">
        <v>30212</v>
      </c>
      <c r="K8108">
        <v>2016</v>
      </c>
      <c r="L8108">
        <v>5.96244</v>
      </c>
      <c r="M8108">
        <v>0.42199999999999999</v>
      </c>
      <c r="T8108">
        <v>2.7429999999999999</v>
      </c>
    </row>
    <row r="8109" spans="1:20" x14ac:dyDescent="0.2">
      <c r="A8109">
        <v>528</v>
      </c>
      <c r="B8109" t="s">
        <v>141</v>
      </c>
      <c r="C8109" t="s">
        <v>142</v>
      </c>
      <c r="D8109" t="s">
        <v>56</v>
      </c>
      <c r="E8109">
        <v>490</v>
      </c>
      <c r="G8109" t="s">
        <v>94</v>
      </c>
      <c r="I8109" t="s">
        <v>9</v>
      </c>
      <c r="J8109">
        <v>30212</v>
      </c>
      <c r="K8109">
        <v>2016</v>
      </c>
      <c r="L8109">
        <v>10.656704</v>
      </c>
      <c r="M8109">
        <v>1.4100553</v>
      </c>
      <c r="T8109">
        <v>9.1653594999999992</v>
      </c>
    </row>
    <row r="8110" spans="1:20" x14ac:dyDescent="0.2">
      <c r="A8110">
        <v>528</v>
      </c>
      <c r="B8110" t="s">
        <v>141</v>
      </c>
      <c r="C8110" t="s">
        <v>142</v>
      </c>
      <c r="D8110" t="s">
        <v>56</v>
      </c>
      <c r="E8110">
        <v>504</v>
      </c>
      <c r="F8110" t="s">
        <v>351</v>
      </c>
      <c r="G8110" t="s">
        <v>352</v>
      </c>
      <c r="H8110" t="s">
        <v>105</v>
      </c>
      <c r="I8110" t="s">
        <v>9</v>
      </c>
      <c r="J8110">
        <v>30212</v>
      </c>
      <c r="K8110">
        <v>2016</v>
      </c>
      <c r="L8110">
        <v>428.78899999999999</v>
      </c>
      <c r="M8110">
        <v>61.13</v>
      </c>
      <c r="T8110">
        <v>397.34500000000003</v>
      </c>
    </row>
    <row r="8111" spans="1:20" x14ac:dyDescent="0.2">
      <c r="A8111">
        <v>528</v>
      </c>
      <c r="B8111" t="s">
        <v>141</v>
      </c>
      <c r="C8111" t="s">
        <v>142</v>
      </c>
      <c r="D8111" t="s">
        <v>56</v>
      </c>
      <c r="E8111">
        <v>512</v>
      </c>
      <c r="F8111" t="s">
        <v>209</v>
      </c>
      <c r="G8111" t="s">
        <v>210</v>
      </c>
      <c r="H8111" t="s">
        <v>105</v>
      </c>
      <c r="I8111" t="s">
        <v>9</v>
      </c>
      <c r="J8111">
        <v>30212</v>
      </c>
      <c r="K8111">
        <v>2016</v>
      </c>
      <c r="L8111">
        <v>9.2197650000000007</v>
      </c>
      <c r="M8111">
        <v>0.995</v>
      </c>
      <c r="T8111">
        <v>6.4675000000000002</v>
      </c>
    </row>
    <row r="8112" spans="1:20" x14ac:dyDescent="0.2">
      <c r="A8112">
        <v>528</v>
      </c>
      <c r="B8112" t="s">
        <v>141</v>
      </c>
      <c r="C8112" t="s">
        <v>142</v>
      </c>
      <c r="D8112" t="s">
        <v>56</v>
      </c>
      <c r="E8112">
        <v>531</v>
      </c>
      <c r="F8112" t="s">
        <v>331</v>
      </c>
      <c r="G8112" t="s">
        <v>332</v>
      </c>
      <c r="H8112" t="s">
        <v>161</v>
      </c>
      <c r="I8112" t="s">
        <v>9</v>
      </c>
      <c r="J8112">
        <v>30212</v>
      </c>
      <c r="K8112">
        <v>2016</v>
      </c>
      <c r="L8112">
        <v>12.195899000000001</v>
      </c>
      <c r="M8112">
        <v>2.774</v>
      </c>
      <c r="T8112">
        <v>18.030999999999999</v>
      </c>
    </row>
    <row r="8113" spans="1:20" x14ac:dyDescent="0.2">
      <c r="A8113">
        <v>528</v>
      </c>
      <c r="B8113" t="s">
        <v>141</v>
      </c>
      <c r="C8113" t="s">
        <v>142</v>
      </c>
      <c r="D8113" t="s">
        <v>56</v>
      </c>
      <c r="E8113">
        <v>616</v>
      </c>
      <c r="F8113" t="s">
        <v>143</v>
      </c>
      <c r="G8113" t="s">
        <v>144</v>
      </c>
      <c r="H8113" t="s">
        <v>56</v>
      </c>
      <c r="I8113" t="s">
        <v>9</v>
      </c>
      <c r="J8113">
        <v>30212</v>
      </c>
      <c r="K8113">
        <v>2016</v>
      </c>
      <c r="L8113">
        <v>310.61700000000002</v>
      </c>
      <c r="M8113">
        <v>32.359780000000001</v>
      </c>
      <c r="T8113">
        <v>210.33856</v>
      </c>
    </row>
    <row r="8114" spans="1:20" x14ac:dyDescent="0.2">
      <c r="A8114">
        <v>528</v>
      </c>
      <c r="B8114" t="s">
        <v>141</v>
      </c>
      <c r="C8114" t="s">
        <v>142</v>
      </c>
      <c r="D8114" t="s">
        <v>56</v>
      </c>
      <c r="E8114">
        <v>620</v>
      </c>
      <c r="F8114" t="s">
        <v>191</v>
      </c>
      <c r="G8114" t="s">
        <v>192</v>
      </c>
      <c r="H8114" t="s">
        <v>56</v>
      </c>
      <c r="I8114" t="s">
        <v>9</v>
      </c>
      <c r="J8114">
        <v>30212</v>
      </c>
      <c r="K8114">
        <v>2016</v>
      </c>
      <c r="L8114">
        <v>2610.8085999999998</v>
      </c>
      <c r="M8114">
        <v>315.28026999999997</v>
      </c>
      <c r="T8114">
        <v>2049.3218000000002</v>
      </c>
    </row>
    <row r="8115" spans="1:20" x14ac:dyDescent="0.2">
      <c r="A8115">
        <v>528</v>
      </c>
      <c r="B8115" t="s">
        <v>141</v>
      </c>
      <c r="C8115" t="s">
        <v>142</v>
      </c>
      <c r="D8115" t="s">
        <v>56</v>
      </c>
      <c r="E8115">
        <v>634</v>
      </c>
      <c r="F8115" t="s">
        <v>259</v>
      </c>
      <c r="G8115" t="s">
        <v>260</v>
      </c>
      <c r="H8115" t="s">
        <v>105</v>
      </c>
      <c r="I8115" t="s">
        <v>9</v>
      </c>
      <c r="J8115">
        <v>30212</v>
      </c>
      <c r="K8115">
        <v>2016</v>
      </c>
      <c r="L8115">
        <v>108.7226</v>
      </c>
      <c r="M8115">
        <v>7.6762980000000001</v>
      </c>
      <c r="T8115">
        <v>49.895940000000003</v>
      </c>
    </row>
    <row r="8116" spans="1:20" x14ac:dyDescent="0.2">
      <c r="A8116">
        <v>528</v>
      </c>
      <c r="B8116" t="s">
        <v>141</v>
      </c>
      <c r="C8116" t="s">
        <v>142</v>
      </c>
      <c r="D8116" t="s">
        <v>56</v>
      </c>
      <c r="E8116">
        <v>642</v>
      </c>
      <c r="F8116" t="s">
        <v>145</v>
      </c>
      <c r="G8116" t="s">
        <v>146</v>
      </c>
      <c r="H8116" t="s">
        <v>56</v>
      </c>
      <c r="I8116" t="s">
        <v>9</v>
      </c>
      <c r="J8116">
        <v>30212</v>
      </c>
      <c r="K8116">
        <v>2016</v>
      </c>
      <c r="L8116">
        <v>98.996110000000002</v>
      </c>
      <c r="M8116">
        <v>12.794307</v>
      </c>
      <c r="T8116">
        <v>83.162993999999998</v>
      </c>
    </row>
    <row r="8117" spans="1:20" x14ac:dyDescent="0.2">
      <c r="A8117">
        <v>528</v>
      </c>
      <c r="B8117" t="s">
        <v>141</v>
      </c>
      <c r="C8117" t="s">
        <v>142</v>
      </c>
      <c r="D8117" t="s">
        <v>56</v>
      </c>
      <c r="E8117">
        <v>682</v>
      </c>
      <c r="F8117" t="s">
        <v>243</v>
      </c>
      <c r="G8117" t="s">
        <v>244</v>
      </c>
      <c r="H8117" t="s">
        <v>105</v>
      </c>
      <c r="I8117" t="s">
        <v>9</v>
      </c>
      <c r="J8117">
        <v>30212</v>
      </c>
      <c r="K8117">
        <v>2016</v>
      </c>
      <c r="L8117">
        <v>27.033412999999999</v>
      </c>
      <c r="M8117">
        <v>0.83</v>
      </c>
      <c r="T8117">
        <v>5.3949999999999996</v>
      </c>
    </row>
    <row r="8118" spans="1:20" x14ac:dyDescent="0.2">
      <c r="A8118">
        <v>528</v>
      </c>
      <c r="B8118" t="s">
        <v>141</v>
      </c>
      <c r="C8118" t="s">
        <v>142</v>
      </c>
      <c r="D8118" t="s">
        <v>56</v>
      </c>
      <c r="E8118">
        <v>690</v>
      </c>
      <c r="F8118" t="s">
        <v>203</v>
      </c>
      <c r="G8118" t="s">
        <v>204</v>
      </c>
      <c r="H8118" t="s">
        <v>93</v>
      </c>
      <c r="I8118" t="s">
        <v>9</v>
      </c>
      <c r="J8118">
        <v>30212</v>
      </c>
      <c r="K8118">
        <v>2016</v>
      </c>
      <c r="L8118">
        <v>4.2024689999999998</v>
      </c>
      <c r="M8118">
        <v>0.185</v>
      </c>
      <c r="T8118">
        <v>1.2024999999999999</v>
      </c>
    </row>
    <row r="8119" spans="1:20" x14ac:dyDescent="0.2">
      <c r="A8119">
        <v>528</v>
      </c>
      <c r="B8119" t="s">
        <v>141</v>
      </c>
      <c r="C8119" t="s">
        <v>142</v>
      </c>
      <c r="D8119" t="s">
        <v>56</v>
      </c>
      <c r="E8119">
        <v>694</v>
      </c>
      <c r="F8119" t="s">
        <v>424</v>
      </c>
      <c r="G8119" t="s">
        <v>425</v>
      </c>
      <c r="H8119" t="s">
        <v>93</v>
      </c>
      <c r="I8119" t="s">
        <v>9</v>
      </c>
      <c r="J8119">
        <v>30212</v>
      </c>
      <c r="K8119">
        <v>2016</v>
      </c>
      <c r="L8119">
        <v>1.6305449999999999</v>
      </c>
      <c r="M8119">
        <v>0.21</v>
      </c>
      <c r="T8119">
        <v>1.365</v>
      </c>
    </row>
    <row r="8120" spans="1:20" x14ac:dyDescent="0.2">
      <c r="A8120">
        <v>528</v>
      </c>
      <c r="B8120" t="s">
        <v>141</v>
      </c>
      <c r="C8120" t="s">
        <v>142</v>
      </c>
      <c r="D8120" t="s">
        <v>56</v>
      </c>
      <c r="E8120">
        <v>699</v>
      </c>
      <c r="F8120" t="s">
        <v>293</v>
      </c>
      <c r="G8120" t="s">
        <v>294</v>
      </c>
      <c r="H8120" t="s">
        <v>69</v>
      </c>
      <c r="I8120" t="s">
        <v>9</v>
      </c>
      <c r="J8120">
        <v>30212</v>
      </c>
      <c r="K8120">
        <v>2016</v>
      </c>
      <c r="L8120">
        <v>1.9281140000000001</v>
      </c>
      <c r="M8120">
        <v>0.14699999999999999</v>
      </c>
      <c r="T8120">
        <v>0.95550000000000002</v>
      </c>
    </row>
    <row r="8121" spans="1:20" x14ac:dyDescent="0.2">
      <c r="A8121">
        <v>528</v>
      </c>
      <c r="B8121" t="s">
        <v>141</v>
      </c>
      <c r="C8121" t="s">
        <v>142</v>
      </c>
      <c r="D8121" t="s">
        <v>56</v>
      </c>
      <c r="E8121">
        <v>703</v>
      </c>
      <c r="F8121" t="s">
        <v>147</v>
      </c>
      <c r="G8121" t="s">
        <v>148</v>
      </c>
      <c r="H8121" t="s">
        <v>56</v>
      </c>
      <c r="I8121" t="s">
        <v>9</v>
      </c>
      <c r="J8121">
        <v>30212</v>
      </c>
      <c r="K8121">
        <v>2016</v>
      </c>
      <c r="L8121">
        <v>94.736419999999995</v>
      </c>
      <c r="M8121">
        <v>7.3049999999999997</v>
      </c>
      <c r="T8121">
        <v>47.482500000000002</v>
      </c>
    </row>
    <row r="8122" spans="1:20" x14ac:dyDescent="0.2">
      <c r="A8122">
        <v>528</v>
      </c>
      <c r="B8122" t="s">
        <v>141</v>
      </c>
      <c r="C8122" t="s">
        <v>142</v>
      </c>
      <c r="D8122" t="s">
        <v>56</v>
      </c>
      <c r="E8122">
        <v>705</v>
      </c>
      <c r="F8122" t="s">
        <v>149</v>
      </c>
      <c r="G8122" t="s">
        <v>150</v>
      </c>
      <c r="H8122" t="s">
        <v>56</v>
      </c>
      <c r="I8122" t="s">
        <v>9</v>
      </c>
      <c r="J8122">
        <v>30212</v>
      </c>
      <c r="K8122">
        <v>2016</v>
      </c>
      <c r="L8122">
        <v>4.8673000000000001E-2</v>
      </c>
      <c r="M8122">
        <v>0.01</v>
      </c>
      <c r="T8122">
        <v>6.5000000000000002E-2</v>
      </c>
    </row>
    <row r="8123" spans="1:20" x14ac:dyDescent="0.2">
      <c r="A8123">
        <v>528</v>
      </c>
      <c r="B8123" t="s">
        <v>141</v>
      </c>
      <c r="C8123" t="s">
        <v>142</v>
      </c>
      <c r="D8123" t="s">
        <v>56</v>
      </c>
      <c r="E8123">
        <v>710</v>
      </c>
      <c r="F8123" t="s">
        <v>245</v>
      </c>
      <c r="G8123" t="s">
        <v>246</v>
      </c>
      <c r="H8123" t="s">
        <v>93</v>
      </c>
      <c r="I8123" t="s">
        <v>9</v>
      </c>
      <c r="J8123">
        <v>30212</v>
      </c>
      <c r="K8123">
        <v>2016</v>
      </c>
      <c r="L8123">
        <v>7.9486499999999998</v>
      </c>
      <c r="M8123">
        <v>1.2986</v>
      </c>
      <c r="T8123">
        <v>8.4408999999999992</v>
      </c>
    </row>
    <row r="8124" spans="1:20" x14ac:dyDescent="0.2">
      <c r="A8124">
        <v>528</v>
      </c>
      <c r="B8124" t="s">
        <v>141</v>
      </c>
      <c r="C8124" t="s">
        <v>142</v>
      </c>
      <c r="D8124" t="s">
        <v>56</v>
      </c>
      <c r="E8124">
        <v>724</v>
      </c>
      <c r="F8124" t="s">
        <v>155</v>
      </c>
      <c r="G8124" t="s">
        <v>156</v>
      </c>
      <c r="H8124" t="s">
        <v>56</v>
      </c>
      <c r="I8124" t="s">
        <v>9</v>
      </c>
      <c r="J8124">
        <v>30212</v>
      </c>
      <c r="K8124">
        <v>2016</v>
      </c>
      <c r="L8124">
        <v>2282.4789999999998</v>
      </c>
      <c r="M8124">
        <v>264.48327999999998</v>
      </c>
      <c r="T8124">
        <v>1719.1414</v>
      </c>
    </row>
    <row r="8125" spans="1:20" x14ac:dyDescent="0.2">
      <c r="A8125">
        <v>528</v>
      </c>
      <c r="B8125" t="s">
        <v>141</v>
      </c>
      <c r="C8125" t="s">
        <v>142</v>
      </c>
      <c r="D8125" t="s">
        <v>56</v>
      </c>
      <c r="E8125">
        <v>752</v>
      </c>
      <c r="F8125" t="s">
        <v>233</v>
      </c>
      <c r="G8125" t="s">
        <v>234</v>
      </c>
      <c r="H8125" t="s">
        <v>56</v>
      </c>
      <c r="I8125" t="s">
        <v>9</v>
      </c>
      <c r="J8125">
        <v>30212</v>
      </c>
      <c r="K8125">
        <v>2016</v>
      </c>
      <c r="L8125">
        <v>448.86673000000002</v>
      </c>
      <c r="M8125">
        <v>53.121357000000003</v>
      </c>
      <c r="T8125">
        <v>345.28881999999999</v>
      </c>
    </row>
    <row r="8126" spans="1:20" x14ac:dyDescent="0.2">
      <c r="A8126">
        <v>528</v>
      </c>
      <c r="B8126" t="s">
        <v>141</v>
      </c>
      <c r="C8126" t="s">
        <v>142</v>
      </c>
      <c r="D8126" t="s">
        <v>56</v>
      </c>
      <c r="E8126">
        <v>757</v>
      </c>
      <c r="F8126" t="s">
        <v>151</v>
      </c>
      <c r="G8126" t="s">
        <v>152</v>
      </c>
      <c r="H8126" t="s">
        <v>56</v>
      </c>
      <c r="I8126" t="s">
        <v>9</v>
      </c>
      <c r="J8126">
        <v>30212</v>
      </c>
      <c r="K8126">
        <v>2016</v>
      </c>
      <c r="L8126">
        <v>3308.9546</v>
      </c>
      <c r="M8126">
        <v>314.98074000000003</v>
      </c>
      <c r="T8126">
        <v>2047.3749</v>
      </c>
    </row>
    <row r="8127" spans="1:20" x14ac:dyDescent="0.2">
      <c r="A8127">
        <v>528</v>
      </c>
      <c r="B8127" t="s">
        <v>141</v>
      </c>
      <c r="C8127" t="s">
        <v>142</v>
      </c>
      <c r="D8127" t="s">
        <v>56</v>
      </c>
      <c r="E8127">
        <v>764</v>
      </c>
      <c r="F8127" t="s">
        <v>101</v>
      </c>
      <c r="G8127" t="s">
        <v>102</v>
      </c>
      <c r="H8127" t="s">
        <v>72</v>
      </c>
      <c r="I8127" t="s">
        <v>9</v>
      </c>
      <c r="J8127">
        <v>30212</v>
      </c>
      <c r="K8127">
        <v>2016</v>
      </c>
      <c r="L8127">
        <v>10.304686999999999</v>
      </c>
      <c r="M8127">
        <v>0.43489949999999999</v>
      </c>
      <c r="T8127">
        <v>2.8268468000000002</v>
      </c>
    </row>
    <row r="8128" spans="1:20" x14ac:dyDescent="0.2">
      <c r="A8128">
        <v>528</v>
      </c>
      <c r="B8128" t="s">
        <v>141</v>
      </c>
      <c r="C8128" t="s">
        <v>142</v>
      </c>
      <c r="D8128" t="s">
        <v>56</v>
      </c>
      <c r="E8128">
        <v>784</v>
      </c>
      <c r="F8128" t="s">
        <v>103</v>
      </c>
      <c r="G8128" t="s">
        <v>104</v>
      </c>
      <c r="H8128" t="s">
        <v>105</v>
      </c>
      <c r="I8128" t="s">
        <v>9</v>
      </c>
      <c r="J8128">
        <v>30212</v>
      </c>
      <c r="K8128">
        <v>2016</v>
      </c>
      <c r="L8128">
        <v>9.9403790000000001</v>
      </c>
      <c r="M8128">
        <v>1.1559657000000001</v>
      </c>
      <c r="T8128">
        <v>7.5137770000000002</v>
      </c>
    </row>
    <row r="8129" spans="1:20" x14ac:dyDescent="0.2">
      <c r="A8129">
        <v>528</v>
      </c>
      <c r="B8129" t="s">
        <v>141</v>
      </c>
      <c r="C8129" t="s">
        <v>142</v>
      </c>
      <c r="D8129" t="s">
        <v>56</v>
      </c>
      <c r="E8129">
        <v>804</v>
      </c>
      <c r="F8129" t="s">
        <v>335</v>
      </c>
      <c r="G8129" t="s">
        <v>336</v>
      </c>
      <c r="H8129" t="s">
        <v>56</v>
      </c>
      <c r="I8129" t="s">
        <v>9</v>
      </c>
      <c r="J8129">
        <v>30212</v>
      </c>
      <c r="K8129">
        <v>2016</v>
      </c>
      <c r="L8129">
        <v>16.538423999999999</v>
      </c>
      <c r="M8129">
        <v>1.9369124</v>
      </c>
      <c r="T8129">
        <v>12.589931</v>
      </c>
    </row>
    <row r="8130" spans="1:20" x14ac:dyDescent="0.2">
      <c r="A8130">
        <v>528</v>
      </c>
      <c r="B8130" t="s">
        <v>141</v>
      </c>
      <c r="C8130" t="s">
        <v>142</v>
      </c>
      <c r="D8130" t="s">
        <v>56</v>
      </c>
      <c r="E8130">
        <v>818</v>
      </c>
      <c r="F8130" t="s">
        <v>348</v>
      </c>
      <c r="G8130" t="s">
        <v>349</v>
      </c>
      <c r="H8130" t="s">
        <v>105</v>
      </c>
      <c r="I8130" t="s">
        <v>9</v>
      </c>
      <c r="J8130">
        <v>30212</v>
      </c>
      <c r="K8130">
        <v>2016</v>
      </c>
      <c r="L8130">
        <v>51.073436999999998</v>
      </c>
      <c r="M8130">
        <v>3.3170000000000002</v>
      </c>
      <c r="T8130">
        <v>21.560500000000001</v>
      </c>
    </row>
    <row r="8131" spans="1:20" x14ac:dyDescent="0.2">
      <c r="A8131">
        <v>528</v>
      </c>
      <c r="B8131" t="s">
        <v>141</v>
      </c>
      <c r="C8131" t="s">
        <v>142</v>
      </c>
      <c r="D8131" t="s">
        <v>56</v>
      </c>
      <c r="E8131">
        <v>826</v>
      </c>
      <c r="F8131" t="s">
        <v>193</v>
      </c>
      <c r="G8131" t="s">
        <v>194</v>
      </c>
      <c r="H8131" t="s">
        <v>56</v>
      </c>
      <c r="I8131" t="s">
        <v>9</v>
      </c>
      <c r="J8131">
        <v>30212</v>
      </c>
      <c r="K8131">
        <v>2016</v>
      </c>
      <c r="L8131">
        <v>496.85820000000001</v>
      </c>
      <c r="M8131">
        <v>54.816344999999998</v>
      </c>
      <c r="T8131">
        <v>356.30624</v>
      </c>
    </row>
    <row r="8132" spans="1:20" x14ac:dyDescent="0.2">
      <c r="A8132">
        <v>528</v>
      </c>
      <c r="B8132" t="s">
        <v>141</v>
      </c>
      <c r="C8132" t="s">
        <v>142</v>
      </c>
      <c r="D8132" t="s">
        <v>56</v>
      </c>
      <c r="E8132">
        <v>842</v>
      </c>
      <c r="F8132" t="s">
        <v>106</v>
      </c>
      <c r="G8132" t="s">
        <v>107</v>
      </c>
      <c r="H8132" t="s">
        <v>108</v>
      </c>
      <c r="I8132" t="s">
        <v>9</v>
      </c>
      <c r="J8132">
        <v>30212</v>
      </c>
      <c r="K8132">
        <v>2016</v>
      </c>
      <c r="L8132">
        <v>390.4366</v>
      </c>
      <c r="M8132">
        <v>40.188136999999998</v>
      </c>
      <c r="T8132">
        <v>261.22289999999998</v>
      </c>
    </row>
    <row r="8133" spans="1:20" x14ac:dyDescent="0.2">
      <c r="A8133">
        <v>528</v>
      </c>
      <c r="B8133" t="s">
        <v>141</v>
      </c>
      <c r="C8133" t="s">
        <v>142</v>
      </c>
      <c r="D8133" t="s">
        <v>56</v>
      </c>
      <c r="E8133">
        <v>858</v>
      </c>
      <c r="F8133" t="s">
        <v>311</v>
      </c>
      <c r="G8133" t="s">
        <v>312</v>
      </c>
      <c r="H8133" t="s">
        <v>161</v>
      </c>
      <c r="I8133" t="s">
        <v>9</v>
      </c>
      <c r="J8133">
        <v>30212</v>
      </c>
      <c r="K8133">
        <v>2016</v>
      </c>
      <c r="L8133">
        <v>3.6305610000000001</v>
      </c>
      <c r="M8133">
        <v>0.154</v>
      </c>
      <c r="T8133">
        <v>1.0009999999999999</v>
      </c>
    </row>
    <row r="8134" spans="1:20" x14ac:dyDescent="0.2">
      <c r="A8134">
        <v>528</v>
      </c>
      <c r="B8134" t="s">
        <v>141</v>
      </c>
      <c r="C8134" t="s">
        <v>142</v>
      </c>
      <c r="D8134" t="s">
        <v>56</v>
      </c>
      <c r="E8134">
        <v>40</v>
      </c>
      <c r="F8134" t="s">
        <v>135</v>
      </c>
      <c r="G8134" t="s">
        <v>136</v>
      </c>
      <c r="H8134" t="s">
        <v>56</v>
      </c>
      <c r="I8134" t="s">
        <v>9</v>
      </c>
      <c r="J8134">
        <v>30212</v>
      </c>
      <c r="K8134">
        <v>2017</v>
      </c>
      <c r="L8134">
        <v>506.37042000000002</v>
      </c>
      <c r="M8134">
        <v>52.182729999999999</v>
      </c>
      <c r="T8134">
        <v>339.18774000000002</v>
      </c>
    </row>
    <row r="8135" spans="1:20" x14ac:dyDescent="0.2">
      <c r="A8135">
        <v>528</v>
      </c>
      <c r="B8135" t="s">
        <v>141</v>
      </c>
      <c r="C8135" t="s">
        <v>142</v>
      </c>
      <c r="D8135" t="s">
        <v>56</v>
      </c>
      <c r="E8135">
        <v>51</v>
      </c>
      <c r="F8135" t="s">
        <v>169</v>
      </c>
      <c r="G8135" t="s">
        <v>170</v>
      </c>
      <c r="H8135" t="s">
        <v>105</v>
      </c>
      <c r="I8135" t="s">
        <v>9</v>
      </c>
      <c r="J8135">
        <v>30212</v>
      </c>
      <c r="K8135">
        <v>2017</v>
      </c>
      <c r="L8135">
        <v>3.9669300000000001</v>
      </c>
      <c r="M8135">
        <v>0.26579999999999998</v>
      </c>
      <c r="T8135">
        <v>1.7277</v>
      </c>
    </row>
    <row r="8136" spans="1:20" x14ac:dyDescent="0.2">
      <c r="A8136">
        <v>528</v>
      </c>
      <c r="B8136" t="s">
        <v>141</v>
      </c>
      <c r="C8136" t="s">
        <v>142</v>
      </c>
      <c r="D8136" t="s">
        <v>56</v>
      </c>
      <c r="E8136">
        <v>56</v>
      </c>
      <c r="F8136" t="s">
        <v>125</v>
      </c>
      <c r="G8136" t="s">
        <v>126</v>
      </c>
      <c r="H8136" t="s">
        <v>56</v>
      </c>
      <c r="I8136" t="s">
        <v>9</v>
      </c>
      <c r="J8136">
        <v>30212</v>
      </c>
      <c r="K8136">
        <v>2017</v>
      </c>
      <c r="L8136">
        <v>6874.8</v>
      </c>
      <c r="M8136">
        <v>773.54016000000001</v>
      </c>
      <c r="T8136">
        <v>5028.0110000000004</v>
      </c>
    </row>
    <row r="8137" spans="1:20" x14ac:dyDescent="0.2">
      <c r="A8137">
        <v>528</v>
      </c>
      <c r="B8137" t="s">
        <v>141</v>
      </c>
      <c r="C8137" t="s">
        <v>142</v>
      </c>
      <c r="D8137" t="s">
        <v>56</v>
      </c>
      <c r="E8137">
        <v>96</v>
      </c>
      <c r="F8137" t="s">
        <v>70</v>
      </c>
      <c r="G8137" t="s">
        <v>71</v>
      </c>
      <c r="H8137" t="s">
        <v>72</v>
      </c>
      <c r="I8137" t="s">
        <v>9</v>
      </c>
      <c r="J8137">
        <v>30212</v>
      </c>
      <c r="K8137">
        <v>2017</v>
      </c>
      <c r="L8137">
        <v>0.990367</v>
      </c>
      <c r="M8137">
        <v>4.3999999999999997E-2</v>
      </c>
      <c r="T8137">
        <v>0.28599999999999998</v>
      </c>
    </row>
    <row r="8138" spans="1:20" x14ac:dyDescent="0.2">
      <c r="A8138">
        <v>528</v>
      </c>
      <c r="B8138" t="s">
        <v>141</v>
      </c>
      <c r="C8138" t="s">
        <v>142</v>
      </c>
      <c r="D8138" t="s">
        <v>56</v>
      </c>
      <c r="E8138">
        <v>100</v>
      </c>
      <c r="F8138" t="s">
        <v>157</v>
      </c>
      <c r="G8138" t="s">
        <v>158</v>
      </c>
      <c r="H8138" t="s">
        <v>56</v>
      </c>
      <c r="I8138" t="s">
        <v>9</v>
      </c>
      <c r="J8138">
        <v>30212</v>
      </c>
      <c r="K8138">
        <v>2017</v>
      </c>
      <c r="L8138">
        <v>1.0062720000000001</v>
      </c>
      <c r="M8138">
        <v>0.18068600000000001</v>
      </c>
      <c r="T8138">
        <v>1.1744589999999999</v>
      </c>
    </row>
    <row r="8139" spans="1:20" x14ac:dyDescent="0.2">
      <c r="A8139">
        <v>528</v>
      </c>
      <c r="B8139" t="s">
        <v>141</v>
      </c>
      <c r="C8139" t="s">
        <v>142</v>
      </c>
      <c r="D8139" t="s">
        <v>56</v>
      </c>
      <c r="E8139">
        <v>112</v>
      </c>
      <c r="F8139" t="s">
        <v>265</v>
      </c>
      <c r="G8139" t="s">
        <v>266</v>
      </c>
      <c r="H8139" t="s">
        <v>56</v>
      </c>
      <c r="I8139" t="s">
        <v>9</v>
      </c>
      <c r="J8139">
        <v>30212</v>
      </c>
      <c r="K8139">
        <v>2017</v>
      </c>
      <c r="L8139">
        <v>481.80221999999998</v>
      </c>
      <c r="M8139">
        <v>58.725000000000001</v>
      </c>
      <c r="T8139">
        <v>381.71249999999998</v>
      </c>
    </row>
    <row r="8140" spans="1:20" x14ac:dyDescent="0.2">
      <c r="A8140">
        <v>528</v>
      </c>
      <c r="B8140" t="s">
        <v>141</v>
      </c>
      <c r="C8140" t="s">
        <v>142</v>
      </c>
      <c r="D8140" t="s">
        <v>56</v>
      </c>
      <c r="E8140">
        <v>124</v>
      </c>
      <c r="F8140" t="s">
        <v>127</v>
      </c>
      <c r="G8140" t="s">
        <v>128</v>
      </c>
      <c r="H8140" t="s">
        <v>108</v>
      </c>
      <c r="I8140" t="s">
        <v>9</v>
      </c>
      <c r="J8140">
        <v>30212</v>
      </c>
      <c r="K8140">
        <v>2017</v>
      </c>
      <c r="L8140">
        <v>531.71789999999999</v>
      </c>
      <c r="M8140">
        <v>41.613472000000002</v>
      </c>
      <c r="T8140">
        <v>270.48757999999998</v>
      </c>
    </row>
    <row r="8141" spans="1:20" x14ac:dyDescent="0.2">
      <c r="A8141">
        <v>528</v>
      </c>
      <c r="B8141" t="s">
        <v>141</v>
      </c>
      <c r="C8141" t="s">
        <v>142</v>
      </c>
      <c r="D8141" t="s">
        <v>56</v>
      </c>
      <c r="E8141">
        <v>156</v>
      </c>
      <c r="F8141" t="s">
        <v>73</v>
      </c>
      <c r="G8141" t="s">
        <v>74</v>
      </c>
      <c r="H8141" t="s">
        <v>74</v>
      </c>
      <c r="I8141" t="s">
        <v>9</v>
      </c>
      <c r="J8141">
        <v>30212</v>
      </c>
      <c r="K8141">
        <v>2017</v>
      </c>
      <c r="L8141">
        <v>1.446</v>
      </c>
      <c r="M8141">
        <v>0.13100000000000001</v>
      </c>
      <c r="T8141">
        <v>0.85150000000000003</v>
      </c>
    </row>
    <row r="8142" spans="1:20" x14ac:dyDescent="0.2">
      <c r="A8142">
        <v>528</v>
      </c>
      <c r="B8142" t="s">
        <v>141</v>
      </c>
      <c r="C8142" t="s">
        <v>142</v>
      </c>
      <c r="D8142" t="s">
        <v>56</v>
      </c>
      <c r="E8142">
        <v>191</v>
      </c>
      <c r="F8142" t="s">
        <v>333</v>
      </c>
      <c r="G8142" t="s">
        <v>334</v>
      </c>
      <c r="H8142" t="s">
        <v>56</v>
      </c>
      <c r="I8142" t="s">
        <v>9</v>
      </c>
      <c r="J8142">
        <v>30212</v>
      </c>
      <c r="K8142">
        <v>2017</v>
      </c>
      <c r="L8142">
        <v>11.731937</v>
      </c>
      <c r="M8142">
        <v>1.50451</v>
      </c>
      <c r="T8142">
        <v>9.7793150000000004</v>
      </c>
    </row>
    <row r="8143" spans="1:20" x14ac:dyDescent="0.2">
      <c r="A8143">
        <v>528</v>
      </c>
      <c r="B8143" t="s">
        <v>141</v>
      </c>
      <c r="C8143" t="s">
        <v>142</v>
      </c>
      <c r="D8143" t="s">
        <v>56</v>
      </c>
      <c r="E8143">
        <v>196</v>
      </c>
      <c r="F8143" t="s">
        <v>199</v>
      </c>
      <c r="G8143" t="s">
        <v>200</v>
      </c>
      <c r="H8143" t="s">
        <v>105</v>
      </c>
      <c r="I8143" t="s">
        <v>9</v>
      </c>
      <c r="J8143">
        <v>30212</v>
      </c>
      <c r="K8143">
        <v>2017</v>
      </c>
      <c r="L8143">
        <v>19.992177999999999</v>
      </c>
      <c r="M8143">
        <v>1.383</v>
      </c>
      <c r="T8143">
        <v>8.9894999999999996</v>
      </c>
    </row>
    <row r="8144" spans="1:20" x14ac:dyDescent="0.2">
      <c r="A8144">
        <v>528</v>
      </c>
      <c r="B8144" t="s">
        <v>141</v>
      </c>
      <c r="C8144" t="s">
        <v>142</v>
      </c>
      <c r="D8144" t="s">
        <v>56</v>
      </c>
      <c r="E8144">
        <v>203</v>
      </c>
      <c r="F8144" t="s">
        <v>137</v>
      </c>
      <c r="G8144" t="s">
        <v>138</v>
      </c>
      <c r="H8144" t="s">
        <v>56</v>
      </c>
      <c r="I8144" t="s">
        <v>9</v>
      </c>
      <c r="J8144">
        <v>30212</v>
      </c>
      <c r="K8144">
        <v>2017</v>
      </c>
      <c r="L8144">
        <v>80.958879999999994</v>
      </c>
      <c r="M8144">
        <v>9.8860869999999998</v>
      </c>
      <c r="T8144">
        <v>64.259569999999997</v>
      </c>
    </row>
    <row r="8145" spans="1:20" x14ac:dyDescent="0.2">
      <c r="A8145">
        <v>528</v>
      </c>
      <c r="B8145" t="s">
        <v>141</v>
      </c>
      <c r="C8145" t="s">
        <v>142</v>
      </c>
      <c r="D8145" t="s">
        <v>56</v>
      </c>
      <c r="E8145">
        <v>208</v>
      </c>
      <c r="F8145" t="s">
        <v>153</v>
      </c>
      <c r="G8145" t="s">
        <v>154</v>
      </c>
      <c r="H8145" t="s">
        <v>56</v>
      </c>
      <c r="I8145" t="s">
        <v>9</v>
      </c>
      <c r="J8145">
        <v>30212</v>
      </c>
      <c r="K8145">
        <v>2017</v>
      </c>
      <c r="L8145">
        <v>375.19260000000003</v>
      </c>
      <c r="M8145">
        <v>52.005929999999999</v>
      </c>
      <c r="T8145">
        <v>338.03854000000001</v>
      </c>
    </row>
    <row r="8146" spans="1:20" x14ac:dyDescent="0.2">
      <c r="A8146">
        <v>528</v>
      </c>
      <c r="B8146" t="s">
        <v>141</v>
      </c>
      <c r="C8146" t="s">
        <v>142</v>
      </c>
      <c r="D8146" t="s">
        <v>56</v>
      </c>
      <c r="E8146">
        <v>231</v>
      </c>
      <c r="F8146" t="s">
        <v>181</v>
      </c>
      <c r="G8146" t="s">
        <v>182</v>
      </c>
      <c r="H8146" t="s">
        <v>93</v>
      </c>
      <c r="I8146" t="s">
        <v>9</v>
      </c>
      <c r="J8146">
        <v>30212</v>
      </c>
      <c r="K8146">
        <v>2017</v>
      </c>
      <c r="L8146">
        <v>51.865046999999997</v>
      </c>
      <c r="M8146">
        <v>3.0555300000000001</v>
      </c>
      <c r="T8146">
        <v>19.860945000000001</v>
      </c>
    </row>
    <row r="8147" spans="1:20" x14ac:dyDescent="0.2">
      <c r="A8147">
        <v>528</v>
      </c>
      <c r="B8147" t="s">
        <v>141</v>
      </c>
      <c r="C8147" t="s">
        <v>142</v>
      </c>
      <c r="D8147" t="s">
        <v>56</v>
      </c>
      <c r="E8147">
        <v>233</v>
      </c>
      <c r="F8147" t="s">
        <v>337</v>
      </c>
      <c r="G8147" t="s">
        <v>338</v>
      </c>
      <c r="H8147" t="s">
        <v>56</v>
      </c>
      <c r="I8147" t="s">
        <v>9</v>
      </c>
      <c r="J8147">
        <v>30212</v>
      </c>
      <c r="K8147">
        <v>2017</v>
      </c>
      <c r="L8147">
        <v>33.608437000000002</v>
      </c>
      <c r="M8147">
        <v>4.0355163000000003</v>
      </c>
      <c r="T8147">
        <v>26.230855999999999</v>
      </c>
    </row>
    <row r="8148" spans="1:20" x14ac:dyDescent="0.2">
      <c r="A8148">
        <v>528</v>
      </c>
      <c r="B8148" t="s">
        <v>141</v>
      </c>
      <c r="C8148" t="s">
        <v>142</v>
      </c>
      <c r="D8148" t="s">
        <v>56</v>
      </c>
      <c r="E8148">
        <v>246</v>
      </c>
      <c r="F8148" t="s">
        <v>339</v>
      </c>
      <c r="G8148" t="s">
        <v>340</v>
      </c>
      <c r="H8148" t="s">
        <v>56</v>
      </c>
      <c r="I8148" t="s">
        <v>9</v>
      </c>
      <c r="J8148">
        <v>30212</v>
      </c>
      <c r="K8148">
        <v>2017</v>
      </c>
      <c r="L8148">
        <v>1.3010390000000001</v>
      </c>
      <c r="M8148">
        <v>0.23400000000000001</v>
      </c>
      <c r="T8148">
        <v>1.5209999999999999</v>
      </c>
    </row>
    <row r="8149" spans="1:20" x14ac:dyDescent="0.2">
      <c r="A8149">
        <v>528</v>
      </c>
      <c r="B8149" t="s">
        <v>141</v>
      </c>
      <c r="C8149" t="s">
        <v>142</v>
      </c>
      <c r="D8149" t="s">
        <v>56</v>
      </c>
      <c r="E8149">
        <v>251</v>
      </c>
      <c r="F8149" t="s">
        <v>133</v>
      </c>
      <c r="G8149" t="s">
        <v>134</v>
      </c>
      <c r="H8149" t="s">
        <v>56</v>
      </c>
      <c r="I8149" t="s">
        <v>9</v>
      </c>
      <c r="J8149">
        <v>30212</v>
      </c>
      <c r="K8149">
        <v>2017</v>
      </c>
      <c r="L8149">
        <v>1137.6304</v>
      </c>
      <c r="M8149">
        <v>123.43979</v>
      </c>
      <c r="T8149">
        <v>802.35864000000004</v>
      </c>
    </row>
    <row r="8150" spans="1:20" x14ac:dyDescent="0.2">
      <c r="A8150">
        <v>528</v>
      </c>
      <c r="B8150" t="s">
        <v>141</v>
      </c>
      <c r="C8150" t="s">
        <v>142</v>
      </c>
      <c r="D8150" t="s">
        <v>56</v>
      </c>
      <c r="E8150">
        <v>268</v>
      </c>
      <c r="F8150" t="s">
        <v>173</v>
      </c>
      <c r="G8150" t="s">
        <v>174</v>
      </c>
      <c r="H8150" t="s">
        <v>105</v>
      </c>
      <c r="I8150" t="s">
        <v>9</v>
      </c>
      <c r="J8150">
        <v>30212</v>
      </c>
      <c r="K8150">
        <v>2017</v>
      </c>
      <c r="L8150">
        <v>48.86354</v>
      </c>
      <c r="M8150">
        <v>4.0036500000000004</v>
      </c>
      <c r="T8150">
        <v>26.023726</v>
      </c>
    </row>
    <row r="8151" spans="1:20" x14ac:dyDescent="0.2">
      <c r="A8151">
        <v>528</v>
      </c>
      <c r="B8151" t="s">
        <v>141</v>
      </c>
      <c r="C8151" t="s">
        <v>142</v>
      </c>
      <c r="D8151" t="s">
        <v>56</v>
      </c>
      <c r="E8151">
        <v>276</v>
      </c>
      <c r="F8151" t="s">
        <v>75</v>
      </c>
      <c r="G8151" t="s">
        <v>76</v>
      </c>
      <c r="H8151" t="s">
        <v>56</v>
      </c>
      <c r="I8151" t="s">
        <v>9</v>
      </c>
      <c r="J8151">
        <v>30212</v>
      </c>
      <c r="K8151">
        <v>2017</v>
      </c>
      <c r="L8151">
        <v>13689.949000000001</v>
      </c>
      <c r="M8151">
        <v>1593.4254000000001</v>
      </c>
      <c r="T8151">
        <v>10357.266</v>
      </c>
    </row>
    <row r="8152" spans="1:20" x14ac:dyDescent="0.2">
      <c r="A8152">
        <v>528</v>
      </c>
      <c r="B8152" t="s">
        <v>141</v>
      </c>
      <c r="C8152" t="s">
        <v>142</v>
      </c>
      <c r="D8152" t="s">
        <v>56</v>
      </c>
      <c r="E8152">
        <v>288</v>
      </c>
      <c r="F8152" t="s">
        <v>275</v>
      </c>
      <c r="G8152" t="s">
        <v>276</v>
      </c>
      <c r="H8152" t="s">
        <v>93</v>
      </c>
      <c r="I8152" t="s">
        <v>9</v>
      </c>
      <c r="J8152">
        <v>30212</v>
      </c>
      <c r="K8152">
        <v>2017</v>
      </c>
      <c r="L8152">
        <v>2.6872750000000001</v>
      </c>
      <c r="M8152">
        <v>0.1631194</v>
      </c>
      <c r="T8152">
        <v>1.0602761999999999</v>
      </c>
    </row>
    <row r="8153" spans="1:20" x14ac:dyDescent="0.2">
      <c r="A8153">
        <v>528</v>
      </c>
      <c r="B8153" t="s">
        <v>141</v>
      </c>
      <c r="C8153" t="s">
        <v>142</v>
      </c>
      <c r="D8153" t="s">
        <v>56</v>
      </c>
      <c r="E8153">
        <v>300</v>
      </c>
      <c r="F8153" t="s">
        <v>223</v>
      </c>
      <c r="G8153" t="s">
        <v>224</v>
      </c>
      <c r="H8153" t="s">
        <v>56</v>
      </c>
      <c r="I8153" t="s">
        <v>9</v>
      </c>
      <c r="J8153">
        <v>30212</v>
      </c>
      <c r="K8153">
        <v>2017</v>
      </c>
      <c r="L8153">
        <v>2.4757069999999999</v>
      </c>
      <c r="M8153">
        <v>0.34235086999999997</v>
      </c>
      <c r="T8153">
        <v>2.2252808000000002</v>
      </c>
    </row>
    <row r="8154" spans="1:20" x14ac:dyDescent="0.2">
      <c r="A8154">
        <v>528</v>
      </c>
      <c r="B8154" t="s">
        <v>141</v>
      </c>
      <c r="C8154" t="s">
        <v>142</v>
      </c>
      <c r="D8154" t="s">
        <v>56</v>
      </c>
      <c r="E8154">
        <v>344</v>
      </c>
      <c r="F8154" t="s">
        <v>77</v>
      </c>
      <c r="G8154" t="s">
        <v>78</v>
      </c>
      <c r="H8154" t="s">
        <v>74</v>
      </c>
      <c r="I8154" t="s">
        <v>9</v>
      </c>
      <c r="J8154">
        <v>30212</v>
      </c>
      <c r="K8154">
        <v>2017</v>
      </c>
      <c r="L8154">
        <v>137.80054000000001</v>
      </c>
      <c r="M8154">
        <v>9.3506719999999994</v>
      </c>
      <c r="T8154">
        <v>60.779366000000003</v>
      </c>
    </row>
    <row r="8155" spans="1:20" x14ac:dyDescent="0.2">
      <c r="A8155">
        <v>528</v>
      </c>
      <c r="B8155" t="s">
        <v>141</v>
      </c>
      <c r="C8155" t="s">
        <v>142</v>
      </c>
      <c r="D8155" t="s">
        <v>56</v>
      </c>
      <c r="E8155">
        <v>348</v>
      </c>
      <c r="F8155" t="s">
        <v>139</v>
      </c>
      <c r="G8155" t="s">
        <v>140</v>
      </c>
      <c r="H8155" t="s">
        <v>56</v>
      </c>
      <c r="I8155" t="s">
        <v>9</v>
      </c>
      <c r="J8155">
        <v>30212</v>
      </c>
      <c r="K8155">
        <v>2017</v>
      </c>
      <c r="L8155">
        <v>1.3297352</v>
      </c>
      <c r="M8155">
        <v>0.19412386000000001</v>
      </c>
      <c r="T8155">
        <v>1.2618050000000001</v>
      </c>
    </row>
    <row r="8156" spans="1:20" x14ac:dyDescent="0.2">
      <c r="A8156">
        <v>528</v>
      </c>
      <c r="B8156" t="s">
        <v>141</v>
      </c>
      <c r="C8156" t="s">
        <v>142</v>
      </c>
      <c r="D8156" t="s">
        <v>56</v>
      </c>
      <c r="E8156">
        <v>352</v>
      </c>
      <c r="F8156" t="s">
        <v>207</v>
      </c>
      <c r="G8156" t="s">
        <v>208</v>
      </c>
      <c r="H8156" t="s">
        <v>56</v>
      </c>
      <c r="I8156" t="s">
        <v>9</v>
      </c>
      <c r="J8156">
        <v>30212</v>
      </c>
      <c r="K8156">
        <v>2017</v>
      </c>
      <c r="L8156">
        <v>2.9544419999999998</v>
      </c>
      <c r="M8156">
        <v>0.1</v>
      </c>
      <c r="T8156">
        <v>0.65000004</v>
      </c>
    </row>
    <row r="8157" spans="1:20" x14ac:dyDescent="0.2">
      <c r="A8157">
        <v>528</v>
      </c>
      <c r="B8157" t="s">
        <v>141</v>
      </c>
      <c r="C8157" t="s">
        <v>142</v>
      </c>
      <c r="D8157" t="s">
        <v>56</v>
      </c>
      <c r="E8157">
        <v>364</v>
      </c>
      <c r="F8157" t="s">
        <v>239</v>
      </c>
      <c r="G8157" t="s">
        <v>240</v>
      </c>
      <c r="H8157" t="s">
        <v>69</v>
      </c>
      <c r="I8157" t="s">
        <v>9</v>
      </c>
      <c r="J8157">
        <v>30212</v>
      </c>
      <c r="K8157">
        <v>2017</v>
      </c>
      <c r="L8157">
        <v>2.2610000000000001</v>
      </c>
      <c r="M8157">
        <v>0.19600000000000001</v>
      </c>
      <c r="T8157">
        <v>1.2739999</v>
      </c>
    </row>
    <row r="8158" spans="1:20" x14ac:dyDescent="0.2">
      <c r="A8158">
        <v>528</v>
      </c>
      <c r="B8158" t="s">
        <v>141</v>
      </c>
      <c r="C8158" t="s">
        <v>142</v>
      </c>
      <c r="D8158" t="s">
        <v>56</v>
      </c>
      <c r="E8158">
        <v>368</v>
      </c>
      <c r="F8158" t="s">
        <v>394</v>
      </c>
      <c r="G8158" t="s">
        <v>395</v>
      </c>
      <c r="H8158" t="s">
        <v>105</v>
      </c>
      <c r="I8158" t="s">
        <v>9</v>
      </c>
      <c r="J8158">
        <v>30212</v>
      </c>
      <c r="K8158">
        <v>2017</v>
      </c>
      <c r="L8158">
        <v>59.617393</v>
      </c>
      <c r="M8158">
        <v>3.5430000000000001</v>
      </c>
      <c r="T8158">
        <v>23.029499999999999</v>
      </c>
    </row>
    <row r="8159" spans="1:20" x14ac:dyDescent="0.2">
      <c r="A8159">
        <v>528</v>
      </c>
      <c r="B8159" t="s">
        <v>141</v>
      </c>
      <c r="C8159" t="s">
        <v>142</v>
      </c>
      <c r="D8159" t="s">
        <v>56</v>
      </c>
      <c r="E8159">
        <v>372</v>
      </c>
      <c r="F8159" t="s">
        <v>183</v>
      </c>
      <c r="G8159" t="s">
        <v>184</v>
      </c>
      <c r="H8159" t="s">
        <v>56</v>
      </c>
      <c r="I8159" t="s">
        <v>9</v>
      </c>
      <c r="J8159">
        <v>30212</v>
      </c>
      <c r="K8159">
        <v>2017</v>
      </c>
      <c r="L8159">
        <v>34.248510000000003</v>
      </c>
      <c r="M8159">
        <v>3.8788008999999999</v>
      </c>
      <c r="T8159">
        <v>25.212205999999998</v>
      </c>
    </row>
    <row r="8160" spans="1:20" x14ac:dyDescent="0.2">
      <c r="A8160">
        <v>528</v>
      </c>
      <c r="B8160" t="s">
        <v>141</v>
      </c>
      <c r="C8160" t="s">
        <v>142</v>
      </c>
      <c r="D8160" t="s">
        <v>56</v>
      </c>
      <c r="E8160">
        <v>376</v>
      </c>
      <c r="F8160" t="s">
        <v>279</v>
      </c>
      <c r="G8160" t="s">
        <v>280</v>
      </c>
      <c r="H8160" t="s">
        <v>105</v>
      </c>
      <c r="I8160" t="s">
        <v>9</v>
      </c>
      <c r="J8160">
        <v>30212</v>
      </c>
      <c r="K8160">
        <v>2017</v>
      </c>
      <c r="L8160">
        <v>107.71178399999999</v>
      </c>
      <c r="M8160">
        <v>9.0350000000000001</v>
      </c>
      <c r="T8160">
        <v>58.727499999999999</v>
      </c>
    </row>
    <row r="8161" spans="1:20" x14ac:dyDescent="0.2">
      <c r="A8161">
        <v>528</v>
      </c>
      <c r="B8161" t="s">
        <v>141</v>
      </c>
      <c r="C8161" t="s">
        <v>142</v>
      </c>
      <c r="D8161" t="s">
        <v>56</v>
      </c>
      <c r="E8161">
        <v>381</v>
      </c>
      <c r="F8161" t="s">
        <v>115</v>
      </c>
      <c r="G8161" t="s">
        <v>116</v>
      </c>
      <c r="H8161" t="s">
        <v>56</v>
      </c>
      <c r="I8161" t="s">
        <v>9</v>
      </c>
      <c r="J8161">
        <v>30212</v>
      </c>
      <c r="K8161">
        <v>2017</v>
      </c>
      <c r="L8161">
        <v>9594.4375</v>
      </c>
      <c r="M8161">
        <v>1087.2647999999999</v>
      </c>
      <c r="T8161">
        <v>7067.2209999999995</v>
      </c>
    </row>
    <row r="8162" spans="1:20" x14ac:dyDescent="0.2">
      <c r="A8162">
        <v>528</v>
      </c>
      <c r="B8162" t="s">
        <v>141</v>
      </c>
      <c r="C8162" t="s">
        <v>142</v>
      </c>
      <c r="D8162" t="s">
        <v>56</v>
      </c>
      <c r="E8162">
        <v>392</v>
      </c>
      <c r="F8162" t="s">
        <v>81</v>
      </c>
      <c r="G8162" t="s">
        <v>82</v>
      </c>
      <c r="H8162" t="s">
        <v>72</v>
      </c>
      <c r="I8162" t="s">
        <v>9</v>
      </c>
      <c r="J8162">
        <v>30212</v>
      </c>
      <c r="K8162">
        <v>2017</v>
      </c>
      <c r="L8162">
        <v>20.947710000000001</v>
      </c>
      <c r="M8162">
        <v>2.3959644</v>
      </c>
      <c r="T8162">
        <v>15.573769</v>
      </c>
    </row>
    <row r="8163" spans="1:20" x14ac:dyDescent="0.2">
      <c r="A8163">
        <v>528</v>
      </c>
      <c r="B8163" t="s">
        <v>141</v>
      </c>
      <c r="C8163" t="s">
        <v>142</v>
      </c>
      <c r="D8163" t="s">
        <v>56</v>
      </c>
      <c r="E8163">
        <v>398</v>
      </c>
      <c r="F8163" t="s">
        <v>289</v>
      </c>
      <c r="G8163" t="s">
        <v>290</v>
      </c>
      <c r="H8163" t="s">
        <v>69</v>
      </c>
      <c r="I8163" t="s">
        <v>9</v>
      </c>
      <c r="J8163">
        <v>30212</v>
      </c>
      <c r="K8163">
        <v>2017</v>
      </c>
      <c r="L8163">
        <v>6.3077500000000004</v>
      </c>
      <c r="M8163">
        <v>0.45279999999999998</v>
      </c>
      <c r="T8163">
        <v>2.9432</v>
      </c>
    </row>
    <row r="8164" spans="1:20" x14ac:dyDescent="0.2">
      <c r="A8164">
        <v>528</v>
      </c>
      <c r="B8164" t="s">
        <v>141</v>
      </c>
      <c r="C8164" t="s">
        <v>142</v>
      </c>
      <c r="D8164" t="s">
        <v>56</v>
      </c>
      <c r="E8164">
        <v>410</v>
      </c>
      <c r="F8164" t="s">
        <v>83</v>
      </c>
      <c r="G8164" t="s">
        <v>84</v>
      </c>
      <c r="H8164" t="s">
        <v>72</v>
      </c>
      <c r="I8164" t="s">
        <v>9</v>
      </c>
      <c r="J8164">
        <v>30212</v>
      </c>
      <c r="K8164">
        <v>2017</v>
      </c>
      <c r="L8164">
        <v>1.5427249999999999</v>
      </c>
      <c r="M8164">
        <v>0.12</v>
      </c>
      <c r="T8164">
        <v>0.78</v>
      </c>
    </row>
    <row r="8165" spans="1:20" x14ac:dyDescent="0.2">
      <c r="A8165">
        <v>528</v>
      </c>
      <c r="B8165" t="s">
        <v>141</v>
      </c>
      <c r="C8165" t="s">
        <v>142</v>
      </c>
      <c r="D8165" t="s">
        <v>56</v>
      </c>
      <c r="E8165">
        <v>422</v>
      </c>
      <c r="F8165" t="s">
        <v>185</v>
      </c>
      <c r="G8165" t="s">
        <v>186</v>
      </c>
      <c r="H8165" t="s">
        <v>105</v>
      </c>
      <c r="I8165" t="s">
        <v>9</v>
      </c>
      <c r="J8165">
        <v>30212</v>
      </c>
      <c r="K8165">
        <v>2017</v>
      </c>
      <c r="L8165">
        <v>0.76179300000000005</v>
      </c>
      <c r="M8165">
        <v>2.7E-2</v>
      </c>
      <c r="T8165">
        <v>0.17549999999999999</v>
      </c>
    </row>
    <row r="8166" spans="1:20" x14ac:dyDescent="0.2">
      <c r="A8166">
        <v>528</v>
      </c>
      <c r="B8166" t="s">
        <v>141</v>
      </c>
      <c r="C8166" t="s">
        <v>142</v>
      </c>
      <c r="D8166" t="s">
        <v>56</v>
      </c>
      <c r="E8166">
        <v>428</v>
      </c>
      <c r="F8166" t="s">
        <v>253</v>
      </c>
      <c r="G8166" t="s">
        <v>254</v>
      </c>
      <c r="H8166" t="s">
        <v>56</v>
      </c>
      <c r="I8166" t="s">
        <v>9</v>
      </c>
      <c r="J8166">
        <v>30212</v>
      </c>
      <c r="K8166">
        <v>2017</v>
      </c>
      <c r="L8166">
        <v>34.686207000000003</v>
      </c>
      <c r="M8166">
        <v>2.9169960000000001</v>
      </c>
      <c r="T8166">
        <v>18.960474000000001</v>
      </c>
    </row>
    <row r="8167" spans="1:20" x14ac:dyDescent="0.2">
      <c r="A8167">
        <v>528</v>
      </c>
      <c r="B8167" t="s">
        <v>141</v>
      </c>
      <c r="C8167" t="s">
        <v>142</v>
      </c>
      <c r="D8167" t="s">
        <v>56</v>
      </c>
      <c r="E8167">
        <v>440</v>
      </c>
      <c r="F8167" t="s">
        <v>343</v>
      </c>
      <c r="G8167" t="s">
        <v>344</v>
      </c>
      <c r="H8167" t="s">
        <v>56</v>
      </c>
      <c r="I8167" t="s">
        <v>9</v>
      </c>
      <c r="J8167">
        <v>30212</v>
      </c>
      <c r="K8167">
        <v>2017</v>
      </c>
      <c r="L8167">
        <v>74.699070000000006</v>
      </c>
      <c r="M8167">
        <v>4.8325189999999996</v>
      </c>
      <c r="T8167">
        <v>31.411373000000001</v>
      </c>
    </row>
    <row r="8168" spans="1:20" x14ac:dyDescent="0.2">
      <c r="A8168">
        <v>528</v>
      </c>
      <c r="B8168" t="s">
        <v>141</v>
      </c>
      <c r="C8168" t="s">
        <v>142</v>
      </c>
      <c r="D8168" t="s">
        <v>56</v>
      </c>
      <c r="E8168">
        <v>442</v>
      </c>
      <c r="F8168" t="s">
        <v>189</v>
      </c>
      <c r="G8168" t="s">
        <v>190</v>
      </c>
      <c r="H8168" t="s">
        <v>56</v>
      </c>
      <c r="I8168" t="s">
        <v>9</v>
      </c>
      <c r="J8168">
        <v>30212</v>
      </c>
      <c r="K8168">
        <v>2017</v>
      </c>
      <c r="L8168">
        <v>167.55365</v>
      </c>
      <c r="M8168">
        <v>21.061567</v>
      </c>
      <c r="T8168">
        <v>136.90019000000001</v>
      </c>
    </row>
    <row r="8169" spans="1:20" x14ac:dyDescent="0.2">
      <c r="A8169">
        <v>528</v>
      </c>
      <c r="B8169" t="s">
        <v>141</v>
      </c>
      <c r="C8169" t="s">
        <v>142</v>
      </c>
      <c r="D8169" t="s">
        <v>56</v>
      </c>
      <c r="E8169">
        <v>458</v>
      </c>
      <c r="F8169" t="s">
        <v>87</v>
      </c>
      <c r="G8169" t="s">
        <v>88</v>
      </c>
      <c r="H8169" t="s">
        <v>72</v>
      </c>
      <c r="I8169" t="s">
        <v>9</v>
      </c>
      <c r="J8169">
        <v>30212</v>
      </c>
      <c r="K8169">
        <v>2017</v>
      </c>
      <c r="L8169">
        <v>765.69439999999997</v>
      </c>
      <c r="M8169">
        <v>56.994480000000003</v>
      </c>
      <c r="T8169">
        <v>370.46409999999997</v>
      </c>
    </row>
    <row r="8170" spans="1:20" x14ac:dyDescent="0.2">
      <c r="A8170">
        <v>528</v>
      </c>
      <c r="B8170" t="s">
        <v>141</v>
      </c>
      <c r="C8170" t="s">
        <v>142</v>
      </c>
      <c r="D8170" t="s">
        <v>56</v>
      </c>
      <c r="E8170">
        <v>470</v>
      </c>
      <c r="F8170" t="s">
        <v>241</v>
      </c>
      <c r="G8170" t="s">
        <v>242</v>
      </c>
      <c r="H8170" t="s">
        <v>56</v>
      </c>
      <c r="I8170" t="s">
        <v>9</v>
      </c>
      <c r="J8170">
        <v>30212</v>
      </c>
      <c r="K8170">
        <v>2017</v>
      </c>
      <c r="L8170">
        <v>44.18224</v>
      </c>
      <c r="M8170">
        <v>5.0142749999999996</v>
      </c>
      <c r="T8170">
        <v>32.592790000000001</v>
      </c>
    </row>
    <row r="8171" spans="1:20" x14ac:dyDescent="0.2">
      <c r="A8171">
        <v>528</v>
      </c>
      <c r="B8171" t="s">
        <v>141</v>
      </c>
      <c r="C8171" t="s">
        <v>142</v>
      </c>
      <c r="D8171" t="s">
        <v>56</v>
      </c>
      <c r="E8171">
        <v>490</v>
      </c>
      <c r="G8171" t="s">
        <v>94</v>
      </c>
      <c r="I8171" t="s">
        <v>9</v>
      </c>
      <c r="J8171">
        <v>30212</v>
      </c>
      <c r="K8171">
        <v>2017</v>
      </c>
      <c r="L8171">
        <v>0.58388600000000002</v>
      </c>
      <c r="M8171">
        <v>6.5000000000000002E-2</v>
      </c>
      <c r="T8171">
        <v>0.42249998</v>
      </c>
    </row>
    <row r="8172" spans="1:20" x14ac:dyDescent="0.2">
      <c r="A8172">
        <v>528</v>
      </c>
      <c r="B8172" t="s">
        <v>141</v>
      </c>
      <c r="C8172" t="s">
        <v>142</v>
      </c>
      <c r="D8172" t="s">
        <v>56</v>
      </c>
      <c r="E8172">
        <v>504</v>
      </c>
      <c r="F8172" t="s">
        <v>351</v>
      </c>
      <c r="G8172" t="s">
        <v>352</v>
      </c>
      <c r="H8172" t="s">
        <v>105</v>
      </c>
      <c r="I8172" t="s">
        <v>9</v>
      </c>
      <c r="J8172">
        <v>30212</v>
      </c>
      <c r="K8172">
        <v>2017</v>
      </c>
      <c r="L8172">
        <v>138.22746000000001</v>
      </c>
      <c r="M8172">
        <v>18.849</v>
      </c>
      <c r="T8172">
        <v>122.51851000000001</v>
      </c>
    </row>
    <row r="8173" spans="1:20" x14ac:dyDescent="0.2">
      <c r="A8173">
        <v>528</v>
      </c>
      <c r="B8173" t="s">
        <v>141</v>
      </c>
      <c r="C8173" t="s">
        <v>142</v>
      </c>
      <c r="D8173" t="s">
        <v>56</v>
      </c>
      <c r="E8173">
        <v>531</v>
      </c>
      <c r="F8173" t="s">
        <v>331</v>
      </c>
      <c r="G8173" t="s">
        <v>332</v>
      </c>
      <c r="H8173" t="s">
        <v>161</v>
      </c>
      <c r="I8173" t="s">
        <v>9</v>
      </c>
      <c r="J8173">
        <v>30212</v>
      </c>
      <c r="K8173">
        <v>2017</v>
      </c>
      <c r="L8173">
        <v>41.756343999999999</v>
      </c>
      <c r="M8173">
        <v>3.18</v>
      </c>
      <c r="T8173">
        <v>20.67</v>
      </c>
    </row>
    <row r="8174" spans="1:20" x14ac:dyDescent="0.2">
      <c r="A8174">
        <v>528</v>
      </c>
      <c r="B8174" t="s">
        <v>141</v>
      </c>
      <c r="C8174" t="s">
        <v>142</v>
      </c>
      <c r="D8174" t="s">
        <v>56</v>
      </c>
      <c r="E8174">
        <v>533</v>
      </c>
      <c r="F8174" t="s">
        <v>281</v>
      </c>
      <c r="G8174" t="s">
        <v>282</v>
      </c>
      <c r="H8174" t="s">
        <v>161</v>
      </c>
      <c r="I8174" t="s">
        <v>9</v>
      </c>
      <c r="J8174">
        <v>30212</v>
      </c>
      <c r="K8174">
        <v>2017</v>
      </c>
      <c r="L8174">
        <v>45.033520000000003</v>
      </c>
      <c r="M8174">
        <v>2.9329999999999998</v>
      </c>
      <c r="T8174">
        <v>19.064499999999999</v>
      </c>
    </row>
    <row r="8175" spans="1:20" x14ac:dyDescent="0.2">
      <c r="A8175">
        <v>528</v>
      </c>
      <c r="B8175" t="s">
        <v>141</v>
      </c>
      <c r="C8175" t="s">
        <v>142</v>
      </c>
      <c r="D8175" t="s">
        <v>56</v>
      </c>
      <c r="E8175">
        <v>534</v>
      </c>
      <c r="F8175" t="s">
        <v>371</v>
      </c>
      <c r="G8175" t="s">
        <v>372</v>
      </c>
      <c r="H8175" t="s">
        <v>161</v>
      </c>
      <c r="I8175" t="s">
        <v>9</v>
      </c>
      <c r="J8175">
        <v>30212</v>
      </c>
      <c r="K8175">
        <v>2017</v>
      </c>
      <c r="L8175">
        <v>2.7895539999999999</v>
      </c>
      <c r="M8175">
        <v>0.124</v>
      </c>
      <c r="T8175">
        <v>0.80600000000000005</v>
      </c>
    </row>
    <row r="8176" spans="1:20" x14ac:dyDescent="0.2">
      <c r="A8176">
        <v>528</v>
      </c>
      <c r="B8176" t="s">
        <v>141</v>
      </c>
      <c r="C8176" t="s">
        <v>142</v>
      </c>
      <c r="D8176" t="s">
        <v>56</v>
      </c>
      <c r="E8176">
        <v>568</v>
      </c>
      <c r="G8176" t="s">
        <v>347</v>
      </c>
      <c r="I8176" t="s">
        <v>9</v>
      </c>
      <c r="J8176">
        <v>30212</v>
      </c>
      <c r="K8176">
        <v>2017</v>
      </c>
      <c r="L8176">
        <v>34.828761999999998</v>
      </c>
      <c r="M8176">
        <v>4.9989999999999997</v>
      </c>
      <c r="T8176">
        <v>32.493499999999997</v>
      </c>
    </row>
    <row r="8177" spans="1:20" x14ac:dyDescent="0.2">
      <c r="A8177">
        <v>528</v>
      </c>
      <c r="B8177" t="s">
        <v>141</v>
      </c>
      <c r="C8177" t="s">
        <v>142</v>
      </c>
      <c r="D8177" t="s">
        <v>56</v>
      </c>
      <c r="E8177">
        <v>579</v>
      </c>
      <c r="F8177" t="s">
        <v>227</v>
      </c>
      <c r="G8177" t="s">
        <v>228</v>
      </c>
      <c r="H8177" t="s">
        <v>56</v>
      </c>
      <c r="I8177" t="s">
        <v>9</v>
      </c>
      <c r="J8177">
        <v>30212</v>
      </c>
      <c r="K8177">
        <v>2017</v>
      </c>
      <c r="L8177">
        <v>104.95457500000001</v>
      </c>
      <c r="M8177">
        <v>5.6955833</v>
      </c>
      <c r="T8177">
        <v>37.021293999999997</v>
      </c>
    </row>
    <row r="8178" spans="1:20" x14ac:dyDescent="0.2">
      <c r="A8178">
        <v>528</v>
      </c>
      <c r="B8178" t="s">
        <v>141</v>
      </c>
      <c r="C8178" t="s">
        <v>142</v>
      </c>
      <c r="D8178" t="s">
        <v>56</v>
      </c>
      <c r="E8178">
        <v>616</v>
      </c>
      <c r="F8178" t="s">
        <v>143</v>
      </c>
      <c r="G8178" t="s">
        <v>144</v>
      </c>
      <c r="H8178" t="s">
        <v>56</v>
      </c>
      <c r="I8178" t="s">
        <v>9</v>
      </c>
      <c r="J8178">
        <v>30212</v>
      </c>
      <c r="K8178">
        <v>2017</v>
      </c>
      <c r="L8178">
        <v>151.4622</v>
      </c>
      <c r="M8178">
        <v>14.649704</v>
      </c>
      <c r="T8178">
        <v>95.223076000000006</v>
      </c>
    </row>
    <row r="8179" spans="1:20" x14ac:dyDescent="0.2">
      <c r="A8179">
        <v>528</v>
      </c>
      <c r="B8179" t="s">
        <v>141</v>
      </c>
      <c r="C8179" t="s">
        <v>142</v>
      </c>
      <c r="D8179" t="s">
        <v>56</v>
      </c>
      <c r="E8179">
        <v>620</v>
      </c>
      <c r="F8179" t="s">
        <v>191</v>
      </c>
      <c r="G8179" t="s">
        <v>192</v>
      </c>
      <c r="H8179" t="s">
        <v>56</v>
      </c>
      <c r="I8179" t="s">
        <v>9</v>
      </c>
      <c r="J8179">
        <v>30212</v>
      </c>
      <c r="K8179">
        <v>2017</v>
      </c>
      <c r="L8179">
        <v>2052.3643000000002</v>
      </c>
      <c r="M8179">
        <v>253.19965999999999</v>
      </c>
      <c r="T8179">
        <v>1645.7979</v>
      </c>
    </row>
    <row r="8180" spans="1:20" x14ac:dyDescent="0.2">
      <c r="A8180">
        <v>528</v>
      </c>
      <c r="B8180" t="s">
        <v>141</v>
      </c>
      <c r="C8180" t="s">
        <v>142</v>
      </c>
      <c r="D8180" t="s">
        <v>56</v>
      </c>
      <c r="E8180">
        <v>634</v>
      </c>
      <c r="F8180" t="s">
        <v>259</v>
      </c>
      <c r="G8180" t="s">
        <v>260</v>
      </c>
      <c r="H8180" t="s">
        <v>105</v>
      </c>
      <c r="I8180" t="s">
        <v>9</v>
      </c>
      <c r="J8180">
        <v>30212</v>
      </c>
      <c r="K8180">
        <v>2017</v>
      </c>
      <c r="L8180">
        <v>71.523889999999994</v>
      </c>
      <c r="M8180">
        <v>6.5245740000000003</v>
      </c>
      <c r="T8180">
        <v>42.409730000000003</v>
      </c>
    </row>
    <row r="8181" spans="1:20" x14ac:dyDescent="0.2">
      <c r="A8181">
        <v>528</v>
      </c>
      <c r="B8181" t="s">
        <v>141</v>
      </c>
      <c r="C8181" t="s">
        <v>142</v>
      </c>
      <c r="D8181" t="s">
        <v>56</v>
      </c>
      <c r="E8181">
        <v>642</v>
      </c>
      <c r="F8181" t="s">
        <v>145</v>
      </c>
      <c r="G8181" t="s">
        <v>146</v>
      </c>
      <c r="H8181" t="s">
        <v>56</v>
      </c>
      <c r="I8181" t="s">
        <v>9</v>
      </c>
      <c r="J8181">
        <v>30212</v>
      </c>
      <c r="K8181">
        <v>2017</v>
      </c>
      <c r="L8181">
        <v>0.1807</v>
      </c>
      <c r="M8181">
        <v>3.3000000000000002E-2</v>
      </c>
      <c r="T8181">
        <v>0.2145</v>
      </c>
    </row>
    <row r="8182" spans="1:20" x14ac:dyDescent="0.2">
      <c r="A8182">
        <v>528</v>
      </c>
      <c r="B8182" t="s">
        <v>141</v>
      </c>
      <c r="C8182" t="s">
        <v>142</v>
      </c>
      <c r="D8182" t="s">
        <v>56</v>
      </c>
      <c r="E8182">
        <v>682</v>
      </c>
      <c r="F8182" t="s">
        <v>243</v>
      </c>
      <c r="G8182" t="s">
        <v>244</v>
      </c>
      <c r="H8182" t="s">
        <v>105</v>
      </c>
      <c r="I8182" t="s">
        <v>9</v>
      </c>
      <c r="J8182">
        <v>30212</v>
      </c>
      <c r="K8182">
        <v>2017</v>
      </c>
      <c r="L8182">
        <v>70.513176000000001</v>
      </c>
      <c r="M8182">
        <v>9.4367439999999991</v>
      </c>
      <c r="T8182">
        <v>61.338833000000001</v>
      </c>
    </row>
    <row r="8183" spans="1:20" x14ac:dyDescent="0.2">
      <c r="A8183">
        <v>528</v>
      </c>
      <c r="B8183" t="s">
        <v>141</v>
      </c>
      <c r="C8183" t="s">
        <v>142</v>
      </c>
      <c r="D8183" t="s">
        <v>56</v>
      </c>
      <c r="E8183">
        <v>702</v>
      </c>
      <c r="F8183" t="s">
        <v>97</v>
      </c>
      <c r="G8183" t="s">
        <v>98</v>
      </c>
      <c r="H8183" t="s">
        <v>72</v>
      </c>
      <c r="I8183" t="s">
        <v>9</v>
      </c>
      <c r="J8183">
        <v>30212</v>
      </c>
      <c r="K8183">
        <v>2017</v>
      </c>
      <c r="L8183">
        <v>2.754543</v>
      </c>
      <c r="M8183">
        <v>0.32700000000000001</v>
      </c>
      <c r="T8183">
        <v>2.1255000000000002</v>
      </c>
    </row>
    <row r="8184" spans="1:20" x14ac:dyDescent="0.2">
      <c r="A8184">
        <v>528</v>
      </c>
      <c r="B8184" t="s">
        <v>141</v>
      </c>
      <c r="C8184" t="s">
        <v>142</v>
      </c>
      <c r="D8184" t="s">
        <v>56</v>
      </c>
      <c r="E8184">
        <v>703</v>
      </c>
      <c r="F8184" t="s">
        <v>147</v>
      </c>
      <c r="G8184" t="s">
        <v>148</v>
      </c>
      <c r="H8184" t="s">
        <v>56</v>
      </c>
      <c r="I8184" t="s">
        <v>9</v>
      </c>
      <c r="J8184">
        <v>30212</v>
      </c>
      <c r="K8184">
        <v>2017</v>
      </c>
      <c r="L8184">
        <v>3.1091660000000001</v>
      </c>
      <c r="M8184">
        <v>0.56100000000000005</v>
      </c>
      <c r="T8184">
        <v>3.6464998999999998</v>
      </c>
    </row>
    <row r="8185" spans="1:20" x14ac:dyDescent="0.2">
      <c r="A8185">
        <v>528</v>
      </c>
      <c r="B8185" t="s">
        <v>141</v>
      </c>
      <c r="C8185" t="s">
        <v>142</v>
      </c>
      <c r="D8185" t="s">
        <v>56</v>
      </c>
      <c r="E8185">
        <v>705</v>
      </c>
      <c r="F8185" t="s">
        <v>149</v>
      </c>
      <c r="G8185" t="s">
        <v>150</v>
      </c>
      <c r="H8185" t="s">
        <v>56</v>
      </c>
      <c r="I8185" t="s">
        <v>9</v>
      </c>
      <c r="J8185">
        <v>30212</v>
      </c>
      <c r="K8185">
        <v>2017</v>
      </c>
      <c r="L8185">
        <v>1.267158</v>
      </c>
      <c r="M8185">
        <v>0.116275</v>
      </c>
      <c r="T8185">
        <v>0.75578749999999995</v>
      </c>
    </row>
    <row r="8186" spans="1:20" x14ac:dyDescent="0.2">
      <c r="A8186">
        <v>528</v>
      </c>
      <c r="B8186" t="s">
        <v>141</v>
      </c>
      <c r="C8186" t="s">
        <v>142</v>
      </c>
      <c r="D8186" t="s">
        <v>56</v>
      </c>
      <c r="E8186">
        <v>724</v>
      </c>
      <c r="F8186" t="s">
        <v>155</v>
      </c>
      <c r="G8186" t="s">
        <v>156</v>
      </c>
      <c r="H8186" t="s">
        <v>56</v>
      </c>
      <c r="I8186" t="s">
        <v>9</v>
      </c>
      <c r="J8186">
        <v>30212</v>
      </c>
      <c r="K8186">
        <v>2017</v>
      </c>
      <c r="L8186">
        <v>1213.6162999999999</v>
      </c>
      <c r="M8186">
        <v>152.35791</v>
      </c>
      <c r="T8186">
        <v>990.32640000000004</v>
      </c>
    </row>
    <row r="8187" spans="1:20" x14ac:dyDescent="0.2">
      <c r="A8187">
        <v>528</v>
      </c>
      <c r="B8187" t="s">
        <v>141</v>
      </c>
      <c r="C8187" t="s">
        <v>142</v>
      </c>
      <c r="D8187" t="s">
        <v>56</v>
      </c>
      <c r="E8187">
        <v>752</v>
      </c>
      <c r="F8187" t="s">
        <v>233</v>
      </c>
      <c r="G8187" t="s">
        <v>234</v>
      </c>
      <c r="H8187" t="s">
        <v>56</v>
      </c>
      <c r="I8187" t="s">
        <v>9</v>
      </c>
      <c r="J8187">
        <v>30212</v>
      </c>
      <c r="K8187">
        <v>2017</v>
      </c>
      <c r="L8187">
        <v>9.6729859999999999</v>
      </c>
      <c r="M8187">
        <v>1.2687929</v>
      </c>
      <c r="T8187">
        <v>8.2471530000000008</v>
      </c>
    </row>
    <row r="8188" spans="1:20" x14ac:dyDescent="0.2">
      <c r="A8188">
        <v>528</v>
      </c>
      <c r="B8188" t="s">
        <v>141</v>
      </c>
      <c r="C8188" t="s">
        <v>142</v>
      </c>
      <c r="D8188" t="s">
        <v>56</v>
      </c>
      <c r="E8188">
        <v>757</v>
      </c>
      <c r="F8188" t="s">
        <v>151</v>
      </c>
      <c r="G8188" t="s">
        <v>152</v>
      </c>
      <c r="H8188" t="s">
        <v>56</v>
      </c>
      <c r="I8188" t="s">
        <v>9</v>
      </c>
      <c r="J8188">
        <v>30212</v>
      </c>
      <c r="K8188">
        <v>2017</v>
      </c>
      <c r="L8188">
        <v>3799.3935999999999</v>
      </c>
      <c r="M8188">
        <v>342.06256000000002</v>
      </c>
      <c r="T8188">
        <v>2223.4067</v>
      </c>
    </row>
    <row r="8189" spans="1:20" x14ac:dyDescent="0.2">
      <c r="A8189">
        <v>528</v>
      </c>
      <c r="B8189" t="s">
        <v>141</v>
      </c>
      <c r="C8189" t="s">
        <v>142</v>
      </c>
      <c r="D8189" t="s">
        <v>56</v>
      </c>
      <c r="E8189">
        <v>764</v>
      </c>
      <c r="F8189" t="s">
        <v>101</v>
      </c>
      <c r="G8189" t="s">
        <v>102</v>
      </c>
      <c r="H8189" t="s">
        <v>72</v>
      </c>
      <c r="I8189" t="s">
        <v>9</v>
      </c>
      <c r="J8189">
        <v>30212</v>
      </c>
      <c r="K8189">
        <v>2017</v>
      </c>
      <c r="L8189">
        <v>18.795862</v>
      </c>
      <c r="M8189">
        <v>0.89935166</v>
      </c>
      <c r="T8189">
        <v>5.8457856000000001</v>
      </c>
    </row>
    <row r="8190" spans="1:20" x14ac:dyDescent="0.2">
      <c r="A8190">
        <v>528</v>
      </c>
      <c r="B8190" t="s">
        <v>141</v>
      </c>
      <c r="C8190" t="s">
        <v>142</v>
      </c>
      <c r="D8190" t="s">
        <v>56</v>
      </c>
      <c r="E8190">
        <v>784</v>
      </c>
      <c r="F8190" t="s">
        <v>103</v>
      </c>
      <c r="G8190" t="s">
        <v>104</v>
      </c>
      <c r="H8190" t="s">
        <v>105</v>
      </c>
      <c r="I8190" t="s">
        <v>9</v>
      </c>
      <c r="J8190">
        <v>30212</v>
      </c>
      <c r="K8190">
        <v>2017</v>
      </c>
      <c r="L8190">
        <v>5.1700954000000001</v>
      </c>
      <c r="M8190">
        <v>0.47453182999999999</v>
      </c>
      <c r="T8190">
        <v>3.084457</v>
      </c>
    </row>
    <row r="8191" spans="1:20" x14ac:dyDescent="0.2">
      <c r="A8191">
        <v>528</v>
      </c>
      <c r="B8191" t="s">
        <v>141</v>
      </c>
      <c r="C8191" t="s">
        <v>142</v>
      </c>
      <c r="D8191" t="s">
        <v>56</v>
      </c>
      <c r="E8191">
        <v>804</v>
      </c>
      <c r="F8191" t="s">
        <v>335</v>
      </c>
      <c r="G8191" t="s">
        <v>336</v>
      </c>
      <c r="H8191" t="s">
        <v>56</v>
      </c>
      <c r="I8191" t="s">
        <v>9</v>
      </c>
      <c r="J8191">
        <v>30212</v>
      </c>
      <c r="K8191">
        <v>2017</v>
      </c>
      <c r="L8191">
        <v>1.8199295</v>
      </c>
      <c r="M8191">
        <v>0.15</v>
      </c>
      <c r="T8191">
        <v>0.97499999999999998</v>
      </c>
    </row>
    <row r="8192" spans="1:20" x14ac:dyDescent="0.2">
      <c r="A8192">
        <v>528</v>
      </c>
      <c r="B8192" t="s">
        <v>141</v>
      </c>
      <c r="C8192" t="s">
        <v>142</v>
      </c>
      <c r="D8192" t="s">
        <v>56</v>
      </c>
      <c r="E8192">
        <v>818</v>
      </c>
      <c r="F8192" t="s">
        <v>348</v>
      </c>
      <c r="G8192" t="s">
        <v>349</v>
      </c>
      <c r="H8192" t="s">
        <v>105</v>
      </c>
      <c r="I8192" t="s">
        <v>9</v>
      </c>
      <c r="J8192">
        <v>30212</v>
      </c>
      <c r="K8192">
        <v>2017</v>
      </c>
      <c r="L8192">
        <v>2.484623</v>
      </c>
      <c r="M8192">
        <v>0.2</v>
      </c>
      <c r="T8192">
        <v>1.3000001000000001</v>
      </c>
    </row>
    <row r="8193" spans="1:20" x14ac:dyDescent="0.2">
      <c r="A8193">
        <v>528</v>
      </c>
      <c r="B8193" t="s">
        <v>141</v>
      </c>
      <c r="C8193" t="s">
        <v>142</v>
      </c>
      <c r="D8193" t="s">
        <v>56</v>
      </c>
      <c r="E8193">
        <v>826</v>
      </c>
      <c r="F8193" t="s">
        <v>193</v>
      </c>
      <c r="G8193" t="s">
        <v>194</v>
      </c>
      <c r="H8193" t="s">
        <v>56</v>
      </c>
      <c r="I8193" t="s">
        <v>9</v>
      </c>
      <c r="J8193">
        <v>30212</v>
      </c>
      <c r="K8193">
        <v>2017</v>
      </c>
      <c r="L8193">
        <v>586.49976000000004</v>
      </c>
      <c r="M8193">
        <v>87.806290000000004</v>
      </c>
      <c r="T8193">
        <v>570.74090000000001</v>
      </c>
    </row>
    <row r="8194" spans="1:20" x14ac:dyDescent="0.2">
      <c r="A8194">
        <v>528</v>
      </c>
      <c r="B8194" t="s">
        <v>141</v>
      </c>
      <c r="C8194" t="s">
        <v>142</v>
      </c>
      <c r="D8194" t="s">
        <v>56</v>
      </c>
      <c r="E8194">
        <v>842</v>
      </c>
      <c r="F8194" t="s">
        <v>106</v>
      </c>
      <c r="G8194" t="s">
        <v>107</v>
      </c>
      <c r="H8194" t="s">
        <v>108</v>
      </c>
      <c r="I8194" t="s">
        <v>9</v>
      </c>
      <c r="J8194">
        <v>30212</v>
      </c>
      <c r="K8194">
        <v>2017</v>
      </c>
      <c r="L8194">
        <v>1263.8427999999999</v>
      </c>
      <c r="M8194">
        <v>102.89775</v>
      </c>
      <c r="T8194">
        <v>668.83540000000005</v>
      </c>
    </row>
    <row r="8195" spans="1:20" x14ac:dyDescent="0.2">
      <c r="A8195">
        <v>531</v>
      </c>
      <c r="B8195" t="s">
        <v>331</v>
      </c>
      <c r="C8195" t="s">
        <v>332</v>
      </c>
      <c r="D8195" t="s">
        <v>161</v>
      </c>
      <c r="E8195">
        <v>757</v>
      </c>
      <c r="F8195" t="s">
        <v>151</v>
      </c>
      <c r="G8195" t="s">
        <v>152</v>
      </c>
      <c r="H8195" t="s">
        <v>56</v>
      </c>
      <c r="I8195" t="s">
        <v>9</v>
      </c>
      <c r="J8195">
        <v>30212</v>
      </c>
      <c r="K8195">
        <v>2016</v>
      </c>
      <c r="L8195">
        <v>1.4409400000000001</v>
      </c>
      <c r="M8195">
        <v>0.19800000000000001</v>
      </c>
      <c r="T8195">
        <v>1.2869999999999999</v>
      </c>
    </row>
    <row r="8196" spans="1:20" x14ac:dyDescent="0.2">
      <c r="A8196">
        <v>533</v>
      </c>
      <c r="B8196" t="s">
        <v>281</v>
      </c>
      <c r="C8196" t="s">
        <v>282</v>
      </c>
      <c r="D8196" t="s">
        <v>161</v>
      </c>
      <c r="E8196">
        <v>899</v>
      </c>
      <c r="G8196" t="s">
        <v>350</v>
      </c>
      <c r="I8196" t="s">
        <v>9</v>
      </c>
      <c r="J8196">
        <v>30212</v>
      </c>
      <c r="K8196">
        <v>2016</v>
      </c>
      <c r="L8196">
        <v>1.9910600000000001</v>
      </c>
      <c r="M8196">
        <v>0.29699999999999999</v>
      </c>
      <c r="T8196">
        <v>1.9304999</v>
      </c>
    </row>
    <row r="8197" spans="1:20" x14ac:dyDescent="0.2">
      <c r="A8197">
        <v>540</v>
      </c>
      <c r="B8197" t="s">
        <v>95</v>
      </c>
      <c r="C8197" t="s">
        <v>96</v>
      </c>
      <c r="D8197" t="s">
        <v>61</v>
      </c>
      <c r="E8197">
        <v>616</v>
      </c>
      <c r="F8197" t="s">
        <v>143</v>
      </c>
      <c r="G8197" t="s">
        <v>144</v>
      </c>
      <c r="H8197" t="s">
        <v>56</v>
      </c>
      <c r="I8197" t="s">
        <v>9</v>
      </c>
      <c r="J8197">
        <v>30212</v>
      </c>
      <c r="K8197">
        <v>2014</v>
      </c>
      <c r="L8197">
        <v>37.134999999999998</v>
      </c>
      <c r="M8197">
        <v>8.0559999999999992</v>
      </c>
      <c r="T8197">
        <v>52.363999999999997</v>
      </c>
    </row>
    <row r="8198" spans="1:20" x14ac:dyDescent="0.2">
      <c r="A8198">
        <v>554</v>
      </c>
      <c r="B8198" t="s">
        <v>62</v>
      </c>
      <c r="C8198" t="s">
        <v>63</v>
      </c>
      <c r="D8198" t="s">
        <v>64</v>
      </c>
      <c r="E8198">
        <v>36</v>
      </c>
      <c r="F8198" t="s">
        <v>65</v>
      </c>
      <c r="G8198" t="s">
        <v>66</v>
      </c>
      <c r="H8198" t="s">
        <v>64</v>
      </c>
      <c r="I8198" t="s">
        <v>9</v>
      </c>
      <c r="J8198">
        <v>30212</v>
      </c>
      <c r="K8198">
        <v>2013</v>
      </c>
      <c r="L8198">
        <v>6728.942</v>
      </c>
      <c r="M8198">
        <v>635.65599999999995</v>
      </c>
      <c r="T8198">
        <v>4131.7640000000001</v>
      </c>
    </row>
    <row r="8199" spans="1:20" x14ac:dyDescent="0.2">
      <c r="A8199">
        <v>554</v>
      </c>
      <c r="B8199" t="s">
        <v>62</v>
      </c>
      <c r="C8199" t="s">
        <v>63</v>
      </c>
      <c r="D8199" t="s">
        <v>64</v>
      </c>
      <c r="E8199">
        <v>40</v>
      </c>
      <c r="F8199" t="s">
        <v>135</v>
      </c>
      <c r="G8199" t="s">
        <v>136</v>
      </c>
      <c r="H8199" t="s">
        <v>56</v>
      </c>
      <c r="I8199" t="s">
        <v>9</v>
      </c>
      <c r="J8199">
        <v>30212</v>
      </c>
      <c r="K8199">
        <v>2013</v>
      </c>
      <c r="L8199">
        <v>1.2483679999999999</v>
      </c>
      <c r="M8199">
        <v>4.9000000000000002E-2</v>
      </c>
      <c r="T8199">
        <v>0.31849998000000002</v>
      </c>
    </row>
    <row r="8200" spans="1:20" x14ac:dyDescent="0.2">
      <c r="A8200">
        <v>554</v>
      </c>
      <c r="B8200" t="s">
        <v>62</v>
      </c>
      <c r="C8200" t="s">
        <v>63</v>
      </c>
      <c r="D8200" t="s">
        <v>64</v>
      </c>
      <c r="E8200">
        <v>124</v>
      </c>
      <c r="F8200" t="s">
        <v>127</v>
      </c>
      <c r="G8200" t="s">
        <v>128</v>
      </c>
      <c r="H8200" t="s">
        <v>108</v>
      </c>
      <c r="I8200" t="s">
        <v>9</v>
      </c>
      <c r="J8200">
        <v>30212</v>
      </c>
      <c r="K8200">
        <v>2013</v>
      </c>
      <c r="L8200">
        <v>113.871</v>
      </c>
      <c r="M8200">
        <v>8.843</v>
      </c>
      <c r="T8200">
        <v>57.479503999999999</v>
      </c>
    </row>
    <row r="8201" spans="1:20" x14ac:dyDescent="0.2">
      <c r="A8201">
        <v>554</v>
      </c>
      <c r="B8201" t="s">
        <v>62</v>
      </c>
      <c r="C8201" t="s">
        <v>63</v>
      </c>
      <c r="D8201" t="s">
        <v>64</v>
      </c>
      <c r="E8201">
        <v>156</v>
      </c>
      <c r="F8201" t="s">
        <v>73</v>
      </c>
      <c r="G8201" t="s">
        <v>74</v>
      </c>
      <c r="H8201" t="s">
        <v>74</v>
      </c>
      <c r="I8201" t="s">
        <v>9</v>
      </c>
      <c r="J8201">
        <v>30212</v>
      </c>
      <c r="K8201">
        <v>2013</v>
      </c>
      <c r="L8201">
        <v>392.60718000000003</v>
      </c>
      <c r="M8201">
        <v>26.259243000000001</v>
      </c>
      <c r="T8201">
        <v>170.68507</v>
      </c>
    </row>
    <row r="8202" spans="1:20" x14ac:dyDescent="0.2">
      <c r="A8202">
        <v>554</v>
      </c>
      <c r="B8202" t="s">
        <v>62</v>
      </c>
      <c r="C8202" t="s">
        <v>63</v>
      </c>
      <c r="D8202" t="s">
        <v>64</v>
      </c>
      <c r="E8202">
        <v>203</v>
      </c>
      <c r="F8202" t="s">
        <v>137</v>
      </c>
      <c r="G8202" t="s">
        <v>138</v>
      </c>
      <c r="H8202" t="s">
        <v>56</v>
      </c>
      <c r="I8202" t="s">
        <v>9</v>
      </c>
      <c r="J8202">
        <v>30212</v>
      </c>
      <c r="K8202">
        <v>2013</v>
      </c>
      <c r="L8202">
        <v>0.25600000000000001</v>
      </c>
      <c r="M8202">
        <v>1.2E-2</v>
      </c>
      <c r="T8202">
        <v>7.8E-2</v>
      </c>
    </row>
    <row r="8203" spans="1:20" x14ac:dyDescent="0.2">
      <c r="A8203">
        <v>554</v>
      </c>
      <c r="B8203" t="s">
        <v>62</v>
      </c>
      <c r="C8203" t="s">
        <v>63</v>
      </c>
      <c r="D8203" t="s">
        <v>64</v>
      </c>
      <c r="E8203">
        <v>208</v>
      </c>
      <c r="F8203" t="s">
        <v>153</v>
      </c>
      <c r="G8203" t="s">
        <v>154</v>
      </c>
      <c r="H8203" t="s">
        <v>56</v>
      </c>
      <c r="I8203" t="s">
        <v>9</v>
      </c>
      <c r="J8203">
        <v>30212</v>
      </c>
      <c r="K8203">
        <v>2013</v>
      </c>
      <c r="Q8203">
        <v>0.126</v>
      </c>
      <c r="S8203">
        <v>0.11</v>
      </c>
    </row>
    <row r="8204" spans="1:20" x14ac:dyDescent="0.2">
      <c r="A8204">
        <v>554</v>
      </c>
      <c r="B8204" t="s">
        <v>62</v>
      </c>
      <c r="C8204" t="s">
        <v>63</v>
      </c>
      <c r="D8204" t="s">
        <v>64</v>
      </c>
      <c r="E8204">
        <v>242</v>
      </c>
      <c r="F8204" t="s">
        <v>131</v>
      </c>
      <c r="G8204" t="s">
        <v>132</v>
      </c>
      <c r="H8204" t="s">
        <v>61</v>
      </c>
      <c r="I8204" t="s">
        <v>9</v>
      </c>
      <c r="J8204">
        <v>30212</v>
      </c>
      <c r="K8204">
        <v>2013</v>
      </c>
      <c r="L8204">
        <v>2.137114</v>
      </c>
      <c r="M8204">
        <v>8.2000000000000003E-2</v>
      </c>
      <c r="T8204">
        <v>0.53300000000000003</v>
      </c>
    </row>
    <row r="8205" spans="1:20" x14ac:dyDescent="0.2">
      <c r="A8205">
        <v>554</v>
      </c>
      <c r="B8205" t="s">
        <v>62</v>
      </c>
      <c r="C8205" t="s">
        <v>63</v>
      </c>
      <c r="D8205" t="s">
        <v>64</v>
      </c>
      <c r="E8205">
        <v>258</v>
      </c>
      <c r="F8205" t="s">
        <v>357</v>
      </c>
      <c r="G8205" t="s">
        <v>358</v>
      </c>
      <c r="H8205" t="s">
        <v>61</v>
      </c>
      <c r="I8205" t="s">
        <v>9</v>
      </c>
      <c r="J8205">
        <v>30212</v>
      </c>
      <c r="K8205">
        <v>2013</v>
      </c>
      <c r="L8205">
        <v>210.79315</v>
      </c>
      <c r="M8205">
        <v>11.960457</v>
      </c>
      <c r="T8205">
        <v>77.742965999999996</v>
      </c>
    </row>
    <row r="8206" spans="1:20" x14ac:dyDescent="0.2">
      <c r="A8206">
        <v>554</v>
      </c>
      <c r="B8206" t="s">
        <v>62</v>
      </c>
      <c r="C8206" t="s">
        <v>63</v>
      </c>
      <c r="D8206" t="s">
        <v>64</v>
      </c>
      <c r="E8206">
        <v>276</v>
      </c>
      <c r="F8206" t="s">
        <v>75</v>
      </c>
      <c r="G8206" t="s">
        <v>76</v>
      </c>
      <c r="H8206" t="s">
        <v>56</v>
      </c>
      <c r="I8206" t="s">
        <v>9</v>
      </c>
      <c r="J8206">
        <v>30212</v>
      </c>
      <c r="K8206">
        <v>2013</v>
      </c>
      <c r="L8206">
        <v>36.797350000000002</v>
      </c>
      <c r="M8206">
        <v>3.0615372999999999</v>
      </c>
      <c r="T8206">
        <v>19.899992000000001</v>
      </c>
    </row>
    <row r="8207" spans="1:20" x14ac:dyDescent="0.2">
      <c r="A8207">
        <v>554</v>
      </c>
      <c r="B8207" t="s">
        <v>62</v>
      </c>
      <c r="C8207" t="s">
        <v>63</v>
      </c>
      <c r="D8207" t="s">
        <v>64</v>
      </c>
      <c r="E8207">
        <v>344</v>
      </c>
      <c r="F8207" t="s">
        <v>77</v>
      </c>
      <c r="G8207" t="s">
        <v>78</v>
      </c>
      <c r="H8207" t="s">
        <v>74</v>
      </c>
      <c r="I8207" t="s">
        <v>9</v>
      </c>
      <c r="J8207">
        <v>30212</v>
      </c>
      <c r="K8207">
        <v>2013</v>
      </c>
      <c r="L8207">
        <v>429.35214000000002</v>
      </c>
      <c r="M8207">
        <v>33.65822</v>
      </c>
      <c r="T8207">
        <v>218.77841000000001</v>
      </c>
    </row>
    <row r="8208" spans="1:20" x14ac:dyDescent="0.2">
      <c r="A8208">
        <v>554</v>
      </c>
      <c r="B8208" t="s">
        <v>62</v>
      </c>
      <c r="C8208" t="s">
        <v>63</v>
      </c>
      <c r="D8208" t="s">
        <v>64</v>
      </c>
      <c r="E8208">
        <v>392</v>
      </c>
      <c r="F8208" t="s">
        <v>81</v>
      </c>
      <c r="G8208" t="s">
        <v>82</v>
      </c>
      <c r="H8208" t="s">
        <v>72</v>
      </c>
      <c r="I8208" t="s">
        <v>9</v>
      </c>
      <c r="J8208">
        <v>30212</v>
      </c>
      <c r="K8208">
        <v>2013</v>
      </c>
      <c r="L8208">
        <v>5420.5039999999999</v>
      </c>
      <c r="M8208">
        <v>556.74019999999996</v>
      </c>
      <c r="T8208">
        <v>3618.8110000000001</v>
      </c>
    </row>
    <row r="8209" spans="1:20" x14ac:dyDescent="0.2">
      <c r="A8209">
        <v>554</v>
      </c>
      <c r="B8209" t="s">
        <v>62</v>
      </c>
      <c r="C8209" t="s">
        <v>63</v>
      </c>
      <c r="D8209" t="s">
        <v>64</v>
      </c>
      <c r="E8209">
        <v>410</v>
      </c>
      <c r="F8209" t="s">
        <v>83</v>
      </c>
      <c r="G8209" t="s">
        <v>84</v>
      </c>
      <c r="H8209" t="s">
        <v>72</v>
      </c>
      <c r="I8209" t="s">
        <v>9</v>
      </c>
      <c r="J8209">
        <v>30212</v>
      </c>
      <c r="K8209">
        <v>2013</v>
      </c>
      <c r="L8209">
        <v>48.959797000000002</v>
      </c>
      <c r="M8209">
        <v>3.9645214000000002</v>
      </c>
      <c r="T8209">
        <v>25.769390000000001</v>
      </c>
    </row>
    <row r="8210" spans="1:20" x14ac:dyDescent="0.2">
      <c r="A8210">
        <v>554</v>
      </c>
      <c r="B8210" t="s">
        <v>62</v>
      </c>
      <c r="C8210" t="s">
        <v>63</v>
      </c>
      <c r="D8210" t="s">
        <v>64</v>
      </c>
      <c r="E8210">
        <v>458</v>
      </c>
      <c r="F8210" t="s">
        <v>87</v>
      </c>
      <c r="G8210" t="s">
        <v>88</v>
      </c>
      <c r="H8210" t="s">
        <v>72</v>
      </c>
      <c r="I8210" t="s">
        <v>9</v>
      </c>
      <c r="J8210">
        <v>30212</v>
      </c>
      <c r="K8210">
        <v>2013</v>
      </c>
      <c r="L8210">
        <v>291.38585999999998</v>
      </c>
      <c r="M8210">
        <v>19.523571</v>
      </c>
      <c r="T8210">
        <v>126.90321</v>
      </c>
    </row>
    <row r="8211" spans="1:20" x14ac:dyDescent="0.2">
      <c r="A8211">
        <v>554</v>
      </c>
      <c r="B8211" t="s">
        <v>62</v>
      </c>
      <c r="C8211" t="s">
        <v>63</v>
      </c>
      <c r="D8211" t="s">
        <v>64</v>
      </c>
      <c r="E8211">
        <v>490</v>
      </c>
      <c r="G8211" t="s">
        <v>94</v>
      </c>
      <c r="I8211" t="s">
        <v>9</v>
      </c>
      <c r="J8211">
        <v>30212</v>
      </c>
      <c r="K8211">
        <v>2013</v>
      </c>
      <c r="L8211">
        <v>30.538536000000001</v>
      </c>
      <c r="M8211">
        <v>2.4629099999999999</v>
      </c>
      <c r="T8211">
        <v>16.008914999999998</v>
      </c>
    </row>
    <row r="8212" spans="1:20" x14ac:dyDescent="0.2">
      <c r="A8212">
        <v>554</v>
      </c>
      <c r="B8212" t="s">
        <v>62</v>
      </c>
      <c r="C8212" t="s">
        <v>63</v>
      </c>
      <c r="D8212" t="s">
        <v>64</v>
      </c>
      <c r="E8212">
        <v>528</v>
      </c>
      <c r="F8212" t="s">
        <v>141</v>
      </c>
      <c r="G8212" t="s">
        <v>142</v>
      </c>
      <c r="H8212" t="s">
        <v>56</v>
      </c>
      <c r="I8212" t="s">
        <v>9</v>
      </c>
      <c r="J8212">
        <v>30212</v>
      </c>
      <c r="K8212">
        <v>2013</v>
      </c>
      <c r="L8212">
        <v>42.729584000000003</v>
      </c>
      <c r="M8212">
        <v>3.2212557999999998</v>
      </c>
      <c r="T8212">
        <v>20.938161999999998</v>
      </c>
    </row>
    <row r="8213" spans="1:20" x14ac:dyDescent="0.2">
      <c r="A8213">
        <v>554</v>
      </c>
      <c r="B8213" t="s">
        <v>62</v>
      </c>
      <c r="C8213" t="s">
        <v>63</v>
      </c>
      <c r="D8213" t="s">
        <v>64</v>
      </c>
      <c r="E8213">
        <v>540</v>
      </c>
      <c r="F8213" t="s">
        <v>95</v>
      </c>
      <c r="G8213" t="s">
        <v>96</v>
      </c>
      <c r="H8213" t="s">
        <v>61</v>
      </c>
      <c r="I8213" t="s">
        <v>9</v>
      </c>
      <c r="J8213">
        <v>30212</v>
      </c>
      <c r="K8213">
        <v>2013</v>
      </c>
      <c r="L8213">
        <v>40.743552999999999</v>
      </c>
      <c r="M8213">
        <v>2.0996071999999999</v>
      </c>
      <c r="T8213">
        <v>13.647447</v>
      </c>
    </row>
    <row r="8214" spans="1:20" x14ac:dyDescent="0.2">
      <c r="A8214">
        <v>554</v>
      </c>
      <c r="B8214" t="s">
        <v>62</v>
      </c>
      <c r="C8214" t="s">
        <v>63</v>
      </c>
      <c r="D8214" t="s">
        <v>64</v>
      </c>
      <c r="E8214">
        <v>548</v>
      </c>
      <c r="F8214" t="s">
        <v>123</v>
      </c>
      <c r="G8214" t="s">
        <v>124</v>
      </c>
      <c r="H8214" t="s">
        <v>61</v>
      </c>
      <c r="I8214" t="s">
        <v>9</v>
      </c>
      <c r="J8214">
        <v>30212</v>
      </c>
      <c r="K8214">
        <v>2013</v>
      </c>
      <c r="L8214">
        <v>0.88834299999999999</v>
      </c>
      <c r="M8214">
        <v>4.2000000000000003E-2</v>
      </c>
      <c r="T8214">
        <v>0.27300000000000002</v>
      </c>
    </row>
    <row r="8215" spans="1:20" x14ac:dyDescent="0.2">
      <c r="A8215">
        <v>554</v>
      </c>
      <c r="B8215" t="s">
        <v>62</v>
      </c>
      <c r="C8215" t="s">
        <v>63</v>
      </c>
      <c r="D8215" t="s">
        <v>64</v>
      </c>
      <c r="E8215">
        <v>702</v>
      </c>
      <c r="F8215" t="s">
        <v>97</v>
      </c>
      <c r="G8215" t="s">
        <v>98</v>
      </c>
      <c r="H8215" t="s">
        <v>72</v>
      </c>
      <c r="I8215" t="s">
        <v>9</v>
      </c>
      <c r="J8215">
        <v>30212</v>
      </c>
      <c r="K8215">
        <v>2013</v>
      </c>
      <c r="L8215">
        <v>175.19892999999999</v>
      </c>
      <c r="M8215">
        <v>13.330757</v>
      </c>
      <c r="T8215">
        <v>86.649919999999995</v>
      </c>
    </row>
    <row r="8216" spans="1:20" x14ac:dyDescent="0.2">
      <c r="A8216">
        <v>554</v>
      </c>
      <c r="B8216" t="s">
        <v>62</v>
      </c>
      <c r="C8216" t="s">
        <v>63</v>
      </c>
      <c r="D8216" t="s">
        <v>64</v>
      </c>
      <c r="E8216">
        <v>757</v>
      </c>
      <c r="F8216" t="s">
        <v>151</v>
      </c>
      <c r="G8216" t="s">
        <v>152</v>
      </c>
      <c r="H8216" t="s">
        <v>56</v>
      </c>
      <c r="I8216" t="s">
        <v>9</v>
      </c>
      <c r="J8216">
        <v>30212</v>
      </c>
      <c r="K8216">
        <v>2013</v>
      </c>
      <c r="L8216">
        <v>71.820650000000001</v>
      </c>
      <c r="M8216">
        <v>5.1057709999999998</v>
      </c>
      <c r="T8216">
        <v>33.187510000000003</v>
      </c>
    </row>
    <row r="8217" spans="1:20" x14ac:dyDescent="0.2">
      <c r="A8217">
        <v>554</v>
      </c>
      <c r="B8217" t="s">
        <v>62</v>
      </c>
      <c r="C8217" t="s">
        <v>63</v>
      </c>
      <c r="D8217" t="s">
        <v>64</v>
      </c>
      <c r="E8217">
        <v>764</v>
      </c>
      <c r="F8217" t="s">
        <v>101</v>
      </c>
      <c r="G8217" t="s">
        <v>102</v>
      </c>
      <c r="H8217" t="s">
        <v>72</v>
      </c>
      <c r="I8217" t="s">
        <v>9</v>
      </c>
      <c r="J8217">
        <v>30212</v>
      </c>
      <c r="K8217">
        <v>2013</v>
      </c>
      <c r="L8217">
        <v>334.91520000000003</v>
      </c>
      <c r="M8217">
        <v>27.920062999999999</v>
      </c>
      <c r="T8217">
        <v>181.48041000000001</v>
      </c>
    </row>
    <row r="8218" spans="1:20" x14ac:dyDescent="0.2">
      <c r="A8218">
        <v>554</v>
      </c>
      <c r="B8218" t="s">
        <v>62</v>
      </c>
      <c r="C8218" t="s">
        <v>63</v>
      </c>
      <c r="D8218" t="s">
        <v>64</v>
      </c>
      <c r="E8218">
        <v>776</v>
      </c>
      <c r="F8218" t="s">
        <v>481</v>
      </c>
      <c r="G8218" t="s">
        <v>482</v>
      </c>
      <c r="H8218" t="s">
        <v>61</v>
      </c>
      <c r="I8218" t="s">
        <v>9</v>
      </c>
      <c r="J8218">
        <v>30212</v>
      </c>
      <c r="K8218">
        <v>2013</v>
      </c>
      <c r="L8218">
        <v>4.6120000000000001</v>
      </c>
      <c r="M8218">
        <v>1.046</v>
      </c>
      <c r="T8218">
        <v>6.7990000000000004</v>
      </c>
    </row>
    <row r="8219" spans="1:20" x14ac:dyDescent="0.2">
      <c r="A8219">
        <v>554</v>
      </c>
      <c r="B8219" t="s">
        <v>62</v>
      </c>
      <c r="C8219" t="s">
        <v>63</v>
      </c>
      <c r="D8219" t="s">
        <v>64</v>
      </c>
      <c r="E8219">
        <v>784</v>
      </c>
      <c r="F8219" t="s">
        <v>103</v>
      </c>
      <c r="G8219" t="s">
        <v>104</v>
      </c>
      <c r="H8219" t="s">
        <v>105</v>
      </c>
      <c r="I8219" t="s">
        <v>9</v>
      </c>
      <c r="J8219">
        <v>30212</v>
      </c>
      <c r="K8219">
        <v>2013</v>
      </c>
      <c r="L8219">
        <v>121.51562</v>
      </c>
      <c r="M8219">
        <v>9.5178630000000002</v>
      </c>
      <c r="T8219">
        <v>61.866109999999999</v>
      </c>
    </row>
    <row r="8220" spans="1:20" x14ac:dyDescent="0.2">
      <c r="A8220">
        <v>554</v>
      </c>
      <c r="B8220" t="s">
        <v>62</v>
      </c>
      <c r="C8220" t="s">
        <v>63</v>
      </c>
      <c r="D8220" t="s">
        <v>64</v>
      </c>
      <c r="E8220">
        <v>826</v>
      </c>
      <c r="F8220" t="s">
        <v>193</v>
      </c>
      <c r="G8220" t="s">
        <v>194</v>
      </c>
      <c r="H8220" t="s">
        <v>56</v>
      </c>
      <c r="I8220" t="s">
        <v>9</v>
      </c>
      <c r="J8220">
        <v>30212</v>
      </c>
      <c r="K8220">
        <v>2013</v>
      </c>
      <c r="L8220">
        <v>2.5744630000000002</v>
      </c>
      <c r="M8220">
        <v>0.31390207999999997</v>
      </c>
      <c r="T8220">
        <v>2.0403636000000001</v>
      </c>
    </row>
    <row r="8221" spans="1:20" x14ac:dyDescent="0.2">
      <c r="A8221">
        <v>554</v>
      </c>
      <c r="B8221" t="s">
        <v>62</v>
      </c>
      <c r="C8221" t="s">
        <v>63</v>
      </c>
      <c r="D8221" t="s">
        <v>64</v>
      </c>
      <c r="E8221">
        <v>842</v>
      </c>
      <c r="F8221" t="s">
        <v>106</v>
      </c>
      <c r="G8221" t="s">
        <v>107</v>
      </c>
      <c r="H8221" t="s">
        <v>108</v>
      </c>
      <c r="I8221" t="s">
        <v>9</v>
      </c>
      <c r="J8221">
        <v>30212</v>
      </c>
      <c r="K8221">
        <v>2013</v>
      </c>
      <c r="L8221">
        <v>10638.129000000001</v>
      </c>
      <c r="M8221">
        <v>911.48900000000003</v>
      </c>
      <c r="T8221">
        <v>5924.6787000000004</v>
      </c>
    </row>
    <row r="8222" spans="1:20" x14ac:dyDescent="0.2">
      <c r="A8222">
        <v>554</v>
      </c>
      <c r="B8222" t="s">
        <v>62</v>
      </c>
      <c r="C8222" t="s">
        <v>63</v>
      </c>
      <c r="D8222" t="s">
        <v>64</v>
      </c>
      <c r="E8222">
        <v>36</v>
      </c>
      <c r="F8222" t="s">
        <v>65</v>
      </c>
      <c r="G8222" t="s">
        <v>66</v>
      </c>
      <c r="H8222" t="s">
        <v>64</v>
      </c>
      <c r="I8222" t="s">
        <v>9</v>
      </c>
      <c r="J8222">
        <v>30212</v>
      </c>
      <c r="K8222">
        <v>2014</v>
      </c>
      <c r="L8222">
        <v>4646.0810000000001</v>
      </c>
      <c r="M8222">
        <v>378.41547000000003</v>
      </c>
      <c r="T8222">
        <v>2459.7004000000002</v>
      </c>
    </row>
    <row r="8223" spans="1:20" x14ac:dyDescent="0.2">
      <c r="A8223">
        <v>554</v>
      </c>
      <c r="B8223" t="s">
        <v>62</v>
      </c>
      <c r="C8223" t="s">
        <v>63</v>
      </c>
      <c r="D8223" t="s">
        <v>64</v>
      </c>
      <c r="E8223">
        <v>40</v>
      </c>
      <c r="F8223" t="s">
        <v>135</v>
      </c>
      <c r="G8223" t="s">
        <v>136</v>
      </c>
      <c r="H8223" t="s">
        <v>56</v>
      </c>
      <c r="I8223" t="s">
        <v>9</v>
      </c>
      <c r="J8223">
        <v>30212</v>
      </c>
      <c r="K8223">
        <v>2014</v>
      </c>
      <c r="L8223">
        <v>5.375775</v>
      </c>
      <c r="M8223">
        <v>0.161</v>
      </c>
      <c r="T8223">
        <v>1.0465</v>
      </c>
    </row>
    <row r="8224" spans="1:20" x14ac:dyDescent="0.2">
      <c r="A8224">
        <v>554</v>
      </c>
      <c r="B8224" t="s">
        <v>62</v>
      </c>
      <c r="C8224" t="s">
        <v>63</v>
      </c>
      <c r="D8224" t="s">
        <v>64</v>
      </c>
      <c r="E8224">
        <v>90</v>
      </c>
      <c r="F8224" t="s">
        <v>483</v>
      </c>
      <c r="G8224" t="s">
        <v>484</v>
      </c>
      <c r="H8224" t="s">
        <v>61</v>
      </c>
      <c r="I8224" t="s">
        <v>9</v>
      </c>
      <c r="J8224">
        <v>30212</v>
      </c>
      <c r="K8224">
        <v>2014</v>
      </c>
      <c r="P8224">
        <v>0.212787</v>
      </c>
      <c r="R8224">
        <v>6.0000000000000001E-3</v>
      </c>
    </row>
    <row r="8225" spans="1:20" x14ac:dyDescent="0.2">
      <c r="A8225">
        <v>554</v>
      </c>
      <c r="B8225" t="s">
        <v>62</v>
      </c>
      <c r="C8225" t="s">
        <v>63</v>
      </c>
      <c r="D8225" t="s">
        <v>64</v>
      </c>
      <c r="E8225">
        <v>92</v>
      </c>
      <c r="F8225" t="s">
        <v>467</v>
      </c>
      <c r="G8225" t="s">
        <v>468</v>
      </c>
      <c r="H8225" t="s">
        <v>161</v>
      </c>
      <c r="I8225" t="s">
        <v>9</v>
      </c>
      <c r="J8225">
        <v>30212</v>
      </c>
      <c r="K8225">
        <v>2014</v>
      </c>
      <c r="P8225">
        <v>2.5725579999999999</v>
      </c>
      <c r="R8225">
        <v>0.19500000000000001</v>
      </c>
    </row>
    <row r="8226" spans="1:20" x14ac:dyDescent="0.2">
      <c r="A8226">
        <v>554</v>
      </c>
      <c r="B8226" t="s">
        <v>62</v>
      </c>
      <c r="C8226" t="s">
        <v>63</v>
      </c>
      <c r="D8226" t="s">
        <v>64</v>
      </c>
      <c r="E8226">
        <v>104</v>
      </c>
      <c r="F8226" t="s">
        <v>119</v>
      </c>
      <c r="G8226" t="s">
        <v>120</v>
      </c>
      <c r="H8226" t="s">
        <v>72</v>
      </c>
      <c r="I8226" t="s">
        <v>9</v>
      </c>
      <c r="J8226">
        <v>30212</v>
      </c>
      <c r="K8226">
        <v>2014</v>
      </c>
      <c r="L8226">
        <v>3.0363660000000001</v>
      </c>
      <c r="M8226">
        <v>0.20499999999999999</v>
      </c>
      <c r="T8226">
        <v>1.3325</v>
      </c>
    </row>
    <row r="8227" spans="1:20" x14ac:dyDescent="0.2">
      <c r="A8227">
        <v>554</v>
      </c>
      <c r="B8227" t="s">
        <v>62</v>
      </c>
      <c r="C8227" t="s">
        <v>63</v>
      </c>
      <c r="D8227" t="s">
        <v>64</v>
      </c>
      <c r="E8227">
        <v>124</v>
      </c>
      <c r="F8227" t="s">
        <v>127</v>
      </c>
      <c r="G8227" t="s">
        <v>128</v>
      </c>
      <c r="H8227" t="s">
        <v>108</v>
      </c>
      <c r="I8227" t="s">
        <v>9</v>
      </c>
      <c r="J8227">
        <v>30212</v>
      </c>
      <c r="K8227">
        <v>2014</v>
      </c>
      <c r="L8227">
        <v>74.86</v>
      </c>
      <c r="M8227">
        <v>6.8239999999999998</v>
      </c>
      <c r="T8227">
        <v>44.356000000000002</v>
      </c>
    </row>
    <row r="8228" spans="1:20" x14ac:dyDescent="0.2">
      <c r="A8228">
        <v>554</v>
      </c>
      <c r="B8228" t="s">
        <v>62</v>
      </c>
      <c r="C8228" t="s">
        <v>63</v>
      </c>
      <c r="D8228" t="s">
        <v>64</v>
      </c>
      <c r="E8228">
        <v>156</v>
      </c>
      <c r="F8228" t="s">
        <v>73</v>
      </c>
      <c r="G8228" t="s">
        <v>74</v>
      </c>
      <c r="H8228" t="s">
        <v>74</v>
      </c>
      <c r="I8228" t="s">
        <v>9</v>
      </c>
      <c r="J8228">
        <v>30212</v>
      </c>
      <c r="K8228">
        <v>2014</v>
      </c>
      <c r="L8228">
        <v>377.76870000000002</v>
      </c>
      <c r="M8228">
        <v>25.893640000000001</v>
      </c>
      <c r="T8228">
        <v>168.30867000000001</v>
      </c>
    </row>
    <row r="8229" spans="1:20" x14ac:dyDescent="0.2">
      <c r="A8229">
        <v>554</v>
      </c>
      <c r="B8229" t="s">
        <v>62</v>
      </c>
      <c r="C8229" t="s">
        <v>63</v>
      </c>
      <c r="D8229" t="s">
        <v>64</v>
      </c>
      <c r="E8229">
        <v>184</v>
      </c>
      <c r="F8229" t="s">
        <v>426</v>
      </c>
      <c r="G8229" t="s">
        <v>427</v>
      </c>
      <c r="H8229" t="s">
        <v>61</v>
      </c>
      <c r="I8229" t="s">
        <v>9</v>
      </c>
      <c r="J8229">
        <v>30212</v>
      </c>
      <c r="K8229">
        <v>2014</v>
      </c>
      <c r="L8229">
        <v>1.114636</v>
      </c>
      <c r="M8229">
        <v>0.02</v>
      </c>
      <c r="T8229">
        <v>0.13</v>
      </c>
    </row>
    <row r="8230" spans="1:20" x14ac:dyDescent="0.2">
      <c r="A8230">
        <v>554</v>
      </c>
      <c r="B8230" t="s">
        <v>62</v>
      </c>
      <c r="C8230" t="s">
        <v>63</v>
      </c>
      <c r="D8230" t="s">
        <v>64</v>
      </c>
      <c r="E8230">
        <v>242</v>
      </c>
      <c r="F8230" t="s">
        <v>131</v>
      </c>
      <c r="G8230" t="s">
        <v>132</v>
      </c>
      <c r="H8230" t="s">
        <v>61</v>
      </c>
      <c r="I8230" t="s">
        <v>9</v>
      </c>
      <c r="J8230">
        <v>30212</v>
      </c>
      <c r="K8230">
        <v>2014</v>
      </c>
      <c r="L8230">
        <v>5.5108420000000002</v>
      </c>
      <c r="M8230">
        <v>0.25900000000000001</v>
      </c>
      <c r="T8230">
        <v>1.6835</v>
      </c>
    </row>
    <row r="8231" spans="1:20" x14ac:dyDescent="0.2">
      <c r="A8231">
        <v>554</v>
      </c>
      <c r="B8231" t="s">
        <v>62</v>
      </c>
      <c r="C8231" t="s">
        <v>63</v>
      </c>
      <c r="D8231" t="s">
        <v>64</v>
      </c>
      <c r="E8231">
        <v>258</v>
      </c>
      <c r="F8231" t="s">
        <v>357</v>
      </c>
      <c r="G8231" t="s">
        <v>358</v>
      </c>
      <c r="H8231" t="s">
        <v>61</v>
      </c>
      <c r="I8231" t="s">
        <v>9</v>
      </c>
      <c r="J8231">
        <v>30212</v>
      </c>
      <c r="K8231">
        <v>2014</v>
      </c>
      <c r="L8231">
        <v>253.73265000000001</v>
      </c>
      <c r="M8231">
        <v>13.856119</v>
      </c>
      <c r="T8231">
        <v>90.064769999999996</v>
      </c>
    </row>
    <row r="8232" spans="1:20" x14ac:dyDescent="0.2">
      <c r="A8232">
        <v>554</v>
      </c>
      <c r="B8232" t="s">
        <v>62</v>
      </c>
      <c r="C8232" t="s">
        <v>63</v>
      </c>
      <c r="D8232" t="s">
        <v>64</v>
      </c>
      <c r="E8232">
        <v>276</v>
      </c>
      <c r="F8232" t="s">
        <v>75</v>
      </c>
      <c r="G8232" t="s">
        <v>76</v>
      </c>
      <c r="H8232" t="s">
        <v>56</v>
      </c>
      <c r="I8232" t="s">
        <v>9</v>
      </c>
      <c r="J8232">
        <v>30212</v>
      </c>
      <c r="K8232">
        <v>2014</v>
      </c>
      <c r="L8232">
        <v>21.867346000000001</v>
      </c>
      <c r="M8232">
        <v>1.6778017999999999</v>
      </c>
      <c r="T8232">
        <v>10.905711999999999</v>
      </c>
    </row>
    <row r="8233" spans="1:20" x14ac:dyDescent="0.2">
      <c r="A8233">
        <v>554</v>
      </c>
      <c r="B8233" t="s">
        <v>62</v>
      </c>
      <c r="C8233" t="s">
        <v>63</v>
      </c>
      <c r="D8233" t="s">
        <v>64</v>
      </c>
      <c r="E8233">
        <v>344</v>
      </c>
      <c r="F8233" t="s">
        <v>77</v>
      </c>
      <c r="G8233" t="s">
        <v>78</v>
      </c>
      <c r="H8233" t="s">
        <v>74</v>
      </c>
      <c r="I8233" t="s">
        <v>9</v>
      </c>
      <c r="J8233">
        <v>30212</v>
      </c>
      <c r="K8233">
        <v>2014</v>
      </c>
      <c r="L8233">
        <v>369.02343999999999</v>
      </c>
      <c r="M8233">
        <v>22.399329999999999</v>
      </c>
      <c r="T8233">
        <v>145.59564</v>
      </c>
    </row>
    <row r="8234" spans="1:20" x14ac:dyDescent="0.2">
      <c r="A8234">
        <v>554</v>
      </c>
      <c r="B8234" t="s">
        <v>62</v>
      </c>
      <c r="C8234" t="s">
        <v>63</v>
      </c>
      <c r="D8234" t="s">
        <v>64</v>
      </c>
      <c r="E8234">
        <v>364</v>
      </c>
      <c r="F8234" t="s">
        <v>239</v>
      </c>
      <c r="G8234" t="s">
        <v>240</v>
      </c>
      <c r="H8234" t="s">
        <v>69</v>
      </c>
      <c r="I8234" t="s">
        <v>9</v>
      </c>
      <c r="J8234">
        <v>30212</v>
      </c>
      <c r="K8234">
        <v>2014</v>
      </c>
      <c r="L8234">
        <v>2.52549</v>
      </c>
      <c r="M8234">
        <v>0.5</v>
      </c>
      <c r="T8234">
        <v>3.25</v>
      </c>
    </row>
    <row r="8235" spans="1:20" x14ac:dyDescent="0.2">
      <c r="A8235">
        <v>554</v>
      </c>
      <c r="B8235" t="s">
        <v>62</v>
      </c>
      <c r="C8235" t="s">
        <v>63</v>
      </c>
      <c r="D8235" t="s">
        <v>64</v>
      </c>
      <c r="E8235">
        <v>381</v>
      </c>
      <c r="F8235" t="s">
        <v>115</v>
      </c>
      <c r="G8235" t="s">
        <v>116</v>
      </c>
      <c r="H8235" t="s">
        <v>56</v>
      </c>
      <c r="I8235" t="s">
        <v>9</v>
      </c>
      <c r="J8235">
        <v>30212</v>
      </c>
      <c r="K8235">
        <v>2014</v>
      </c>
      <c r="L8235">
        <v>1.0755699999999999</v>
      </c>
      <c r="M8235">
        <v>5.7000000000000002E-2</v>
      </c>
      <c r="T8235">
        <v>0.3705</v>
      </c>
    </row>
    <row r="8236" spans="1:20" x14ac:dyDescent="0.2">
      <c r="A8236">
        <v>554</v>
      </c>
      <c r="B8236" t="s">
        <v>62</v>
      </c>
      <c r="C8236" t="s">
        <v>63</v>
      </c>
      <c r="D8236" t="s">
        <v>64</v>
      </c>
      <c r="E8236">
        <v>392</v>
      </c>
      <c r="F8236" t="s">
        <v>81</v>
      </c>
      <c r="G8236" t="s">
        <v>82</v>
      </c>
      <c r="H8236" t="s">
        <v>72</v>
      </c>
      <c r="I8236" t="s">
        <v>9</v>
      </c>
      <c r="J8236">
        <v>30212</v>
      </c>
      <c r="K8236">
        <v>2014</v>
      </c>
      <c r="L8236">
        <v>3684.5752000000002</v>
      </c>
      <c r="M8236">
        <v>314.26877000000002</v>
      </c>
      <c r="T8236">
        <v>2042.7470000000001</v>
      </c>
    </row>
    <row r="8237" spans="1:20" x14ac:dyDescent="0.2">
      <c r="A8237">
        <v>554</v>
      </c>
      <c r="B8237" t="s">
        <v>62</v>
      </c>
      <c r="C8237" t="s">
        <v>63</v>
      </c>
      <c r="D8237" t="s">
        <v>64</v>
      </c>
      <c r="E8237">
        <v>410</v>
      </c>
      <c r="F8237" t="s">
        <v>83</v>
      </c>
      <c r="G8237" t="s">
        <v>84</v>
      </c>
      <c r="H8237" t="s">
        <v>72</v>
      </c>
      <c r="I8237" t="s">
        <v>9</v>
      </c>
      <c r="J8237">
        <v>30212</v>
      </c>
      <c r="K8237">
        <v>2014</v>
      </c>
      <c r="L8237">
        <v>109.44094</v>
      </c>
      <c r="M8237">
        <v>8.8758169999999996</v>
      </c>
      <c r="T8237">
        <v>57.692813999999998</v>
      </c>
    </row>
    <row r="8238" spans="1:20" x14ac:dyDescent="0.2">
      <c r="A8238">
        <v>554</v>
      </c>
      <c r="B8238" t="s">
        <v>62</v>
      </c>
      <c r="C8238" t="s">
        <v>63</v>
      </c>
      <c r="D8238" t="s">
        <v>64</v>
      </c>
      <c r="E8238">
        <v>458</v>
      </c>
      <c r="F8238" t="s">
        <v>87</v>
      </c>
      <c r="G8238" t="s">
        <v>88</v>
      </c>
      <c r="H8238" t="s">
        <v>72</v>
      </c>
      <c r="I8238" t="s">
        <v>9</v>
      </c>
      <c r="J8238">
        <v>30212</v>
      </c>
      <c r="K8238">
        <v>2014</v>
      </c>
      <c r="L8238">
        <v>240.26893999999999</v>
      </c>
      <c r="M8238">
        <v>15.155968</v>
      </c>
      <c r="T8238">
        <v>98.513794000000004</v>
      </c>
    </row>
    <row r="8239" spans="1:20" x14ac:dyDescent="0.2">
      <c r="A8239">
        <v>554</v>
      </c>
      <c r="B8239" t="s">
        <v>62</v>
      </c>
      <c r="C8239" t="s">
        <v>63</v>
      </c>
      <c r="D8239" t="s">
        <v>64</v>
      </c>
      <c r="E8239">
        <v>490</v>
      </c>
      <c r="G8239" t="s">
        <v>94</v>
      </c>
      <c r="I8239" t="s">
        <v>9</v>
      </c>
      <c r="J8239">
        <v>30212</v>
      </c>
      <c r="K8239">
        <v>2014</v>
      </c>
      <c r="L8239">
        <v>312.33479999999997</v>
      </c>
      <c r="M8239">
        <v>27.885791999999999</v>
      </c>
      <c r="T8239">
        <v>181.25764000000001</v>
      </c>
    </row>
    <row r="8240" spans="1:20" x14ac:dyDescent="0.2">
      <c r="A8240">
        <v>554</v>
      </c>
      <c r="B8240" t="s">
        <v>62</v>
      </c>
      <c r="C8240" t="s">
        <v>63</v>
      </c>
      <c r="D8240" t="s">
        <v>64</v>
      </c>
      <c r="E8240">
        <v>540</v>
      </c>
      <c r="F8240" t="s">
        <v>95</v>
      </c>
      <c r="G8240" t="s">
        <v>96</v>
      </c>
      <c r="H8240" t="s">
        <v>61</v>
      </c>
      <c r="I8240" t="s">
        <v>9</v>
      </c>
      <c r="J8240">
        <v>30212</v>
      </c>
      <c r="K8240">
        <v>2014</v>
      </c>
      <c r="L8240">
        <v>27.344736000000001</v>
      </c>
      <c r="M8240">
        <v>1.283806</v>
      </c>
      <c r="T8240">
        <v>8.3447390000000006</v>
      </c>
    </row>
    <row r="8241" spans="1:20" x14ac:dyDescent="0.2">
      <c r="A8241">
        <v>554</v>
      </c>
      <c r="B8241" t="s">
        <v>62</v>
      </c>
      <c r="C8241" t="s">
        <v>63</v>
      </c>
      <c r="D8241" t="s">
        <v>64</v>
      </c>
      <c r="E8241">
        <v>548</v>
      </c>
      <c r="F8241" t="s">
        <v>123</v>
      </c>
      <c r="G8241" t="s">
        <v>124</v>
      </c>
      <c r="H8241" t="s">
        <v>61</v>
      </c>
      <c r="I8241" t="s">
        <v>9</v>
      </c>
      <c r="J8241">
        <v>30212</v>
      </c>
      <c r="K8241">
        <v>2014</v>
      </c>
      <c r="L8241">
        <v>10.670919</v>
      </c>
      <c r="M8241">
        <v>0.72199999999999998</v>
      </c>
      <c r="T8241">
        <v>4.6929999999999996</v>
      </c>
    </row>
    <row r="8242" spans="1:20" x14ac:dyDescent="0.2">
      <c r="A8242">
        <v>554</v>
      </c>
      <c r="B8242" t="s">
        <v>62</v>
      </c>
      <c r="C8242" t="s">
        <v>63</v>
      </c>
      <c r="D8242" t="s">
        <v>64</v>
      </c>
      <c r="E8242">
        <v>570</v>
      </c>
      <c r="F8242" t="s">
        <v>485</v>
      </c>
      <c r="G8242" t="s">
        <v>486</v>
      </c>
      <c r="H8242" t="s">
        <v>61</v>
      </c>
      <c r="I8242" t="s">
        <v>9</v>
      </c>
      <c r="J8242">
        <v>30212</v>
      </c>
      <c r="K8242">
        <v>2014</v>
      </c>
      <c r="L8242">
        <v>0.45632800000000001</v>
      </c>
      <c r="M8242">
        <v>5.5E-2</v>
      </c>
      <c r="T8242">
        <v>0.35749999999999998</v>
      </c>
    </row>
    <row r="8243" spans="1:20" x14ac:dyDescent="0.2">
      <c r="A8243">
        <v>554</v>
      </c>
      <c r="B8243" t="s">
        <v>62</v>
      </c>
      <c r="C8243" t="s">
        <v>63</v>
      </c>
      <c r="D8243" t="s">
        <v>64</v>
      </c>
      <c r="E8243">
        <v>702</v>
      </c>
      <c r="F8243" t="s">
        <v>97</v>
      </c>
      <c r="G8243" t="s">
        <v>98</v>
      </c>
      <c r="H8243" t="s">
        <v>72</v>
      </c>
      <c r="I8243" t="s">
        <v>9</v>
      </c>
      <c r="J8243">
        <v>30212</v>
      </c>
      <c r="K8243">
        <v>2014</v>
      </c>
      <c r="L8243">
        <v>245.39922999999999</v>
      </c>
      <c r="M8243">
        <v>18.230464999999999</v>
      </c>
      <c r="T8243">
        <v>118.498024</v>
      </c>
    </row>
    <row r="8244" spans="1:20" x14ac:dyDescent="0.2">
      <c r="A8244">
        <v>554</v>
      </c>
      <c r="B8244" t="s">
        <v>62</v>
      </c>
      <c r="C8244" t="s">
        <v>63</v>
      </c>
      <c r="D8244" t="s">
        <v>64</v>
      </c>
      <c r="E8244">
        <v>757</v>
      </c>
      <c r="F8244" t="s">
        <v>151</v>
      </c>
      <c r="G8244" t="s">
        <v>152</v>
      </c>
      <c r="H8244" t="s">
        <v>56</v>
      </c>
      <c r="I8244" t="s">
        <v>9</v>
      </c>
      <c r="J8244">
        <v>30212</v>
      </c>
      <c r="K8244">
        <v>2014</v>
      </c>
      <c r="L8244">
        <v>62.519607999999998</v>
      </c>
      <c r="M8244">
        <v>4.3382569999999996</v>
      </c>
      <c r="T8244">
        <v>28.19867</v>
      </c>
    </row>
    <row r="8245" spans="1:20" x14ac:dyDescent="0.2">
      <c r="A8245">
        <v>554</v>
      </c>
      <c r="B8245" t="s">
        <v>62</v>
      </c>
      <c r="C8245" t="s">
        <v>63</v>
      </c>
      <c r="D8245" t="s">
        <v>64</v>
      </c>
      <c r="E8245">
        <v>764</v>
      </c>
      <c r="F8245" t="s">
        <v>101</v>
      </c>
      <c r="G8245" t="s">
        <v>102</v>
      </c>
      <c r="H8245" t="s">
        <v>72</v>
      </c>
      <c r="I8245" t="s">
        <v>9</v>
      </c>
      <c r="J8245">
        <v>30212</v>
      </c>
      <c r="K8245">
        <v>2014</v>
      </c>
      <c r="L8245">
        <v>568.32510000000002</v>
      </c>
      <c r="M8245">
        <v>41.685333</v>
      </c>
      <c r="T8245">
        <v>270.95465000000002</v>
      </c>
    </row>
    <row r="8246" spans="1:20" x14ac:dyDescent="0.2">
      <c r="A8246">
        <v>554</v>
      </c>
      <c r="B8246" t="s">
        <v>62</v>
      </c>
      <c r="C8246" t="s">
        <v>63</v>
      </c>
      <c r="D8246" t="s">
        <v>64</v>
      </c>
      <c r="E8246">
        <v>776</v>
      </c>
      <c r="F8246" t="s">
        <v>481</v>
      </c>
      <c r="G8246" t="s">
        <v>482</v>
      </c>
      <c r="H8246" t="s">
        <v>61</v>
      </c>
      <c r="I8246" t="s">
        <v>9</v>
      </c>
      <c r="J8246">
        <v>30212</v>
      </c>
      <c r="K8246">
        <v>2014</v>
      </c>
      <c r="L8246">
        <v>1.7210000000000001</v>
      </c>
      <c r="M8246">
        <v>0.20799999999999999</v>
      </c>
      <c r="T8246">
        <v>1.3520000000000001</v>
      </c>
    </row>
    <row r="8247" spans="1:20" x14ac:dyDescent="0.2">
      <c r="A8247">
        <v>554</v>
      </c>
      <c r="B8247" t="s">
        <v>62</v>
      </c>
      <c r="C8247" t="s">
        <v>63</v>
      </c>
      <c r="D8247" t="s">
        <v>64</v>
      </c>
      <c r="E8247">
        <v>784</v>
      </c>
      <c r="F8247" t="s">
        <v>103</v>
      </c>
      <c r="G8247" t="s">
        <v>104</v>
      </c>
      <c r="H8247" t="s">
        <v>105</v>
      </c>
      <c r="I8247" t="s">
        <v>9</v>
      </c>
      <c r="J8247">
        <v>30212</v>
      </c>
      <c r="K8247">
        <v>2014</v>
      </c>
      <c r="L8247">
        <v>0.16595499999999999</v>
      </c>
      <c r="M8247">
        <v>0.02</v>
      </c>
      <c r="T8247">
        <v>0.13</v>
      </c>
    </row>
    <row r="8248" spans="1:20" x14ac:dyDescent="0.2">
      <c r="A8248">
        <v>554</v>
      </c>
      <c r="B8248" t="s">
        <v>62</v>
      </c>
      <c r="C8248" t="s">
        <v>63</v>
      </c>
      <c r="D8248" t="s">
        <v>64</v>
      </c>
      <c r="E8248">
        <v>842</v>
      </c>
      <c r="F8248" t="s">
        <v>106</v>
      </c>
      <c r="G8248" t="s">
        <v>107</v>
      </c>
      <c r="H8248" t="s">
        <v>108</v>
      </c>
      <c r="I8248" t="s">
        <v>9</v>
      </c>
      <c r="J8248">
        <v>30212</v>
      </c>
      <c r="K8248">
        <v>2014</v>
      </c>
      <c r="L8248">
        <v>9437.6970000000001</v>
      </c>
      <c r="M8248">
        <v>662.99303999999995</v>
      </c>
      <c r="T8248">
        <v>4309.4546</v>
      </c>
    </row>
    <row r="8249" spans="1:20" x14ac:dyDescent="0.2">
      <c r="A8249">
        <v>554</v>
      </c>
      <c r="B8249" t="s">
        <v>62</v>
      </c>
      <c r="C8249" t="s">
        <v>63</v>
      </c>
      <c r="D8249" t="s">
        <v>64</v>
      </c>
      <c r="E8249">
        <v>882</v>
      </c>
      <c r="F8249" t="s">
        <v>428</v>
      </c>
      <c r="G8249" t="s">
        <v>429</v>
      </c>
      <c r="H8249" t="s">
        <v>61</v>
      </c>
      <c r="I8249" t="s">
        <v>9</v>
      </c>
      <c r="J8249">
        <v>30212</v>
      </c>
      <c r="K8249">
        <v>2014</v>
      </c>
      <c r="L8249">
        <v>0.54526600000000003</v>
      </c>
      <c r="M8249">
        <v>0.01</v>
      </c>
      <c r="T8249">
        <v>6.5000000000000002E-2</v>
      </c>
    </row>
    <row r="8250" spans="1:20" x14ac:dyDescent="0.2">
      <c r="A8250">
        <v>554</v>
      </c>
      <c r="B8250" t="s">
        <v>62</v>
      </c>
      <c r="C8250" t="s">
        <v>63</v>
      </c>
      <c r="D8250" t="s">
        <v>64</v>
      </c>
      <c r="E8250">
        <v>36</v>
      </c>
      <c r="F8250" t="s">
        <v>65</v>
      </c>
      <c r="G8250" t="s">
        <v>66</v>
      </c>
      <c r="H8250" t="s">
        <v>64</v>
      </c>
      <c r="I8250" t="s">
        <v>9</v>
      </c>
      <c r="J8250">
        <v>30212</v>
      </c>
      <c r="K8250">
        <v>2015</v>
      </c>
      <c r="L8250">
        <v>3901.2844</v>
      </c>
      <c r="M8250">
        <v>420.03253000000001</v>
      </c>
      <c r="T8250">
        <v>2730.2114000000001</v>
      </c>
    </row>
    <row r="8251" spans="1:20" x14ac:dyDescent="0.2">
      <c r="A8251">
        <v>554</v>
      </c>
      <c r="B8251" t="s">
        <v>62</v>
      </c>
      <c r="C8251" t="s">
        <v>63</v>
      </c>
      <c r="D8251" t="s">
        <v>64</v>
      </c>
      <c r="E8251">
        <v>124</v>
      </c>
      <c r="F8251" t="s">
        <v>127</v>
      </c>
      <c r="G8251" t="s">
        <v>128</v>
      </c>
      <c r="H8251" t="s">
        <v>108</v>
      </c>
      <c r="I8251" t="s">
        <v>9</v>
      </c>
      <c r="J8251">
        <v>30212</v>
      </c>
      <c r="K8251">
        <v>2015</v>
      </c>
      <c r="L8251">
        <v>43.594783999999997</v>
      </c>
      <c r="M8251">
        <v>5.0214033000000002</v>
      </c>
      <c r="T8251">
        <v>32.639122</v>
      </c>
    </row>
    <row r="8252" spans="1:20" x14ac:dyDescent="0.2">
      <c r="A8252">
        <v>554</v>
      </c>
      <c r="B8252" t="s">
        <v>62</v>
      </c>
      <c r="C8252" t="s">
        <v>63</v>
      </c>
      <c r="D8252" t="s">
        <v>64</v>
      </c>
      <c r="E8252">
        <v>156</v>
      </c>
      <c r="F8252" t="s">
        <v>73</v>
      </c>
      <c r="G8252" t="s">
        <v>74</v>
      </c>
      <c r="H8252" t="s">
        <v>74</v>
      </c>
      <c r="I8252" t="s">
        <v>9</v>
      </c>
      <c r="J8252">
        <v>30212</v>
      </c>
      <c r="K8252">
        <v>2015</v>
      </c>
      <c r="L8252">
        <v>615.58960000000002</v>
      </c>
      <c r="M8252">
        <v>43.18112</v>
      </c>
      <c r="T8252">
        <v>280.6773</v>
      </c>
    </row>
    <row r="8253" spans="1:20" x14ac:dyDescent="0.2">
      <c r="A8253">
        <v>554</v>
      </c>
      <c r="B8253" t="s">
        <v>62</v>
      </c>
      <c r="C8253" t="s">
        <v>63</v>
      </c>
      <c r="D8253" t="s">
        <v>64</v>
      </c>
      <c r="E8253">
        <v>184</v>
      </c>
      <c r="F8253" t="s">
        <v>426</v>
      </c>
      <c r="G8253" t="s">
        <v>427</v>
      </c>
      <c r="H8253" t="s">
        <v>61</v>
      </c>
      <c r="I8253" t="s">
        <v>9</v>
      </c>
      <c r="J8253">
        <v>30212</v>
      </c>
      <c r="K8253">
        <v>2015</v>
      </c>
      <c r="L8253">
        <v>0.34518500000000002</v>
      </c>
      <c r="M8253">
        <v>1.6E-2</v>
      </c>
      <c r="T8253">
        <v>0.104</v>
      </c>
    </row>
    <row r="8254" spans="1:20" x14ac:dyDescent="0.2">
      <c r="A8254">
        <v>554</v>
      </c>
      <c r="B8254" t="s">
        <v>62</v>
      </c>
      <c r="C8254" t="s">
        <v>63</v>
      </c>
      <c r="D8254" t="s">
        <v>64</v>
      </c>
      <c r="E8254">
        <v>208</v>
      </c>
      <c r="F8254" t="s">
        <v>153</v>
      </c>
      <c r="G8254" t="s">
        <v>154</v>
      </c>
      <c r="H8254" t="s">
        <v>56</v>
      </c>
      <c r="I8254" t="s">
        <v>9</v>
      </c>
      <c r="J8254">
        <v>30212</v>
      </c>
      <c r="K8254">
        <v>2015</v>
      </c>
      <c r="L8254">
        <v>1.04</v>
      </c>
      <c r="M8254">
        <v>0.108</v>
      </c>
      <c r="T8254">
        <v>0.70199999999999996</v>
      </c>
    </row>
    <row r="8255" spans="1:20" x14ac:dyDescent="0.2">
      <c r="A8255">
        <v>554</v>
      </c>
      <c r="B8255" t="s">
        <v>62</v>
      </c>
      <c r="C8255" t="s">
        <v>63</v>
      </c>
      <c r="D8255" t="s">
        <v>64</v>
      </c>
      <c r="E8255">
        <v>242</v>
      </c>
      <c r="F8255" t="s">
        <v>131</v>
      </c>
      <c r="G8255" t="s">
        <v>132</v>
      </c>
      <c r="H8255" t="s">
        <v>61</v>
      </c>
      <c r="I8255" t="s">
        <v>9</v>
      </c>
      <c r="J8255">
        <v>30212</v>
      </c>
      <c r="K8255">
        <v>2015</v>
      </c>
      <c r="L8255">
        <v>36.041609999999999</v>
      </c>
      <c r="M8255">
        <v>2.573</v>
      </c>
      <c r="T8255">
        <v>16.724499000000002</v>
      </c>
    </row>
    <row r="8256" spans="1:20" x14ac:dyDescent="0.2">
      <c r="A8256">
        <v>554</v>
      </c>
      <c r="B8256" t="s">
        <v>62</v>
      </c>
      <c r="C8256" t="s">
        <v>63</v>
      </c>
      <c r="D8256" t="s">
        <v>64</v>
      </c>
      <c r="E8256">
        <v>258</v>
      </c>
      <c r="F8256" t="s">
        <v>357</v>
      </c>
      <c r="G8256" t="s">
        <v>358</v>
      </c>
      <c r="H8256" t="s">
        <v>61</v>
      </c>
      <c r="I8256" t="s">
        <v>9</v>
      </c>
      <c r="J8256">
        <v>30212</v>
      </c>
      <c r="K8256">
        <v>2015</v>
      </c>
      <c r="L8256">
        <v>220.84888000000001</v>
      </c>
      <c r="M8256">
        <v>13.863253</v>
      </c>
      <c r="T8256">
        <v>90.111144999999993</v>
      </c>
    </row>
    <row r="8257" spans="1:20" x14ac:dyDescent="0.2">
      <c r="A8257">
        <v>554</v>
      </c>
      <c r="B8257" t="s">
        <v>62</v>
      </c>
      <c r="C8257" t="s">
        <v>63</v>
      </c>
      <c r="D8257" t="s">
        <v>64</v>
      </c>
      <c r="E8257">
        <v>276</v>
      </c>
      <c r="F8257" t="s">
        <v>75</v>
      </c>
      <c r="G8257" t="s">
        <v>76</v>
      </c>
      <c r="H8257" t="s">
        <v>56</v>
      </c>
      <c r="I8257" t="s">
        <v>9</v>
      </c>
      <c r="J8257">
        <v>30212</v>
      </c>
      <c r="K8257">
        <v>2015</v>
      </c>
      <c r="L8257">
        <v>41.998817000000003</v>
      </c>
      <c r="M8257">
        <v>3.3501531999999998</v>
      </c>
      <c r="T8257">
        <v>21.775995000000002</v>
      </c>
    </row>
    <row r="8258" spans="1:20" x14ac:dyDescent="0.2">
      <c r="A8258">
        <v>554</v>
      </c>
      <c r="B8258" t="s">
        <v>62</v>
      </c>
      <c r="C8258" t="s">
        <v>63</v>
      </c>
      <c r="D8258" t="s">
        <v>64</v>
      </c>
      <c r="E8258">
        <v>344</v>
      </c>
      <c r="F8258" t="s">
        <v>77</v>
      </c>
      <c r="G8258" t="s">
        <v>78</v>
      </c>
      <c r="H8258" t="s">
        <v>74</v>
      </c>
      <c r="I8258" t="s">
        <v>9</v>
      </c>
      <c r="J8258">
        <v>30212</v>
      </c>
      <c r="K8258">
        <v>2015</v>
      </c>
      <c r="L8258">
        <v>289.0505</v>
      </c>
      <c r="M8258">
        <v>18.008644</v>
      </c>
      <c r="T8258">
        <v>117.05618</v>
      </c>
    </row>
    <row r="8259" spans="1:20" x14ac:dyDescent="0.2">
      <c r="A8259">
        <v>554</v>
      </c>
      <c r="B8259" t="s">
        <v>62</v>
      </c>
      <c r="C8259" t="s">
        <v>63</v>
      </c>
      <c r="D8259" t="s">
        <v>64</v>
      </c>
      <c r="E8259">
        <v>392</v>
      </c>
      <c r="F8259" t="s">
        <v>81</v>
      </c>
      <c r="G8259" t="s">
        <v>82</v>
      </c>
      <c r="H8259" t="s">
        <v>72</v>
      </c>
      <c r="I8259" t="s">
        <v>9</v>
      </c>
      <c r="J8259">
        <v>30212</v>
      </c>
      <c r="K8259">
        <v>2015</v>
      </c>
      <c r="L8259">
        <v>3362.5482999999999</v>
      </c>
      <c r="M8259">
        <v>312.73491999999999</v>
      </c>
      <c r="T8259">
        <v>2032.777</v>
      </c>
    </row>
    <row r="8260" spans="1:20" x14ac:dyDescent="0.2">
      <c r="A8260">
        <v>554</v>
      </c>
      <c r="B8260" t="s">
        <v>62</v>
      </c>
      <c r="C8260" t="s">
        <v>63</v>
      </c>
      <c r="D8260" t="s">
        <v>64</v>
      </c>
      <c r="E8260">
        <v>410</v>
      </c>
      <c r="F8260" t="s">
        <v>83</v>
      </c>
      <c r="G8260" t="s">
        <v>84</v>
      </c>
      <c r="H8260" t="s">
        <v>72</v>
      </c>
      <c r="I8260" t="s">
        <v>9</v>
      </c>
      <c r="J8260">
        <v>30212</v>
      </c>
      <c r="K8260">
        <v>2015</v>
      </c>
      <c r="L8260">
        <v>111.78165</v>
      </c>
      <c r="M8260">
        <v>10.448613999999999</v>
      </c>
      <c r="T8260">
        <v>67.915989999999994</v>
      </c>
    </row>
    <row r="8261" spans="1:20" x14ac:dyDescent="0.2">
      <c r="A8261">
        <v>554</v>
      </c>
      <c r="B8261" t="s">
        <v>62</v>
      </c>
      <c r="C8261" t="s">
        <v>63</v>
      </c>
      <c r="D8261" t="s">
        <v>64</v>
      </c>
      <c r="E8261">
        <v>458</v>
      </c>
      <c r="F8261" t="s">
        <v>87</v>
      </c>
      <c r="G8261" t="s">
        <v>88</v>
      </c>
      <c r="H8261" t="s">
        <v>72</v>
      </c>
      <c r="I8261" t="s">
        <v>9</v>
      </c>
      <c r="J8261">
        <v>30212</v>
      </c>
      <c r="K8261">
        <v>2015</v>
      </c>
      <c r="L8261">
        <v>180.70105000000001</v>
      </c>
      <c r="M8261">
        <v>12.577218999999999</v>
      </c>
      <c r="T8261">
        <v>81.751919999999998</v>
      </c>
    </row>
    <row r="8262" spans="1:20" x14ac:dyDescent="0.2">
      <c r="A8262">
        <v>554</v>
      </c>
      <c r="B8262" t="s">
        <v>62</v>
      </c>
      <c r="C8262" t="s">
        <v>63</v>
      </c>
      <c r="D8262" t="s">
        <v>64</v>
      </c>
      <c r="E8262">
        <v>490</v>
      </c>
      <c r="G8262" t="s">
        <v>94</v>
      </c>
      <c r="I8262" t="s">
        <v>9</v>
      </c>
      <c r="J8262">
        <v>30212</v>
      </c>
      <c r="K8262">
        <v>2015</v>
      </c>
      <c r="L8262">
        <v>491.7912</v>
      </c>
      <c r="M8262">
        <v>42.142989999999998</v>
      </c>
      <c r="T8262">
        <v>273.92944</v>
      </c>
    </row>
    <row r="8263" spans="1:20" x14ac:dyDescent="0.2">
      <c r="A8263">
        <v>554</v>
      </c>
      <c r="B8263" t="s">
        <v>62</v>
      </c>
      <c r="C8263" t="s">
        <v>63</v>
      </c>
      <c r="D8263" t="s">
        <v>64</v>
      </c>
      <c r="E8263">
        <v>528</v>
      </c>
      <c r="F8263" t="s">
        <v>141</v>
      </c>
      <c r="G8263" t="s">
        <v>142</v>
      </c>
      <c r="H8263" t="s">
        <v>56</v>
      </c>
      <c r="I8263" t="s">
        <v>9</v>
      </c>
      <c r="J8263">
        <v>30212</v>
      </c>
      <c r="K8263">
        <v>2015</v>
      </c>
      <c r="L8263">
        <v>4.4499550000000001</v>
      </c>
      <c r="M8263">
        <v>0.37252688</v>
      </c>
      <c r="T8263">
        <v>2.4214248999999999</v>
      </c>
    </row>
    <row r="8264" spans="1:20" x14ac:dyDescent="0.2">
      <c r="A8264">
        <v>554</v>
      </c>
      <c r="B8264" t="s">
        <v>62</v>
      </c>
      <c r="C8264" t="s">
        <v>63</v>
      </c>
      <c r="D8264" t="s">
        <v>64</v>
      </c>
      <c r="E8264">
        <v>540</v>
      </c>
      <c r="F8264" t="s">
        <v>95</v>
      </c>
      <c r="G8264" t="s">
        <v>96</v>
      </c>
      <c r="H8264" t="s">
        <v>61</v>
      </c>
      <c r="I8264" t="s">
        <v>9</v>
      </c>
      <c r="J8264">
        <v>30212</v>
      </c>
      <c r="K8264">
        <v>2015</v>
      </c>
      <c r="L8264">
        <v>20.808876000000001</v>
      </c>
      <c r="M8264">
        <v>1.4033366</v>
      </c>
      <c r="T8264">
        <v>9.1216880000000007</v>
      </c>
    </row>
    <row r="8265" spans="1:20" x14ac:dyDescent="0.2">
      <c r="A8265">
        <v>554</v>
      </c>
      <c r="B8265" t="s">
        <v>62</v>
      </c>
      <c r="C8265" t="s">
        <v>63</v>
      </c>
      <c r="D8265" t="s">
        <v>64</v>
      </c>
      <c r="E8265">
        <v>548</v>
      </c>
      <c r="F8265" t="s">
        <v>123</v>
      </c>
      <c r="G8265" t="s">
        <v>124</v>
      </c>
      <c r="H8265" t="s">
        <v>61</v>
      </c>
      <c r="I8265" t="s">
        <v>9</v>
      </c>
      <c r="J8265">
        <v>30212</v>
      </c>
      <c r="K8265">
        <v>2015</v>
      </c>
      <c r="L8265">
        <v>10.685986</v>
      </c>
      <c r="M8265">
        <v>0.82499999999999996</v>
      </c>
      <c r="T8265">
        <v>5.3624996999999999</v>
      </c>
    </row>
    <row r="8266" spans="1:20" x14ac:dyDescent="0.2">
      <c r="A8266">
        <v>554</v>
      </c>
      <c r="B8266" t="s">
        <v>62</v>
      </c>
      <c r="C8266" t="s">
        <v>63</v>
      </c>
      <c r="D8266" t="s">
        <v>64</v>
      </c>
      <c r="E8266">
        <v>702</v>
      </c>
      <c r="F8266" t="s">
        <v>97</v>
      </c>
      <c r="G8266" t="s">
        <v>98</v>
      </c>
      <c r="H8266" t="s">
        <v>72</v>
      </c>
      <c r="I8266" t="s">
        <v>9</v>
      </c>
      <c r="J8266">
        <v>30212</v>
      </c>
      <c r="K8266">
        <v>2015</v>
      </c>
      <c r="L8266">
        <v>486.35394000000002</v>
      </c>
      <c r="M8266">
        <v>39.796512999999997</v>
      </c>
      <c r="T8266">
        <v>258.67734000000002</v>
      </c>
    </row>
    <row r="8267" spans="1:20" x14ac:dyDescent="0.2">
      <c r="A8267">
        <v>554</v>
      </c>
      <c r="B8267" t="s">
        <v>62</v>
      </c>
      <c r="C8267" t="s">
        <v>63</v>
      </c>
      <c r="D8267" t="s">
        <v>64</v>
      </c>
      <c r="E8267">
        <v>757</v>
      </c>
      <c r="F8267" t="s">
        <v>151</v>
      </c>
      <c r="G8267" t="s">
        <v>152</v>
      </c>
      <c r="H8267" t="s">
        <v>56</v>
      </c>
      <c r="I8267" t="s">
        <v>9</v>
      </c>
      <c r="J8267">
        <v>30212</v>
      </c>
      <c r="K8267">
        <v>2015</v>
      </c>
      <c r="L8267">
        <v>31.636873000000001</v>
      </c>
      <c r="M8267">
        <v>2.3918116</v>
      </c>
      <c r="T8267">
        <v>15.546775999999999</v>
      </c>
    </row>
    <row r="8268" spans="1:20" x14ac:dyDescent="0.2">
      <c r="A8268">
        <v>554</v>
      </c>
      <c r="B8268" t="s">
        <v>62</v>
      </c>
      <c r="C8268" t="s">
        <v>63</v>
      </c>
      <c r="D8268" t="s">
        <v>64</v>
      </c>
      <c r="E8268">
        <v>764</v>
      </c>
      <c r="F8268" t="s">
        <v>101</v>
      </c>
      <c r="G8268" t="s">
        <v>102</v>
      </c>
      <c r="H8268" t="s">
        <v>72</v>
      </c>
      <c r="I8268" t="s">
        <v>9</v>
      </c>
      <c r="J8268">
        <v>30212</v>
      </c>
      <c r="K8268">
        <v>2015</v>
      </c>
      <c r="L8268">
        <v>946.40752999999995</v>
      </c>
      <c r="M8268">
        <v>66.900729999999996</v>
      </c>
      <c r="T8268">
        <v>434.85473999999999</v>
      </c>
    </row>
    <row r="8269" spans="1:20" x14ac:dyDescent="0.2">
      <c r="A8269">
        <v>554</v>
      </c>
      <c r="B8269" t="s">
        <v>62</v>
      </c>
      <c r="C8269" t="s">
        <v>63</v>
      </c>
      <c r="D8269" t="s">
        <v>64</v>
      </c>
      <c r="E8269">
        <v>776</v>
      </c>
      <c r="F8269" t="s">
        <v>481</v>
      </c>
      <c r="G8269" t="s">
        <v>482</v>
      </c>
      <c r="H8269" t="s">
        <v>61</v>
      </c>
      <c r="I8269" t="s">
        <v>9</v>
      </c>
      <c r="J8269">
        <v>30212</v>
      </c>
      <c r="K8269">
        <v>2015</v>
      </c>
      <c r="L8269">
        <v>1.805904</v>
      </c>
      <c r="M8269">
        <v>0.04</v>
      </c>
      <c r="T8269">
        <v>0.26</v>
      </c>
    </row>
    <row r="8270" spans="1:20" x14ac:dyDescent="0.2">
      <c r="A8270">
        <v>554</v>
      </c>
      <c r="B8270" t="s">
        <v>62</v>
      </c>
      <c r="C8270" t="s">
        <v>63</v>
      </c>
      <c r="D8270" t="s">
        <v>64</v>
      </c>
      <c r="E8270">
        <v>784</v>
      </c>
      <c r="F8270" t="s">
        <v>103</v>
      </c>
      <c r="G8270" t="s">
        <v>104</v>
      </c>
      <c r="H8270" t="s">
        <v>105</v>
      </c>
      <c r="I8270" t="s">
        <v>9</v>
      </c>
      <c r="J8270">
        <v>30212</v>
      </c>
      <c r="K8270">
        <v>2015</v>
      </c>
      <c r="L8270">
        <v>14.37161</v>
      </c>
      <c r="M8270">
        <v>0.83168315999999998</v>
      </c>
      <c r="T8270">
        <v>5.4059404999999998</v>
      </c>
    </row>
    <row r="8271" spans="1:20" x14ac:dyDescent="0.2">
      <c r="A8271">
        <v>554</v>
      </c>
      <c r="B8271" t="s">
        <v>62</v>
      </c>
      <c r="C8271" t="s">
        <v>63</v>
      </c>
      <c r="D8271" t="s">
        <v>64</v>
      </c>
      <c r="E8271">
        <v>842</v>
      </c>
      <c r="F8271" t="s">
        <v>106</v>
      </c>
      <c r="G8271" t="s">
        <v>107</v>
      </c>
      <c r="H8271" t="s">
        <v>108</v>
      </c>
      <c r="I8271" t="s">
        <v>9</v>
      </c>
      <c r="J8271">
        <v>30212</v>
      </c>
      <c r="K8271">
        <v>2015</v>
      </c>
      <c r="L8271">
        <v>15637.402</v>
      </c>
      <c r="M8271">
        <v>1082.4027000000001</v>
      </c>
      <c r="T8271">
        <v>7035.6176999999998</v>
      </c>
    </row>
    <row r="8272" spans="1:20" x14ac:dyDescent="0.2">
      <c r="A8272">
        <v>554</v>
      </c>
      <c r="B8272" t="s">
        <v>62</v>
      </c>
      <c r="C8272" t="s">
        <v>63</v>
      </c>
      <c r="D8272" t="s">
        <v>64</v>
      </c>
      <c r="E8272">
        <v>876</v>
      </c>
      <c r="F8272" t="s">
        <v>398</v>
      </c>
      <c r="G8272" t="s">
        <v>399</v>
      </c>
      <c r="H8272" t="s">
        <v>61</v>
      </c>
      <c r="I8272" t="s">
        <v>9</v>
      </c>
      <c r="J8272">
        <v>30212</v>
      </c>
      <c r="K8272">
        <v>2015</v>
      </c>
      <c r="L8272">
        <v>0.27011400000000002</v>
      </c>
      <c r="M8272">
        <v>1.9E-2</v>
      </c>
      <c r="T8272">
        <v>0.1235</v>
      </c>
    </row>
    <row r="8273" spans="1:20" x14ac:dyDescent="0.2">
      <c r="A8273">
        <v>554</v>
      </c>
      <c r="B8273" t="s">
        <v>62</v>
      </c>
      <c r="C8273" t="s">
        <v>63</v>
      </c>
      <c r="D8273" t="s">
        <v>64</v>
      </c>
      <c r="E8273">
        <v>882</v>
      </c>
      <c r="F8273" t="s">
        <v>428</v>
      </c>
      <c r="G8273" t="s">
        <v>429</v>
      </c>
      <c r="H8273" t="s">
        <v>61</v>
      </c>
      <c r="I8273" t="s">
        <v>9</v>
      </c>
      <c r="J8273">
        <v>30212</v>
      </c>
      <c r="K8273">
        <v>2015</v>
      </c>
      <c r="L8273">
        <v>1.9953350000000001</v>
      </c>
      <c r="M8273">
        <v>0.15</v>
      </c>
      <c r="T8273">
        <v>0.97499999999999998</v>
      </c>
    </row>
    <row r="8274" spans="1:20" x14ac:dyDescent="0.2">
      <c r="A8274">
        <v>554</v>
      </c>
      <c r="B8274" t="s">
        <v>62</v>
      </c>
      <c r="C8274" t="s">
        <v>63</v>
      </c>
      <c r="D8274" t="s">
        <v>64</v>
      </c>
      <c r="E8274">
        <v>36</v>
      </c>
      <c r="F8274" t="s">
        <v>65</v>
      </c>
      <c r="G8274" t="s">
        <v>66</v>
      </c>
      <c r="H8274" t="s">
        <v>64</v>
      </c>
      <c r="I8274" t="s">
        <v>9</v>
      </c>
      <c r="J8274">
        <v>30212</v>
      </c>
      <c r="K8274">
        <v>2016</v>
      </c>
      <c r="L8274">
        <v>6246.6360000000004</v>
      </c>
      <c r="M8274">
        <v>626.46019999999999</v>
      </c>
      <c r="T8274">
        <v>4071.9911999999999</v>
      </c>
    </row>
    <row r="8275" spans="1:20" x14ac:dyDescent="0.2">
      <c r="A8275">
        <v>554</v>
      </c>
      <c r="B8275" t="s">
        <v>62</v>
      </c>
      <c r="C8275" t="s">
        <v>63</v>
      </c>
      <c r="D8275" t="s">
        <v>64</v>
      </c>
      <c r="E8275">
        <v>124</v>
      </c>
      <c r="F8275" t="s">
        <v>127</v>
      </c>
      <c r="G8275" t="s">
        <v>128</v>
      </c>
      <c r="H8275" t="s">
        <v>108</v>
      </c>
      <c r="I8275" t="s">
        <v>9</v>
      </c>
      <c r="J8275">
        <v>30212</v>
      </c>
      <c r="K8275">
        <v>2016</v>
      </c>
      <c r="L8275">
        <v>176.12056999999999</v>
      </c>
      <c r="M8275">
        <v>52.118009999999998</v>
      </c>
      <c r="T8275">
        <v>338.76710000000003</v>
      </c>
    </row>
    <row r="8276" spans="1:20" x14ac:dyDescent="0.2">
      <c r="A8276">
        <v>554</v>
      </c>
      <c r="B8276" t="s">
        <v>62</v>
      </c>
      <c r="C8276" t="s">
        <v>63</v>
      </c>
      <c r="D8276" t="s">
        <v>64</v>
      </c>
      <c r="E8276">
        <v>156</v>
      </c>
      <c r="F8276" t="s">
        <v>73</v>
      </c>
      <c r="G8276" t="s">
        <v>74</v>
      </c>
      <c r="H8276" t="s">
        <v>74</v>
      </c>
      <c r="I8276" t="s">
        <v>9</v>
      </c>
      <c r="J8276">
        <v>30212</v>
      </c>
      <c r="K8276">
        <v>2016</v>
      </c>
      <c r="L8276">
        <v>1606.9007999999999</v>
      </c>
      <c r="M8276">
        <v>187.88182</v>
      </c>
      <c r="T8276">
        <v>1221.2318</v>
      </c>
    </row>
    <row r="8277" spans="1:20" x14ac:dyDescent="0.2">
      <c r="A8277">
        <v>554</v>
      </c>
      <c r="B8277" t="s">
        <v>62</v>
      </c>
      <c r="C8277" t="s">
        <v>63</v>
      </c>
      <c r="D8277" t="s">
        <v>64</v>
      </c>
      <c r="E8277">
        <v>184</v>
      </c>
      <c r="F8277" t="s">
        <v>426</v>
      </c>
      <c r="G8277" t="s">
        <v>427</v>
      </c>
      <c r="H8277" t="s">
        <v>61</v>
      </c>
      <c r="I8277" t="s">
        <v>9</v>
      </c>
      <c r="J8277">
        <v>30212</v>
      </c>
      <c r="K8277">
        <v>2016</v>
      </c>
      <c r="L8277">
        <v>1.062581</v>
      </c>
      <c r="M8277">
        <v>4.9000000000000002E-2</v>
      </c>
      <c r="T8277">
        <v>0.31849998000000002</v>
      </c>
    </row>
    <row r="8278" spans="1:20" x14ac:dyDescent="0.2">
      <c r="A8278">
        <v>554</v>
      </c>
      <c r="B8278" t="s">
        <v>62</v>
      </c>
      <c r="C8278" t="s">
        <v>63</v>
      </c>
      <c r="D8278" t="s">
        <v>64</v>
      </c>
      <c r="E8278">
        <v>242</v>
      </c>
      <c r="F8278" t="s">
        <v>131</v>
      </c>
      <c r="G8278" t="s">
        <v>132</v>
      </c>
      <c r="H8278" t="s">
        <v>61</v>
      </c>
      <c r="I8278" t="s">
        <v>9</v>
      </c>
      <c r="J8278">
        <v>30212</v>
      </c>
      <c r="K8278">
        <v>2016</v>
      </c>
      <c r="L8278">
        <v>41.169260000000001</v>
      </c>
      <c r="M8278">
        <v>2.964</v>
      </c>
      <c r="T8278">
        <v>19.265999999999998</v>
      </c>
    </row>
    <row r="8279" spans="1:20" x14ac:dyDescent="0.2">
      <c r="A8279">
        <v>554</v>
      </c>
      <c r="B8279" t="s">
        <v>62</v>
      </c>
      <c r="C8279" t="s">
        <v>63</v>
      </c>
      <c r="D8279" t="s">
        <v>64</v>
      </c>
      <c r="E8279">
        <v>258</v>
      </c>
      <c r="F8279" t="s">
        <v>357</v>
      </c>
      <c r="G8279" t="s">
        <v>358</v>
      </c>
      <c r="H8279" t="s">
        <v>61</v>
      </c>
      <c r="I8279" t="s">
        <v>9</v>
      </c>
      <c r="J8279">
        <v>30212</v>
      </c>
      <c r="K8279">
        <v>2016</v>
      </c>
      <c r="L8279">
        <v>191.72397000000001</v>
      </c>
      <c r="M8279">
        <v>11.473701500000001</v>
      </c>
      <c r="T8279">
        <v>74.579055999999994</v>
      </c>
    </row>
    <row r="8280" spans="1:20" x14ac:dyDescent="0.2">
      <c r="A8280">
        <v>554</v>
      </c>
      <c r="B8280" t="s">
        <v>62</v>
      </c>
      <c r="C8280" t="s">
        <v>63</v>
      </c>
      <c r="D8280" t="s">
        <v>64</v>
      </c>
      <c r="E8280">
        <v>276</v>
      </c>
      <c r="F8280" t="s">
        <v>75</v>
      </c>
      <c r="G8280" t="s">
        <v>76</v>
      </c>
      <c r="H8280" t="s">
        <v>56</v>
      </c>
      <c r="I8280" t="s">
        <v>9</v>
      </c>
      <c r="J8280">
        <v>30212</v>
      </c>
      <c r="K8280">
        <v>2016</v>
      </c>
      <c r="L8280">
        <v>64.965530000000001</v>
      </c>
      <c r="M8280">
        <v>5.7180730000000004</v>
      </c>
      <c r="T8280">
        <v>37.167473000000001</v>
      </c>
    </row>
    <row r="8281" spans="1:20" x14ac:dyDescent="0.2">
      <c r="A8281">
        <v>554</v>
      </c>
      <c r="B8281" t="s">
        <v>62</v>
      </c>
      <c r="C8281" t="s">
        <v>63</v>
      </c>
      <c r="D8281" t="s">
        <v>64</v>
      </c>
      <c r="E8281">
        <v>344</v>
      </c>
      <c r="F8281" t="s">
        <v>77</v>
      </c>
      <c r="G8281" t="s">
        <v>78</v>
      </c>
      <c r="H8281" t="s">
        <v>74</v>
      </c>
      <c r="I8281" t="s">
        <v>9</v>
      </c>
      <c r="J8281">
        <v>30212</v>
      </c>
      <c r="K8281">
        <v>2016</v>
      </c>
      <c r="L8281">
        <v>380.78680000000003</v>
      </c>
      <c r="M8281">
        <v>24.654959999999999</v>
      </c>
      <c r="T8281">
        <v>160.25725</v>
      </c>
    </row>
    <row r="8282" spans="1:20" x14ac:dyDescent="0.2">
      <c r="A8282">
        <v>554</v>
      </c>
      <c r="B8282" t="s">
        <v>62</v>
      </c>
      <c r="C8282" t="s">
        <v>63</v>
      </c>
      <c r="D8282" t="s">
        <v>64</v>
      </c>
      <c r="E8282">
        <v>392</v>
      </c>
      <c r="F8282" t="s">
        <v>81</v>
      </c>
      <c r="G8282" t="s">
        <v>82</v>
      </c>
      <c r="H8282" t="s">
        <v>72</v>
      </c>
      <c r="I8282" t="s">
        <v>9</v>
      </c>
      <c r="J8282">
        <v>30212</v>
      </c>
      <c r="K8282">
        <v>2016</v>
      </c>
      <c r="L8282">
        <v>3821.8047000000001</v>
      </c>
      <c r="M8282">
        <v>317.51769999999999</v>
      </c>
      <c r="T8282">
        <v>2063.8649999999998</v>
      </c>
    </row>
    <row r="8283" spans="1:20" x14ac:dyDescent="0.2">
      <c r="A8283">
        <v>554</v>
      </c>
      <c r="B8283" t="s">
        <v>62</v>
      </c>
      <c r="C8283" t="s">
        <v>63</v>
      </c>
      <c r="D8283" t="s">
        <v>64</v>
      </c>
      <c r="E8283">
        <v>410</v>
      </c>
      <c r="F8283" t="s">
        <v>83</v>
      </c>
      <c r="G8283" t="s">
        <v>84</v>
      </c>
      <c r="H8283" t="s">
        <v>72</v>
      </c>
      <c r="I8283" t="s">
        <v>9</v>
      </c>
      <c r="J8283">
        <v>30212</v>
      </c>
      <c r="K8283">
        <v>2016</v>
      </c>
      <c r="L8283">
        <v>214.86176</v>
      </c>
      <c r="M8283">
        <v>15.038836</v>
      </c>
      <c r="T8283">
        <v>97.752430000000004</v>
      </c>
    </row>
    <row r="8284" spans="1:20" x14ac:dyDescent="0.2">
      <c r="A8284">
        <v>554</v>
      </c>
      <c r="B8284" t="s">
        <v>62</v>
      </c>
      <c r="C8284" t="s">
        <v>63</v>
      </c>
      <c r="D8284" t="s">
        <v>64</v>
      </c>
      <c r="E8284">
        <v>458</v>
      </c>
      <c r="F8284" t="s">
        <v>87</v>
      </c>
      <c r="G8284" t="s">
        <v>88</v>
      </c>
      <c r="H8284" t="s">
        <v>72</v>
      </c>
      <c r="I8284" t="s">
        <v>9</v>
      </c>
      <c r="J8284">
        <v>30212</v>
      </c>
      <c r="K8284">
        <v>2016</v>
      </c>
      <c r="L8284">
        <v>184.03912</v>
      </c>
      <c r="M8284">
        <v>12.253356999999999</v>
      </c>
      <c r="T8284">
        <v>79.646820000000005</v>
      </c>
    </row>
    <row r="8285" spans="1:20" x14ac:dyDescent="0.2">
      <c r="A8285">
        <v>554</v>
      </c>
      <c r="B8285" t="s">
        <v>62</v>
      </c>
      <c r="C8285" t="s">
        <v>63</v>
      </c>
      <c r="D8285" t="s">
        <v>64</v>
      </c>
      <c r="E8285">
        <v>490</v>
      </c>
      <c r="G8285" t="s">
        <v>94</v>
      </c>
      <c r="I8285" t="s">
        <v>9</v>
      </c>
      <c r="J8285">
        <v>30212</v>
      </c>
      <c r="K8285">
        <v>2016</v>
      </c>
      <c r="L8285">
        <v>351.78354000000002</v>
      </c>
      <c r="M8285">
        <v>33.497990000000001</v>
      </c>
      <c r="T8285">
        <v>217.73694</v>
      </c>
    </row>
    <row r="8286" spans="1:20" x14ac:dyDescent="0.2">
      <c r="A8286">
        <v>554</v>
      </c>
      <c r="B8286" t="s">
        <v>62</v>
      </c>
      <c r="C8286" t="s">
        <v>63</v>
      </c>
      <c r="D8286" t="s">
        <v>64</v>
      </c>
      <c r="E8286">
        <v>540</v>
      </c>
      <c r="F8286" t="s">
        <v>95</v>
      </c>
      <c r="G8286" t="s">
        <v>96</v>
      </c>
      <c r="H8286" t="s">
        <v>61</v>
      </c>
      <c r="I8286" t="s">
        <v>9</v>
      </c>
      <c r="J8286">
        <v>30212</v>
      </c>
      <c r="K8286">
        <v>2016</v>
      </c>
      <c r="L8286">
        <v>25.34815</v>
      </c>
      <c r="M8286">
        <v>1.4790000000000001</v>
      </c>
      <c r="T8286">
        <v>9.6135000000000002</v>
      </c>
    </row>
    <row r="8287" spans="1:20" x14ac:dyDescent="0.2">
      <c r="A8287">
        <v>554</v>
      </c>
      <c r="B8287" t="s">
        <v>62</v>
      </c>
      <c r="C8287" t="s">
        <v>63</v>
      </c>
      <c r="D8287" t="s">
        <v>64</v>
      </c>
      <c r="E8287">
        <v>548</v>
      </c>
      <c r="F8287" t="s">
        <v>123</v>
      </c>
      <c r="G8287" t="s">
        <v>124</v>
      </c>
      <c r="H8287" t="s">
        <v>61</v>
      </c>
      <c r="I8287" t="s">
        <v>9</v>
      </c>
      <c r="J8287">
        <v>30212</v>
      </c>
      <c r="K8287">
        <v>2016</v>
      </c>
      <c r="L8287">
        <v>5.4924359999999997</v>
      </c>
      <c r="M8287">
        <v>0.439</v>
      </c>
      <c r="T8287">
        <v>2.8535001000000002</v>
      </c>
    </row>
    <row r="8288" spans="1:20" x14ac:dyDescent="0.2">
      <c r="A8288">
        <v>554</v>
      </c>
      <c r="B8288" t="s">
        <v>62</v>
      </c>
      <c r="C8288" t="s">
        <v>63</v>
      </c>
      <c r="D8288" t="s">
        <v>64</v>
      </c>
      <c r="E8288">
        <v>583</v>
      </c>
      <c r="F8288" t="s">
        <v>487</v>
      </c>
      <c r="G8288" t="s">
        <v>488</v>
      </c>
      <c r="H8288" t="s">
        <v>61</v>
      </c>
      <c r="I8288" t="s">
        <v>9</v>
      </c>
      <c r="J8288">
        <v>30212</v>
      </c>
      <c r="K8288">
        <v>2016</v>
      </c>
      <c r="L8288">
        <v>0.14056399999999999</v>
      </c>
      <c r="M8288">
        <v>4.0000000000000001E-3</v>
      </c>
      <c r="T8288">
        <v>2.5999999999999999E-2</v>
      </c>
    </row>
    <row r="8289" spans="1:20" x14ac:dyDescent="0.2">
      <c r="A8289">
        <v>554</v>
      </c>
      <c r="B8289" t="s">
        <v>62</v>
      </c>
      <c r="C8289" t="s">
        <v>63</v>
      </c>
      <c r="D8289" t="s">
        <v>64</v>
      </c>
      <c r="E8289">
        <v>585</v>
      </c>
      <c r="F8289" t="s">
        <v>404</v>
      </c>
      <c r="G8289" t="s">
        <v>405</v>
      </c>
      <c r="H8289" t="s">
        <v>61</v>
      </c>
      <c r="I8289" t="s">
        <v>9</v>
      </c>
      <c r="J8289">
        <v>30212</v>
      </c>
      <c r="K8289">
        <v>2016</v>
      </c>
      <c r="L8289">
        <v>1.0194657</v>
      </c>
      <c r="M8289">
        <v>2.5402563E-2</v>
      </c>
      <c r="T8289">
        <v>0.16511665</v>
      </c>
    </row>
    <row r="8290" spans="1:20" x14ac:dyDescent="0.2">
      <c r="A8290">
        <v>554</v>
      </c>
      <c r="B8290" t="s">
        <v>62</v>
      </c>
      <c r="C8290" t="s">
        <v>63</v>
      </c>
      <c r="D8290" t="s">
        <v>64</v>
      </c>
      <c r="E8290">
        <v>591</v>
      </c>
      <c r="F8290" t="s">
        <v>231</v>
      </c>
      <c r="G8290" t="s">
        <v>232</v>
      </c>
      <c r="H8290" t="s">
        <v>161</v>
      </c>
      <c r="I8290" t="s">
        <v>9</v>
      </c>
      <c r="J8290">
        <v>30212</v>
      </c>
      <c r="K8290">
        <v>2016</v>
      </c>
      <c r="L8290">
        <v>5.931</v>
      </c>
      <c r="M8290">
        <v>0.57399999999999995</v>
      </c>
      <c r="T8290">
        <v>3.7309999999999999</v>
      </c>
    </row>
    <row r="8291" spans="1:20" x14ac:dyDescent="0.2">
      <c r="A8291">
        <v>554</v>
      </c>
      <c r="B8291" t="s">
        <v>62</v>
      </c>
      <c r="C8291" t="s">
        <v>63</v>
      </c>
      <c r="D8291" t="s">
        <v>64</v>
      </c>
      <c r="E8291">
        <v>608</v>
      </c>
      <c r="F8291" t="s">
        <v>117</v>
      </c>
      <c r="G8291" t="s">
        <v>118</v>
      </c>
      <c r="H8291" t="s">
        <v>72</v>
      </c>
      <c r="I8291" t="s">
        <v>9</v>
      </c>
      <c r="J8291">
        <v>30212</v>
      </c>
      <c r="K8291">
        <v>2016</v>
      </c>
      <c r="L8291">
        <v>27.623616999999999</v>
      </c>
      <c r="M8291">
        <v>1.8819999999999999</v>
      </c>
      <c r="T8291">
        <v>12.233000000000001</v>
      </c>
    </row>
    <row r="8292" spans="1:20" x14ac:dyDescent="0.2">
      <c r="A8292">
        <v>554</v>
      </c>
      <c r="B8292" t="s">
        <v>62</v>
      </c>
      <c r="C8292" t="s">
        <v>63</v>
      </c>
      <c r="D8292" t="s">
        <v>64</v>
      </c>
      <c r="E8292">
        <v>702</v>
      </c>
      <c r="F8292" t="s">
        <v>97</v>
      </c>
      <c r="G8292" t="s">
        <v>98</v>
      </c>
      <c r="H8292" t="s">
        <v>72</v>
      </c>
      <c r="I8292" t="s">
        <v>9</v>
      </c>
      <c r="J8292">
        <v>30212</v>
      </c>
      <c r="K8292">
        <v>2016</v>
      </c>
      <c r="L8292">
        <v>557.19629999999995</v>
      </c>
      <c r="M8292">
        <v>44.414020000000001</v>
      </c>
      <c r="T8292">
        <v>288.69112999999999</v>
      </c>
    </row>
    <row r="8293" spans="1:20" x14ac:dyDescent="0.2">
      <c r="A8293">
        <v>554</v>
      </c>
      <c r="B8293" t="s">
        <v>62</v>
      </c>
      <c r="C8293" t="s">
        <v>63</v>
      </c>
      <c r="D8293" t="s">
        <v>64</v>
      </c>
      <c r="E8293">
        <v>757</v>
      </c>
      <c r="F8293" t="s">
        <v>151</v>
      </c>
      <c r="G8293" t="s">
        <v>152</v>
      </c>
      <c r="H8293" t="s">
        <v>56</v>
      </c>
      <c r="I8293" t="s">
        <v>9</v>
      </c>
      <c r="J8293">
        <v>30212</v>
      </c>
      <c r="K8293">
        <v>2016</v>
      </c>
      <c r="L8293">
        <v>8.6271649999999998</v>
      </c>
      <c r="M8293">
        <v>0.70584106000000002</v>
      </c>
      <c r="T8293">
        <v>4.5879669999999999</v>
      </c>
    </row>
    <row r="8294" spans="1:20" x14ac:dyDescent="0.2">
      <c r="A8294">
        <v>554</v>
      </c>
      <c r="B8294" t="s">
        <v>62</v>
      </c>
      <c r="C8294" t="s">
        <v>63</v>
      </c>
      <c r="D8294" t="s">
        <v>64</v>
      </c>
      <c r="E8294">
        <v>764</v>
      </c>
      <c r="F8294" t="s">
        <v>101</v>
      </c>
      <c r="G8294" t="s">
        <v>102</v>
      </c>
      <c r="H8294" t="s">
        <v>72</v>
      </c>
      <c r="I8294" t="s">
        <v>9</v>
      </c>
      <c r="J8294">
        <v>30212</v>
      </c>
      <c r="K8294">
        <v>2016</v>
      </c>
      <c r="L8294">
        <v>1273.3280999999999</v>
      </c>
      <c r="M8294">
        <v>93.875249999999994</v>
      </c>
      <c r="T8294">
        <v>610.18915000000004</v>
      </c>
    </row>
    <row r="8295" spans="1:20" x14ac:dyDescent="0.2">
      <c r="A8295">
        <v>554</v>
      </c>
      <c r="B8295" t="s">
        <v>62</v>
      </c>
      <c r="C8295" t="s">
        <v>63</v>
      </c>
      <c r="D8295" t="s">
        <v>64</v>
      </c>
      <c r="E8295">
        <v>776</v>
      </c>
      <c r="F8295" t="s">
        <v>481</v>
      </c>
      <c r="G8295" t="s">
        <v>482</v>
      </c>
      <c r="H8295" t="s">
        <v>61</v>
      </c>
      <c r="I8295" t="s">
        <v>9</v>
      </c>
      <c r="J8295">
        <v>30212</v>
      </c>
      <c r="K8295">
        <v>2016</v>
      </c>
      <c r="L8295">
        <v>13.158047</v>
      </c>
      <c r="M8295">
        <v>0.56299999999999994</v>
      </c>
      <c r="T8295">
        <v>3.6595000999999998</v>
      </c>
    </row>
    <row r="8296" spans="1:20" x14ac:dyDescent="0.2">
      <c r="A8296">
        <v>554</v>
      </c>
      <c r="B8296" t="s">
        <v>62</v>
      </c>
      <c r="C8296" t="s">
        <v>63</v>
      </c>
      <c r="D8296" t="s">
        <v>64</v>
      </c>
      <c r="E8296">
        <v>784</v>
      </c>
      <c r="F8296" t="s">
        <v>103</v>
      </c>
      <c r="G8296" t="s">
        <v>104</v>
      </c>
      <c r="H8296" t="s">
        <v>105</v>
      </c>
      <c r="I8296" t="s">
        <v>9</v>
      </c>
      <c r="J8296">
        <v>30212</v>
      </c>
      <c r="K8296">
        <v>2016</v>
      </c>
      <c r="L8296">
        <v>19.488209999999999</v>
      </c>
      <c r="M8296">
        <v>1.0523252000000001</v>
      </c>
      <c r="T8296">
        <v>6.8401139999999998</v>
      </c>
    </row>
    <row r="8297" spans="1:20" x14ac:dyDescent="0.2">
      <c r="A8297">
        <v>554</v>
      </c>
      <c r="B8297" t="s">
        <v>62</v>
      </c>
      <c r="C8297" t="s">
        <v>63</v>
      </c>
      <c r="D8297" t="s">
        <v>64</v>
      </c>
      <c r="E8297">
        <v>842</v>
      </c>
      <c r="F8297" t="s">
        <v>106</v>
      </c>
      <c r="G8297" t="s">
        <v>107</v>
      </c>
      <c r="H8297" t="s">
        <v>108</v>
      </c>
      <c r="I8297" t="s">
        <v>9</v>
      </c>
      <c r="J8297">
        <v>30212</v>
      </c>
      <c r="K8297">
        <v>2016</v>
      </c>
      <c r="L8297">
        <v>20836.96</v>
      </c>
      <c r="M8297">
        <v>1463.5248999999999</v>
      </c>
      <c r="T8297">
        <v>9512.9120000000003</v>
      </c>
    </row>
    <row r="8298" spans="1:20" x14ac:dyDescent="0.2">
      <c r="A8298">
        <v>554</v>
      </c>
      <c r="B8298" t="s">
        <v>62</v>
      </c>
      <c r="C8298" t="s">
        <v>63</v>
      </c>
      <c r="D8298" t="s">
        <v>64</v>
      </c>
      <c r="E8298">
        <v>882</v>
      </c>
      <c r="F8298" t="s">
        <v>428</v>
      </c>
      <c r="G8298" t="s">
        <v>429</v>
      </c>
      <c r="H8298" t="s">
        <v>61</v>
      </c>
      <c r="I8298" t="s">
        <v>9</v>
      </c>
      <c r="J8298">
        <v>30212</v>
      </c>
      <c r="K8298">
        <v>2016</v>
      </c>
      <c r="L8298">
        <v>5.0270796000000004</v>
      </c>
      <c r="M8298">
        <v>1.3934035</v>
      </c>
      <c r="T8298">
        <v>9.0571230000000007</v>
      </c>
    </row>
    <row r="8299" spans="1:20" x14ac:dyDescent="0.2">
      <c r="A8299">
        <v>554</v>
      </c>
      <c r="B8299" t="s">
        <v>62</v>
      </c>
      <c r="C8299" t="s">
        <v>63</v>
      </c>
      <c r="D8299" t="s">
        <v>64</v>
      </c>
      <c r="E8299">
        <v>36</v>
      </c>
      <c r="F8299" t="s">
        <v>65</v>
      </c>
      <c r="G8299" t="s">
        <v>66</v>
      </c>
      <c r="H8299" t="s">
        <v>64</v>
      </c>
      <c r="I8299" t="s">
        <v>9</v>
      </c>
      <c r="J8299">
        <v>30212</v>
      </c>
      <c r="K8299">
        <v>2017</v>
      </c>
      <c r="L8299">
        <v>8495.7890000000007</v>
      </c>
      <c r="M8299">
        <v>732.60973999999999</v>
      </c>
      <c r="T8299">
        <v>4761.9633999999996</v>
      </c>
    </row>
    <row r="8300" spans="1:20" x14ac:dyDescent="0.2">
      <c r="A8300">
        <v>554</v>
      </c>
      <c r="B8300" t="s">
        <v>62</v>
      </c>
      <c r="C8300" t="s">
        <v>63</v>
      </c>
      <c r="D8300" t="s">
        <v>64</v>
      </c>
      <c r="E8300">
        <v>40</v>
      </c>
      <c r="F8300" t="s">
        <v>135</v>
      </c>
      <c r="G8300" t="s">
        <v>136</v>
      </c>
      <c r="H8300" t="s">
        <v>56</v>
      </c>
      <c r="I8300" t="s">
        <v>9</v>
      </c>
      <c r="J8300">
        <v>30212</v>
      </c>
      <c r="K8300">
        <v>2017</v>
      </c>
      <c r="L8300">
        <v>6.3884220000000003</v>
      </c>
      <c r="M8300">
        <v>0.28899999999999998</v>
      </c>
      <c r="T8300">
        <v>1.8785000000000001</v>
      </c>
    </row>
    <row r="8301" spans="1:20" x14ac:dyDescent="0.2">
      <c r="A8301">
        <v>554</v>
      </c>
      <c r="B8301" t="s">
        <v>62</v>
      </c>
      <c r="C8301" t="s">
        <v>63</v>
      </c>
      <c r="D8301" t="s">
        <v>64</v>
      </c>
      <c r="E8301">
        <v>90</v>
      </c>
      <c r="F8301" t="s">
        <v>483</v>
      </c>
      <c r="G8301" t="s">
        <v>484</v>
      </c>
      <c r="H8301" t="s">
        <v>61</v>
      </c>
      <c r="I8301" t="s">
        <v>9</v>
      </c>
      <c r="J8301">
        <v>30212</v>
      </c>
      <c r="K8301">
        <v>2017</v>
      </c>
      <c r="P8301">
        <v>0.122822</v>
      </c>
      <c r="R8301">
        <v>3.0000000000000001E-3</v>
      </c>
    </row>
    <row r="8302" spans="1:20" x14ac:dyDescent="0.2">
      <c r="A8302">
        <v>554</v>
      </c>
      <c r="B8302" t="s">
        <v>62</v>
      </c>
      <c r="C8302" t="s">
        <v>63</v>
      </c>
      <c r="D8302" t="s">
        <v>64</v>
      </c>
      <c r="E8302">
        <v>96</v>
      </c>
      <c r="F8302" t="s">
        <v>70</v>
      </c>
      <c r="G8302" t="s">
        <v>71</v>
      </c>
      <c r="H8302" t="s">
        <v>72</v>
      </c>
      <c r="I8302" t="s">
        <v>9</v>
      </c>
      <c r="J8302">
        <v>30212</v>
      </c>
      <c r="K8302">
        <v>2017</v>
      </c>
      <c r="L8302">
        <v>6.0544830000000003</v>
      </c>
      <c r="M8302">
        <v>0.41399999999999998</v>
      </c>
      <c r="T8302">
        <v>2.6909999999999998</v>
      </c>
    </row>
    <row r="8303" spans="1:20" x14ac:dyDescent="0.2">
      <c r="A8303">
        <v>554</v>
      </c>
      <c r="B8303" t="s">
        <v>62</v>
      </c>
      <c r="C8303" t="s">
        <v>63</v>
      </c>
      <c r="D8303" t="s">
        <v>64</v>
      </c>
      <c r="E8303">
        <v>124</v>
      </c>
      <c r="F8303" t="s">
        <v>127</v>
      </c>
      <c r="G8303" t="s">
        <v>128</v>
      </c>
      <c r="H8303" t="s">
        <v>108</v>
      </c>
      <c r="I8303" t="s">
        <v>9</v>
      </c>
      <c r="J8303">
        <v>30212</v>
      </c>
      <c r="K8303">
        <v>2017</v>
      </c>
      <c r="L8303">
        <v>1011.9833</v>
      </c>
      <c r="M8303">
        <v>270.00983000000002</v>
      </c>
      <c r="T8303">
        <v>1755.0637999999999</v>
      </c>
    </row>
    <row r="8304" spans="1:20" x14ac:dyDescent="0.2">
      <c r="A8304">
        <v>554</v>
      </c>
      <c r="B8304" t="s">
        <v>62</v>
      </c>
      <c r="C8304" t="s">
        <v>63</v>
      </c>
      <c r="D8304" t="s">
        <v>64</v>
      </c>
      <c r="E8304">
        <v>156</v>
      </c>
      <c r="F8304" t="s">
        <v>73</v>
      </c>
      <c r="G8304" t="s">
        <v>74</v>
      </c>
      <c r="H8304" t="s">
        <v>74</v>
      </c>
      <c r="I8304" t="s">
        <v>9</v>
      </c>
      <c r="J8304">
        <v>30212</v>
      </c>
      <c r="K8304">
        <v>2017</v>
      </c>
      <c r="L8304">
        <v>3187.3303000000001</v>
      </c>
      <c r="M8304">
        <v>229.65656000000001</v>
      </c>
      <c r="T8304">
        <v>1492.7675999999999</v>
      </c>
    </row>
    <row r="8305" spans="1:20" x14ac:dyDescent="0.2">
      <c r="A8305">
        <v>554</v>
      </c>
      <c r="B8305" t="s">
        <v>62</v>
      </c>
      <c r="C8305" t="s">
        <v>63</v>
      </c>
      <c r="D8305" t="s">
        <v>64</v>
      </c>
      <c r="E8305">
        <v>242</v>
      </c>
      <c r="F8305" t="s">
        <v>131</v>
      </c>
      <c r="G8305" t="s">
        <v>132</v>
      </c>
      <c r="H8305" t="s">
        <v>61</v>
      </c>
      <c r="I8305" t="s">
        <v>9</v>
      </c>
      <c r="J8305">
        <v>30212</v>
      </c>
      <c r="K8305">
        <v>2017</v>
      </c>
      <c r="L8305">
        <v>48.268115999999999</v>
      </c>
      <c r="M8305">
        <v>3.4797503999999999</v>
      </c>
      <c r="T8305">
        <v>22.618378</v>
      </c>
    </row>
    <row r="8306" spans="1:20" x14ac:dyDescent="0.2">
      <c r="A8306">
        <v>554</v>
      </c>
      <c r="B8306" t="s">
        <v>62</v>
      </c>
      <c r="C8306" t="s">
        <v>63</v>
      </c>
      <c r="D8306" t="s">
        <v>64</v>
      </c>
      <c r="E8306">
        <v>258</v>
      </c>
      <c r="F8306" t="s">
        <v>357</v>
      </c>
      <c r="G8306" t="s">
        <v>358</v>
      </c>
      <c r="H8306" t="s">
        <v>61</v>
      </c>
      <c r="I8306" t="s">
        <v>9</v>
      </c>
      <c r="J8306">
        <v>30212</v>
      </c>
      <c r="K8306">
        <v>2017</v>
      </c>
      <c r="L8306">
        <v>217.36516</v>
      </c>
      <c r="M8306">
        <v>11.920989000000001</v>
      </c>
      <c r="T8306">
        <v>77.486429999999999</v>
      </c>
    </row>
    <row r="8307" spans="1:20" x14ac:dyDescent="0.2">
      <c r="A8307">
        <v>554</v>
      </c>
      <c r="B8307" t="s">
        <v>62</v>
      </c>
      <c r="C8307" t="s">
        <v>63</v>
      </c>
      <c r="D8307" t="s">
        <v>64</v>
      </c>
      <c r="E8307">
        <v>276</v>
      </c>
      <c r="F8307" t="s">
        <v>75</v>
      </c>
      <c r="G8307" t="s">
        <v>76</v>
      </c>
      <c r="H8307" t="s">
        <v>56</v>
      </c>
      <c r="I8307" t="s">
        <v>9</v>
      </c>
      <c r="J8307">
        <v>30212</v>
      </c>
      <c r="K8307">
        <v>2017</v>
      </c>
      <c r="L8307">
        <v>151.47415000000001</v>
      </c>
      <c r="M8307">
        <v>12.421797</v>
      </c>
      <c r="T8307">
        <v>80.741680000000002</v>
      </c>
    </row>
    <row r="8308" spans="1:20" x14ac:dyDescent="0.2">
      <c r="A8308">
        <v>554</v>
      </c>
      <c r="B8308" t="s">
        <v>62</v>
      </c>
      <c r="C8308" t="s">
        <v>63</v>
      </c>
      <c r="D8308" t="s">
        <v>64</v>
      </c>
      <c r="E8308">
        <v>344</v>
      </c>
      <c r="F8308" t="s">
        <v>77</v>
      </c>
      <c r="G8308" t="s">
        <v>78</v>
      </c>
      <c r="H8308" t="s">
        <v>74</v>
      </c>
      <c r="I8308" t="s">
        <v>9</v>
      </c>
      <c r="J8308">
        <v>30212</v>
      </c>
      <c r="K8308">
        <v>2017</v>
      </c>
      <c r="L8308">
        <v>523.58339999999998</v>
      </c>
      <c r="M8308">
        <v>34.790329999999997</v>
      </c>
      <c r="T8308">
        <v>226.13714999999999</v>
      </c>
    </row>
    <row r="8309" spans="1:20" x14ac:dyDescent="0.2">
      <c r="A8309">
        <v>554</v>
      </c>
      <c r="B8309" t="s">
        <v>62</v>
      </c>
      <c r="C8309" t="s">
        <v>63</v>
      </c>
      <c r="D8309" t="s">
        <v>64</v>
      </c>
      <c r="E8309">
        <v>364</v>
      </c>
      <c r="F8309" t="s">
        <v>239</v>
      </c>
      <c r="G8309" t="s">
        <v>240</v>
      </c>
      <c r="H8309" t="s">
        <v>69</v>
      </c>
      <c r="I8309" t="s">
        <v>9</v>
      </c>
      <c r="J8309">
        <v>30212</v>
      </c>
      <c r="K8309">
        <v>2017</v>
      </c>
      <c r="L8309">
        <v>5.3879999999999999</v>
      </c>
      <c r="M8309">
        <v>0.63400000000000001</v>
      </c>
      <c r="T8309">
        <v>4.1210000000000004</v>
      </c>
    </row>
    <row r="8310" spans="1:20" x14ac:dyDescent="0.2">
      <c r="A8310">
        <v>554</v>
      </c>
      <c r="B8310" t="s">
        <v>62</v>
      </c>
      <c r="C8310" t="s">
        <v>63</v>
      </c>
      <c r="D8310" t="s">
        <v>64</v>
      </c>
      <c r="E8310">
        <v>392</v>
      </c>
      <c r="F8310" t="s">
        <v>81</v>
      </c>
      <c r="G8310" t="s">
        <v>82</v>
      </c>
      <c r="H8310" t="s">
        <v>72</v>
      </c>
      <c r="I8310" t="s">
        <v>9</v>
      </c>
      <c r="J8310">
        <v>30212</v>
      </c>
      <c r="K8310">
        <v>2017</v>
      </c>
      <c r="L8310">
        <v>5658.7510000000002</v>
      </c>
      <c r="M8310">
        <v>475.56009999999998</v>
      </c>
      <c r="T8310">
        <v>3091.1406000000002</v>
      </c>
    </row>
    <row r="8311" spans="1:20" x14ac:dyDescent="0.2">
      <c r="A8311">
        <v>554</v>
      </c>
      <c r="B8311" t="s">
        <v>62</v>
      </c>
      <c r="C8311" t="s">
        <v>63</v>
      </c>
      <c r="D8311" t="s">
        <v>64</v>
      </c>
      <c r="E8311">
        <v>410</v>
      </c>
      <c r="F8311" t="s">
        <v>83</v>
      </c>
      <c r="G8311" t="s">
        <v>84</v>
      </c>
      <c r="H8311" t="s">
        <v>72</v>
      </c>
      <c r="I8311" t="s">
        <v>9</v>
      </c>
      <c r="J8311">
        <v>30212</v>
      </c>
      <c r="K8311">
        <v>2017</v>
      </c>
      <c r="L8311">
        <v>217.5479</v>
      </c>
      <c r="M8311">
        <v>14.646172</v>
      </c>
      <c r="T8311">
        <v>95.200119999999998</v>
      </c>
    </row>
    <row r="8312" spans="1:20" x14ac:dyDescent="0.2">
      <c r="A8312">
        <v>554</v>
      </c>
      <c r="B8312" t="s">
        <v>62</v>
      </c>
      <c r="C8312" t="s">
        <v>63</v>
      </c>
      <c r="D8312" t="s">
        <v>64</v>
      </c>
      <c r="E8312">
        <v>442</v>
      </c>
      <c r="F8312" t="s">
        <v>189</v>
      </c>
      <c r="G8312" t="s">
        <v>190</v>
      </c>
      <c r="H8312" t="s">
        <v>56</v>
      </c>
      <c r="I8312" t="s">
        <v>9</v>
      </c>
      <c r="J8312">
        <v>30212</v>
      </c>
      <c r="K8312">
        <v>2017</v>
      </c>
      <c r="L8312">
        <v>1.6676070000000001</v>
      </c>
      <c r="M8312">
        <v>8.7999999999999995E-2</v>
      </c>
      <c r="T8312">
        <v>0.57199999999999995</v>
      </c>
    </row>
    <row r="8313" spans="1:20" x14ac:dyDescent="0.2">
      <c r="A8313">
        <v>554</v>
      </c>
      <c r="B8313" t="s">
        <v>62</v>
      </c>
      <c r="C8313" t="s">
        <v>63</v>
      </c>
      <c r="D8313" t="s">
        <v>64</v>
      </c>
      <c r="E8313">
        <v>446</v>
      </c>
      <c r="F8313" t="s">
        <v>85</v>
      </c>
      <c r="G8313" t="s">
        <v>86</v>
      </c>
      <c r="H8313" t="s">
        <v>74</v>
      </c>
      <c r="I8313" t="s">
        <v>9</v>
      </c>
      <c r="J8313">
        <v>30212</v>
      </c>
      <c r="K8313">
        <v>2017</v>
      </c>
      <c r="L8313">
        <v>1.245212</v>
      </c>
      <c r="M8313">
        <v>0.2</v>
      </c>
      <c r="T8313">
        <v>1.3000001000000001</v>
      </c>
    </row>
    <row r="8314" spans="1:20" x14ac:dyDescent="0.2">
      <c r="A8314">
        <v>554</v>
      </c>
      <c r="B8314" t="s">
        <v>62</v>
      </c>
      <c r="C8314" t="s">
        <v>63</v>
      </c>
      <c r="D8314" t="s">
        <v>64</v>
      </c>
      <c r="E8314">
        <v>458</v>
      </c>
      <c r="F8314" t="s">
        <v>87</v>
      </c>
      <c r="G8314" t="s">
        <v>88</v>
      </c>
      <c r="H8314" t="s">
        <v>72</v>
      </c>
      <c r="I8314" t="s">
        <v>9</v>
      </c>
      <c r="J8314">
        <v>30212</v>
      </c>
      <c r="K8314">
        <v>2017</v>
      </c>
      <c r="L8314">
        <v>162.90495000000001</v>
      </c>
      <c r="M8314">
        <v>11.580671000000001</v>
      </c>
      <c r="T8314">
        <v>75.274360000000001</v>
      </c>
    </row>
    <row r="8315" spans="1:20" x14ac:dyDescent="0.2">
      <c r="A8315">
        <v>554</v>
      </c>
      <c r="B8315" t="s">
        <v>62</v>
      </c>
      <c r="C8315" t="s">
        <v>63</v>
      </c>
      <c r="D8315" t="s">
        <v>64</v>
      </c>
      <c r="E8315">
        <v>490</v>
      </c>
      <c r="G8315" t="s">
        <v>94</v>
      </c>
      <c r="I8315" t="s">
        <v>9</v>
      </c>
      <c r="J8315">
        <v>30212</v>
      </c>
      <c r="K8315">
        <v>2017</v>
      </c>
      <c r="L8315">
        <v>528.16290000000004</v>
      </c>
      <c r="M8315">
        <v>38.404471999999998</v>
      </c>
      <c r="T8315">
        <v>249.62907000000001</v>
      </c>
    </row>
    <row r="8316" spans="1:20" x14ac:dyDescent="0.2">
      <c r="A8316">
        <v>554</v>
      </c>
      <c r="B8316" t="s">
        <v>62</v>
      </c>
      <c r="C8316" t="s">
        <v>63</v>
      </c>
      <c r="D8316" t="s">
        <v>64</v>
      </c>
      <c r="E8316">
        <v>540</v>
      </c>
      <c r="F8316" t="s">
        <v>95</v>
      </c>
      <c r="G8316" t="s">
        <v>96</v>
      </c>
      <c r="H8316" t="s">
        <v>61</v>
      </c>
      <c r="I8316" t="s">
        <v>9</v>
      </c>
      <c r="J8316">
        <v>30212</v>
      </c>
      <c r="K8316">
        <v>2017</v>
      </c>
      <c r="L8316">
        <v>20.839973000000001</v>
      </c>
      <c r="M8316">
        <v>1.583</v>
      </c>
      <c r="T8316">
        <v>10.289498999999999</v>
      </c>
    </row>
    <row r="8317" spans="1:20" x14ac:dyDescent="0.2">
      <c r="A8317">
        <v>554</v>
      </c>
      <c r="B8317" t="s">
        <v>62</v>
      </c>
      <c r="C8317" t="s">
        <v>63</v>
      </c>
      <c r="D8317" t="s">
        <v>64</v>
      </c>
      <c r="E8317">
        <v>548</v>
      </c>
      <c r="F8317" t="s">
        <v>123</v>
      </c>
      <c r="G8317" t="s">
        <v>124</v>
      </c>
      <c r="H8317" t="s">
        <v>61</v>
      </c>
      <c r="I8317" t="s">
        <v>9</v>
      </c>
      <c r="J8317">
        <v>30212</v>
      </c>
      <c r="K8317">
        <v>2017</v>
      </c>
      <c r="L8317">
        <v>0.87892199999999998</v>
      </c>
      <c r="M8317">
        <v>3.9E-2</v>
      </c>
      <c r="T8317">
        <v>0.2535</v>
      </c>
    </row>
    <row r="8318" spans="1:20" x14ac:dyDescent="0.2">
      <c r="A8318">
        <v>554</v>
      </c>
      <c r="B8318" t="s">
        <v>62</v>
      </c>
      <c r="C8318" t="s">
        <v>63</v>
      </c>
      <c r="D8318" t="s">
        <v>64</v>
      </c>
      <c r="E8318">
        <v>585</v>
      </c>
      <c r="F8318" t="s">
        <v>404</v>
      </c>
      <c r="G8318" t="s">
        <v>405</v>
      </c>
      <c r="H8318" t="s">
        <v>61</v>
      </c>
      <c r="I8318" t="s">
        <v>9</v>
      </c>
      <c r="J8318">
        <v>30212</v>
      </c>
      <c r="K8318">
        <v>2017</v>
      </c>
      <c r="L8318">
        <v>0.64591540000000003</v>
      </c>
      <c r="M8318">
        <v>1.4416165999999999E-2</v>
      </c>
      <c r="T8318">
        <v>9.3705070000000001E-2</v>
      </c>
    </row>
    <row r="8319" spans="1:20" x14ac:dyDescent="0.2">
      <c r="A8319">
        <v>554</v>
      </c>
      <c r="B8319" t="s">
        <v>62</v>
      </c>
      <c r="C8319" t="s">
        <v>63</v>
      </c>
      <c r="D8319" t="s">
        <v>64</v>
      </c>
      <c r="E8319">
        <v>598</v>
      </c>
      <c r="F8319" t="s">
        <v>111</v>
      </c>
      <c r="G8319" t="s">
        <v>112</v>
      </c>
      <c r="H8319" t="s">
        <v>61</v>
      </c>
      <c r="I8319" t="s">
        <v>9</v>
      </c>
      <c r="J8319">
        <v>30212</v>
      </c>
      <c r="K8319">
        <v>2017</v>
      </c>
      <c r="L8319">
        <v>0.22931499999999999</v>
      </c>
      <c r="M8319">
        <v>5.0000000000000001E-3</v>
      </c>
      <c r="T8319">
        <v>3.2500000000000001E-2</v>
      </c>
    </row>
    <row r="8320" spans="1:20" x14ac:dyDescent="0.2">
      <c r="A8320">
        <v>554</v>
      </c>
      <c r="B8320" t="s">
        <v>62</v>
      </c>
      <c r="C8320" t="s">
        <v>63</v>
      </c>
      <c r="D8320" t="s">
        <v>64</v>
      </c>
      <c r="E8320">
        <v>608</v>
      </c>
      <c r="F8320" t="s">
        <v>117</v>
      </c>
      <c r="G8320" t="s">
        <v>118</v>
      </c>
      <c r="H8320" t="s">
        <v>72</v>
      </c>
      <c r="I8320" t="s">
        <v>9</v>
      </c>
      <c r="J8320">
        <v>30212</v>
      </c>
      <c r="K8320">
        <v>2017</v>
      </c>
      <c r="L8320">
        <v>8.7870939999999997</v>
      </c>
      <c r="M8320">
        <v>0.77700000000000002</v>
      </c>
      <c r="T8320">
        <v>5.0505000000000004</v>
      </c>
    </row>
    <row r="8321" spans="1:20" x14ac:dyDescent="0.2">
      <c r="A8321">
        <v>554</v>
      </c>
      <c r="B8321" t="s">
        <v>62</v>
      </c>
      <c r="C8321" t="s">
        <v>63</v>
      </c>
      <c r="D8321" t="s">
        <v>64</v>
      </c>
      <c r="E8321">
        <v>702</v>
      </c>
      <c r="F8321" t="s">
        <v>97</v>
      </c>
      <c r="G8321" t="s">
        <v>98</v>
      </c>
      <c r="H8321" t="s">
        <v>72</v>
      </c>
      <c r="I8321" t="s">
        <v>9</v>
      </c>
      <c r="J8321">
        <v>30212</v>
      </c>
      <c r="K8321">
        <v>2017</v>
      </c>
      <c r="L8321">
        <v>491.57677999999999</v>
      </c>
      <c r="M8321">
        <v>41.309539999999998</v>
      </c>
      <c r="T8321">
        <v>268.51202000000001</v>
      </c>
    </row>
    <row r="8322" spans="1:20" x14ac:dyDescent="0.2">
      <c r="A8322">
        <v>554</v>
      </c>
      <c r="B8322" t="s">
        <v>62</v>
      </c>
      <c r="C8322" t="s">
        <v>63</v>
      </c>
      <c r="D8322" t="s">
        <v>64</v>
      </c>
      <c r="E8322">
        <v>724</v>
      </c>
      <c r="F8322" t="s">
        <v>155</v>
      </c>
      <c r="G8322" t="s">
        <v>156</v>
      </c>
      <c r="H8322" t="s">
        <v>56</v>
      </c>
      <c r="I8322" t="s">
        <v>9</v>
      </c>
      <c r="J8322">
        <v>30212</v>
      </c>
      <c r="K8322">
        <v>2017</v>
      </c>
      <c r="L8322">
        <v>5.3492927999999997</v>
      </c>
      <c r="M8322">
        <v>0.59287129999999999</v>
      </c>
      <c r="T8322">
        <v>3.8536633999999999</v>
      </c>
    </row>
    <row r="8323" spans="1:20" x14ac:dyDescent="0.2">
      <c r="A8323">
        <v>554</v>
      </c>
      <c r="B8323" t="s">
        <v>62</v>
      </c>
      <c r="C8323" t="s">
        <v>63</v>
      </c>
      <c r="D8323" t="s">
        <v>64</v>
      </c>
      <c r="E8323">
        <v>757</v>
      </c>
      <c r="F8323" t="s">
        <v>151</v>
      </c>
      <c r="G8323" t="s">
        <v>152</v>
      </c>
      <c r="H8323" t="s">
        <v>56</v>
      </c>
      <c r="I8323" t="s">
        <v>9</v>
      </c>
      <c r="J8323">
        <v>30212</v>
      </c>
      <c r="K8323">
        <v>2017</v>
      </c>
      <c r="L8323">
        <v>6.1429653000000002</v>
      </c>
      <c r="M8323">
        <v>0.47141286999999998</v>
      </c>
      <c r="T8323">
        <v>3.0641837000000001</v>
      </c>
    </row>
    <row r="8324" spans="1:20" x14ac:dyDescent="0.2">
      <c r="A8324">
        <v>554</v>
      </c>
      <c r="B8324" t="s">
        <v>62</v>
      </c>
      <c r="C8324" t="s">
        <v>63</v>
      </c>
      <c r="D8324" t="s">
        <v>64</v>
      </c>
      <c r="E8324">
        <v>764</v>
      </c>
      <c r="F8324" t="s">
        <v>101</v>
      </c>
      <c r="G8324" t="s">
        <v>102</v>
      </c>
      <c r="H8324" t="s">
        <v>72</v>
      </c>
      <c r="I8324" t="s">
        <v>9</v>
      </c>
      <c r="J8324">
        <v>30212</v>
      </c>
      <c r="K8324">
        <v>2017</v>
      </c>
      <c r="L8324">
        <v>1394.2681</v>
      </c>
      <c r="M8324">
        <v>98.721789999999999</v>
      </c>
      <c r="T8324">
        <v>641.69159999999999</v>
      </c>
    </row>
    <row r="8325" spans="1:20" x14ac:dyDescent="0.2">
      <c r="A8325">
        <v>554</v>
      </c>
      <c r="B8325" t="s">
        <v>62</v>
      </c>
      <c r="C8325" t="s">
        <v>63</v>
      </c>
      <c r="D8325" t="s">
        <v>64</v>
      </c>
      <c r="E8325">
        <v>784</v>
      </c>
      <c r="F8325" t="s">
        <v>103</v>
      </c>
      <c r="G8325" t="s">
        <v>104</v>
      </c>
      <c r="H8325" t="s">
        <v>105</v>
      </c>
      <c r="I8325" t="s">
        <v>9</v>
      </c>
      <c r="J8325">
        <v>30212</v>
      </c>
      <c r="K8325">
        <v>2017</v>
      </c>
      <c r="L8325">
        <v>10.709868</v>
      </c>
      <c r="M8325">
        <v>0.70899999999999996</v>
      </c>
      <c r="T8325">
        <v>4.6085000000000003</v>
      </c>
    </row>
    <row r="8326" spans="1:20" x14ac:dyDescent="0.2">
      <c r="A8326">
        <v>554</v>
      </c>
      <c r="B8326" t="s">
        <v>62</v>
      </c>
      <c r="C8326" t="s">
        <v>63</v>
      </c>
      <c r="D8326" t="s">
        <v>64</v>
      </c>
      <c r="E8326">
        <v>842</v>
      </c>
      <c r="F8326" t="s">
        <v>106</v>
      </c>
      <c r="G8326" t="s">
        <v>107</v>
      </c>
      <c r="H8326" t="s">
        <v>108</v>
      </c>
      <c r="I8326" t="s">
        <v>9</v>
      </c>
      <c r="J8326">
        <v>30212</v>
      </c>
      <c r="K8326">
        <v>2017</v>
      </c>
      <c r="L8326">
        <v>29038.228999999999</v>
      </c>
      <c r="M8326">
        <v>2100.7876000000001</v>
      </c>
      <c r="T8326">
        <v>13655.119000000001</v>
      </c>
    </row>
    <row r="8327" spans="1:20" x14ac:dyDescent="0.2">
      <c r="A8327">
        <v>554</v>
      </c>
      <c r="B8327" t="s">
        <v>62</v>
      </c>
      <c r="C8327" t="s">
        <v>63</v>
      </c>
      <c r="D8327" t="s">
        <v>64</v>
      </c>
      <c r="E8327">
        <v>876</v>
      </c>
      <c r="F8327" t="s">
        <v>398</v>
      </c>
      <c r="G8327" t="s">
        <v>399</v>
      </c>
      <c r="H8327" t="s">
        <v>61</v>
      </c>
      <c r="I8327" t="s">
        <v>9</v>
      </c>
      <c r="J8327">
        <v>30212</v>
      </c>
      <c r="K8327">
        <v>2017</v>
      </c>
      <c r="L8327">
        <v>1.304894</v>
      </c>
      <c r="M8327">
        <v>6.9000000000000006E-2</v>
      </c>
      <c r="T8327">
        <v>0.44849998000000002</v>
      </c>
    </row>
    <row r="8328" spans="1:20" x14ac:dyDescent="0.2">
      <c r="A8328">
        <v>558</v>
      </c>
      <c r="B8328" t="s">
        <v>432</v>
      </c>
      <c r="C8328" t="s">
        <v>433</v>
      </c>
      <c r="D8328" t="s">
        <v>161</v>
      </c>
      <c r="E8328">
        <v>752</v>
      </c>
      <c r="F8328" t="s">
        <v>233</v>
      </c>
      <c r="G8328" t="s">
        <v>234</v>
      </c>
      <c r="H8328" t="s">
        <v>56</v>
      </c>
      <c r="I8328" t="s">
        <v>9</v>
      </c>
      <c r="J8328">
        <v>30212</v>
      </c>
      <c r="K8328">
        <v>2015</v>
      </c>
      <c r="L8328">
        <v>71.854095000000001</v>
      </c>
      <c r="M8328">
        <v>12</v>
      </c>
      <c r="T8328">
        <v>78</v>
      </c>
    </row>
    <row r="8329" spans="1:20" x14ac:dyDescent="0.2">
      <c r="A8329">
        <v>566</v>
      </c>
      <c r="B8329" t="s">
        <v>373</v>
      </c>
      <c r="C8329" t="s">
        <v>374</v>
      </c>
      <c r="D8329" t="s">
        <v>93</v>
      </c>
      <c r="E8329">
        <v>752</v>
      </c>
      <c r="F8329" t="s">
        <v>233</v>
      </c>
      <c r="G8329" t="s">
        <v>234</v>
      </c>
      <c r="H8329" t="s">
        <v>56</v>
      </c>
      <c r="I8329" t="s">
        <v>9</v>
      </c>
      <c r="J8329">
        <v>30212</v>
      </c>
      <c r="K8329">
        <v>2013</v>
      </c>
      <c r="L8329">
        <v>132.65779000000001</v>
      </c>
      <c r="M8329">
        <v>20</v>
      </c>
      <c r="T8329">
        <v>130</v>
      </c>
    </row>
    <row r="8330" spans="1:20" x14ac:dyDescent="0.2">
      <c r="A8330">
        <v>568</v>
      </c>
      <c r="C8330" t="s">
        <v>347</v>
      </c>
      <c r="E8330">
        <v>344</v>
      </c>
      <c r="F8330" t="s">
        <v>77</v>
      </c>
      <c r="G8330" t="s">
        <v>78</v>
      </c>
      <c r="H8330" t="s">
        <v>74</v>
      </c>
      <c r="I8330" t="s">
        <v>9</v>
      </c>
      <c r="J8330">
        <v>30212</v>
      </c>
      <c r="K8330">
        <v>2013</v>
      </c>
      <c r="L8330">
        <v>8.2919999999999998</v>
      </c>
      <c r="M8330">
        <v>0.95899999999999996</v>
      </c>
      <c r="T8330">
        <v>6.2335000000000003</v>
      </c>
    </row>
    <row r="8331" spans="1:20" x14ac:dyDescent="0.2">
      <c r="A8331">
        <v>568</v>
      </c>
      <c r="C8331" t="s">
        <v>347</v>
      </c>
      <c r="E8331">
        <v>442</v>
      </c>
      <c r="F8331" t="s">
        <v>189</v>
      </c>
      <c r="G8331" t="s">
        <v>190</v>
      </c>
      <c r="H8331" t="s">
        <v>56</v>
      </c>
      <c r="I8331" t="s">
        <v>9</v>
      </c>
      <c r="J8331">
        <v>30212</v>
      </c>
      <c r="K8331">
        <v>2013</v>
      </c>
      <c r="L8331">
        <v>54.802999999999997</v>
      </c>
      <c r="M8331">
        <v>6.2640000000000002</v>
      </c>
      <c r="T8331">
        <v>40.716000000000001</v>
      </c>
    </row>
    <row r="8332" spans="1:20" x14ac:dyDescent="0.2">
      <c r="A8332">
        <v>568</v>
      </c>
      <c r="C8332" t="s">
        <v>347</v>
      </c>
      <c r="E8332">
        <v>682</v>
      </c>
      <c r="F8332" t="s">
        <v>243</v>
      </c>
      <c r="G8332" t="s">
        <v>244</v>
      </c>
      <c r="H8332" t="s">
        <v>105</v>
      </c>
      <c r="I8332" t="s">
        <v>9</v>
      </c>
      <c r="J8332">
        <v>30212</v>
      </c>
      <c r="K8332">
        <v>2013</v>
      </c>
      <c r="L8332">
        <v>29.332999999999998</v>
      </c>
      <c r="M8332">
        <v>3</v>
      </c>
      <c r="T8332">
        <v>19.5</v>
      </c>
    </row>
    <row r="8333" spans="1:20" x14ac:dyDescent="0.2">
      <c r="A8333">
        <v>568</v>
      </c>
      <c r="C8333" t="s">
        <v>347</v>
      </c>
      <c r="E8333">
        <v>703</v>
      </c>
      <c r="F8333" t="s">
        <v>147</v>
      </c>
      <c r="G8333" t="s">
        <v>148</v>
      </c>
      <c r="H8333" t="s">
        <v>56</v>
      </c>
      <c r="I8333" t="s">
        <v>9</v>
      </c>
      <c r="J8333">
        <v>30212</v>
      </c>
      <c r="K8333">
        <v>2013</v>
      </c>
      <c r="L8333">
        <v>0.79288599999999998</v>
      </c>
      <c r="M8333">
        <v>9.4893000000000005E-2</v>
      </c>
      <c r="T8333">
        <v>0.61680449999999998</v>
      </c>
    </row>
    <row r="8334" spans="1:20" x14ac:dyDescent="0.2">
      <c r="A8334">
        <v>568</v>
      </c>
      <c r="C8334" t="s">
        <v>347</v>
      </c>
      <c r="E8334">
        <v>178</v>
      </c>
      <c r="F8334" t="s">
        <v>255</v>
      </c>
      <c r="G8334" t="s">
        <v>256</v>
      </c>
      <c r="H8334" t="s">
        <v>93</v>
      </c>
      <c r="I8334" t="s">
        <v>9</v>
      </c>
      <c r="J8334">
        <v>30212</v>
      </c>
      <c r="K8334">
        <v>2014</v>
      </c>
      <c r="L8334">
        <v>0.97597999999999996</v>
      </c>
      <c r="M8334">
        <v>0.23499999999999999</v>
      </c>
      <c r="T8334">
        <v>1.5275000000000001</v>
      </c>
    </row>
    <row r="8335" spans="1:20" x14ac:dyDescent="0.2">
      <c r="A8335">
        <v>568</v>
      </c>
      <c r="C8335" t="s">
        <v>347</v>
      </c>
      <c r="E8335">
        <v>344</v>
      </c>
      <c r="F8335" t="s">
        <v>77</v>
      </c>
      <c r="G8335" t="s">
        <v>78</v>
      </c>
      <c r="H8335" t="s">
        <v>74</v>
      </c>
      <c r="I8335" t="s">
        <v>9</v>
      </c>
      <c r="J8335">
        <v>30212</v>
      </c>
      <c r="K8335">
        <v>2014</v>
      </c>
      <c r="L8335">
        <v>485.39</v>
      </c>
      <c r="M8335">
        <v>46.615000000000002</v>
      </c>
      <c r="T8335">
        <v>302.9975</v>
      </c>
    </row>
    <row r="8336" spans="1:20" x14ac:dyDescent="0.2">
      <c r="A8336">
        <v>568</v>
      </c>
      <c r="C8336" t="s">
        <v>347</v>
      </c>
      <c r="E8336">
        <v>442</v>
      </c>
      <c r="F8336" t="s">
        <v>189</v>
      </c>
      <c r="G8336" t="s">
        <v>190</v>
      </c>
      <c r="H8336" t="s">
        <v>56</v>
      </c>
      <c r="I8336" t="s">
        <v>9</v>
      </c>
      <c r="J8336">
        <v>30212</v>
      </c>
      <c r="K8336">
        <v>2014</v>
      </c>
      <c r="L8336">
        <v>88.72</v>
      </c>
      <c r="M8336">
        <v>10.94</v>
      </c>
      <c r="T8336">
        <v>71.11</v>
      </c>
    </row>
    <row r="8337" spans="1:20" x14ac:dyDescent="0.2">
      <c r="A8337">
        <v>568</v>
      </c>
      <c r="C8337" t="s">
        <v>347</v>
      </c>
      <c r="E8337">
        <v>682</v>
      </c>
      <c r="F8337" t="s">
        <v>243</v>
      </c>
      <c r="G8337" t="s">
        <v>244</v>
      </c>
      <c r="H8337" t="s">
        <v>105</v>
      </c>
      <c r="I8337" t="s">
        <v>9</v>
      </c>
      <c r="J8337">
        <v>30212</v>
      </c>
      <c r="K8337">
        <v>2014</v>
      </c>
      <c r="L8337">
        <v>448.721</v>
      </c>
      <c r="M8337">
        <v>45</v>
      </c>
      <c r="T8337">
        <v>292.5</v>
      </c>
    </row>
    <row r="8338" spans="1:20" x14ac:dyDescent="0.2">
      <c r="A8338">
        <v>568</v>
      </c>
      <c r="C8338" t="s">
        <v>347</v>
      </c>
      <c r="E8338">
        <v>703</v>
      </c>
      <c r="F8338" t="s">
        <v>147</v>
      </c>
      <c r="G8338" t="s">
        <v>148</v>
      </c>
      <c r="H8338" t="s">
        <v>56</v>
      </c>
      <c r="I8338" t="s">
        <v>9</v>
      </c>
      <c r="J8338">
        <v>30212</v>
      </c>
      <c r="K8338">
        <v>2014</v>
      </c>
      <c r="L8338">
        <v>2292.0522000000001</v>
      </c>
      <c r="M8338">
        <v>319.35061999999999</v>
      </c>
      <c r="T8338">
        <v>2075.779</v>
      </c>
    </row>
    <row r="8339" spans="1:20" x14ac:dyDescent="0.2">
      <c r="A8339">
        <v>568</v>
      </c>
      <c r="C8339" t="s">
        <v>347</v>
      </c>
      <c r="E8339">
        <v>178</v>
      </c>
      <c r="F8339" t="s">
        <v>255</v>
      </c>
      <c r="G8339" t="s">
        <v>256</v>
      </c>
      <c r="H8339" t="s">
        <v>93</v>
      </c>
      <c r="I8339" t="s">
        <v>9</v>
      </c>
      <c r="J8339">
        <v>30212</v>
      </c>
      <c r="K8339">
        <v>2015</v>
      </c>
      <c r="L8339">
        <v>0.49666199999999999</v>
      </c>
      <c r="M8339">
        <v>0.109</v>
      </c>
      <c r="T8339">
        <v>0.70849996999999998</v>
      </c>
    </row>
    <row r="8340" spans="1:20" x14ac:dyDescent="0.2">
      <c r="A8340">
        <v>568</v>
      </c>
      <c r="C8340" t="s">
        <v>347</v>
      </c>
      <c r="E8340">
        <v>233</v>
      </c>
      <c r="F8340" t="s">
        <v>337</v>
      </c>
      <c r="G8340" t="s">
        <v>338</v>
      </c>
      <c r="H8340" t="s">
        <v>56</v>
      </c>
      <c r="I8340" t="s">
        <v>9</v>
      </c>
      <c r="J8340">
        <v>30212</v>
      </c>
      <c r="K8340">
        <v>2015</v>
      </c>
      <c r="L8340">
        <v>257.041</v>
      </c>
      <c r="M8340">
        <v>46.588000000000001</v>
      </c>
      <c r="T8340">
        <v>302.82202000000001</v>
      </c>
    </row>
    <row r="8341" spans="1:20" x14ac:dyDescent="0.2">
      <c r="A8341">
        <v>568</v>
      </c>
      <c r="C8341" t="s">
        <v>347</v>
      </c>
      <c r="E8341">
        <v>344</v>
      </c>
      <c r="F8341" t="s">
        <v>77</v>
      </c>
      <c r="G8341" t="s">
        <v>78</v>
      </c>
      <c r="H8341" t="s">
        <v>74</v>
      </c>
      <c r="I8341" t="s">
        <v>9</v>
      </c>
      <c r="J8341">
        <v>30212</v>
      </c>
      <c r="K8341">
        <v>2015</v>
      </c>
      <c r="L8341">
        <v>177.07352</v>
      </c>
      <c r="M8341">
        <v>16.803999999999998</v>
      </c>
      <c r="T8341">
        <v>109.226006</v>
      </c>
    </row>
    <row r="8342" spans="1:20" x14ac:dyDescent="0.2">
      <c r="A8342">
        <v>568</v>
      </c>
      <c r="C8342" t="s">
        <v>347</v>
      </c>
      <c r="E8342">
        <v>442</v>
      </c>
      <c r="F8342" t="s">
        <v>189</v>
      </c>
      <c r="G8342" t="s">
        <v>190</v>
      </c>
      <c r="H8342" t="s">
        <v>56</v>
      </c>
      <c r="I8342" t="s">
        <v>9</v>
      </c>
      <c r="J8342">
        <v>30212</v>
      </c>
      <c r="K8342">
        <v>2015</v>
      </c>
      <c r="L8342">
        <v>150.37</v>
      </c>
      <c r="M8342">
        <v>23.212</v>
      </c>
      <c r="T8342">
        <v>150.87799999999999</v>
      </c>
    </row>
    <row r="8343" spans="1:20" x14ac:dyDescent="0.2">
      <c r="A8343">
        <v>568</v>
      </c>
      <c r="C8343" t="s">
        <v>347</v>
      </c>
      <c r="E8343">
        <v>528</v>
      </c>
      <c r="F8343" t="s">
        <v>141</v>
      </c>
      <c r="G8343" t="s">
        <v>142</v>
      </c>
      <c r="H8343" t="s">
        <v>56</v>
      </c>
      <c r="I8343" t="s">
        <v>9</v>
      </c>
      <c r="J8343">
        <v>30212</v>
      </c>
      <c r="K8343">
        <v>2015</v>
      </c>
      <c r="L8343">
        <v>8.2070290000000004</v>
      </c>
      <c r="M8343">
        <v>1.481725</v>
      </c>
      <c r="T8343">
        <v>9.6312119999999997</v>
      </c>
    </row>
    <row r="8344" spans="1:20" x14ac:dyDescent="0.2">
      <c r="A8344">
        <v>568</v>
      </c>
      <c r="C8344" t="s">
        <v>347</v>
      </c>
      <c r="E8344">
        <v>703</v>
      </c>
      <c r="F8344" t="s">
        <v>147</v>
      </c>
      <c r="G8344" t="s">
        <v>148</v>
      </c>
      <c r="H8344" t="s">
        <v>56</v>
      </c>
      <c r="I8344" t="s">
        <v>9</v>
      </c>
      <c r="J8344">
        <v>30212</v>
      </c>
      <c r="K8344">
        <v>2015</v>
      </c>
      <c r="L8344">
        <v>7.3616190000000001</v>
      </c>
      <c r="M8344">
        <v>1.0389999999999999</v>
      </c>
      <c r="T8344">
        <v>6.7534999999999998</v>
      </c>
    </row>
    <row r="8345" spans="1:20" x14ac:dyDescent="0.2">
      <c r="A8345">
        <v>568</v>
      </c>
      <c r="C8345" t="s">
        <v>347</v>
      </c>
      <c r="E8345">
        <v>178</v>
      </c>
      <c r="F8345" t="s">
        <v>255</v>
      </c>
      <c r="G8345" t="s">
        <v>256</v>
      </c>
      <c r="H8345" t="s">
        <v>93</v>
      </c>
      <c r="I8345" t="s">
        <v>9</v>
      </c>
      <c r="J8345">
        <v>30212</v>
      </c>
      <c r="K8345">
        <v>2016</v>
      </c>
      <c r="L8345">
        <v>0.74000999999999995</v>
      </c>
      <c r="M8345">
        <v>0.157</v>
      </c>
      <c r="T8345">
        <v>1.0205001</v>
      </c>
    </row>
    <row r="8346" spans="1:20" x14ac:dyDescent="0.2">
      <c r="A8346">
        <v>568</v>
      </c>
      <c r="C8346" t="s">
        <v>347</v>
      </c>
      <c r="E8346">
        <v>233</v>
      </c>
      <c r="F8346" t="s">
        <v>337</v>
      </c>
      <c r="G8346" t="s">
        <v>338</v>
      </c>
      <c r="H8346" t="s">
        <v>56</v>
      </c>
      <c r="I8346" t="s">
        <v>9</v>
      </c>
      <c r="J8346">
        <v>30212</v>
      </c>
      <c r="K8346">
        <v>2016</v>
      </c>
      <c r="L8346">
        <v>32.75141</v>
      </c>
      <c r="M8346">
        <v>3.8239999999999998</v>
      </c>
      <c r="T8346">
        <v>24.855999000000001</v>
      </c>
    </row>
    <row r="8347" spans="1:20" x14ac:dyDescent="0.2">
      <c r="A8347">
        <v>568</v>
      </c>
      <c r="C8347" t="s">
        <v>347</v>
      </c>
      <c r="E8347">
        <v>344</v>
      </c>
      <c r="F8347" t="s">
        <v>77</v>
      </c>
      <c r="G8347" t="s">
        <v>78</v>
      </c>
      <c r="H8347" t="s">
        <v>74</v>
      </c>
      <c r="I8347" t="s">
        <v>9</v>
      </c>
      <c r="J8347">
        <v>30212</v>
      </c>
      <c r="K8347">
        <v>2016</v>
      </c>
      <c r="L8347">
        <v>414.10086000000001</v>
      </c>
      <c r="M8347">
        <v>39.377000000000002</v>
      </c>
      <c r="T8347">
        <v>255.95050000000001</v>
      </c>
    </row>
    <row r="8348" spans="1:20" x14ac:dyDescent="0.2">
      <c r="A8348">
        <v>568</v>
      </c>
      <c r="C8348" t="s">
        <v>347</v>
      </c>
      <c r="E8348">
        <v>442</v>
      </c>
      <c r="F8348" t="s">
        <v>189</v>
      </c>
      <c r="G8348" t="s">
        <v>190</v>
      </c>
      <c r="H8348" t="s">
        <v>56</v>
      </c>
      <c r="I8348" t="s">
        <v>9</v>
      </c>
      <c r="J8348">
        <v>30212</v>
      </c>
      <c r="K8348">
        <v>2016</v>
      </c>
      <c r="L8348">
        <v>179.67599999999999</v>
      </c>
      <c r="M8348">
        <v>19.809000000000001</v>
      </c>
      <c r="T8348">
        <v>128.7585</v>
      </c>
    </row>
    <row r="8349" spans="1:20" x14ac:dyDescent="0.2">
      <c r="A8349">
        <v>568</v>
      </c>
      <c r="C8349" t="s">
        <v>347</v>
      </c>
      <c r="E8349">
        <v>703</v>
      </c>
      <c r="F8349" t="s">
        <v>147</v>
      </c>
      <c r="G8349" t="s">
        <v>148</v>
      </c>
      <c r="H8349" t="s">
        <v>56</v>
      </c>
      <c r="I8349" t="s">
        <v>9</v>
      </c>
      <c r="J8349">
        <v>30212</v>
      </c>
      <c r="K8349">
        <v>2016</v>
      </c>
      <c r="L8349">
        <v>47.234870000000001</v>
      </c>
      <c r="M8349">
        <v>6.77</v>
      </c>
      <c r="T8349">
        <v>44.005000000000003</v>
      </c>
    </row>
    <row r="8350" spans="1:20" x14ac:dyDescent="0.2">
      <c r="A8350">
        <v>568</v>
      </c>
      <c r="C8350" t="s">
        <v>347</v>
      </c>
      <c r="E8350">
        <v>233</v>
      </c>
      <c r="F8350" t="s">
        <v>337</v>
      </c>
      <c r="G8350" t="s">
        <v>338</v>
      </c>
      <c r="H8350" t="s">
        <v>56</v>
      </c>
      <c r="I8350" t="s">
        <v>9</v>
      </c>
      <c r="J8350">
        <v>30212</v>
      </c>
      <c r="K8350">
        <v>2017</v>
      </c>
      <c r="L8350">
        <v>8.2510910000000006</v>
      </c>
      <c r="M8350">
        <v>1.5880000000000001</v>
      </c>
      <c r="T8350">
        <v>10.3220005</v>
      </c>
    </row>
    <row r="8351" spans="1:20" x14ac:dyDescent="0.2">
      <c r="A8351">
        <v>568</v>
      </c>
      <c r="C8351" t="s">
        <v>347</v>
      </c>
      <c r="E8351">
        <v>442</v>
      </c>
      <c r="F8351" t="s">
        <v>189</v>
      </c>
      <c r="G8351" t="s">
        <v>190</v>
      </c>
      <c r="H8351" t="s">
        <v>56</v>
      </c>
      <c r="I8351" t="s">
        <v>9</v>
      </c>
      <c r="J8351">
        <v>30212</v>
      </c>
      <c r="K8351">
        <v>2017</v>
      </c>
      <c r="L8351">
        <v>268.54108000000002</v>
      </c>
      <c r="M8351">
        <v>28.196010000000001</v>
      </c>
      <c r="T8351">
        <v>183.27405999999999</v>
      </c>
    </row>
    <row r="8352" spans="1:20" x14ac:dyDescent="0.2">
      <c r="A8352">
        <v>568</v>
      </c>
      <c r="C8352" t="s">
        <v>347</v>
      </c>
      <c r="E8352">
        <v>528</v>
      </c>
      <c r="F8352" t="s">
        <v>141</v>
      </c>
      <c r="G8352" t="s">
        <v>142</v>
      </c>
      <c r="H8352" t="s">
        <v>56</v>
      </c>
      <c r="I8352" t="s">
        <v>9</v>
      </c>
      <c r="J8352">
        <v>30212</v>
      </c>
      <c r="K8352">
        <v>2017</v>
      </c>
      <c r="L8352">
        <v>997.90229999999997</v>
      </c>
      <c r="M8352">
        <v>116.535</v>
      </c>
      <c r="T8352">
        <v>757.47753999999998</v>
      </c>
    </row>
    <row r="8353" spans="1:20" x14ac:dyDescent="0.2">
      <c r="A8353">
        <v>568</v>
      </c>
      <c r="C8353" t="s">
        <v>347</v>
      </c>
      <c r="E8353">
        <v>703</v>
      </c>
      <c r="F8353" t="s">
        <v>147</v>
      </c>
      <c r="G8353" t="s">
        <v>148</v>
      </c>
      <c r="H8353" t="s">
        <v>56</v>
      </c>
      <c r="I8353" t="s">
        <v>9</v>
      </c>
      <c r="J8353">
        <v>30212</v>
      </c>
      <c r="K8353">
        <v>2017</v>
      </c>
      <c r="L8353">
        <v>55.522689999999997</v>
      </c>
      <c r="M8353">
        <v>8.4049999999999994</v>
      </c>
      <c r="T8353">
        <v>54.6325</v>
      </c>
    </row>
    <row r="8354" spans="1:20" x14ac:dyDescent="0.2">
      <c r="A8354">
        <v>570</v>
      </c>
      <c r="B8354" t="s">
        <v>485</v>
      </c>
      <c r="C8354" t="s">
        <v>486</v>
      </c>
      <c r="D8354" t="s">
        <v>61</v>
      </c>
      <c r="E8354">
        <v>752</v>
      </c>
      <c r="F8354" t="s">
        <v>233</v>
      </c>
      <c r="G8354" t="s">
        <v>234</v>
      </c>
      <c r="H8354" t="s">
        <v>56</v>
      </c>
      <c r="I8354" t="s">
        <v>9</v>
      </c>
      <c r="J8354">
        <v>30212</v>
      </c>
      <c r="K8354">
        <v>2014</v>
      </c>
      <c r="L8354">
        <v>137.59529000000001</v>
      </c>
      <c r="M8354">
        <v>18</v>
      </c>
      <c r="T8354">
        <v>117</v>
      </c>
    </row>
    <row r="8355" spans="1:20" x14ac:dyDescent="0.2">
      <c r="A8355">
        <v>570</v>
      </c>
      <c r="B8355" t="s">
        <v>485</v>
      </c>
      <c r="C8355" t="s">
        <v>486</v>
      </c>
      <c r="D8355" t="s">
        <v>61</v>
      </c>
      <c r="E8355">
        <v>422</v>
      </c>
      <c r="F8355" t="s">
        <v>185</v>
      </c>
      <c r="G8355" t="s">
        <v>186</v>
      </c>
      <c r="H8355" t="s">
        <v>105</v>
      </c>
      <c r="I8355" t="s">
        <v>9</v>
      </c>
      <c r="J8355">
        <v>30212</v>
      </c>
      <c r="K8355">
        <v>2015</v>
      </c>
      <c r="L8355">
        <v>15.741984</v>
      </c>
      <c r="M8355">
        <v>1.946</v>
      </c>
      <c r="T8355">
        <v>12.648999999999999</v>
      </c>
    </row>
    <row r="8356" spans="1:20" x14ac:dyDescent="0.2">
      <c r="A8356">
        <v>579</v>
      </c>
      <c r="B8356" t="s">
        <v>227</v>
      </c>
      <c r="C8356" t="s">
        <v>228</v>
      </c>
      <c r="D8356" t="s">
        <v>56</v>
      </c>
      <c r="E8356">
        <v>8</v>
      </c>
      <c r="F8356" t="s">
        <v>54</v>
      </c>
      <c r="G8356" t="s">
        <v>55</v>
      </c>
      <c r="H8356" t="s">
        <v>56</v>
      </c>
      <c r="I8356" t="s">
        <v>9</v>
      </c>
      <c r="J8356">
        <v>30212</v>
      </c>
      <c r="K8356">
        <v>2013</v>
      </c>
      <c r="L8356">
        <v>42.914000000000001</v>
      </c>
      <c r="M8356">
        <v>4.9390000000000001</v>
      </c>
      <c r="T8356">
        <v>32.103499999999997</v>
      </c>
    </row>
    <row r="8357" spans="1:20" x14ac:dyDescent="0.2">
      <c r="A8357">
        <v>579</v>
      </c>
      <c r="B8357" t="s">
        <v>227</v>
      </c>
      <c r="C8357" t="s">
        <v>228</v>
      </c>
      <c r="D8357" t="s">
        <v>56</v>
      </c>
      <c r="E8357">
        <v>31</v>
      </c>
      <c r="F8357" t="s">
        <v>301</v>
      </c>
      <c r="G8357" t="s">
        <v>302</v>
      </c>
      <c r="H8357" t="s">
        <v>105</v>
      </c>
      <c r="I8357" t="s">
        <v>9</v>
      </c>
      <c r="J8357">
        <v>30212</v>
      </c>
      <c r="K8357">
        <v>2013</v>
      </c>
      <c r="L8357">
        <v>76.808000000000007</v>
      </c>
      <c r="M8357">
        <v>18.971</v>
      </c>
      <c r="T8357">
        <v>123.31151</v>
      </c>
    </row>
    <row r="8358" spans="1:20" x14ac:dyDescent="0.2">
      <c r="A8358">
        <v>579</v>
      </c>
      <c r="B8358" t="s">
        <v>227</v>
      </c>
      <c r="C8358" t="s">
        <v>228</v>
      </c>
      <c r="D8358" t="s">
        <v>56</v>
      </c>
      <c r="E8358">
        <v>36</v>
      </c>
      <c r="F8358" t="s">
        <v>65</v>
      </c>
      <c r="G8358" t="s">
        <v>66</v>
      </c>
      <c r="H8358" t="s">
        <v>64</v>
      </c>
      <c r="I8358" t="s">
        <v>9</v>
      </c>
      <c r="J8358">
        <v>30212</v>
      </c>
      <c r="K8358">
        <v>2013</v>
      </c>
      <c r="L8358">
        <v>30.042670999999999</v>
      </c>
      <c r="M8358">
        <v>3.0415144000000001</v>
      </c>
      <c r="T8358">
        <v>19.769843999999999</v>
      </c>
    </row>
    <row r="8359" spans="1:20" x14ac:dyDescent="0.2">
      <c r="A8359">
        <v>579</v>
      </c>
      <c r="B8359" t="s">
        <v>227</v>
      </c>
      <c r="C8359" t="s">
        <v>228</v>
      </c>
      <c r="D8359" t="s">
        <v>56</v>
      </c>
      <c r="E8359">
        <v>40</v>
      </c>
      <c r="F8359" t="s">
        <v>135</v>
      </c>
      <c r="G8359" t="s">
        <v>136</v>
      </c>
      <c r="H8359" t="s">
        <v>56</v>
      </c>
      <c r="I8359" t="s">
        <v>9</v>
      </c>
      <c r="J8359">
        <v>30212</v>
      </c>
      <c r="K8359">
        <v>2013</v>
      </c>
      <c r="L8359">
        <v>9293.2189999999991</v>
      </c>
      <c r="M8359">
        <v>1263.7488000000001</v>
      </c>
      <c r="T8359">
        <v>8214.3670000000002</v>
      </c>
    </row>
    <row r="8360" spans="1:20" x14ac:dyDescent="0.2">
      <c r="A8360">
        <v>579</v>
      </c>
      <c r="B8360" t="s">
        <v>227</v>
      </c>
      <c r="C8360" t="s">
        <v>228</v>
      </c>
      <c r="D8360" t="s">
        <v>56</v>
      </c>
      <c r="E8360">
        <v>48</v>
      </c>
      <c r="F8360" t="s">
        <v>113</v>
      </c>
      <c r="G8360" t="s">
        <v>114</v>
      </c>
      <c r="H8360" t="s">
        <v>105</v>
      </c>
      <c r="I8360" t="s">
        <v>9</v>
      </c>
      <c r="J8360">
        <v>30212</v>
      </c>
      <c r="K8360">
        <v>2013</v>
      </c>
      <c r="L8360">
        <v>1018.61884</v>
      </c>
      <c r="M8360">
        <v>123.61668</v>
      </c>
      <c r="T8360">
        <v>803.50840000000005</v>
      </c>
    </row>
    <row r="8361" spans="1:20" x14ac:dyDescent="0.2">
      <c r="A8361">
        <v>579</v>
      </c>
      <c r="B8361" t="s">
        <v>227</v>
      </c>
      <c r="C8361" t="s">
        <v>228</v>
      </c>
      <c r="D8361" t="s">
        <v>56</v>
      </c>
      <c r="E8361">
        <v>50</v>
      </c>
      <c r="F8361" t="s">
        <v>67</v>
      </c>
      <c r="G8361" t="s">
        <v>68</v>
      </c>
      <c r="H8361" t="s">
        <v>69</v>
      </c>
      <c r="I8361" t="s">
        <v>9</v>
      </c>
      <c r="J8361">
        <v>30212</v>
      </c>
      <c r="K8361">
        <v>2013</v>
      </c>
      <c r="L8361">
        <v>8.5890000000000004</v>
      </c>
      <c r="M8361">
        <v>0.97</v>
      </c>
      <c r="T8361">
        <v>6.3050002999999997</v>
      </c>
    </row>
    <row r="8362" spans="1:20" x14ac:dyDescent="0.2">
      <c r="A8362">
        <v>579</v>
      </c>
      <c r="B8362" t="s">
        <v>227</v>
      </c>
      <c r="C8362" t="s">
        <v>228</v>
      </c>
      <c r="D8362" t="s">
        <v>56</v>
      </c>
      <c r="E8362">
        <v>51</v>
      </c>
      <c r="F8362" t="s">
        <v>169</v>
      </c>
      <c r="G8362" t="s">
        <v>170</v>
      </c>
      <c r="H8362" t="s">
        <v>105</v>
      </c>
      <c r="I8362" t="s">
        <v>9</v>
      </c>
      <c r="J8362">
        <v>30212</v>
      </c>
      <c r="K8362">
        <v>2013</v>
      </c>
      <c r="L8362">
        <v>2.4586709999999998</v>
      </c>
      <c r="M8362">
        <v>0.22983366</v>
      </c>
      <c r="T8362">
        <v>1.4939188000000001</v>
      </c>
    </row>
    <row r="8363" spans="1:20" x14ac:dyDescent="0.2">
      <c r="A8363">
        <v>579</v>
      </c>
      <c r="B8363" t="s">
        <v>227</v>
      </c>
      <c r="C8363" t="s">
        <v>228</v>
      </c>
      <c r="D8363" t="s">
        <v>56</v>
      </c>
      <c r="E8363">
        <v>56</v>
      </c>
      <c r="F8363" t="s">
        <v>125</v>
      </c>
      <c r="G8363" t="s">
        <v>126</v>
      </c>
      <c r="H8363" t="s">
        <v>56</v>
      </c>
      <c r="I8363" t="s">
        <v>9</v>
      </c>
      <c r="J8363">
        <v>30212</v>
      </c>
      <c r="K8363">
        <v>2013</v>
      </c>
      <c r="L8363">
        <v>35619.305</v>
      </c>
      <c r="M8363">
        <v>5198.8180000000002</v>
      </c>
      <c r="T8363">
        <v>33792.315999999999</v>
      </c>
    </row>
    <row r="8364" spans="1:20" x14ac:dyDescent="0.2">
      <c r="A8364">
        <v>579</v>
      </c>
      <c r="B8364" t="s">
        <v>227</v>
      </c>
      <c r="C8364" t="s">
        <v>228</v>
      </c>
      <c r="D8364" t="s">
        <v>56</v>
      </c>
      <c r="E8364">
        <v>70</v>
      </c>
      <c r="F8364" t="s">
        <v>251</v>
      </c>
      <c r="G8364" t="s">
        <v>252</v>
      </c>
      <c r="H8364" t="s">
        <v>56</v>
      </c>
      <c r="I8364" t="s">
        <v>9</v>
      </c>
      <c r="J8364">
        <v>30212</v>
      </c>
      <c r="K8364">
        <v>2013</v>
      </c>
      <c r="L8364">
        <v>263.45</v>
      </c>
      <c r="M8364">
        <v>34.200000000000003</v>
      </c>
      <c r="T8364">
        <v>222.3</v>
      </c>
    </row>
    <row r="8365" spans="1:20" x14ac:dyDescent="0.2">
      <c r="A8365">
        <v>579</v>
      </c>
      <c r="B8365" t="s">
        <v>227</v>
      </c>
      <c r="C8365" t="s">
        <v>228</v>
      </c>
      <c r="D8365" t="s">
        <v>56</v>
      </c>
      <c r="E8365">
        <v>76</v>
      </c>
      <c r="F8365" t="s">
        <v>219</v>
      </c>
      <c r="G8365" t="s">
        <v>220</v>
      </c>
      <c r="H8365" t="s">
        <v>161</v>
      </c>
      <c r="I8365" t="s">
        <v>9</v>
      </c>
      <c r="J8365">
        <v>30212</v>
      </c>
      <c r="K8365">
        <v>2013</v>
      </c>
      <c r="L8365">
        <v>0.35799999999999998</v>
      </c>
      <c r="M8365">
        <v>2.1999999999999999E-2</v>
      </c>
      <c r="T8365">
        <v>0.14299999999999999</v>
      </c>
    </row>
    <row r="8366" spans="1:20" x14ac:dyDescent="0.2">
      <c r="A8366">
        <v>579</v>
      </c>
      <c r="B8366" t="s">
        <v>227</v>
      </c>
      <c r="C8366" t="s">
        <v>228</v>
      </c>
      <c r="D8366" t="s">
        <v>56</v>
      </c>
      <c r="E8366">
        <v>96</v>
      </c>
      <c r="F8366" t="s">
        <v>70</v>
      </c>
      <c r="G8366" t="s">
        <v>71</v>
      </c>
      <c r="H8366" t="s">
        <v>72</v>
      </c>
      <c r="I8366" t="s">
        <v>9</v>
      </c>
      <c r="J8366">
        <v>30212</v>
      </c>
      <c r="K8366">
        <v>2013</v>
      </c>
      <c r="L8366">
        <v>59.139000000000003</v>
      </c>
      <c r="M8366">
        <v>7.391</v>
      </c>
      <c r="T8366">
        <v>48.041499999999999</v>
      </c>
    </row>
    <row r="8367" spans="1:20" x14ac:dyDescent="0.2">
      <c r="A8367">
        <v>579</v>
      </c>
      <c r="B8367" t="s">
        <v>227</v>
      </c>
      <c r="C8367" t="s">
        <v>228</v>
      </c>
      <c r="D8367" t="s">
        <v>56</v>
      </c>
      <c r="E8367">
        <v>100</v>
      </c>
      <c r="F8367" t="s">
        <v>157</v>
      </c>
      <c r="G8367" t="s">
        <v>158</v>
      </c>
      <c r="H8367" t="s">
        <v>56</v>
      </c>
      <c r="I8367" t="s">
        <v>9</v>
      </c>
      <c r="J8367">
        <v>30212</v>
      </c>
      <c r="K8367">
        <v>2013</v>
      </c>
      <c r="L8367">
        <v>1001.405</v>
      </c>
      <c r="M8367">
        <v>132.46799999999999</v>
      </c>
      <c r="T8367">
        <v>861.04200000000003</v>
      </c>
    </row>
    <row r="8368" spans="1:20" x14ac:dyDescent="0.2">
      <c r="A8368">
        <v>579</v>
      </c>
      <c r="B8368" t="s">
        <v>227</v>
      </c>
      <c r="C8368" t="s">
        <v>228</v>
      </c>
      <c r="D8368" t="s">
        <v>56</v>
      </c>
      <c r="E8368">
        <v>112</v>
      </c>
      <c r="F8368" t="s">
        <v>265</v>
      </c>
      <c r="G8368" t="s">
        <v>266</v>
      </c>
      <c r="H8368" t="s">
        <v>56</v>
      </c>
      <c r="I8368" t="s">
        <v>9</v>
      </c>
      <c r="J8368">
        <v>30212</v>
      </c>
      <c r="K8368">
        <v>2013</v>
      </c>
      <c r="L8368">
        <v>42812.125</v>
      </c>
      <c r="M8368">
        <v>5974.558</v>
      </c>
      <c r="T8368">
        <v>38834.629999999997</v>
      </c>
    </row>
    <row r="8369" spans="1:20" x14ac:dyDescent="0.2">
      <c r="A8369">
        <v>579</v>
      </c>
      <c r="B8369" t="s">
        <v>227</v>
      </c>
      <c r="C8369" t="s">
        <v>228</v>
      </c>
      <c r="D8369" t="s">
        <v>56</v>
      </c>
      <c r="E8369">
        <v>120</v>
      </c>
      <c r="F8369" t="s">
        <v>197</v>
      </c>
      <c r="G8369" t="s">
        <v>198</v>
      </c>
      <c r="H8369" t="s">
        <v>93</v>
      </c>
      <c r="I8369" t="s">
        <v>9</v>
      </c>
      <c r="J8369">
        <v>30212</v>
      </c>
      <c r="K8369">
        <v>2013</v>
      </c>
      <c r="L8369">
        <v>0.72599999999999998</v>
      </c>
      <c r="M8369">
        <v>4.4999999999999998E-2</v>
      </c>
      <c r="T8369">
        <v>0.29250002000000003</v>
      </c>
    </row>
    <row r="8370" spans="1:20" x14ac:dyDescent="0.2">
      <c r="A8370">
        <v>579</v>
      </c>
      <c r="B8370" t="s">
        <v>227</v>
      </c>
      <c r="C8370" t="s">
        <v>228</v>
      </c>
      <c r="D8370" t="s">
        <v>56</v>
      </c>
      <c r="E8370">
        <v>124</v>
      </c>
      <c r="F8370" t="s">
        <v>127</v>
      </c>
      <c r="G8370" t="s">
        <v>128</v>
      </c>
      <c r="H8370" t="s">
        <v>108</v>
      </c>
      <c r="I8370" t="s">
        <v>9</v>
      </c>
      <c r="J8370">
        <v>30212</v>
      </c>
      <c r="K8370">
        <v>2013</v>
      </c>
      <c r="L8370">
        <v>7723.6229999999996</v>
      </c>
      <c r="M8370">
        <v>917.70934999999997</v>
      </c>
      <c r="T8370">
        <v>5965.1109999999999</v>
      </c>
    </row>
    <row r="8371" spans="1:20" x14ac:dyDescent="0.2">
      <c r="A8371">
        <v>579</v>
      </c>
      <c r="B8371" t="s">
        <v>227</v>
      </c>
      <c r="C8371" t="s">
        <v>228</v>
      </c>
      <c r="D8371" t="s">
        <v>56</v>
      </c>
      <c r="E8371">
        <v>144</v>
      </c>
      <c r="F8371" t="s">
        <v>121</v>
      </c>
      <c r="G8371" t="s">
        <v>122</v>
      </c>
      <c r="H8371" t="s">
        <v>69</v>
      </c>
      <c r="I8371" t="s">
        <v>9</v>
      </c>
      <c r="J8371">
        <v>30212</v>
      </c>
      <c r="K8371">
        <v>2013</v>
      </c>
      <c r="L8371">
        <v>4.1609999999999996</v>
      </c>
      <c r="M8371">
        <v>0.441</v>
      </c>
      <c r="T8371">
        <v>2.8665001000000001</v>
      </c>
    </row>
    <row r="8372" spans="1:20" x14ac:dyDescent="0.2">
      <c r="A8372">
        <v>579</v>
      </c>
      <c r="B8372" t="s">
        <v>227</v>
      </c>
      <c r="C8372" t="s">
        <v>228</v>
      </c>
      <c r="D8372" t="s">
        <v>56</v>
      </c>
      <c r="E8372">
        <v>156</v>
      </c>
      <c r="F8372" t="s">
        <v>73</v>
      </c>
      <c r="G8372" t="s">
        <v>74</v>
      </c>
      <c r="H8372" t="s">
        <v>74</v>
      </c>
      <c r="I8372" t="s">
        <v>9</v>
      </c>
      <c r="J8372">
        <v>30212</v>
      </c>
      <c r="K8372">
        <v>2013</v>
      </c>
      <c r="L8372">
        <v>56987.03</v>
      </c>
      <c r="M8372">
        <v>6904.0370000000003</v>
      </c>
      <c r="T8372">
        <v>44876.241999999998</v>
      </c>
    </row>
    <row r="8373" spans="1:20" x14ac:dyDescent="0.2">
      <c r="A8373">
        <v>579</v>
      </c>
      <c r="B8373" t="s">
        <v>227</v>
      </c>
      <c r="C8373" t="s">
        <v>228</v>
      </c>
      <c r="D8373" t="s">
        <v>56</v>
      </c>
      <c r="E8373">
        <v>191</v>
      </c>
      <c r="F8373" t="s">
        <v>333</v>
      </c>
      <c r="G8373" t="s">
        <v>334</v>
      </c>
      <c r="H8373" t="s">
        <v>56</v>
      </c>
      <c r="I8373" t="s">
        <v>9</v>
      </c>
      <c r="J8373">
        <v>30212</v>
      </c>
      <c r="K8373">
        <v>2013</v>
      </c>
      <c r="L8373">
        <v>70.087999999999994</v>
      </c>
      <c r="M8373">
        <v>9.4</v>
      </c>
      <c r="T8373">
        <v>61.1</v>
      </c>
    </row>
    <row r="8374" spans="1:20" x14ac:dyDescent="0.2">
      <c r="A8374">
        <v>579</v>
      </c>
      <c r="B8374" t="s">
        <v>227</v>
      </c>
      <c r="C8374" t="s">
        <v>228</v>
      </c>
      <c r="D8374" t="s">
        <v>56</v>
      </c>
      <c r="E8374">
        <v>196</v>
      </c>
      <c r="F8374" t="s">
        <v>199</v>
      </c>
      <c r="G8374" t="s">
        <v>200</v>
      </c>
      <c r="H8374" t="s">
        <v>105</v>
      </c>
      <c r="I8374" t="s">
        <v>9</v>
      </c>
      <c r="J8374">
        <v>30212</v>
      </c>
      <c r="K8374">
        <v>2013</v>
      </c>
      <c r="L8374">
        <v>229.66813999999999</v>
      </c>
      <c r="M8374">
        <v>27.3261</v>
      </c>
      <c r="T8374">
        <v>177.61964</v>
      </c>
    </row>
    <row r="8375" spans="1:20" x14ac:dyDescent="0.2">
      <c r="A8375">
        <v>579</v>
      </c>
      <c r="B8375" t="s">
        <v>227</v>
      </c>
      <c r="C8375" t="s">
        <v>228</v>
      </c>
      <c r="D8375" t="s">
        <v>56</v>
      </c>
      <c r="E8375">
        <v>203</v>
      </c>
      <c r="F8375" t="s">
        <v>137</v>
      </c>
      <c r="G8375" t="s">
        <v>138</v>
      </c>
      <c r="H8375" t="s">
        <v>56</v>
      </c>
      <c r="I8375" t="s">
        <v>9</v>
      </c>
      <c r="J8375">
        <v>30212</v>
      </c>
      <c r="K8375">
        <v>2013</v>
      </c>
      <c r="L8375">
        <v>38383</v>
      </c>
      <c r="M8375">
        <v>5547.0810000000001</v>
      </c>
      <c r="T8375">
        <v>36056.027000000002</v>
      </c>
    </row>
    <row r="8376" spans="1:20" x14ac:dyDescent="0.2">
      <c r="A8376">
        <v>579</v>
      </c>
      <c r="B8376" t="s">
        <v>227</v>
      </c>
      <c r="C8376" t="s">
        <v>228</v>
      </c>
      <c r="D8376" t="s">
        <v>56</v>
      </c>
      <c r="E8376">
        <v>208</v>
      </c>
      <c r="F8376" t="s">
        <v>153</v>
      </c>
      <c r="G8376" t="s">
        <v>154</v>
      </c>
      <c r="H8376" t="s">
        <v>56</v>
      </c>
      <c r="I8376" t="s">
        <v>9</v>
      </c>
      <c r="J8376">
        <v>30212</v>
      </c>
      <c r="K8376">
        <v>2013</v>
      </c>
      <c r="L8376">
        <v>348901.38</v>
      </c>
      <c r="M8376">
        <v>52619.64</v>
      </c>
      <c r="T8376">
        <v>342027.66</v>
      </c>
    </row>
    <row r="8377" spans="1:20" x14ac:dyDescent="0.2">
      <c r="A8377">
        <v>579</v>
      </c>
      <c r="B8377" t="s">
        <v>227</v>
      </c>
      <c r="C8377" t="s">
        <v>228</v>
      </c>
      <c r="D8377" t="s">
        <v>56</v>
      </c>
      <c r="E8377">
        <v>233</v>
      </c>
      <c r="F8377" t="s">
        <v>337</v>
      </c>
      <c r="G8377" t="s">
        <v>338</v>
      </c>
      <c r="H8377" t="s">
        <v>56</v>
      </c>
      <c r="I8377" t="s">
        <v>9</v>
      </c>
      <c r="J8377">
        <v>30212</v>
      </c>
      <c r="K8377">
        <v>2013</v>
      </c>
      <c r="L8377">
        <v>14445.854499999999</v>
      </c>
      <c r="M8377">
        <v>2342.5531999999998</v>
      </c>
      <c r="T8377">
        <v>15226.596</v>
      </c>
    </row>
    <row r="8378" spans="1:20" x14ac:dyDescent="0.2">
      <c r="A8378">
        <v>579</v>
      </c>
      <c r="B8378" t="s">
        <v>227</v>
      </c>
      <c r="C8378" t="s">
        <v>228</v>
      </c>
      <c r="D8378" t="s">
        <v>56</v>
      </c>
      <c r="E8378">
        <v>246</v>
      </c>
      <c r="F8378" t="s">
        <v>339</v>
      </c>
      <c r="G8378" t="s">
        <v>340</v>
      </c>
      <c r="H8378" t="s">
        <v>56</v>
      </c>
      <c r="I8378" t="s">
        <v>9</v>
      </c>
      <c r="J8378">
        <v>30212</v>
      </c>
      <c r="K8378">
        <v>2013</v>
      </c>
      <c r="L8378">
        <v>181588.03</v>
      </c>
      <c r="M8378">
        <v>27669.127</v>
      </c>
      <c r="T8378">
        <v>179849.33</v>
      </c>
    </row>
    <row r="8379" spans="1:20" x14ac:dyDescent="0.2">
      <c r="A8379">
        <v>579</v>
      </c>
      <c r="B8379" t="s">
        <v>227</v>
      </c>
      <c r="C8379" t="s">
        <v>228</v>
      </c>
      <c r="D8379" t="s">
        <v>56</v>
      </c>
      <c r="E8379">
        <v>251</v>
      </c>
      <c r="F8379" t="s">
        <v>133</v>
      </c>
      <c r="G8379" t="s">
        <v>134</v>
      </c>
      <c r="H8379" t="s">
        <v>56</v>
      </c>
      <c r="I8379" t="s">
        <v>9</v>
      </c>
      <c r="J8379">
        <v>30212</v>
      </c>
      <c r="K8379">
        <v>2013</v>
      </c>
      <c r="L8379">
        <v>599937.25</v>
      </c>
      <c r="M8379">
        <v>89769.94</v>
      </c>
      <c r="T8379">
        <v>583504.6</v>
      </c>
    </row>
    <row r="8380" spans="1:20" x14ac:dyDescent="0.2">
      <c r="A8380">
        <v>579</v>
      </c>
      <c r="B8380" t="s">
        <v>227</v>
      </c>
      <c r="C8380" t="s">
        <v>228</v>
      </c>
      <c r="D8380" t="s">
        <v>56</v>
      </c>
      <c r="E8380">
        <v>266</v>
      </c>
      <c r="F8380" t="s">
        <v>165</v>
      </c>
      <c r="G8380" t="s">
        <v>166</v>
      </c>
      <c r="H8380" t="s">
        <v>93</v>
      </c>
      <c r="I8380" t="s">
        <v>9</v>
      </c>
      <c r="J8380">
        <v>30212</v>
      </c>
      <c r="K8380">
        <v>2013</v>
      </c>
      <c r="L8380">
        <v>182.6481</v>
      </c>
      <c r="M8380">
        <v>27.245999999999999</v>
      </c>
      <c r="T8380">
        <v>177.09899999999999</v>
      </c>
    </row>
    <row r="8381" spans="1:20" x14ac:dyDescent="0.2">
      <c r="A8381">
        <v>579</v>
      </c>
      <c r="B8381" t="s">
        <v>227</v>
      </c>
      <c r="C8381" t="s">
        <v>228</v>
      </c>
      <c r="D8381" t="s">
        <v>56</v>
      </c>
      <c r="E8381">
        <v>276</v>
      </c>
      <c r="F8381" t="s">
        <v>75</v>
      </c>
      <c r="G8381" t="s">
        <v>76</v>
      </c>
      <c r="H8381" t="s">
        <v>56</v>
      </c>
      <c r="I8381" t="s">
        <v>9</v>
      </c>
      <c r="J8381">
        <v>30212</v>
      </c>
      <c r="K8381">
        <v>2013</v>
      </c>
      <c r="L8381">
        <v>245595.5</v>
      </c>
      <c r="M8381">
        <v>36536.695</v>
      </c>
      <c r="T8381">
        <v>237488.52</v>
      </c>
    </row>
    <row r="8382" spans="1:20" x14ac:dyDescent="0.2">
      <c r="A8382">
        <v>579</v>
      </c>
      <c r="B8382" t="s">
        <v>227</v>
      </c>
      <c r="C8382" t="s">
        <v>228</v>
      </c>
      <c r="D8382" t="s">
        <v>56</v>
      </c>
      <c r="E8382">
        <v>300</v>
      </c>
      <c r="F8382" t="s">
        <v>223</v>
      </c>
      <c r="G8382" t="s">
        <v>224</v>
      </c>
      <c r="H8382" t="s">
        <v>56</v>
      </c>
      <c r="I8382" t="s">
        <v>9</v>
      </c>
      <c r="J8382">
        <v>30212</v>
      </c>
      <c r="K8382">
        <v>2013</v>
      </c>
      <c r="L8382">
        <v>377.74349999999998</v>
      </c>
      <c r="M8382">
        <v>53.385857000000001</v>
      </c>
      <c r="T8382">
        <v>347.00806</v>
      </c>
    </row>
    <row r="8383" spans="1:20" x14ac:dyDescent="0.2">
      <c r="A8383">
        <v>579</v>
      </c>
      <c r="B8383" t="s">
        <v>227</v>
      </c>
      <c r="C8383" t="s">
        <v>228</v>
      </c>
      <c r="D8383" t="s">
        <v>56</v>
      </c>
      <c r="E8383">
        <v>316</v>
      </c>
      <c r="F8383" t="s">
        <v>277</v>
      </c>
      <c r="G8383" t="s">
        <v>278</v>
      </c>
      <c r="H8383" t="s">
        <v>61</v>
      </c>
      <c r="I8383" t="s">
        <v>9</v>
      </c>
      <c r="J8383">
        <v>30212</v>
      </c>
      <c r="K8383">
        <v>2013</v>
      </c>
      <c r="L8383">
        <v>792.99199999999996</v>
      </c>
      <c r="M8383">
        <v>102.73</v>
      </c>
      <c r="T8383">
        <v>667.745</v>
      </c>
    </row>
    <row r="8384" spans="1:20" x14ac:dyDescent="0.2">
      <c r="A8384">
        <v>579</v>
      </c>
      <c r="B8384" t="s">
        <v>227</v>
      </c>
      <c r="C8384" t="s">
        <v>228</v>
      </c>
      <c r="D8384" t="s">
        <v>56</v>
      </c>
      <c r="E8384">
        <v>344</v>
      </c>
      <c r="F8384" t="s">
        <v>77</v>
      </c>
      <c r="G8384" t="s">
        <v>78</v>
      </c>
      <c r="H8384" t="s">
        <v>74</v>
      </c>
      <c r="I8384" t="s">
        <v>9</v>
      </c>
      <c r="J8384">
        <v>30212</v>
      </c>
      <c r="K8384">
        <v>2013</v>
      </c>
      <c r="L8384">
        <v>122519.67999999999</v>
      </c>
      <c r="M8384">
        <v>14584.691000000001</v>
      </c>
      <c r="T8384">
        <v>94800.49</v>
      </c>
    </row>
    <row r="8385" spans="1:20" x14ac:dyDescent="0.2">
      <c r="A8385">
        <v>579</v>
      </c>
      <c r="B8385" t="s">
        <v>227</v>
      </c>
      <c r="C8385" t="s">
        <v>228</v>
      </c>
      <c r="D8385" t="s">
        <v>56</v>
      </c>
      <c r="E8385">
        <v>348</v>
      </c>
      <c r="F8385" t="s">
        <v>139</v>
      </c>
      <c r="G8385" t="s">
        <v>140</v>
      </c>
      <c r="H8385" t="s">
        <v>56</v>
      </c>
      <c r="I8385" t="s">
        <v>9</v>
      </c>
      <c r="J8385">
        <v>30212</v>
      </c>
      <c r="K8385">
        <v>2013</v>
      </c>
      <c r="L8385">
        <v>68.191999999999993</v>
      </c>
      <c r="M8385">
        <v>9.6</v>
      </c>
      <c r="T8385">
        <v>62.4</v>
      </c>
    </row>
    <row r="8386" spans="1:20" x14ac:dyDescent="0.2">
      <c r="A8386">
        <v>579</v>
      </c>
      <c r="B8386" t="s">
        <v>227</v>
      </c>
      <c r="C8386" t="s">
        <v>228</v>
      </c>
      <c r="D8386" t="s">
        <v>56</v>
      </c>
      <c r="E8386">
        <v>360</v>
      </c>
      <c r="F8386" t="s">
        <v>79</v>
      </c>
      <c r="G8386" t="s">
        <v>80</v>
      </c>
      <c r="H8386" t="s">
        <v>72</v>
      </c>
      <c r="I8386" t="s">
        <v>9</v>
      </c>
      <c r="J8386">
        <v>30212</v>
      </c>
      <c r="K8386">
        <v>2013</v>
      </c>
      <c r="L8386">
        <v>5221.6940000000004</v>
      </c>
      <c r="M8386">
        <v>713.4941</v>
      </c>
      <c r="T8386">
        <v>4637.7114000000001</v>
      </c>
    </row>
    <row r="8387" spans="1:20" x14ac:dyDescent="0.2">
      <c r="A8387">
        <v>579</v>
      </c>
      <c r="B8387" t="s">
        <v>227</v>
      </c>
      <c r="C8387" t="s">
        <v>228</v>
      </c>
      <c r="D8387" t="s">
        <v>56</v>
      </c>
      <c r="E8387">
        <v>372</v>
      </c>
      <c r="F8387" t="s">
        <v>183</v>
      </c>
      <c r="G8387" t="s">
        <v>184</v>
      </c>
      <c r="H8387" t="s">
        <v>56</v>
      </c>
      <c r="I8387" t="s">
        <v>9</v>
      </c>
      <c r="J8387">
        <v>30212</v>
      </c>
      <c r="K8387">
        <v>2013</v>
      </c>
      <c r="L8387">
        <v>253.67078000000001</v>
      </c>
      <c r="M8387">
        <v>33.228050000000003</v>
      </c>
      <c r="T8387">
        <v>215.98232999999999</v>
      </c>
    </row>
    <row r="8388" spans="1:20" x14ac:dyDescent="0.2">
      <c r="A8388">
        <v>579</v>
      </c>
      <c r="B8388" t="s">
        <v>227</v>
      </c>
      <c r="C8388" t="s">
        <v>228</v>
      </c>
      <c r="D8388" t="s">
        <v>56</v>
      </c>
      <c r="E8388">
        <v>376</v>
      </c>
      <c r="F8388" t="s">
        <v>279</v>
      </c>
      <c r="G8388" t="s">
        <v>280</v>
      </c>
      <c r="H8388" t="s">
        <v>105</v>
      </c>
      <c r="I8388" t="s">
        <v>9</v>
      </c>
      <c r="J8388">
        <v>30212</v>
      </c>
      <c r="K8388">
        <v>2013</v>
      </c>
      <c r="L8388">
        <v>39255.491999999998</v>
      </c>
      <c r="M8388">
        <v>5841.6313</v>
      </c>
      <c r="T8388">
        <v>37970.605000000003</v>
      </c>
    </row>
    <row r="8389" spans="1:20" x14ac:dyDescent="0.2">
      <c r="A8389">
        <v>579</v>
      </c>
      <c r="B8389" t="s">
        <v>227</v>
      </c>
      <c r="C8389" t="s">
        <v>228</v>
      </c>
      <c r="D8389" t="s">
        <v>56</v>
      </c>
      <c r="E8389">
        <v>381</v>
      </c>
      <c r="F8389" t="s">
        <v>115</v>
      </c>
      <c r="G8389" t="s">
        <v>116</v>
      </c>
      <c r="H8389" t="s">
        <v>56</v>
      </c>
      <c r="I8389" t="s">
        <v>9</v>
      </c>
      <c r="J8389">
        <v>30212</v>
      </c>
      <c r="K8389">
        <v>2013</v>
      </c>
      <c r="L8389">
        <v>204200.08</v>
      </c>
      <c r="M8389">
        <v>29667.701000000001</v>
      </c>
      <c r="T8389">
        <v>192840.06</v>
      </c>
    </row>
    <row r="8390" spans="1:20" x14ac:dyDescent="0.2">
      <c r="A8390">
        <v>579</v>
      </c>
      <c r="B8390" t="s">
        <v>227</v>
      </c>
      <c r="C8390" t="s">
        <v>228</v>
      </c>
      <c r="D8390" t="s">
        <v>56</v>
      </c>
      <c r="E8390">
        <v>384</v>
      </c>
      <c r="F8390" t="s">
        <v>355</v>
      </c>
      <c r="G8390" t="s">
        <v>356</v>
      </c>
      <c r="H8390" t="s">
        <v>93</v>
      </c>
      <c r="I8390" t="s">
        <v>9</v>
      </c>
      <c r="J8390">
        <v>30212</v>
      </c>
      <c r="K8390">
        <v>2013</v>
      </c>
      <c r="L8390">
        <v>1.0621339999999999</v>
      </c>
      <c r="M8390">
        <v>5.6000000000000001E-2</v>
      </c>
      <c r="T8390">
        <v>0.36400001999999998</v>
      </c>
    </row>
    <row r="8391" spans="1:20" x14ac:dyDescent="0.2">
      <c r="A8391">
        <v>579</v>
      </c>
      <c r="B8391" t="s">
        <v>227</v>
      </c>
      <c r="C8391" t="s">
        <v>228</v>
      </c>
      <c r="D8391" t="s">
        <v>56</v>
      </c>
      <c r="E8391">
        <v>392</v>
      </c>
      <c r="F8391" t="s">
        <v>81</v>
      </c>
      <c r="G8391" t="s">
        <v>82</v>
      </c>
      <c r="H8391" t="s">
        <v>72</v>
      </c>
      <c r="I8391" t="s">
        <v>9</v>
      </c>
      <c r="J8391">
        <v>30212</v>
      </c>
      <c r="K8391">
        <v>2013</v>
      </c>
      <c r="L8391">
        <v>164772.29999999999</v>
      </c>
      <c r="M8391">
        <v>19637.879000000001</v>
      </c>
      <c r="T8391">
        <v>127646.21</v>
      </c>
    </row>
    <row r="8392" spans="1:20" x14ac:dyDescent="0.2">
      <c r="A8392">
        <v>579</v>
      </c>
      <c r="B8392" t="s">
        <v>227</v>
      </c>
      <c r="C8392" t="s">
        <v>228</v>
      </c>
      <c r="D8392" t="s">
        <v>56</v>
      </c>
      <c r="E8392">
        <v>398</v>
      </c>
      <c r="F8392" t="s">
        <v>289</v>
      </c>
      <c r="G8392" t="s">
        <v>290</v>
      </c>
      <c r="H8392" t="s">
        <v>69</v>
      </c>
      <c r="I8392" t="s">
        <v>9</v>
      </c>
      <c r="J8392">
        <v>30212</v>
      </c>
      <c r="K8392">
        <v>2013</v>
      </c>
      <c r="L8392">
        <v>288.59829999999999</v>
      </c>
      <c r="M8392">
        <v>33.874980000000001</v>
      </c>
      <c r="T8392">
        <v>220.18737999999999</v>
      </c>
    </row>
    <row r="8393" spans="1:20" x14ac:dyDescent="0.2">
      <c r="A8393">
        <v>579</v>
      </c>
      <c r="B8393" t="s">
        <v>227</v>
      </c>
      <c r="C8393" t="s">
        <v>228</v>
      </c>
      <c r="D8393" t="s">
        <v>56</v>
      </c>
      <c r="E8393">
        <v>400</v>
      </c>
      <c r="F8393" t="s">
        <v>321</v>
      </c>
      <c r="G8393" t="s">
        <v>322</v>
      </c>
      <c r="H8393" t="s">
        <v>105</v>
      </c>
      <c r="I8393" t="s">
        <v>9</v>
      </c>
      <c r="J8393">
        <v>30212</v>
      </c>
      <c r="K8393">
        <v>2013</v>
      </c>
      <c r="L8393">
        <v>785.43920000000003</v>
      </c>
      <c r="M8393">
        <v>99.671004999999994</v>
      </c>
      <c r="T8393">
        <v>647.86149999999998</v>
      </c>
    </row>
    <row r="8394" spans="1:20" x14ac:dyDescent="0.2">
      <c r="A8394">
        <v>579</v>
      </c>
      <c r="B8394" t="s">
        <v>227</v>
      </c>
      <c r="C8394" t="s">
        <v>228</v>
      </c>
      <c r="D8394" t="s">
        <v>56</v>
      </c>
      <c r="E8394">
        <v>404</v>
      </c>
      <c r="F8394" t="s">
        <v>341</v>
      </c>
      <c r="G8394" t="s">
        <v>342</v>
      </c>
      <c r="H8394" t="s">
        <v>93</v>
      </c>
      <c r="I8394" t="s">
        <v>9</v>
      </c>
      <c r="J8394">
        <v>30212</v>
      </c>
      <c r="K8394">
        <v>2013</v>
      </c>
      <c r="L8394">
        <v>158.89234999999999</v>
      </c>
      <c r="M8394">
        <v>18.288087999999998</v>
      </c>
      <c r="T8394">
        <v>118.872574</v>
      </c>
    </row>
    <row r="8395" spans="1:20" x14ac:dyDescent="0.2">
      <c r="A8395">
        <v>579</v>
      </c>
      <c r="B8395" t="s">
        <v>227</v>
      </c>
      <c r="C8395" t="s">
        <v>228</v>
      </c>
      <c r="D8395" t="s">
        <v>56</v>
      </c>
      <c r="E8395">
        <v>410</v>
      </c>
      <c r="F8395" t="s">
        <v>83</v>
      </c>
      <c r="G8395" t="s">
        <v>84</v>
      </c>
      <c r="H8395" t="s">
        <v>72</v>
      </c>
      <c r="I8395" t="s">
        <v>9</v>
      </c>
      <c r="J8395">
        <v>30212</v>
      </c>
      <c r="K8395">
        <v>2013</v>
      </c>
      <c r="L8395">
        <v>36045.061999999998</v>
      </c>
      <c r="M8395">
        <v>4287.9750000000004</v>
      </c>
      <c r="T8395">
        <v>27871.838</v>
      </c>
    </row>
    <row r="8396" spans="1:20" x14ac:dyDescent="0.2">
      <c r="A8396">
        <v>579</v>
      </c>
      <c r="B8396" t="s">
        <v>227</v>
      </c>
      <c r="C8396" t="s">
        <v>228</v>
      </c>
      <c r="D8396" t="s">
        <v>56</v>
      </c>
      <c r="E8396">
        <v>414</v>
      </c>
      <c r="F8396" t="s">
        <v>299</v>
      </c>
      <c r="G8396" t="s">
        <v>300</v>
      </c>
      <c r="H8396" t="s">
        <v>105</v>
      </c>
      <c r="I8396" t="s">
        <v>9</v>
      </c>
      <c r="J8396">
        <v>30212</v>
      </c>
      <c r="K8396">
        <v>2013</v>
      </c>
      <c r="L8396">
        <v>2292.1794</v>
      </c>
      <c r="M8396">
        <v>283.84100000000001</v>
      </c>
      <c r="T8396">
        <v>1844.9666</v>
      </c>
    </row>
    <row r="8397" spans="1:20" x14ac:dyDescent="0.2">
      <c r="A8397">
        <v>579</v>
      </c>
      <c r="B8397" t="s">
        <v>227</v>
      </c>
      <c r="C8397" t="s">
        <v>228</v>
      </c>
      <c r="D8397" t="s">
        <v>56</v>
      </c>
      <c r="E8397">
        <v>422</v>
      </c>
      <c r="F8397" t="s">
        <v>185</v>
      </c>
      <c r="G8397" t="s">
        <v>186</v>
      </c>
      <c r="H8397" t="s">
        <v>105</v>
      </c>
      <c r="I8397" t="s">
        <v>9</v>
      </c>
      <c r="J8397">
        <v>30212</v>
      </c>
      <c r="K8397">
        <v>2013</v>
      </c>
      <c r="L8397">
        <v>1514.4359999999999</v>
      </c>
      <c r="M8397">
        <v>173.29677000000001</v>
      </c>
      <c r="T8397">
        <v>1126.4290000000001</v>
      </c>
    </row>
    <row r="8398" spans="1:20" x14ac:dyDescent="0.2">
      <c r="A8398">
        <v>579</v>
      </c>
      <c r="B8398" t="s">
        <v>227</v>
      </c>
      <c r="C8398" t="s">
        <v>228</v>
      </c>
      <c r="D8398" t="s">
        <v>56</v>
      </c>
      <c r="E8398">
        <v>428</v>
      </c>
      <c r="F8398" t="s">
        <v>253</v>
      </c>
      <c r="G8398" t="s">
        <v>254</v>
      </c>
      <c r="H8398" t="s">
        <v>56</v>
      </c>
      <c r="I8398" t="s">
        <v>9</v>
      </c>
      <c r="J8398">
        <v>30212</v>
      </c>
      <c r="K8398">
        <v>2013</v>
      </c>
      <c r="L8398">
        <v>32600.555</v>
      </c>
      <c r="M8398">
        <v>5208.5883999999996</v>
      </c>
      <c r="T8398">
        <v>33855.824000000001</v>
      </c>
    </row>
    <row r="8399" spans="1:20" x14ac:dyDescent="0.2">
      <c r="A8399">
        <v>579</v>
      </c>
      <c r="B8399" t="s">
        <v>227</v>
      </c>
      <c r="C8399" t="s">
        <v>228</v>
      </c>
      <c r="D8399" t="s">
        <v>56</v>
      </c>
      <c r="E8399">
        <v>440</v>
      </c>
      <c r="F8399" t="s">
        <v>343</v>
      </c>
      <c r="G8399" t="s">
        <v>344</v>
      </c>
      <c r="H8399" t="s">
        <v>56</v>
      </c>
      <c r="I8399" t="s">
        <v>9</v>
      </c>
      <c r="J8399">
        <v>30212</v>
      </c>
      <c r="K8399">
        <v>2013</v>
      </c>
      <c r="L8399">
        <v>62918.19</v>
      </c>
      <c r="M8399">
        <v>9553.3459999999995</v>
      </c>
      <c r="T8399">
        <v>62096.745999999999</v>
      </c>
    </row>
    <row r="8400" spans="1:20" x14ac:dyDescent="0.2">
      <c r="A8400">
        <v>579</v>
      </c>
      <c r="B8400" t="s">
        <v>227</v>
      </c>
      <c r="C8400" t="s">
        <v>228</v>
      </c>
      <c r="D8400" t="s">
        <v>56</v>
      </c>
      <c r="E8400">
        <v>442</v>
      </c>
      <c r="F8400" t="s">
        <v>189</v>
      </c>
      <c r="G8400" t="s">
        <v>190</v>
      </c>
      <c r="H8400" t="s">
        <v>56</v>
      </c>
      <c r="I8400" t="s">
        <v>9</v>
      </c>
      <c r="J8400">
        <v>30212</v>
      </c>
      <c r="K8400">
        <v>2013</v>
      </c>
      <c r="L8400">
        <v>703.34100000000001</v>
      </c>
      <c r="M8400">
        <v>84.984999999999999</v>
      </c>
      <c r="T8400">
        <v>552.40250000000003</v>
      </c>
    </row>
    <row r="8401" spans="1:20" x14ac:dyDescent="0.2">
      <c r="A8401">
        <v>579</v>
      </c>
      <c r="B8401" t="s">
        <v>227</v>
      </c>
      <c r="C8401" t="s">
        <v>228</v>
      </c>
      <c r="D8401" t="s">
        <v>56</v>
      </c>
      <c r="E8401">
        <v>446</v>
      </c>
      <c r="F8401" t="s">
        <v>85</v>
      </c>
      <c r="G8401" t="s">
        <v>86</v>
      </c>
      <c r="H8401" t="s">
        <v>74</v>
      </c>
      <c r="I8401" t="s">
        <v>9</v>
      </c>
      <c r="J8401">
        <v>30212</v>
      </c>
      <c r="K8401">
        <v>2013</v>
      </c>
      <c r="L8401">
        <v>773.38840000000005</v>
      </c>
      <c r="M8401">
        <v>174.49348000000001</v>
      </c>
      <c r="T8401">
        <v>1134.2076</v>
      </c>
    </row>
    <row r="8402" spans="1:20" x14ac:dyDescent="0.2">
      <c r="A8402">
        <v>579</v>
      </c>
      <c r="B8402" t="s">
        <v>227</v>
      </c>
      <c r="C8402" t="s">
        <v>228</v>
      </c>
      <c r="D8402" t="s">
        <v>56</v>
      </c>
      <c r="E8402">
        <v>450</v>
      </c>
      <c r="F8402" t="s">
        <v>367</v>
      </c>
      <c r="G8402" t="s">
        <v>368</v>
      </c>
      <c r="H8402" t="s">
        <v>93</v>
      </c>
      <c r="I8402" t="s">
        <v>9</v>
      </c>
      <c r="J8402">
        <v>30212</v>
      </c>
      <c r="K8402">
        <v>2013</v>
      </c>
      <c r="L8402">
        <v>0.505</v>
      </c>
      <c r="M8402">
        <v>2.4E-2</v>
      </c>
      <c r="T8402">
        <v>0.156</v>
      </c>
    </row>
    <row r="8403" spans="1:20" x14ac:dyDescent="0.2">
      <c r="A8403">
        <v>579</v>
      </c>
      <c r="B8403" t="s">
        <v>227</v>
      </c>
      <c r="C8403" t="s">
        <v>228</v>
      </c>
      <c r="D8403" t="s">
        <v>56</v>
      </c>
      <c r="E8403">
        <v>458</v>
      </c>
      <c r="F8403" t="s">
        <v>87</v>
      </c>
      <c r="G8403" t="s">
        <v>88</v>
      </c>
      <c r="H8403" t="s">
        <v>72</v>
      </c>
      <c r="I8403" t="s">
        <v>9</v>
      </c>
      <c r="J8403">
        <v>30212</v>
      </c>
      <c r="K8403">
        <v>2013</v>
      </c>
      <c r="L8403">
        <v>13197.254000000001</v>
      </c>
      <c r="M8403">
        <v>1575.2248999999999</v>
      </c>
      <c r="T8403">
        <v>10238.962</v>
      </c>
    </row>
    <row r="8404" spans="1:20" x14ac:dyDescent="0.2">
      <c r="A8404">
        <v>579</v>
      </c>
      <c r="B8404" t="s">
        <v>227</v>
      </c>
      <c r="C8404" t="s">
        <v>228</v>
      </c>
      <c r="D8404" t="s">
        <v>56</v>
      </c>
      <c r="E8404">
        <v>480</v>
      </c>
      <c r="F8404" t="s">
        <v>91</v>
      </c>
      <c r="G8404" t="s">
        <v>92</v>
      </c>
      <c r="H8404" t="s">
        <v>93</v>
      </c>
      <c r="I8404" t="s">
        <v>9</v>
      </c>
      <c r="J8404">
        <v>30212</v>
      </c>
      <c r="K8404">
        <v>2013</v>
      </c>
      <c r="L8404">
        <v>306.601</v>
      </c>
      <c r="M8404">
        <v>27.997</v>
      </c>
      <c r="T8404">
        <v>181.98050000000001</v>
      </c>
    </row>
    <row r="8405" spans="1:20" x14ac:dyDescent="0.2">
      <c r="A8405">
        <v>579</v>
      </c>
      <c r="B8405" t="s">
        <v>227</v>
      </c>
      <c r="C8405" t="s">
        <v>228</v>
      </c>
      <c r="D8405" t="s">
        <v>56</v>
      </c>
      <c r="E8405">
        <v>484</v>
      </c>
      <c r="F8405" t="s">
        <v>305</v>
      </c>
      <c r="G8405" t="s">
        <v>306</v>
      </c>
      <c r="H8405" t="s">
        <v>161</v>
      </c>
      <c r="I8405" t="s">
        <v>9</v>
      </c>
      <c r="J8405">
        <v>30212</v>
      </c>
      <c r="K8405">
        <v>2013</v>
      </c>
      <c r="L8405">
        <v>159.65047999999999</v>
      </c>
      <c r="M8405">
        <v>16.622001999999998</v>
      </c>
      <c r="T8405">
        <v>108.043015</v>
      </c>
    </row>
    <row r="8406" spans="1:20" x14ac:dyDescent="0.2">
      <c r="A8406">
        <v>579</v>
      </c>
      <c r="B8406" t="s">
        <v>227</v>
      </c>
      <c r="C8406" t="s">
        <v>228</v>
      </c>
      <c r="D8406" t="s">
        <v>56</v>
      </c>
      <c r="E8406">
        <v>490</v>
      </c>
      <c r="G8406" t="s">
        <v>94</v>
      </c>
      <c r="I8406" t="s">
        <v>9</v>
      </c>
      <c r="J8406">
        <v>30212</v>
      </c>
      <c r="K8406">
        <v>2013</v>
      </c>
      <c r="L8406">
        <v>37460.061999999998</v>
      </c>
      <c r="M8406">
        <v>4739.9614000000001</v>
      </c>
      <c r="T8406">
        <v>30809.75</v>
      </c>
    </row>
    <row r="8407" spans="1:20" x14ac:dyDescent="0.2">
      <c r="A8407">
        <v>579</v>
      </c>
      <c r="B8407" t="s">
        <v>227</v>
      </c>
      <c r="C8407" t="s">
        <v>228</v>
      </c>
      <c r="D8407" t="s">
        <v>56</v>
      </c>
      <c r="E8407">
        <v>498</v>
      </c>
      <c r="F8407" t="s">
        <v>345</v>
      </c>
      <c r="G8407" t="s">
        <v>346</v>
      </c>
      <c r="H8407" t="s">
        <v>56</v>
      </c>
      <c r="I8407" t="s">
        <v>9</v>
      </c>
      <c r="J8407">
        <v>30212</v>
      </c>
      <c r="K8407">
        <v>2013</v>
      </c>
      <c r="L8407">
        <v>826.22260000000006</v>
      </c>
      <c r="M8407">
        <v>94.829269999999994</v>
      </c>
      <c r="T8407">
        <v>616.39026000000001</v>
      </c>
    </row>
    <row r="8408" spans="1:20" x14ac:dyDescent="0.2">
      <c r="A8408">
        <v>579</v>
      </c>
      <c r="B8408" t="s">
        <v>227</v>
      </c>
      <c r="C8408" t="s">
        <v>228</v>
      </c>
      <c r="D8408" t="s">
        <v>56</v>
      </c>
      <c r="E8408">
        <v>499</v>
      </c>
      <c r="F8408" t="s">
        <v>57</v>
      </c>
      <c r="G8408" t="s">
        <v>58</v>
      </c>
      <c r="H8408" t="s">
        <v>56</v>
      </c>
      <c r="I8408" t="s">
        <v>9</v>
      </c>
      <c r="J8408">
        <v>30212</v>
      </c>
      <c r="K8408">
        <v>2013</v>
      </c>
      <c r="L8408">
        <v>95.724999999999994</v>
      </c>
      <c r="M8408">
        <v>9.5210000000000008</v>
      </c>
      <c r="T8408">
        <v>61.886496999999999</v>
      </c>
    </row>
    <row r="8409" spans="1:20" x14ac:dyDescent="0.2">
      <c r="A8409">
        <v>579</v>
      </c>
      <c r="B8409" t="s">
        <v>227</v>
      </c>
      <c r="C8409" t="s">
        <v>228</v>
      </c>
      <c r="D8409" t="s">
        <v>56</v>
      </c>
      <c r="E8409">
        <v>504</v>
      </c>
      <c r="F8409" t="s">
        <v>351</v>
      </c>
      <c r="G8409" t="s">
        <v>352</v>
      </c>
      <c r="H8409" t="s">
        <v>105</v>
      </c>
      <c r="I8409" t="s">
        <v>9</v>
      </c>
      <c r="J8409">
        <v>30212</v>
      </c>
      <c r="K8409">
        <v>2013</v>
      </c>
      <c r="L8409">
        <v>7151.6260000000002</v>
      </c>
      <c r="M8409">
        <v>975.66174000000001</v>
      </c>
      <c r="T8409">
        <v>6341.8013000000001</v>
      </c>
    </row>
    <row r="8410" spans="1:20" x14ac:dyDescent="0.2">
      <c r="A8410">
        <v>579</v>
      </c>
      <c r="B8410" t="s">
        <v>227</v>
      </c>
      <c r="C8410" t="s">
        <v>228</v>
      </c>
      <c r="D8410" t="s">
        <v>56</v>
      </c>
      <c r="E8410">
        <v>512</v>
      </c>
      <c r="F8410" t="s">
        <v>209</v>
      </c>
      <c r="G8410" t="s">
        <v>210</v>
      </c>
      <c r="H8410" t="s">
        <v>105</v>
      </c>
      <c r="I8410" t="s">
        <v>9</v>
      </c>
      <c r="J8410">
        <v>30212</v>
      </c>
      <c r="K8410">
        <v>2013</v>
      </c>
      <c r="L8410">
        <v>89.312510000000003</v>
      </c>
      <c r="M8410">
        <v>8.2128390000000007</v>
      </c>
      <c r="T8410">
        <v>53.383453000000003</v>
      </c>
    </row>
    <row r="8411" spans="1:20" x14ac:dyDescent="0.2">
      <c r="A8411">
        <v>579</v>
      </c>
      <c r="B8411" t="s">
        <v>227</v>
      </c>
      <c r="C8411" t="s">
        <v>228</v>
      </c>
      <c r="D8411" t="s">
        <v>56</v>
      </c>
      <c r="E8411">
        <v>524</v>
      </c>
      <c r="F8411" t="s">
        <v>167</v>
      </c>
      <c r="G8411" t="s">
        <v>168</v>
      </c>
      <c r="H8411" t="s">
        <v>69</v>
      </c>
      <c r="I8411" t="s">
        <v>9</v>
      </c>
      <c r="J8411">
        <v>30212</v>
      </c>
      <c r="K8411">
        <v>2013</v>
      </c>
      <c r="L8411">
        <v>6.3479999999999999</v>
      </c>
      <c r="M8411">
        <v>0.80600000000000005</v>
      </c>
      <c r="T8411">
        <v>5.2389999999999999</v>
      </c>
    </row>
    <row r="8412" spans="1:20" x14ac:dyDescent="0.2">
      <c r="A8412">
        <v>579</v>
      </c>
      <c r="B8412" t="s">
        <v>227</v>
      </c>
      <c r="C8412" t="s">
        <v>228</v>
      </c>
      <c r="D8412" t="s">
        <v>56</v>
      </c>
      <c r="E8412">
        <v>528</v>
      </c>
      <c r="F8412" t="s">
        <v>141</v>
      </c>
      <c r="G8412" t="s">
        <v>142</v>
      </c>
      <c r="H8412" t="s">
        <v>56</v>
      </c>
      <c r="I8412" t="s">
        <v>9</v>
      </c>
      <c r="J8412">
        <v>30212</v>
      </c>
      <c r="K8412">
        <v>2013</v>
      </c>
      <c r="L8412">
        <v>137514.38</v>
      </c>
      <c r="M8412">
        <v>20802.276999999998</v>
      </c>
      <c r="T8412">
        <v>135214.79999999999</v>
      </c>
    </row>
    <row r="8413" spans="1:20" x14ac:dyDescent="0.2">
      <c r="A8413">
        <v>579</v>
      </c>
      <c r="B8413" t="s">
        <v>227</v>
      </c>
      <c r="C8413" t="s">
        <v>228</v>
      </c>
      <c r="D8413" t="s">
        <v>56</v>
      </c>
      <c r="E8413">
        <v>562</v>
      </c>
      <c r="F8413" t="s">
        <v>329</v>
      </c>
      <c r="G8413" t="s">
        <v>330</v>
      </c>
      <c r="H8413" t="s">
        <v>93</v>
      </c>
      <c r="I8413" t="s">
        <v>9</v>
      </c>
      <c r="J8413">
        <v>30212</v>
      </c>
      <c r="K8413">
        <v>2013</v>
      </c>
      <c r="L8413">
        <v>3.3559999999999999</v>
      </c>
      <c r="M8413">
        <v>0.92300000000000004</v>
      </c>
      <c r="T8413">
        <v>5.9995000000000003</v>
      </c>
    </row>
    <row r="8414" spans="1:20" x14ac:dyDescent="0.2">
      <c r="A8414">
        <v>579</v>
      </c>
      <c r="B8414" t="s">
        <v>227</v>
      </c>
      <c r="C8414" t="s">
        <v>228</v>
      </c>
      <c r="D8414" t="s">
        <v>56</v>
      </c>
      <c r="E8414">
        <v>586</v>
      </c>
      <c r="F8414" t="s">
        <v>430</v>
      </c>
      <c r="G8414" t="s">
        <v>431</v>
      </c>
      <c r="H8414" t="s">
        <v>69</v>
      </c>
      <c r="I8414" t="s">
        <v>9</v>
      </c>
      <c r="J8414">
        <v>30212</v>
      </c>
      <c r="K8414">
        <v>2013</v>
      </c>
      <c r="L8414">
        <v>1.9710000000000001</v>
      </c>
      <c r="M8414">
        <v>0.22600000000000001</v>
      </c>
      <c r="T8414">
        <v>1.4690000000000001</v>
      </c>
    </row>
    <row r="8415" spans="1:20" x14ac:dyDescent="0.2">
      <c r="A8415">
        <v>579</v>
      </c>
      <c r="B8415" t="s">
        <v>227</v>
      </c>
      <c r="C8415" t="s">
        <v>228</v>
      </c>
      <c r="D8415" t="s">
        <v>56</v>
      </c>
      <c r="E8415">
        <v>591</v>
      </c>
      <c r="F8415" t="s">
        <v>231</v>
      </c>
      <c r="G8415" t="s">
        <v>232</v>
      </c>
      <c r="H8415" t="s">
        <v>161</v>
      </c>
      <c r="I8415" t="s">
        <v>9</v>
      </c>
      <c r="J8415">
        <v>30212</v>
      </c>
      <c r="K8415">
        <v>2013</v>
      </c>
      <c r="L8415">
        <v>123.2</v>
      </c>
      <c r="M8415">
        <v>16.527000000000001</v>
      </c>
      <c r="T8415">
        <v>107.42551</v>
      </c>
    </row>
    <row r="8416" spans="1:20" x14ac:dyDescent="0.2">
      <c r="A8416">
        <v>579</v>
      </c>
      <c r="B8416" t="s">
        <v>227</v>
      </c>
      <c r="C8416" t="s">
        <v>228</v>
      </c>
      <c r="D8416" t="s">
        <v>56</v>
      </c>
      <c r="E8416">
        <v>608</v>
      </c>
      <c r="F8416" t="s">
        <v>117</v>
      </c>
      <c r="G8416" t="s">
        <v>118</v>
      </c>
      <c r="H8416" t="s">
        <v>72</v>
      </c>
      <c r="I8416" t="s">
        <v>9</v>
      </c>
      <c r="J8416">
        <v>30212</v>
      </c>
      <c r="K8416">
        <v>2013</v>
      </c>
      <c r="L8416">
        <v>482.83334000000002</v>
      </c>
      <c r="M8416">
        <v>63.655914000000003</v>
      </c>
      <c r="T8416">
        <v>413.76343000000003</v>
      </c>
    </row>
    <row r="8417" spans="1:20" x14ac:dyDescent="0.2">
      <c r="A8417">
        <v>579</v>
      </c>
      <c r="B8417" t="s">
        <v>227</v>
      </c>
      <c r="C8417" t="s">
        <v>228</v>
      </c>
      <c r="D8417" t="s">
        <v>56</v>
      </c>
      <c r="E8417">
        <v>616</v>
      </c>
      <c r="F8417" t="s">
        <v>143</v>
      </c>
      <c r="G8417" t="s">
        <v>144</v>
      </c>
      <c r="H8417" t="s">
        <v>56</v>
      </c>
      <c r="I8417" t="s">
        <v>9</v>
      </c>
      <c r="J8417">
        <v>30212</v>
      </c>
      <c r="K8417">
        <v>2013</v>
      </c>
      <c r="L8417">
        <v>708550.1</v>
      </c>
      <c r="M8417">
        <v>102919.69500000001</v>
      </c>
      <c r="T8417">
        <v>668978</v>
      </c>
    </row>
    <row r="8418" spans="1:20" x14ac:dyDescent="0.2">
      <c r="A8418">
        <v>579</v>
      </c>
      <c r="B8418" t="s">
        <v>227</v>
      </c>
      <c r="C8418" t="s">
        <v>228</v>
      </c>
      <c r="D8418" t="s">
        <v>56</v>
      </c>
      <c r="E8418">
        <v>620</v>
      </c>
      <c r="F8418" t="s">
        <v>191</v>
      </c>
      <c r="G8418" t="s">
        <v>192</v>
      </c>
      <c r="H8418" t="s">
        <v>56</v>
      </c>
      <c r="I8418" t="s">
        <v>9</v>
      </c>
      <c r="J8418">
        <v>30212</v>
      </c>
      <c r="K8418">
        <v>2013</v>
      </c>
      <c r="L8418">
        <v>72209.695000000007</v>
      </c>
      <c r="M8418">
        <v>9652.3220000000001</v>
      </c>
      <c r="T8418">
        <v>62740.093999999997</v>
      </c>
    </row>
    <row r="8419" spans="1:20" x14ac:dyDescent="0.2">
      <c r="A8419">
        <v>579</v>
      </c>
      <c r="B8419" t="s">
        <v>227</v>
      </c>
      <c r="C8419" t="s">
        <v>228</v>
      </c>
      <c r="D8419" t="s">
        <v>56</v>
      </c>
      <c r="E8419">
        <v>634</v>
      </c>
      <c r="F8419" t="s">
        <v>259</v>
      </c>
      <c r="G8419" t="s">
        <v>260</v>
      </c>
      <c r="H8419" t="s">
        <v>105</v>
      </c>
      <c r="I8419" t="s">
        <v>9</v>
      </c>
      <c r="J8419">
        <v>30212</v>
      </c>
      <c r="K8419">
        <v>2013</v>
      </c>
      <c r="L8419">
        <v>2526.6347999999998</v>
      </c>
      <c r="M8419">
        <v>300.31997999999999</v>
      </c>
      <c r="T8419">
        <v>1952.0798</v>
      </c>
    </row>
    <row r="8420" spans="1:20" x14ac:dyDescent="0.2">
      <c r="A8420">
        <v>579</v>
      </c>
      <c r="B8420" t="s">
        <v>227</v>
      </c>
      <c r="C8420" t="s">
        <v>228</v>
      </c>
      <c r="D8420" t="s">
        <v>56</v>
      </c>
      <c r="E8420">
        <v>642</v>
      </c>
      <c r="F8420" t="s">
        <v>145</v>
      </c>
      <c r="G8420" t="s">
        <v>146</v>
      </c>
      <c r="H8420" t="s">
        <v>56</v>
      </c>
      <c r="I8420" t="s">
        <v>9</v>
      </c>
      <c r="J8420">
        <v>30212</v>
      </c>
      <c r="K8420">
        <v>2013</v>
      </c>
      <c r="L8420">
        <v>1821.8842999999999</v>
      </c>
      <c r="M8420">
        <v>254.75651999999999</v>
      </c>
      <c r="T8420">
        <v>1655.9174</v>
      </c>
    </row>
    <row r="8421" spans="1:20" x14ac:dyDescent="0.2">
      <c r="A8421">
        <v>579</v>
      </c>
      <c r="B8421" t="s">
        <v>227</v>
      </c>
      <c r="C8421" t="s">
        <v>228</v>
      </c>
      <c r="D8421" t="s">
        <v>56</v>
      </c>
      <c r="E8421">
        <v>643</v>
      </c>
      <c r="F8421" t="s">
        <v>171</v>
      </c>
      <c r="G8421" t="s">
        <v>172</v>
      </c>
      <c r="H8421" t="s">
        <v>56</v>
      </c>
      <c r="I8421" t="s">
        <v>9</v>
      </c>
      <c r="J8421">
        <v>30212</v>
      </c>
      <c r="K8421">
        <v>2013</v>
      </c>
      <c r="L8421">
        <v>692820.3</v>
      </c>
      <c r="M8421">
        <v>100577.984</v>
      </c>
      <c r="T8421">
        <v>653756.9</v>
      </c>
    </row>
    <row r="8422" spans="1:20" x14ac:dyDescent="0.2">
      <c r="A8422">
        <v>579</v>
      </c>
      <c r="B8422" t="s">
        <v>227</v>
      </c>
      <c r="C8422" t="s">
        <v>228</v>
      </c>
      <c r="D8422" t="s">
        <v>56</v>
      </c>
      <c r="E8422">
        <v>682</v>
      </c>
      <c r="F8422" t="s">
        <v>243</v>
      </c>
      <c r="G8422" t="s">
        <v>244</v>
      </c>
      <c r="H8422" t="s">
        <v>105</v>
      </c>
      <c r="I8422" t="s">
        <v>9</v>
      </c>
      <c r="J8422">
        <v>30212</v>
      </c>
      <c r="K8422">
        <v>2013</v>
      </c>
      <c r="L8422">
        <v>3466.9857999999999</v>
      </c>
      <c r="M8422">
        <v>413.45846999999998</v>
      </c>
      <c r="T8422">
        <v>2687.48</v>
      </c>
    </row>
    <row r="8423" spans="1:20" x14ac:dyDescent="0.2">
      <c r="A8423">
        <v>579</v>
      </c>
      <c r="B8423" t="s">
        <v>227</v>
      </c>
      <c r="C8423" t="s">
        <v>228</v>
      </c>
      <c r="D8423" t="s">
        <v>56</v>
      </c>
      <c r="E8423">
        <v>688</v>
      </c>
      <c r="F8423" t="s">
        <v>263</v>
      </c>
      <c r="G8423" t="s">
        <v>264</v>
      </c>
      <c r="H8423" t="s">
        <v>56</v>
      </c>
      <c r="I8423" t="s">
        <v>9</v>
      </c>
      <c r="J8423">
        <v>30212</v>
      </c>
      <c r="K8423">
        <v>2013</v>
      </c>
      <c r="L8423">
        <v>3148.2289999999998</v>
      </c>
      <c r="M8423">
        <v>425.14452999999997</v>
      </c>
      <c r="T8423">
        <v>2763.4395</v>
      </c>
    </row>
    <row r="8424" spans="1:20" x14ac:dyDescent="0.2">
      <c r="A8424">
        <v>579</v>
      </c>
      <c r="B8424" t="s">
        <v>227</v>
      </c>
      <c r="C8424" t="s">
        <v>228</v>
      </c>
      <c r="D8424" t="s">
        <v>56</v>
      </c>
      <c r="E8424">
        <v>690</v>
      </c>
      <c r="F8424" t="s">
        <v>203</v>
      </c>
      <c r="G8424" t="s">
        <v>204</v>
      </c>
      <c r="H8424" t="s">
        <v>93</v>
      </c>
      <c r="I8424" t="s">
        <v>9</v>
      </c>
      <c r="J8424">
        <v>30212</v>
      </c>
      <c r="K8424">
        <v>2013</v>
      </c>
      <c r="L8424">
        <v>328.46292</v>
      </c>
      <c r="M8424">
        <v>47.854610000000001</v>
      </c>
      <c r="T8424">
        <v>311.05495999999999</v>
      </c>
    </row>
    <row r="8425" spans="1:20" x14ac:dyDescent="0.2">
      <c r="A8425">
        <v>579</v>
      </c>
      <c r="B8425" t="s">
        <v>227</v>
      </c>
      <c r="C8425" t="s">
        <v>228</v>
      </c>
      <c r="D8425" t="s">
        <v>56</v>
      </c>
      <c r="E8425">
        <v>699</v>
      </c>
      <c r="F8425" t="s">
        <v>293</v>
      </c>
      <c r="G8425" t="s">
        <v>294</v>
      </c>
      <c r="H8425" t="s">
        <v>69</v>
      </c>
      <c r="I8425" t="s">
        <v>9</v>
      </c>
      <c r="J8425">
        <v>30212</v>
      </c>
      <c r="K8425">
        <v>2013</v>
      </c>
      <c r="L8425">
        <v>0.85799999999999998</v>
      </c>
      <c r="M8425">
        <v>0.09</v>
      </c>
      <c r="T8425">
        <v>0.58500004000000005</v>
      </c>
    </row>
    <row r="8426" spans="1:20" x14ac:dyDescent="0.2">
      <c r="A8426">
        <v>579</v>
      </c>
      <c r="B8426" t="s">
        <v>227</v>
      </c>
      <c r="C8426" t="s">
        <v>228</v>
      </c>
      <c r="D8426" t="s">
        <v>56</v>
      </c>
      <c r="E8426">
        <v>702</v>
      </c>
      <c r="F8426" t="s">
        <v>97</v>
      </c>
      <c r="G8426" t="s">
        <v>98</v>
      </c>
      <c r="H8426" t="s">
        <v>72</v>
      </c>
      <c r="I8426" t="s">
        <v>9</v>
      </c>
      <c r="J8426">
        <v>30212</v>
      </c>
      <c r="K8426">
        <v>2013</v>
      </c>
      <c r="L8426">
        <v>34461.843999999997</v>
      </c>
      <c r="M8426">
        <v>4242.4872999999998</v>
      </c>
      <c r="T8426">
        <v>27576.168000000001</v>
      </c>
    </row>
    <row r="8427" spans="1:20" x14ac:dyDescent="0.2">
      <c r="A8427">
        <v>579</v>
      </c>
      <c r="B8427" t="s">
        <v>227</v>
      </c>
      <c r="C8427" t="s">
        <v>228</v>
      </c>
      <c r="D8427" t="s">
        <v>56</v>
      </c>
      <c r="E8427">
        <v>703</v>
      </c>
      <c r="F8427" t="s">
        <v>147</v>
      </c>
      <c r="G8427" t="s">
        <v>148</v>
      </c>
      <c r="H8427" t="s">
        <v>56</v>
      </c>
      <c r="I8427" t="s">
        <v>9</v>
      </c>
      <c r="J8427">
        <v>30212</v>
      </c>
      <c r="K8427">
        <v>2013</v>
      </c>
      <c r="L8427">
        <v>107.05694</v>
      </c>
      <c r="M8427">
        <v>13.574</v>
      </c>
      <c r="T8427">
        <v>88.230999999999995</v>
      </c>
    </row>
    <row r="8428" spans="1:20" x14ac:dyDescent="0.2">
      <c r="A8428">
        <v>579</v>
      </c>
      <c r="B8428" t="s">
        <v>227</v>
      </c>
      <c r="C8428" t="s">
        <v>228</v>
      </c>
      <c r="D8428" t="s">
        <v>56</v>
      </c>
      <c r="E8428">
        <v>704</v>
      </c>
      <c r="F8428" t="s">
        <v>99</v>
      </c>
      <c r="G8428" t="s">
        <v>100</v>
      </c>
      <c r="H8428" t="s">
        <v>72</v>
      </c>
      <c r="I8428" t="s">
        <v>9</v>
      </c>
      <c r="J8428">
        <v>30212</v>
      </c>
      <c r="K8428">
        <v>2013</v>
      </c>
      <c r="L8428">
        <v>120598.83</v>
      </c>
      <c r="M8428">
        <v>15267.370999999999</v>
      </c>
      <c r="T8428">
        <v>99237.914000000004</v>
      </c>
    </row>
    <row r="8429" spans="1:20" x14ac:dyDescent="0.2">
      <c r="A8429">
        <v>579</v>
      </c>
      <c r="B8429" t="s">
        <v>227</v>
      </c>
      <c r="C8429" t="s">
        <v>228</v>
      </c>
      <c r="D8429" t="s">
        <v>56</v>
      </c>
      <c r="E8429">
        <v>705</v>
      </c>
      <c r="F8429" t="s">
        <v>149</v>
      </c>
      <c r="G8429" t="s">
        <v>150</v>
      </c>
      <c r="H8429" t="s">
        <v>56</v>
      </c>
      <c r="I8429" t="s">
        <v>9</v>
      </c>
      <c r="J8429">
        <v>30212</v>
      </c>
      <c r="K8429">
        <v>2013</v>
      </c>
      <c r="L8429">
        <v>1219.3879999999999</v>
      </c>
      <c r="M8429">
        <v>155.709</v>
      </c>
      <c r="T8429">
        <v>1012.1085</v>
      </c>
    </row>
    <row r="8430" spans="1:20" x14ac:dyDescent="0.2">
      <c r="A8430">
        <v>579</v>
      </c>
      <c r="B8430" t="s">
        <v>227</v>
      </c>
      <c r="C8430" t="s">
        <v>228</v>
      </c>
      <c r="D8430" t="s">
        <v>56</v>
      </c>
      <c r="E8430">
        <v>710</v>
      </c>
      <c r="F8430" t="s">
        <v>245</v>
      </c>
      <c r="G8430" t="s">
        <v>246</v>
      </c>
      <c r="H8430" t="s">
        <v>93</v>
      </c>
      <c r="I8430" t="s">
        <v>9</v>
      </c>
      <c r="J8430">
        <v>30212</v>
      </c>
      <c r="K8430">
        <v>2013</v>
      </c>
      <c r="L8430">
        <v>13898.041999999999</v>
      </c>
      <c r="M8430">
        <v>1906.3713</v>
      </c>
      <c r="T8430">
        <v>12391.414000000001</v>
      </c>
    </row>
    <row r="8431" spans="1:20" x14ac:dyDescent="0.2">
      <c r="A8431">
        <v>579</v>
      </c>
      <c r="B8431" t="s">
        <v>227</v>
      </c>
      <c r="C8431" t="s">
        <v>228</v>
      </c>
      <c r="D8431" t="s">
        <v>56</v>
      </c>
      <c r="E8431">
        <v>724</v>
      </c>
      <c r="F8431" t="s">
        <v>155</v>
      </c>
      <c r="G8431" t="s">
        <v>156</v>
      </c>
      <c r="H8431" t="s">
        <v>56</v>
      </c>
      <c r="I8431" t="s">
        <v>9</v>
      </c>
      <c r="J8431">
        <v>30212</v>
      </c>
      <c r="K8431">
        <v>2013</v>
      </c>
      <c r="L8431">
        <v>150084.66</v>
      </c>
      <c r="M8431">
        <v>21958.543000000001</v>
      </c>
      <c r="T8431">
        <v>142730.53</v>
      </c>
    </row>
    <row r="8432" spans="1:20" x14ac:dyDescent="0.2">
      <c r="A8432">
        <v>579</v>
      </c>
      <c r="B8432" t="s">
        <v>227</v>
      </c>
      <c r="C8432" t="s">
        <v>228</v>
      </c>
      <c r="D8432" t="s">
        <v>56</v>
      </c>
      <c r="E8432">
        <v>752</v>
      </c>
      <c r="F8432" t="s">
        <v>233</v>
      </c>
      <c r="G8432" t="s">
        <v>234</v>
      </c>
      <c r="H8432" t="s">
        <v>56</v>
      </c>
      <c r="I8432" t="s">
        <v>9</v>
      </c>
      <c r="J8432">
        <v>30212</v>
      </c>
      <c r="K8432">
        <v>2013</v>
      </c>
      <c r="L8432">
        <v>1324224.1000000001</v>
      </c>
      <c r="M8432">
        <v>196670.1</v>
      </c>
      <c r="T8432">
        <v>1278355.6000000001</v>
      </c>
    </row>
    <row r="8433" spans="1:20" x14ac:dyDescent="0.2">
      <c r="A8433">
        <v>579</v>
      </c>
      <c r="B8433" t="s">
        <v>227</v>
      </c>
      <c r="C8433" t="s">
        <v>228</v>
      </c>
      <c r="D8433" t="s">
        <v>56</v>
      </c>
      <c r="E8433">
        <v>757</v>
      </c>
      <c r="F8433" t="s">
        <v>151</v>
      </c>
      <c r="G8433" t="s">
        <v>152</v>
      </c>
      <c r="H8433" t="s">
        <v>56</v>
      </c>
      <c r="I8433" t="s">
        <v>9</v>
      </c>
      <c r="J8433">
        <v>30212</v>
      </c>
      <c r="K8433">
        <v>2013</v>
      </c>
      <c r="L8433">
        <v>14702.312</v>
      </c>
      <c r="M8433">
        <v>1812.0054</v>
      </c>
      <c r="T8433">
        <v>11778.035</v>
      </c>
    </row>
    <row r="8434" spans="1:20" x14ac:dyDescent="0.2">
      <c r="A8434">
        <v>579</v>
      </c>
      <c r="B8434" t="s">
        <v>227</v>
      </c>
      <c r="C8434" t="s">
        <v>228</v>
      </c>
      <c r="D8434" t="s">
        <v>56</v>
      </c>
      <c r="E8434">
        <v>764</v>
      </c>
      <c r="F8434" t="s">
        <v>101</v>
      </c>
      <c r="G8434" t="s">
        <v>102</v>
      </c>
      <c r="H8434" t="s">
        <v>72</v>
      </c>
      <c r="I8434" t="s">
        <v>9</v>
      </c>
      <c r="J8434">
        <v>30212</v>
      </c>
      <c r="K8434">
        <v>2013</v>
      </c>
      <c r="L8434">
        <v>15846.146000000001</v>
      </c>
      <c r="M8434">
        <v>1879.8046999999999</v>
      </c>
      <c r="T8434">
        <v>12218.73</v>
      </c>
    </row>
    <row r="8435" spans="1:20" x14ac:dyDescent="0.2">
      <c r="A8435">
        <v>579</v>
      </c>
      <c r="B8435" t="s">
        <v>227</v>
      </c>
      <c r="C8435" t="s">
        <v>228</v>
      </c>
      <c r="D8435" t="s">
        <v>56</v>
      </c>
      <c r="E8435">
        <v>784</v>
      </c>
      <c r="F8435" t="s">
        <v>103</v>
      </c>
      <c r="G8435" t="s">
        <v>104</v>
      </c>
      <c r="H8435" t="s">
        <v>105</v>
      </c>
      <c r="I8435" t="s">
        <v>9</v>
      </c>
      <c r="J8435">
        <v>30212</v>
      </c>
      <c r="K8435">
        <v>2013</v>
      </c>
      <c r="L8435">
        <v>15371.832</v>
      </c>
      <c r="M8435">
        <v>2010.4067</v>
      </c>
      <c r="T8435">
        <v>13067.644</v>
      </c>
    </row>
    <row r="8436" spans="1:20" x14ac:dyDescent="0.2">
      <c r="A8436">
        <v>579</v>
      </c>
      <c r="B8436" t="s">
        <v>227</v>
      </c>
      <c r="C8436" t="s">
        <v>228</v>
      </c>
      <c r="D8436" t="s">
        <v>56</v>
      </c>
      <c r="E8436">
        <v>788</v>
      </c>
      <c r="F8436" t="s">
        <v>297</v>
      </c>
      <c r="G8436" t="s">
        <v>298</v>
      </c>
      <c r="H8436" t="s">
        <v>105</v>
      </c>
      <c r="I8436" t="s">
        <v>9</v>
      </c>
      <c r="J8436">
        <v>30212</v>
      </c>
      <c r="K8436">
        <v>2013</v>
      </c>
      <c r="L8436">
        <v>11.106304</v>
      </c>
      <c r="M8436">
        <v>1.9570000000000001</v>
      </c>
      <c r="T8436">
        <v>12.720499999999999</v>
      </c>
    </row>
    <row r="8437" spans="1:20" x14ac:dyDescent="0.2">
      <c r="A8437">
        <v>579</v>
      </c>
      <c r="B8437" t="s">
        <v>227</v>
      </c>
      <c r="C8437" t="s">
        <v>228</v>
      </c>
      <c r="D8437" t="s">
        <v>56</v>
      </c>
      <c r="E8437">
        <v>792</v>
      </c>
      <c r="F8437" t="s">
        <v>247</v>
      </c>
      <c r="G8437" t="s">
        <v>248</v>
      </c>
      <c r="H8437" t="s">
        <v>105</v>
      </c>
      <c r="I8437" t="s">
        <v>9</v>
      </c>
      <c r="J8437">
        <v>30212</v>
      </c>
      <c r="K8437">
        <v>2013</v>
      </c>
      <c r="L8437">
        <v>35375.906000000003</v>
      </c>
      <c r="M8437">
        <v>4874.1616000000004</v>
      </c>
      <c r="T8437">
        <v>31682.05</v>
      </c>
    </row>
    <row r="8438" spans="1:20" x14ac:dyDescent="0.2">
      <c r="A8438">
        <v>579</v>
      </c>
      <c r="B8438" t="s">
        <v>227</v>
      </c>
      <c r="C8438" t="s">
        <v>228</v>
      </c>
      <c r="D8438" t="s">
        <v>56</v>
      </c>
      <c r="E8438">
        <v>804</v>
      </c>
      <c r="F8438" t="s">
        <v>335</v>
      </c>
      <c r="G8438" t="s">
        <v>336</v>
      </c>
      <c r="H8438" t="s">
        <v>56</v>
      </c>
      <c r="I8438" t="s">
        <v>9</v>
      </c>
      <c r="J8438">
        <v>30212</v>
      </c>
      <c r="K8438">
        <v>2013</v>
      </c>
      <c r="L8438">
        <v>120563.86</v>
      </c>
      <c r="M8438">
        <v>17969.79</v>
      </c>
      <c r="T8438">
        <v>116803.625</v>
      </c>
    </row>
    <row r="8439" spans="1:20" x14ac:dyDescent="0.2">
      <c r="A8439">
        <v>579</v>
      </c>
      <c r="B8439" t="s">
        <v>227</v>
      </c>
      <c r="C8439" t="s">
        <v>228</v>
      </c>
      <c r="D8439" t="s">
        <v>56</v>
      </c>
      <c r="E8439">
        <v>807</v>
      </c>
      <c r="F8439" t="s">
        <v>396</v>
      </c>
      <c r="G8439" t="s">
        <v>397</v>
      </c>
      <c r="H8439" t="s">
        <v>56</v>
      </c>
      <c r="I8439" t="s">
        <v>9</v>
      </c>
      <c r="J8439">
        <v>30212</v>
      </c>
      <c r="K8439">
        <v>2013</v>
      </c>
      <c r="L8439">
        <v>213.37700000000001</v>
      </c>
      <c r="M8439">
        <v>22.456</v>
      </c>
      <c r="T8439">
        <v>145.96399</v>
      </c>
    </row>
    <row r="8440" spans="1:20" x14ac:dyDescent="0.2">
      <c r="A8440">
        <v>579</v>
      </c>
      <c r="B8440" t="s">
        <v>227</v>
      </c>
      <c r="C8440" t="s">
        <v>228</v>
      </c>
      <c r="D8440" t="s">
        <v>56</v>
      </c>
      <c r="E8440">
        <v>818</v>
      </c>
      <c r="F8440" t="s">
        <v>348</v>
      </c>
      <c r="G8440" t="s">
        <v>349</v>
      </c>
      <c r="H8440" t="s">
        <v>105</v>
      </c>
      <c r="I8440" t="s">
        <v>9</v>
      </c>
      <c r="J8440">
        <v>30212</v>
      </c>
      <c r="K8440">
        <v>2013</v>
      </c>
      <c r="L8440">
        <v>5.5350000000000001</v>
      </c>
      <c r="M8440">
        <v>0.77500000000000002</v>
      </c>
      <c r="T8440">
        <v>5.0374999999999996</v>
      </c>
    </row>
    <row r="8441" spans="1:20" x14ac:dyDescent="0.2">
      <c r="A8441">
        <v>579</v>
      </c>
      <c r="B8441" t="s">
        <v>227</v>
      </c>
      <c r="C8441" t="s">
        <v>228</v>
      </c>
      <c r="D8441" t="s">
        <v>56</v>
      </c>
      <c r="E8441">
        <v>826</v>
      </c>
      <c r="F8441" t="s">
        <v>193</v>
      </c>
      <c r="G8441" t="s">
        <v>194</v>
      </c>
      <c r="H8441" t="s">
        <v>56</v>
      </c>
      <c r="I8441" t="s">
        <v>9</v>
      </c>
      <c r="J8441">
        <v>30212</v>
      </c>
      <c r="K8441">
        <v>2013</v>
      </c>
      <c r="L8441">
        <v>127399.07</v>
      </c>
      <c r="M8441">
        <v>20476.002</v>
      </c>
      <c r="T8441">
        <v>133094.01999999999</v>
      </c>
    </row>
    <row r="8442" spans="1:20" x14ac:dyDescent="0.2">
      <c r="A8442">
        <v>579</v>
      </c>
      <c r="B8442" t="s">
        <v>227</v>
      </c>
      <c r="C8442" t="s">
        <v>228</v>
      </c>
      <c r="D8442" t="s">
        <v>56</v>
      </c>
      <c r="E8442">
        <v>834</v>
      </c>
      <c r="F8442" t="s">
        <v>406</v>
      </c>
      <c r="G8442" t="s">
        <v>407</v>
      </c>
      <c r="H8442" t="s">
        <v>93</v>
      </c>
      <c r="I8442" t="s">
        <v>9</v>
      </c>
      <c r="J8442">
        <v>30212</v>
      </c>
      <c r="K8442">
        <v>2013</v>
      </c>
      <c r="L8442">
        <v>23.640999999999998</v>
      </c>
      <c r="M8442">
        <v>2.6709999999999998</v>
      </c>
      <c r="T8442">
        <v>17.361499999999999</v>
      </c>
    </row>
    <row r="8443" spans="1:20" x14ac:dyDescent="0.2">
      <c r="A8443">
        <v>579</v>
      </c>
      <c r="B8443" t="s">
        <v>227</v>
      </c>
      <c r="C8443" t="s">
        <v>228</v>
      </c>
      <c r="D8443" t="s">
        <v>56</v>
      </c>
      <c r="E8443">
        <v>842</v>
      </c>
      <c r="F8443" t="s">
        <v>106</v>
      </c>
      <c r="G8443" t="s">
        <v>107</v>
      </c>
      <c r="H8443" t="s">
        <v>108</v>
      </c>
      <c r="I8443" t="s">
        <v>9</v>
      </c>
      <c r="J8443">
        <v>30212</v>
      </c>
      <c r="K8443">
        <v>2013</v>
      </c>
      <c r="L8443">
        <v>41397.565999999999</v>
      </c>
      <c r="M8443">
        <v>4990.1665000000003</v>
      </c>
      <c r="T8443">
        <v>32436.081999999999</v>
      </c>
    </row>
    <row r="8444" spans="1:20" x14ac:dyDescent="0.2">
      <c r="A8444">
        <v>579</v>
      </c>
      <c r="B8444" t="s">
        <v>227</v>
      </c>
      <c r="C8444" t="s">
        <v>228</v>
      </c>
      <c r="D8444" t="s">
        <v>56</v>
      </c>
      <c r="E8444">
        <v>860</v>
      </c>
      <c r="F8444" t="s">
        <v>377</v>
      </c>
      <c r="G8444" t="s">
        <v>378</v>
      </c>
      <c r="H8444" t="s">
        <v>69</v>
      </c>
      <c r="I8444" t="s">
        <v>9</v>
      </c>
      <c r="J8444">
        <v>30212</v>
      </c>
      <c r="K8444">
        <v>2013</v>
      </c>
      <c r="L8444">
        <v>58.78</v>
      </c>
      <c r="M8444">
        <v>6.9359999999999999</v>
      </c>
      <c r="T8444">
        <v>45.084000000000003</v>
      </c>
    </row>
    <row r="8445" spans="1:20" x14ac:dyDescent="0.2">
      <c r="A8445">
        <v>579</v>
      </c>
      <c r="B8445" t="s">
        <v>227</v>
      </c>
      <c r="C8445" t="s">
        <v>228</v>
      </c>
      <c r="D8445" t="s">
        <v>56</v>
      </c>
      <c r="E8445">
        <v>31</v>
      </c>
      <c r="F8445" t="s">
        <v>301</v>
      </c>
      <c r="G8445" t="s">
        <v>302</v>
      </c>
      <c r="H8445" t="s">
        <v>105</v>
      </c>
      <c r="I8445" t="s">
        <v>9</v>
      </c>
      <c r="J8445">
        <v>30212</v>
      </c>
      <c r="K8445">
        <v>2014</v>
      </c>
      <c r="L8445">
        <v>465.07870000000003</v>
      </c>
      <c r="M8445">
        <v>49.870792000000002</v>
      </c>
      <c r="T8445">
        <v>324.16016000000002</v>
      </c>
    </row>
    <row r="8446" spans="1:20" x14ac:dyDescent="0.2">
      <c r="A8446">
        <v>579</v>
      </c>
      <c r="B8446" t="s">
        <v>227</v>
      </c>
      <c r="C8446" t="s">
        <v>228</v>
      </c>
      <c r="D8446" t="s">
        <v>56</v>
      </c>
      <c r="E8446">
        <v>36</v>
      </c>
      <c r="F8446" t="s">
        <v>65</v>
      </c>
      <c r="G8446" t="s">
        <v>66</v>
      </c>
      <c r="H8446" t="s">
        <v>64</v>
      </c>
      <c r="I8446" t="s">
        <v>9</v>
      </c>
      <c r="J8446">
        <v>30212</v>
      </c>
      <c r="K8446">
        <v>2014</v>
      </c>
      <c r="L8446">
        <v>877.57960000000003</v>
      </c>
      <c r="M8446">
        <v>134.17055999999999</v>
      </c>
      <c r="T8446">
        <v>872.10864000000004</v>
      </c>
    </row>
    <row r="8447" spans="1:20" x14ac:dyDescent="0.2">
      <c r="A8447">
        <v>579</v>
      </c>
      <c r="B8447" t="s">
        <v>227</v>
      </c>
      <c r="C8447" t="s">
        <v>228</v>
      </c>
      <c r="D8447" t="s">
        <v>56</v>
      </c>
      <c r="E8447">
        <v>40</v>
      </c>
      <c r="F8447" t="s">
        <v>135</v>
      </c>
      <c r="G8447" t="s">
        <v>136</v>
      </c>
      <c r="H8447" t="s">
        <v>56</v>
      </c>
      <c r="I8447" t="s">
        <v>9</v>
      </c>
      <c r="J8447">
        <v>30212</v>
      </c>
      <c r="K8447">
        <v>2014</v>
      </c>
      <c r="L8447">
        <v>10461.851000000001</v>
      </c>
      <c r="M8447">
        <v>1440.9736</v>
      </c>
      <c r="T8447">
        <v>9366.3279999999995</v>
      </c>
    </row>
    <row r="8448" spans="1:20" x14ac:dyDescent="0.2">
      <c r="A8448">
        <v>579</v>
      </c>
      <c r="B8448" t="s">
        <v>227</v>
      </c>
      <c r="C8448" t="s">
        <v>228</v>
      </c>
      <c r="D8448" t="s">
        <v>56</v>
      </c>
      <c r="E8448">
        <v>48</v>
      </c>
      <c r="F8448" t="s">
        <v>113</v>
      </c>
      <c r="G8448" t="s">
        <v>114</v>
      </c>
      <c r="H8448" t="s">
        <v>105</v>
      </c>
      <c r="I8448" t="s">
        <v>9</v>
      </c>
      <c r="J8448">
        <v>30212</v>
      </c>
      <c r="K8448">
        <v>2014</v>
      </c>
      <c r="L8448">
        <v>1395.1338000000001</v>
      </c>
      <c r="M8448">
        <v>174.41173000000001</v>
      </c>
      <c r="T8448">
        <v>1133.6763000000001</v>
      </c>
    </row>
    <row r="8449" spans="1:20" x14ac:dyDescent="0.2">
      <c r="A8449">
        <v>579</v>
      </c>
      <c r="B8449" t="s">
        <v>227</v>
      </c>
      <c r="C8449" t="s">
        <v>228</v>
      </c>
      <c r="D8449" t="s">
        <v>56</v>
      </c>
      <c r="E8449">
        <v>50</v>
      </c>
      <c r="F8449" t="s">
        <v>67</v>
      </c>
      <c r="G8449" t="s">
        <v>68</v>
      </c>
      <c r="H8449" t="s">
        <v>69</v>
      </c>
      <c r="I8449" t="s">
        <v>9</v>
      </c>
      <c r="J8449">
        <v>30212</v>
      </c>
      <c r="K8449">
        <v>2014</v>
      </c>
      <c r="L8449">
        <v>51.689</v>
      </c>
      <c r="M8449">
        <v>5.7539999999999996</v>
      </c>
      <c r="T8449">
        <v>37.401000000000003</v>
      </c>
    </row>
    <row r="8450" spans="1:20" x14ac:dyDescent="0.2">
      <c r="A8450">
        <v>579</v>
      </c>
      <c r="B8450" t="s">
        <v>227</v>
      </c>
      <c r="C8450" t="s">
        <v>228</v>
      </c>
      <c r="D8450" t="s">
        <v>56</v>
      </c>
      <c r="E8450">
        <v>51</v>
      </c>
      <c r="F8450" t="s">
        <v>169</v>
      </c>
      <c r="G8450" t="s">
        <v>170</v>
      </c>
      <c r="H8450" t="s">
        <v>105</v>
      </c>
      <c r="I8450" t="s">
        <v>9</v>
      </c>
      <c r="J8450">
        <v>30212</v>
      </c>
      <c r="K8450">
        <v>2014</v>
      </c>
      <c r="L8450">
        <v>12.310325000000001</v>
      </c>
      <c r="M8450">
        <v>1.1487745</v>
      </c>
      <c r="T8450">
        <v>7.4670342999999999</v>
      </c>
    </row>
    <row r="8451" spans="1:20" x14ac:dyDescent="0.2">
      <c r="A8451">
        <v>579</v>
      </c>
      <c r="B8451" t="s">
        <v>227</v>
      </c>
      <c r="C8451" t="s">
        <v>228</v>
      </c>
      <c r="D8451" t="s">
        <v>56</v>
      </c>
      <c r="E8451">
        <v>56</v>
      </c>
      <c r="F8451" t="s">
        <v>125</v>
      </c>
      <c r="G8451" t="s">
        <v>126</v>
      </c>
      <c r="H8451" t="s">
        <v>56</v>
      </c>
      <c r="I8451" t="s">
        <v>9</v>
      </c>
      <c r="J8451">
        <v>30212</v>
      </c>
      <c r="K8451">
        <v>2014</v>
      </c>
      <c r="L8451">
        <v>17475.633000000002</v>
      </c>
      <c r="M8451">
        <v>2699.8146999999999</v>
      </c>
      <c r="T8451">
        <v>17548.794999999998</v>
      </c>
    </row>
    <row r="8452" spans="1:20" x14ac:dyDescent="0.2">
      <c r="A8452">
        <v>579</v>
      </c>
      <c r="B8452" t="s">
        <v>227</v>
      </c>
      <c r="C8452" t="s">
        <v>228</v>
      </c>
      <c r="D8452" t="s">
        <v>56</v>
      </c>
      <c r="E8452">
        <v>70</v>
      </c>
      <c r="F8452" t="s">
        <v>251</v>
      </c>
      <c r="G8452" t="s">
        <v>252</v>
      </c>
      <c r="H8452" t="s">
        <v>56</v>
      </c>
      <c r="I8452" t="s">
        <v>9</v>
      </c>
      <c r="J8452">
        <v>30212</v>
      </c>
      <c r="K8452">
        <v>2014</v>
      </c>
      <c r="L8452">
        <v>296.09500000000003</v>
      </c>
      <c r="M8452">
        <v>40.604999999999997</v>
      </c>
      <c r="T8452">
        <v>263.9325</v>
      </c>
    </row>
    <row r="8453" spans="1:20" x14ac:dyDescent="0.2">
      <c r="A8453">
        <v>579</v>
      </c>
      <c r="B8453" t="s">
        <v>227</v>
      </c>
      <c r="C8453" t="s">
        <v>228</v>
      </c>
      <c r="D8453" t="s">
        <v>56</v>
      </c>
      <c r="E8453">
        <v>96</v>
      </c>
      <c r="F8453" t="s">
        <v>70</v>
      </c>
      <c r="G8453" t="s">
        <v>71</v>
      </c>
      <c r="H8453" t="s">
        <v>72</v>
      </c>
      <c r="I8453" t="s">
        <v>9</v>
      </c>
      <c r="J8453">
        <v>30212</v>
      </c>
      <c r="K8453">
        <v>2014</v>
      </c>
      <c r="L8453">
        <v>144.70400000000001</v>
      </c>
      <c r="M8453">
        <v>19.559000000000001</v>
      </c>
      <c r="T8453">
        <v>127.1335</v>
      </c>
    </row>
    <row r="8454" spans="1:20" x14ac:dyDescent="0.2">
      <c r="A8454">
        <v>579</v>
      </c>
      <c r="B8454" t="s">
        <v>227</v>
      </c>
      <c r="C8454" t="s">
        <v>228</v>
      </c>
      <c r="D8454" t="s">
        <v>56</v>
      </c>
      <c r="E8454">
        <v>100</v>
      </c>
      <c r="F8454" t="s">
        <v>157</v>
      </c>
      <c r="G8454" t="s">
        <v>158</v>
      </c>
      <c r="H8454" t="s">
        <v>56</v>
      </c>
      <c r="I8454" t="s">
        <v>9</v>
      </c>
      <c r="J8454">
        <v>30212</v>
      </c>
      <c r="K8454">
        <v>2014</v>
      </c>
      <c r="L8454">
        <v>670.36900000000003</v>
      </c>
      <c r="M8454">
        <v>94.346000000000004</v>
      </c>
      <c r="T8454">
        <v>613.24900000000002</v>
      </c>
    </row>
    <row r="8455" spans="1:20" x14ac:dyDescent="0.2">
      <c r="A8455">
        <v>579</v>
      </c>
      <c r="B8455" t="s">
        <v>227</v>
      </c>
      <c r="C8455" t="s">
        <v>228</v>
      </c>
      <c r="D8455" t="s">
        <v>56</v>
      </c>
      <c r="E8455">
        <v>112</v>
      </c>
      <c r="F8455" t="s">
        <v>265</v>
      </c>
      <c r="G8455" t="s">
        <v>266</v>
      </c>
      <c r="H8455" t="s">
        <v>56</v>
      </c>
      <c r="I8455" t="s">
        <v>9</v>
      </c>
      <c r="J8455">
        <v>30212</v>
      </c>
      <c r="K8455">
        <v>2014</v>
      </c>
      <c r="L8455">
        <v>59297.688000000002</v>
      </c>
      <c r="M8455">
        <v>9212.4509999999991</v>
      </c>
      <c r="T8455">
        <v>59880.934000000001</v>
      </c>
    </row>
    <row r="8456" spans="1:20" x14ac:dyDescent="0.2">
      <c r="A8456">
        <v>579</v>
      </c>
      <c r="B8456" t="s">
        <v>227</v>
      </c>
      <c r="C8456" t="s">
        <v>228</v>
      </c>
      <c r="D8456" t="s">
        <v>56</v>
      </c>
      <c r="E8456">
        <v>120</v>
      </c>
      <c r="F8456" t="s">
        <v>197</v>
      </c>
      <c r="G8456" t="s">
        <v>198</v>
      </c>
      <c r="H8456" t="s">
        <v>93</v>
      </c>
      <c r="I8456" t="s">
        <v>9</v>
      </c>
      <c r="J8456">
        <v>30212</v>
      </c>
      <c r="K8456">
        <v>2014</v>
      </c>
      <c r="L8456">
        <v>4.1020000000000003</v>
      </c>
      <c r="M8456">
        <v>0.20300000000000001</v>
      </c>
      <c r="T8456">
        <v>1.3194999999999999</v>
      </c>
    </row>
    <row r="8457" spans="1:20" x14ac:dyDescent="0.2">
      <c r="A8457">
        <v>579</v>
      </c>
      <c r="B8457" t="s">
        <v>227</v>
      </c>
      <c r="C8457" t="s">
        <v>228</v>
      </c>
      <c r="D8457" t="s">
        <v>56</v>
      </c>
      <c r="E8457">
        <v>124</v>
      </c>
      <c r="F8457" t="s">
        <v>127</v>
      </c>
      <c r="G8457" t="s">
        <v>128</v>
      </c>
      <c r="H8457" t="s">
        <v>108</v>
      </c>
      <c r="I8457" t="s">
        <v>9</v>
      </c>
      <c r="J8457">
        <v>30212</v>
      </c>
      <c r="K8457">
        <v>2014</v>
      </c>
      <c r="L8457">
        <v>9854.0840000000007</v>
      </c>
      <c r="M8457">
        <v>1177.3223</v>
      </c>
      <c r="T8457">
        <v>7652.5946999999996</v>
      </c>
    </row>
    <row r="8458" spans="1:20" x14ac:dyDescent="0.2">
      <c r="A8458">
        <v>579</v>
      </c>
      <c r="B8458" t="s">
        <v>227</v>
      </c>
      <c r="C8458" t="s">
        <v>228</v>
      </c>
      <c r="D8458" t="s">
        <v>56</v>
      </c>
      <c r="E8458">
        <v>144</v>
      </c>
      <c r="F8458" t="s">
        <v>121</v>
      </c>
      <c r="G8458" t="s">
        <v>122</v>
      </c>
      <c r="H8458" t="s">
        <v>69</v>
      </c>
      <c r="I8458" t="s">
        <v>9</v>
      </c>
      <c r="J8458">
        <v>30212</v>
      </c>
      <c r="K8458">
        <v>2014</v>
      </c>
      <c r="L8458">
        <v>4.5408892999999999</v>
      </c>
      <c r="M8458">
        <v>0.49274035999999999</v>
      </c>
      <c r="T8458">
        <v>3.2028124</v>
      </c>
    </row>
    <row r="8459" spans="1:20" x14ac:dyDescent="0.2">
      <c r="A8459">
        <v>579</v>
      </c>
      <c r="B8459" t="s">
        <v>227</v>
      </c>
      <c r="C8459" t="s">
        <v>228</v>
      </c>
      <c r="D8459" t="s">
        <v>56</v>
      </c>
      <c r="E8459">
        <v>156</v>
      </c>
      <c r="F8459" t="s">
        <v>73</v>
      </c>
      <c r="G8459" t="s">
        <v>74</v>
      </c>
      <c r="H8459" t="s">
        <v>74</v>
      </c>
      <c r="I8459" t="s">
        <v>9</v>
      </c>
      <c r="J8459">
        <v>30212</v>
      </c>
      <c r="K8459">
        <v>2014</v>
      </c>
      <c r="L8459">
        <v>76591.304999999993</v>
      </c>
      <c r="M8459">
        <v>9147.1455000000005</v>
      </c>
      <c r="T8459">
        <v>59456.445</v>
      </c>
    </row>
    <row r="8460" spans="1:20" x14ac:dyDescent="0.2">
      <c r="A8460">
        <v>579</v>
      </c>
      <c r="B8460" t="s">
        <v>227</v>
      </c>
      <c r="C8460" t="s">
        <v>228</v>
      </c>
      <c r="D8460" t="s">
        <v>56</v>
      </c>
      <c r="E8460">
        <v>178</v>
      </c>
      <c r="F8460" t="s">
        <v>255</v>
      </c>
      <c r="G8460" t="s">
        <v>256</v>
      </c>
      <c r="H8460" t="s">
        <v>93</v>
      </c>
      <c r="I8460" t="s">
        <v>9</v>
      </c>
      <c r="J8460">
        <v>30212</v>
      </c>
      <c r="K8460">
        <v>2014</v>
      </c>
      <c r="L8460">
        <v>0.35169800000000001</v>
      </c>
      <c r="M8460">
        <v>0.06</v>
      </c>
      <c r="T8460">
        <v>0.39</v>
      </c>
    </row>
    <row r="8461" spans="1:20" x14ac:dyDescent="0.2">
      <c r="A8461">
        <v>579</v>
      </c>
      <c r="B8461" t="s">
        <v>227</v>
      </c>
      <c r="C8461" t="s">
        <v>228</v>
      </c>
      <c r="D8461" t="s">
        <v>56</v>
      </c>
      <c r="E8461">
        <v>191</v>
      </c>
      <c r="F8461" t="s">
        <v>333</v>
      </c>
      <c r="G8461" t="s">
        <v>334</v>
      </c>
      <c r="H8461" t="s">
        <v>56</v>
      </c>
      <c r="I8461" t="s">
        <v>9</v>
      </c>
      <c r="J8461">
        <v>30212</v>
      </c>
      <c r="K8461">
        <v>2014</v>
      </c>
      <c r="L8461">
        <v>80.106999999999999</v>
      </c>
      <c r="M8461">
        <v>10.066000000000001</v>
      </c>
      <c r="T8461">
        <v>65.429000000000002</v>
      </c>
    </row>
    <row r="8462" spans="1:20" x14ac:dyDescent="0.2">
      <c r="A8462">
        <v>579</v>
      </c>
      <c r="B8462" t="s">
        <v>227</v>
      </c>
      <c r="C8462" t="s">
        <v>228</v>
      </c>
      <c r="D8462" t="s">
        <v>56</v>
      </c>
      <c r="E8462">
        <v>196</v>
      </c>
      <c r="F8462" t="s">
        <v>199</v>
      </c>
      <c r="G8462" t="s">
        <v>200</v>
      </c>
      <c r="H8462" t="s">
        <v>105</v>
      </c>
      <c r="I8462" t="s">
        <v>9</v>
      </c>
      <c r="J8462">
        <v>30212</v>
      </c>
      <c r="K8462">
        <v>2014</v>
      </c>
      <c r="L8462">
        <v>418.04453000000001</v>
      </c>
      <c r="M8462">
        <v>50.64508</v>
      </c>
      <c r="T8462">
        <v>329.19301999999999</v>
      </c>
    </row>
    <row r="8463" spans="1:20" x14ac:dyDescent="0.2">
      <c r="A8463">
        <v>579</v>
      </c>
      <c r="B8463" t="s">
        <v>227</v>
      </c>
      <c r="C8463" t="s">
        <v>228</v>
      </c>
      <c r="D8463" t="s">
        <v>56</v>
      </c>
      <c r="E8463">
        <v>203</v>
      </c>
      <c r="F8463" t="s">
        <v>137</v>
      </c>
      <c r="G8463" t="s">
        <v>138</v>
      </c>
      <c r="H8463" t="s">
        <v>56</v>
      </c>
      <c r="I8463" t="s">
        <v>9</v>
      </c>
      <c r="J8463">
        <v>30212</v>
      </c>
      <c r="K8463">
        <v>2014</v>
      </c>
      <c r="L8463">
        <v>47878.061999999998</v>
      </c>
      <c r="M8463">
        <v>7321.049</v>
      </c>
      <c r="T8463">
        <v>47586.815999999999</v>
      </c>
    </row>
    <row r="8464" spans="1:20" x14ac:dyDescent="0.2">
      <c r="A8464">
        <v>579</v>
      </c>
      <c r="B8464" t="s">
        <v>227</v>
      </c>
      <c r="C8464" t="s">
        <v>228</v>
      </c>
      <c r="D8464" t="s">
        <v>56</v>
      </c>
      <c r="E8464">
        <v>208</v>
      </c>
      <c r="F8464" t="s">
        <v>153</v>
      </c>
      <c r="G8464" t="s">
        <v>154</v>
      </c>
      <c r="H8464" t="s">
        <v>56</v>
      </c>
      <c r="I8464" t="s">
        <v>9</v>
      </c>
      <c r="J8464">
        <v>30212</v>
      </c>
      <c r="K8464">
        <v>2014</v>
      </c>
      <c r="L8464">
        <v>396602.2</v>
      </c>
      <c r="M8464">
        <v>62431.483999999997</v>
      </c>
      <c r="T8464">
        <v>405804.66</v>
      </c>
    </row>
    <row r="8465" spans="1:20" x14ac:dyDescent="0.2">
      <c r="A8465">
        <v>579</v>
      </c>
      <c r="B8465" t="s">
        <v>227</v>
      </c>
      <c r="C8465" t="s">
        <v>228</v>
      </c>
      <c r="D8465" t="s">
        <v>56</v>
      </c>
      <c r="E8465">
        <v>233</v>
      </c>
      <c r="F8465" t="s">
        <v>337</v>
      </c>
      <c r="G8465" t="s">
        <v>338</v>
      </c>
      <c r="H8465" t="s">
        <v>56</v>
      </c>
      <c r="I8465" t="s">
        <v>9</v>
      </c>
      <c r="J8465">
        <v>30212</v>
      </c>
      <c r="K8465">
        <v>2014</v>
      </c>
      <c r="L8465">
        <v>53485.245999999999</v>
      </c>
      <c r="M8465">
        <v>8408.3979999999992</v>
      </c>
      <c r="T8465">
        <v>54654.59</v>
      </c>
    </row>
    <row r="8466" spans="1:20" x14ac:dyDescent="0.2">
      <c r="A8466">
        <v>579</v>
      </c>
      <c r="B8466" t="s">
        <v>227</v>
      </c>
      <c r="C8466" t="s">
        <v>228</v>
      </c>
      <c r="D8466" t="s">
        <v>56</v>
      </c>
      <c r="E8466">
        <v>246</v>
      </c>
      <c r="F8466" t="s">
        <v>339</v>
      </c>
      <c r="G8466" t="s">
        <v>340</v>
      </c>
      <c r="H8466" t="s">
        <v>56</v>
      </c>
      <c r="I8466" t="s">
        <v>9</v>
      </c>
      <c r="J8466">
        <v>30212</v>
      </c>
      <c r="K8466">
        <v>2014</v>
      </c>
      <c r="L8466">
        <v>191095.84</v>
      </c>
      <c r="M8466">
        <v>31184.226999999999</v>
      </c>
      <c r="T8466">
        <v>202697.47</v>
      </c>
    </row>
    <row r="8467" spans="1:20" x14ac:dyDescent="0.2">
      <c r="A8467">
        <v>579</v>
      </c>
      <c r="B8467" t="s">
        <v>227</v>
      </c>
      <c r="C8467" t="s">
        <v>228</v>
      </c>
      <c r="D8467" t="s">
        <v>56</v>
      </c>
      <c r="E8467">
        <v>251</v>
      </c>
      <c r="F8467" t="s">
        <v>133</v>
      </c>
      <c r="G8467" t="s">
        <v>134</v>
      </c>
      <c r="H8467" t="s">
        <v>56</v>
      </c>
      <c r="I8467" t="s">
        <v>9</v>
      </c>
      <c r="J8467">
        <v>30212</v>
      </c>
      <c r="K8467">
        <v>2014</v>
      </c>
      <c r="L8467">
        <v>529873.80000000005</v>
      </c>
      <c r="M8467">
        <v>79046.25</v>
      </c>
      <c r="T8467">
        <v>513800.62</v>
      </c>
    </row>
    <row r="8468" spans="1:20" x14ac:dyDescent="0.2">
      <c r="A8468">
        <v>579</v>
      </c>
      <c r="B8468" t="s">
        <v>227</v>
      </c>
      <c r="C8468" t="s">
        <v>228</v>
      </c>
      <c r="D8468" t="s">
        <v>56</v>
      </c>
      <c r="E8468">
        <v>258</v>
      </c>
      <c r="F8468" t="s">
        <v>357</v>
      </c>
      <c r="G8468" t="s">
        <v>358</v>
      </c>
      <c r="H8468" t="s">
        <v>61</v>
      </c>
      <c r="I8468" t="s">
        <v>9</v>
      </c>
      <c r="J8468">
        <v>30212</v>
      </c>
      <c r="K8468">
        <v>2014</v>
      </c>
      <c r="L8468">
        <v>0.98899999999999999</v>
      </c>
      <c r="M8468">
        <v>3.9E-2</v>
      </c>
      <c r="T8468">
        <v>0.2535</v>
      </c>
    </row>
    <row r="8469" spans="1:20" x14ac:dyDescent="0.2">
      <c r="A8469">
        <v>579</v>
      </c>
      <c r="B8469" t="s">
        <v>227</v>
      </c>
      <c r="C8469" t="s">
        <v>228</v>
      </c>
      <c r="D8469" t="s">
        <v>56</v>
      </c>
      <c r="E8469">
        <v>266</v>
      </c>
      <c r="F8469" t="s">
        <v>165</v>
      </c>
      <c r="G8469" t="s">
        <v>166</v>
      </c>
      <c r="H8469" t="s">
        <v>93</v>
      </c>
      <c r="I8469" t="s">
        <v>9</v>
      </c>
      <c r="J8469">
        <v>30212</v>
      </c>
      <c r="K8469">
        <v>2014</v>
      </c>
      <c r="L8469">
        <v>279.67523</v>
      </c>
      <c r="M8469">
        <v>38.097000000000001</v>
      </c>
      <c r="T8469">
        <v>247.63050000000001</v>
      </c>
    </row>
    <row r="8470" spans="1:20" x14ac:dyDescent="0.2">
      <c r="A8470">
        <v>579</v>
      </c>
      <c r="B8470" t="s">
        <v>227</v>
      </c>
      <c r="C8470" t="s">
        <v>228</v>
      </c>
      <c r="D8470" t="s">
        <v>56</v>
      </c>
      <c r="E8470">
        <v>268</v>
      </c>
      <c r="F8470" t="s">
        <v>173</v>
      </c>
      <c r="G8470" t="s">
        <v>174</v>
      </c>
      <c r="H8470" t="s">
        <v>105</v>
      </c>
      <c r="I8470" t="s">
        <v>9</v>
      </c>
      <c r="J8470">
        <v>30212</v>
      </c>
      <c r="K8470">
        <v>2014</v>
      </c>
      <c r="L8470">
        <v>19.142316999999998</v>
      </c>
      <c r="M8470">
        <v>2.2191968000000002</v>
      </c>
      <c r="T8470">
        <v>14.424778999999999</v>
      </c>
    </row>
    <row r="8471" spans="1:20" x14ac:dyDescent="0.2">
      <c r="A8471">
        <v>579</v>
      </c>
      <c r="B8471" t="s">
        <v>227</v>
      </c>
      <c r="C8471" t="s">
        <v>228</v>
      </c>
      <c r="D8471" t="s">
        <v>56</v>
      </c>
      <c r="E8471">
        <v>276</v>
      </c>
      <c r="F8471" t="s">
        <v>75</v>
      </c>
      <c r="G8471" t="s">
        <v>76</v>
      </c>
      <c r="H8471" t="s">
        <v>56</v>
      </c>
      <c r="I8471" t="s">
        <v>9</v>
      </c>
      <c r="J8471">
        <v>30212</v>
      </c>
      <c r="K8471">
        <v>2014</v>
      </c>
      <c r="L8471">
        <v>278208.12</v>
      </c>
      <c r="M8471">
        <v>41749.64</v>
      </c>
      <c r="T8471">
        <v>271372.65999999997</v>
      </c>
    </row>
    <row r="8472" spans="1:20" x14ac:dyDescent="0.2">
      <c r="A8472">
        <v>579</v>
      </c>
      <c r="B8472" t="s">
        <v>227</v>
      </c>
      <c r="C8472" t="s">
        <v>228</v>
      </c>
      <c r="D8472" t="s">
        <v>56</v>
      </c>
      <c r="E8472">
        <v>300</v>
      </c>
      <c r="F8472" t="s">
        <v>223</v>
      </c>
      <c r="G8472" t="s">
        <v>224</v>
      </c>
      <c r="H8472" t="s">
        <v>56</v>
      </c>
      <c r="I8472" t="s">
        <v>9</v>
      </c>
      <c r="J8472">
        <v>30212</v>
      </c>
      <c r="K8472">
        <v>2014</v>
      </c>
      <c r="L8472">
        <v>17342.478999999999</v>
      </c>
      <c r="M8472">
        <v>2576.4560000000001</v>
      </c>
      <c r="T8472">
        <v>16746.965</v>
      </c>
    </row>
    <row r="8473" spans="1:20" x14ac:dyDescent="0.2">
      <c r="A8473">
        <v>579</v>
      </c>
      <c r="B8473" t="s">
        <v>227</v>
      </c>
      <c r="C8473" t="s">
        <v>228</v>
      </c>
      <c r="D8473" t="s">
        <v>56</v>
      </c>
      <c r="E8473">
        <v>316</v>
      </c>
      <c r="F8473" t="s">
        <v>277</v>
      </c>
      <c r="G8473" t="s">
        <v>278</v>
      </c>
      <c r="H8473" t="s">
        <v>61</v>
      </c>
      <c r="I8473" t="s">
        <v>9</v>
      </c>
      <c r="J8473">
        <v>30212</v>
      </c>
      <c r="K8473">
        <v>2014</v>
      </c>
      <c r="L8473">
        <v>674.97199999999998</v>
      </c>
      <c r="M8473">
        <v>98.935000000000002</v>
      </c>
      <c r="T8473">
        <v>643.07749999999999</v>
      </c>
    </row>
    <row r="8474" spans="1:20" x14ac:dyDescent="0.2">
      <c r="A8474">
        <v>579</v>
      </c>
      <c r="B8474" t="s">
        <v>227</v>
      </c>
      <c r="C8474" t="s">
        <v>228</v>
      </c>
      <c r="D8474" t="s">
        <v>56</v>
      </c>
      <c r="E8474">
        <v>344</v>
      </c>
      <c r="F8474" t="s">
        <v>77</v>
      </c>
      <c r="G8474" t="s">
        <v>78</v>
      </c>
      <c r="H8474" t="s">
        <v>74</v>
      </c>
      <c r="I8474" t="s">
        <v>9</v>
      </c>
      <c r="J8474">
        <v>30212</v>
      </c>
      <c r="K8474">
        <v>2014</v>
      </c>
      <c r="L8474">
        <v>138299.14000000001</v>
      </c>
      <c r="M8474">
        <v>16871.478999999999</v>
      </c>
      <c r="T8474">
        <v>109664.61</v>
      </c>
    </row>
    <row r="8475" spans="1:20" x14ac:dyDescent="0.2">
      <c r="A8475">
        <v>579</v>
      </c>
      <c r="B8475" t="s">
        <v>227</v>
      </c>
      <c r="C8475" t="s">
        <v>228</v>
      </c>
      <c r="D8475" t="s">
        <v>56</v>
      </c>
      <c r="E8475">
        <v>348</v>
      </c>
      <c r="F8475" t="s">
        <v>139</v>
      </c>
      <c r="G8475" t="s">
        <v>140</v>
      </c>
      <c r="H8475" t="s">
        <v>56</v>
      </c>
      <c r="I8475" t="s">
        <v>9</v>
      </c>
      <c r="J8475">
        <v>30212</v>
      </c>
      <c r="K8475">
        <v>2014</v>
      </c>
      <c r="L8475">
        <v>20.890999999999998</v>
      </c>
      <c r="M8475">
        <v>2.867</v>
      </c>
      <c r="T8475">
        <v>18.6355</v>
      </c>
    </row>
    <row r="8476" spans="1:20" x14ac:dyDescent="0.2">
      <c r="A8476">
        <v>579</v>
      </c>
      <c r="B8476" t="s">
        <v>227</v>
      </c>
      <c r="C8476" t="s">
        <v>228</v>
      </c>
      <c r="D8476" t="s">
        <v>56</v>
      </c>
      <c r="E8476">
        <v>352</v>
      </c>
      <c r="F8476" t="s">
        <v>207</v>
      </c>
      <c r="G8476" t="s">
        <v>208</v>
      </c>
      <c r="H8476" t="s">
        <v>56</v>
      </c>
      <c r="I8476" t="s">
        <v>9</v>
      </c>
      <c r="J8476">
        <v>30212</v>
      </c>
      <c r="K8476">
        <v>2014</v>
      </c>
      <c r="L8476">
        <v>52.057000000000002</v>
      </c>
      <c r="M8476">
        <v>8.9130000000000003</v>
      </c>
      <c r="T8476">
        <v>57.9345</v>
      </c>
    </row>
    <row r="8477" spans="1:20" x14ac:dyDescent="0.2">
      <c r="A8477">
        <v>579</v>
      </c>
      <c r="B8477" t="s">
        <v>227</v>
      </c>
      <c r="C8477" t="s">
        <v>228</v>
      </c>
      <c r="D8477" t="s">
        <v>56</v>
      </c>
      <c r="E8477">
        <v>360</v>
      </c>
      <c r="F8477" t="s">
        <v>79</v>
      </c>
      <c r="G8477" t="s">
        <v>80</v>
      </c>
      <c r="H8477" t="s">
        <v>72</v>
      </c>
      <c r="I8477" t="s">
        <v>9</v>
      </c>
      <c r="J8477">
        <v>30212</v>
      </c>
      <c r="K8477">
        <v>2014</v>
      </c>
      <c r="L8477">
        <v>4681.0619999999999</v>
      </c>
      <c r="M8477">
        <v>613.09379999999999</v>
      </c>
      <c r="T8477">
        <v>3985.1098999999999</v>
      </c>
    </row>
    <row r="8478" spans="1:20" x14ac:dyDescent="0.2">
      <c r="A8478">
        <v>579</v>
      </c>
      <c r="B8478" t="s">
        <v>227</v>
      </c>
      <c r="C8478" t="s">
        <v>228</v>
      </c>
      <c r="D8478" t="s">
        <v>56</v>
      </c>
      <c r="E8478">
        <v>372</v>
      </c>
      <c r="F8478" t="s">
        <v>183</v>
      </c>
      <c r="G8478" t="s">
        <v>184</v>
      </c>
      <c r="H8478" t="s">
        <v>56</v>
      </c>
      <c r="I8478" t="s">
        <v>9</v>
      </c>
      <c r="J8478">
        <v>30212</v>
      </c>
      <c r="K8478">
        <v>2014</v>
      </c>
      <c r="L8478">
        <v>313.10345000000001</v>
      </c>
      <c r="M8478">
        <v>45.676299999999998</v>
      </c>
      <c r="T8478">
        <v>296.89594</v>
      </c>
    </row>
    <row r="8479" spans="1:20" x14ac:dyDescent="0.2">
      <c r="A8479">
        <v>579</v>
      </c>
      <c r="B8479" t="s">
        <v>227</v>
      </c>
      <c r="C8479" t="s">
        <v>228</v>
      </c>
      <c r="D8479" t="s">
        <v>56</v>
      </c>
      <c r="E8479">
        <v>376</v>
      </c>
      <c r="F8479" t="s">
        <v>279</v>
      </c>
      <c r="G8479" t="s">
        <v>280</v>
      </c>
      <c r="H8479" t="s">
        <v>105</v>
      </c>
      <c r="I8479" t="s">
        <v>9</v>
      </c>
      <c r="J8479">
        <v>30212</v>
      </c>
      <c r="K8479">
        <v>2014</v>
      </c>
      <c r="L8479">
        <v>50780.93</v>
      </c>
      <c r="M8479">
        <v>7171.4260000000004</v>
      </c>
      <c r="T8479">
        <v>46614.266000000003</v>
      </c>
    </row>
    <row r="8480" spans="1:20" x14ac:dyDescent="0.2">
      <c r="A8480">
        <v>579</v>
      </c>
      <c r="B8480" t="s">
        <v>227</v>
      </c>
      <c r="C8480" t="s">
        <v>228</v>
      </c>
      <c r="D8480" t="s">
        <v>56</v>
      </c>
      <c r="E8480">
        <v>381</v>
      </c>
      <c r="F8480" t="s">
        <v>115</v>
      </c>
      <c r="G8480" t="s">
        <v>116</v>
      </c>
      <c r="H8480" t="s">
        <v>56</v>
      </c>
      <c r="I8480" t="s">
        <v>9</v>
      </c>
      <c r="J8480">
        <v>30212</v>
      </c>
      <c r="K8480">
        <v>2014</v>
      </c>
      <c r="L8480">
        <v>239540.58</v>
      </c>
      <c r="M8480">
        <v>36801.815999999999</v>
      </c>
      <c r="T8480">
        <v>239211.81</v>
      </c>
    </row>
    <row r="8481" spans="1:20" x14ac:dyDescent="0.2">
      <c r="A8481">
        <v>579</v>
      </c>
      <c r="B8481" t="s">
        <v>227</v>
      </c>
      <c r="C8481" t="s">
        <v>228</v>
      </c>
      <c r="D8481" t="s">
        <v>56</v>
      </c>
      <c r="E8481">
        <v>384</v>
      </c>
      <c r="F8481" t="s">
        <v>355</v>
      </c>
      <c r="G8481" t="s">
        <v>356</v>
      </c>
      <c r="H8481" t="s">
        <v>93</v>
      </c>
      <c r="I8481" t="s">
        <v>9</v>
      </c>
      <c r="J8481">
        <v>30212</v>
      </c>
      <c r="K8481">
        <v>2014</v>
      </c>
      <c r="L8481">
        <v>4.1021789999999996</v>
      </c>
      <c r="M8481">
        <v>0.28299999999999997</v>
      </c>
      <c r="T8481">
        <v>1.8394999999999999</v>
      </c>
    </row>
    <row r="8482" spans="1:20" x14ac:dyDescent="0.2">
      <c r="A8482">
        <v>579</v>
      </c>
      <c r="B8482" t="s">
        <v>227</v>
      </c>
      <c r="C8482" t="s">
        <v>228</v>
      </c>
      <c r="D8482" t="s">
        <v>56</v>
      </c>
      <c r="E8482">
        <v>392</v>
      </c>
      <c r="F8482" t="s">
        <v>81</v>
      </c>
      <c r="G8482" t="s">
        <v>82</v>
      </c>
      <c r="H8482" t="s">
        <v>72</v>
      </c>
      <c r="I8482" t="s">
        <v>9</v>
      </c>
      <c r="J8482">
        <v>30212</v>
      </c>
      <c r="K8482">
        <v>2014</v>
      </c>
      <c r="L8482">
        <v>153873.03</v>
      </c>
      <c r="M8482">
        <v>18452.91</v>
      </c>
      <c r="T8482">
        <v>119943.914</v>
      </c>
    </row>
    <row r="8483" spans="1:20" x14ac:dyDescent="0.2">
      <c r="A8483">
        <v>579</v>
      </c>
      <c r="B8483" t="s">
        <v>227</v>
      </c>
      <c r="C8483" t="s">
        <v>228</v>
      </c>
      <c r="D8483" t="s">
        <v>56</v>
      </c>
      <c r="E8483">
        <v>398</v>
      </c>
      <c r="F8483" t="s">
        <v>289</v>
      </c>
      <c r="G8483" t="s">
        <v>290</v>
      </c>
      <c r="H8483" t="s">
        <v>69</v>
      </c>
      <c r="I8483" t="s">
        <v>9</v>
      </c>
      <c r="J8483">
        <v>30212</v>
      </c>
      <c r="K8483">
        <v>2014</v>
      </c>
      <c r="L8483">
        <v>711.73940000000005</v>
      </c>
      <c r="M8483">
        <v>89.813950000000006</v>
      </c>
      <c r="T8483">
        <v>583.79065000000003</v>
      </c>
    </row>
    <row r="8484" spans="1:20" x14ac:dyDescent="0.2">
      <c r="A8484">
        <v>579</v>
      </c>
      <c r="B8484" t="s">
        <v>227</v>
      </c>
      <c r="C8484" t="s">
        <v>228</v>
      </c>
      <c r="D8484" t="s">
        <v>56</v>
      </c>
      <c r="E8484">
        <v>400</v>
      </c>
      <c r="F8484" t="s">
        <v>321</v>
      </c>
      <c r="G8484" t="s">
        <v>322</v>
      </c>
      <c r="H8484" t="s">
        <v>105</v>
      </c>
      <c r="I8484" t="s">
        <v>9</v>
      </c>
      <c r="J8484">
        <v>30212</v>
      </c>
      <c r="K8484">
        <v>2014</v>
      </c>
      <c r="L8484">
        <v>978.43700000000001</v>
      </c>
      <c r="M8484">
        <v>127.384</v>
      </c>
      <c r="T8484">
        <v>827.99603000000002</v>
      </c>
    </row>
    <row r="8485" spans="1:20" x14ac:dyDescent="0.2">
      <c r="A8485">
        <v>579</v>
      </c>
      <c r="B8485" t="s">
        <v>227</v>
      </c>
      <c r="C8485" t="s">
        <v>228</v>
      </c>
      <c r="D8485" t="s">
        <v>56</v>
      </c>
      <c r="E8485">
        <v>404</v>
      </c>
      <c r="F8485" t="s">
        <v>341</v>
      </c>
      <c r="G8485" t="s">
        <v>342</v>
      </c>
      <c r="H8485" t="s">
        <v>93</v>
      </c>
      <c r="I8485" t="s">
        <v>9</v>
      </c>
      <c r="J8485">
        <v>30212</v>
      </c>
      <c r="K8485">
        <v>2014</v>
      </c>
      <c r="L8485">
        <v>338.54</v>
      </c>
      <c r="M8485">
        <v>39.473999999999997</v>
      </c>
      <c r="T8485">
        <v>256.58100000000002</v>
      </c>
    </row>
    <row r="8486" spans="1:20" x14ac:dyDescent="0.2">
      <c r="A8486">
        <v>579</v>
      </c>
      <c r="B8486" t="s">
        <v>227</v>
      </c>
      <c r="C8486" t="s">
        <v>228</v>
      </c>
      <c r="D8486" t="s">
        <v>56</v>
      </c>
      <c r="E8486">
        <v>410</v>
      </c>
      <c r="F8486" t="s">
        <v>83</v>
      </c>
      <c r="G8486" t="s">
        <v>84</v>
      </c>
      <c r="H8486" t="s">
        <v>72</v>
      </c>
      <c r="I8486" t="s">
        <v>9</v>
      </c>
      <c r="J8486">
        <v>30212</v>
      </c>
      <c r="K8486">
        <v>2014</v>
      </c>
      <c r="L8486">
        <v>46100.89</v>
      </c>
      <c r="M8486">
        <v>5498.1356999999998</v>
      </c>
      <c r="T8486">
        <v>35737.883000000002</v>
      </c>
    </row>
    <row r="8487" spans="1:20" x14ac:dyDescent="0.2">
      <c r="A8487">
        <v>579</v>
      </c>
      <c r="B8487" t="s">
        <v>227</v>
      </c>
      <c r="C8487" t="s">
        <v>228</v>
      </c>
      <c r="D8487" t="s">
        <v>56</v>
      </c>
      <c r="E8487">
        <v>414</v>
      </c>
      <c r="F8487" t="s">
        <v>299</v>
      </c>
      <c r="G8487" t="s">
        <v>300</v>
      </c>
      <c r="H8487" t="s">
        <v>105</v>
      </c>
      <c r="I8487" t="s">
        <v>9</v>
      </c>
      <c r="J8487">
        <v>30212</v>
      </c>
      <c r="K8487">
        <v>2014</v>
      </c>
      <c r="L8487">
        <v>2890.4137999999998</v>
      </c>
      <c r="M8487">
        <v>370.7867</v>
      </c>
      <c r="T8487">
        <v>2410.1134999999999</v>
      </c>
    </row>
    <row r="8488" spans="1:20" x14ac:dyDescent="0.2">
      <c r="A8488">
        <v>579</v>
      </c>
      <c r="B8488" t="s">
        <v>227</v>
      </c>
      <c r="C8488" t="s">
        <v>228</v>
      </c>
      <c r="D8488" t="s">
        <v>56</v>
      </c>
      <c r="E8488">
        <v>422</v>
      </c>
      <c r="F8488" t="s">
        <v>185</v>
      </c>
      <c r="G8488" t="s">
        <v>186</v>
      </c>
      <c r="H8488" t="s">
        <v>105</v>
      </c>
      <c r="I8488" t="s">
        <v>9</v>
      </c>
      <c r="J8488">
        <v>30212</v>
      </c>
      <c r="K8488">
        <v>2014</v>
      </c>
      <c r="L8488">
        <v>4478.2470000000003</v>
      </c>
      <c r="M8488">
        <v>527.25792999999999</v>
      </c>
      <c r="T8488">
        <v>3427.1765</v>
      </c>
    </row>
    <row r="8489" spans="1:20" x14ac:dyDescent="0.2">
      <c r="A8489">
        <v>579</v>
      </c>
      <c r="B8489" t="s">
        <v>227</v>
      </c>
      <c r="C8489" t="s">
        <v>228</v>
      </c>
      <c r="D8489" t="s">
        <v>56</v>
      </c>
      <c r="E8489">
        <v>428</v>
      </c>
      <c r="F8489" t="s">
        <v>253</v>
      </c>
      <c r="G8489" t="s">
        <v>254</v>
      </c>
      <c r="H8489" t="s">
        <v>56</v>
      </c>
      <c r="I8489" t="s">
        <v>9</v>
      </c>
      <c r="J8489">
        <v>30212</v>
      </c>
      <c r="K8489">
        <v>2014</v>
      </c>
      <c r="L8489">
        <v>29551.956999999999</v>
      </c>
      <c r="M8489">
        <v>4757.835</v>
      </c>
      <c r="T8489">
        <v>30925.928</v>
      </c>
    </row>
    <row r="8490" spans="1:20" x14ac:dyDescent="0.2">
      <c r="A8490">
        <v>579</v>
      </c>
      <c r="B8490" t="s">
        <v>227</v>
      </c>
      <c r="C8490" t="s">
        <v>228</v>
      </c>
      <c r="D8490" t="s">
        <v>56</v>
      </c>
      <c r="E8490">
        <v>430</v>
      </c>
      <c r="F8490" t="s">
        <v>225</v>
      </c>
      <c r="G8490" t="s">
        <v>226</v>
      </c>
      <c r="H8490" t="s">
        <v>93</v>
      </c>
      <c r="I8490" t="s">
        <v>9</v>
      </c>
      <c r="J8490">
        <v>30212</v>
      </c>
      <c r="K8490">
        <v>2014</v>
      </c>
      <c r="L8490">
        <v>124.252</v>
      </c>
      <c r="M8490">
        <v>19.259</v>
      </c>
      <c r="T8490">
        <v>125.1835</v>
      </c>
    </row>
    <row r="8491" spans="1:20" x14ac:dyDescent="0.2">
      <c r="A8491">
        <v>579</v>
      </c>
      <c r="B8491" t="s">
        <v>227</v>
      </c>
      <c r="C8491" t="s">
        <v>228</v>
      </c>
      <c r="D8491" t="s">
        <v>56</v>
      </c>
      <c r="E8491">
        <v>440</v>
      </c>
      <c r="F8491" t="s">
        <v>343</v>
      </c>
      <c r="G8491" t="s">
        <v>344</v>
      </c>
      <c r="H8491" t="s">
        <v>56</v>
      </c>
      <c r="I8491" t="s">
        <v>9</v>
      </c>
      <c r="J8491">
        <v>30212</v>
      </c>
      <c r="K8491">
        <v>2014</v>
      </c>
      <c r="L8491">
        <v>92360.7</v>
      </c>
      <c r="M8491">
        <v>14592.222</v>
      </c>
      <c r="T8491">
        <v>94849.44</v>
      </c>
    </row>
    <row r="8492" spans="1:20" x14ac:dyDescent="0.2">
      <c r="A8492">
        <v>579</v>
      </c>
      <c r="B8492" t="s">
        <v>227</v>
      </c>
      <c r="C8492" t="s">
        <v>228</v>
      </c>
      <c r="D8492" t="s">
        <v>56</v>
      </c>
      <c r="E8492">
        <v>442</v>
      </c>
      <c r="F8492" t="s">
        <v>189</v>
      </c>
      <c r="G8492" t="s">
        <v>190</v>
      </c>
      <c r="H8492" t="s">
        <v>56</v>
      </c>
      <c r="I8492" t="s">
        <v>9</v>
      </c>
      <c r="J8492">
        <v>30212</v>
      </c>
      <c r="K8492">
        <v>2014</v>
      </c>
      <c r="L8492">
        <v>1161.175</v>
      </c>
      <c r="M8492">
        <v>162.96700000000001</v>
      </c>
      <c r="T8492">
        <v>1059.2855</v>
      </c>
    </row>
    <row r="8493" spans="1:20" x14ac:dyDescent="0.2">
      <c r="A8493">
        <v>579</v>
      </c>
      <c r="B8493" t="s">
        <v>227</v>
      </c>
      <c r="C8493" t="s">
        <v>228</v>
      </c>
      <c r="D8493" t="s">
        <v>56</v>
      </c>
      <c r="E8493">
        <v>446</v>
      </c>
      <c r="F8493" t="s">
        <v>85</v>
      </c>
      <c r="G8493" t="s">
        <v>86</v>
      </c>
      <c r="H8493" t="s">
        <v>74</v>
      </c>
      <c r="I8493" t="s">
        <v>9</v>
      </c>
      <c r="J8493">
        <v>30212</v>
      </c>
      <c r="K8493">
        <v>2014</v>
      </c>
      <c r="L8493">
        <v>571.76549999999997</v>
      </c>
      <c r="M8493">
        <v>122.10927</v>
      </c>
      <c r="T8493">
        <v>793.71027000000004</v>
      </c>
    </row>
    <row r="8494" spans="1:20" x14ac:dyDescent="0.2">
      <c r="A8494">
        <v>579</v>
      </c>
      <c r="B8494" t="s">
        <v>227</v>
      </c>
      <c r="C8494" t="s">
        <v>228</v>
      </c>
      <c r="D8494" t="s">
        <v>56</v>
      </c>
      <c r="E8494">
        <v>450</v>
      </c>
      <c r="F8494" t="s">
        <v>367</v>
      </c>
      <c r="G8494" t="s">
        <v>368</v>
      </c>
      <c r="H8494" t="s">
        <v>93</v>
      </c>
      <c r="I8494" t="s">
        <v>9</v>
      </c>
      <c r="J8494">
        <v>30212</v>
      </c>
      <c r="K8494">
        <v>2014</v>
      </c>
      <c r="L8494">
        <v>85.815820000000002</v>
      </c>
      <c r="M8494">
        <v>12.032083</v>
      </c>
      <c r="T8494">
        <v>78.208534</v>
      </c>
    </row>
    <row r="8495" spans="1:20" x14ac:dyDescent="0.2">
      <c r="A8495">
        <v>579</v>
      </c>
      <c r="B8495" t="s">
        <v>227</v>
      </c>
      <c r="C8495" t="s">
        <v>228</v>
      </c>
      <c r="D8495" t="s">
        <v>56</v>
      </c>
      <c r="E8495">
        <v>458</v>
      </c>
      <c r="F8495" t="s">
        <v>87</v>
      </c>
      <c r="G8495" t="s">
        <v>88</v>
      </c>
      <c r="H8495" t="s">
        <v>72</v>
      </c>
      <c r="I8495" t="s">
        <v>9</v>
      </c>
      <c r="J8495">
        <v>30212</v>
      </c>
      <c r="K8495">
        <v>2014</v>
      </c>
      <c r="L8495">
        <v>13292.619000000001</v>
      </c>
      <c r="M8495">
        <v>1611.6498999999999</v>
      </c>
      <c r="T8495">
        <v>10475.725</v>
      </c>
    </row>
    <row r="8496" spans="1:20" x14ac:dyDescent="0.2">
      <c r="A8496">
        <v>579</v>
      </c>
      <c r="B8496" t="s">
        <v>227</v>
      </c>
      <c r="C8496" t="s">
        <v>228</v>
      </c>
      <c r="D8496" t="s">
        <v>56</v>
      </c>
      <c r="E8496">
        <v>480</v>
      </c>
      <c r="F8496" t="s">
        <v>91</v>
      </c>
      <c r="G8496" t="s">
        <v>92</v>
      </c>
      <c r="H8496" t="s">
        <v>93</v>
      </c>
      <c r="I8496" t="s">
        <v>9</v>
      </c>
      <c r="J8496">
        <v>30212</v>
      </c>
      <c r="K8496">
        <v>2014</v>
      </c>
      <c r="L8496">
        <v>271.04899999999998</v>
      </c>
      <c r="M8496">
        <v>26.279</v>
      </c>
      <c r="T8496">
        <v>170.81349</v>
      </c>
    </row>
    <row r="8497" spans="1:20" x14ac:dyDescent="0.2">
      <c r="A8497">
        <v>579</v>
      </c>
      <c r="B8497" t="s">
        <v>227</v>
      </c>
      <c r="C8497" t="s">
        <v>228</v>
      </c>
      <c r="D8497" t="s">
        <v>56</v>
      </c>
      <c r="E8497">
        <v>484</v>
      </c>
      <c r="F8497" t="s">
        <v>305</v>
      </c>
      <c r="G8497" t="s">
        <v>306</v>
      </c>
      <c r="H8497" t="s">
        <v>161</v>
      </c>
      <c r="I8497" t="s">
        <v>9</v>
      </c>
      <c r="J8497">
        <v>30212</v>
      </c>
      <c r="K8497">
        <v>2014</v>
      </c>
      <c r="L8497">
        <v>102.084</v>
      </c>
      <c r="M8497">
        <v>11.773</v>
      </c>
      <c r="T8497">
        <v>76.524500000000003</v>
      </c>
    </row>
    <row r="8498" spans="1:20" x14ac:dyDescent="0.2">
      <c r="A8498">
        <v>579</v>
      </c>
      <c r="B8498" t="s">
        <v>227</v>
      </c>
      <c r="C8498" t="s">
        <v>228</v>
      </c>
      <c r="D8498" t="s">
        <v>56</v>
      </c>
      <c r="E8498">
        <v>490</v>
      </c>
      <c r="G8498" t="s">
        <v>94</v>
      </c>
      <c r="I8498" t="s">
        <v>9</v>
      </c>
      <c r="J8498">
        <v>30212</v>
      </c>
      <c r="K8498">
        <v>2014</v>
      </c>
      <c r="L8498">
        <v>80302.759999999995</v>
      </c>
      <c r="M8498">
        <v>9623.2909999999993</v>
      </c>
      <c r="T8498">
        <v>62551.39</v>
      </c>
    </row>
    <row r="8499" spans="1:20" x14ac:dyDescent="0.2">
      <c r="A8499">
        <v>579</v>
      </c>
      <c r="B8499" t="s">
        <v>227</v>
      </c>
      <c r="C8499" t="s">
        <v>228</v>
      </c>
      <c r="D8499" t="s">
        <v>56</v>
      </c>
      <c r="E8499">
        <v>498</v>
      </c>
      <c r="F8499" t="s">
        <v>345</v>
      </c>
      <c r="G8499" t="s">
        <v>346</v>
      </c>
      <c r="H8499" t="s">
        <v>56</v>
      </c>
      <c r="I8499" t="s">
        <v>9</v>
      </c>
      <c r="J8499">
        <v>30212</v>
      </c>
      <c r="K8499">
        <v>2014</v>
      </c>
      <c r="L8499">
        <v>1250.287</v>
      </c>
      <c r="M8499">
        <v>154.87299999999999</v>
      </c>
      <c r="T8499">
        <v>1006.6745</v>
      </c>
    </row>
    <row r="8500" spans="1:20" x14ac:dyDescent="0.2">
      <c r="A8500">
        <v>579</v>
      </c>
      <c r="B8500" t="s">
        <v>227</v>
      </c>
      <c r="C8500" t="s">
        <v>228</v>
      </c>
      <c r="D8500" t="s">
        <v>56</v>
      </c>
      <c r="E8500">
        <v>499</v>
      </c>
      <c r="F8500" t="s">
        <v>57</v>
      </c>
      <c r="G8500" t="s">
        <v>58</v>
      </c>
      <c r="H8500" t="s">
        <v>56</v>
      </c>
      <c r="I8500" t="s">
        <v>9</v>
      </c>
      <c r="J8500">
        <v>30212</v>
      </c>
      <c r="K8500">
        <v>2014</v>
      </c>
      <c r="L8500">
        <v>58.515000000000001</v>
      </c>
      <c r="M8500">
        <v>7.0640000000000001</v>
      </c>
      <c r="T8500">
        <v>45.915999999999997</v>
      </c>
    </row>
    <row r="8501" spans="1:20" x14ac:dyDescent="0.2">
      <c r="A8501">
        <v>579</v>
      </c>
      <c r="B8501" t="s">
        <v>227</v>
      </c>
      <c r="C8501" t="s">
        <v>228</v>
      </c>
      <c r="D8501" t="s">
        <v>56</v>
      </c>
      <c r="E8501">
        <v>504</v>
      </c>
      <c r="F8501" t="s">
        <v>351</v>
      </c>
      <c r="G8501" t="s">
        <v>352</v>
      </c>
      <c r="H8501" t="s">
        <v>105</v>
      </c>
      <c r="I8501" t="s">
        <v>9</v>
      </c>
      <c r="J8501">
        <v>30212</v>
      </c>
      <c r="K8501">
        <v>2014</v>
      </c>
      <c r="L8501">
        <v>7773.4250000000002</v>
      </c>
      <c r="M8501">
        <v>1141.4938</v>
      </c>
      <c r="T8501">
        <v>7419.7094999999999</v>
      </c>
    </row>
    <row r="8502" spans="1:20" x14ac:dyDescent="0.2">
      <c r="A8502">
        <v>579</v>
      </c>
      <c r="B8502" t="s">
        <v>227</v>
      </c>
      <c r="C8502" t="s">
        <v>228</v>
      </c>
      <c r="D8502" t="s">
        <v>56</v>
      </c>
      <c r="E8502">
        <v>508</v>
      </c>
      <c r="F8502" t="s">
        <v>416</v>
      </c>
      <c r="G8502" t="s">
        <v>417</v>
      </c>
      <c r="H8502" t="s">
        <v>93</v>
      </c>
      <c r="I8502" t="s">
        <v>9</v>
      </c>
      <c r="J8502">
        <v>30212</v>
      </c>
      <c r="K8502">
        <v>2014</v>
      </c>
      <c r="L8502">
        <v>0.82899999999999996</v>
      </c>
      <c r="M8502">
        <v>0.11600000000000001</v>
      </c>
      <c r="T8502">
        <v>0.75399994999999997</v>
      </c>
    </row>
    <row r="8503" spans="1:20" x14ac:dyDescent="0.2">
      <c r="A8503">
        <v>579</v>
      </c>
      <c r="B8503" t="s">
        <v>227</v>
      </c>
      <c r="C8503" t="s">
        <v>228</v>
      </c>
      <c r="D8503" t="s">
        <v>56</v>
      </c>
      <c r="E8503">
        <v>512</v>
      </c>
      <c r="F8503" t="s">
        <v>209</v>
      </c>
      <c r="G8503" t="s">
        <v>210</v>
      </c>
      <c r="H8503" t="s">
        <v>105</v>
      </c>
      <c r="I8503" t="s">
        <v>9</v>
      </c>
      <c r="J8503">
        <v>30212</v>
      </c>
      <c r="K8503">
        <v>2014</v>
      </c>
      <c r="L8503">
        <v>354.36597</v>
      </c>
      <c r="M8503">
        <v>41.468468000000001</v>
      </c>
      <c r="T8503">
        <v>269.54503999999997</v>
      </c>
    </row>
    <row r="8504" spans="1:20" x14ac:dyDescent="0.2">
      <c r="A8504">
        <v>579</v>
      </c>
      <c r="B8504" t="s">
        <v>227</v>
      </c>
      <c r="C8504" t="s">
        <v>228</v>
      </c>
      <c r="D8504" t="s">
        <v>56</v>
      </c>
      <c r="E8504">
        <v>524</v>
      </c>
      <c r="F8504" t="s">
        <v>167</v>
      </c>
      <c r="G8504" t="s">
        <v>168</v>
      </c>
      <c r="H8504" t="s">
        <v>69</v>
      </c>
      <c r="I8504" t="s">
        <v>9</v>
      </c>
      <c r="J8504">
        <v>30212</v>
      </c>
      <c r="K8504">
        <v>2014</v>
      </c>
      <c r="L8504">
        <v>2.2269999999999999</v>
      </c>
      <c r="M8504">
        <v>0.26400000000000001</v>
      </c>
      <c r="T8504">
        <v>1.716</v>
      </c>
    </row>
    <row r="8505" spans="1:20" x14ac:dyDescent="0.2">
      <c r="A8505">
        <v>579</v>
      </c>
      <c r="B8505" t="s">
        <v>227</v>
      </c>
      <c r="C8505" t="s">
        <v>228</v>
      </c>
      <c r="D8505" t="s">
        <v>56</v>
      </c>
      <c r="E8505">
        <v>528</v>
      </c>
      <c r="F8505" t="s">
        <v>141</v>
      </c>
      <c r="G8505" t="s">
        <v>142</v>
      </c>
      <c r="H8505" t="s">
        <v>56</v>
      </c>
      <c r="I8505" t="s">
        <v>9</v>
      </c>
      <c r="J8505">
        <v>30212</v>
      </c>
      <c r="K8505">
        <v>2014</v>
      </c>
      <c r="L8505">
        <v>146389</v>
      </c>
      <c r="M8505">
        <v>22526.583999999999</v>
      </c>
      <c r="T8505">
        <v>146422.79999999999</v>
      </c>
    </row>
    <row r="8506" spans="1:20" x14ac:dyDescent="0.2">
      <c r="A8506">
        <v>579</v>
      </c>
      <c r="B8506" t="s">
        <v>227</v>
      </c>
      <c r="C8506" t="s">
        <v>228</v>
      </c>
      <c r="D8506" t="s">
        <v>56</v>
      </c>
      <c r="E8506">
        <v>540</v>
      </c>
      <c r="F8506" t="s">
        <v>95</v>
      </c>
      <c r="G8506" t="s">
        <v>96</v>
      </c>
      <c r="H8506" t="s">
        <v>61</v>
      </c>
      <c r="I8506" t="s">
        <v>9</v>
      </c>
      <c r="J8506">
        <v>30212</v>
      </c>
      <c r="K8506">
        <v>2014</v>
      </c>
      <c r="L8506">
        <v>1.0169999999999999</v>
      </c>
      <c r="M8506">
        <v>3.2000000000000001E-2</v>
      </c>
      <c r="T8506">
        <v>0.20799999999999999</v>
      </c>
    </row>
    <row r="8507" spans="1:20" x14ac:dyDescent="0.2">
      <c r="A8507">
        <v>579</v>
      </c>
      <c r="B8507" t="s">
        <v>227</v>
      </c>
      <c r="C8507" t="s">
        <v>228</v>
      </c>
      <c r="D8507" t="s">
        <v>56</v>
      </c>
      <c r="E8507">
        <v>554</v>
      </c>
      <c r="F8507" t="s">
        <v>62</v>
      </c>
      <c r="G8507" t="s">
        <v>63</v>
      </c>
      <c r="H8507" t="s">
        <v>64</v>
      </c>
      <c r="I8507" t="s">
        <v>9</v>
      </c>
      <c r="J8507">
        <v>30212</v>
      </c>
      <c r="K8507">
        <v>2014</v>
      </c>
      <c r="L8507">
        <v>0.69669899999999996</v>
      </c>
      <c r="M8507">
        <v>7.4355229999999994E-2</v>
      </c>
      <c r="T8507">
        <v>0.48330899999999999</v>
      </c>
    </row>
    <row r="8508" spans="1:20" x14ac:dyDescent="0.2">
      <c r="A8508">
        <v>579</v>
      </c>
      <c r="B8508" t="s">
        <v>227</v>
      </c>
      <c r="C8508" t="s">
        <v>228</v>
      </c>
      <c r="D8508" t="s">
        <v>56</v>
      </c>
      <c r="E8508">
        <v>562</v>
      </c>
      <c r="F8508" t="s">
        <v>329</v>
      </c>
      <c r="G8508" t="s">
        <v>330</v>
      </c>
      <c r="H8508" t="s">
        <v>93</v>
      </c>
      <c r="I8508" t="s">
        <v>9</v>
      </c>
      <c r="J8508">
        <v>30212</v>
      </c>
      <c r="K8508">
        <v>2014</v>
      </c>
      <c r="L8508">
        <v>2.7959999999999998</v>
      </c>
      <c r="M8508">
        <v>0.753</v>
      </c>
      <c r="T8508">
        <v>4.8945002999999998</v>
      </c>
    </row>
    <row r="8509" spans="1:20" x14ac:dyDescent="0.2">
      <c r="A8509">
        <v>579</v>
      </c>
      <c r="B8509" t="s">
        <v>227</v>
      </c>
      <c r="C8509" t="s">
        <v>228</v>
      </c>
      <c r="D8509" t="s">
        <v>56</v>
      </c>
      <c r="E8509">
        <v>566</v>
      </c>
      <c r="F8509" t="s">
        <v>373</v>
      </c>
      <c r="G8509" t="s">
        <v>374</v>
      </c>
      <c r="H8509" t="s">
        <v>93</v>
      </c>
      <c r="I8509" t="s">
        <v>9</v>
      </c>
      <c r="J8509">
        <v>30212</v>
      </c>
      <c r="K8509">
        <v>2014</v>
      </c>
      <c r="L8509">
        <v>2.9049999999999998</v>
      </c>
      <c r="M8509">
        <v>0.41399999999999998</v>
      </c>
      <c r="T8509">
        <v>2.6909999999999998</v>
      </c>
    </row>
    <row r="8510" spans="1:20" x14ac:dyDescent="0.2">
      <c r="A8510">
        <v>579</v>
      </c>
      <c r="B8510" t="s">
        <v>227</v>
      </c>
      <c r="C8510" t="s">
        <v>228</v>
      </c>
      <c r="D8510" t="s">
        <v>56</v>
      </c>
      <c r="E8510">
        <v>608</v>
      </c>
      <c r="F8510" t="s">
        <v>117</v>
      </c>
      <c r="G8510" t="s">
        <v>118</v>
      </c>
      <c r="H8510" t="s">
        <v>72</v>
      </c>
      <c r="I8510" t="s">
        <v>9</v>
      </c>
      <c r="J8510">
        <v>30212</v>
      </c>
      <c r="K8510">
        <v>2014</v>
      </c>
      <c r="L8510">
        <v>1018.44</v>
      </c>
      <c r="M8510">
        <v>134.547</v>
      </c>
      <c r="T8510">
        <v>874.55550000000005</v>
      </c>
    </row>
    <row r="8511" spans="1:20" x14ac:dyDescent="0.2">
      <c r="A8511">
        <v>579</v>
      </c>
      <c r="B8511" t="s">
        <v>227</v>
      </c>
      <c r="C8511" t="s">
        <v>228</v>
      </c>
      <c r="D8511" t="s">
        <v>56</v>
      </c>
      <c r="E8511">
        <v>616</v>
      </c>
      <c r="F8511" t="s">
        <v>143</v>
      </c>
      <c r="G8511" t="s">
        <v>144</v>
      </c>
      <c r="H8511" t="s">
        <v>56</v>
      </c>
      <c r="I8511" t="s">
        <v>9</v>
      </c>
      <c r="J8511">
        <v>30212</v>
      </c>
      <c r="K8511">
        <v>2014</v>
      </c>
      <c r="L8511">
        <v>694547.75</v>
      </c>
      <c r="M8511">
        <v>105293.11</v>
      </c>
      <c r="T8511">
        <v>684405.2</v>
      </c>
    </row>
    <row r="8512" spans="1:20" x14ac:dyDescent="0.2">
      <c r="A8512">
        <v>579</v>
      </c>
      <c r="B8512" t="s">
        <v>227</v>
      </c>
      <c r="C8512" t="s">
        <v>228</v>
      </c>
      <c r="D8512" t="s">
        <v>56</v>
      </c>
      <c r="E8512">
        <v>620</v>
      </c>
      <c r="F8512" t="s">
        <v>191</v>
      </c>
      <c r="G8512" t="s">
        <v>192</v>
      </c>
      <c r="H8512" t="s">
        <v>56</v>
      </c>
      <c r="I8512" t="s">
        <v>9</v>
      </c>
      <c r="J8512">
        <v>30212</v>
      </c>
      <c r="K8512">
        <v>2014</v>
      </c>
      <c r="L8512">
        <v>83564.67</v>
      </c>
      <c r="M8512">
        <v>12265.529</v>
      </c>
      <c r="T8512">
        <v>79725.94</v>
      </c>
    </row>
    <row r="8513" spans="1:20" x14ac:dyDescent="0.2">
      <c r="A8513">
        <v>579</v>
      </c>
      <c r="B8513" t="s">
        <v>227</v>
      </c>
      <c r="C8513" t="s">
        <v>228</v>
      </c>
      <c r="D8513" t="s">
        <v>56</v>
      </c>
      <c r="E8513">
        <v>634</v>
      </c>
      <c r="F8513" t="s">
        <v>259</v>
      </c>
      <c r="G8513" t="s">
        <v>260</v>
      </c>
      <c r="H8513" t="s">
        <v>105</v>
      </c>
      <c r="I8513" t="s">
        <v>9</v>
      </c>
      <c r="J8513">
        <v>30212</v>
      </c>
      <c r="K8513">
        <v>2014</v>
      </c>
      <c r="L8513">
        <v>3370.6758</v>
      </c>
      <c r="M8513">
        <v>402.17236000000003</v>
      </c>
      <c r="T8513">
        <v>2614.1203999999998</v>
      </c>
    </row>
    <row r="8514" spans="1:20" x14ac:dyDescent="0.2">
      <c r="A8514">
        <v>579</v>
      </c>
      <c r="B8514" t="s">
        <v>227</v>
      </c>
      <c r="C8514" t="s">
        <v>228</v>
      </c>
      <c r="D8514" t="s">
        <v>56</v>
      </c>
      <c r="E8514">
        <v>642</v>
      </c>
      <c r="F8514" t="s">
        <v>145</v>
      </c>
      <c r="G8514" t="s">
        <v>146</v>
      </c>
      <c r="H8514" t="s">
        <v>56</v>
      </c>
      <c r="I8514" t="s">
        <v>9</v>
      </c>
      <c r="J8514">
        <v>30212</v>
      </c>
      <c r="K8514">
        <v>2014</v>
      </c>
      <c r="L8514">
        <v>16909.953000000001</v>
      </c>
      <c r="M8514">
        <v>2587.857</v>
      </c>
      <c r="T8514">
        <v>16821.07</v>
      </c>
    </row>
    <row r="8515" spans="1:20" x14ac:dyDescent="0.2">
      <c r="A8515">
        <v>579</v>
      </c>
      <c r="B8515" t="s">
        <v>227</v>
      </c>
      <c r="C8515" t="s">
        <v>228</v>
      </c>
      <c r="D8515" t="s">
        <v>56</v>
      </c>
      <c r="E8515">
        <v>643</v>
      </c>
      <c r="F8515" t="s">
        <v>171</v>
      </c>
      <c r="G8515" t="s">
        <v>172</v>
      </c>
      <c r="H8515" t="s">
        <v>56</v>
      </c>
      <c r="I8515" t="s">
        <v>9</v>
      </c>
      <c r="J8515">
        <v>30212</v>
      </c>
      <c r="K8515">
        <v>2014</v>
      </c>
      <c r="L8515">
        <v>340885.25</v>
      </c>
      <c r="M8515">
        <v>47899.383000000002</v>
      </c>
      <c r="T8515">
        <v>311346</v>
      </c>
    </row>
    <row r="8516" spans="1:20" x14ac:dyDescent="0.2">
      <c r="A8516">
        <v>579</v>
      </c>
      <c r="B8516" t="s">
        <v>227</v>
      </c>
      <c r="C8516" t="s">
        <v>228</v>
      </c>
      <c r="D8516" t="s">
        <v>56</v>
      </c>
      <c r="E8516">
        <v>659</v>
      </c>
      <c r="F8516" t="s">
        <v>440</v>
      </c>
      <c r="G8516" t="s">
        <v>441</v>
      </c>
      <c r="H8516" t="s">
        <v>161</v>
      </c>
      <c r="I8516" t="s">
        <v>9</v>
      </c>
      <c r="J8516">
        <v>30212</v>
      </c>
      <c r="K8516">
        <v>2014</v>
      </c>
      <c r="L8516">
        <v>1.9</v>
      </c>
      <c r="M8516">
        <v>8.4000000000000005E-2</v>
      </c>
      <c r="T8516">
        <v>0.54600000000000004</v>
      </c>
    </row>
    <row r="8517" spans="1:20" x14ac:dyDescent="0.2">
      <c r="A8517">
        <v>579</v>
      </c>
      <c r="B8517" t="s">
        <v>227</v>
      </c>
      <c r="C8517" t="s">
        <v>228</v>
      </c>
      <c r="D8517" t="s">
        <v>56</v>
      </c>
      <c r="E8517">
        <v>682</v>
      </c>
      <c r="F8517" t="s">
        <v>243</v>
      </c>
      <c r="G8517" t="s">
        <v>244</v>
      </c>
      <c r="H8517" t="s">
        <v>105</v>
      </c>
      <c r="I8517" t="s">
        <v>9</v>
      </c>
      <c r="J8517">
        <v>30212</v>
      </c>
      <c r="K8517">
        <v>2014</v>
      </c>
      <c r="L8517">
        <v>5412.62</v>
      </c>
      <c r="M8517">
        <v>647.73925999999994</v>
      </c>
      <c r="T8517">
        <v>4210.3050000000003</v>
      </c>
    </row>
    <row r="8518" spans="1:20" x14ac:dyDescent="0.2">
      <c r="A8518">
        <v>579</v>
      </c>
      <c r="B8518" t="s">
        <v>227</v>
      </c>
      <c r="C8518" t="s">
        <v>228</v>
      </c>
      <c r="D8518" t="s">
        <v>56</v>
      </c>
      <c r="E8518">
        <v>688</v>
      </c>
      <c r="F8518" t="s">
        <v>263</v>
      </c>
      <c r="G8518" t="s">
        <v>264</v>
      </c>
      <c r="H8518" t="s">
        <v>56</v>
      </c>
      <c r="I8518" t="s">
        <v>9</v>
      </c>
      <c r="J8518">
        <v>30212</v>
      </c>
      <c r="K8518">
        <v>2014</v>
      </c>
      <c r="L8518">
        <v>4312.7924999999996</v>
      </c>
      <c r="M8518">
        <v>607.73509999999999</v>
      </c>
      <c r="T8518">
        <v>3950.2782999999999</v>
      </c>
    </row>
    <row r="8519" spans="1:20" x14ac:dyDescent="0.2">
      <c r="A8519">
        <v>579</v>
      </c>
      <c r="B8519" t="s">
        <v>227</v>
      </c>
      <c r="C8519" t="s">
        <v>228</v>
      </c>
      <c r="D8519" t="s">
        <v>56</v>
      </c>
      <c r="E8519">
        <v>690</v>
      </c>
      <c r="F8519" t="s">
        <v>203</v>
      </c>
      <c r="G8519" t="s">
        <v>204</v>
      </c>
      <c r="H8519" t="s">
        <v>93</v>
      </c>
      <c r="I8519" t="s">
        <v>9</v>
      </c>
      <c r="J8519">
        <v>30212</v>
      </c>
      <c r="K8519">
        <v>2014</v>
      </c>
      <c r="Q8519">
        <v>47.971885999999998</v>
      </c>
      <c r="S8519">
        <v>0.66364999999999996</v>
      </c>
    </row>
    <row r="8520" spans="1:20" x14ac:dyDescent="0.2">
      <c r="A8520">
        <v>579</v>
      </c>
      <c r="B8520" t="s">
        <v>227</v>
      </c>
      <c r="C8520" t="s">
        <v>228</v>
      </c>
      <c r="D8520" t="s">
        <v>56</v>
      </c>
      <c r="E8520">
        <v>699</v>
      </c>
      <c r="F8520" t="s">
        <v>293</v>
      </c>
      <c r="G8520" t="s">
        <v>294</v>
      </c>
      <c r="H8520" t="s">
        <v>69</v>
      </c>
      <c r="I8520" t="s">
        <v>9</v>
      </c>
      <c r="J8520">
        <v>30212</v>
      </c>
      <c r="K8520">
        <v>2014</v>
      </c>
      <c r="L8520">
        <v>34.106020000000001</v>
      </c>
      <c r="M8520">
        <v>3.1634950000000002</v>
      </c>
      <c r="T8520">
        <v>20.562716999999999</v>
      </c>
    </row>
    <row r="8521" spans="1:20" x14ac:dyDescent="0.2">
      <c r="A8521">
        <v>579</v>
      </c>
      <c r="B8521" t="s">
        <v>227</v>
      </c>
      <c r="C8521" t="s">
        <v>228</v>
      </c>
      <c r="D8521" t="s">
        <v>56</v>
      </c>
      <c r="E8521">
        <v>702</v>
      </c>
      <c r="F8521" t="s">
        <v>97</v>
      </c>
      <c r="G8521" t="s">
        <v>98</v>
      </c>
      <c r="H8521" t="s">
        <v>72</v>
      </c>
      <c r="I8521" t="s">
        <v>9</v>
      </c>
      <c r="J8521">
        <v>30212</v>
      </c>
      <c r="K8521">
        <v>2014</v>
      </c>
      <c r="L8521">
        <v>32832.959999999999</v>
      </c>
      <c r="M8521">
        <v>4078.5846999999999</v>
      </c>
      <c r="T8521">
        <v>26510.799999999999</v>
      </c>
    </row>
    <row r="8522" spans="1:20" x14ac:dyDescent="0.2">
      <c r="A8522">
        <v>579</v>
      </c>
      <c r="B8522" t="s">
        <v>227</v>
      </c>
      <c r="C8522" t="s">
        <v>228</v>
      </c>
      <c r="D8522" t="s">
        <v>56</v>
      </c>
      <c r="E8522">
        <v>703</v>
      </c>
      <c r="F8522" t="s">
        <v>147</v>
      </c>
      <c r="G8522" t="s">
        <v>148</v>
      </c>
      <c r="H8522" t="s">
        <v>56</v>
      </c>
      <c r="I8522" t="s">
        <v>9</v>
      </c>
      <c r="J8522">
        <v>30212</v>
      </c>
      <c r="K8522">
        <v>2014</v>
      </c>
      <c r="L8522">
        <v>36.737037999999998</v>
      </c>
      <c r="M8522">
        <v>4.03</v>
      </c>
      <c r="T8522">
        <v>26.195001999999999</v>
      </c>
    </row>
    <row r="8523" spans="1:20" x14ac:dyDescent="0.2">
      <c r="A8523">
        <v>579</v>
      </c>
      <c r="B8523" t="s">
        <v>227</v>
      </c>
      <c r="C8523" t="s">
        <v>228</v>
      </c>
      <c r="D8523" t="s">
        <v>56</v>
      </c>
      <c r="E8523">
        <v>704</v>
      </c>
      <c r="F8523" t="s">
        <v>99</v>
      </c>
      <c r="G8523" t="s">
        <v>100</v>
      </c>
      <c r="H8523" t="s">
        <v>72</v>
      </c>
      <c r="I8523" t="s">
        <v>9</v>
      </c>
      <c r="J8523">
        <v>30212</v>
      </c>
      <c r="K8523">
        <v>2014</v>
      </c>
      <c r="L8523">
        <v>46547.8</v>
      </c>
      <c r="M8523">
        <v>6003.3819999999996</v>
      </c>
      <c r="T8523">
        <v>39021.980000000003</v>
      </c>
    </row>
    <row r="8524" spans="1:20" x14ac:dyDescent="0.2">
      <c r="A8524">
        <v>579</v>
      </c>
      <c r="B8524" t="s">
        <v>227</v>
      </c>
      <c r="C8524" t="s">
        <v>228</v>
      </c>
      <c r="D8524" t="s">
        <v>56</v>
      </c>
      <c r="E8524">
        <v>705</v>
      </c>
      <c r="F8524" t="s">
        <v>149</v>
      </c>
      <c r="G8524" t="s">
        <v>150</v>
      </c>
      <c r="H8524" t="s">
        <v>56</v>
      </c>
      <c r="I8524" t="s">
        <v>9</v>
      </c>
      <c r="J8524">
        <v>30212</v>
      </c>
      <c r="K8524">
        <v>2014</v>
      </c>
      <c r="L8524">
        <v>802.173</v>
      </c>
      <c r="M8524">
        <v>102.57599999999999</v>
      </c>
      <c r="T8524">
        <v>666.74396000000002</v>
      </c>
    </row>
    <row r="8525" spans="1:20" x14ac:dyDescent="0.2">
      <c r="A8525">
        <v>579</v>
      </c>
      <c r="B8525" t="s">
        <v>227</v>
      </c>
      <c r="C8525" t="s">
        <v>228</v>
      </c>
      <c r="D8525" t="s">
        <v>56</v>
      </c>
      <c r="E8525">
        <v>710</v>
      </c>
      <c r="F8525" t="s">
        <v>245</v>
      </c>
      <c r="G8525" t="s">
        <v>246</v>
      </c>
      <c r="H8525" t="s">
        <v>93</v>
      </c>
      <c r="I8525" t="s">
        <v>9</v>
      </c>
      <c r="J8525">
        <v>30212</v>
      </c>
      <c r="K8525">
        <v>2014</v>
      </c>
      <c r="L8525">
        <v>15567.268</v>
      </c>
      <c r="M8525">
        <v>2302.7109999999998</v>
      </c>
      <c r="T8525">
        <v>14967.620999999999</v>
      </c>
    </row>
    <row r="8526" spans="1:20" x14ac:dyDescent="0.2">
      <c r="A8526">
        <v>579</v>
      </c>
      <c r="B8526" t="s">
        <v>227</v>
      </c>
      <c r="C8526" t="s">
        <v>228</v>
      </c>
      <c r="D8526" t="s">
        <v>56</v>
      </c>
      <c r="E8526">
        <v>716</v>
      </c>
      <c r="F8526" t="s">
        <v>418</v>
      </c>
      <c r="G8526" t="s">
        <v>419</v>
      </c>
      <c r="H8526" t="s">
        <v>93</v>
      </c>
      <c r="I8526" t="s">
        <v>9</v>
      </c>
      <c r="J8526">
        <v>30212</v>
      </c>
      <c r="K8526">
        <v>2014</v>
      </c>
      <c r="L8526">
        <v>0.57499999999999996</v>
      </c>
      <c r="M8526">
        <v>9.7000000000000003E-2</v>
      </c>
      <c r="T8526">
        <v>0.63049999999999995</v>
      </c>
    </row>
    <row r="8527" spans="1:20" x14ac:dyDescent="0.2">
      <c r="A8527">
        <v>579</v>
      </c>
      <c r="B8527" t="s">
        <v>227</v>
      </c>
      <c r="C8527" t="s">
        <v>228</v>
      </c>
      <c r="D8527" t="s">
        <v>56</v>
      </c>
      <c r="E8527">
        <v>724</v>
      </c>
      <c r="F8527" t="s">
        <v>155</v>
      </c>
      <c r="G8527" t="s">
        <v>156</v>
      </c>
      <c r="H8527" t="s">
        <v>56</v>
      </c>
      <c r="I8527" t="s">
        <v>9</v>
      </c>
      <c r="J8527">
        <v>30212</v>
      </c>
      <c r="K8527">
        <v>2014</v>
      </c>
      <c r="L8527">
        <v>177441.06</v>
      </c>
      <c r="M8527">
        <v>27260.062000000002</v>
      </c>
      <c r="T8527">
        <v>177190.39999999999</v>
      </c>
    </row>
    <row r="8528" spans="1:20" x14ac:dyDescent="0.2">
      <c r="A8528">
        <v>579</v>
      </c>
      <c r="B8528" t="s">
        <v>227</v>
      </c>
      <c r="C8528" t="s">
        <v>228</v>
      </c>
      <c r="D8528" t="s">
        <v>56</v>
      </c>
      <c r="E8528">
        <v>752</v>
      </c>
      <c r="F8528" t="s">
        <v>233</v>
      </c>
      <c r="G8528" t="s">
        <v>234</v>
      </c>
      <c r="H8528" t="s">
        <v>56</v>
      </c>
      <c r="I8528" t="s">
        <v>9</v>
      </c>
      <c r="J8528">
        <v>30212</v>
      </c>
      <c r="K8528">
        <v>2014</v>
      </c>
      <c r="L8528">
        <v>1502105.8</v>
      </c>
      <c r="M8528">
        <v>229452.77</v>
      </c>
      <c r="T8528">
        <v>1491443</v>
      </c>
    </row>
    <row r="8529" spans="1:20" x14ac:dyDescent="0.2">
      <c r="A8529">
        <v>579</v>
      </c>
      <c r="B8529" t="s">
        <v>227</v>
      </c>
      <c r="C8529" t="s">
        <v>228</v>
      </c>
      <c r="D8529" t="s">
        <v>56</v>
      </c>
      <c r="E8529">
        <v>757</v>
      </c>
      <c r="F8529" t="s">
        <v>151</v>
      </c>
      <c r="G8529" t="s">
        <v>152</v>
      </c>
      <c r="H8529" t="s">
        <v>56</v>
      </c>
      <c r="I8529" t="s">
        <v>9</v>
      </c>
      <c r="J8529">
        <v>30212</v>
      </c>
      <c r="K8529">
        <v>2014</v>
      </c>
      <c r="L8529">
        <v>15169.744000000001</v>
      </c>
      <c r="M8529">
        <v>1809.4866</v>
      </c>
      <c r="T8529">
        <v>11761.663</v>
      </c>
    </row>
    <row r="8530" spans="1:20" x14ac:dyDescent="0.2">
      <c r="A8530">
        <v>579</v>
      </c>
      <c r="B8530" t="s">
        <v>227</v>
      </c>
      <c r="C8530" t="s">
        <v>228</v>
      </c>
      <c r="D8530" t="s">
        <v>56</v>
      </c>
      <c r="E8530">
        <v>764</v>
      </c>
      <c r="F8530" t="s">
        <v>101</v>
      </c>
      <c r="G8530" t="s">
        <v>102</v>
      </c>
      <c r="H8530" t="s">
        <v>72</v>
      </c>
      <c r="I8530" t="s">
        <v>9</v>
      </c>
      <c r="J8530">
        <v>30212</v>
      </c>
      <c r="K8530">
        <v>2014</v>
      </c>
      <c r="L8530">
        <v>19380.266</v>
      </c>
      <c r="M8530">
        <v>2350.5473999999999</v>
      </c>
      <c r="T8530">
        <v>15278.558000000001</v>
      </c>
    </row>
    <row r="8531" spans="1:20" x14ac:dyDescent="0.2">
      <c r="A8531">
        <v>579</v>
      </c>
      <c r="B8531" t="s">
        <v>227</v>
      </c>
      <c r="C8531" t="s">
        <v>228</v>
      </c>
      <c r="D8531" t="s">
        <v>56</v>
      </c>
      <c r="E8531">
        <v>784</v>
      </c>
      <c r="F8531" t="s">
        <v>103</v>
      </c>
      <c r="G8531" t="s">
        <v>104</v>
      </c>
      <c r="H8531" t="s">
        <v>105</v>
      </c>
      <c r="I8531" t="s">
        <v>9</v>
      </c>
      <c r="J8531">
        <v>30212</v>
      </c>
      <c r="K8531">
        <v>2014</v>
      </c>
      <c r="L8531">
        <v>24414.925999999999</v>
      </c>
      <c r="M8531">
        <v>3355.5918000000001</v>
      </c>
      <c r="T8531">
        <v>21811.348000000002</v>
      </c>
    </row>
    <row r="8532" spans="1:20" x14ac:dyDescent="0.2">
      <c r="A8532">
        <v>579</v>
      </c>
      <c r="B8532" t="s">
        <v>227</v>
      </c>
      <c r="C8532" t="s">
        <v>228</v>
      </c>
      <c r="D8532" t="s">
        <v>56</v>
      </c>
      <c r="E8532">
        <v>788</v>
      </c>
      <c r="F8532" t="s">
        <v>297</v>
      </c>
      <c r="G8532" t="s">
        <v>298</v>
      </c>
      <c r="H8532" t="s">
        <v>105</v>
      </c>
      <c r="I8532" t="s">
        <v>9</v>
      </c>
      <c r="J8532">
        <v>30212</v>
      </c>
      <c r="K8532">
        <v>2014</v>
      </c>
      <c r="L8532">
        <v>88.212999999999994</v>
      </c>
      <c r="M8532">
        <v>36.493000000000002</v>
      </c>
      <c r="T8532">
        <v>237.2045</v>
      </c>
    </row>
    <row r="8533" spans="1:20" x14ac:dyDescent="0.2">
      <c r="A8533">
        <v>579</v>
      </c>
      <c r="B8533" t="s">
        <v>227</v>
      </c>
      <c r="C8533" t="s">
        <v>228</v>
      </c>
      <c r="D8533" t="s">
        <v>56</v>
      </c>
      <c r="E8533">
        <v>792</v>
      </c>
      <c r="F8533" t="s">
        <v>247</v>
      </c>
      <c r="G8533" t="s">
        <v>248</v>
      </c>
      <c r="H8533" t="s">
        <v>105</v>
      </c>
      <c r="I8533" t="s">
        <v>9</v>
      </c>
      <c r="J8533">
        <v>30212</v>
      </c>
      <c r="K8533">
        <v>2014</v>
      </c>
      <c r="L8533">
        <v>42667.57</v>
      </c>
      <c r="M8533">
        <v>5993.2637000000004</v>
      </c>
      <c r="T8533">
        <v>38956.214999999997</v>
      </c>
    </row>
    <row r="8534" spans="1:20" x14ac:dyDescent="0.2">
      <c r="A8534">
        <v>579</v>
      </c>
      <c r="B8534" t="s">
        <v>227</v>
      </c>
      <c r="C8534" t="s">
        <v>228</v>
      </c>
      <c r="D8534" t="s">
        <v>56</v>
      </c>
      <c r="E8534">
        <v>800</v>
      </c>
      <c r="F8534" t="s">
        <v>205</v>
      </c>
      <c r="G8534" t="s">
        <v>206</v>
      </c>
      <c r="H8534" t="s">
        <v>93</v>
      </c>
      <c r="I8534" t="s">
        <v>9</v>
      </c>
      <c r="J8534">
        <v>30212</v>
      </c>
      <c r="K8534">
        <v>2014</v>
      </c>
      <c r="L8534">
        <v>0.32900000000000001</v>
      </c>
      <c r="M8534">
        <v>4.4999999999999998E-2</v>
      </c>
      <c r="T8534">
        <v>0.29250002000000003</v>
      </c>
    </row>
    <row r="8535" spans="1:20" x14ac:dyDescent="0.2">
      <c r="A8535">
        <v>579</v>
      </c>
      <c r="B8535" t="s">
        <v>227</v>
      </c>
      <c r="C8535" t="s">
        <v>228</v>
      </c>
      <c r="D8535" t="s">
        <v>56</v>
      </c>
      <c r="E8535">
        <v>804</v>
      </c>
      <c r="F8535" t="s">
        <v>335</v>
      </c>
      <c r="G8535" t="s">
        <v>336</v>
      </c>
      <c r="H8535" t="s">
        <v>56</v>
      </c>
      <c r="I8535" t="s">
        <v>9</v>
      </c>
      <c r="J8535">
        <v>30212</v>
      </c>
      <c r="K8535">
        <v>2014</v>
      </c>
      <c r="L8535">
        <v>71783.929999999993</v>
      </c>
      <c r="M8535">
        <v>11027.449000000001</v>
      </c>
      <c r="T8535">
        <v>71678.42</v>
      </c>
    </row>
    <row r="8536" spans="1:20" x14ac:dyDescent="0.2">
      <c r="A8536">
        <v>579</v>
      </c>
      <c r="B8536" t="s">
        <v>227</v>
      </c>
      <c r="C8536" t="s">
        <v>228</v>
      </c>
      <c r="D8536" t="s">
        <v>56</v>
      </c>
      <c r="E8536">
        <v>807</v>
      </c>
      <c r="F8536" t="s">
        <v>396</v>
      </c>
      <c r="G8536" t="s">
        <v>397</v>
      </c>
      <c r="H8536" t="s">
        <v>56</v>
      </c>
      <c r="I8536" t="s">
        <v>9</v>
      </c>
      <c r="J8536">
        <v>30212</v>
      </c>
      <c r="K8536">
        <v>2014</v>
      </c>
      <c r="L8536">
        <v>327.00400000000002</v>
      </c>
      <c r="M8536">
        <v>38.235999999999997</v>
      </c>
      <c r="T8536">
        <v>248.53399999999999</v>
      </c>
    </row>
    <row r="8537" spans="1:20" x14ac:dyDescent="0.2">
      <c r="A8537">
        <v>579</v>
      </c>
      <c r="B8537" t="s">
        <v>227</v>
      </c>
      <c r="C8537" t="s">
        <v>228</v>
      </c>
      <c r="D8537" t="s">
        <v>56</v>
      </c>
      <c r="E8537">
        <v>818</v>
      </c>
      <c r="F8537" t="s">
        <v>348</v>
      </c>
      <c r="G8537" t="s">
        <v>349</v>
      </c>
      <c r="H8537" t="s">
        <v>105</v>
      </c>
      <c r="I8537" t="s">
        <v>9</v>
      </c>
      <c r="J8537">
        <v>30212</v>
      </c>
      <c r="K8537">
        <v>2014</v>
      </c>
      <c r="L8537">
        <v>216.108</v>
      </c>
      <c r="M8537">
        <v>30.896000000000001</v>
      </c>
      <c r="T8537">
        <v>200.82400000000001</v>
      </c>
    </row>
    <row r="8538" spans="1:20" x14ac:dyDescent="0.2">
      <c r="A8538">
        <v>579</v>
      </c>
      <c r="B8538" t="s">
        <v>227</v>
      </c>
      <c r="C8538" t="s">
        <v>228</v>
      </c>
      <c r="D8538" t="s">
        <v>56</v>
      </c>
      <c r="E8538">
        <v>826</v>
      </c>
      <c r="F8538" t="s">
        <v>193</v>
      </c>
      <c r="G8538" t="s">
        <v>194</v>
      </c>
      <c r="H8538" t="s">
        <v>56</v>
      </c>
      <c r="I8538" t="s">
        <v>9</v>
      </c>
      <c r="J8538">
        <v>30212</v>
      </c>
      <c r="K8538">
        <v>2014</v>
      </c>
      <c r="L8538">
        <v>186887.39</v>
      </c>
      <c r="M8538">
        <v>27985.544999999998</v>
      </c>
      <c r="T8538">
        <v>181906.05</v>
      </c>
    </row>
    <row r="8539" spans="1:20" x14ac:dyDescent="0.2">
      <c r="A8539">
        <v>579</v>
      </c>
      <c r="B8539" t="s">
        <v>227</v>
      </c>
      <c r="C8539" t="s">
        <v>228</v>
      </c>
      <c r="D8539" t="s">
        <v>56</v>
      </c>
      <c r="E8539">
        <v>842</v>
      </c>
      <c r="F8539" t="s">
        <v>106</v>
      </c>
      <c r="G8539" t="s">
        <v>107</v>
      </c>
      <c r="H8539" t="s">
        <v>108</v>
      </c>
      <c r="I8539" t="s">
        <v>9</v>
      </c>
      <c r="J8539">
        <v>30212</v>
      </c>
      <c r="K8539">
        <v>2014</v>
      </c>
      <c r="L8539">
        <v>57251.383000000002</v>
      </c>
      <c r="M8539">
        <v>7025.2313999999997</v>
      </c>
      <c r="T8539">
        <v>45664.004000000001</v>
      </c>
    </row>
    <row r="8540" spans="1:20" x14ac:dyDescent="0.2">
      <c r="A8540">
        <v>579</v>
      </c>
      <c r="B8540" t="s">
        <v>227</v>
      </c>
      <c r="C8540" t="s">
        <v>228</v>
      </c>
      <c r="D8540" t="s">
        <v>56</v>
      </c>
      <c r="E8540">
        <v>860</v>
      </c>
      <c r="F8540" t="s">
        <v>377</v>
      </c>
      <c r="G8540" t="s">
        <v>378</v>
      </c>
      <c r="H8540" t="s">
        <v>69</v>
      </c>
      <c r="I8540" t="s">
        <v>9</v>
      </c>
      <c r="J8540">
        <v>30212</v>
      </c>
      <c r="K8540">
        <v>2014</v>
      </c>
      <c r="L8540">
        <v>70.126999999999995</v>
      </c>
      <c r="M8540">
        <v>10.593</v>
      </c>
      <c r="T8540">
        <v>68.854500000000002</v>
      </c>
    </row>
    <row r="8541" spans="1:20" x14ac:dyDescent="0.2">
      <c r="A8541">
        <v>579</v>
      </c>
      <c r="B8541" t="s">
        <v>227</v>
      </c>
      <c r="C8541" t="s">
        <v>228</v>
      </c>
      <c r="D8541" t="s">
        <v>56</v>
      </c>
      <c r="E8541">
        <v>8</v>
      </c>
      <c r="F8541" t="s">
        <v>54</v>
      </c>
      <c r="G8541" t="s">
        <v>55</v>
      </c>
      <c r="H8541" t="s">
        <v>56</v>
      </c>
      <c r="I8541" t="s">
        <v>9</v>
      </c>
      <c r="J8541">
        <v>30212</v>
      </c>
      <c r="K8541">
        <v>2015</v>
      </c>
      <c r="L8541">
        <v>341.64100000000002</v>
      </c>
      <c r="M8541">
        <v>71.879000000000005</v>
      </c>
      <c r="T8541">
        <v>467.21350000000001</v>
      </c>
    </row>
    <row r="8542" spans="1:20" x14ac:dyDescent="0.2">
      <c r="A8542">
        <v>579</v>
      </c>
      <c r="B8542" t="s">
        <v>227</v>
      </c>
      <c r="C8542" t="s">
        <v>228</v>
      </c>
      <c r="D8542" t="s">
        <v>56</v>
      </c>
      <c r="E8542">
        <v>12</v>
      </c>
      <c r="F8542" t="s">
        <v>387</v>
      </c>
      <c r="G8542" t="s">
        <v>388</v>
      </c>
      <c r="H8542" t="s">
        <v>105</v>
      </c>
      <c r="I8542" t="s">
        <v>9</v>
      </c>
      <c r="J8542">
        <v>30212</v>
      </c>
      <c r="K8542">
        <v>2015</v>
      </c>
      <c r="L8542">
        <v>15.778</v>
      </c>
      <c r="M8542">
        <v>3.1829999999999998</v>
      </c>
      <c r="T8542">
        <v>20.689499999999999</v>
      </c>
    </row>
    <row r="8543" spans="1:20" x14ac:dyDescent="0.2">
      <c r="A8543">
        <v>579</v>
      </c>
      <c r="B8543" t="s">
        <v>227</v>
      </c>
      <c r="C8543" t="s">
        <v>228</v>
      </c>
      <c r="D8543" t="s">
        <v>56</v>
      </c>
      <c r="E8543">
        <v>31</v>
      </c>
      <c r="F8543" t="s">
        <v>301</v>
      </c>
      <c r="G8543" t="s">
        <v>302</v>
      </c>
      <c r="H8543" t="s">
        <v>105</v>
      </c>
      <c r="I8543" t="s">
        <v>9</v>
      </c>
      <c r="J8543">
        <v>30212</v>
      </c>
      <c r="K8543">
        <v>2015</v>
      </c>
      <c r="L8543">
        <v>220.75082</v>
      </c>
      <c r="M8543">
        <v>34.734875000000002</v>
      </c>
      <c r="T8543">
        <v>225.77669</v>
      </c>
    </row>
    <row r="8544" spans="1:20" x14ac:dyDescent="0.2">
      <c r="A8544">
        <v>579</v>
      </c>
      <c r="B8544" t="s">
        <v>227</v>
      </c>
      <c r="C8544" t="s">
        <v>228</v>
      </c>
      <c r="D8544" t="s">
        <v>56</v>
      </c>
      <c r="E8544">
        <v>36</v>
      </c>
      <c r="F8544" t="s">
        <v>65</v>
      </c>
      <c r="G8544" t="s">
        <v>66</v>
      </c>
      <c r="H8544" t="s">
        <v>64</v>
      </c>
      <c r="I8544" t="s">
        <v>9</v>
      </c>
      <c r="J8544">
        <v>30212</v>
      </c>
      <c r="K8544">
        <v>2015</v>
      </c>
      <c r="L8544">
        <v>109.83044</v>
      </c>
      <c r="M8544">
        <v>18.310896</v>
      </c>
      <c r="T8544">
        <v>119.02082</v>
      </c>
    </row>
    <row r="8545" spans="1:20" x14ac:dyDescent="0.2">
      <c r="A8545">
        <v>579</v>
      </c>
      <c r="B8545" t="s">
        <v>227</v>
      </c>
      <c r="C8545" t="s">
        <v>228</v>
      </c>
      <c r="D8545" t="s">
        <v>56</v>
      </c>
      <c r="E8545">
        <v>40</v>
      </c>
      <c r="F8545" t="s">
        <v>135</v>
      </c>
      <c r="G8545" t="s">
        <v>136</v>
      </c>
      <c r="H8545" t="s">
        <v>56</v>
      </c>
      <c r="I8545" t="s">
        <v>9</v>
      </c>
      <c r="J8545">
        <v>30212</v>
      </c>
      <c r="K8545">
        <v>2015</v>
      </c>
      <c r="L8545">
        <v>8116.5659999999998</v>
      </c>
      <c r="M8545">
        <v>1384.4158</v>
      </c>
      <c r="T8545">
        <v>8998.7019999999993</v>
      </c>
    </row>
    <row r="8546" spans="1:20" x14ac:dyDescent="0.2">
      <c r="A8546">
        <v>579</v>
      </c>
      <c r="B8546" t="s">
        <v>227</v>
      </c>
      <c r="C8546" t="s">
        <v>228</v>
      </c>
      <c r="D8546" t="s">
        <v>56</v>
      </c>
      <c r="E8546">
        <v>48</v>
      </c>
      <c r="F8546" t="s">
        <v>113</v>
      </c>
      <c r="G8546" t="s">
        <v>114</v>
      </c>
      <c r="H8546" t="s">
        <v>105</v>
      </c>
      <c r="I8546" t="s">
        <v>9</v>
      </c>
      <c r="J8546">
        <v>30212</v>
      </c>
      <c r="K8546">
        <v>2015</v>
      </c>
      <c r="L8546">
        <v>1558.328</v>
      </c>
      <c r="M8546">
        <v>238.91669999999999</v>
      </c>
      <c r="T8546">
        <v>1552.9585999999999</v>
      </c>
    </row>
    <row r="8547" spans="1:20" x14ac:dyDescent="0.2">
      <c r="A8547">
        <v>579</v>
      </c>
      <c r="B8547" t="s">
        <v>227</v>
      </c>
      <c r="C8547" t="s">
        <v>228</v>
      </c>
      <c r="D8547" t="s">
        <v>56</v>
      </c>
      <c r="E8547">
        <v>50</v>
      </c>
      <c r="F8547" t="s">
        <v>67</v>
      </c>
      <c r="G8547" t="s">
        <v>68</v>
      </c>
      <c r="H8547" t="s">
        <v>69</v>
      </c>
      <c r="I8547" t="s">
        <v>9</v>
      </c>
      <c r="J8547">
        <v>30212</v>
      </c>
      <c r="K8547">
        <v>2015</v>
      </c>
      <c r="L8547">
        <v>12.222519</v>
      </c>
      <c r="M8547">
        <v>1.9216306999999999</v>
      </c>
      <c r="T8547">
        <v>12.490600000000001</v>
      </c>
    </row>
    <row r="8548" spans="1:20" x14ac:dyDescent="0.2">
      <c r="A8548">
        <v>579</v>
      </c>
      <c r="B8548" t="s">
        <v>227</v>
      </c>
      <c r="C8548" t="s">
        <v>228</v>
      </c>
      <c r="D8548" t="s">
        <v>56</v>
      </c>
      <c r="E8548">
        <v>51</v>
      </c>
      <c r="F8548" t="s">
        <v>169</v>
      </c>
      <c r="G8548" t="s">
        <v>170</v>
      </c>
      <c r="H8548" t="s">
        <v>105</v>
      </c>
      <c r="I8548" t="s">
        <v>9</v>
      </c>
      <c r="J8548">
        <v>30212</v>
      </c>
      <c r="K8548">
        <v>2015</v>
      </c>
      <c r="L8548">
        <v>7.8213815999999996</v>
      </c>
      <c r="M8548">
        <v>0.74155579999999999</v>
      </c>
      <c r="T8548">
        <v>4.8201127000000001</v>
      </c>
    </row>
    <row r="8549" spans="1:20" x14ac:dyDescent="0.2">
      <c r="A8549">
        <v>579</v>
      </c>
      <c r="B8549" t="s">
        <v>227</v>
      </c>
      <c r="C8549" t="s">
        <v>228</v>
      </c>
      <c r="D8549" t="s">
        <v>56</v>
      </c>
      <c r="E8549">
        <v>56</v>
      </c>
      <c r="F8549" t="s">
        <v>125</v>
      </c>
      <c r="G8549" t="s">
        <v>126</v>
      </c>
      <c r="H8549" t="s">
        <v>56</v>
      </c>
      <c r="I8549" t="s">
        <v>9</v>
      </c>
      <c r="J8549">
        <v>30212</v>
      </c>
      <c r="K8549">
        <v>2015</v>
      </c>
      <c r="L8549">
        <v>30661.155999999999</v>
      </c>
      <c r="M8549">
        <v>5710.7380000000003</v>
      </c>
      <c r="T8549">
        <v>37119.796999999999</v>
      </c>
    </row>
    <row r="8550" spans="1:20" x14ac:dyDescent="0.2">
      <c r="A8550">
        <v>579</v>
      </c>
      <c r="B8550" t="s">
        <v>227</v>
      </c>
      <c r="C8550" t="s">
        <v>228</v>
      </c>
      <c r="D8550" t="s">
        <v>56</v>
      </c>
      <c r="E8550">
        <v>60</v>
      </c>
      <c r="F8550" t="s">
        <v>267</v>
      </c>
      <c r="G8550" t="s">
        <v>268</v>
      </c>
      <c r="H8550" t="s">
        <v>108</v>
      </c>
      <c r="I8550" t="s">
        <v>9</v>
      </c>
      <c r="J8550">
        <v>30212</v>
      </c>
      <c r="K8550">
        <v>2015</v>
      </c>
      <c r="L8550">
        <v>0.30579000000000001</v>
      </c>
      <c r="M8550">
        <v>4.2000000000000003E-2</v>
      </c>
      <c r="T8550">
        <v>0.27300000000000002</v>
      </c>
    </row>
    <row r="8551" spans="1:20" x14ac:dyDescent="0.2">
      <c r="A8551">
        <v>579</v>
      </c>
      <c r="B8551" t="s">
        <v>227</v>
      </c>
      <c r="C8551" t="s">
        <v>228</v>
      </c>
      <c r="D8551" t="s">
        <v>56</v>
      </c>
      <c r="E8551">
        <v>70</v>
      </c>
      <c r="F8551" t="s">
        <v>251</v>
      </c>
      <c r="G8551" t="s">
        <v>252</v>
      </c>
      <c r="H8551" t="s">
        <v>56</v>
      </c>
      <c r="I8551" t="s">
        <v>9</v>
      </c>
      <c r="J8551">
        <v>30212</v>
      </c>
      <c r="K8551">
        <v>2015</v>
      </c>
      <c r="L8551">
        <v>342.899</v>
      </c>
      <c r="M8551">
        <v>57.935000000000002</v>
      </c>
      <c r="T8551">
        <v>376.57749999999999</v>
      </c>
    </row>
    <row r="8552" spans="1:20" x14ac:dyDescent="0.2">
      <c r="A8552">
        <v>579</v>
      </c>
      <c r="B8552" t="s">
        <v>227</v>
      </c>
      <c r="C8552" t="s">
        <v>228</v>
      </c>
      <c r="D8552" t="s">
        <v>56</v>
      </c>
      <c r="E8552">
        <v>92</v>
      </c>
      <c r="F8552" t="s">
        <v>467</v>
      </c>
      <c r="G8552" t="s">
        <v>468</v>
      </c>
      <c r="H8552" t="s">
        <v>161</v>
      </c>
      <c r="I8552" t="s">
        <v>9</v>
      </c>
      <c r="J8552">
        <v>30212</v>
      </c>
      <c r="K8552">
        <v>2015</v>
      </c>
      <c r="P8552">
        <v>246.26169999999999</v>
      </c>
      <c r="R8552">
        <v>51.81</v>
      </c>
    </row>
    <row r="8553" spans="1:20" x14ac:dyDescent="0.2">
      <c r="A8553">
        <v>579</v>
      </c>
      <c r="B8553" t="s">
        <v>227</v>
      </c>
      <c r="C8553" t="s">
        <v>228</v>
      </c>
      <c r="D8553" t="s">
        <v>56</v>
      </c>
      <c r="E8553">
        <v>96</v>
      </c>
      <c r="F8553" t="s">
        <v>70</v>
      </c>
      <c r="G8553" t="s">
        <v>71</v>
      </c>
      <c r="H8553" t="s">
        <v>72</v>
      </c>
      <c r="I8553" t="s">
        <v>9</v>
      </c>
      <c r="J8553">
        <v>30212</v>
      </c>
      <c r="K8553">
        <v>2015</v>
      </c>
      <c r="L8553">
        <v>87.799000000000007</v>
      </c>
      <c r="M8553">
        <v>13.915565000000001</v>
      </c>
      <c r="T8553">
        <v>90.451170000000005</v>
      </c>
    </row>
    <row r="8554" spans="1:20" x14ac:dyDescent="0.2">
      <c r="A8554">
        <v>579</v>
      </c>
      <c r="B8554" t="s">
        <v>227</v>
      </c>
      <c r="C8554" t="s">
        <v>228</v>
      </c>
      <c r="D8554" t="s">
        <v>56</v>
      </c>
      <c r="E8554">
        <v>100</v>
      </c>
      <c r="F8554" t="s">
        <v>157</v>
      </c>
      <c r="G8554" t="s">
        <v>158</v>
      </c>
      <c r="H8554" t="s">
        <v>56</v>
      </c>
      <c r="I8554" t="s">
        <v>9</v>
      </c>
      <c r="J8554">
        <v>30212</v>
      </c>
      <c r="K8554">
        <v>2015</v>
      </c>
      <c r="L8554">
        <v>3108.2550000000001</v>
      </c>
      <c r="M8554">
        <v>592.03300000000002</v>
      </c>
      <c r="T8554">
        <v>3848.2145999999998</v>
      </c>
    </row>
    <row r="8555" spans="1:20" x14ac:dyDescent="0.2">
      <c r="A8555">
        <v>579</v>
      </c>
      <c r="B8555" t="s">
        <v>227</v>
      </c>
      <c r="C8555" t="s">
        <v>228</v>
      </c>
      <c r="D8555" t="s">
        <v>56</v>
      </c>
      <c r="E8555">
        <v>104</v>
      </c>
      <c r="F8555" t="s">
        <v>119</v>
      </c>
      <c r="G8555" t="s">
        <v>120</v>
      </c>
      <c r="H8555" t="s">
        <v>72</v>
      </c>
      <c r="I8555" t="s">
        <v>9</v>
      </c>
      <c r="J8555">
        <v>30212</v>
      </c>
      <c r="K8555">
        <v>2015</v>
      </c>
      <c r="L8555">
        <v>2.8197030000000001</v>
      </c>
      <c r="M8555">
        <v>0.34300000000000003</v>
      </c>
      <c r="T8555">
        <v>2.2294999999999998</v>
      </c>
    </row>
    <row r="8556" spans="1:20" x14ac:dyDescent="0.2">
      <c r="A8556">
        <v>579</v>
      </c>
      <c r="B8556" t="s">
        <v>227</v>
      </c>
      <c r="C8556" t="s">
        <v>228</v>
      </c>
      <c r="D8556" t="s">
        <v>56</v>
      </c>
      <c r="E8556">
        <v>112</v>
      </c>
      <c r="F8556" t="s">
        <v>265</v>
      </c>
      <c r="G8556" t="s">
        <v>266</v>
      </c>
      <c r="H8556" t="s">
        <v>56</v>
      </c>
      <c r="I8556" t="s">
        <v>9</v>
      </c>
      <c r="J8556">
        <v>30212</v>
      </c>
      <c r="K8556">
        <v>2015</v>
      </c>
      <c r="L8556">
        <v>45519.75</v>
      </c>
      <c r="M8556">
        <v>8533.0709999999999</v>
      </c>
      <c r="T8556">
        <v>55464.964999999997</v>
      </c>
    </row>
    <row r="8557" spans="1:20" x14ac:dyDescent="0.2">
      <c r="A8557">
        <v>579</v>
      </c>
      <c r="B8557" t="s">
        <v>227</v>
      </c>
      <c r="C8557" t="s">
        <v>228</v>
      </c>
      <c r="D8557" t="s">
        <v>56</v>
      </c>
      <c r="E8557">
        <v>116</v>
      </c>
      <c r="F8557" t="s">
        <v>109</v>
      </c>
      <c r="G8557" t="s">
        <v>110</v>
      </c>
      <c r="H8557" t="s">
        <v>72</v>
      </c>
      <c r="I8557" t="s">
        <v>9</v>
      </c>
      <c r="J8557">
        <v>30212</v>
      </c>
      <c r="K8557">
        <v>2015</v>
      </c>
      <c r="L8557">
        <v>1.8091261000000001</v>
      </c>
      <c r="M8557">
        <v>0.2605866</v>
      </c>
      <c r="T8557">
        <v>1.6938127999999999</v>
      </c>
    </row>
    <row r="8558" spans="1:20" x14ac:dyDescent="0.2">
      <c r="A8558">
        <v>579</v>
      </c>
      <c r="B8558" t="s">
        <v>227</v>
      </c>
      <c r="C8558" t="s">
        <v>228</v>
      </c>
      <c r="D8558" t="s">
        <v>56</v>
      </c>
      <c r="E8558">
        <v>124</v>
      </c>
      <c r="F8558" t="s">
        <v>127</v>
      </c>
      <c r="G8558" t="s">
        <v>128</v>
      </c>
      <c r="H8558" t="s">
        <v>108</v>
      </c>
      <c r="I8558" t="s">
        <v>9</v>
      </c>
      <c r="J8558">
        <v>30212</v>
      </c>
      <c r="K8558">
        <v>2015</v>
      </c>
      <c r="L8558">
        <v>6074.2016999999996</v>
      </c>
      <c r="M8558">
        <v>881.90589999999997</v>
      </c>
      <c r="T8558">
        <v>5732.3879999999999</v>
      </c>
    </row>
    <row r="8559" spans="1:20" x14ac:dyDescent="0.2">
      <c r="A8559">
        <v>579</v>
      </c>
      <c r="B8559" t="s">
        <v>227</v>
      </c>
      <c r="C8559" t="s">
        <v>228</v>
      </c>
      <c r="D8559" t="s">
        <v>56</v>
      </c>
      <c r="E8559">
        <v>144</v>
      </c>
      <c r="F8559" t="s">
        <v>121</v>
      </c>
      <c r="G8559" t="s">
        <v>122</v>
      </c>
      <c r="H8559" t="s">
        <v>69</v>
      </c>
      <c r="I8559" t="s">
        <v>9</v>
      </c>
      <c r="J8559">
        <v>30212</v>
      </c>
      <c r="K8559">
        <v>2015</v>
      </c>
      <c r="L8559">
        <v>21.141248999999998</v>
      </c>
      <c r="M8559">
        <v>2.6840000000000002</v>
      </c>
      <c r="T8559">
        <v>17.446000000000002</v>
      </c>
    </row>
    <row r="8560" spans="1:20" x14ac:dyDescent="0.2">
      <c r="A8560">
        <v>579</v>
      </c>
      <c r="B8560" t="s">
        <v>227</v>
      </c>
      <c r="C8560" t="s">
        <v>228</v>
      </c>
      <c r="D8560" t="s">
        <v>56</v>
      </c>
      <c r="E8560">
        <v>156</v>
      </c>
      <c r="F8560" t="s">
        <v>73</v>
      </c>
      <c r="G8560" t="s">
        <v>74</v>
      </c>
      <c r="H8560" t="s">
        <v>74</v>
      </c>
      <c r="I8560" t="s">
        <v>9</v>
      </c>
      <c r="J8560">
        <v>30212</v>
      </c>
      <c r="K8560">
        <v>2015</v>
      </c>
      <c r="L8560">
        <v>32421.736000000001</v>
      </c>
      <c r="M8560">
        <v>4959.1864999999998</v>
      </c>
      <c r="T8560">
        <v>32234.713</v>
      </c>
    </row>
    <row r="8561" spans="1:20" x14ac:dyDescent="0.2">
      <c r="A8561">
        <v>579</v>
      </c>
      <c r="B8561" t="s">
        <v>227</v>
      </c>
      <c r="C8561" t="s">
        <v>228</v>
      </c>
      <c r="D8561" t="s">
        <v>56</v>
      </c>
      <c r="E8561">
        <v>191</v>
      </c>
      <c r="F8561" t="s">
        <v>333</v>
      </c>
      <c r="G8561" t="s">
        <v>334</v>
      </c>
      <c r="H8561" t="s">
        <v>56</v>
      </c>
      <c r="I8561" t="s">
        <v>9</v>
      </c>
      <c r="J8561">
        <v>30212</v>
      </c>
      <c r="K8561">
        <v>2015</v>
      </c>
      <c r="L8561">
        <v>302.33643000000001</v>
      </c>
      <c r="M8561">
        <v>55.808669999999999</v>
      </c>
      <c r="T8561">
        <v>362.75635</v>
      </c>
    </row>
    <row r="8562" spans="1:20" x14ac:dyDescent="0.2">
      <c r="A8562">
        <v>579</v>
      </c>
      <c r="B8562" t="s">
        <v>227</v>
      </c>
      <c r="C8562" t="s">
        <v>228</v>
      </c>
      <c r="D8562" t="s">
        <v>56</v>
      </c>
      <c r="E8562">
        <v>196</v>
      </c>
      <c r="F8562" t="s">
        <v>199</v>
      </c>
      <c r="G8562" t="s">
        <v>200</v>
      </c>
      <c r="H8562" t="s">
        <v>105</v>
      </c>
      <c r="I8562" t="s">
        <v>9</v>
      </c>
      <c r="J8562">
        <v>30212</v>
      </c>
      <c r="K8562">
        <v>2015</v>
      </c>
      <c r="L8562">
        <v>406.85815000000002</v>
      </c>
      <c r="M8562">
        <v>59.002051999999999</v>
      </c>
      <c r="T8562">
        <v>383.51334000000003</v>
      </c>
    </row>
    <row r="8563" spans="1:20" x14ac:dyDescent="0.2">
      <c r="A8563">
        <v>579</v>
      </c>
      <c r="B8563" t="s">
        <v>227</v>
      </c>
      <c r="C8563" t="s">
        <v>228</v>
      </c>
      <c r="D8563" t="s">
        <v>56</v>
      </c>
      <c r="E8563">
        <v>203</v>
      </c>
      <c r="F8563" t="s">
        <v>137</v>
      </c>
      <c r="G8563" t="s">
        <v>138</v>
      </c>
      <c r="H8563" t="s">
        <v>56</v>
      </c>
      <c r="I8563" t="s">
        <v>9</v>
      </c>
      <c r="J8563">
        <v>30212</v>
      </c>
      <c r="K8563">
        <v>2015</v>
      </c>
      <c r="L8563">
        <v>45452.336000000003</v>
      </c>
      <c r="M8563">
        <v>8425.1620000000003</v>
      </c>
      <c r="T8563">
        <v>54763.555</v>
      </c>
    </row>
    <row r="8564" spans="1:20" x14ac:dyDescent="0.2">
      <c r="A8564">
        <v>579</v>
      </c>
      <c r="B8564" t="s">
        <v>227</v>
      </c>
      <c r="C8564" t="s">
        <v>228</v>
      </c>
      <c r="D8564" t="s">
        <v>56</v>
      </c>
      <c r="E8564">
        <v>208</v>
      </c>
      <c r="F8564" t="s">
        <v>153</v>
      </c>
      <c r="G8564" t="s">
        <v>154</v>
      </c>
      <c r="H8564" t="s">
        <v>56</v>
      </c>
      <c r="I8564" t="s">
        <v>9</v>
      </c>
      <c r="J8564">
        <v>30212</v>
      </c>
      <c r="K8564">
        <v>2015</v>
      </c>
      <c r="L8564">
        <v>336764.12</v>
      </c>
      <c r="M8564">
        <v>65228.383000000002</v>
      </c>
      <c r="T8564">
        <v>423984.5</v>
      </c>
    </row>
    <row r="8565" spans="1:20" x14ac:dyDescent="0.2">
      <c r="A8565">
        <v>579</v>
      </c>
      <c r="B8565" t="s">
        <v>227</v>
      </c>
      <c r="C8565" t="s">
        <v>228</v>
      </c>
      <c r="D8565" t="s">
        <v>56</v>
      </c>
      <c r="E8565">
        <v>231</v>
      </c>
      <c r="F8565" t="s">
        <v>181</v>
      </c>
      <c r="G8565" t="s">
        <v>182</v>
      </c>
      <c r="H8565" t="s">
        <v>93</v>
      </c>
      <c r="I8565" t="s">
        <v>9</v>
      </c>
      <c r="J8565">
        <v>30212</v>
      </c>
      <c r="K8565">
        <v>2015</v>
      </c>
      <c r="L8565">
        <v>41.267017000000003</v>
      </c>
      <c r="M8565">
        <v>4.749644</v>
      </c>
      <c r="T8565">
        <v>30.872684</v>
      </c>
    </row>
    <row r="8566" spans="1:20" x14ac:dyDescent="0.2">
      <c r="A8566">
        <v>579</v>
      </c>
      <c r="B8566" t="s">
        <v>227</v>
      </c>
      <c r="C8566" t="s">
        <v>228</v>
      </c>
      <c r="D8566" t="s">
        <v>56</v>
      </c>
      <c r="E8566">
        <v>233</v>
      </c>
      <c r="F8566" t="s">
        <v>337</v>
      </c>
      <c r="G8566" t="s">
        <v>338</v>
      </c>
      <c r="H8566" t="s">
        <v>56</v>
      </c>
      <c r="I8566" t="s">
        <v>9</v>
      </c>
      <c r="J8566">
        <v>30212</v>
      </c>
      <c r="K8566">
        <v>2015</v>
      </c>
      <c r="L8566">
        <v>50359.13</v>
      </c>
      <c r="M8566">
        <v>9614.73</v>
      </c>
      <c r="T8566">
        <v>62495.75</v>
      </c>
    </row>
    <row r="8567" spans="1:20" x14ac:dyDescent="0.2">
      <c r="A8567">
        <v>579</v>
      </c>
      <c r="B8567" t="s">
        <v>227</v>
      </c>
      <c r="C8567" t="s">
        <v>228</v>
      </c>
      <c r="D8567" t="s">
        <v>56</v>
      </c>
      <c r="E8567">
        <v>234</v>
      </c>
      <c r="F8567" t="s">
        <v>359</v>
      </c>
      <c r="G8567" t="s">
        <v>360</v>
      </c>
      <c r="H8567" t="s">
        <v>56</v>
      </c>
      <c r="I8567" t="s">
        <v>9</v>
      </c>
      <c r="J8567">
        <v>30212</v>
      </c>
      <c r="K8567">
        <v>2015</v>
      </c>
      <c r="L8567">
        <v>796.82159999999999</v>
      </c>
      <c r="M8567">
        <v>162.422</v>
      </c>
      <c r="T8567">
        <v>1055.7429</v>
      </c>
    </row>
    <row r="8568" spans="1:20" x14ac:dyDescent="0.2">
      <c r="A8568">
        <v>579</v>
      </c>
      <c r="B8568" t="s">
        <v>227</v>
      </c>
      <c r="C8568" t="s">
        <v>228</v>
      </c>
      <c r="D8568" t="s">
        <v>56</v>
      </c>
      <c r="E8568">
        <v>246</v>
      </c>
      <c r="F8568" t="s">
        <v>339</v>
      </c>
      <c r="G8568" t="s">
        <v>340</v>
      </c>
      <c r="H8568" t="s">
        <v>56</v>
      </c>
      <c r="I8568" t="s">
        <v>9</v>
      </c>
      <c r="J8568">
        <v>30212</v>
      </c>
      <c r="K8568">
        <v>2015</v>
      </c>
      <c r="L8568">
        <v>147721.4</v>
      </c>
      <c r="M8568">
        <v>29578.27</v>
      </c>
      <c r="T8568">
        <v>192258.75</v>
      </c>
    </row>
    <row r="8569" spans="1:20" x14ac:dyDescent="0.2">
      <c r="A8569">
        <v>579</v>
      </c>
      <c r="B8569" t="s">
        <v>227</v>
      </c>
      <c r="C8569" t="s">
        <v>228</v>
      </c>
      <c r="D8569" t="s">
        <v>56</v>
      </c>
      <c r="E8569">
        <v>251</v>
      </c>
      <c r="F8569" t="s">
        <v>133</v>
      </c>
      <c r="G8569" t="s">
        <v>134</v>
      </c>
      <c r="H8569" t="s">
        <v>56</v>
      </c>
      <c r="I8569" t="s">
        <v>9</v>
      </c>
      <c r="J8569">
        <v>30212</v>
      </c>
      <c r="K8569">
        <v>2015</v>
      </c>
      <c r="L8569">
        <v>441313.5</v>
      </c>
      <c r="M8569">
        <v>81731.199999999997</v>
      </c>
      <c r="T8569">
        <v>531252.80000000005</v>
      </c>
    </row>
    <row r="8570" spans="1:20" x14ac:dyDescent="0.2">
      <c r="A8570">
        <v>579</v>
      </c>
      <c r="B8570" t="s">
        <v>227</v>
      </c>
      <c r="C8570" t="s">
        <v>228</v>
      </c>
      <c r="D8570" t="s">
        <v>56</v>
      </c>
      <c r="E8570">
        <v>258</v>
      </c>
      <c r="F8570" t="s">
        <v>357</v>
      </c>
      <c r="G8570" t="s">
        <v>358</v>
      </c>
      <c r="H8570" t="s">
        <v>61</v>
      </c>
      <c r="I8570" t="s">
        <v>9</v>
      </c>
      <c r="J8570">
        <v>30212</v>
      </c>
      <c r="K8570">
        <v>2015</v>
      </c>
      <c r="L8570">
        <v>3.1840000000000002</v>
      </c>
      <c r="M8570">
        <v>0.152</v>
      </c>
      <c r="T8570">
        <v>0.98799999999999999</v>
      </c>
    </row>
    <row r="8571" spans="1:20" x14ac:dyDescent="0.2">
      <c r="A8571">
        <v>579</v>
      </c>
      <c r="B8571" t="s">
        <v>227</v>
      </c>
      <c r="C8571" t="s">
        <v>228</v>
      </c>
      <c r="D8571" t="s">
        <v>56</v>
      </c>
      <c r="E8571">
        <v>266</v>
      </c>
      <c r="F8571" t="s">
        <v>165</v>
      </c>
      <c r="G8571" t="s">
        <v>166</v>
      </c>
      <c r="H8571" t="s">
        <v>93</v>
      </c>
      <c r="I8571" t="s">
        <v>9</v>
      </c>
      <c r="J8571">
        <v>30212</v>
      </c>
      <c r="K8571">
        <v>2015</v>
      </c>
      <c r="L8571">
        <v>165.74052</v>
      </c>
      <c r="M8571">
        <v>29.585000000000001</v>
      </c>
      <c r="T8571">
        <v>192.30249000000001</v>
      </c>
    </row>
    <row r="8572" spans="1:20" x14ac:dyDescent="0.2">
      <c r="A8572">
        <v>579</v>
      </c>
      <c r="B8572" t="s">
        <v>227</v>
      </c>
      <c r="C8572" t="s">
        <v>228</v>
      </c>
      <c r="D8572" t="s">
        <v>56</v>
      </c>
      <c r="E8572">
        <v>268</v>
      </c>
      <c r="F8572" t="s">
        <v>173</v>
      </c>
      <c r="G8572" t="s">
        <v>174</v>
      </c>
      <c r="H8572" t="s">
        <v>105</v>
      </c>
      <c r="I8572" t="s">
        <v>9</v>
      </c>
      <c r="J8572">
        <v>30212</v>
      </c>
      <c r="K8572">
        <v>2015</v>
      </c>
      <c r="L8572">
        <v>1476.9229</v>
      </c>
      <c r="M8572">
        <v>281.00189999999998</v>
      </c>
      <c r="T8572">
        <v>1826.5123000000001</v>
      </c>
    </row>
    <row r="8573" spans="1:20" x14ac:dyDescent="0.2">
      <c r="A8573">
        <v>579</v>
      </c>
      <c r="B8573" t="s">
        <v>227</v>
      </c>
      <c r="C8573" t="s">
        <v>228</v>
      </c>
      <c r="D8573" t="s">
        <v>56</v>
      </c>
      <c r="E8573">
        <v>276</v>
      </c>
      <c r="F8573" t="s">
        <v>75</v>
      </c>
      <c r="G8573" t="s">
        <v>76</v>
      </c>
      <c r="H8573" t="s">
        <v>56</v>
      </c>
      <c r="I8573" t="s">
        <v>9</v>
      </c>
      <c r="J8573">
        <v>30212</v>
      </c>
      <c r="K8573">
        <v>2015</v>
      </c>
      <c r="L8573">
        <v>226366.64</v>
      </c>
      <c r="M8573">
        <v>42048.953000000001</v>
      </c>
      <c r="T8573">
        <v>273318.2</v>
      </c>
    </row>
    <row r="8574" spans="1:20" x14ac:dyDescent="0.2">
      <c r="A8574">
        <v>579</v>
      </c>
      <c r="B8574" t="s">
        <v>227</v>
      </c>
      <c r="C8574" t="s">
        <v>228</v>
      </c>
      <c r="D8574" t="s">
        <v>56</v>
      </c>
      <c r="E8574">
        <v>300</v>
      </c>
      <c r="F8574" t="s">
        <v>223</v>
      </c>
      <c r="G8574" t="s">
        <v>224</v>
      </c>
      <c r="H8574" t="s">
        <v>56</v>
      </c>
      <c r="I8574" t="s">
        <v>9</v>
      </c>
      <c r="J8574">
        <v>30212</v>
      </c>
      <c r="K8574">
        <v>2015</v>
      </c>
      <c r="L8574">
        <v>7069.0483000000004</v>
      </c>
      <c r="M8574">
        <v>1291.627</v>
      </c>
      <c r="T8574">
        <v>8395.5750000000007</v>
      </c>
    </row>
    <row r="8575" spans="1:20" x14ac:dyDescent="0.2">
      <c r="A8575">
        <v>579</v>
      </c>
      <c r="B8575" t="s">
        <v>227</v>
      </c>
      <c r="C8575" t="s">
        <v>228</v>
      </c>
      <c r="D8575" t="s">
        <v>56</v>
      </c>
      <c r="E8575">
        <v>316</v>
      </c>
      <c r="F8575" t="s">
        <v>277</v>
      </c>
      <c r="G8575" t="s">
        <v>278</v>
      </c>
      <c r="H8575" t="s">
        <v>61</v>
      </c>
      <c r="I8575" t="s">
        <v>9</v>
      </c>
      <c r="J8575">
        <v>30212</v>
      </c>
      <c r="K8575">
        <v>2015</v>
      </c>
      <c r="L8575">
        <v>355.14562999999998</v>
      </c>
      <c r="M8575">
        <v>66.180000000000007</v>
      </c>
      <c r="T8575">
        <v>430.17</v>
      </c>
    </row>
    <row r="8576" spans="1:20" x14ac:dyDescent="0.2">
      <c r="A8576">
        <v>579</v>
      </c>
      <c r="B8576" t="s">
        <v>227</v>
      </c>
      <c r="C8576" t="s">
        <v>228</v>
      </c>
      <c r="D8576" t="s">
        <v>56</v>
      </c>
      <c r="E8576">
        <v>344</v>
      </c>
      <c r="F8576" t="s">
        <v>77</v>
      </c>
      <c r="G8576" t="s">
        <v>78</v>
      </c>
      <c r="H8576" t="s">
        <v>74</v>
      </c>
      <c r="I8576" t="s">
        <v>9</v>
      </c>
      <c r="J8576">
        <v>30212</v>
      </c>
      <c r="K8576">
        <v>2015</v>
      </c>
      <c r="L8576">
        <v>109959.52</v>
      </c>
      <c r="M8576">
        <v>16021.249</v>
      </c>
      <c r="T8576">
        <v>104138.12</v>
      </c>
    </row>
    <row r="8577" spans="1:20" x14ac:dyDescent="0.2">
      <c r="A8577">
        <v>579</v>
      </c>
      <c r="B8577" t="s">
        <v>227</v>
      </c>
      <c r="C8577" t="s">
        <v>228</v>
      </c>
      <c r="D8577" t="s">
        <v>56</v>
      </c>
      <c r="E8577">
        <v>348</v>
      </c>
      <c r="F8577" t="s">
        <v>139</v>
      </c>
      <c r="G8577" t="s">
        <v>140</v>
      </c>
      <c r="H8577" t="s">
        <v>56</v>
      </c>
      <c r="I8577" t="s">
        <v>9</v>
      </c>
      <c r="J8577">
        <v>30212</v>
      </c>
      <c r="K8577">
        <v>2015</v>
      </c>
      <c r="L8577">
        <v>86.166756000000007</v>
      </c>
      <c r="M8577">
        <v>13.837999999999999</v>
      </c>
      <c r="T8577">
        <v>89.947000000000003</v>
      </c>
    </row>
    <row r="8578" spans="1:20" x14ac:dyDescent="0.2">
      <c r="A8578">
        <v>579</v>
      </c>
      <c r="B8578" t="s">
        <v>227</v>
      </c>
      <c r="C8578" t="s">
        <v>228</v>
      </c>
      <c r="D8578" t="s">
        <v>56</v>
      </c>
      <c r="E8578">
        <v>352</v>
      </c>
      <c r="F8578" t="s">
        <v>207</v>
      </c>
      <c r="G8578" t="s">
        <v>208</v>
      </c>
      <c r="H8578" t="s">
        <v>56</v>
      </c>
      <c r="I8578" t="s">
        <v>9</v>
      </c>
      <c r="J8578">
        <v>30212</v>
      </c>
      <c r="K8578">
        <v>2015</v>
      </c>
      <c r="L8578">
        <v>156.57513</v>
      </c>
      <c r="M8578">
        <v>22.166103</v>
      </c>
      <c r="T8578">
        <v>144.07966999999999</v>
      </c>
    </row>
    <row r="8579" spans="1:20" x14ac:dyDescent="0.2">
      <c r="A8579">
        <v>579</v>
      </c>
      <c r="B8579" t="s">
        <v>227</v>
      </c>
      <c r="C8579" t="s">
        <v>228</v>
      </c>
      <c r="D8579" t="s">
        <v>56</v>
      </c>
      <c r="E8579">
        <v>360</v>
      </c>
      <c r="F8579" t="s">
        <v>79</v>
      </c>
      <c r="G8579" t="s">
        <v>80</v>
      </c>
      <c r="H8579" t="s">
        <v>72</v>
      </c>
      <c r="I8579" t="s">
        <v>9</v>
      </c>
      <c r="J8579">
        <v>30212</v>
      </c>
      <c r="K8579">
        <v>2015</v>
      </c>
      <c r="L8579">
        <v>5545.4013999999997</v>
      </c>
      <c r="M8579">
        <v>839.90869999999995</v>
      </c>
      <c r="T8579">
        <v>5459.4062000000004</v>
      </c>
    </row>
    <row r="8580" spans="1:20" x14ac:dyDescent="0.2">
      <c r="A8580">
        <v>579</v>
      </c>
      <c r="B8580" t="s">
        <v>227</v>
      </c>
      <c r="C8580" t="s">
        <v>228</v>
      </c>
      <c r="D8580" t="s">
        <v>56</v>
      </c>
      <c r="E8580">
        <v>364</v>
      </c>
      <c r="F8580" t="s">
        <v>239</v>
      </c>
      <c r="G8580" t="s">
        <v>240</v>
      </c>
      <c r="H8580" t="s">
        <v>69</v>
      </c>
      <c r="I8580" t="s">
        <v>9</v>
      </c>
      <c r="J8580">
        <v>30212</v>
      </c>
      <c r="K8580">
        <v>2015</v>
      </c>
      <c r="L8580">
        <v>323.81826999999998</v>
      </c>
      <c r="M8580">
        <v>45.354897000000001</v>
      </c>
      <c r="T8580">
        <v>294.80682000000002</v>
      </c>
    </row>
    <row r="8581" spans="1:20" x14ac:dyDescent="0.2">
      <c r="A8581">
        <v>579</v>
      </c>
      <c r="B8581" t="s">
        <v>227</v>
      </c>
      <c r="C8581" t="s">
        <v>228</v>
      </c>
      <c r="D8581" t="s">
        <v>56</v>
      </c>
      <c r="E8581">
        <v>372</v>
      </c>
      <c r="F8581" t="s">
        <v>183</v>
      </c>
      <c r="G8581" t="s">
        <v>184</v>
      </c>
      <c r="H8581" t="s">
        <v>56</v>
      </c>
      <c r="I8581" t="s">
        <v>9</v>
      </c>
      <c r="J8581">
        <v>30212</v>
      </c>
      <c r="K8581">
        <v>2015</v>
      </c>
      <c r="L8581">
        <v>724.20910000000003</v>
      </c>
      <c r="M8581">
        <v>124.90983</v>
      </c>
      <c r="T8581">
        <v>811.91390000000001</v>
      </c>
    </row>
    <row r="8582" spans="1:20" x14ac:dyDescent="0.2">
      <c r="A8582">
        <v>579</v>
      </c>
      <c r="B8582" t="s">
        <v>227</v>
      </c>
      <c r="C8582" t="s">
        <v>228</v>
      </c>
      <c r="D8582" t="s">
        <v>56</v>
      </c>
      <c r="E8582">
        <v>376</v>
      </c>
      <c r="F8582" t="s">
        <v>279</v>
      </c>
      <c r="G8582" t="s">
        <v>280</v>
      </c>
      <c r="H8582" t="s">
        <v>105</v>
      </c>
      <c r="I8582" t="s">
        <v>9</v>
      </c>
      <c r="J8582">
        <v>30212</v>
      </c>
      <c r="K8582">
        <v>2015</v>
      </c>
      <c r="L8582">
        <v>56818.32</v>
      </c>
      <c r="M8582">
        <v>8240.2250000000004</v>
      </c>
      <c r="T8582">
        <v>53561.46</v>
      </c>
    </row>
    <row r="8583" spans="1:20" x14ac:dyDescent="0.2">
      <c r="A8583">
        <v>579</v>
      </c>
      <c r="B8583" t="s">
        <v>227</v>
      </c>
      <c r="C8583" t="s">
        <v>228</v>
      </c>
      <c r="D8583" t="s">
        <v>56</v>
      </c>
      <c r="E8583">
        <v>381</v>
      </c>
      <c r="F8583" t="s">
        <v>115</v>
      </c>
      <c r="G8583" t="s">
        <v>116</v>
      </c>
      <c r="H8583" t="s">
        <v>56</v>
      </c>
      <c r="I8583" t="s">
        <v>9</v>
      </c>
      <c r="J8583">
        <v>30212</v>
      </c>
      <c r="K8583">
        <v>2015</v>
      </c>
      <c r="L8583">
        <v>106584.66</v>
      </c>
      <c r="M8583">
        <v>20037.011999999999</v>
      </c>
      <c r="T8583">
        <v>130240.58</v>
      </c>
    </row>
    <row r="8584" spans="1:20" x14ac:dyDescent="0.2">
      <c r="A8584">
        <v>579</v>
      </c>
      <c r="B8584" t="s">
        <v>227</v>
      </c>
      <c r="C8584" t="s">
        <v>228</v>
      </c>
      <c r="D8584" t="s">
        <v>56</v>
      </c>
      <c r="E8584">
        <v>384</v>
      </c>
      <c r="F8584" t="s">
        <v>355</v>
      </c>
      <c r="G8584" t="s">
        <v>356</v>
      </c>
      <c r="H8584" t="s">
        <v>93</v>
      </c>
      <c r="I8584" t="s">
        <v>9</v>
      </c>
      <c r="J8584">
        <v>30212</v>
      </c>
      <c r="K8584">
        <v>2015</v>
      </c>
      <c r="L8584">
        <v>5.4777775000000002</v>
      </c>
      <c r="M8584">
        <v>0.66406673000000005</v>
      </c>
      <c r="T8584">
        <v>4.3164340000000001</v>
      </c>
    </row>
    <row r="8585" spans="1:20" x14ac:dyDescent="0.2">
      <c r="A8585">
        <v>579</v>
      </c>
      <c r="B8585" t="s">
        <v>227</v>
      </c>
      <c r="C8585" t="s">
        <v>228</v>
      </c>
      <c r="D8585" t="s">
        <v>56</v>
      </c>
      <c r="E8585">
        <v>392</v>
      </c>
      <c r="F8585" t="s">
        <v>81</v>
      </c>
      <c r="G8585" t="s">
        <v>82</v>
      </c>
      <c r="H8585" t="s">
        <v>72</v>
      </c>
      <c r="I8585" t="s">
        <v>9</v>
      </c>
      <c r="J8585">
        <v>30212</v>
      </c>
      <c r="K8585">
        <v>2015</v>
      </c>
      <c r="L8585">
        <v>134740.79999999999</v>
      </c>
      <c r="M8585">
        <v>19556.146000000001</v>
      </c>
      <c r="T8585">
        <v>127114.95</v>
      </c>
    </row>
    <row r="8586" spans="1:20" x14ac:dyDescent="0.2">
      <c r="A8586">
        <v>579</v>
      </c>
      <c r="B8586" t="s">
        <v>227</v>
      </c>
      <c r="C8586" t="s">
        <v>228</v>
      </c>
      <c r="D8586" t="s">
        <v>56</v>
      </c>
      <c r="E8586">
        <v>398</v>
      </c>
      <c r="F8586" t="s">
        <v>289</v>
      </c>
      <c r="G8586" t="s">
        <v>290</v>
      </c>
      <c r="H8586" t="s">
        <v>69</v>
      </c>
      <c r="I8586" t="s">
        <v>9</v>
      </c>
      <c r="J8586">
        <v>30212</v>
      </c>
      <c r="K8586">
        <v>2015</v>
      </c>
      <c r="L8586">
        <v>627.65250000000003</v>
      </c>
      <c r="M8586">
        <v>95.847945999999993</v>
      </c>
      <c r="T8586">
        <v>623.01166000000001</v>
      </c>
    </row>
    <row r="8587" spans="1:20" x14ac:dyDescent="0.2">
      <c r="A8587">
        <v>579</v>
      </c>
      <c r="B8587" t="s">
        <v>227</v>
      </c>
      <c r="C8587" t="s">
        <v>228</v>
      </c>
      <c r="D8587" t="s">
        <v>56</v>
      </c>
      <c r="E8587">
        <v>400</v>
      </c>
      <c r="F8587" t="s">
        <v>321</v>
      </c>
      <c r="G8587" t="s">
        <v>322</v>
      </c>
      <c r="H8587" t="s">
        <v>105</v>
      </c>
      <c r="I8587" t="s">
        <v>9</v>
      </c>
      <c r="J8587">
        <v>30212</v>
      </c>
      <c r="K8587">
        <v>2015</v>
      </c>
      <c r="L8587">
        <v>800.40752999999995</v>
      </c>
      <c r="M8587">
        <v>133.45757</v>
      </c>
      <c r="T8587">
        <v>867.4742</v>
      </c>
    </row>
    <row r="8588" spans="1:20" x14ac:dyDescent="0.2">
      <c r="A8588">
        <v>579</v>
      </c>
      <c r="B8588" t="s">
        <v>227</v>
      </c>
      <c r="C8588" t="s">
        <v>228</v>
      </c>
      <c r="D8588" t="s">
        <v>56</v>
      </c>
      <c r="E8588">
        <v>404</v>
      </c>
      <c r="F8588" t="s">
        <v>341</v>
      </c>
      <c r="G8588" t="s">
        <v>342</v>
      </c>
      <c r="H8588" t="s">
        <v>93</v>
      </c>
      <c r="I8588" t="s">
        <v>9</v>
      </c>
      <c r="J8588">
        <v>30212</v>
      </c>
      <c r="K8588">
        <v>2015</v>
      </c>
      <c r="L8588">
        <v>383.06583000000001</v>
      </c>
      <c r="M8588">
        <v>52.722000000000001</v>
      </c>
      <c r="T8588">
        <v>342.69299999999998</v>
      </c>
    </row>
    <row r="8589" spans="1:20" x14ac:dyDescent="0.2">
      <c r="A8589">
        <v>579</v>
      </c>
      <c r="B8589" t="s">
        <v>227</v>
      </c>
      <c r="C8589" t="s">
        <v>228</v>
      </c>
      <c r="D8589" t="s">
        <v>56</v>
      </c>
      <c r="E8589">
        <v>410</v>
      </c>
      <c r="F8589" t="s">
        <v>83</v>
      </c>
      <c r="G8589" t="s">
        <v>84</v>
      </c>
      <c r="H8589" t="s">
        <v>72</v>
      </c>
      <c r="I8589" t="s">
        <v>9</v>
      </c>
      <c r="J8589">
        <v>30212</v>
      </c>
      <c r="K8589">
        <v>2015</v>
      </c>
      <c r="L8589">
        <v>63410.938000000002</v>
      </c>
      <c r="M8589">
        <v>9199.74</v>
      </c>
      <c r="T8589">
        <v>59798.311999999998</v>
      </c>
    </row>
    <row r="8590" spans="1:20" x14ac:dyDescent="0.2">
      <c r="A8590">
        <v>579</v>
      </c>
      <c r="B8590" t="s">
        <v>227</v>
      </c>
      <c r="C8590" t="s">
        <v>228</v>
      </c>
      <c r="D8590" t="s">
        <v>56</v>
      </c>
      <c r="E8590">
        <v>414</v>
      </c>
      <c r="F8590" t="s">
        <v>299</v>
      </c>
      <c r="G8590" t="s">
        <v>300</v>
      </c>
      <c r="H8590" t="s">
        <v>105</v>
      </c>
      <c r="I8590" t="s">
        <v>9</v>
      </c>
      <c r="J8590">
        <v>30212</v>
      </c>
      <c r="K8590">
        <v>2015</v>
      </c>
      <c r="L8590">
        <v>3826.7516999999998</v>
      </c>
      <c r="M8590">
        <v>591.83900000000006</v>
      </c>
      <c r="T8590">
        <v>3846.9533999999999</v>
      </c>
    </row>
    <row r="8591" spans="1:20" x14ac:dyDescent="0.2">
      <c r="A8591">
        <v>579</v>
      </c>
      <c r="B8591" t="s">
        <v>227</v>
      </c>
      <c r="C8591" t="s">
        <v>228</v>
      </c>
      <c r="D8591" t="s">
        <v>56</v>
      </c>
      <c r="E8591">
        <v>422</v>
      </c>
      <c r="F8591" t="s">
        <v>185</v>
      </c>
      <c r="G8591" t="s">
        <v>186</v>
      </c>
      <c r="H8591" t="s">
        <v>105</v>
      </c>
      <c r="I8591" t="s">
        <v>9</v>
      </c>
      <c r="J8591">
        <v>30212</v>
      </c>
      <c r="K8591">
        <v>2015</v>
      </c>
      <c r="L8591">
        <v>4611.5645000000004</v>
      </c>
      <c r="M8591">
        <v>665.01419999999996</v>
      </c>
      <c r="T8591">
        <v>4322.5923000000003</v>
      </c>
    </row>
    <row r="8592" spans="1:20" x14ac:dyDescent="0.2">
      <c r="A8592">
        <v>579</v>
      </c>
      <c r="B8592" t="s">
        <v>227</v>
      </c>
      <c r="C8592" t="s">
        <v>228</v>
      </c>
      <c r="D8592" t="s">
        <v>56</v>
      </c>
      <c r="E8592">
        <v>428</v>
      </c>
      <c r="F8592" t="s">
        <v>253</v>
      </c>
      <c r="G8592" t="s">
        <v>254</v>
      </c>
      <c r="H8592" t="s">
        <v>56</v>
      </c>
      <c r="I8592" t="s">
        <v>9</v>
      </c>
      <c r="J8592">
        <v>30212</v>
      </c>
      <c r="K8592">
        <v>2015</v>
      </c>
      <c r="L8592">
        <v>26159.567999999999</v>
      </c>
      <c r="M8592">
        <v>5230.9364999999998</v>
      </c>
      <c r="T8592">
        <v>34001.086000000003</v>
      </c>
    </row>
    <row r="8593" spans="1:20" x14ac:dyDescent="0.2">
      <c r="A8593">
        <v>579</v>
      </c>
      <c r="B8593" t="s">
        <v>227</v>
      </c>
      <c r="C8593" t="s">
        <v>228</v>
      </c>
      <c r="D8593" t="s">
        <v>56</v>
      </c>
      <c r="E8593">
        <v>440</v>
      </c>
      <c r="F8593" t="s">
        <v>343</v>
      </c>
      <c r="G8593" t="s">
        <v>344</v>
      </c>
      <c r="H8593" t="s">
        <v>56</v>
      </c>
      <c r="I8593" t="s">
        <v>9</v>
      </c>
      <c r="J8593">
        <v>30212</v>
      </c>
      <c r="K8593">
        <v>2015</v>
      </c>
      <c r="L8593">
        <v>119972.28</v>
      </c>
      <c r="M8593">
        <v>23260.206999999999</v>
      </c>
      <c r="T8593">
        <v>151191.34</v>
      </c>
    </row>
    <row r="8594" spans="1:20" x14ac:dyDescent="0.2">
      <c r="A8594">
        <v>579</v>
      </c>
      <c r="B8594" t="s">
        <v>227</v>
      </c>
      <c r="C8594" t="s">
        <v>228</v>
      </c>
      <c r="D8594" t="s">
        <v>56</v>
      </c>
      <c r="E8594">
        <v>442</v>
      </c>
      <c r="F8594" t="s">
        <v>189</v>
      </c>
      <c r="G8594" t="s">
        <v>190</v>
      </c>
      <c r="H8594" t="s">
        <v>56</v>
      </c>
      <c r="I8594" t="s">
        <v>9</v>
      </c>
      <c r="J8594">
        <v>30212</v>
      </c>
      <c r="K8594">
        <v>2015</v>
      </c>
      <c r="L8594">
        <v>1863.432</v>
      </c>
      <c r="M8594">
        <v>315.94299999999998</v>
      </c>
      <c r="T8594">
        <v>2053.6293999999998</v>
      </c>
    </row>
    <row r="8595" spans="1:20" x14ac:dyDescent="0.2">
      <c r="A8595">
        <v>579</v>
      </c>
      <c r="B8595" t="s">
        <v>227</v>
      </c>
      <c r="C8595" t="s">
        <v>228</v>
      </c>
      <c r="D8595" t="s">
        <v>56</v>
      </c>
      <c r="E8595">
        <v>446</v>
      </c>
      <c r="F8595" t="s">
        <v>85</v>
      </c>
      <c r="G8595" t="s">
        <v>86</v>
      </c>
      <c r="H8595" t="s">
        <v>74</v>
      </c>
      <c r="I8595" t="s">
        <v>9</v>
      </c>
      <c r="J8595">
        <v>30212</v>
      </c>
      <c r="K8595">
        <v>2015</v>
      </c>
      <c r="L8595">
        <v>2.7050000000000001</v>
      </c>
      <c r="M8595">
        <v>1.1879999999999999</v>
      </c>
      <c r="T8595">
        <v>7.7219996000000002</v>
      </c>
    </row>
    <row r="8596" spans="1:20" x14ac:dyDescent="0.2">
      <c r="A8596">
        <v>579</v>
      </c>
      <c r="B8596" t="s">
        <v>227</v>
      </c>
      <c r="C8596" t="s">
        <v>228</v>
      </c>
      <c r="D8596" t="s">
        <v>56</v>
      </c>
      <c r="E8596">
        <v>450</v>
      </c>
      <c r="F8596" t="s">
        <v>367</v>
      </c>
      <c r="G8596" t="s">
        <v>368</v>
      </c>
      <c r="H8596" t="s">
        <v>93</v>
      </c>
      <c r="I8596" t="s">
        <v>9</v>
      </c>
      <c r="J8596">
        <v>30212</v>
      </c>
      <c r="K8596">
        <v>2015</v>
      </c>
      <c r="L8596">
        <v>0.58299999999999996</v>
      </c>
      <c r="M8596">
        <v>3.9E-2</v>
      </c>
      <c r="T8596">
        <v>0.2535</v>
      </c>
    </row>
    <row r="8597" spans="1:20" x14ac:dyDescent="0.2">
      <c r="A8597">
        <v>579</v>
      </c>
      <c r="B8597" t="s">
        <v>227</v>
      </c>
      <c r="C8597" t="s">
        <v>228</v>
      </c>
      <c r="D8597" t="s">
        <v>56</v>
      </c>
      <c r="E8597">
        <v>458</v>
      </c>
      <c r="F8597" t="s">
        <v>87</v>
      </c>
      <c r="G8597" t="s">
        <v>88</v>
      </c>
      <c r="H8597" t="s">
        <v>72</v>
      </c>
      <c r="I8597" t="s">
        <v>9</v>
      </c>
      <c r="J8597">
        <v>30212</v>
      </c>
      <c r="K8597">
        <v>2015</v>
      </c>
      <c r="L8597">
        <v>10520.71</v>
      </c>
      <c r="M8597">
        <v>1545.0471</v>
      </c>
      <c r="T8597">
        <v>10042.807000000001</v>
      </c>
    </row>
    <row r="8598" spans="1:20" x14ac:dyDescent="0.2">
      <c r="A8598">
        <v>579</v>
      </c>
      <c r="B8598" t="s">
        <v>227</v>
      </c>
      <c r="C8598" t="s">
        <v>228</v>
      </c>
      <c r="D8598" t="s">
        <v>56</v>
      </c>
      <c r="E8598">
        <v>480</v>
      </c>
      <c r="F8598" t="s">
        <v>91</v>
      </c>
      <c r="G8598" t="s">
        <v>92</v>
      </c>
      <c r="H8598" t="s">
        <v>93</v>
      </c>
      <c r="I8598" t="s">
        <v>9</v>
      </c>
      <c r="J8598">
        <v>30212</v>
      </c>
      <c r="K8598">
        <v>2015</v>
      </c>
      <c r="L8598">
        <v>40.816485999999998</v>
      </c>
      <c r="M8598">
        <v>7.1036096000000004</v>
      </c>
      <c r="T8598">
        <v>46.173462000000001</v>
      </c>
    </row>
    <row r="8599" spans="1:20" x14ac:dyDescent="0.2">
      <c r="A8599">
        <v>579</v>
      </c>
      <c r="B8599" t="s">
        <v>227</v>
      </c>
      <c r="C8599" t="s">
        <v>228</v>
      </c>
      <c r="D8599" t="s">
        <v>56</v>
      </c>
      <c r="E8599">
        <v>484</v>
      </c>
      <c r="F8599" t="s">
        <v>305</v>
      </c>
      <c r="G8599" t="s">
        <v>306</v>
      </c>
      <c r="H8599" t="s">
        <v>161</v>
      </c>
      <c r="I8599" t="s">
        <v>9</v>
      </c>
      <c r="J8599">
        <v>30212</v>
      </c>
      <c r="K8599">
        <v>2015</v>
      </c>
      <c r="L8599">
        <v>51.569633000000003</v>
      </c>
      <c r="M8599">
        <v>6.8819999999999997</v>
      </c>
      <c r="T8599">
        <v>44.732999999999997</v>
      </c>
    </row>
    <row r="8600" spans="1:20" x14ac:dyDescent="0.2">
      <c r="A8600">
        <v>579</v>
      </c>
      <c r="B8600" t="s">
        <v>227</v>
      </c>
      <c r="C8600" t="s">
        <v>228</v>
      </c>
      <c r="D8600" t="s">
        <v>56</v>
      </c>
      <c r="E8600">
        <v>490</v>
      </c>
      <c r="G8600" t="s">
        <v>94</v>
      </c>
      <c r="I8600" t="s">
        <v>9</v>
      </c>
      <c r="J8600">
        <v>30212</v>
      </c>
      <c r="K8600">
        <v>2015</v>
      </c>
      <c r="L8600">
        <v>88367.054999999993</v>
      </c>
      <c r="M8600">
        <v>12751.581</v>
      </c>
      <c r="T8600">
        <v>82885.27</v>
      </c>
    </row>
    <row r="8601" spans="1:20" x14ac:dyDescent="0.2">
      <c r="A8601">
        <v>579</v>
      </c>
      <c r="B8601" t="s">
        <v>227</v>
      </c>
      <c r="C8601" t="s">
        <v>228</v>
      </c>
      <c r="D8601" t="s">
        <v>56</v>
      </c>
      <c r="E8601">
        <v>498</v>
      </c>
      <c r="F8601" t="s">
        <v>345</v>
      </c>
      <c r="G8601" t="s">
        <v>346</v>
      </c>
      <c r="H8601" t="s">
        <v>56</v>
      </c>
      <c r="I8601" t="s">
        <v>9</v>
      </c>
      <c r="J8601">
        <v>30212</v>
      </c>
      <c r="K8601">
        <v>2015</v>
      </c>
      <c r="L8601">
        <v>1299.384</v>
      </c>
      <c r="M8601">
        <v>193.779</v>
      </c>
      <c r="T8601">
        <v>1259.5636</v>
      </c>
    </row>
    <row r="8602" spans="1:20" x14ac:dyDescent="0.2">
      <c r="A8602">
        <v>579</v>
      </c>
      <c r="B8602" t="s">
        <v>227</v>
      </c>
      <c r="C8602" t="s">
        <v>228</v>
      </c>
      <c r="D8602" t="s">
        <v>56</v>
      </c>
      <c r="E8602">
        <v>499</v>
      </c>
      <c r="F8602" t="s">
        <v>57</v>
      </c>
      <c r="G8602" t="s">
        <v>58</v>
      </c>
      <c r="H8602" t="s">
        <v>56</v>
      </c>
      <c r="I8602" t="s">
        <v>9</v>
      </c>
      <c r="J8602">
        <v>30212</v>
      </c>
      <c r="K8602">
        <v>2015</v>
      </c>
      <c r="L8602">
        <v>32.195999999999998</v>
      </c>
      <c r="M8602">
        <v>4.7</v>
      </c>
      <c r="T8602">
        <v>30.55</v>
      </c>
    </row>
    <row r="8603" spans="1:20" x14ac:dyDescent="0.2">
      <c r="A8603">
        <v>579</v>
      </c>
      <c r="B8603" t="s">
        <v>227</v>
      </c>
      <c r="C8603" t="s">
        <v>228</v>
      </c>
      <c r="D8603" t="s">
        <v>56</v>
      </c>
      <c r="E8603">
        <v>504</v>
      </c>
      <c r="F8603" t="s">
        <v>351</v>
      </c>
      <c r="G8603" t="s">
        <v>352</v>
      </c>
      <c r="H8603" t="s">
        <v>105</v>
      </c>
      <c r="I8603" t="s">
        <v>9</v>
      </c>
      <c r="J8603">
        <v>30212</v>
      </c>
      <c r="K8603">
        <v>2015</v>
      </c>
      <c r="L8603">
        <v>6709.6616000000004</v>
      </c>
      <c r="M8603">
        <v>1256.2831000000001</v>
      </c>
      <c r="T8603">
        <v>8165.84</v>
      </c>
    </row>
    <row r="8604" spans="1:20" x14ac:dyDescent="0.2">
      <c r="A8604">
        <v>579</v>
      </c>
      <c r="B8604" t="s">
        <v>227</v>
      </c>
      <c r="C8604" t="s">
        <v>228</v>
      </c>
      <c r="D8604" t="s">
        <v>56</v>
      </c>
      <c r="E8604">
        <v>512</v>
      </c>
      <c r="F8604" t="s">
        <v>209</v>
      </c>
      <c r="G8604" t="s">
        <v>210</v>
      </c>
      <c r="H8604" t="s">
        <v>105</v>
      </c>
      <c r="I8604" t="s">
        <v>9</v>
      </c>
      <c r="J8604">
        <v>30212</v>
      </c>
      <c r="K8604">
        <v>2015</v>
      </c>
      <c r="L8604">
        <v>671.85569999999996</v>
      </c>
      <c r="M8604">
        <v>89.175579999999997</v>
      </c>
      <c r="T8604">
        <v>579.6413</v>
      </c>
    </row>
    <row r="8605" spans="1:20" x14ac:dyDescent="0.2">
      <c r="A8605">
        <v>579</v>
      </c>
      <c r="B8605" t="s">
        <v>227</v>
      </c>
      <c r="C8605" t="s">
        <v>228</v>
      </c>
      <c r="D8605" t="s">
        <v>56</v>
      </c>
      <c r="E8605">
        <v>528</v>
      </c>
      <c r="F8605" t="s">
        <v>141</v>
      </c>
      <c r="G8605" t="s">
        <v>142</v>
      </c>
      <c r="H8605" t="s">
        <v>56</v>
      </c>
      <c r="I8605" t="s">
        <v>9</v>
      </c>
      <c r="J8605">
        <v>30212</v>
      </c>
      <c r="K8605">
        <v>2015</v>
      </c>
      <c r="L8605">
        <v>134533.6</v>
      </c>
      <c r="M8605">
        <v>25020.921999999999</v>
      </c>
      <c r="T8605">
        <v>162636</v>
      </c>
    </row>
    <row r="8606" spans="1:20" x14ac:dyDescent="0.2">
      <c r="A8606">
        <v>579</v>
      </c>
      <c r="B8606" t="s">
        <v>227</v>
      </c>
      <c r="C8606" t="s">
        <v>228</v>
      </c>
      <c r="D8606" t="s">
        <v>56</v>
      </c>
      <c r="E8606">
        <v>562</v>
      </c>
      <c r="F8606" t="s">
        <v>329</v>
      </c>
      <c r="G8606" t="s">
        <v>330</v>
      </c>
      <c r="H8606" t="s">
        <v>93</v>
      </c>
      <c r="I8606" t="s">
        <v>9</v>
      </c>
      <c r="J8606">
        <v>30212</v>
      </c>
      <c r="K8606">
        <v>2015</v>
      </c>
      <c r="L8606">
        <v>1.8080000000000001</v>
      </c>
      <c r="M8606">
        <v>0.7</v>
      </c>
      <c r="T8606">
        <v>4.5499996999999999</v>
      </c>
    </row>
    <row r="8607" spans="1:20" x14ac:dyDescent="0.2">
      <c r="A8607">
        <v>579</v>
      </c>
      <c r="B8607" t="s">
        <v>227</v>
      </c>
      <c r="C8607" t="s">
        <v>228</v>
      </c>
      <c r="D8607" t="s">
        <v>56</v>
      </c>
      <c r="E8607">
        <v>566</v>
      </c>
      <c r="F8607" t="s">
        <v>373</v>
      </c>
      <c r="G8607" t="s">
        <v>374</v>
      </c>
      <c r="H8607" t="s">
        <v>93</v>
      </c>
      <c r="I8607" t="s">
        <v>9</v>
      </c>
      <c r="J8607">
        <v>30212</v>
      </c>
      <c r="K8607">
        <v>2015</v>
      </c>
      <c r="L8607">
        <v>1.0482089999999999</v>
      </c>
      <c r="M8607">
        <v>0.14000000000000001</v>
      </c>
      <c r="T8607">
        <v>0.91</v>
      </c>
    </row>
    <row r="8608" spans="1:20" x14ac:dyDescent="0.2">
      <c r="A8608">
        <v>579</v>
      </c>
      <c r="B8608" t="s">
        <v>227</v>
      </c>
      <c r="C8608" t="s">
        <v>228</v>
      </c>
      <c r="D8608" t="s">
        <v>56</v>
      </c>
      <c r="E8608">
        <v>586</v>
      </c>
      <c r="F8608" t="s">
        <v>430</v>
      </c>
      <c r="G8608" t="s">
        <v>431</v>
      </c>
      <c r="H8608" t="s">
        <v>69</v>
      </c>
      <c r="I8608" t="s">
        <v>9</v>
      </c>
      <c r="J8608">
        <v>30212</v>
      </c>
      <c r="K8608">
        <v>2015</v>
      </c>
      <c r="L8608">
        <v>30.650803</v>
      </c>
      <c r="M8608">
        <v>4.7480000000000002</v>
      </c>
      <c r="T8608">
        <v>30.862000999999999</v>
      </c>
    </row>
    <row r="8609" spans="1:20" x14ac:dyDescent="0.2">
      <c r="A8609">
        <v>579</v>
      </c>
      <c r="B8609" t="s">
        <v>227</v>
      </c>
      <c r="C8609" t="s">
        <v>228</v>
      </c>
      <c r="D8609" t="s">
        <v>56</v>
      </c>
      <c r="E8609">
        <v>591</v>
      </c>
      <c r="F8609" t="s">
        <v>231</v>
      </c>
      <c r="G8609" t="s">
        <v>232</v>
      </c>
      <c r="H8609" t="s">
        <v>161</v>
      </c>
      <c r="I8609" t="s">
        <v>9</v>
      </c>
      <c r="J8609">
        <v>30212</v>
      </c>
      <c r="K8609">
        <v>2015</v>
      </c>
      <c r="L8609">
        <v>36.021805000000001</v>
      </c>
      <c r="M8609">
        <v>5.2216829999999996</v>
      </c>
      <c r="T8609">
        <v>33.940939999999998</v>
      </c>
    </row>
    <row r="8610" spans="1:20" x14ac:dyDescent="0.2">
      <c r="A8610">
        <v>579</v>
      </c>
      <c r="B8610" t="s">
        <v>227</v>
      </c>
      <c r="C8610" t="s">
        <v>228</v>
      </c>
      <c r="D8610" t="s">
        <v>56</v>
      </c>
      <c r="E8610">
        <v>608</v>
      </c>
      <c r="F8610" t="s">
        <v>117</v>
      </c>
      <c r="G8610" t="s">
        <v>118</v>
      </c>
      <c r="H8610" t="s">
        <v>72</v>
      </c>
      <c r="I8610" t="s">
        <v>9</v>
      </c>
      <c r="J8610">
        <v>30212</v>
      </c>
      <c r="K8610">
        <v>2015</v>
      </c>
      <c r="L8610">
        <v>1199.0174999999999</v>
      </c>
      <c r="M8610">
        <v>189.54</v>
      </c>
      <c r="T8610">
        <v>1232.01</v>
      </c>
    </row>
    <row r="8611" spans="1:20" x14ac:dyDescent="0.2">
      <c r="A8611">
        <v>579</v>
      </c>
      <c r="B8611" t="s">
        <v>227</v>
      </c>
      <c r="C8611" t="s">
        <v>228</v>
      </c>
      <c r="D8611" t="s">
        <v>56</v>
      </c>
      <c r="E8611">
        <v>616</v>
      </c>
      <c r="F8611" t="s">
        <v>143</v>
      </c>
      <c r="G8611" t="s">
        <v>144</v>
      </c>
      <c r="H8611" t="s">
        <v>56</v>
      </c>
      <c r="I8611" t="s">
        <v>9</v>
      </c>
      <c r="J8611">
        <v>30212</v>
      </c>
      <c r="K8611">
        <v>2015</v>
      </c>
      <c r="L8611">
        <v>605775.6</v>
      </c>
      <c r="M8611">
        <v>115064.984</v>
      </c>
      <c r="T8611">
        <v>747922.4</v>
      </c>
    </row>
    <row r="8612" spans="1:20" x14ac:dyDescent="0.2">
      <c r="A8612">
        <v>579</v>
      </c>
      <c r="B8612" t="s">
        <v>227</v>
      </c>
      <c r="C8612" t="s">
        <v>228</v>
      </c>
      <c r="D8612" t="s">
        <v>56</v>
      </c>
      <c r="E8612">
        <v>620</v>
      </c>
      <c r="F8612" t="s">
        <v>191</v>
      </c>
      <c r="G8612" t="s">
        <v>192</v>
      </c>
      <c r="H8612" t="s">
        <v>56</v>
      </c>
      <c r="I8612" t="s">
        <v>9</v>
      </c>
      <c r="J8612">
        <v>30212</v>
      </c>
      <c r="K8612">
        <v>2015</v>
      </c>
      <c r="L8612">
        <v>85239.33</v>
      </c>
      <c r="M8612">
        <v>14704.343999999999</v>
      </c>
      <c r="T8612">
        <v>95578.233999999997</v>
      </c>
    </row>
    <row r="8613" spans="1:20" x14ac:dyDescent="0.2">
      <c r="A8613">
        <v>579</v>
      </c>
      <c r="B8613" t="s">
        <v>227</v>
      </c>
      <c r="C8613" t="s">
        <v>228</v>
      </c>
      <c r="D8613" t="s">
        <v>56</v>
      </c>
      <c r="E8613">
        <v>634</v>
      </c>
      <c r="F8613" t="s">
        <v>259</v>
      </c>
      <c r="G8613" t="s">
        <v>260</v>
      </c>
      <c r="H8613" t="s">
        <v>105</v>
      </c>
      <c r="I8613" t="s">
        <v>9</v>
      </c>
      <c r="J8613">
        <v>30212</v>
      </c>
      <c r="K8613">
        <v>2015</v>
      </c>
      <c r="L8613">
        <v>4050.9587000000001</v>
      </c>
      <c r="M8613">
        <v>587.8193</v>
      </c>
      <c r="T8613">
        <v>3820.8252000000002</v>
      </c>
    </row>
    <row r="8614" spans="1:20" x14ac:dyDescent="0.2">
      <c r="A8614">
        <v>579</v>
      </c>
      <c r="B8614" t="s">
        <v>227</v>
      </c>
      <c r="C8614" t="s">
        <v>228</v>
      </c>
      <c r="D8614" t="s">
        <v>56</v>
      </c>
      <c r="E8614">
        <v>642</v>
      </c>
      <c r="F8614" t="s">
        <v>145</v>
      </c>
      <c r="G8614" t="s">
        <v>146</v>
      </c>
      <c r="H8614" t="s">
        <v>56</v>
      </c>
      <c r="I8614" t="s">
        <v>9</v>
      </c>
      <c r="J8614">
        <v>30212</v>
      </c>
      <c r="K8614">
        <v>2015</v>
      </c>
      <c r="L8614">
        <v>15292.85</v>
      </c>
      <c r="M8614">
        <v>2901.1260000000002</v>
      </c>
      <c r="T8614">
        <v>18857.317999999999</v>
      </c>
    </row>
    <row r="8615" spans="1:20" x14ac:dyDescent="0.2">
      <c r="A8615">
        <v>579</v>
      </c>
      <c r="B8615" t="s">
        <v>227</v>
      </c>
      <c r="C8615" t="s">
        <v>228</v>
      </c>
      <c r="D8615" t="s">
        <v>56</v>
      </c>
      <c r="E8615">
        <v>659</v>
      </c>
      <c r="F8615" t="s">
        <v>440</v>
      </c>
      <c r="G8615" t="s">
        <v>441</v>
      </c>
      <c r="H8615" t="s">
        <v>161</v>
      </c>
      <c r="I8615" t="s">
        <v>9</v>
      </c>
      <c r="J8615">
        <v>30212</v>
      </c>
      <c r="K8615">
        <v>2015</v>
      </c>
      <c r="L8615">
        <v>5.4040090000000003</v>
      </c>
      <c r="M8615">
        <v>0.25180000000000002</v>
      </c>
      <c r="T8615">
        <v>1.6367</v>
      </c>
    </row>
    <row r="8616" spans="1:20" x14ac:dyDescent="0.2">
      <c r="A8616">
        <v>579</v>
      </c>
      <c r="B8616" t="s">
        <v>227</v>
      </c>
      <c r="C8616" t="s">
        <v>228</v>
      </c>
      <c r="D8616" t="s">
        <v>56</v>
      </c>
      <c r="E8616">
        <v>682</v>
      </c>
      <c r="F8616" t="s">
        <v>243</v>
      </c>
      <c r="G8616" t="s">
        <v>244</v>
      </c>
      <c r="H8616" t="s">
        <v>105</v>
      </c>
      <c r="I8616" t="s">
        <v>9</v>
      </c>
      <c r="J8616">
        <v>30212</v>
      </c>
      <c r="K8616">
        <v>2015</v>
      </c>
      <c r="L8616">
        <v>9065.1939999999995</v>
      </c>
      <c r="M8616">
        <v>1311.7073</v>
      </c>
      <c r="T8616">
        <v>8526.098</v>
      </c>
    </row>
    <row r="8617" spans="1:20" x14ac:dyDescent="0.2">
      <c r="A8617">
        <v>579</v>
      </c>
      <c r="B8617" t="s">
        <v>227</v>
      </c>
      <c r="C8617" t="s">
        <v>228</v>
      </c>
      <c r="D8617" t="s">
        <v>56</v>
      </c>
      <c r="E8617">
        <v>688</v>
      </c>
      <c r="F8617" t="s">
        <v>263</v>
      </c>
      <c r="G8617" t="s">
        <v>264</v>
      </c>
      <c r="H8617" t="s">
        <v>56</v>
      </c>
      <c r="I8617" t="s">
        <v>9</v>
      </c>
      <c r="J8617">
        <v>30212</v>
      </c>
      <c r="K8617">
        <v>2015</v>
      </c>
      <c r="L8617">
        <v>3826.5999000000002</v>
      </c>
      <c r="M8617">
        <v>686.64570000000003</v>
      </c>
      <c r="T8617">
        <v>4463.1970000000001</v>
      </c>
    </row>
    <row r="8618" spans="1:20" x14ac:dyDescent="0.2">
      <c r="A8618">
        <v>579</v>
      </c>
      <c r="B8618" t="s">
        <v>227</v>
      </c>
      <c r="C8618" t="s">
        <v>228</v>
      </c>
      <c r="D8618" t="s">
        <v>56</v>
      </c>
      <c r="E8618">
        <v>690</v>
      </c>
      <c r="F8618" t="s">
        <v>203</v>
      </c>
      <c r="G8618" t="s">
        <v>204</v>
      </c>
      <c r="H8618" t="s">
        <v>93</v>
      </c>
      <c r="I8618" t="s">
        <v>9</v>
      </c>
      <c r="J8618">
        <v>30212</v>
      </c>
      <c r="K8618">
        <v>2015</v>
      </c>
      <c r="L8618">
        <v>22.871137999999998</v>
      </c>
      <c r="M8618">
        <v>1.74325</v>
      </c>
      <c r="T8618">
        <v>11.331125</v>
      </c>
    </row>
    <row r="8619" spans="1:20" x14ac:dyDescent="0.2">
      <c r="A8619">
        <v>579</v>
      </c>
      <c r="B8619" t="s">
        <v>227</v>
      </c>
      <c r="C8619" t="s">
        <v>228</v>
      </c>
      <c r="D8619" t="s">
        <v>56</v>
      </c>
      <c r="E8619">
        <v>699</v>
      </c>
      <c r="F8619" t="s">
        <v>293</v>
      </c>
      <c r="G8619" t="s">
        <v>294</v>
      </c>
      <c r="H8619" t="s">
        <v>69</v>
      </c>
      <c r="I8619" t="s">
        <v>9</v>
      </c>
      <c r="J8619">
        <v>30212</v>
      </c>
      <c r="K8619">
        <v>2015</v>
      </c>
      <c r="L8619">
        <v>100.075806</v>
      </c>
      <c r="M8619">
        <v>10.840274000000001</v>
      </c>
      <c r="T8619">
        <v>70.461780000000005</v>
      </c>
    </row>
    <row r="8620" spans="1:20" x14ac:dyDescent="0.2">
      <c r="A8620">
        <v>579</v>
      </c>
      <c r="B8620" t="s">
        <v>227</v>
      </c>
      <c r="C8620" t="s">
        <v>228</v>
      </c>
      <c r="D8620" t="s">
        <v>56</v>
      </c>
      <c r="E8620">
        <v>702</v>
      </c>
      <c r="F8620" t="s">
        <v>97</v>
      </c>
      <c r="G8620" t="s">
        <v>98</v>
      </c>
      <c r="H8620" t="s">
        <v>72</v>
      </c>
      <c r="I8620" t="s">
        <v>9</v>
      </c>
      <c r="J8620">
        <v>30212</v>
      </c>
      <c r="K8620">
        <v>2015</v>
      </c>
      <c r="L8620">
        <v>25866.870999999999</v>
      </c>
      <c r="M8620">
        <v>3899.7190000000001</v>
      </c>
      <c r="T8620">
        <v>25348.173999999999</v>
      </c>
    </row>
    <row r="8621" spans="1:20" x14ac:dyDescent="0.2">
      <c r="A8621">
        <v>579</v>
      </c>
      <c r="B8621" t="s">
        <v>227</v>
      </c>
      <c r="C8621" t="s">
        <v>228</v>
      </c>
      <c r="D8621" t="s">
        <v>56</v>
      </c>
      <c r="E8621">
        <v>703</v>
      </c>
      <c r="F8621" t="s">
        <v>147</v>
      </c>
      <c r="G8621" t="s">
        <v>148</v>
      </c>
      <c r="H8621" t="s">
        <v>56</v>
      </c>
      <c r="I8621" t="s">
        <v>9</v>
      </c>
      <c r="J8621">
        <v>30212</v>
      </c>
      <c r="K8621">
        <v>2015</v>
      </c>
      <c r="L8621">
        <v>18.878029000000002</v>
      </c>
      <c r="M8621">
        <v>2.9190488000000001</v>
      </c>
      <c r="T8621">
        <v>18.973818000000001</v>
      </c>
    </row>
    <row r="8622" spans="1:20" x14ac:dyDescent="0.2">
      <c r="A8622">
        <v>579</v>
      </c>
      <c r="B8622" t="s">
        <v>227</v>
      </c>
      <c r="C8622" t="s">
        <v>228</v>
      </c>
      <c r="D8622" t="s">
        <v>56</v>
      </c>
      <c r="E8622">
        <v>704</v>
      </c>
      <c r="F8622" t="s">
        <v>99</v>
      </c>
      <c r="G8622" t="s">
        <v>100</v>
      </c>
      <c r="H8622" t="s">
        <v>72</v>
      </c>
      <c r="I8622" t="s">
        <v>9</v>
      </c>
      <c r="J8622">
        <v>30212</v>
      </c>
      <c r="K8622">
        <v>2015</v>
      </c>
      <c r="L8622">
        <v>30571.42</v>
      </c>
      <c r="M8622">
        <v>4683.7169999999996</v>
      </c>
      <c r="T8622">
        <v>30444.16</v>
      </c>
    </row>
    <row r="8623" spans="1:20" x14ac:dyDescent="0.2">
      <c r="A8623">
        <v>579</v>
      </c>
      <c r="B8623" t="s">
        <v>227</v>
      </c>
      <c r="C8623" t="s">
        <v>228</v>
      </c>
      <c r="D8623" t="s">
        <v>56</v>
      </c>
      <c r="E8623">
        <v>705</v>
      </c>
      <c r="F8623" t="s">
        <v>149</v>
      </c>
      <c r="G8623" t="s">
        <v>150</v>
      </c>
      <c r="H8623" t="s">
        <v>56</v>
      </c>
      <c r="I8623" t="s">
        <v>9</v>
      </c>
      <c r="J8623">
        <v>30212</v>
      </c>
      <c r="K8623">
        <v>2015</v>
      </c>
      <c r="L8623">
        <v>754.71069999999997</v>
      </c>
      <c r="M8623">
        <v>118.886475</v>
      </c>
      <c r="T8623">
        <v>772.76210000000003</v>
      </c>
    </row>
    <row r="8624" spans="1:20" x14ac:dyDescent="0.2">
      <c r="A8624">
        <v>579</v>
      </c>
      <c r="B8624" t="s">
        <v>227</v>
      </c>
      <c r="C8624" t="s">
        <v>228</v>
      </c>
      <c r="D8624" t="s">
        <v>56</v>
      </c>
      <c r="E8624">
        <v>710</v>
      </c>
      <c r="F8624" t="s">
        <v>245</v>
      </c>
      <c r="G8624" t="s">
        <v>246</v>
      </c>
      <c r="H8624" t="s">
        <v>93</v>
      </c>
      <c r="I8624" t="s">
        <v>9</v>
      </c>
      <c r="J8624">
        <v>30212</v>
      </c>
      <c r="K8624">
        <v>2015</v>
      </c>
      <c r="L8624">
        <v>15845.928</v>
      </c>
      <c r="M8624">
        <v>2884.2532000000001</v>
      </c>
      <c r="T8624">
        <v>18747.646000000001</v>
      </c>
    </row>
    <row r="8625" spans="1:20" x14ac:dyDescent="0.2">
      <c r="A8625">
        <v>579</v>
      </c>
      <c r="B8625" t="s">
        <v>227</v>
      </c>
      <c r="C8625" t="s">
        <v>228</v>
      </c>
      <c r="D8625" t="s">
        <v>56</v>
      </c>
      <c r="E8625">
        <v>716</v>
      </c>
      <c r="F8625" t="s">
        <v>418</v>
      </c>
      <c r="G8625" t="s">
        <v>419</v>
      </c>
      <c r="H8625" t="s">
        <v>93</v>
      </c>
      <c r="I8625" t="s">
        <v>9</v>
      </c>
      <c r="J8625">
        <v>30212</v>
      </c>
      <c r="K8625">
        <v>2015</v>
      </c>
      <c r="L8625">
        <v>13.789718000000001</v>
      </c>
      <c r="M8625">
        <v>2.2613628000000001</v>
      </c>
      <c r="T8625">
        <v>14.698858</v>
      </c>
    </row>
    <row r="8626" spans="1:20" x14ac:dyDescent="0.2">
      <c r="A8626">
        <v>579</v>
      </c>
      <c r="B8626" t="s">
        <v>227</v>
      </c>
      <c r="C8626" t="s">
        <v>228</v>
      </c>
      <c r="D8626" t="s">
        <v>56</v>
      </c>
      <c r="E8626">
        <v>724</v>
      </c>
      <c r="F8626" t="s">
        <v>155</v>
      </c>
      <c r="G8626" t="s">
        <v>156</v>
      </c>
      <c r="H8626" t="s">
        <v>56</v>
      </c>
      <c r="I8626" t="s">
        <v>9</v>
      </c>
      <c r="J8626">
        <v>30212</v>
      </c>
      <c r="K8626">
        <v>2015</v>
      </c>
      <c r="L8626">
        <v>201530.25</v>
      </c>
      <c r="M8626">
        <v>38152.684000000001</v>
      </c>
      <c r="T8626">
        <v>247992.44</v>
      </c>
    </row>
    <row r="8627" spans="1:20" x14ac:dyDescent="0.2">
      <c r="A8627">
        <v>579</v>
      </c>
      <c r="B8627" t="s">
        <v>227</v>
      </c>
      <c r="C8627" t="s">
        <v>228</v>
      </c>
      <c r="D8627" t="s">
        <v>56</v>
      </c>
      <c r="E8627">
        <v>752</v>
      </c>
      <c r="F8627" t="s">
        <v>233</v>
      </c>
      <c r="G8627" t="s">
        <v>234</v>
      </c>
      <c r="H8627" t="s">
        <v>56</v>
      </c>
      <c r="I8627" t="s">
        <v>9</v>
      </c>
      <c r="J8627">
        <v>30212</v>
      </c>
      <c r="K8627">
        <v>2015</v>
      </c>
      <c r="L8627">
        <v>1411958.9</v>
      </c>
      <c r="M8627">
        <v>264745.09999999998</v>
      </c>
      <c r="T8627">
        <v>1720843.1</v>
      </c>
    </row>
    <row r="8628" spans="1:20" x14ac:dyDescent="0.2">
      <c r="A8628">
        <v>579</v>
      </c>
      <c r="B8628" t="s">
        <v>227</v>
      </c>
      <c r="C8628" t="s">
        <v>228</v>
      </c>
      <c r="D8628" t="s">
        <v>56</v>
      </c>
      <c r="E8628">
        <v>757</v>
      </c>
      <c r="F8628" t="s">
        <v>151</v>
      </c>
      <c r="G8628" t="s">
        <v>152</v>
      </c>
      <c r="H8628" t="s">
        <v>56</v>
      </c>
      <c r="I8628" t="s">
        <v>9</v>
      </c>
      <c r="J8628">
        <v>30212</v>
      </c>
      <c r="K8628">
        <v>2015</v>
      </c>
      <c r="L8628">
        <v>12688.314</v>
      </c>
      <c r="M8628">
        <v>1831.5742</v>
      </c>
      <c r="T8628">
        <v>11905.232</v>
      </c>
    </row>
    <row r="8629" spans="1:20" x14ac:dyDescent="0.2">
      <c r="A8629">
        <v>579</v>
      </c>
      <c r="B8629" t="s">
        <v>227</v>
      </c>
      <c r="C8629" t="s">
        <v>228</v>
      </c>
      <c r="D8629" t="s">
        <v>56</v>
      </c>
      <c r="E8629">
        <v>764</v>
      </c>
      <c r="F8629" t="s">
        <v>101</v>
      </c>
      <c r="G8629" t="s">
        <v>102</v>
      </c>
      <c r="H8629" t="s">
        <v>72</v>
      </c>
      <c r="I8629" t="s">
        <v>9</v>
      </c>
      <c r="J8629">
        <v>30212</v>
      </c>
      <c r="K8629">
        <v>2015</v>
      </c>
      <c r="L8629">
        <v>30000.055</v>
      </c>
      <c r="M8629">
        <v>4461.7505000000001</v>
      </c>
      <c r="T8629">
        <v>29001.379000000001</v>
      </c>
    </row>
    <row r="8630" spans="1:20" x14ac:dyDescent="0.2">
      <c r="A8630">
        <v>579</v>
      </c>
      <c r="B8630" t="s">
        <v>227</v>
      </c>
      <c r="C8630" t="s">
        <v>228</v>
      </c>
      <c r="D8630" t="s">
        <v>56</v>
      </c>
      <c r="E8630">
        <v>784</v>
      </c>
      <c r="F8630" t="s">
        <v>103</v>
      </c>
      <c r="G8630" t="s">
        <v>104</v>
      </c>
      <c r="H8630" t="s">
        <v>105</v>
      </c>
      <c r="I8630" t="s">
        <v>9</v>
      </c>
      <c r="J8630">
        <v>30212</v>
      </c>
      <c r="K8630">
        <v>2015</v>
      </c>
      <c r="L8630">
        <v>34713.311999999998</v>
      </c>
      <c r="M8630">
        <v>5810.8130000000001</v>
      </c>
      <c r="T8630">
        <v>37770.285000000003</v>
      </c>
    </row>
    <row r="8631" spans="1:20" x14ac:dyDescent="0.2">
      <c r="A8631">
        <v>579</v>
      </c>
      <c r="B8631" t="s">
        <v>227</v>
      </c>
      <c r="C8631" t="s">
        <v>228</v>
      </c>
      <c r="D8631" t="s">
        <v>56</v>
      </c>
      <c r="E8631">
        <v>788</v>
      </c>
      <c r="F8631" t="s">
        <v>297</v>
      </c>
      <c r="G8631" t="s">
        <v>298</v>
      </c>
      <c r="H8631" t="s">
        <v>105</v>
      </c>
      <c r="I8631" t="s">
        <v>9</v>
      </c>
      <c r="J8631">
        <v>30212</v>
      </c>
      <c r="K8631">
        <v>2015</v>
      </c>
      <c r="L8631">
        <v>31.83</v>
      </c>
      <c r="M8631">
        <v>16.408000000000001</v>
      </c>
      <c r="T8631">
        <v>106.65201</v>
      </c>
    </row>
    <row r="8632" spans="1:20" x14ac:dyDescent="0.2">
      <c r="A8632">
        <v>579</v>
      </c>
      <c r="B8632" t="s">
        <v>227</v>
      </c>
      <c r="C8632" t="s">
        <v>228</v>
      </c>
      <c r="D8632" t="s">
        <v>56</v>
      </c>
      <c r="E8632">
        <v>792</v>
      </c>
      <c r="F8632" t="s">
        <v>247</v>
      </c>
      <c r="G8632" t="s">
        <v>248</v>
      </c>
      <c r="H8632" t="s">
        <v>105</v>
      </c>
      <c r="I8632" t="s">
        <v>9</v>
      </c>
      <c r="J8632">
        <v>30212</v>
      </c>
      <c r="K8632">
        <v>2015</v>
      </c>
      <c r="L8632">
        <v>56350.324000000001</v>
      </c>
      <c r="M8632">
        <v>8160.5330000000004</v>
      </c>
      <c r="T8632">
        <v>53043.464999999997</v>
      </c>
    </row>
    <row r="8633" spans="1:20" x14ac:dyDescent="0.2">
      <c r="A8633">
        <v>579</v>
      </c>
      <c r="B8633" t="s">
        <v>227</v>
      </c>
      <c r="C8633" t="s">
        <v>228</v>
      </c>
      <c r="D8633" t="s">
        <v>56</v>
      </c>
      <c r="E8633">
        <v>800</v>
      </c>
      <c r="F8633" t="s">
        <v>205</v>
      </c>
      <c r="G8633" t="s">
        <v>206</v>
      </c>
      <c r="H8633" t="s">
        <v>93</v>
      </c>
      <c r="I8633" t="s">
        <v>9</v>
      </c>
      <c r="J8633">
        <v>30212</v>
      </c>
      <c r="K8633">
        <v>2015</v>
      </c>
      <c r="L8633">
        <v>1.0227036</v>
      </c>
      <c r="M8633">
        <v>0.11745392</v>
      </c>
      <c r="T8633">
        <v>0.76345043999999995</v>
      </c>
    </row>
    <row r="8634" spans="1:20" x14ac:dyDescent="0.2">
      <c r="A8634">
        <v>579</v>
      </c>
      <c r="B8634" t="s">
        <v>227</v>
      </c>
      <c r="C8634" t="s">
        <v>228</v>
      </c>
      <c r="D8634" t="s">
        <v>56</v>
      </c>
      <c r="E8634">
        <v>804</v>
      </c>
      <c r="F8634" t="s">
        <v>335</v>
      </c>
      <c r="G8634" t="s">
        <v>336</v>
      </c>
      <c r="H8634" t="s">
        <v>56</v>
      </c>
      <c r="I8634" t="s">
        <v>9</v>
      </c>
      <c r="J8634">
        <v>30212</v>
      </c>
      <c r="K8634">
        <v>2015</v>
      </c>
      <c r="L8634">
        <v>30676.768</v>
      </c>
      <c r="M8634">
        <v>6010.6639999999998</v>
      </c>
      <c r="T8634">
        <v>39069.315999999999</v>
      </c>
    </row>
    <row r="8635" spans="1:20" x14ac:dyDescent="0.2">
      <c r="A8635">
        <v>579</v>
      </c>
      <c r="B8635" t="s">
        <v>227</v>
      </c>
      <c r="C8635" t="s">
        <v>228</v>
      </c>
      <c r="D8635" t="s">
        <v>56</v>
      </c>
      <c r="E8635">
        <v>807</v>
      </c>
      <c r="F8635" t="s">
        <v>396</v>
      </c>
      <c r="G8635" t="s">
        <v>397</v>
      </c>
      <c r="H8635" t="s">
        <v>56</v>
      </c>
      <c r="I8635" t="s">
        <v>9</v>
      </c>
      <c r="J8635">
        <v>30212</v>
      </c>
      <c r="K8635">
        <v>2015</v>
      </c>
      <c r="L8635">
        <v>547.76684999999998</v>
      </c>
      <c r="M8635">
        <v>79.575999999999993</v>
      </c>
      <c r="T8635">
        <v>517.24396000000002</v>
      </c>
    </row>
    <row r="8636" spans="1:20" x14ac:dyDescent="0.2">
      <c r="A8636">
        <v>579</v>
      </c>
      <c r="B8636" t="s">
        <v>227</v>
      </c>
      <c r="C8636" t="s">
        <v>228</v>
      </c>
      <c r="D8636" t="s">
        <v>56</v>
      </c>
      <c r="E8636">
        <v>818</v>
      </c>
      <c r="F8636" t="s">
        <v>348</v>
      </c>
      <c r="G8636" t="s">
        <v>349</v>
      </c>
      <c r="H8636" t="s">
        <v>105</v>
      </c>
      <c r="I8636" t="s">
        <v>9</v>
      </c>
      <c r="J8636">
        <v>30212</v>
      </c>
      <c r="K8636">
        <v>2015</v>
      </c>
      <c r="L8636">
        <v>27.398320999999999</v>
      </c>
      <c r="M8636">
        <v>3.5379999999999998</v>
      </c>
      <c r="T8636">
        <v>22.997001999999998</v>
      </c>
    </row>
    <row r="8637" spans="1:20" x14ac:dyDescent="0.2">
      <c r="A8637">
        <v>579</v>
      </c>
      <c r="B8637" t="s">
        <v>227</v>
      </c>
      <c r="C8637" t="s">
        <v>228</v>
      </c>
      <c r="D8637" t="s">
        <v>56</v>
      </c>
      <c r="E8637">
        <v>826</v>
      </c>
      <c r="F8637" t="s">
        <v>193</v>
      </c>
      <c r="G8637" t="s">
        <v>194</v>
      </c>
      <c r="H8637" t="s">
        <v>56</v>
      </c>
      <c r="I8637" t="s">
        <v>9</v>
      </c>
      <c r="J8637">
        <v>30212</v>
      </c>
      <c r="K8637">
        <v>2015</v>
      </c>
      <c r="L8637">
        <v>206189.95</v>
      </c>
      <c r="M8637">
        <v>37132.74</v>
      </c>
      <c r="T8637">
        <v>241362.8</v>
      </c>
    </row>
    <row r="8638" spans="1:20" x14ac:dyDescent="0.2">
      <c r="A8638">
        <v>579</v>
      </c>
      <c r="B8638" t="s">
        <v>227</v>
      </c>
      <c r="C8638" t="s">
        <v>228</v>
      </c>
      <c r="D8638" t="s">
        <v>56</v>
      </c>
      <c r="E8638">
        <v>842</v>
      </c>
      <c r="F8638" t="s">
        <v>106</v>
      </c>
      <c r="G8638" t="s">
        <v>107</v>
      </c>
      <c r="H8638" t="s">
        <v>108</v>
      </c>
      <c r="I8638" t="s">
        <v>9</v>
      </c>
      <c r="J8638">
        <v>30212</v>
      </c>
      <c r="K8638">
        <v>2015</v>
      </c>
      <c r="L8638">
        <v>89194.875</v>
      </c>
      <c r="M8638">
        <v>13280.396000000001</v>
      </c>
      <c r="T8638">
        <v>86322.58</v>
      </c>
    </row>
    <row r="8639" spans="1:20" x14ac:dyDescent="0.2">
      <c r="A8639">
        <v>579</v>
      </c>
      <c r="B8639" t="s">
        <v>227</v>
      </c>
      <c r="C8639" t="s">
        <v>228</v>
      </c>
      <c r="D8639" t="s">
        <v>56</v>
      </c>
      <c r="E8639">
        <v>860</v>
      </c>
      <c r="F8639" t="s">
        <v>377</v>
      </c>
      <c r="G8639" t="s">
        <v>378</v>
      </c>
      <c r="H8639" t="s">
        <v>69</v>
      </c>
      <c r="I8639" t="s">
        <v>9</v>
      </c>
      <c r="J8639">
        <v>30212</v>
      </c>
      <c r="K8639">
        <v>2015</v>
      </c>
      <c r="L8639">
        <v>37.497214999999997</v>
      </c>
      <c r="M8639">
        <v>5.484</v>
      </c>
      <c r="T8639">
        <v>35.646000000000001</v>
      </c>
    </row>
    <row r="8640" spans="1:20" x14ac:dyDescent="0.2">
      <c r="A8640">
        <v>579</v>
      </c>
      <c r="B8640" t="s">
        <v>227</v>
      </c>
      <c r="C8640" t="s">
        <v>228</v>
      </c>
      <c r="D8640" t="s">
        <v>56</v>
      </c>
      <c r="E8640">
        <v>8</v>
      </c>
      <c r="F8640" t="s">
        <v>54</v>
      </c>
      <c r="G8640" t="s">
        <v>55</v>
      </c>
      <c r="H8640" t="s">
        <v>56</v>
      </c>
      <c r="I8640" t="s">
        <v>9</v>
      </c>
      <c r="J8640">
        <v>30212</v>
      </c>
      <c r="K8640">
        <v>2016</v>
      </c>
      <c r="L8640">
        <v>387.93799999999999</v>
      </c>
      <c r="M8640">
        <v>96.082999999999998</v>
      </c>
      <c r="T8640">
        <v>624.53949999999998</v>
      </c>
    </row>
    <row r="8641" spans="1:20" x14ac:dyDescent="0.2">
      <c r="A8641">
        <v>579</v>
      </c>
      <c r="B8641" t="s">
        <v>227</v>
      </c>
      <c r="C8641" t="s">
        <v>228</v>
      </c>
      <c r="D8641" t="s">
        <v>56</v>
      </c>
      <c r="E8641">
        <v>12</v>
      </c>
      <c r="F8641" t="s">
        <v>387</v>
      </c>
      <c r="G8641" t="s">
        <v>388</v>
      </c>
      <c r="H8641" t="s">
        <v>105</v>
      </c>
      <c r="I8641" t="s">
        <v>9</v>
      </c>
      <c r="J8641">
        <v>30212</v>
      </c>
      <c r="K8641">
        <v>2016</v>
      </c>
      <c r="L8641">
        <v>8.6969999999999992</v>
      </c>
      <c r="M8641">
        <v>0.89900000000000002</v>
      </c>
      <c r="T8641">
        <v>5.8434999999999997</v>
      </c>
    </row>
    <row r="8642" spans="1:20" x14ac:dyDescent="0.2">
      <c r="A8642">
        <v>579</v>
      </c>
      <c r="B8642" t="s">
        <v>227</v>
      </c>
      <c r="C8642" t="s">
        <v>228</v>
      </c>
      <c r="D8642" t="s">
        <v>56</v>
      </c>
      <c r="E8642">
        <v>31</v>
      </c>
      <c r="F8642" t="s">
        <v>301</v>
      </c>
      <c r="G8642" t="s">
        <v>302</v>
      </c>
      <c r="H8642" t="s">
        <v>105</v>
      </c>
      <c r="I8642" t="s">
        <v>9</v>
      </c>
      <c r="J8642">
        <v>30212</v>
      </c>
      <c r="K8642">
        <v>2016</v>
      </c>
      <c r="L8642">
        <v>32.941679999999998</v>
      </c>
      <c r="M8642">
        <v>3.2007699999999999</v>
      </c>
      <c r="T8642">
        <v>20.805004</v>
      </c>
    </row>
    <row r="8643" spans="1:20" x14ac:dyDescent="0.2">
      <c r="A8643">
        <v>579</v>
      </c>
      <c r="B8643" t="s">
        <v>227</v>
      </c>
      <c r="C8643" t="s">
        <v>228</v>
      </c>
      <c r="D8643" t="s">
        <v>56</v>
      </c>
      <c r="E8643">
        <v>36</v>
      </c>
      <c r="F8643" t="s">
        <v>65</v>
      </c>
      <c r="G8643" t="s">
        <v>66</v>
      </c>
      <c r="H8643" t="s">
        <v>64</v>
      </c>
      <c r="I8643" t="s">
        <v>9</v>
      </c>
      <c r="J8643">
        <v>30212</v>
      </c>
      <c r="K8643">
        <v>2016</v>
      </c>
      <c r="L8643">
        <v>104.87318999999999</v>
      </c>
      <c r="M8643">
        <v>12.490195</v>
      </c>
      <c r="T8643">
        <v>81.186269999999993</v>
      </c>
    </row>
    <row r="8644" spans="1:20" x14ac:dyDescent="0.2">
      <c r="A8644">
        <v>579</v>
      </c>
      <c r="B8644" t="s">
        <v>227</v>
      </c>
      <c r="C8644" t="s">
        <v>228</v>
      </c>
      <c r="D8644" t="s">
        <v>56</v>
      </c>
      <c r="E8644">
        <v>40</v>
      </c>
      <c r="F8644" t="s">
        <v>135</v>
      </c>
      <c r="G8644" t="s">
        <v>136</v>
      </c>
      <c r="H8644" t="s">
        <v>56</v>
      </c>
      <c r="I8644" t="s">
        <v>9</v>
      </c>
      <c r="J8644">
        <v>30212</v>
      </c>
      <c r="K8644">
        <v>2016</v>
      </c>
      <c r="L8644">
        <v>6923.1729999999998</v>
      </c>
      <c r="M8644">
        <v>898.35680000000002</v>
      </c>
      <c r="T8644">
        <v>5839.3193000000001</v>
      </c>
    </row>
    <row r="8645" spans="1:20" x14ac:dyDescent="0.2">
      <c r="A8645">
        <v>579</v>
      </c>
      <c r="B8645" t="s">
        <v>227</v>
      </c>
      <c r="C8645" t="s">
        <v>228</v>
      </c>
      <c r="D8645" t="s">
        <v>56</v>
      </c>
      <c r="E8645">
        <v>48</v>
      </c>
      <c r="F8645" t="s">
        <v>113</v>
      </c>
      <c r="G8645" t="s">
        <v>114</v>
      </c>
      <c r="H8645" t="s">
        <v>105</v>
      </c>
      <c r="I8645" t="s">
        <v>9</v>
      </c>
      <c r="J8645">
        <v>30212</v>
      </c>
      <c r="K8645">
        <v>2016</v>
      </c>
      <c r="L8645">
        <v>2741.491</v>
      </c>
      <c r="M8645">
        <v>326.64614999999998</v>
      </c>
      <c r="T8645">
        <v>2123.1999999999998</v>
      </c>
    </row>
    <row r="8646" spans="1:20" x14ac:dyDescent="0.2">
      <c r="A8646">
        <v>579</v>
      </c>
      <c r="B8646" t="s">
        <v>227</v>
      </c>
      <c r="C8646" t="s">
        <v>228</v>
      </c>
      <c r="D8646" t="s">
        <v>56</v>
      </c>
      <c r="E8646">
        <v>50</v>
      </c>
      <c r="F8646" t="s">
        <v>67</v>
      </c>
      <c r="G8646" t="s">
        <v>68</v>
      </c>
      <c r="H8646" t="s">
        <v>69</v>
      </c>
      <c r="I8646" t="s">
        <v>9</v>
      </c>
      <c r="J8646">
        <v>30212</v>
      </c>
      <c r="K8646">
        <v>2016</v>
      </c>
      <c r="L8646">
        <v>64.39</v>
      </c>
      <c r="M8646">
        <v>7.7240000000000002</v>
      </c>
      <c r="T8646">
        <v>50.206000000000003</v>
      </c>
    </row>
    <row r="8647" spans="1:20" x14ac:dyDescent="0.2">
      <c r="A8647">
        <v>579</v>
      </c>
      <c r="B8647" t="s">
        <v>227</v>
      </c>
      <c r="C8647" t="s">
        <v>228</v>
      </c>
      <c r="D8647" t="s">
        <v>56</v>
      </c>
      <c r="E8647">
        <v>51</v>
      </c>
      <c r="F8647" t="s">
        <v>169</v>
      </c>
      <c r="G8647" t="s">
        <v>170</v>
      </c>
      <c r="H8647" t="s">
        <v>105</v>
      </c>
      <c r="I8647" t="s">
        <v>9</v>
      </c>
      <c r="J8647">
        <v>30212</v>
      </c>
      <c r="K8647">
        <v>2016</v>
      </c>
      <c r="L8647">
        <v>4.3089399999999998</v>
      </c>
      <c r="M8647">
        <v>0.45431712000000002</v>
      </c>
      <c r="T8647">
        <v>2.9530612999999999</v>
      </c>
    </row>
    <row r="8648" spans="1:20" x14ac:dyDescent="0.2">
      <c r="A8648">
        <v>579</v>
      </c>
      <c r="B8648" t="s">
        <v>227</v>
      </c>
      <c r="C8648" t="s">
        <v>228</v>
      </c>
      <c r="D8648" t="s">
        <v>56</v>
      </c>
      <c r="E8648">
        <v>56</v>
      </c>
      <c r="F8648" t="s">
        <v>125</v>
      </c>
      <c r="G8648" t="s">
        <v>126</v>
      </c>
      <c r="H8648" t="s">
        <v>56</v>
      </c>
      <c r="I8648" t="s">
        <v>9</v>
      </c>
      <c r="J8648">
        <v>30212</v>
      </c>
      <c r="K8648">
        <v>2016</v>
      </c>
      <c r="L8648">
        <v>37458.023000000001</v>
      </c>
      <c r="M8648">
        <v>5058.1710000000003</v>
      </c>
      <c r="T8648">
        <v>32878.11</v>
      </c>
    </row>
    <row r="8649" spans="1:20" x14ac:dyDescent="0.2">
      <c r="A8649">
        <v>579</v>
      </c>
      <c r="B8649" t="s">
        <v>227</v>
      </c>
      <c r="C8649" t="s">
        <v>228</v>
      </c>
      <c r="D8649" t="s">
        <v>56</v>
      </c>
      <c r="E8649">
        <v>70</v>
      </c>
      <c r="F8649" t="s">
        <v>251</v>
      </c>
      <c r="G8649" t="s">
        <v>252</v>
      </c>
      <c r="H8649" t="s">
        <v>56</v>
      </c>
      <c r="I8649" t="s">
        <v>9</v>
      </c>
      <c r="J8649">
        <v>30212</v>
      </c>
      <c r="K8649">
        <v>2016</v>
      </c>
      <c r="L8649">
        <v>355.03399999999999</v>
      </c>
      <c r="M8649">
        <v>42.280999999999999</v>
      </c>
      <c r="T8649">
        <v>274.82648</v>
      </c>
    </row>
    <row r="8650" spans="1:20" x14ac:dyDescent="0.2">
      <c r="A8650">
        <v>579</v>
      </c>
      <c r="B8650" t="s">
        <v>227</v>
      </c>
      <c r="C8650" t="s">
        <v>228</v>
      </c>
      <c r="D8650" t="s">
        <v>56</v>
      </c>
      <c r="E8650">
        <v>96</v>
      </c>
      <c r="F8650" t="s">
        <v>70</v>
      </c>
      <c r="G8650" t="s">
        <v>71</v>
      </c>
      <c r="H8650" t="s">
        <v>72</v>
      </c>
      <c r="I8650" t="s">
        <v>9</v>
      </c>
      <c r="J8650">
        <v>30212</v>
      </c>
      <c r="K8650">
        <v>2016</v>
      </c>
      <c r="L8650">
        <v>241.03627</v>
      </c>
      <c r="M8650">
        <v>27.140837000000001</v>
      </c>
      <c r="T8650">
        <v>176.41543999999999</v>
      </c>
    </row>
    <row r="8651" spans="1:20" x14ac:dyDescent="0.2">
      <c r="A8651">
        <v>579</v>
      </c>
      <c r="B8651" t="s">
        <v>227</v>
      </c>
      <c r="C8651" t="s">
        <v>228</v>
      </c>
      <c r="D8651" t="s">
        <v>56</v>
      </c>
      <c r="E8651">
        <v>100</v>
      </c>
      <c r="F8651" t="s">
        <v>157</v>
      </c>
      <c r="G8651" t="s">
        <v>158</v>
      </c>
      <c r="H8651" t="s">
        <v>56</v>
      </c>
      <c r="I8651" t="s">
        <v>9</v>
      </c>
      <c r="J8651">
        <v>30212</v>
      </c>
      <c r="K8651">
        <v>2016</v>
      </c>
      <c r="L8651">
        <v>5498.9459999999999</v>
      </c>
      <c r="M8651">
        <v>723.33399999999995</v>
      </c>
      <c r="T8651">
        <v>4701.6710000000003</v>
      </c>
    </row>
    <row r="8652" spans="1:20" x14ac:dyDescent="0.2">
      <c r="A8652">
        <v>579</v>
      </c>
      <c r="B8652" t="s">
        <v>227</v>
      </c>
      <c r="C8652" t="s">
        <v>228</v>
      </c>
      <c r="D8652" t="s">
        <v>56</v>
      </c>
      <c r="E8652">
        <v>104</v>
      </c>
      <c r="F8652" t="s">
        <v>119</v>
      </c>
      <c r="G8652" t="s">
        <v>120</v>
      </c>
      <c r="H8652" t="s">
        <v>72</v>
      </c>
      <c r="I8652" t="s">
        <v>9</v>
      </c>
      <c r="J8652">
        <v>30212</v>
      </c>
      <c r="K8652">
        <v>2016</v>
      </c>
      <c r="L8652">
        <v>65.350999999999999</v>
      </c>
      <c r="M8652">
        <v>7.4390000000000001</v>
      </c>
      <c r="T8652">
        <v>48.353499999999997</v>
      </c>
    </row>
    <row r="8653" spans="1:20" x14ac:dyDescent="0.2">
      <c r="A8653">
        <v>579</v>
      </c>
      <c r="B8653" t="s">
        <v>227</v>
      </c>
      <c r="C8653" t="s">
        <v>228</v>
      </c>
      <c r="D8653" t="s">
        <v>56</v>
      </c>
      <c r="E8653">
        <v>112</v>
      </c>
      <c r="F8653" t="s">
        <v>265</v>
      </c>
      <c r="G8653" t="s">
        <v>266</v>
      </c>
      <c r="H8653" t="s">
        <v>56</v>
      </c>
      <c r="I8653" t="s">
        <v>9</v>
      </c>
      <c r="J8653">
        <v>30212</v>
      </c>
      <c r="K8653">
        <v>2016</v>
      </c>
      <c r="L8653">
        <v>24590.71</v>
      </c>
      <c r="M8653">
        <v>3280.3661999999999</v>
      </c>
      <c r="T8653">
        <v>21322.38</v>
      </c>
    </row>
    <row r="8654" spans="1:20" x14ac:dyDescent="0.2">
      <c r="A8654">
        <v>579</v>
      </c>
      <c r="B8654" t="s">
        <v>227</v>
      </c>
      <c r="C8654" t="s">
        <v>228</v>
      </c>
      <c r="D8654" t="s">
        <v>56</v>
      </c>
      <c r="E8654">
        <v>116</v>
      </c>
      <c r="F8654" t="s">
        <v>109</v>
      </c>
      <c r="G8654" t="s">
        <v>110</v>
      </c>
      <c r="H8654" t="s">
        <v>72</v>
      </c>
      <c r="I8654" t="s">
        <v>9</v>
      </c>
      <c r="J8654">
        <v>30212</v>
      </c>
      <c r="K8654">
        <v>2016</v>
      </c>
      <c r="L8654">
        <v>11.481999999999999</v>
      </c>
      <c r="M8654">
        <v>1.298</v>
      </c>
      <c r="T8654">
        <v>8.4369999999999994</v>
      </c>
    </row>
    <row r="8655" spans="1:20" x14ac:dyDescent="0.2">
      <c r="A8655">
        <v>579</v>
      </c>
      <c r="B8655" t="s">
        <v>227</v>
      </c>
      <c r="C8655" t="s">
        <v>228</v>
      </c>
      <c r="D8655" t="s">
        <v>56</v>
      </c>
      <c r="E8655">
        <v>124</v>
      </c>
      <c r="F8655" t="s">
        <v>127</v>
      </c>
      <c r="G8655" t="s">
        <v>128</v>
      </c>
      <c r="H8655" t="s">
        <v>108</v>
      </c>
      <c r="I8655" t="s">
        <v>9</v>
      </c>
      <c r="J8655">
        <v>30212</v>
      </c>
      <c r="K8655">
        <v>2016</v>
      </c>
      <c r="L8655">
        <v>4749.9160000000002</v>
      </c>
      <c r="M8655">
        <v>577.32299999999998</v>
      </c>
      <c r="T8655">
        <v>3752.5996</v>
      </c>
    </row>
    <row r="8656" spans="1:20" x14ac:dyDescent="0.2">
      <c r="A8656">
        <v>579</v>
      </c>
      <c r="B8656" t="s">
        <v>227</v>
      </c>
      <c r="C8656" t="s">
        <v>228</v>
      </c>
      <c r="D8656" t="s">
        <v>56</v>
      </c>
      <c r="E8656">
        <v>144</v>
      </c>
      <c r="F8656" t="s">
        <v>121</v>
      </c>
      <c r="G8656" t="s">
        <v>122</v>
      </c>
      <c r="H8656" t="s">
        <v>69</v>
      </c>
      <c r="I8656" t="s">
        <v>9</v>
      </c>
      <c r="J8656">
        <v>30212</v>
      </c>
      <c r="K8656">
        <v>2016</v>
      </c>
      <c r="L8656">
        <v>10.243</v>
      </c>
      <c r="M8656">
        <v>1.2130000000000001</v>
      </c>
      <c r="T8656">
        <v>7.8845004999999997</v>
      </c>
    </row>
    <row r="8657" spans="1:20" x14ac:dyDescent="0.2">
      <c r="A8657">
        <v>579</v>
      </c>
      <c r="B8657" t="s">
        <v>227</v>
      </c>
      <c r="C8657" t="s">
        <v>228</v>
      </c>
      <c r="D8657" t="s">
        <v>56</v>
      </c>
      <c r="E8657">
        <v>156</v>
      </c>
      <c r="F8657" t="s">
        <v>73</v>
      </c>
      <c r="G8657" t="s">
        <v>74</v>
      </c>
      <c r="H8657" t="s">
        <v>74</v>
      </c>
      <c r="I8657" t="s">
        <v>9</v>
      </c>
      <c r="J8657">
        <v>30212</v>
      </c>
      <c r="K8657">
        <v>2016</v>
      </c>
      <c r="L8657">
        <v>22281.98</v>
      </c>
      <c r="M8657">
        <v>2598.8220000000001</v>
      </c>
      <c r="T8657">
        <v>16892.344000000001</v>
      </c>
    </row>
    <row r="8658" spans="1:20" x14ac:dyDescent="0.2">
      <c r="A8658">
        <v>579</v>
      </c>
      <c r="B8658" t="s">
        <v>227</v>
      </c>
      <c r="C8658" t="s">
        <v>228</v>
      </c>
      <c r="D8658" t="s">
        <v>56</v>
      </c>
      <c r="E8658">
        <v>191</v>
      </c>
      <c r="F8658" t="s">
        <v>333</v>
      </c>
      <c r="G8658" t="s">
        <v>334</v>
      </c>
      <c r="H8658" t="s">
        <v>56</v>
      </c>
      <c r="I8658" t="s">
        <v>9</v>
      </c>
      <c r="J8658">
        <v>30212</v>
      </c>
      <c r="K8658">
        <v>2016</v>
      </c>
      <c r="L8658">
        <v>1736.9559999999999</v>
      </c>
      <c r="M8658">
        <v>224.12299999999999</v>
      </c>
      <c r="T8658">
        <v>1456.7996000000001</v>
      </c>
    </row>
    <row r="8659" spans="1:20" x14ac:dyDescent="0.2">
      <c r="A8659">
        <v>579</v>
      </c>
      <c r="B8659" t="s">
        <v>227</v>
      </c>
      <c r="C8659" t="s">
        <v>228</v>
      </c>
      <c r="D8659" t="s">
        <v>56</v>
      </c>
      <c r="E8659">
        <v>196</v>
      </c>
      <c r="F8659" t="s">
        <v>199</v>
      </c>
      <c r="G8659" t="s">
        <v>200</v>
      </c>
      <c r="H8659" t="s">
        <v>105</v>
      </c>
      <c r="I8659" t="s">
        <v>9</v>
      </c>
      <c r="J8659">
        <v>30212</v>
      </c>
      <c r="K8659">
        <v>2016</v>
      </c>
      <c r="L8659">
        <v>617.20874000000003</v>
      </c>
      <c r="M8659">
        <v>72.166430000000005</v>
      </c>
      <c r="T8659">
        <v>469.08179999999999</v>
      </c>
    </row>
    <row r="8660" spans="1:20" x14ac:dyDescent="0.2">
      <c r="A8660">
        <v>579</v>
      </c>
      <c r="B8660" t="s">
        <v>227</v>
      </c>
      <c r="C8660" t="s">
        <v>228</v>
      </c>
      <c r="D8660" t="s">
        <v>56</v>
      </c>
      <c r="E8660">
        <v>203</v>
      </c>
      <c r="F8660" t="s">
        <v>137</v>
      </c>
      <c r="G8660" t="s">
        <v>138</v>
      </c>
      <c r="H8660" t="s">
        <v>56</v>
      </c>
      <c r="I8660" t="s">
        <v>9</v>
      </c>
      <c r="J8660">
        <v>30212</v>
      </c>
      <c r="K8660">
        <v>2016</v>
      </c>
      <c r="L8660">
        <v>65600.100000000006</v>
      </c>
      <c r="M8660">
        <v>8475.3520000000008</v>
      </c>
      <c r="T8660">
        <v>55089.785000000003</v>
      </c>
    </row>
    <row r="8661" spans="1:20" x14ac:dyDescent="0.2">
      <c r="A8661">
        <v>579</v>
      </c>
      <c r="B8661" t="s">
        <v>227</v>
      </c>
      <c r="C8661" t="s">
        <v>228</v>
      </c>
      <c r="D8661" t="s">
        <v>56</v>
      </c>
      <c r="E8661">
        <v>208</v>
      </c>
      <c r="F8661" t="s">
        <v>153</v>
      </c>
      <c r="G8661" t="s">
        <v>154</v>
      </c>
      <c r="H8661" t="s">
        <v>56</v>
      </c>
      <c r="I8661" t="s">
        <v>9</v>
      </c>
      <c r="J8661">
        <v>30212</v>
      </c>
      <c r="K8661">
        <v>2016</v>
      </c>
      <c r="L8661">
        <v>449507.8</v>
      </c>
      <c r="M8661">
        <v>63541.663999999997</v>
      </c>
      <c r="T8661">
        <v>413020.8</v>
      </c>
    </row>
    <row r="8662" spans="1:20" x14ac:dyDescent="0.2">
      <c r="A8662">
        <v>579</v>
      </c>
      <c r="B8662" t="s">
        <v>227</v>
      </c>
      <c r="C8662" t="s">
        <v>228</v>
      </c>
      <c r="D8662" t="s">
        <v>56</v>
      </c>
      <c r="E8662">
        <v>231</v>
      </c>
      <c r="F8662" t="s">
        <v>181</v>
      </c>
      <c r="G8662" t="s">
        <v>182</v>
      </c>
      <c r="H8662" t="s">
        <v>93</v>
      </c>
      <c r="I8662" t="s">
        <v>9</v>
      </c>
      <c r="J8662">
        <v>30212</v>
      </c>
      <c r="K8662">
        <v>2016</v>
      </c>
      <c r="L8662">
        <v>81.978454999999997</v>
      </c>
      <c r="M8662">
        <v>14.32311</v>
      </c>
      <c r="T8662">
        <v>93.100210000000004</v>
      </c>
    </row>
    <row r="8663" spans="1:20" x14ac:dyDescent="0.2">
      <c r="A8663">
        <v>579</v>
      </c>
      <c r="B8663" t="s">
        <v>227</v>
      </c>
      <c r="C8663" t="s">
        <v>228</v>
      </c>
      <c r="D8663" t="s">
        <v>56</v>
      </c>
      <c r="E8663">
        <v>233</v>
      </c>
      <c r="F8663" t="s">
        <v>337</v>
      </c>
      <c r="G8663" t="s">
        <v>338</v>
      </c>
      <c r="H8663" t="s">
        <v>56</v>
      </c>
      <c r="I8663" t="s">
        <v>9</v>
      </c>
      <c r="J8663">
        <v>30212</v>
      </c>
      <c r="K8663">
        <v>2016</v>
      </c>
      <c r="L8663">
        <v>23620.129000000001</v>
      </c>
      <c r="M8663">
        <v>3594.4589999999998</v>
      </c>
      <c r="T8663">
        <v>23363.984</v>
      </c>
    </row>
    <row r="8664" spans="1:20" x14ac:dyDescent="0.2">
      <c r="A8664">
        <v>579</v>
      </c>
      <c r="B8664" t="s">
        <v>227</v>
      </c>
      <c r="C8664" t="s">
        <v>228</v>
      </c>
      <c r="D8664" t="s">
        <v>56</v>
      </c>
      <c r="E8664">
        <v>246</v>
      </c>
      <c r="F8664" t="s">
        <v>339</v>
      </c>
      <c r="G8664" t="s">
        <v>340</v>
      </c>
      <c r="H8664" t="s">
        <v>56</v>
      </c>
      <c r="I8664" t="s">
        <v>9</v>
      </c>
      <c r="J8664">
        <v>30212</v>
      </c>
      <c r="K8664">
        <v>2016</v>
      </c>
      <c r="L8664">
        <v>170205.3</v>
      </c>
      <c r="M8664">
        <v>23606.766</v>
      </c>
      <c r="T8664">
        <v>153443.97</v>
      </c>
    </row>
    <row r="8665" spans="1:20" x14ac:dyDescent="0.2">
      <c r="A8665">
        <v>579</v>
      </c>
      <c r="B8665" t="s">
        <v>227</v>
      </c>
      <c r="C8665" t="s">
        <v>228</v>
      </c>
      <c r="D8665" t="s">
        <v>56</v>
      </c>
      <c r="E8665">
        <v>251</v>
      </c>
      <c r="F8665" t="s">
        <v>133</v>
      </c>
      <c r="G8665" t="s">
        <v>134</v>
      </c>
      <c r="H8665" t="s">
        <v>56</v>
      </c>
      <c r="I8665" t="s">
        <v>9</v>
      </c>
      <c r="J8665">
        <v>30212</v>
      </c>
      <c r="K8665">
        <v>2016</v>
      </c>
      <c r="L8665">
        <v>625497.1</v>
      </c>
      <c r="M8665">
        <v>86842.14</v>
      </c>
      <c r="T8665">
        <v>564473.93999999994</v>
      </c>
    </row>
    <row r="8666" spans="1:20" x14ac:dyDescent="0.2">
      <c r="A8666">
        <v>579</v>
      </c>
      <c r="B8666" t="s">
        <v>227</v>
      </c>
      <c r="C8666" t="s">
        <v>228</v>
      </c>
      <c r="D8666" t="s">
        <v>56</v>
      </c>
      <c r="E8666">
        <v>258</v>
      </c>
      <c r="F8666" t="s">
        <v>357</v>
      </c>
      <c r="G8666" t="s">
        <v>358</v>
      </c>
      <c r="H8666" t="s">
        <v>61</v>
      </c>
      <c r="I8666" t="s">
        <v>9</v>
      </c>
      <c r="J8666">
        <v>30212</v>
      </c>
      <c r="K8666">
        <v>2016</v>
      </c>
      <c r="L8666">
        <v>2.3022740000000002</v>
      </c>
      <c r="M8666">
        <v>8.6999999999999994E-2</v>
      </c>
      <c r="T8666">
        <v>0.56549996000000002</v>
      </c>
    </row>
    <row r="8667" spans="1:20" x14ac:dyDescent="0.2">
      <c r="A8667">
        <v>579</v>
      </c>
      <c r="B8667" t="s">
        <v>227</v>
      </c>
      <c r="C8667" t="s">
        <v>228</v>
      </c>
      <c r="D8667" t="s">
        <v>56</v>
      </c>
      <c r="E8667">
        <v>266</v>
      </c>
      <c r="F8667" t="s">
        <v>165</v>
      </c>
      <c r="G8667" t="s">
        <v>166</v>
      </c>
      <c r="H8667" t="s">
        <v>93</v>
      </c>
      <c r="I8667" t="s">
        <v>9</v>
      </c>
      <c r="J8667">
        <v>30212</v>
      </c>
      <c r="K8667">
        <v>2016</v>
      </c>
      <c r="L8667">
        <v>124.51714</v>
      </c>
      <c r="M8667">
        <v>19.785</v>
      </c>
      <c r="T8667">
        <v>128.60249999999999</v>
      </c>
    </row>
    <row r="8668" spans="1:20" x14ac:dyDescent="0.2">
      <c r="A8668">
        <v>579</v>
      </c>
      <c r="B8668" t="s">
        <v>227</v>
      </c>
      <c r="C8668" t="s">
        <v>228</v>
      </c>
      <c r="D8668" t="s">
        <v>56</v>
      </c>
      <c r="E8668">
        <v>268</v>
      </c>
      <c r="F8668" t="s">
        <v>173</v>
      </c>
      <c r="G8668" t="s">
        <v>174</v>
      </c>
      <c r="H8668" t="s">
        <v>105</v>
      </c>
      <c r="I8668" t="s">
        <v>9</v>
      </c>
      <c r="J8668">
        <v>30212</v>
      </c>
      <c r="K8668">
        <v>2016</v>
      </c>
      <c r="L8668">
        <v>5213.6710000000003</v>
      </c>
      <c r="M8668">
        <v>627.69024999999999</v>
      </c>
      <c r="T8668">
        <v>4079.9866000000002</v>
      </c>
    </row>
    <row r="8669" spans="1:20" x14ac:dyDescent="0.2">
      <c r="A8669">
        <v>579</v>
      </c>
      <c r="B8669" t="s">
        <v>227</v>
      </c>
      <c r="C8669" t="s">
        <v>228</v>
      </c>
      <c r="D8669" t="s">
        <v>56</v>
      </c>
      <c r="E8669">
        <v>276</v>
      </c>
      <c r="F8669" t="s">
        <v>75</v>
      </c>
      <c r="G8669" t="s">
        <v>76</v>
      </c>
      <c r="H8669" t="s">
        <v>56</v>
      </c>
      <c r="I8669" t="s">
        <v>9</v>
      </c>
      <c r="J8669">
        <v>30212</v>
      </c>
      <c r="K8669">
        <v>2016</v>
      </c>
      <c r="L8669">
        <v>296698.25</v>
      </c>
      <c r="M8669">
        <v>41808.656000000003</v>
      </c>
      <c r="T8669">
        <v>271756.25</v>
      </c>
    </row>
    <row r="8670" spans="1:20" x14ac:dyDescent="0.2">
      <c r="A8670">
        <v>579</v>
      </c>
      <c r="B8670" t="s">
        <v>227</v>
      </c>
      <c r="C8670" t="s">
        <v>228</v>
      </c>
      <c r="D8670" t="s">
        <v>56</v>
      </c>
      <c r="E8670">
        <v>300</v>
      </c>
      <c r="F8670" t="s">
        <v>223</v>
      </c>
      <c r="G8670" t="s">
        <v>224</v>
      </c>
      <c r="H8670" t="s">
        <v>56</v>
      </c>
      <c r="I8670" t="s">
        <v>9</v>
      </c>
      <c r="J8670">
        <v>30212</v>
      </c>
      <c r="K8670">
        <v>2016</v>
      </c>
      <c r="L8670">
        <v>13372.422</v>
      </c>
      <c r="M8670">
        <v>2213.1637999999998</v>
      </c>
      <c r="T8670">
        <v>14385.564</v>
      </c>
    </row>
    <row r="8671" spans="1:20" x14ac:dyDescent="0.2">
      <c r="A8671">
        <v>579</v>
      </c>
      <c r="B8671" t="s">
        <v>227</v>
      </c>
      <c r="C8671" t="s">
        <v>228</v>
      </c>
      <c r="D8671" t="s">
        <v>56</v>
      </c>
      <c r="E8671">
        <v>316</v>
      </c>
      <c r="F8671" t="s">
        <v>277</v>
      </c>
      <c r="G8671" t="s">
        <v>278</v>
      </c>
      <c r="H8671" t="s">
        <v>61</v>
      </c>
      <c r="I8671" t="s">
        <v>9</v>
      </c>
      <c r="J8671">
        <v>30212</v>
      </c>
      <c r="K8671">
        <v>2016</v>
      </c>
      <c r="L8671">
        <v>248.01</v>
      </c>
      <c r="M8671">
        <v>36.429000000000002</v>
      </c>
      <c r="T8671">
        <v>236.78851</v>
      </c>
    </row>
    <row r="8672" spans="1:20" x14ac:dyDescent="0.2">
      <c r="A8672">
        <v>579</v>
      </c>
      <c r="B8672" t="s">
        <v>227</v>
      </c>
      <c r="C8672" t="s">
        <v>228</v>
      </c>
      <c r="D8672" t="s">
        <v>56</v>
      </c>
      <c r="E8672">
        <v>344</v>
      </c>
      <c r="F8672" t="s">
        <v>77</v>
      </c>
      <c r="G8672" t="s">
        <v>78</v>
      </c>
      <c r="H8672" t="s">
        <v>74</v>
      </c>
      <c r="I8672" t="s">
        <v>9</v>
      </c>
      <c r="J8672">
        <v>30212</v>
      </c>
      <c r="K8672">
        <v>2016</v>
      </c>
      <c r="L8672">
        <v>109535.375</v>
      </c>
      <c r="M8672">
        <v>12725.958000000001</v>
      </c>
      <c r="T8672">
        <v>82718.73</v>
      </c>
    </row>
    <row r="8673" spans="1:20" x14ac:dyDescent="0.2">
      <c r="A8673">
        <v>579</v>
      </c>
      <c r="B8673" t="s">
        <v>227</v>
      </c>
      <c r="C8673" t="s">
        <v>228</v>
      </c>
      <c r="D8673" t="s">
        <v>56</v>
      </c>
      <c r="E8673">
        <v>348</v>
      </c>
      <c r="F8673" t="s">
        <v>139</v>
      </c>
      <c r="G8673" t="s">
        <v>140</v>
      </c>
      <c r="H8673" t="s">
        <v>56</v>
      </c>
      <c r="I8673" t="s">
        <v>9</v>
      </c>
      <c r="J8673">
        <v>30212</v>
      </c>
      <c r="K8673">
        <v>2016</v>
      </c>
      <c r="L8673">
        <v>362.29700000000003</v>
      </c>
      <c r="M8673">
        <v>49.844999999999999</v>
      </c>
      <c r="T8673">
        <v>323.99250000000001</v>
      </c>
    </row>
    <row r="8674" spans="1:20" x14ac:dyDescent="0.2">
      <c r="A8674">
        <v>579</v>
      </c>
      <c r="B8674" t="s">
        <v>227</v>
      </c>
      <c r="C8674" t="s">
        <v>228</v>
      </c>
      <c r="D8674" t="s">
        <v>56</v>
      </c>
      <c r="E8674">
        <v>360</v>
      </c>
      <c r="F8674" t="s">
        <v>79</v>
      </c>
      <c r="G8674" t="s">
        <v>80</v>
      </c>
      <c r="H8674" t="s">
        <v>72</v>
      </c>
      <c r="I8674" t="s">
        <v>9</v>
      </c>
      <c r="J8674">
        <v>30212</v>
      </c>
      <c r="K8674">
        <v>2016</v>
      </c>
      <c r="L8674">
        <v>11909.098</v>
      </c>
      <c r="M8674">
        <v>1394.6349</v>
      </c>
      <c r="T8674">
        <v>9065.1270000000004</v>
      </c>
    </row>
    <row r="8675" spans="1:20" x14ac:dyDescent="0.2">
      <c r="A8675">
        <v>579</v>
      </c>
      <c r="B8675" t="s">
        <v>227</v>
      </c>
      <c r="C8675" t="s">
        <v>228</v>
      </c>
      <c r="D8675" t="s">
        <v>56</v>
      </c>
      <c r="E8675">
        <v>364</v>
      </c>
      <c r="F8675" t="s">
        <v>239</v>
      </c>
      <c r="G8675" t="s">
        <v>240</v>
      </c>
      <c r="H8675" t="s">
        <v>69</v>
      </c>
      <c r="I8675" t="s">
        <v>9</v>
      </c>
      <c r="J8675">
        <v>30212</v>
      </c>
      <c r="K8675">
        <v>2016</v>
      </c>
      <c r="L8675">
        <v>1272.0707</v>
      </c>
      <c r="M8675">
        <v>155.29830999999999</v>
      </c>
      <c r="T8675">
        <v>1009.439</v>
      </c>
    </row>
    <row r="8676" spans="1:20" x14ac:dyDescent="0.2">
      <c r="A8676">
        <v>579</v>
      </c>
      <c r="B8676" t="s">
        <v>227</v>
      </c>
      <c r="C8676" t="s">
        <v>228</v>
      </c>
      <c r="D8676" t="s">
        <v>56</v>
      </c>
      <c r="E8676">
        <v>372</v>
      </c>
      <c r="F8676" t="s">
        <v>183</v>
      </c>
      <c r="G8676" t="s">
        <v>184</v>
      </c>
      <c r="H8676" t="s">
        <v>56</v>
      </c>
      <c r="I8676" t="s">
        <v>9</v>
      </c>
      <c r="J8676">
        <v>30212</v>
      </c>
      <c r="K8676">
        <v>2016</v>
      </c>
      <c r="L8676">
        <v>1389.0271</v>
      </c>
      <c r="M8676">
        <v>188.63589999999999</v>
      </c>
      <c r="T8676">
        <v>1226.1333</v>
      </c>
    </row>
    <row r="8677" spans="1:20" x14ac:dyDescent="0.2">
      <c r="A8677">
        <v>579</v>
      </c>
      <c r="B8677" t="s">
        <v>227</v>
      </c>
      <c r="C8677" t="s">
        <v>228</v>
      </c>
      <c r="D8677" t="s">
        <v>56</v>
      </c>
      <c r="E8677">
        <v>376</v>
      </c>
      <c r="F8677" t="s">
        <v>279</v>
      </c>
      <c r="G8677" t="s">
        <v>280</v>
      </c>
      <c r="H8677" t="s">
        <v>105</v>
      </c>
      <c r="I8677" t="s">
        <v>9</v>
      </c>
      <c r="J8677">
        <v>30212</v>
      </c>
      <c r="K8677">
        <v>2016</v>
      </c>
      <c r="L8677">
        <v>62812.241999999998</v>
      </c>
      <c r="M8677">
        <v>7346.6283999999996</v>
      </c>
      <c r="T8677">
        <v>47753.086000000003</v>
      </c>
    </row>
    <row r="8678" spans="1:20" x14ac:dyDescent="0.2">
      <c r="A8678">
        <v>579</v>
      </c>
      <c r="B8678" t="s">
        <v>227</v>
      </c>
      <c r="C8678" t="s">
        <v>228</v>
      </c>
      <c r="D8678" t="s">
        <v>56</v>
      </c>
      <c r="E8678">
        <v>381</v>
      </c>
      <c r="F8678" t="s">
        <v>115</v>
      </c>
      <c r="G8678" t="s">
        <v>116</v>
      </c>
      <c r="H8678" t="s">
        <v>56</v>
      </c>
      <c r="I8678" t="s">
        <v>9</v>
      </c>
      <c r="J8678">
        <v>30212</v>
      </c>
      <c r="K8678">
        <v>2016</v>
      </c>
      <c r="L8678">
        <v>334922.96999999997</v>
      </c>
      <c r="M8678">
        <v>43113.535000000003</v>
      </c>
      <c r="T8678">
        <v>280237.96999999997</v>
      </c>
    </row>
    <row r="8679" spans="1:20" x14ac:dyDescent="0.2">
      <c r="A8679">
        <v>579</v>
      </c>
      <c r="B8679" t="s">
        <v>227</v>
      </c>
      <c r="C8679" t="s">
        <v>228</v>
      </c>
      <c r="D8679" t="s">
        <v>56</v>
      </c>
      <c r="E8679">
        <v>384</v>
      </c>
      <c r="F8679" t="s">
        <v>355</v>
      </c>
      <c r="G8679" t="s">
        <v>356</v>
      </c>
      <c r="H8679" t="s">
        <v>93</v>
      </c>
      <c r="I8679" t="s">
        <v>9</v>
      </c>
      <c r="J8679">
        <v>30212</v>
      </c>
      <c r="K8679">
        <v>2016</v>
      </c>
      <c r="L8679">
        <v>26.089275000000001</v>
      </c>
      <c r="M8679">
        <v>2.3660000000000001</v>
      </c>
      <c r="T8679">
        <v>15.379</v>
      </c>
    </row>
    <row r="8680" spans="1:20" x14ac:dyDescent="0.2">
      <c r="A8680">
        <v>579</v>
      </c>
      <c r="B8680" t="s">
        <v>227</v>
      </c>
      <c r="C8680" t="s">
        <v>228</v>
      </c>
      <c r="D8680" t="s">
        <v>56</v>
      </c>
      <c r="E8680">
        <v>392</v>
      </c>
      <c r="F8680" t="s">
        <v>81</v>
      </c>
      <c r="G8680" t="s">
        <v>82</v>
      </c>
      <c r="H8680" t="s">
        <v>72</v>
      </c>
      <c r="I8680" t="s">
        <v>9</v>
      </c>
      <c r="J8680">
        <v>30212</v>
      </c>
      <c r="K8680">
        <v>2016</v>
      </c>
      <c r="L8680">
        <v>149809.78</v>
      </c>
      <c r="M8680">
        <v>17527.331999999999</v>
      </c>
      <c r="T8680">
        <v>113927.66</v>
      </c>
    </row>
    <row r="8681" spans="1:20" x14ac:dyDescent="0.2">
      <c r="A8681">
        <v>579</v>
      </c>
      <c r="B8681" t="s">
        <v>227</v>
      </c>
      <c r="C8681" t="s">
        <v>228</v>
      </c>
      <c r="D8681" t="s">
        <v>56</v>
      </c>
      <c r="E8681">
        <v>398</v>
      </c>
      <c r="F8681" t="s">
        <v>289</v>
      </c>
      <c r="G8681" t="s">
        <v>290</v>
      </c>
      <c r="H8681" t="s">
        <v>69</v>
      </c>
      <c r="I8681" t="s">
        <v>9</v>
      </c>
      <c r="J8681">
        <v>30212</v>
      </c>
      <c r="K8681">
        <v>2016</v>
      </c>
      <c r="L8681">
        <v>756.54034000000001</v>
      </c>
      <c r="M8681">
        <v>84.200749999999999</v>
      </c>
      <c r="T8681">
        <v>547.30489999999998</v>
      </c>
    </row>
    <row r="8682" spans="1:20" x14ac:dyDescent="0.2">
      <c r="A8682">
        <v>579</v>
      </c>
      <c r="B8682" t="s">
        <v>227</v>
      </c>
      <c r="C8682" t="s">
        <v>228</v>
      </c>
      <c r="D8682" t="s">
        <v>56</v>
      </c>
      <c r="E8682">
        <v>400</v>
      </c>
      <c r="F8682" t="s">
        <v>321</v>
      </c>
      <c r="G8682" t="s">
        <v>322</v>
      </c>
      <c r="H8682" t="s">
        <v>105</v>
      </c>
      <c r="I8682" t="s">
        <v>9</v>
      </c>
      <c r="J8682">
        <v>30212</v>
      </c>
      <c r="K8682">
        <v>2016</v>
      </c>
      <c r="L8682">
        <v>1719.9380000000001</v>
      </c>
      <c r="M8682">
        <v>222.18700000000001</v>
      </c>
      <c r="T8682">
        <v>1444.2155</v>
      </c>
    </row>
    <row r="8683" spans="1:20" x14ac:dyDescent="0.2">
      <c r="A8683">
        <v>579</v>
      </c>
      <c r="B8683" t="s">
        <v>227</v>
      </c>
      <c r="C8683" t="s">
        <v>228</v>
      </c>
      <c r="D8683" t="s">
        <v>56</v>
      </c>
      <c r="E8683">
        <v>404</v>
      </c>
      <c r="F8683" t="s">
        <v>341</v>
      </c>
      <c r="G8683" t="s">
        <v>342</v>
      </c>
      <c r="H8683" t="s">
        <v>93</v>
      </c>
      <c r="I8683" t="s">
        <v>9</v>
      </c>
      <c r="J8683">
        <v>30212</v>
      </c>
      <c r="K8683">
        <v>2016</v>
      </c>
      <c r="L8683">
        <v>607.46699999999998</v>
      </c>
      <c r="M8683">
        <v>68.194999999999993</v>
      </c>
      <c r="T8683">
        <v>443.26749999999998</v>
      </c>
    </row>
    <row r="8684" spans="1:20" x14ac:dyDescent="0.2">
      <c r="A8684">
        <v>579</v>
      </c>
      <c r="B8684" t="s">
        <v>227</v>
      </c>
      <c r="C8684" t="s">
        <v>228</v>
      </c>
      <c r="D8684" t="s">
        <v>56</v>
      </c>
      <c r="E8684">
        <v>410</v>
      </c>
      <c r="F8684" t="s">
        <v>83</v>
      </c>
      <c r="G8684" t="s">
        <v>84</v>
      </c>
      <c r="H8684" t="s">
        <v>72</v>
      </c>
      <c r="I8684" t="s">
        <v>9</v>
      </c>
      <c r="J8684">
        <v>30212</v>
      </c>
      <c r="K8684">
        <v>2016</v>
      </c>
      <c r="L8684">
        <v>118576.74</v>
      </c>
      <c r="M8684">
        <v>12687.156999999999</v>
      </c>
      <c r="T8684">
        <v>82466.52</v>
      </c>
    </row>
    <row r="8685" spans="1:20" x14ac:dyDescent="0.2">
      <c r="A8685">
        <v>579</v>
      </c>
      <c r="B8685" t="s">
        <v>227</v>
      </c>
      <c r="C8685" t="s">
        <v>228</v>
      </c>
      <c r="D8685" t="s">
        <v>56</v>
      </c>
      <c r="E8685">
        <v>414</v>
      </c>
      <c r="F8685" t="s">
        <v>299</v>
      </c>
      <c r="G8685" t="s">
        <v>300</v>
      </c>
      <c r="H8685" t="s">
        <v>105</v>
      </c>
      <c r="I8685" t="s">
        <v>9</v>
      </c>
      <c r="J8685">
        <v>30212</v>
      </c>
      <c r="K8685">
        <v>2016</v>
      </c>
      <c r="L8685">
        <v>5567.8022000000001</v>
      </c>
      <c r="M8685">
        <v>651.91425000000004</v>
      </c>
      <c r="T8685">
        <v>4237.4423999999999</v>
      </c>
    </row>
    <row r="8686" spans="1:20" x14ac:dyDescent="0.2">
      <c r="A8686">
        <v>579</v>
      </c>
      <c r="B8686" t="s">
        <v>227</v>
      </c>
      <c r="C8686" t="s">
        <v>228</v>
      </c>
      <c r="D8686" t="s">
        <v>56</v>
      </c>
      <c r="E8686">
        <v>422</v>
      </c>
      <c r="F8686" t="s">
        <v>185</v>
      </c>
      <c r="G8686" t="s">
        <v>186</v>
      </c>
      <c r="H8686" t="s">
        <v>105</v>
      </c>
      <c r="I8686" t="s">
        <v>9</v>
      </c>
      <c r="J8686">
        <v>30212</v>
      </c>
      <c r="K8686">
        <v>2016</v>
      </c>
      <c r="L8686">
        <v>5514.6710000000003</v>
      </c>
      <c r="M8686">
        <v>619.15359999999998</v>
      </c>
      <c r="T8686">
        <v>4024.4985000000001</v>
      </c>
    </row>
    <row r="8687" spans="1:20" x14ac:dyDescent="0.2">
      <c r="A8687">
        <v>579</v>
      </c>
      <c r="B8687" t="s">
        <v>227</v>
      </c>
      <c r="C8687" t="s">
        <v>228</v>
      </c>
      <c r="D8687" t="s">
        <v>56</v>
      </c>
      <c r="E8687">
        <v>428</v>
      </c>
      <c r="F8687" t="s">
        <v>253</v>
      </c>
      <c r="G8687" t="s">
        <v>254</v>
      </c>
      <c r="H8687" t="s">
        <v>56</v>
      </c>
      <c r="I8687" t="s">
        <v>9</v>
      </c>
      <c r="J8687">
        <v>30212</v>
      </c>
      <c r="K8687">
        <v>2016</v>
      </c>
      <c r="L8687">
        <v>22301.407999999999</v>
      </c>
      <c r="M8687">
        <v>3275.8939999999998</v>
      </c>
      <c r="T8687">
        <v>21293.31</v>
      </c>
    </row>
    <row r="8688" spans="1:20" x14ac:dyDescent="0.2">
      <c r="A8688">
        <v>579</v>
      </c>
      <c r="B8688" t="s">
        <v>227</v>
      </c>
      <c r="C8688" t="s">
        <v>228</v>
      </c>
      <c r="D8688" t="s">
        <v>56</v>
      </c>
      <c r="E8688">
        <v>430</v>
      </c>
      <c r="F8688" t="s">
        <v>225</v>
      </c>
      <c r="G8688" t="s">
        <v>226</v>
      </c>
      <c r="H8688" t="s">
        <v>93</v>
      </c>
      <c r="I8688" t="s">
        <v>9</v>
      </c>
      <c r="J8688">
        <v>30212</v>
      </c>
      <c r="K8688">
        <v>2016</v>
      </c>
      <c r="L8688">
        <v>100.34399999999999</v>
      </c>
      <c r="M8688">
        <v>18.908000000000001</v>
      </c>
      <c r="T8688">
        <v>122.90201</v>
      </c>
    </row>
    <row r="8689" spans="1:20" x14ac:dyDescent="0.2">
      <c r="A8689">
        <v>579</v>
      </c>
      <c r="B8689" t="s">
        <v>227</v>
      </c>
      <c r="C8689" t="s">
        <v>228</v>
      </c>
      <c r="D8689" t="s">
        <v>56</v>
      </c>
      <c r="E8689">
        <v>440</v>
      </c>
      <c r="F8689" t="s">
        <v>343</v>
      </c>
      <c r="G8689" t="s">
        <v>344</v>
      </c>
      <c r="H8689" t="s">
        <v>56</v>
      </c>
      <c r="I8689" t="s">
        <v>9</v>
      </c>
      <c r="J8689">
        <v>30212</v>
      </c>
      <c r="K8689">
        <v>2016</v>
      </c>
      <c r="L8689">
        <v>44273.758000000002</v>
      </c>
      <c r="M8689">
        <v>7041.4116000000004</v>
      </c>
      <c r="T8689">
        <v>45769.175999999999</v>
      </c>
    </row>
    <row r="8690" spans="1:20" x14ac:dyDescent="0.2">
      <c r="A8690">
        <v>579</v>
      </c>
      <c r="B8690" t="s">
        <v>227</v>
      </c>
      <c r="C8690" t="s">
        <v>228</v>
      </c>
      <c r="D8690" t="s">
        <v>56</v>
      </c>
      <c r="E8690">
        <v>442</v>
      </c>
      <c r="F8690" t="s">
        <v>189</v>
      </c>
      <c r="G8690" t="s">
        <v>190</v>
      </c>
      <c r="H8690" t="s">
        <v>56</v>
      </c>
      <c r="I8690" t="s">
        <v>9</v>
      </c>
      <c r="J8690">
        <v>30212</v>
      </c>
      <c r="K8690">
        <v>2016</v>
      </c>
      <c r="L8690">
        <v>1083.3320000000001</v>
      </c>
      <c r="M8690">
        <v>125.608025</v>
      </c>
      <c r="T8690">
        <v>816.45214999999996</v>
      </c>
    </row>
    <row r="8691" spans="1:20" x14ac:dyDescent="0.2">
      <c r="A8691">
        <v>579</v>
      </c>
      <c r="B8691" t="s">
        <v>227</v>
      </c>
      <c r="C8691" t="s">
        <v>228</v>
      </c>
      <c r="D8691" t="s">
        <v>56</v>
      </c>
      <c r="E8691">
        <v>446</v>
      </c>
      <c r="F8691" t="s">
        <v>85</v>
      </c>
      <c r="G8691" t="s">
        <v>86</v>
      </c>
      <c r="H8691" t="s">
        <v>74</v>
      </c>
      <c r="I8691" t="s">
        <v>9</v>
      </c>
      <c r="J8691">
        <v>30212</v>
      </c>
      <c r="K8691">
        <v>2016</v>
      </c>
      <c r="L8691">
        <v>7137.3609999999999</v>
      </c>
      <c r="M8691">
        <v>1091.9000000000001</v>
      </c>
      <c r="T8691">
        <v>7097.35</v>
      </c>
    </row>
    <row r="8692" spans="1:20" x14ac:dyDescent="0.2">
      <c r="A8692">
        <v>579</v>
      </c>
      <c r="B8692" t="s">
        <v>227</v>
      </c>
      <c r="C8692" t="s">
        <v>228</v>
      </c>
      <c r="D8692" t="s">
        <v>56</v>
      </c>
      <c r="E8692">
        <v>450</v>
      </c>
      <c r="F8692" t="s">
        <v>367</v>
      </c>
      <c r="G8692" t="s">
        <v>368</v>
      </c>
      <c r="H8692" t="s">
        <v>93</v>
      </c>
      <c r="I8692" t="s">
        <v>9</v>
      </c>
      <c r="J8692">
        <v>30212</v>
      </c>
      <c r="K8692">
        <v>2016</v>
      </c>
      <c r="L8692">
        <v>1.8439650000000001</v>
      </c>
      <c r="M8692">
        <v>0.13455</v>
      </c>
      <c r="T8692">
        <v>0.87457499999999999</v>
      </c>
    </row>
    <row r="8693" spans="1:20" x14ac:dyDescent="0.2">
      <c r="A8693">
        <v>579</v>
      </c>
      <c r="B8693" t="s">
        <v>227</v>
      </c>
      <c r="C8693" t="s">
        <v>228</v>
      </c>
      <c r="D8693" t="s">
        <v>56</v>
      </c>
      <c r="E8693">
        <v>458</v>
      </c>
      <c r="F8693" t="s">
        <v>87</v>
      </c>
      <c r="G8693" t="s">
        <v>88</v>
      </c>
      <c r="H8693" t="s">
        <v>72</v>
      </c>
      <c r="I8693" t="s">
        <v>9</v>
      </c>
      <c r="J8693">
        <v>30212</v>
      </c>
      <c r="K8693">
        <v>2016</v>
      </c>
      <c r="L8693">
        <v>11622.664000000001</v>
      </c>
      <c r="M8693">
        <v>1304.3407999999999</v>
      </c>
      <c r="T8693">
        <v>8478.2150000000001</v>
      </c>
    </row>
    <row r="8694" spans="1:20" x14ac:dyDescent="0.2">
      <c r="A8694">
        <v>579</v>
      </c>
      <c r="B8694" t="s">
        <v>227</v>
      </c>
      <c r="C8694" t="s">
        <v>228</v>
      </c>
      <c r="D8694" t="s">
        <v>56</v>
      </c>
      <c r="E8694">
        <v>462</v>
      </c>
      <c r="F8694" t="s">
        <v>89</v>
      </c>
      <c r="G8694" t="s">
        <v>90</v>
      </c>
      <c r="H8694" t="s">
        <v>69</v>
      </c>
      <c r="I8694" t="s">
        <v>9</v>
      </c>
      <c r="J8694">
        <v>30212</v>
      </c>
      <c r="K8694">
        <v>2016</v>
      </c>
      <c r="L8694">
        <v>9.5121354999999994</v>
      </c>
      <c r="M8694">
        <v>1.0270832000000001</v>
      </c>
      <c r="T8694">
        <v>6.6760406000000003</v>
      </c>
    </row>
    <row r="8695" spans="1:20" x14ac:dyDescent="0.2">
      <c r="A8695">
        <v>579</v>
      </c>
      <c r="B8695" t="s">
        <v>227</v>
      </c>
      <c r="C8695" t="s">
        <v>228</v>
      </c>
      <c r="D8695" t="s">
        <v>56</v>
      </c>
      <c r="E8695">
        <v>470</v>
      </c>
      <c r="F8695" t="s">
        <v>241</v>
      </c>
      <c r="G8695" t="s">
        <v>242</v>
      </c>
      <c r="H8695" t="s">
        <v>56</v>
      </c>
      <c r="I8695" t="s">
        <v>9</v>
      </c>
      <c r="J8695">
        <v>30212</v>
      </c>
      <c r="K8695">
        <v>2016</v>
      </c>
      <c r="L8695">
        <v>15.105</v>
      </c>
      <c r="M8695">
        <v>0.81899999999999995</v>
      </c>
      <c r="T8695">
        <v>5.3235000000000001</v>
      </c>
    </row>
    <row r="8696" spans="1:20" x14ac:dyDescent="0.2">
      <c r="A8696">
        <v>579</v>
      </c>
      <c r="B8696" t="s">
        <v>227</v>
      </c>
      <c r="C8696" t="s">
        <v>228</v>
      </c>
      <c r="D8696" t="s">
        <v>56</v>
      </c>
      <c r="E8696">
        <v>480</v>
      </c>
      <c r="F8696" t="s">
        <v>91</v>
      </c>
      <c r="G8696" t="s">
        <v>92</v>
      </c>
      <c r="H8696" t="s">
        <v>93</v>
      </c>
      <c r="I8696" t="s">
        <v>9</v>
      </c>
      <c r="J8696">
        <v>30212</v>
      </c>
      <c r="K8696">
        <v>2016</v>
      </c>
      <c r="L8696">
        <v>148.23517000000001</v>
      </c>
      <c r="M8696">
        <v>18.000858000000001</v>
      </c>
      <c r="T8696">
        <v>117.00557999999999</v>
      </c>
    </row>
    <row r="8697" spans="1:20" x14ac:dyDescent="0.2">
      <c r="A8697">
        <v>579</v>
      </c>
      <c r="B8697" t="s">
        <v>227</v>
      </c>
      <c r="C8697" t="s">
        <v>228</v>
      </c>
      <c r="D8697" t="s">
        <v>56</v>
      </c>
      <c r="E8697">
        <v>484</v>
      </c>
      <c r="F8697" t="s">
        <v>305</v>
      </c>
      <c r="G8697" t="s">
        <v>306</v>
      </c>
      <c r="H8697" t="s">
        <v>161</v>
      </c>
      <c r="I8697" t="s">
        <v>9</v>
      </c>
      <c r="J8697">
        <v>30212</v>
      </c>
      <c r="K8697">
        <v>2016</v>
      </c>
      <c r="L8697">
        <v>126.364</v>
      </c>
      <c r="M8697">
        <v>12.23</v>
      </c>
      <c r="T8697">
        <v>79.494995000000003</v>
      </c>
    </row>
    <row r="8698" spans="1:20" x14ac:dyDescent="0.2">
      <c r="A8698">
        <v>579</v>
      </c>
      <c r="B8698" t="s">
        <v>227</v>
      </c>
      <c r="C8698" t="s">
        <v>228</v>
      </c>
      <c r="D8698" t="s">
        <v>56</v>
      </c>
      <c r="E8698">
        <v>490</v>
      </c>
      <c r="G8698" t="s">
        <v>94</v>
      </c>
      <c r="I8698" t="s">
        <v>9</v>
      </c>
      <c r="J8698">
        <v>30212</v>
      </c>
      <c r="K8698">
        <v>2016</v>
      </c>
      <c r="L8698">
        <v>81587.62</v>
      </c>
      <c r="M8698">
        <v>9533.1299999999992</v>
      </c>
      <c r="T8698">
        <v>61965.343999999997</v>
      </c>
    </row>
    <row r="8699" spans="1:20" x14ac:dyDescent="0.2">
      <c r="A8699">
        <v>579</v>
      </c>
      <c r="B8699" t="s">
        <v>227</v>
      </c>
      <c r="C8699" t="s">
        <v>228</v>
      </c>
      <c r="D8699" t="s">
        <v>56</v>
      </c>
      <c r="E8699">
        <v>498</v>
      </c>
      <c r="F8699" t="s">
        <v>345</v>
      </c>
      <c r="G8699" t="s">
        <v>346</v>
      </c>
      <c r="H8699" t="s">
        <v>56</v>
      </c>
      <c r="I8699" t="s">
        <v>9</v>
      </c>
      <c r="J8699">
        <v>30212</v>
      </c>
      <c r="K8699">
        <v>2016</v>
      </c>
      <c r="L8699">
        <v>1146.184</v>
      </c>
      <c r="M8699">
        <v>124.44799999999999</v>
      </c>
      <c r="T8699">
        <v>808.91200000000003</v>
      </c>
    </row>
    <row r="8700" spans="1:20" x14ac:dyDescent="0.2">
      <c r="A8700">
        <v>579</v>
      </c>
      <c r="B8700" t="s">
        <v>227</v>
      </c>
      <c r="C8700" t="s">
        <v>228</v>
      </c>
      <c r="D8700" t="s">
        <v>56</v>
      </c>
      <c r="E8700">
        <v>499</v>
      </c>
      <c r="F8700" t="s">
        <v>57</v>
      </c>
      <c r="G8700" t="s">
        <v>58</v>
      </c>
      <c r="H8700" t="s">
        <v>56</v>
      </c>
      <c r="I8700" t="s">
        <v>9</v>
      </c>
      <c r="J8700">
        <v>30212</v>
      </c>
      <c r="K8700">
        <v>2016</v>
      </c>
      <c r="L8700">
        <v>52.893245999999998</v>
      </c>
      <c r="M8700">
        <v>5.5782299999999996</v>
      </c>
      <c r="T8700">
        <v>36.258495000000003</v>
      </c>
    </row>
    <row r="8701" spans="1:20" x14ac:dyDescent="0.2">
      <c r="A8701">
        <v>579</v>
      </c>
      <c r="B8701" t="s">
        <v>227</v>
      </c>
      <c r="C8701" t="s">
        <v>228</v>
      </c>
      <c r="D8701" t="s">
        <v>56</v>
      </c>
      <c r="E8701">
        <v>504</v>
      </c>
      <c r="F8701" t="s">
        <v>351</v>
      </c>
      <c r="G8701" t="s">
        <v>352</v>
      </c>
      <c r="H8701" t="s">
        <v>105</v>
      </c>
      <c r="I8701" t="s">
        <v>9</v>
      </c>
      <c r="J8701">
        <v>30212</v>
      </c>
      <c r="K8701">
        <v>2016</v>
      </c>
      <c r="L8701">
        <v>8665.6455000000005</v>
      </c>
      <c r="M8701">
        <v>1141.913</v>
      </c>
      <c r="T8701">
        <v>7422.4340000000002</v>
      </c>
    </row>
    <row r="8702" spans="1:20" x14ac:dyDescent="0.2">
      <c r="A8702">
        <v>579</v>
      </c>
      <c r="B8702" t="s">
        <v>227</v>
      </c>
      <c r="C8702" t="s">
        <v>228</v>
      </c>
      <c r="D8702" t="s">
        <v>56</v>
      </c>
      <c r="E8702">
        <v>512</v>
      </c>
      <c r="F8702" t="s">
        <v>209</v>
      </c>
      <c r="G8702" t="s">
        <v>210</v>
      </c>
      <c r="H8702" t="s">
        <v>105</v>
      </c>
      <c r="I8702" t="s">
        <v>9</v>
      </c>
      <c r="J8702">
        <v>30212</v>
      </c>
      <c r="K8702">
        <v>2016</v>
      </c>
      <c r="L8702">
        <v>1185.7302</v>
      </c>
      <c r="M8702">
        <v>128.20602</v>
      </c>
      <c r="T8702">
        <v>833.33920000000001</v>
      </c>
    </row>
    <row r="8703" spans="1:20" x14ac:dyDescent="0.2">
      <c r="A8703">
        <v>579</v>
      </c>
      <c r="B8703" t="s">
        <v>227</v>
      </c>
      <c r="C8703" t="s">
        <v>228</v>
      </c>
      <c r="D8703" t="s">
        <v>56</v>
      </c>
      <c r="E8703">
        <v>524</v>
      </c>
      <c r="F8703" t="s">
        <v>167</v>
      </c>
      <c r="G8703" t="s">
        <v>168</v>
      </c>
      <c r="H8703" t="s">
        <v>69</v>
      </c>
      <c r="I8703" t="s">
        <v>9</v>
      </c>
      <c r="J8703">
        <v>30212</v>
      </c>
      <c r="K8703">
        <v>2016</v>
      </c>
      <c r="L8703">
        <v>1.458</v>
      </c>
      <c r="M8703">
        <v>0.251</v>
      </c>
      <c r="T8703">
        <v>1.6314998999999999</v>
      </c>
    </row>
    <row r="8704" spans="1:20" x14ac:dyDescent="0.2">
      <c r="A8704">
        <v>579</v>
      </c>
      <c r="B8704" t="s">
        <v>227</v>
      </c>
      <c r="C8704" t="s">
        <v>228</v>
      </c>
      <c r="D8704" t="s">
        <v>56</v>
      </c>
      <c r="E8704">
        <v>528</v>
      </c>
      <c r="F8704" t="s">
        <v>141</v>
      </c>
      <c r="G8704" t="s">
        <v>142</v>
      </c>
      <c r="H8704" t="s">
        <v>56</v>
      </c>
      <c r="I8704" t="s">
        <v>9</v>
      </c>
      <c r="J8704">
        <v>30212</v>
      </c>
      <c r="K8704">
        <v>2016</v>
      </c>
      <c r="L8704">
        <v>231783.12</v>
      </c>
      <c r="M8704">
        <v>33768.902000000002</v>
      </c>
      <c r="T8704">
        <v>219497.86</v>
      </c>
    </row>
    <row r="8705" spans="1:20" x14ac:dyDescent="0.2">
      <c r="A8705">
        <v>579</v>
      </c>
      <c r="B8705" t="s">
        <v>227</v>
      </c>
      <c r="C8705" t="s">
        <v>228</v>
      </c>
      <c r="D8705" t="s">
        <v>56</v>
      </c>
      <c r="E8705">
        <v>562</v>
      </c>
      <c r="F8705" t="s">
        <v>329</v>
      </c>
      <c r="G8705" t="s">
        <v>330</v>
      </c>
      <c r="H8705" t="s">
        <v>93</v>
      </c>
      <c r="I8705" t="s">
        <v>9</v>
      </c>
      <c r="J8705">
        <v>30212</v>
      </c>
      <c r="K8705">
        <v>2016</v>
      </c>
      <c r="L8705">
        <v>2.832716</v>
      </c>
      <c r="M8705">
        <v>1.2410000000000001</v>
      </c>
      <c r="T8705">
        <v>8.0665010000000006</v>
      </c>
    </row>
    <row r="8706" spans="1:20" x14ac:dyDescent="0.2">
      <c r="A8706">
        <v>579</v>
      </c>
      <c r="B8706" t="s">
        <v>227</v>
      </c>
      <c r="C8706" t="s">
        <v>228</v>
      </c>
      <c r="D8706" t="s">
        <v>56</v>
      </c>
      <c r="E8706">
        <v>566</v>
      </c>
      <c r="F8706" t="s">
        <v>373</v>
      </c>
      <c r="G8706" t="s">
        <v>374</v>
      </c>
      <c r="H8706" t="s">
        <v>93</v>
      </c>
      <c r="I8706" t="s">
        <v>9</v>
      </c>
      <c r="J8706">
        <v>30212</v>
      </c>
      <c r="K8706">
        <v>2016</v>
      </c>
      <c r="L8706">
        <v>10.91</v>
      </c>
      <c r="M8706">
        <v>1.1020000000000001</v>
      </c>
      <c r="T8706">
        <v>7.1630000000000003</v>
      </c>
    </row>
    <row r="8707" spans="1:20" x14ac:dyDescent="0.2">
      <c r="A8707">
        <v>579</v>
      </c>
      <c r="B8707" t="s">
        <v>227</v>
      </c>
      <c r="C8707" t="s">
        <v>228</v>
      </c>
      <c r="D8707" t="s">
        <v>56</v>
      </c>
      <c r="E8707">
        <v>586</v>
      </c>
      <c r="F8707" t="s">
        <v>430</v>
      </c>
      <c r="G8707" t="s">
        <v>431</v>
      </c>
      <c r="H8707" t="s">
        <v>69</v>
      </c>
      <c r="I8707" t="s">
        <v>9</v>
      </c>
      <c r="J8707">
        <v>30212</v>
      </c>
      <c r="K8707">
        <v>2016</v>
      </c>
      <c r="L8707">
        <v>129.40700000000001</v>
      </c>
      <c r="M8707">
        <v>14.667</v>
      </c>
      <c r="T8707">
        <v>95.335494999999995</v>
      </c>
    </row>
    <row r="8708" spans="1:20" x14ac:dyDescent="0.2">
      <c r="A8708">
        <v>579</v>
      </c>
      <c r="B8708" t="s">
        <v>227</v>
      </c>
      <c r="C8708" t="s">
        <v>228</v>
      </c>
      <c r="D8708" t="s">
        <v>56</v>
      </c>
      <c r="E8708">
        <v>608</v>
      </c>
      <c r="F8708" t="s">
        <v>117</v>
      </c>
      <c r="G8708" t="s">
        <v>118</v>
      </c>
      <c r="H8708" t="s">
        <v>72</v>
      </c>
      <c r="I8708" t="s">
        <v>9</v>
      </c>
      <c r="J8708">
        <v>30212</v>
      </c>
      <c r="K8708">
        <v>2016</v>
      </c>
      <c r="L8708">
        <v>1748.7329999999999</v>
      </c>
      <c r="M8708">
        <v>203.22399999999999</v>
      </c>
      <c r="T8708">
        <v>1320.9559999999999</v>
      </c>
    </row>
    <row r="8709" spans="1:20" x14ac:dyDescent="0.2">
      <c r="A8709">
        <v>579</v>
      </c>
      <c r="B8709" t="s">
        <v>227</v>
      </c>
      <c r="C8709" t="s">
        <v>228</v>
      </c>
      <c r="D8709" t="s">
        <v>56</v>
      </c>
      <c r="E8709">
        <v>616</v>
      </c>
      <c r="F8709" t="s">
        <v>143</v>
      </c>
      <c r="G8709" t="s">
        <v>144</v>
      </c>
      <c r="H8709" t="s">
        <v>56</v>
      </c>
      <c r="I8709" t="s">
        <v>9</v>
      </c>
      <c r="J8709">
        <v>30212</v>
      </c>
      <c r="K8709">
        <v>2016</v>
      </c>
      <c r="L8709">
        <v>795436.1</v>
      </c>
      <c r="M8709">
        <v>114971.5</v>
      </c>
      <c r="T8709">
        <v>747314.75</v>
      </c>
    </row>
    <row r="8710" spans="1:20" x14ac:dyDescent="0.2">
      <c r="A8710">
        <v>579</v>
      </c>
      <c r="B8710" t="s">
        <v>227</v>
      </c>
      <c r="C8710" t="s">
        <v>228</v>
      </c>
      <c r="D8710" t="s">
        <v>56</v>
      </c>
      <c r="E8710">
        <v>620</v>
      </c>
      <c r="F8710" t="s">
        <v>191</v>
      </c>
      <c r="G8710" t="s">
        <v>192</v>
      </c>
      <c r="H8710" t="s">
        <v>56</v>
      </c>
      <c r="I8710" t="s">
        <v>9</v>
      </c>
      <c r="J8710">
        <v>30212</v>
      </c>
      <c r="K8710">
        <v>2016</v>
      </c>
      <c r="L8710">
        <v>87389.414000000004</v>
      </c>
      <c r="M8710">
        <v>11579.18</v>
      </c>
      <c r="T8710">
        <v>75264.67</v>
      </c>
    </row>
    <row r="8711" spans="1:20" x14ac:dyDescent="0.2">
      <c r="A8711">
        <v>579</v>
      </c>
      <c r="B8711" t="s">
        <v>227</v>
      </c>
      <c r="C8711" t="s">
        <v>228</v>
      </c>
      <c r="D8711" t="s">
        <v>56</v>
      </c>
      <c r="E8711">
        <v>634</v>
      </c>
      <c r="F8711" t="s">
        <v>259</v>
      </c>
      <c r="G8711" t="s">
        <v>260</v>
      </c>
      <c r="H8711" t="s">
        <v>105</v>
      </c>
      <c r="I8711" t="s">
        <v>9</v>
      </c>
      <c r="J8711">
        <v>30212</v>
      </c>
      <c r="K8711">
        <v>2016</v>
      </c>
      <c r="L8711">
        <v>5412.5443999999998</v>
      </c>
      <c r="M8711">
        <v>630.87549999999999</v>
      </c>
      <c r="T8711">
        <v>4100.6904000000004</v>
      </c>
    </row>
    <row r="8712" spans="1:20" x14ac:dyDescent="0.2">
      <c r="A8712">
        <v>579</v>
      </c>
      <c r="B8712" t="s">
        <v>227</v>
      </c>
      <c r="C8712" t="s">
        <v>228</v>
      </c>
      <c r="D8712" t="s">
        <v>56</v>
      </c>
      <c r="E8712">
        <v>642</v>
      </c>
      <c r="F8712" t="s">
        <v>145</v>
      </c>
      <c r="G8712" t="s">
        <v>146</v>
      </c>
      <c r="H8712" t="s">
        <v>56</v>
      </c>
      <c r="I8712" t="s">
        <v>9</v>
      </c>
      <c r="J8712">
        <v>30212</v>
      </c>
      <c r="K8712">
        <v>2016</v>
      </c>
      <c r="L8712">
        <v>9833.09</v>
      </c>
      <c r="M8712">
        <v>1342.6179999999999</v>
      </c>
      <c r="T8712">
        <v>8727.018</v>
      </c>
    </row>
    <row r="8713" spans="1:20" x14ac:dyDescent="0.2">
      <c r="A8713">
        <v>579</v>
      </c>
      <c r="B8713" t="s">
        <v>227</v>
      </c>
      <c r="C8713" t="s">
        <v>228</v>
      </c>
      <c r="D8713" t="s">
        <v>56</v>
      </c>
      <c r="E8713">
        <v>643</v>
      </c>
      <c r="F8713" t="s">
        <v>171</v>
      </c>
      <c r="G8713" t="s">
        <v>172</v>
      </c>
      <c r="H8713" t="s">
        <v>56</v>
      </c>
      <c r="I8713" t="s">
        <v>9</v>
      </c>
      <c r="J8713">
        <v>30212</v>
      </c>
      <c r="K8713">
        <v>2016</v>
      </c>
      <c r="L8713">
        <v>0.30099999999999999</v>
      </c>
      <c r="M8713">
        <v>0.03</v>
      </c>
      <c r="T8713">
        <v>0.19500000000000001</v>
      </c>
    </row>
    <row r="8714" spans="1:20" x14ac:dyDescent="0.2">
      <c r="A8714">
        <v>579</v>
      </c>
      <c r="B8714" t="s">
        <v>227</v>
      </c>
      <c r="C8714" t="s">
        <v>228</v>
      </c>
      <c r="D8714" t="s">
        <v>56</v>
      </c>
      <c r="E8714">
        <v>682</v>
      </c>
      <c r="F8714" t="s">
        <v>243</v>
      </c>
      <c r="G8714" t="s">
        <v>244</v>
      </c>
      <c r="H8714" t="s">
        <v>105</v>
      </c>
      <c r="I8714" t="s">
        <v>9</v>
      </c>
      <c r="J8714">
        <v>30212</v>
      </c>
      <c r="K8714">
        <v>2016</v>
      </c>
      <c r="L8714">
        <v>16129.270500000001</v>
      </c>
      <c r="M8714">
        <v>1882.1134999999999</v>
      </c>
      <c r="T8714">
        <v>12233.737999999999</v>
      </c>
    </row>
    <row r="8715" spans="1:20" x14ac:dyDescent="0.2">
      <c r="A8715">
        <v>579</v>
      </c>
      <c r="B8715" t="s">
        <v>227</v>
      </c>
      <c r="C8715" t="s">
        <v>228</v>
      </c>
      <c r="D8715" t="s">
        <v>56</v>
      </c>
      <c r="E8715">
        <v>686</v>
      </c>
      <c r="F8715" t="s">
        <v>201</v>
      </c>
      <c r="G8715" t="s">
        <v>202</v>
      </c>
      <c r="H8715" t="s">
        <v>93</v>
      </c>
      <c r="I8715" t="s">
        <v>9</v>
      </c>
      <c r="J8715">
        <v>30212</v>
      </c>
      <c r="K8715">
        <v>2016</v>
      </c>
      <c r="L8715">
        <v>6.282</v>
      </c>
      <c r="M8715">
        <v>0.85299999999999998</v>
      </c>
      <c r="T8715">
        <v>5.5445000000000002</v>
      </c>
    </row>
    <row r="8716" spans="1:20" x14ac:dyDescent="0.2">
      <c r="A8716">
        <v>579</v>
      </c>
      <c r="B8716" t="s">
        <v>227</v>
      </c>
      <c r="C8716" t="s">
        <v>228</v>
      </c>
      <c r="D8716" t="s">
        <v>56</v>
      </c>
      <c r="E8716">
        <v>688</v>
      </c>
      <c r="F8716" t="s">
        <v>263</v>
      </c>
      <c r="G8716" t="s">
        <v>264</v>
      </c>
      <c r="H8716" t="s">
        <v>56</v>
      </c>
      <c r="I8716" t="s">
        <v>9</v>
      </c>
      <c r="J8716">
        <v>30212</v>
      </c>
      <c r="K8716">
        <v>2016</v>
      </c>
      <c r="L8716">
        <v>7199.6409999999996</v>
      </c>
      <c r="M8716">
        <v>926.00183000000004</v>
      </c>
      <c r="T8716">
        <v>6019.0117</v>
      </c>
    </row>
    <row r="8717" spans="1:20" x14ac:dyDescent="0.2">
      <c r="A8717">
        <v>579</v>
      </c>
      <c r="B8717" t="s">
        <v>227</v>
      </c>
      <c r="C8717" t="s">
        <v>228</v>
      </c>
      <c r="D8717" t="s">
        <v>56</v>
      </c>
      <c r="E8717">
        <v>690</v>
      </c>
      <c r="F8717" t="s">
        <v>203</v>
      </c>
      <c r="G8717" t="s">
        <v>204</v>
      </c>
      <c r="H8717" t="s">
        <v>93</v>
      </c>
      <c r="I8717" t="s">
        <v>9</v>
      </c>
      <c r="J8717">
        <v>30212</v>
      </c>
      <c r="K8717">
        <v>2016</v>
      </c>
      <c r="L8717">
        <v>46.319915999999999</v>
      </c>
      <c r="M8717">
        <v>1.89351</v>
      </c>
      <c r="T8717">
        <v>12.307815</v>
      </c>
    </row>
    <row r="8718" spans="1:20" x14ac:dyDescent="0.2">
      <c r="A8718">
        <v>579</v>
      </c>
      <c r="B8718" t="s">
        <v>227</v>
      </c>
      <c r="C8718" t="s">
        <v>228</v>
      </c>
      <c r="D8718" t="s">
        <v>56</v>
      </c>
      <c r="E8718">
        <v>699</v>
      </c>
      <c r="F8718" t="s">
        <v>293</v>
      </c>
      <c r="G8718" t="s">
        <v>294</v>
      </c>
      <c r="H8718" t="s">
        <v>69</v>
      </c>
      <c r="I8718" t="s">
        <v>9</v>
      </c>
      <c r="J8718">
        <v>30212</v>
      </c>
      <c r="K8718">
        <v>2016</v>
      </c>
      <c r="L8718">
        <v>143.53323</v>
      </c>
      <c r="M8718">
        <v>15.071695</v>
      </c>
      <c r="T8718">
        <v>97.96602</v>
      </c>
    </row>
    <row r="8719" spans="1:20" x14ac:dyDescent="0.2">
      <c r="A8719">
        <v>579</v>
      </c>
      <c r="B8719" t="s">
        <v>227</v>
      </c>
      <c r="C8719" t="s">
        <v>228</v>
      </c>
      <c r="D8719" t="s">
        <v>56</v>
      </c>
      <c r="E8719">
        <v>702</v>
      </c>
      <c r="F8719" t="s">
        <v>97</v>
      </c>
      <c r="G8719" t="s">
        <v>98</v>
      </c>
      <c r="H8719" t="s">
        <v>72</v>
      </c>
      <c r="I8719" t="s">
        <v>9</v>
      </c>
      <c r="J8719">
        <v>30212</v>
      </c>
      <c r="K8719">
        <v>2016</v>
      </c>
      <c r="L8719">
        <v>47813.1</v>
      </c>
      <c r="M8719">
        <v>5772.4989999999998</v>
      </c>
      <c r="T8719">
        <v>37521.241999999998</v>
      </c>
    </row>
    <row r="8720" spans="1:20" x14ac:dyDescent="0.2">
      <c r="A8720">
        <v>579</v>
      </c>
      <c r="B8720" t="s">
        <v>227</v>
      </c>
      <c r="C8720" t="s">
        <v>228</v>
      </c>
      <c r="D8720" t="s">
        <v>56</v>
      </c>
      <c r="E8720">
        <v>703</v>
      </c>
      <c r="F8720" t="s">
        <v>147</v>
      </c>
      <c r="G8720" t="s">
        <v>148</v>
      </c>
      <c r="H8720" t="s">
        <v>56</v>
      </c>
      <c r="I8720" t="s">
        <v>9</v>
      </c>
      <c r="J8720">
        <v>30212</v>
      </c>
      <c r="K8720">
        <v>2016</v>
      </c>
      <c r="L8720">
        <v>19.720151999999999</v>
      </c>
      <c r="M8720">
        <v>2.7343538000000001</v>
      </c>
      <c r="T8720">
        <v>17.773299999999999</v>
      </c>
    </row>
    <row r="8721" spans="1:20" x14ac:dyDescent="0.2">
      <c r="A8721">
        <v>579</v>
      </c>
      <c r="B8721" t="s">
        <v>227</v>
      </c>
      <c r="C8721" t="s">
        <v>228</v>
      </c>
      <c r="D8721" t="s">
        <v>56</v>
      </c>
      <c r="E8721">
        <v>704</v>
      </c>
      <c r="F8721" t="s">
        <v>99</v>
      </c>
      <c r="G8721" t="s">
        <v>100</v>
      </c>
      <c r="H8721" t="s">
        <v>72</v>
      </c>
      <c r="I8721" t="s">
        <v>9</v>
      </c>
      <c r="J8721">
        <v>30212</v>
      </c>
      <c r="K8721">
        <v>2016</v>
      </c>
      <c r="L8721">
        <v>117872.33</v>
      </c>
      <c r="M8721">
        <v>13578.146000000001</v>
      </c>
      <c r="T8721">
        <v>88257.95</v>
      </c>
    </row>
    <row r="8722" spans="1:20" x14ac:dyDescent="0.2">
      <c r="A8722">
        <v>579</v>
      </c>
      <c r="B8722" t="s">
        <v>227</v>
      </c>
      <c r="C8722" t="s">
        <v>228</v>
      </c>
      <c r="D8722" t="s">
        <v>56</v>
      </c>
      <c r="E8722">
        <v>705</v>
      </c>
      <c r="F8722" t="s">
        <v>149</v>
      </c>
      <c r="G8722" t="s">
        <v>150</v>
      </c>
      <c r="H8722" t="s">
        <v>56</v>
      </c>
      <c r="I8722" t="s">
        <v>9</v>
      </c>
      <c r="J8722">
        <v>30212</v>
      </c>
      <c r="K8722">
        <v>2016</v>
      </c>
      <c r="L8722">
        <v>2038.9477999999999</v>
      </c>
      <c r="M8722">
        <v>238.89221000000001</v>
      </c>
      <c r="T8722">
        <v>1552.7992999999999</v>
      </c>
    </row>
    <row r="8723" spans="1:20" x14ac:dyDescent="0.2">
      <c r="A8723">
        <v>579</v>
      </c>
      <c r="B8723" t="s">
        <v>227</v>
      </c>
      <c r="C8723" t="s">
        <v>228</v>
      </c>
      <c r="D8723" t="s">
        <v>56</v>
      </c>
      <c r="E8723">
        <v>710</v>
      </c>
      <c r="F8723" t="s">
        <v>245</v>
      </c>
      <c r="G8723" t="s">
        <v>246</v>
      </c>
      <c r="H8723" t="s">
        <v>93</v>
      </c>
      <c r="I8723" t="s">
        <v>9</v>
      </c>
      <c r="J8723">
        <v>30212</v>
      </c>
      <c r="K8723">
        <v>2016</v>
      </c>
      <c r="L8723">
        <v>19710.768</v>
      </c>
      <c r="M8723">
        <v>2573.3872000000001</v>
      </c>
      <c r="T8723">
        <v>16727.018</v>
      </c>
    </row>
    <row r="8724" spans="1:20" x14ac:dyDescent="0.2">
      <c r="A8724">
        <v>579</v>
      </c>
      <c r="B8724" t="s">
        <v>227</v>
      </c>
      <c r="C8724" t="s">
        <v>228</v>
      </c>
      <c r="D8724" t="s">
        <v>56</v>
      </c>
      <c r="E8724">
        <v>724</v>
      </c>
      <c r="F8724" t="s">
        <v>155</v>
      </c>
      <c r="G8724" t="s">
        <v>156</v>
      </c>
      <c r="H8724" t="s">
        <v>56</v>
      </c>
      <c r="I8724" t="s">
        <v>9</v>
      </c>
      <c r="J8724">
        <v>30212</v>
      </c>
      <c r="K8724">
        <v>2016</v>
      </c>
      <c r="L8724">
        <v>188173.47</v>
      </c>
      <c r="M8724">
        <v>24777.82</v>
      </c>
      <c r="T8724">
        <v>161055.82999999999</v>
      </c>
    </row>
    <row r="8725" spans="1:20" x14ac:dyDescent="0.2">
      <c r="A8725">
        <v>579</v>
      </c>
      <c r="B8725" t="s">
        <v>227</v>
      </c>
      <c r="C8725" t="s">
        <v>228</v>
      </c>
      <c r="D8725" t="s">
        <v>56</v>
      </c>
      <c r="E8725">
        <v>752</v>
      </c>
      <c r="F8725" t="s">
        <v>233</v>
      </c>
      <c r="G8725" t="s">
        <v>234</v>
      </c>
      <c r="H8725" t="s">
        <v>56</v>
      </c>
      <c r="I8725" t="s">
        <v>9</v>
      </c>
      <c r="J8725">
        <v>30212</v>
      </c>
      <c r="K8725">
        <v>2016</v>
      </c>
      <c r="L8725">
        <v>1394666</v>
      </c>
      <c r="M8725">
        <v>196161.14</v>
      </c>
      <c r="T8725">
        <v>1275047.3999999999</v>
      </c>
    </row>
    <row r="8726" spans="1:20" x14ac:dyDescent="0.2">
      <c r="A8726">
        <v>579</v>
      </c>
      <c r="B8726" t="s">
        <v>227</v>
      </c>
      <c r="C8726" t="s">
        <v>228</v>
      </c>
      <c r="D8726" t="s">
        <v>56</v>
      </c>
      <c r="E8726">
        <v>757</v>
      </c>
      <c r="F8726" t="s">
        <v>151</v>
      </c>
      <c r="G8726" t="s">
        <v>152</v>
      </c>
      <c r="H8726" t="s">
        <v>56</v>
      </c>
      <c r="I8726" t="s">
        <v>9</v>
      </c>
      <c r="J8726">
        <v>30212</v>
      </c>
      <c r="K8726">
        <v>2016</v>
      </c>
      <c r="L8726">
        <v>7851.6597000000002</v>
      </c>
      <c r="M8726">
        <v>905.17809999999997</v>
      </c>
      <c r="T8726">
        <v>5883.6576999999997</v>
      </c>
    </row>
    <row r="8727" spans="1:20" x14ac:dyDescent="0.2">
      <c r="A8727">
        <v>579</v>
      </c>
      <c r="B8727" t="s">
        <v>227</v>
      </c>
      <c r="C8727" t="s">
        <v>228</v>
      </c>
      <c r="D8727" t="s">
        <v>56</v>
      </c>
      <c r="E8727">
        <v>764</v>
      </c>
      <c r="F8727" t="s">
        <v>101</v>
      </c>
      <c r="G8727" t="s">
        <v>102</v>
      </c>
      <c r="H8727" t="s">
        <v>72</v>
      </c>
      <c r="I8727" t="s">
        <v>9</v>
      </c>
      <c r="J8727">
        <v>30212</v>
      </c>
      <c r="K8727">
        <v>2016</v>
      </c>
      <c r="L8727">
        <v>55592.934000000001</v>
      </c>
      <c r="M8727">
        <v>6558.6635999999999</v>
      </c>
      <c r="T8727">
        <v>42631.311999999998</v>
      </c>
    </row>
    <row r="8728" spans="1:20" x14ac:dyDescent="0.2">
      <c r="A8728">
        <v>579</v>
      </c>
      <c r="B8728" t="s">
        <v>227</v>
      </c>
      <c r="C8728" t="s">
        <v>228</v>
      </c>
      <c r="D8728" t="s">
        <v>56</v>
      </c>
      <c r="E8728">
        <v>784</v>
      </c>
      <c r="F8728" t="s">
        <v>103</v>
      </c>
      <c r="G8728" t="s">
        <v>104</v>
      </c>
      <c r="H8728" t="s">
        <v>105</v>
      </c>
      <c r="I8728" t="s">
        <v>9</v>
      </c>
      <c r="J8728">
        <v>30212</v>
      </c>
      <c r="K8728">
        <v>2016</v>
      </c>
      <c r="L8728">
        <v>46020.523000000001</v>
      </c>
      <c r="M8728">
        <v>5755.8545000000004</v>
      </c>
      <c r="T8728">
        <v>37413.055</v>
      </c>
    </row>
    <row r="8729" spans="1:20" x14ac:dyDescent="0.2">
      <c r="A8729">
        <v>579</v>
      </c>
      <c r="B8729" t="s">
        <v>227</v>
      </c>
      <c r="C8729" t="s">
        <v>228</v>
      </c>
      <c r="D8729" t="s">
        <v>56</v>
      </c>
      <c r="E8729">
        <v>788</v>
      </c>
      <c r="F8729" t="s">
        <v>297</v>
      </c>
      <c r="G8729" t="s">
        <v>298</v>
      </c>
      <c r="H8729" t="s">
        <v>105</v>
      </c>
      <c r="I8729" t="s">
        <v>9</v>
      </c>
      <c r="J8729">
        <v>30212</v>
      </c>
      <c r="K8729">
        <v>2016</v>
      </c>
      <c r="L8729">
        <v>5.601</v>
      </c>
      <c r="M8729">
        <v>2.831</v>
      </c>
      <c r="T8729">
        <v>18.401499999999999</v>
      </c>
    </row>
    <row r="8730" spans="1:20" x14ac:dyDescent="0.2">
      <c r="A8730">
        <v>579</v>
      </c>
      <c r="B8730" t="s">
        <v>227</v>
      </c>
      <c r="C8730" t="s">
        <v>228</v>
      </c>
      <c r="D8730" t="s">
        <v>56</v>
      </c>
      <c r="E8730">
        <v>792</v>
      </c>
      <c r="F8730" t="s">
        <v>247</v>
      </c>
      <c r="G8730" t="s">
        <v>248</v>
      </c>
      <c r="H8730" t="s">
        <v>105</v>
      </c>
      <c r="I8730" t="s">
        <v>9</v>
      </c>
      <c r="J8730">
        <v>30212</v>
      </c>
      <c r="K8730">
        <v>2016</v>
      </c>
      <c r="L8730">
        <v>30074.414000000001</v>
      </c>
      <c r="M8730">
        <v>3934.5468999999998</v>
      </c>
      <c r="T8730">
        <v>25574.555</v>
      </c>
    </row>
    <row r="8731" spans="1:20" x14ac:dyDescent="0.2">
      <c r="A8731">
        <v>579</v>
      </c>
      <c r="B8731" t="s">
        <v>227</v>
      </c>
      <c r="C8731" t="s">
        <v>228</v>
      </c>
      <c r="D8731" t="s">
        <v>56</v>
      </c>
      <c r="E8731">
        <v>804</v>
      </c>
      <c r="F8731" t="s">
        <v>335</v>
      </c>
      <c r="G8731" t="s">
        <v>336</v>
      </c>
      <c r="H8731" t="s">
        <v>56</v>
      </c>
      <c r="I8731" t="s">
        <v>9</v>
      </c>
      <c r="J8731">
        <v>30212</v>
      </c>
      <c r="K8731">
        <v>2016</v>
      </c>
      <c r="L8731">
        <v>34457.597999999998</v>
      </c>
      <c r="M8731">
        <v>4922.0240000000003</v>
      </c>
      <c r="T8731">
        <v>31993.155999999999</v>
      </c>
    </row>
    <row r="8732" spans="1:20" x14ac:dyDescent="0.2">
      <c r="A8732">
        <v>579</v>
      </c>
      <c r="B8732" t="s">
        <v>227</v>
      </c>
      <c r="C8732" t="s">
        <v>228</v>
      </c>
      <c r="D8732" t="s">
        <v>56</v>
      </c>
      <c r="E8732">
        <v>807</v>
      </c>
      <c r="F8732" t="s">
        <v>396</v>
      </c>
      <c r="G8732" t="s">
        <v>397</v>
      </c>
      <c r="H8732" t="s">
        <v>56</v>
      </c>
      <c r="I8732" t="s">
        <v>9</v>
      </c>
      <c r="J8732">
        <v>30212</v>
      </c>
      <c r="K8732">
        <v>2016</v>
      </c>
      <c r="L8732">
        <v>1050.1614999999999</v>
      </c>
      <c r="M8732">
        <v>115.76600000000001</v>
      </c>
      <c r="T8732">
        <v>752.47900000000004</v>
      </c>
    </row>
    <row r="8733" spans="1:20" x14ac:dyDescent="0.2">
      <c r="A8733">
        <v>579</v>
      </c>
      <c r="B8733" t="s">
        <v>227</v>
      </c>
      <c r="C8733" t="s">
        <v>228</v>
      </c>
      <c r="D8733" t="s">
        <v>56</v>
      </c>
      <c r="E8733">
        <v>818</v>
      </c>
      <c r="F8733" t="s">
        <v>348</v>
      </c>
      <c r="G8733" t="s">
        <v>349</v>
      </c>
      <c r="H8733" t="s">
        <v>105</v>
      </c>
      <c r="I8733" t="s">
        <v>9</v>
      </c>
      <c r="J8733">
        <v>30212</v>
      </c>
      <c r="K8733">
        <v>2016</v>
      </c>
      <c r="L8733">
        <v>47.314</v>
      </c>
      <c r="M8733">
        <v>5.4619999999999997</v>
      </c>
      <c r="T8733">
        <v>35.503</v>
      </c>
    </row>
    <row r="8734" spans="1:20" x14ac:dyDescent="0.2">
      <c r="A8734">
        <v>579</v>
      </c>
      <c r="B8734" t="s">
        <v>227</v>
      </c>
      <c r="C8734" t="s">
        <v>228</v>
      </c>
      <c r="D8734" t="s">
        <v>56</v>
      </c>
      <c r="E8734">
        <v>826</v>
      </c>
      <c r="F8734" t="s">
        <v>193</v>
      </c>
      <c r="G8734" t="s">
        <v>194</v>
      </c>
      <c r="H8734" t="s">
        <v>56</v>
      </c>
      <c r="I8734" t="s">
        <v>9</v>
      </c>
      <c r="J8734">
        <v>30212</v>
      </c>
      <c r="K8734">
        <v>2016</v>
      </c>
      <c r="L8734">
        <v>175035.88</v>
      </c>
      <c r="M8734">
        <v>28241.38</v>
      </c>
      <c r="T8734">
        <v>183568.97</v>
      </c>
    </row>
    <row r="8735" spans="1:20" x14ac:dyDescent="0.2">
      <c r="A8735">
        <v>579</v>
      </c>
      <c r="B8735" t="s">
        <v>227</v>
      </c>
      <c r="C8735" t="s">
        <v>228</v>
      </c>
      <c r="D8735" t="s">
        <v>56</v>
      </c>
      <c r="E8735">
        <v>834</v>
      </c>
      <c r="F8735" t="s">
        <v>406</v>
      </c>
      <c r="G8735" t="s">
        <v>407</v>
      </c>
      <c r="H8735" t="s">
        <v>93</v>
      </c>
      <c r="I8735" t="s">
        <v>9</v>
      </c>
      <c r="J8735">
        <v>30212</v>
      </c>
      <c r="K8735">
        <v>2016</v>
      </c>
      <c r="L8735">
        <v>16.114999999999998</v>
      </c>
      <c r="M8735">
        <v>1.8580000000000001</v>
      </c>
      <c r="T8735">
        <v>12.077000999999999</v>
      </c>
    </row>
    <row r="8736" spans="1:20" x14ac:dyDescent="0.2">
      <c r="A8736">
        <v>579</v>
      </c>
      <c r="B8736" t="s">
        <v>227</v>
      </c>
      <c r="C8736" t="s">
        <v>228</v>
      </c>
      <c r="D8736" t="s">
        <v>56</v>
      </c>
      <c r="E8736">
        <v>842</v>
      </c>
      <c r="F8736" t="s">
        <v>106</v>
      </c>
      <c r="G8736" t="s">
        <v>107</v>
      </c>
      <c r="H8736" t="s">
        <v>108</v>
      </c>
      <c r="I8736" t="s">
        <v>9</v>
      </c>
      <c r="J8736">
        <v>30212</v>
      </c>
      <c r="K8736">
        <v>2016</v>
      </c>
      <c r="L8736">
        <v>112806.71</v>
      </c>
      <c r="M8736">
        <v>13311.652</v>
      </c>
      <c r="T8736">
        <v>86525.74</v>
      </c>
    </row>
    <row r="8737" spans="1:20" x14ac:dyDescent="0.2">
      <c r="A8737">
        <v>579</v>
      </c>
      <c r="B8737" t="s">
        <v>227</v>
      </c>
      <c r="C8737" t="s">
        <v>228</v>
      </c>
      <c r="D8737" t="s">
        <v>56</v>
      </c>
      <c r="E8737">
        <v>860</v>
      </c>
      <c r="F8737" t="s">
        <v>377</v>
      </c>
      <c r="G8737" t="s">
        <v>378</v>
      </c>
      <c r="H8737" t="s">
        <v>69</v>
      </c>
      <c r="I8737" t="s">
        <v>9</v>
      </c>
      <c r="J8737">
        <v>30212</v>
      </c>
      <c r="K8737">
        <v>2016</v>
      </c>
      <c r="L8737">
        <v>23.486999999999998</v>
      </c>
      <c r="M8737">
        <v>2.9969999999999999</v>
      </c>
      <c r="T8737">
        <v>19.480499999999999</v>
      </c>
    </row>
    <row r="8738" spans="1:20" x14ac:dyDescent="0.2">
      <c r="A8738">
        <v>579</v>
      </c>
      <c r="B8738" t="s">
        <v>227</v>
      </c>
      <c r="C8738" t="s">
        <v>228</v>
      </c>
      <c r="D8738" t="s">
        <v>56</v>
      </c>
      <c r="E8738">
        <v>24</v>
      </c>
      <c r="F8738" t="s">
        <v>361</v>
      </c>
      <c r="G8738" t="s">
        <v>362</v>
      </c>
      <c r="H8738" t="s">
        <v>93</v>
      </c>
      <c r="I8738" t="s">
        <v>9</v>
      </c>
      <c r="J8738">
        <v>30212</v>
      </c>
      <c r="K8738">
        <v>2017</v>
      </c>
      <c r="L8738">
        <v>64.21808</v>
      </c>
      <c r="M8738">
        <v>7.4238140000000001</v>
      </c>
      <c r="T8738">
        <v>48.25479</v>
      </c>
    </row>
    <row r="8739" spans="1:20" x14ac:dyDescent="0.2">
      <c r="A8739">
        <v>579</v>
      </c>
      <c r="B8739" t="s">
        <v>227</v>
      </c>
      <c r="C8739" t="s">
        <v>228</v>
      </c>
      <c r="D8739" t="s">
        <v>56</v>
      </c>
      <c r="E8739">
        <v>28</v>
      </c>
      <c r="F8739" t="s">
        <v>249</v>
      </c>
      <c r="G8739" t="s">
        <v>250</v>
      </c>
      <c r="H8739" t="s">
        <v>161</v>
      </c>
      <c r="I8739" t="s">
        <v>9</v>
      </c>
      <c r="J8739">
        <v>30212</v>
      </c>
      <c r="K8739">
        <v>2017</v>
      </c>
      <c r="L8739">
        <v>2.1818050000000002</v>
      </c>
      <c r="M8739">
        <v>0.05</v>
      </c>
      <c r="T8739">
        <v>0.32500002</v>
      </c>
    </row>
    <row r="8740" spans="1:20" x14ac:dyDescent="0.2">
      <c r="A8740">
        <v>579</v>
      </c>
      <c r="B8740" t="s">
        <v>227</v>
      </c>
      <c r="C8740" t="s">
        <v>228</v>
      </c>
      <c r="D8740" t="s">
        <v>56</v>
      </c>
      <c r="E8740">
        <v>31</v>
      </c>
      <c r="F8740" t="s">
        <v>301</v>
      </c>
      <c r="G8740" t="s">
        <v>302</v>
      </c>
      <c r="H8740" t="s">
        <v>105</v>
      </c>
      <c r="I8740" t="s">
        <v>9</v>
      </c>
      <c r="J8740">
        <v>30212</v>
      </c>
      <c r="K8740">
        <v>2017</v>
      </c>
      <c r="L8740">
        <v>60.702019999999997</v>
      </c>
      <c r="M8740">
        <v>4.4250699999999998</v>
      </c>
      <c r="T8740">
        <v>28.762955000000002</v>
      </c>
    </row>
    <row r="8741" spans="1:20" x14ac:dyDescent="0.2">
      <c r="A8741">
        <v>579</v>
      </c>
      <c r="B8741" t="s">
        <v>227</v>
      </c>
      <c r="C8741" t="s">
        <v>228</v>
      </c>
      <c r="D8741" t="s">
        <v>56</v>
      </c>
      <c r="E8741">
        <v>40</v>
      </c>
      <c r="F8741" t="s">
        <v>135</v>
      </c>
      <c r="G8741" t="s">
        <v>136</v>
      </c>
      <c r="H8741" t="s">
        <v>56</v>
      </c>
      <c r="I8741" t="s">
        <v>9</v>
      </c>
      <c r="J8741">
        <v>30212</v>
      </c>
      <c r="K8741">
        <v>2017</v>
      </c>
      <c r="L8741">
        <v>7480.9920000000002</v>
      </c>
      <c r="M8741">
        <v>832.68989999999997</v>
      </c>
      <c r="T8741">
        <v>5412.4844000000003</v>
      </c>
    </row>
    <row r="8742" spans="1:20" x14ac:dyDescent="0.2">
      <c r="A8742">
        <v>579</v>
      </c>
      <c r="B8742" t="s">
        <v>227</v>
      </c>
      <c r="C8742" t="s">
        <v>228</v>
      </c>
      <c r="D8742" t="s">
        <v>56</v>
      </c>
      <c r="E8742">
        <v>48</v>
      </c>
      <c r="F8742" t="s">
        <v>113</v>
      </c>
      <c r="G8742" t="s">
        <v>114</v>
      </c>
      <c r="H8742" t="s">
        <v>105</v>
      </c>
      <c r="I8742" t="s">
        <v>9</v>
      </c>
      <c r="J8742">
        <v>30212</v>
      </c>
      <c r="K8742">
        <v>2017</v>
      </c>
      <c r="L8742">
        <v>2565.1325999999999</v>
      </c>
      <c r="M8742">
        <v>316.85867000000002</v>
      </c>
      <c r="T8742">
        <v>2059.5812999999998</v>
      </c>
    </row>
    <row r="8743" spans="1:20" x14ac:dyDescent="0.2">
      <c r="A8743">
        <v>579</v>
      </c>
      <c r="B8743" t="s">
        <v>227</v>
      </c>
      <c r="C8743" t="s">
        <v>228</v>
      </c>
      <c r="D8743" t="s">
        <v>56</v>
      </c>
      <c r="E8743">
        <v>50</v>
      </c>
      <c r="F8743" t="s">
        <v>67</v>
      </c>
      <c r="G8743" t="s">
        <v>68</v>
      </c>
      <c r="H8743" t="s">
        <v>69</v>
      </c>
      <c r="I8743" t="s">
        <v>9</v>
      </c>
      <c r="J8743">
        <v>30212</v>
      </c>
      <c r="K8743">
        <v>2017</v>
      </c>
      <c r="L8743">
        <v>95.709729999999993</v>
      </c>
      <c r="M8743">
        <v>10.928000000000001</v>
      </c>
      <c r="T8743">
        <v>71.032004999999998</v>
      </c>
    </row>
    <row r="8744" spans="1:20" x14ac:dyDescent="0.2">
      <c r="A8744">
        <v>579</v>
      </c>
      <c r="B8744" t="s">
        <v>227</v>
      </c>
      <c r="C8744" t="s">
        <v>228</v>
      </c>
      <c r="D8744" t="s">
        <v>56</v>
      </c>
      <c r="E8744">
        <v>51</v>
      </c>
      <c r="F8744" t="s">
        <v>169</v>
      </c>
      <c r="G8744" t="s">
        <v>170</v>
      </c>
      <c r="H8744" t="s">
        <v>105</v>
      </c>
      <c r="I8744" t="s">
        <v>9</v>
      </c>
      <c r="J8744">
        <v>30212</v>
      </c>
      <c r="K8744">
        <v>2017</v>
      </c>
      <c r="L8744">
        <v>11.40221</v>
      </c>
      <c r="M8744">
        <v>0.95846843999999998</v>
      </c>
      <c r="T8744">
        <v>6.2300449999999996</v>
      </c>
    </row>
    <row r="8745" spans="1:20" x14ac:dyDescent="0.2">
      <c r="A8745">
        <v>579</v>
      </c>
      <c r="B8745" t="s">
        <v>227</v>
      </c>
      <c r="C8745" t="s">
        <v>228</v>
      </c>
      <c r="D8745" t="s">
        <v>56</v>
      </c>
      <c r="E8745">
        <v>56</v>
      </c>
      <c r="F8745" t="s">
        <v>125</v>
      </c>
      <c r="G8745" t="s">
        <v>126</v>
      </c>
      <c r="H8745" t="s">
        <v>56</v>
      </c>
      <c r="I8745" t="s">
        <v>9</v>
      </c>
      <c r="J8745">
        <v>30212</v>
      </c>
      <c r="K8745">
        <v>2017</v>
      </c>
      <c r="L8745">
        <v>17553.203000000001</v>
      </c>
      <c r="M8745">
        <v>2349.7184999999999</v>
      </c>
      <c r="T8745">
        <v>15273.17</v>
      </c>
    </row>
    <row r="8746" spans="1:20" x14ac:dyDescent="0.2">
      <c r="A8746">
        <v>579</v>
      </c>
      <c r="B8746" t="s">
        <v>227</v>
      </c>
      <c r="C8746" t="s">
        <v>228</v>
      </c>
      <c r="D8746" t="s">
        <v>56</v>
      </c>
      <c r="E8746">
        <v>70</v>
      </c>
      <c r="F8746" t="s">
        <v>251</v>
      </c>
      <c r="G8746" t="s">
        <v>252</v>
      </c>
      <c r="H8746" t="s">
        <v>56</v>
      </c>
      <c r="I8746" t="s">
        <v>9</v>
      </c>
      <c r="J8746">
        <v>30212</v>
      </c>
      <c r="K8746">
        <v>2017</v>
      </c>
      <c r="L8746">
        <v>356.76382000000001</v>
      </c>
      <c r="M8746">
        <v>40.839269999999999</v>
      </c>
      <c r="T8746">
        <v>265.45526000000001</v>
      </c>
    </row>
    <row r="8747" spans="1:20" x14ac:dyDescent="0.2">
      <c r="A8747">
        <v>579</v>
      </c>
      <c r="B8747" t="s">
        <v>227</v>
      </c>
      <c r="C8747" t="s">
        <v>228</v>
      </c>
      <c r="D8747" t="s">
        <v>56</v>
      </c>
      <c r="E8747">
        <v>96</v>
      </c>
      <c r="F8747" t="s">
        <v>70</v>
      </c>
      <c r="G8747" t="s">
        <v>71</v>
      </c>
      <c r="H8747" t="s">
        <v>72</v>
      </c>
      <c r="I8747" t="s">
        <v>9</v>
      </c>
      <c r="J8747">
        <v>30212</v>
      </c>
      <c r="K8747">
        <v>2017</v>
      </c>
      <c r="L8747">
        <v>258.42282</v>
      </c>
      <c r="M8747">
        <v>30.053066000000001</v>
      </c>
      <c r="T8747">
        <v>195.34492</v>
      </c>
    </row>
    <row r="8748" spans="1:20" x14ac:dyDescent="0.2">
      <c r="A8748">
        <v>579</v>
      </c>
      <c r="B8748" t="s">
        <v>227</v>
      </c>
      <c r="C8748" t="s">
        <v>228</v>
      </c>
      <c r="D8748" t="s">
        <v>56</v>
      </c>
      <c r="E8748">
        <v>100</v>
      </c>
      <c r="F8748" t="s">
        <v>157</v>
      </c>
      <c r="G8748" t="s">
        <v>158</v>
      </c>
      <c r="H8748" t="s">
        <v>56</v>
      </c>
      <c r="I8748" t="s">
        <v>9</v>
      </c>
      <c r="J8748">
        <v>30212</v>
      </c>
      <c r="K8748">
        <v>2017</v>
      </c>
      <c r="L8748">
        <v>2524.1354999999999</v>
      </c>
      <c r="M8748">
        <v>341.827</v>
      </c>
      <c r="T8748">
        <v>2221.8755000000001</v>
      </c>
    </row>
    <row r="8749" spans="1:20" x14ac:dyDescent="0.2">
      <c r="A8749">
        <v>579</v>
      </c>
      <c r="B8749" t="s">
        <v>227</v>
      </c>
      <c r="C8749" t="s">
        <v>228</v>
      </c>
      <c r="D8749" t="s">
        <v>56</v>
      </c>
      <c r="E8749">
        <v>104</v>
      </c>
      <c r="F8749" t="s">
        <v>119</v>
      </c>
      <c r="G8749" t="s">
        <v>120</v>
      </c>
      <c r="H8749" t="s">
        <v>72</v>
      </c>
      <c r="I8749" t="s">
        <v>9</v>
      </c>
      <c r="J8749">
        <v>30212</v>
      </c>
      <c r="K8749">
        <v>2017</v>
      </c>
      <c r="L8749">
        <v>105.73706</v>
      </c>
      <c r="M8749">
        <v>13.564861000000001</v>
      </c>
      <c r="T8749">
        <v>88.171599999999998</v>
      </c>
    </row>
    <row r="8750" spans="1:20" x14ac:dyDescent="0.2">
      <c r="A8750">
        <v>579</v>
      </c>
      <c r="B8750" t="s">
        <v>227</v>
      </c>
      <c r="C8750" t="s">
        <v>228</v>
      </c>
      <c r="D8750" t="s">
        <v>56</v>
      </c>
      <c r="E8750">
        <v>112</v>
      </c>
      <c r="F8750" t="s">
        <v>265</v>
      </c>
      <c r="G8750" t="s">
        <v>266</v>
      </c>
      <c r="H8750" t="s">
        <v>56</v>
      </c>
      <c r="I8750" t="s">
        <v>9</v>
      </c>
      <c r="J8750">
        <v>30212</v>
      </c>
      <c r="K8750">
        <v>2017</v>
      </c>
      <c r="L8750">
        <v>38112.167999999998</v>
      </c>
      <c r="M8750">
        <v>5532.3315000000002</v>
      </c>
      <c r="T8750">
        <v>35960.156000000003</v>
      </c>
    </row>
    <row r="8751" spans="1:20" x14ac:dyDescent="0.2">
      <c r="A8751">
        <v>579</v>
      </c>
      <c r="B8751" t="s">
        <v>227</v>
      </c>
      <c r="C8751" t="s">
        <v>228</v>
      </c>
      <c r="D8751" t="s">
        <v>56</v>
      </c>
      <c r="E8751">
        <v>116</v>
      </c>
      <c r="F8751" t="s">
        <v>109</v>
      </c>
      <c r="G8751" t="s">
        <v>110</v>
      </c>
      <c r="H8751" t="s">
        <v>72</v>
      </c>
      <c r="I8751" t="s">
        <v>9</v>
      </c>
      <c r="J8751">
        <v>30212</v>
      </c>
      <c r="K8751">
        <v>2017</v>
      </c>
      <c r="L8751">
        <v>17.368407999999999</v>
      </c>
      <c r="M8751">
        <v>2.3202037999999998</v>
      </c>
      <c r="T8751">
        <v>15.081325</v>
      </c>
    </row>
    <row r="8752" spans="1:20" x14ac:dyDescent="0.2">
      <c r="A8752">
        <v>579</v>
      </c>
      <c r="B8752" t="s">
        <v>227</v>
      </c>
      <c r="C8752" t="s">
        <v>228</v>
      </c>
      <c r="D8752" t="s">
        <v>56</v>
      </c>
      <c r="E8752">
        <v>120</v>
      </c>
      <c r="F8752" t="s">
        <v>197</v>
      </c>
      <c r="G8752" t="s">
        <v>198</v>
      </c>
      <c r="H8752" t="s">
        <v>93</v>
      </c>
      <c r="I8752" t="s">
        <v>9</v>
      </c>
      <c r="J8752">
        <v>30212</v>
      </c>
      <c r="K8752">
        <v>2017</v>
      </c>
      <c r="L8752">
        <v>0.25173899999999999</v>
      </c>
      <c r="M8752">
        <v>0.03</v>
      </c>
      <c r="T8752">
        <v>0.19500000000000001</v>
      </c>
    </row>
    <row r="8753" spans="1:20" x14ac:dyDescent="0.2">
      <c r="A8753">
        <v>579</v>
      </c>
      <c r="B8753" t="s">
        <v>227</v>
      </c>
      <c r="C8753" t="s">
        <v>228</v>
      </c>
      <c r="D8753" t="s">
        <v>56</v>
      </c>
      <c r="E8753">
        <v>124</v>
      </c>
      <c r="F8753" t="s">
        <v>127</v>
      </c>
      <c r="G8753" t="s">
        <v>128</v>
      </c>
      <c r="H8753" t="s">
        <v>108</v>
      </c>
      <c r="I8753" t="s">
        <v>9</v>
      </c>
      <c r="J8753">
        <v>30212</v>
      </c>
      <c r="K8753">
        <v>2017</v>
      </c>
      <c r="L8753">
        <v>14110.101000000001</v>
      </c>
      <c r="M8753">
        <v>1625.0173</v>
      </c>
      <c r="T8753">
        <v>10562.611999999999</v>
      </c>
    </row>
    <row r="8754" spans="1:20" x14ac:dyDescent="0.2">
      <c r="A8754">
        <v>579</v>
      </c>
      <c r="B8754" t="s">
        <v>227</v>
      </c>
      <c r="C8754" t="s">
        <v>228</v>
      </c>
      <c r="D8754" t="s">
        <v>56</v>
      </c>
      <c r="E8754">
        <v>144</v>
      </c>
      <c r="F8754" t="s">
        <v>121</v>
      </c>
      <c r="G8754" t="s">
        <v>122</v>
      </c>
      <c r="H8754" t="s">
        <v>69</v>
      </c>
      <c r="I8754" t="s">
        <v>9</v>
      </c>
      <c r="J8754">
        <v>30212</v>
      </c>
      <c r="K8754">
        <v>2017</v>
      </c>
      <c r="L8754">
        <v>99.024474999999995</v>
      </c>
      <c r="M8754">
        <v>12.475879000000001</v>
      </c>
      <c r="T8754">
        <v>81.093209999999999</v>
      </c>
    </row>
    <row r="8755" spans="1:20" x14ac:dyDescent="0.2">
      <c r="A8755">
        <v>579</v>
      </c>
      <c r="B8755" t="s">
        <v>227</v>
      </c>
      <c r="C8755" t="s">
        <v>228</v>
      </c>
      <c r="D8755" t="s">
        <v>56</v>
      </c>
      <c r="E8755">
        <v>156</v>
      </c>
      <c r="F8755" t="s">
        <v>73</v>
      </c>
      <c r="G8755" t="s">
        <v>74</v>
      </c>
      <c r="H8755" t="s">
        <v>74</v>
      </c>
      <c r="I8755" t="s">
        <v>9</v>
      </c>
      <c r="J8755">
        <v>30212</v>
      </c>
      <c r="K8755">
        <v>2017</v>
      </c>
      <c r="L8755">
        <v>24863.991999999998</v>
      </c>
      <c r="M8755">
        <v>2980.2031000000002</v>
      </c>
      <c r="T8755">
        <v>19371.32</v>
      </c>
    </row>
    <row r="8756" spans="1:20" x14ac:dyDescent="0.2">
      <c r="A8756">
        <v>579</v>
      </c>
      <c r="B8756" t="s">
        <v>227</v>
      </c>
      <c r="C8756" t="s">
        <v>228</v>
      </c>
      <c r="D8756" t="s">
        <v>56</v>
      </c>
      <c r="E8756">
        <v>191</v>
      </c>
      <c r="F8756" t="s">
        <v>333</v>
      </c>
      <c r="G8756" t="s">
        <v>334</v>
      </c>
      <c r="H8756" t="s">
        <v>56</v>
      </c>
      <c r="I8756" t="s">
        <v>9</v>
      </c>
      <c r="J8756">
        <v>30212</v>
      </c>
      <c r="K8756">
        <v>2017</v>
      </c>
      <c r="L8756">
        <v>1058.0853999999999</v>
      </c>
      <c r="M8756">
        <v>136.23400000000001</v>
      </c>
      <c r="T8756">
        <v>885.52094</v>
      </c>
    </row>
    <row r="8757" spans="1:20" x14ac:dyDescent="0.2">
      <c r="A8757">
        <v>579</v>
      </c>
      <c r="B8757" t="s">
        <v>227</v>
      </c>
      <c r="C8757" t="s">
        <v>228</v>
      </c>
      <c r="D8757" t="s">
        <v>56</v>
      </c>
      <c r="E8757">
        <v>196</v>
      </c>
      <c r="F8757" t="s">
        <v>199</v>
      </c>
      <c r="G8757" t="s">
        <v>200</v>
      </c>
      <c r="H8757" t="s">
        <v>105</v>
      </c>
      <c r="I8757" t="s">
        <v>9</v>
      </c>
      <c r="J8757">
        <v>30212</v>
      </c>
      <c r="K8757">
        <v>2017</v>
      </c>
      <c r="L8757">
        <v>1905.3333</v>
      </c>
      <c r="M8757">
        <v>242.7664</v>
      </c>
      <c r="T8757">
        <v>1577.9816000000001</v>
      </c>
    </row>
    <row r="8758" spans="1:20" x14ac:dyDescent="0.2">
      <c r="A8758">
        <v>579</v>
      </c>
      <c r="B8758" t="s">
        <v>227</v>
      </c>
      <c r="C8758" t="s">
        <v>228</v>
      </c>
      <c r="D8758" t="s">
        <v>56</v>
      </c>
      <c r="E8758">
        <v>203</v>
      </c>
      <c r="F8758" t="s">
        <v>137</v>
      </c>
      <c r="G8758" t="s">
        <v>138</v>
      </c>
      <c r="H8758" t="s">
        <v>56</v>
      </c>
      <c r="I8758" t="s">
        <v>9</v>
      </c>
      <c r="J8758">
        <v>30212</v>
      </c>
      <c r="K8758">
        <v>2017</v>
      </c>
      <c r="L8758">
        <v>61172.69</v>
      </c>
      <c r="M8758">
        <v>8338.6769999999997</v>
      </c>
      <c r="T8758">
        <v>54201.4</v>
      </c>
    </row>
    <row r="8759" spans="1:20" x14ac:dyDescent="0.2">
      <c r="A8759">
        <v>579</v>
      </c>
      <c r="B8759" t="s">
        <v>227</v>
      </c>
      <c r="C8759" t="s">
        <v>228</v>
      </c>
      <c r="D8759" t="s">
        <v>56</v>
      </c>
      <c r="E8759">
        <v>208</v>
      </c>
      <c r="F8759" t="s">
        <v>153</v>
      </c>
      <c r="G8759" t="s">
        <v>154</v>
      </c>
      <c r="H8759" t="s">
        <v>56</v>
      </c>
      <c r="I8759" t="s">
        <v>9</v>
      </c>
      <c r="J8759">
        <v>30212</v>
      </c>
      <c r="K8759">
        <v>2017</v>
      </c>
      <c r="L8759">
        <v>518779.3</v>
      </c>
      <c r="M8759">
        <v>73016.266000000003</v>
      </c>
      <c r="T8759">
        <v>474605.72</v>
      </c>
    </row>
    <row r="8760" spans="1:20" x14ac:dyDescent="0.2">
      <c r="A8760">
        <v>579</v>
      </c>
      <c r="B8760" t="s">
        <v>227</v>
      </c>
      <c r="C8760" t="s">
        <v>228</v>
      </c>
      <c r="D8760" t="s">
        <v>56</v>
      </c>
      <c r="E8760">
        <v>212</v>
      </c>
      <c r="F8760" t="s">
        <v>473</v>
      </c>
      <c r="G8760" t="s">
        <v>474</v>
      </c>
      <c r="H8760" t="s">
        <v>161</v>
      </c>
      <c r="I8760" t="s">
        <v>9</v>
      </c>
      <c r="J8760">
        <v>30212</v>
      </c>
      <c r="K8760">
        <v>2017</v>
      </c>
      <c r="L8760">
        <v>13.275487</v>
      </c>
      <c r="M8760">
        <v>1.9590000000000001</v>
      </c>
      <c r="T8760">
        <v>12.733499999999999</v>
      </c>
    </row>
    <row r="8761" spans="1:20" x14ac:dyDescent="0.2">
      <c r="A8761">
        <v>579</v>
      </c>
      <c r="B8761" t="s">
        <v>227</v>
      </c>
      <c r="C8761" t="s">
        <v>228</v>
      </c>
      <c r="D8761" t="s">
        <v>56</v>
      </c>
      <c r="E8761">
        <v>214</v>
      </c>
      <c r="F8761" t="s">
        <v>271</v>
      </c>
      <c r="G8761" t="s">
        <v>272</v>
      </c>
      <c r="H8761" t="s">
        <v>161</v>
      </c>
      <c r="I8761" t="s">
        <v>9</v>
      </c>
      <c r="J8761">
        <v>30212</v>
      </c>
      <c r="K8761">
        <v>2017</v>
      </c>
      <c r="L8761">
        <v>111.18336499999999</v>
      </c>
      <c r="M8761">
        <v>14.100909</v>
      </c>
      <c r="T8761">
        <v>91.655910000000006</v>
      </c>
    </row>
    <row r="8762" spans="1:20" x14ac:dyDescent="0.2">
      <c r="A8762">
        <v>579</v>
      </c>
      <c r="B8762" t="s">
        <v>227</v>
      </c>
      <c r="C8762" t="s">
        <v>228</v>
      </c>
      <c r="D8762" t="s">
        <v>56</v>
      </c>
      <c r="E8762">
        <v>231</v>
      </c>
      <c r="F8762" t="s">
        <v>181</v>
      </c>
      <c r="G8762" t="s">
        <v>182</v>
      </c>
      <c r="H8762" t="s">
        <v>93</v>
      </c>
      <c r="I8762" t="s">
        <v>9</v>
      </c>
      <c r="J8762">
        <v>30212</v>
      </c>
      <c r="K8762">
        <v>2017</v>
      </c>
      <c r="L8762">
        <v>53.305126000000001</v>
      </c>
      <c r="M8762">
        <v>4.6782139999999997</v>
      </c>
      <c r="T8762">
        <v>30.408391999999999</v>
      </c>
    </row>
    <row r="8763" spans="1:20" x14ac:dyDescent="0.2">
      <c r="A8763">
        <v>579</v>
      </c>
      <c r="B8763" t="s">
        <v>227</v>
      </c>
      <c r="C8763" t="s">
        <v>228</v>
      </c>
      <c r="D8763" t="s">
        <v>56</v>
      </c>
      <c r="E8763">
        <v>233</v>
      </c>
      <c r="F8763" t="s">
        <v>337</v>
      </c>
      <c r="G8763" t="s">
        <v>338</v>
      </c>
      <c r="H8763" t="s">
        <v>56</v>
      </c>
      <c r="I8763" t="s">
        <v>9</v>
      </c>
      <c r="J8763">
        <v>30212</v>
      </c>
      <c r="K8763">
        <v>2017</v>
      </c>
      <c r="L8763">
        <v>26076.307000000001</v>
      </c>
      <c r="M8763">
        <v>3991.0450000000001</v>
      </c>
      <c r="T8763">
        <v>25941.793000000001</v>
      </c>
    </row>
    <row r="8764" spans="1:20" x14ac:dyDescent="0.2">
      <c r="A8764">
        <v>579</v>
      </c>
      <c r="B8764" t="s">
        <v>227</v>
      </c>
      <c r="C8764" t="s">
        <v>228</v>
      </c>
      <c r="D8764" t="s">
        <v>56</v>
      </c>
      <c r="E8764">
        <v>234</v>
      </c>
      <c r="F8764" t="s">
        <v>359</v>
      </c>
      <c r="G8764" t="s">
        <v>360</v>
      </c>
      <c r="H8764" t="s">
        <v>56</v>
      </c>
      <c r="I8764" t="s">
        <v>9</v>
      </c>
      <c r="J8764">
        <v>30212</v>
      </c>
      <c r="K8764">
        <v>2017</v>
      </c>
      <c r="L8764">
        <v>83.347244000000003</v>
      </c>
      <c r="M8764">
        <v>18.437999999999999</v>
      </c>
      <c r="T8764">
        <v>119.84699999999999</v>
      </c>
    </row>
    <row r="8765" spans="1:20" x14ac:dyDescent="0.2">
      <c r="A8765">
        <v>579</v>
      </c>
      <c r="B8765" t="s">
        <v>227</v>
      </c>
      <c r="C8765" t="s">
        <v>228</v>
      </c>
      <c r="D8765" t="s">
        <v>56</v>
      </c>
      <c r="E8765">
        <v>246</v>
      </c>
      <c r="F8765" t="s">
        <v>339</v>
      </c>
      <c r="G8765" t="s">
        <v>340</v>
      </c>
      <c r="H8765" t="s">
        <v>56</v>
      </c>
      <c r="I8765" t="s">
        <v>9</v>
      </c>
      <c r="J8765">
        <v>30212</v>
      </c>
      <c r="K8765">
        <v>2017</v>
      </c>
      <c r="L8765">
        <v>236984.73</v>
      </c>
      <c r="M8765">
        <v>34933.410000000003</v>
      </c>
      <c r="T8765">
        <v>227067.17</v>
      </c>
    </row>
    <row r="8766" spans="1:20" x14ac:dyDescent="0.2">
      <c r="A8766">
        <v>579</v>
      </c>
      <c r="B8766" t="s">
        <v>227</v>
      </c>
      <c r="C8766" t="s">
        <v>228</v>
      </c>
      <c r="D8766" t="s">
        <v>56</v>
      </c>
      <c r="E8766">
        <v>251</v>
      </c>
      <c r="F8766" t="s">
        <v>133</v>
      </c>
      <c r="G8766" t="s">
        <v>134</v>
      </c>
      <c r="H8766" t="s">
        <v>56</v>
      </c>
      <c r="I8766" t="s">
        <v>9</v>
      </c>
      <c r="J8766">
        <v>30212</v>
      </c>
      <c r="K8766">
        <v>2017</v>
      </c>
      <c r="L8766">
        <v>605046</v>
      </c>
      <c r="M8766">
        <v>82898.03</v>
      </c>
      <c r="T8766">
        <v>538837.19999999995</v>
      </c>
    </row>
    <row r="8767" spans="1:20" x14ac:dyDescent="0.2">
      <c r="A8767">
        <v>579</v>
      </c>
      <c r="B8767" t="s">
        <v>227</v>
      </c>
      <c r="C8767" t="s">
        <v>228</v>
      </c>
      <c r="D8767" t="s">
        <v>56</v>
      </c>
      <c r="E8767">
        <v>258</v>
      </c>
      <c r="F8767" t="s">
        <v>357</v>
      </c>
      <c r="G8767" t="s">
        <v>358</v>
      </c>
      <c r="H8767" t="s">
        <v>61</v>
      </c>
      <c r="I8767" t="s">
        <v>9</v>
      </c>
      <c r="J8767">
        <v>30212</v>
      </c>
      <c r="K8767">
        <v>2017</v>
      </c>
      <c r="L8767">
        <v>8.1216880000000007</v>
      </c>
      <c r="M8767">
        <v>0.30299999999999999</v>
      </c>
      <c r="T8767">
        <v>1.9695001000000001</v>
      </c>
    </row>
    <row r="8768" spans="1:20" x14ac:dyDescent="0.2">
      <c r="A8768">
        <v>579</v>
      </c>
      <c r="B8768" t="s">
        <v>227</v>
      </c>
      <c r="C8768" t="s">
        <v>228</v>
      </c>
      <c r="D8768" t="s">
        <v>56</v>
      </c>
      <c r="E8768">
        <v>266</v>
      </c>
      <c r="F8768" t="s">
        <v>165</v>
      </c>
      <c r="G8768" t="s">
        <v>166</v>
      </c>
      <c r="H8768" t="s">
        <v>93</v>
      </c>
      <c r="I8768" t="s">
        <v>9</v>
      </c>
      <c r="J8768">
        <v>30212</v>
      </c>
      <c r="K8768">
        <v>2017</v>
      </c>
      <c r="L8768">
        <v>163.40181000000001</v>
      </c>
      <c r="M8768">
        <v>26.498000000000001</v>
      </c>
      <c r="T8768">
        <v>172.23699999999999</v>
      </c>
    </row>
    <row r="8769" spans="1:20" x14ac:dyDescent="0.2">
      <c r="A8769">
        <v>579</v>
      </c>
      <c r="B8769" t="s">
        <v>227</v>
      </c>
      <c r="C8769" t="s">
        <v>228</v>
      </c>
      <c r="D8769" t="s">
        <v>56</v>
      </c>
      <c r="E8769">
        <v>268</v>
      </c>
      <c r="F8769" t="s">
        <v>173</v>
      </c>
      <c r="G8769" t="s">
        <v>174</v>
      </c>
      <c r="H8769" t="s">
        <v>105</v>
      </c>
      <c r="I8769" t="s">
        <v>9</v>
      </c>
      <c r="J8769">
        <v>30212</v>
      </c>
      <c r="K8769">
        <v>2017</v>
      </c>
      <c r="L8769">
        <v>2101.8555000000001</v>
      </c>
      <c r="M8769">
        <v>290.76074</v>
      </c>
      <c r="T8769">
        <v>1889.9448</v>
      </c>
    </row>
    <row r="8770" spans="1:20" x14ac:dyDescent="0.2">
      <c r="A8770">
        <v>579</v>
      </c>
      <c r="B8770" t="s">
        <v>227</v>
      </c>
      <c r="C8770" t="s">
        <v>228</v>
      </c>
      <c r="D8770" t="s">
        <v>56</v>
      </c>
      <c r="E8770">
        <v>276</v>
      </c>
      <c r="F8770" t="s">
        <v>75</v>
      </c>
      <c r="G8770" t="s">
        <v>76</v>
      </c>
      <c r="H8770" t="s">
        <v>56</v>
      </c>
      <c r="I8770" t="s">
        <v>9</v>
      </c>
      <c r="J8770">
        <v>30212</v>
      </c>
      <c r="K8770">
        <v>2017</v>
      </c>
      <c r="L8770">
        <v>295878.96999999997</v>
      </c>
      <c r="M8770">
        <v>38746.36</v>
      </c>
      <c r="T8770">
        <v>251851.34</v>
      </c>
    </row>
    <row r="8771" spans="1:20" x14ac:dyDescent="0.2">
      <c r="A8771">
        <v>579</v>
      </c>
      <c r="B8771" t="s">
        <v>227</v>
      </c>
      <c r="C8771" t="s">
        <v>228</v>
      </c>
      <c r="D8771" t="s">
        <v>56</v>
      </c>
      <c r="E8771">
        <v>288</v>
      </c>
      <c r="F8771" t="s">
        <v>275</v>
      </c>
      <c r="G8771" t="s">
        <v>276</v>
      </c>
      <c r="H8771" t="s">
        <v>93</v>
      </c>
      <c r="I8771" t="s">
        <v>9</v>
      </c>
      <c r="J8771">
        <v>30212</v>
      </c>
      <c r="K8771">
        <v>2017</v>
      </c>
      <c r="L8771">
        <v>6.0203509999999998</v>
      </c>
      <c r="M8771">
        <v>1.028</v>
      </c>
      <c r="T8771">
        <v>6.6820000000000004</v>
      </c>
    </row>
    <row r="8772" spans="1:20" x14ac:dyDescent="0.2">
      <c r="A8772">
        <v>579</v>
      </c>
      <c r="B8772" t="s">
        <v>227</v>
      </c>
      <c r="C8772" t="s">
        <v>228</v>
      </c>
      <c r="D8772" t="s">
        <v>56</v>
      </c>
      <c r="E8772">
        <v>300</v>
      </c>
      <c r="F8772" t="s">
        <v>223</v>
      </c>
      <c r="G8772" t="s">
        <v>224</v>
      </c>
      <c r="H8772" t="s">
        <v>56</v>
      </c>
      <c r="I8772" t="s">
        <v>9</v>
      </c>
      <c r="J8772">
        <v>30212</v>
      </c>
      <c r="K8772">
        <v>2017</v>
      </c>
      <c r="L8772">
        <v>26725.103999999999</v>
      </c>
      <c r="M8772">
        <v>2985.1985</v>
      </c>
      <c r="T8772">
        <v>19403.791000000001</v>
      </c>
    </row>
    <row r="8773" spans="1:20" x14ac:dyDescent="0.2">
      <c r="A8773">
        <v>579</v>
      </c>
      <c r="B8773" t="s">
        <v>227</v>
      </c>
      <c r="C8773" t="s">
        <v>228</v>
      </c>
      <c r="D8773" t="s">
        <v>56</v>
      </c>
      <c r="E8773">
        <v>316</v>
      </c>
      <c r="F8773" t="s">
        <v>277</v>
      </c>
      <c r="G8773" t="s">
        <v>278</v>
      </c>
      <c r="H8773" t="s">
        <v>61</v>
      </c>
      <c r="I8773" t="s">
        <v>9</v>
      </c>
      <c r="J8773">
        <v>30212</v>
      </c>
      <c r="K8773">
        <v>2017</v>
      </c>
      <c r="L8773">
        <v>99.147446000000002</v>
      </c>
      <c r="M8773">
        <v>16.253</v>
      </c>
      <c r="T8773">
        <v>105.64449999999999</v>
      </c>
    </row>
    <row r="8774" spans="1:20" x14ac:dyDescent="0.2">
      <c r="A8774">
        <v>579</v>
      </c>
      <c r="B8774" t="s">
        <v>227</v>
      </c>
      <c r="C8774" t="s">
        <v>228</v>
      </c>
      <c r="D8774" t="s">
        <v>56</v>
      </c>
      <c r="E8774">
        <v>344</v>
      </c>
      <c r="F8774" t="s">
        <v>77</v>
      </c>
      <c r="G8774" t="s">
        <v>78</v>
      </c>
      <c r="H8774" t="s">
        <v>74</v>
      </c>
      <c r="I8774" t="s">
        <v>9</v>
      </c>
      <c r="J8774">
        <v>30212</v>
      </c>
      <c r="K8774">
        <v>2017</v>
      </c>
      <c r="L8774">
        <v>97030.74</v>
      </c>
      <c r="M8774">
        <v>11306.163</v>
      </c>
      <c r="T8774">
        <v>73490.06</v>
      </c>
    </row>
    <row r="8775" spans="1:20" x14ac:dyDescent="0.2">
      <c r="A8775">
        <v>579</v>
      </c>
      <c r="B8775" t="s">
        <v>227</v>
      </c>
      <c r="C8775" t="s">
        <v>228</v>
      </c>
      <c r="D8775" t="s">
        <v>56</v>
      </c>
      <c r="E8775">
        <v>348</v>
      </c>
      <c r="F8775" t="s">
        <v>139</v>
      </c>
      <c r="G8775" t="s">
        <v>140</v>
      </c>
      <c r="H8775" t="s">
        <v>56</v>
      </c>
      <c r="I8775" t="s">
        <v>9</v>
      </c>
      <c r="J8775">
        <v>30212</v>
      </c>
      <c r="K8775">
        <v>2017</v>
      </c>
      <c r="L8775">
        <v>505.32549999999998</v>
      </c>
      <c r="M8775">
        <v>66.667000000000002</v>
      </c>
      <c r="T8775">
        <v>433.33550000000002</v>
      </c>
    </row>
    <row r="8776" spans="1:20" x14ac:dyDescent="0.2">
      <c r="A8776">
        <v>579</v>
      </c>
      <c r="B8776" t="s">
        <v>227</v>
      </c>
      <c r="C8776" t="s">
        <v>228</v>
      </c>
      <c r="D8776" t="s">
        <v>56</v>
      </c>
      <c r="E8776">
        <v>352</v>
      </c>
      <c r="F8776" t="s">
        <v>207</v>
      </c>
      <c r="G8776" t="s">
        <v>208</v>
      </c>
      <c r="H8776" t="s">
        <v>56</v>
      </c>
      <c r="I8776" t="s">
        <v>9</v>
      </c>
      <c r="J8776">
        <v>30212</v>
      </c>
      <c r="K8776">
        <v>2017</v>
      </c>
      <c r="L8776">
        <v>52.488315999999998</v>
      </c>
      <c r="M8776">
        <v>6.2541623</v>
      </c>
      <c r="T8776">
        <v>40.652054</v>
      </c>
    </row>
    <row r="8777" spans="1:20" x14ac:dyDescent="0.2">
      <c r="A8777">
        <v>579</v>
      </c>
      <c r="B8777" t="s">
        <v>227</v>
      </c>
      <c r="C8777" t="s">
        <v>228</v>
      </c>
      <c r="D8777" t="s">
        <v>56</v>
      </c>
      <c r="E8777">
        <v>360</v>
      </c>
      <c r="F8777" t="s">
        <v>79</v>
      </c>
      <c r="G8777" t="s">
        <v>80</v>
      </c>
      <c r="H8777" t="s">
        <v>72</v>
      </c>
      <c r="I8777" t="s">
        <v>9</v>
      </c>
      <c r="J8777">
        <v>30212</v>
      </c>
      <c r="K8777">
        <v>2017</v>
      </c>
      <c r="L8777">
        <v>10367.885</v>
      </c>
      <c r="M8777">
        <v>1171.1304</v>
      </c>
      <c r="T8777">
        <v>7612.3477000000003</v>
      </c>
    </row>
    <row r="8778" spans="1:20" x14ac:dyDescent="0.2">
      <c r="A8778">
        <v>579</v>
      </c>
      <c r="B8778" t="s">
        <v>227</v>
      </c>
      <c r="C8778" t="s">
        <v>228</v>
      </c>
      <c r="D8778" t="s">
        <v>56</v>
      </c>
      <c r="E8778">
        <v>364</v>
      </c>
      <c r="F8778" t="s">
        <v>239</v>
      </c>
      <c r="G8778" t="s">
        <v>240</v>
      </c>
      <c r="H8778" t="s">
        <v>69</v>
      </c>
      <c r="I8778" t="s">
        <v>9</v>
      </c>
      <c r="J8778">
        <v>30212</v>
      </c>
      <c r="K8778">
        <v>2017</v>
      </c>
      <c r="L8778">
        <v>2205.7754</v>
      </c>
      <c r="M8778">
        <v>251.43733</v>
      </c>
      <c r="T8778">
        <v>1634.3426999999999</v>
      </c>
    </row>
    <row r="8779" spans="1:20" x14ac:dyDescent="0.2">
      <c r="A8779">
        <v>579</v>
      </c>
      <c r="B8779" t="s">
        <v>227</v>
      </c>
      <c r="C8779" t="s">
        <v>228</v>
      </c>
      <c r="D8779" t="s">
        <v>56</v>
      </c>
      <c r="E8779">
        <v>372</v>
      </c>
      <c r="F8779" t="s">
        <v>183</v>
      </c>
      <c r="G8779" t="s">
        <v>184</v>
      </c>
      <c r="H8779" t="s">
        <v>56</v>
      </c>
      <c r="I8779" t="s">
        <v>9</v>
      </c>
      <c r="J8779">
        <v>30212</v>
      </c>
      <c r="K8779">
        <v>2017</v>
      </c>
      <c r="L8779">
        <v>4503.8829999999998</v>
      </c>
      <c r="M8779">
        <v>634.24749999999995</v>
      </c>
      <c r="T8779">
        <v>4122.6090000000004</v>
      </c>
    </row>
    <row r="8780" spans="1:20" x14ac:dyDescent="0.2">
      <c r="A8780">
        <v>579</v>
      </c>
      <c r="B8780" t="s">
        <v>227</v>
      </c>
      <c r="C8780" t="s">
        <v>228</v>
      </c>
      <c r="D8780" t="s">
        <v>56</v>
      </c>
      <c r="E8780">
        <v>376</v>
      </c>
      <c r="F8780" t="s">
        <v>279</v>
      </c>
      <c r="G8780" t="s">
        <v>280</v>
      </c>
      <c r="H8780" t="s">
        <v>105</v>
      </c>
      <c r="I8780" t="s">
        <v>9</v>
      </c>
      <c r="J8780">
        <v>30212</v>
      </c>
      <c r="K8780">
        <v>2017</v>
      </c>
      <c r="L8780">
        <v>63650.48</v>
      </c>
      <c r="M8780">
        <v>7504.2035999999998</v>
      </c>
      <c r="T8780">
        <v>48777.324000000001</v>
      </c>
    </row>
    <row r="8781" spans="1:20" x14ac:dyDescent="0.2">
      <c r="A8781">
        <v>579</v>
      </c>
      <c r="B8781" t="s">
        <v>227</v>
      </c>
      <c r="C8781" t="s">
        <v>228</v>
      </c>
      <c r="D8781" t="s">
        <v>56</v>
      </c>
      <c r="E8781">
        <v>381</v>
      </c>
      <c r="F8781" t="s">
        <v>115</v>
      </c>
      <c r="G8781" t="s">
        <v>116</v>
      </c>
      <c r="H8781" t="s">
        <v>56</v>
      </c>
      <c r="I8781" t="s">
        <v>9</v>
      </c>
      <c r="J8781">
        <v>30212</v>
      </c>
      <c r="K8781">
        <v>2017</v>
      </c>
      <c r="L8781">
        <v>343370.22</v>
      </c>
      <c r="M8781">
        <v>46014.25</v>
      </c>
      <c r="T8781">
        <v>299092.62</v>
      </c>
    </row>
    <row r="8782" spans="1:20" x14ac:dyDescent="0.2">
      <c r="A8782">
        <v>579</v>
      </c>
      <c r="B8782" t="s">
        <v>227</v>
      </c>
      <c r="C8782" t="s">
        <v>228</v>
      </c>
      <c r="D8782" t="s">
        <v>56</v>
      </c>
      <c r="E8782">
        <v>384</v>
      </c>
      <c r="F8782" t="s">
        <v>355</v>
      </c>
      <c r="G8782" t="s">
        <v>356</v>
      </c>
      <c r="H8782" t="s">
        <v>93</v>
      </c>
      <c r="I8782" t="s">
        <v>9</v>
      </c>
      <c r="J8782">
        <v>30212</v>
      </c>
      <c r="K8782">
        <v>2017</v>
      </c>
      <c r="L8782">
        <v>17.382400000000001</v>
      </c>
      <c r="M8782">
        <v>1.458</v>
      </c>
      <c r="T8782">
        <v>9.4769989999999993</v>
      </c>
    </row>
    <row r="8783" spans="1:20" x14ac:dyDescent="0.2">
      <c r="A8783">
        <v>579</v>
      </c>
      <c r="B8783" t="s">
        <v>227</v>
      </c>
      <c r="C8783" t="s">
        <v>228</v>
      </c>
      <c r="D8783" t="s">
        <v>56</v>
      </c>
      <c r="E8783">
        <v>392</v>
      </c>
      <c r="F8783" t="s">
        <v>81</v>
      </c>
      <c r="G8783" t="s">
        <v>82</v>
      </c>
      <c r="H8783" t="s">
        <v>72</v>
      </c>
      <c r="I8783" t="s">
        <v>9</v>
      </c>
      <c r="J8783">
        <v>30212</v>
      </c>
      <c r="K8783">
        <v>2017</v>
      </c>
      <c r="L8783">
        <v>145248.17000000001</v>
      </c>
      <c r="M8783">
        <v>16492.955000000002</v>
      </c>
      <c r="T8783">
        <v>107204.21</v>
      </c>
    </row>
    <row r="8784" spans="1:20" x14ac:dyDescent="0.2">
      <c r="A8784">
        <v>579</v>
      </c>
      <c r="B8784" t="s">
        <v>227</v>
      </c>
      <c r="C8784" t="s">
        <v>228</v>
      </c>
      <c r="D8784" t="s">
        <v>56</v>
      </c>
      <c r="E8784">
        <v>398</v>
      </c>
      <c r="F8784" t="s">
        <v>289</v>
      </c>
      <c r="G8784" t="s">
        <v>290</v>
      </c>
      <c r="H8784" t="s">
        <v>69</v>
      </c>
      <c r="I8784" t="s">
        <v>9</v>
      </c>
      <c r="J8784">
        <v>30212</v>
      </c>
      <c r="K8784">
        <v>2017</v>
      </c>
      <c r="L8784">
        <v>1266.9988000000001</v>
      </c>
      <c r="M8784">
        <v>144.33369999999999</v>
      </c>
      <c r="T8784">
        <v>938.16899999999998</v>
      </c>
    </row>
    <row r="8785" spans="1:20" x14ac:dyDescent="0.2">
      <c r="A8785">
        <v>579</v>
      </c>
      <c r="B8785" t="s">
        <v>227</v>
      </c>
      <c r="C8785" t="s">
        <v>228</v>
      </c>
      <c r="D8785" t="s">
        <v>56</v>
      </c>
      <c r="E8785">
        <v>400</v>
      </c>
      <c r="F8785" t="s">
        <v>321</v>
      </c>
      <c r="G8785" t="s">
        <v>322</v>
      </c>
      <c r="H8785" t="s">
        <v>105</v>
      </c>
      <c r="I8785" t="s">
        <v>9</v>
      </c>
      <c r="J8785">
        <v>30212</v>
      </c>
      <c r="K8785">
        <v>2017</v>
      </c>
      <c r="L8785">
        <v>1814.1515999999999</v>
      </c>
      <c r="M8785">
        <v>232.24299999999999</v>
      </c>
      <c r="T8785">
        <v>1509.5795000000001</v>
      </c>
    </row>
    <row r="8786" spans="1:20" x14ac:dyDescent="0.2">
      <c r="A8786">
        <v>579</v>
      </c>
      <c r="B8786" t="s">
        <v>227</v>
      </c>
      <c r="C8786" t="s">
        <v>228</v>
      </c>
      <c r="D8786" t="s">
        <v>56</v>
      </c>
      <c r="E8786">
        <v>404</v>
      </c>
      <c r="F8786" t="s">
        <v>341</v>
      </c>
      <c r="G8786" t="s">
        <v>342</v>
      </c>
      <c r="H8786" t="s">
        <v>93</v>
      </c>
      <c r="I8786" t="s">
        <v>9</v>
      </c>
      <c r="J8786">
        <v>30212</v>
      </c>
      <c r="K8786">
        <v>2017</v>
      </c>
      <c r="L8786">
        <v>735.76689999999996</v>
      </c>
      <c r="M8786">
        <v>87.441000000000003</v>
      </c>
      <c r="T8786">
        <v>568.36649999999997</v>
      </c>
    </row>
    <row r="8787" spans="1:20" x14ac:dyDescent="0.2">
      <c r="A8787">
        <v>579</v>
      </c>
      <c r="B8787" t="s">
        <v>227</v>
      </c>
      <c r="C8787" t="s">
        <v>228</v>
      </c>
      <c r="D8787" t="s">
        <v>56</v>
      </c>
      <c r="E8787">
        <v>410</v>
      </c>
      <c r="F8787" t="s">
        <v>83</v>
      </c>
      <c r="G8787" t="s">
        <v>84</v>
      </c>
      <c r="H8787" t="s">
        <v>72</v>
      </c>
      <c r="I8787" t="s">
        <v>9</v>
      </c>
      <c r="J8787">
        <v>30212</v>
      </c>
      <c r="K8787">
        <v>2017</v>
      </c>
      <c r="L8787">
        <v>139228.14000000001</v>
      </c>
      <c r="M8787">
        <v>15787.73</v>
      </c>
      <c r="T8787">
        <v>102620.25</v>
      </c>
    </row>
    <row r="8788" spans="1:20" x14ac:dyDescent="0.2">
      <c r="A8788">
        <v>579</v>
      </c>
      <c r="B8788" t="s">
        <v>227</v>
      </c>
      <c r="C8788" t="s">
        <v>228</v>
      </c>
      <c r="D8788" t="s">
        <v>56</v>
      </c>
      <c r="E8788">
        <v>414</v>
      </c>
      <c r="F8788" t="s">
        <v>299</v>
      </c>
      <c r="G8788" t="s">
        <v>300</v>
      </c>
      <c r="H8788" t="s">
        <v>105</v>
      </c>
      <c r="I8788" t="s">
        <v>9</v>
      </c>
      <c r="J8788">
        <v>30212</v>
      </c>
      <c r="K8788">
        <v>2017</v>
      </c>
      <c r="L8788">
        <v>5161.4390000000003</v>
      </c>
      <c r="M8788">
        <v>623.41639999999995</v>
      </c>
      <c r="T8788">
        <v>4052.2064999999998</v>
      </c>
    </row>
    <row r="8789" spans="1:20" x14ac:dyDescent="0.2">
      <c r="A8789">
        <v>579</v>
      </c>
      <c r="B8789" t="s">
        <v>227</v>
      </c>
      <c r="C8789" t="s">
        <v>228</v>
      </c>
      <c r="D8789" t="s">
        <v>56</v>
      </c>
      <c r="E8789">
        <v>422</v>
      </c>
      <c r="F8789" t="s">
        <v>185</v>
      </c>
      <c r="G8789" t="s">
        <v>186</v>
      </c>
      <c r="H8789" t="s">
        <v>105</v>
      </c>
      <c r="I8789" t="s">
        <v>9</v>
      </c>
      <c r="J8789">
        <v>30212</v>
      </c>
      <c r="K8789">
        <v>2017</v>
      </c>
      <c r="L8789">
        <v>6645.0959999999995</v>
      </c>
      <c r="M8789">
        <v>744.47155999999995</v>
      </c>
      <c r="T8789">
        <v>4839.0649999999996</v>
      </c>
    </row>
    <row r="8790" spans="1:20" x14ac:dyDescent="0.2">
      <c r="A8790">
        <v>579</v>
      </c>
      <c r="B8790" t="s">
        <v>227</v>
      </c>
      <c r="C8790" t="s">
        <v>228</v>
      </c>
      <c r="D8790" t="s">
        <v>56</v>
      </c>
      <c r="E8790">
        <v>428</v>
      </c>
      <c r="F8790" t="s">
        <v>253</v>
      </c>
      <c r="G8790" t="s">
        <v>254</v>
      </c>
      <c r="H8790" t="s">
        <v>56</v>
      </c>
      <c r="I8790" t="s">
        <v>9</v>
      </c>
      <c r="J8790">
        <v>30212</v>
      </c>
      <c r="K8790">
        <v>2017</v>
      </c>
      <c r="L8790">
        <v>11796.105</v>
      </c>
      <c r="M8790">
        <v>1822.4258</v>
      </c>
      <c r="T8790">
        <v>11845.768</v>
      </c>
    </row>
    <row r="8791" spans="1:20" x14ac:dyDescent="0.2">
      <c r="A8791">
        <v>579</v>
      </c>
      <c r="B8791" t="s">
        <v>227</v>
      </c>
      <c r="C8791" t="s">
        <v>228</v>
      </c>
      <c r="D8791" t="s">
        <v>56</v>
      </c>
      <c r="E8791">
        <v>440</v>
      </c>
      <c r="F8791" t="s">
        <v>343</v>
      </c>
      <c r="G8791" t="s">
        <v>344</v>
      </c>
      <c r="H8791" t="s">
        <v>56</v>
      </c>
      <c r="I8791" t="s">
        <v>9</v>
      </c>
      <c r="J8791">
        <v>30212</v>
      </c>
      <c r="K8791">
        <v>2017</v>
      </c>
      <c r="L8791">
        <v>117922.19</v>
      </c>
      <c r="M8791">
        <v>16817.219000000001</v>
      </c>
      <c r="T8791">
        <v>109311.92</v>
      </c>
    </row>
    <row r="8792" spans="1:20" x14ac:dyDescent="0.2">
      <c r="A8792">
        <v>579</v>
      </c>
      <c r="B8792" t="s">
        <v>227</v>
      </c>
      <c r="C8792" t="s">
        <v>228</v>
      </c>
      <c r="D8792" t="s">
        <v>56</v>
      </c>
      <c r="E8792">
        <v>442</v>
      </c>
      <c r="F8792" t="s">
        <v>189</v>
      </c>
      <c r="G8792" t="s">
        <v>190</v>
      </c>
      <c r="H8792" t="s">
        <v>56</v>
      </c>
      <c r="I8792" t="s">
        <v>9</v>
      </c>
      <c r="J8792">
        <v>30212</v>
      </c>
      <c r="K8792">
        <v>2017</v>
      </c>
      <c r="L8792">
        <v>3659.9978000000001</v>
      </c>
      <c r="M8792">
        <v>434.15289999999999</v>
      </c>
      <c r="T8792">
        <v>2821.9940000000001</v>
      </c>
    </row>
    <row r="8793" spans="1:20" x14ac:dyDescent="0.2">
      <c r="A8793">
        <v>579</v>
      </c>
      <c r="B8793" t="s">
        <v>227</v>
      </c>
      <c r="C8793" t="s">
        <v>228</v>
      </c>
      <c r="D8793" t="s">
        <v>56</v>
      </c>
      <c r="E8793">
        <v>446</v>
      </c>
      <c r="F8793" t="s">
        <v>85</v>
      </c>
      <c r="G8793" t="s">
        <v>86</v>
      </c>
      <c r="H8793" t="s">
        <v>74</v>
      </c>
      <c r="I8793" t="s">
        <v>9</v>
      </c>
      <c r="J8793">
        <v>30212</v>
      </c>
      <c r="K8793">
        <v>2017</v>
      </c>
      <c r="L8793">
        <v>7900.049</v>
      </c>
      <c r="M8793">
        <v>1179.68</v>
      </c>
      <c r="T8793">
        <v>7667.9204</v>
      </c>
    </row>
    <row r="8794" spans="1:20" x14ac:dyDescent="0.2">
      <c r="A8794">
        <v>579</v>
      </c>
      <c r="B8794" t="s">
        <v>227</v>
      </c>
      <c r="C8794" t="s">
        <v>228</v>
      </c>
      <c r="D8794" t="s">
        <v>56</v>
      </c>
      <c r="E8794">
        <v>450</v>
      </c>
      <c r="F8794" t="s">
        <v>367</v>
      </c>
      <c r="G8794" t="s">
        <v>368</v>
      </c>
      <c r="H8794" t="s">
        <v>93</v>
      </c>
      <c r="I8794" t="s">
        <v>9</v>
      </c>
      <c r="J8794">
        <v>30212</v>
      </c>
      <c r="K8794">
        <v>2017</v>
      </c>
      <c r="L8794">
        <v>3.3153670000000002</v>
      </c>
      <c r="M8794">
        <v>0.24654999999999999</v>
      </c>
      <c r="T8794">
        <v>1.6025750000000001</v>
      </c>
    </row>
    <row r="8795" spans="1:20" x14ac:dyDescent="0.2">
      <c r="A8795">
        <v>579</v>
      </c>
      <c r="B8795" t="s">
        <v>227</v>
      </c>
      <c r="C8795" t="s">
        <v>228</v>
      </c>
      <c r="D8795" t="s">
        <v>56</v>
      </c>
      <c r="E8795">
        <v>454</v>
      </c>
      <c r="F8795" t="s">
        <v>436</v>
      </c>
      <c r="G8795" t="s">
        <v>437</v>
      </c>
      <c r="H8795" t="s">
        <v>93</v>
      </c>
      <c r="I8795" t="s">
        <v>9</v>
      </c>
      <c r="J8795">
        <v>30212</v>
      </c>
      <c r="K8795">
        <v>2017</v>
      </c>
      <c r="L8795">
        <v>3.9842035999999998</v>
      </c>
      <c r="M8795">
        <v>0.44217977000000003</v>
      </c>
      <c r="T8795">
        <v>2.8741683999999998</v>
      </c>
    </row>
    <row r="8796" spans="1:20" x14ac:dyDescent="0.2">
      <c r="A8796">
        <v>579</v>
      </c>
      <c r="B8796" t="s">
        <v>227</v>
      </c>
      <c r="C8796" t="s">
        <v>228</v>
      </c>
      <c r="D8796" t="s">
        <v>56</v>
      </c>
      <c r="E8796">
        <v>458</v>
      </c>
      <c r="F8796" t="s">
        <v>87</v>
      </c>
      <c r="G8796" t="s">
        <v>88</v>
      </c>
      <c r="H8796" t="s">
        <v>72</v>
      </c>
      <c r="I8796" t="s">
        <v>9</v>
      </c>
      <c r="J8796">
        <v>30212</v>
      </c>
      <c r="K8796">
        <v>2017</v>
      </c>
      <c r="L8796">
        <v>12150.597</v>
      </c>
      <c r="M8796">
        <v>1405.9537</v>
      </c>
      <c r="T8796">
        <v>9138.6990000000005</v>
      </c>
    </row>
    <row r="8797" spans="1:20" x14ac:dyDescent="0.2">
      <c r="A8797">
        <v>579</v>
      </c>
      <c r="B8797" t="s">
        <v>227</v>
      </c>
      <c r="C8797" t="s">
        <v>228</v>
      </c>
      <c r="D8797" t="s">
        <v>56</v>
      </c>
      <c r="E8797">
        <v>462</v>
      </c>
      <c r="F8797" t="s">
        <v>89</v>
      </c>
      <c r="G8797" t="s">
        <v>90</v>
      </c>
      <c r="H8797" t="s">
        <v>69</v>
      </c>
      <c r="I8797" t="s">
        <v>9</v>
      </c>
      <c r="J8797">
        <v>30212</v>
      </c>
      <c r="K8797">
        <v>2017</v>
      </c>
      <c r="L8797">
        <v>7.391006</v>
      </c>
      <c r="M8797">
        <v>0.72430015000000003</v>
      </c>
      <c r="T8797">
        <v>4.7079510000000004</v>
      </c>
    </row>
    <row r="8798" spans="1:20" x14ac:dyDescent="0.2">
      <c r="A8798">
        <v>579</v>
      </c>
      <c r="B8798" t="s">
        <v>227</v>
      </c>
      <c r="C8798" t="s">
        <v>228</v>
      </c>
      <c r="D8798" t="s">
        <v>56</v>
      </c>
      <c r="E8798">
        <v>470</v>
      </c>
      <c r="F8798" t="s">
        <v>241</v>
      </c>
      <c r="G8798" t="s">
        <v>242</v>
      </c>
      <c r="H8798" t="s">
        <v>56</v>
      </c>
      <c r="I8798" t="s">
        <v>9</v>
      </c>
      <c r="J8798">
        <v>30212</v>
      </c>
      <c r="K8798">
        <v>2017</v>
      </c>
      <c r="L8798">
        <v>9.9863130000000009</v>
      </c>
      <c r="M8798">
        <v>0.61709999999999998</v>
      </c>
      <c r="T8798">
        <v>4.0111499999999998</v>
      </c>
    </row>
    <row r="8799" spans="1:20" x14ac:dyDescent="0.2">
      <c r="A8799">
        <v>579</v>
      </c>
      <c r="B8799" t="s">
        <v>227</v>
      </c>
      <c r="C8799" t="s">
        <v>228</v>
      </c>
      <c r="D8799" t="s">
        <v>56</v>
      </c>
      <c r="E8799">
        <v>480</v>
      </c>
      <c r="F8799" t="s">
        <v>91</v>
      </c>
      <c r="G8799" t="s">
        <v>92</v>
      </c>
      <c r="H8799" t="s">
        <v>93</v>
      </c>
      <c r="I8799" t="s">
        <v>9</v>
      </c>
      <c r="J8799">
        <v>30212</v>
      </c>
      <c r="K8799">
        <v>2017</v>
      </c>
      <c r="L8799">
        <v>214.03460000000001</v>
      </c>
      <c r="M8799">
        <v>22.922381999999999</v>
      </c>
      <c r="T8799">
        <v>148.99547999999999</v>
      </c>
    </row>
    <row r="8800" spans="1:20" x14ac:dyDescent="0.2">
      <c r="A8800">
        <v>579</v>
      </c>
      <c r="B8800" t="s">
        <v>227</v>
      </c>
      <c r="C8800" t="s">
        <v>228</v>
      </c>
      <c r="D8800" t="s">
        <v>56</v>
      </c>
      <c r="E8800">
        <v>484</v>
      </c>
      <c r="F8800" t="s">
        <v>305</v>
      </c>
      <c r="G8800" t="s">
        <v>306</v>
      </c>
      <c r="H8800" t="s">
        <v>161</v>
      </c>
      <c r="I8800" t="s">
        <v>9</v>
      </c>
      <c r="J8800">
        <v>30212</v>
      </c>
      <c r="K8800">
        <v>2017</v>
      </c>
      <c r="L8800">
        <v>63.131874000000003</v>
      </c>
      <c r="M8800">
        <v>6.2450000000000001</v>
      </c>
      <c r="T8800">
        <v>40.592500000000001</v>
      </c>
    </row>
    <row r="8801" spans="1:20" x14ac:dyDescent="0.2">
      <c r="A8801">
        <v>579</v>
      </c>
      <c r="B8801" t="s">
        <v>227</v>
      </c>
      <c r="C8801" t="s">
        <v>228</v>
      </c>
      <c r="D8801" t="s">
        <v>56</v>
      </c>
      <c r="E8801">
        <v>490</v>
      </c>
      <c r="G8801" t="s">
        <v>94</v>
      </c>
      <c r="I8801" t="s">
        <v>9</v>
      </c>
      <c r="J8801">
        <v>30212</v>
      </c>
      <c r="K8801">
        <v>2017</v>
      </c>
      <c r="L8801">
        <v>82964.55</v>
      </c>
      <c r="M8801">
        <v>9374.7839999999997</v>
      </c>
      <c r="T8801">
        <v>60936.097999999998</v>
      </c>
    </row>
    <row r="8802" spans="1:20" x14ac:dyDescent="0.2">
      <c r="A8802">
        <v>579</v>
      </c>
      <c r="B8802" t="s">
        <v>227</v>
      </c>
      <c r="C8802" t="s">
        <v>228</v>
      </c>
      <c r="D8802" t="s">
        <v>56</v>
      </c>
      <c r="E8802">
        <v>498</v>
      </c>
      <c r="F8802" t="s">
        <v>345</v>
      </c>
      <c r="G8802" t="s">
        <v>346</v>
      </c>
      <c r="H8802" t="s">
        <v>56</v>
      </c>
      <c r="I8802" t="s">
        <v>9</v>
      </c>
      <c r="J8802">
        <v>30212</v>
      </c>
      <c r="K8802">
        <v>2017</v>
      </c>
      <c r="L8802">
        <v>1002.607</v>
      </c>
      <c r="M8802">
        <v>106.462</v>
      </c>
      <c r="T8802">
        <v>692.00300000000004</v>
      </c>
    </row>
    <row r="8803" spans="1:20" x14ac:dyDescent="0.2">
      <c r="A8803">
        <v>579</v>
      </c>
      <c r="B8803" t="s">
        <v>227</v>
      </c>
      <c r="C8803" t="s">
        <v>228</v>
      </c>
      <c r="D8803" t="s">
        <v>56</v>
      </c>
      <c r="E8803">
        <v>499</v>
      </c>
      <c r="F8803" t="s">
        <v>57</v>
      </c>
      <c r="G8803" t="s">
        <v>58</v>
      </c>
      <c r="H8803" t="s">
        <v>56</v>
      </c>
      <c r="I8803" t="s">
        <v>9</v>
      </c>
      <c r="J8803">
        <v>30212</v>
      </c>
      <c r="K8803">
        <v>2017</v>
      </c>
      <c r="L8803">
        <v>62.361465000000003</v>
      </c>
      <c r="M8803">
        <v>6.62927</v>
      </c>
      <c r="T8803">
        <v>43.090255999999997</v>
      </c>
    </row>
    <row r="8804" spans="1:20" x14ac:dyDescent="0.2">
      <c r="A8804">
        <v>579</v>
      </c>
      <c r="B8804" t="s">
        <v>227</v>
      </c>
      <c r="C8804" t="s">
        <v>228</v>
      </c>
      <c r="D8804" t="s">
        <v>56</v>
      </c>
      <c r="E8804">
        <v>504</v>
      </c>
      <c r="F8804" t="s">
        <v>351</v>
      </c>
      <c r="G8804" t="s">
        <v>352</v>
      </c>
      <c r="H8804" t="s">
        <v>105</v>
      </c>
      <c r="I8804" t="s">
        <v>9</v>
      </c>
      <c r="J8804">
        <v>30212</v>
      </c>
      <c r="K8804">
        <v>2017</v>
      </c>
      <c r="L8804">
        <v>9936.2749999999996</v>
      </c>
      <c r="M8804">
        <v>1334.6343999999999</v>
      </c>
      <c r="T8804">
        <v>8675.1239999999998</v>
      </c>
    </row>
    <row r="8805" spans="1:20" x14ac:dyDescent="0.2">
      <c r="A8805">
        <v>579</v>
      </c>
      <c r="B8805" t="s">
        <v>227</v>
      </c>
      <c r="C8805" t="s">
        <v>228</v>
      </c>
      <c r="D8805" t="s">
        <v>56</v>
      </c>
      <c r="E8805">
        <v>508</v>
      </c>
      <c r="F8805" t="s">
        <v>416</v>
      </c>
      <c r="G8805" t="s">
        <v>417</v>
      </c>
      <c r="H8805" t="s">
        <v>93</v>
      </c>
      <c r="I8805" t="s">
        <v>9</v>
      </c>
      <c r="J8805">
        <v>30212</v>
      </c>
      <c r="K8805">
        <v>2017</v>
      </c>
      <c r="L8805">
        <v>9.0392930000000007</v>
      </c>
      <c r="M8805">
        <v>1.0649999999999999</v>
      </c>
      <c r="T8805">
        <v>6.9225006000000002</v>
      </c>
    </row>
    <row r="8806" spans="1:20" x14ac:dyDescent="0.2">
      <c r="A8806">
        <v>579</v>
      </c>
      <c r="B8806" t="s">
        <v>227</v>
      </c>
      <c r="C8806" t="s">
        <v>228</v>
      </c>
      <c r="D8806" t="s">
        <v>56</v>
      </c>
      <c r="E8806">
        <v>512</v>
      </c>
      <c r="F8806" t="s">
        <v>209</v>
      </c>
      <c r="G8806" t="s">
        <v>210</v>
      </c>
      <c r="H8806" t="s">
        <v>105</v>
      </c>
      <c r="I8806" t="s">
        <v>9</v>
      </c>
      <c r="J8806">
        <v>30212</v>
      </c>
      <c r="K8806">
        <v>2017</v>
      </c>
      <c r="L8806">
        <v>1345.3965000000001</v>
      </c>
      <c r="M8806">
        <v>152.38423</v>
      </c>
      <c r="T8806">
        <v>990.49749999999995</v>
      </c>
    </row>
    <row r="8807" spans="1:20" x14ac:dyDescent="0.2">
      <c r="A8807">
        <v>579</v>
      </c>
      <c r="B8807" t="s">
        <v>227</v>
      </c>
      <c r="C8807" t="s">
        <v>228</v>
      </c>
      <c r="D8807" t="s">
        <v>56</v>
      </c>
      <c r="E8807">
        <v>516</v>
      </c>
      <c r="F8807" t="s">
        <v>217</v>
      </c>
      <c r="G8807" t="s">
        <v>218</v>
      </c>
      <c r="H8807" t="s">
        <v>93</v>
      </c>
      <c r="I8807" t="s">
        <v>9</v>
      </c>
      <c r="J8807">
        <v>30212</v>
      </c>
      <c r="K8807">
        <v>2017</v>
      </c>
      <c r="L8807">
        <v>6.4590740000000002</v>
      </c>
      <c r="M8807">
        <v>0.67800000000000005</v>
      </c>
      <c r="T8807">
        <v>4.4069995999999998</v>
      </c>
    </row>
    <row r="8808" spans="1:20" x14ac:dyDescent="0.2">
      <c r="A8808">
        <v>579</v>
      </c>
      <c r="B8808" t="s">
        <v>227</v>
      </c>
      <c r="C8808" t="s">
        <v>228</v>
      </c>
      <c r="D8808" t="s">
        <v>56</v>
      </c>
      <c r="E8808">
        <v>524</v>
      </c>
      <c r="F8808" t="s">
        <v>167</v>
      </c>
      <c r="G8808" t="s">
        <v>168</v>
      </c>
      <c r="H8808" t="s">
        <v>69</v>
      </c>
      <c r="I8808" t="s">
        <v>9</v>
      </c>
      <c r="J8808">
        <v>30212</v>
      </c>
      <c r="K8808">
        <v>2017</v>
      </c>
      <c r="L8808">
        <v>18.438585</v>
      </c>
      <c r="M8808">
        <v>1.8640000000000001</v>
      </c>
      <c r="T8808">
        <v>12.116</v>
      </c>
    </row>
    <row r="8809" spans="1:20" x14ac:dyDescent="0.2">
      <c r="A8809">
        <v>579</v>
      </c>
      <c r="B8809" t="s">
        <v>227</v>
      </c>
      <c r="C8809" t="s">
        <v>228</v>
      </c>
      <c r="D8809" t="s">
        <v>56</v>
      </c>
      <c r="E8809">
        <v>528</v>
      </c>
      <c r="F8809" t="s">
        <v>141</v>
      </c>
      <c r="G8809" t="s">
        <v>142</v>
      </c>
      <c r="H8809" t="s">
        <v>56</v>
      </c>
      <c r="I8809" t="s">
        <v>9</v>
      </c>
      <c r="J8809">
        <v>30212</v>
      </c>
      <c r="K8809">
        <v>2017</v>
      </c>
      <c r="L8809">
        <v>98773.75</v>
      </c>
      <c r="M8809">
        <v>12404.718999999999</v>
      </c>
      <c r="T8809">
        <v>80630.67</v>
      </c>
    </row>
    <row r="8810" spans="1:20" x14ac:dyDescent="0.2">
      <c r="A8810">
        <v>579</v>
      </c>
      <c r="B8810" t="s">
        <v>227</v>
      </c>
      <c r="C8810" t="s">
        <v>228</v>
      </c>
      <c r="D8810" t="s">
        <v>56</v>
      </c>
      <c r="E8810">
        <v>562</v>
      </c>
      <c r="F8810" t="s">
        <v>329</v>
      </c>
      <c r="G8810" t="s">
        <v>330</v>
      </c>
      <c r="H8810" t="s">
        <v>93</v>
      </c>
      <c r="I8810" t="s">
        <v>9</v>
      </c>
      <c r="J8810">
        <v>30212</v>
      </c>
      <c r="K8810">
        <v>2017</v>
      </c>
      <c r="L8810">
        <v>1.542319</v>
      </c>
      <c r="M8810">
        <v>0.41399999999999998</v>
      </c>
      <c r="T8810">
        <v>2.6909999999999998</v>
      </c>
    </row>
    <row r="8811" spans="1:20" x14ac:dyDescent="0.2">
      <c r="A8811">
        <v>579</v>
      </c>
      <c r="B8811" t="s">
        <v>227</v>
      </c>
      <c r="C8811" t="s">
        <v>228</v>
      </c>
      <c r="D8811" t="s">
        <v>56</v>
      </c>
      <c r="E8811">
        <v>566</v>
      </c>
      <c r="F8811" t="s">
        <v>373</v>
      </c>
      <c r="G8811" t="s">
        <v>374</v>
      </c>
      <c r="H8811" t="s">
        <v>93</v>
      </c>
      <c r="I8811" t="s">
        <v>9</v>
      </c>
      <c r="J8811">
        <v>30212</v>
      </c>
      <c r="K8811">
        <v>2017</v>
      </c>
      <c r="L8811">
        <v>60.391669999999998</v>
      </c>
      <c r="M8811">
        <v>6.6139999999999999</v>
      </c>
      <c r="T8811">
        <v>42.990997</v>
      </c>
    </row>
    <row r="8812" spans="1:20" x14ac:dyDescent="0.2">
      <c r="A8812">
        <v>579</v>
      </c>
      <c r="B8812" t="s">
        <v>227</v>
      </c>
      <c r="C8812" t="s">
        <v>228</v>
      </c>
      <c r="D8812" t="s">
        <v>56</v>
      </c>
      <c r="E8812">
        <v>586</v>
      </c>
      <c r="F8812" t="s">
        <v>430</v>
      </c>
      <c r="G8812" t="s">
        <v>431</v>
      </c>
      <c r="H8812" t="s">
        <v>69</v>
      </c>
      <c r="I8812" t="s">
        <v>9</v>
      </c>
      <c r="J8812">
        <v>30212</v>
      </c>
      <c r="K8812">
        <v>2017</v>
      </c>
      <c r="L8812">
        <v>162.47497999999999</v>
      </c>
      <c r="M8812">
        <v>20.384</v>
      </c>
      <c r="T8812">
        <v>132.49600000000001</v>
      </c>
    </row>
    <row r="8813" spans="1:20" x14ac:dyDescent="0.2">
      <c r="A8813">
        <v>579</v>
      </c>
      <c r="B8813" t="s">
        <v>227</v>
      </c>
      <c r="C8813" t="s">
        <v>228</v>
      </c>
      <c r="D8813" t="s">
        <v>56</v>
      </c>
      <c r="E8813">
        <v>608</v>
      </c>
      <c r="F8813" t="s">
        <v>117</v>
      </c>
      <c r="G8813" t="s">
        <v>118</v>
      </c>
      <c r="H8813" t="s">
        <v>72</v>
      </c>
      <c r="I8813" t="s">
        <v>9</v>
      </c>
      <c r="J8813">
        <v>30212</v>
      </c>
      <c r="K8813">
        <v>2017</v>
      </c>
      <c r="L8813">
        <v>1838.6162999999999</v>
      </c>
      <c r="M8813">
        <v>233.42099999999999</v>
      </c>
      <c r="T8813">
        <v>1517.2366</v>
      </c>
    </row>
    <row r="8814" spans="1:20" x14ac:dyDescent="0.2">
      <c r="A8814">
        <v>579</v>
      </c>
      <c r="B8814" t="s">
        <v>227</v>
      </c>
      <c r="C8814" t="s">
        <v>228</v>
      </c>
      <c r="D8814" t="s">
        <v>56</v>
      </c>
      <c r="E8814">
        <v>616</v>
      </c>
      <c r="F8814" t="s">
        <v>143</v>
      </c>
      <c r="G8814" t="s">
        <v>144</v>
      </c>
      <c r="H8814" t="s">
        <v>56</v>
      </c>
      <c r="I8814" t="s">
        <v>9</v>
      </c>
      <c r="J8814">
        <v>30212</v>
      </c>
      <c r="K8814">
        <v>2017</v>
      </c>
      <c r="L8814">
        <v>767286.94</v>
      </c>
      <c r="M8814">
        <v>109537.95</v>
      </c>
      <c r="T8814">
        <v>711996.7</v>
      </c>
    </row>
    <row r="8815" spans="1:20" x14ac:dyDescent="0.2">
      <c r="A8815">
        <v>579</v>
      </c>
      <c r="B8815" t="s">
        <v>227</v>
      </c>
      <c r="C8815" t="s">
        <v>228</v>
      </c>
      <c r="D8815" t="s">
        <v>56</v>
      </c>
      <c r="E8815">
        <v>620</v>
      </c>
      <c r="F8815" t="s">
        <v>191</v>
      </c>
      <c r="G8815" t="s">
        <v>192</v>
      </c>
      <c r="H8815" t="s">
        <v>56</v>
      </c>
      <c r="I8815" t="s">
        <v>9</v>
      </c>
      <c r="J8815">
        <v>30212</v>
      </c>
      <c r="K8815">
        <v>2017</v>
      </c>
      <c r="L8815">
        <v>90963.22</v>
      </c>
      <c r="M8815">
        <v>11744.1</v>
      </c>
      <c r="T8815">
        <v>76336.649999999994</v>
      </c>
    </row>
    <row r="8816" spans="1:20" x14ac:dyDescent="0.2">
      <c r="A8816">
        <v>579</v>
      </c>
      <c r="B8816" t="s">
        <v>227</v>
      </c>
      <c r="C8816" t="s">
        <v>228</v>
      </c>
      <c r="D8816" t="s">
        <v>56</v>
      </c>
      <c r="E8816">
        <v>634</v>
      </c>
      <c r="F8816" t="s">
        <v>259</v>
      </c>
      <c r="G8816" t="s">
        <v>260</v>
      </c>
      <c r="H8816" t="s">
        <v>105</v>
      </c>
      <c r="I8816" t="s">
        <v>9</v>
      </c>
      <c r="J8816">
        <v>30212</v>
      </c>
      <c r="K8816">
        <v>2017</v>
      </c>
      <c r="L8816">
        <v>8528.7549999999992</v>
      </c>
      <c r="M8816">
        <v>965.68259999999998</v>
      </c>
      <c r="T8816">
        <v>6276.9369999999999</v>
      </c>
    </row>
    <row r="8817" spans="1:20" x14ac:dyDescent="0.2">
      <c r="A8817">
        <v>579</v>
      </c>
      <c r="B8817" t="s">
        <v>227</v>
      </c>
      <c r="C8817" t="s">
        <v>228</v>
      </c>
      <c r="D8817" t="s">
        <v>56</v>
      </c>
      <c r="E8817">
        <v>642</v>
      </c>
      <c r="F8817" t="s">
        <v>145</v>
      </c>
      <c r="G8817" t="s">
        <v>146</v>
      </c>
      <c r="H8817" t="s">
        <v>56</v>
      </c>
      <c r="I8817" t="s">
        <v>9</v>
      </c>
      <c r="J8817">
        <v>30212</v>
      </c>
      <c r="K8817">
        <v>2017</v>
      </c>
      <c r="L8817">
        <v>10117.069</v>
      </c>
      <c r="M8817">
        <v>1478.24</v>
      </c>
      <c r="T8817">
        <v>9608.56</v>
      </c>
    </row>
    <row r="8818" spans="1:20" x14ac:dyDescent="0.2">
      <c r="A8818">
        <v>579</v>
      </c>
      <c r="B8818" t="s">
        <v>227</v>
      </c>
      <c r="C8818" t="s">
        <v>228</v>
      </c>
      <c r="D8818" t="s">
        <v>56</v>
      </c>
      <c r="E8818">
        <v>646</v>
      </c>
      <c r="F8818" t="s">
        <v>213</v>
      </c>
      <c r="G8818" t="s">
        <v>214</v>
      </c>
      <c r="H8818" t="s">
        <v>93</v>
      </c>
      <c r="I8818" t="s">
        <v>9</v>
      </c>
      <c r="J8818">
        <v>30212</v>
      </c>
      <c r="K8818">
        <v>2017</v>
      </c>
      <c r="L8818">
        <v>2.691351</v>
      </c>
      <c r="M8818">
        <v>0.51900000000000002</v>
      </c>
      <c r="T8818">
        <v>3.3734999000000001</v>
      </c>
    </row>
    <row r="8819" spans="1:20" x14ac:dyDescent="0.2">
      <c r="A8819">
        <v>579</v>
      </c>
      <c r="B8819" t="s">
        <v>227</v>
      </c>
      <c r="C8819" t="s">
        <v>228</v>
      </c>
      <c r="D8819" t="s">
        <v>56</v>
      </c>
      <c r="E8819">
        <v>659</v>
      </c>
      <c r="F8819" t="s">
        <v>440</v>
      </c>
      <c r="G8819" t="s">
        <v>441</v>
      </c>
      <c r="H8819" t="s">
        <v>161</v>
      </c>
      <c r="I8819" t="s">
        <v>9</v>
      </c>
      <c r="J8819">
        <v>30212</v>
      </c>
      <c r="K8819">
        <v>2017</v>
      </c>
      <c r="L8819">
        <v>21.503843</v>
      </c>
      <c r="M8819">
        <v>3.2839999999999998</v>
      </c>
      <c r="T8819">
        <v>21.345998999999999</v>
      </c>
    </row>
    <row r="8820" spans="1:20" x14ac:dyDescent="0.2">
      <c r="A8820">
        <v>579</v>
      </c>
      <c r="B8820" t="s">
        <v>227</v>
      </c>
      <c r="C8820" t="s">
        <v>228</v>
      </c>
      <c r="D8820" t="s">
        <v>56</v>
      </c>
      <c r="E8820">
        <v>682</v>
      </c>
      <c r="F8820" t="s">
        <v>243</v>
      </c>
      <c r="G8820" t="s">
        <v>244</v>
      </c>
      <c r="H8820" t="s">
        <v>105</v>
      </c>
      <c r="I8820" t="s">
        <v>9</v>
      </c>
      <c r="J8820">
        <v>30212</v>
      </c>
      <c r="K8820">
        <v>2017</v>
      </c>
      <c r="L8820">
        <v>19950.02</v>
      </c>
      <c r="M8820">
        <v>2402.4092000000001</v>
      </c>
      <c r="T8820">
        <v>15615.66</v>
      </c>
    </row>
    <row r="8821" spans="1:20" x14ac:dyDescent="0.2">
      <c r="A8821">
        <v>579</v>
      </c>
      <c r="B8821" t="s">
        <v>227</v>
      </c>
      <c r="C8821" t="s">
        <v>228</v>
      </c>
      <c r="D8821" t="s">
        <v>56</v>
      </c>
      <c r="E8821">
        <v>688</v>
      </c>
      <c r="F8821" t="s">
        <v>263</v>
      </c>
      <c r="G8821" t="s">
        <v>264</v>
      </c>
      <c r="H8821" t="s">
        <v>56</v>
      </c>
      <c r="I8821" t="s">
        <v>9</v>
      </c>
      <c r="J8821">
        <v>30212</v>
      </c>
      <c r="K8821">
        <v>2017</v>
      </c>
      <c r="L8821">
        <v>12063.936</v>
      </c>
      <c r="M8821">
        <v>1577.6188999999999</v>
      </c>
      <c r="T8821">
        <v>10254.522000000001</v>
      </c>
    </row>
    <row r="8822" spans="1:20" x14ac:dyDescent="0.2">
      <c r="A8822">
        <v>579</v>
      </c>
      <c r="B8822" t="s">
        <v>227</v>
      </c>
      <c r="C8822" t="s">
        <v>228</v>
      </c>
      <c r="D8822" t="s">
        <v>56</v>
      </c>
      <c r="E8822">
        <v>690</v>
      </c>
      <c r="F8822" t="s">
        <v>203</v>
      </c>
      <c r="G8822" t="s">
        <v>204</v>
      </c>
      <c r="H8822" t="s">
        <v>93</v>
      </c>
      <c r="I8822" t="s">
        <v>9</v>
      </c>
      <c r="J8822">
        <v>30212</v>
      </c>
      <c r="K8822">
        <v>2017</v>
      </c>
      <c r="L8822">
        <v>76.408516000000006</v>
      </c>
      <c r="M8822">
        <v>2.5598779999999999</v>
      </c>
      <c r="T8822">
        <v>16.639208</v>
      </c>
    </row>
    <row r="8823" spans="1:20" x14ac:dyDescent="0.2">
      <c r="A8823">
        <v>579</v>
      </c>
      <c r="B8823" t="s">
        <v>227</v>
      </c>
      <c r="C8823" t="s">
        <v>228</v>
      </c>
      <c r="D8823" t="s">
        <v>56</v>
      </c>
      <c r="E8823">
        <v>699</v>
      </c>
      <c r="F8823" t="s">
        <v>293</v>
      </c>
      <c r="G8823" t="s">
        <v>294</v>
      </c>
      <c r="H8823" t="s">
        <v>69</v>
      </c>
      <c r="I8823" t="s">
        <v>9</v>
      </c>
      <c r="J8823">
        <v>30212</v>
      </c>
      <c r="K8823">
        <v>2017</v>
      </c>
      <c r="L8823">
        <v>984.58960000000002</v>
      </c>
      <c r="M8823">
        <v>111.98748999999999</v>
      </c>
      <c r="T8823">
        <v>727.91869999999994</v>
      </c>
    </row>
    <row r="8824" spans="1:20" x14ac:dyDescent="0.2">
      <c r="A8824">
        <v>579</v>
      </c>
      <c r="B8824" t="s">
        <v>227</v>
      </c>
      <c r="C8824" t="s">
        <v>228</v>
      </c>
      <c r="D8824" t="s">
        <v>56</v>
      </c>
      <c r="E8824">
        <v>702</v>
      </c>
      <c r="F8824" t="s">
        <v>97</v>
      </c>
      <c r="G8824" t="s">
        <v>98</v>
      </c>
      <c r="H8824" t="s">
        <v>72</v>
      </c>
      <c r="I8824" t="s">
        <v>9</v>
      </c>
      <c r="J8824">
        <v>30212</v>
      </c>
      <c r="K8824">
        <v>2017</v>
      </c>
      <c r="L8824">
        <v>41903.07</v>
      </c>
      <c r="M8824">
        <v>5002.4795000000004</v>
      </c>
      <c r="T8824">
        <v>32516.116999999998</v>
      </c>
    </row>
    <row r="8825" spans="1:20" x14ac:dyDescent="0.2">
      <c r="A8825">
        <v>579</v>
      </c>
      <c r="B8825" t="s">
        <v>227</v>
      </c>
      <c r="C8825" t="s">
        <v>228</v>
      </c>
      <c r="D8825" t="s">
        <v>56</v>
      </c>
      <c r="E8825">
        <v>703</v>
      </c>
      <c r="F8825" t="s">
        <v>147</v>
      </c>
      <c r="G8825" t="s">
        <v>148</v>
      </c>
      <c r="H8825" t="s">
        <v>56</v>
      </c>
      <c r="I8825" t="s">
        <v>9</v>
      </c>
      <c r="J8825">
        <v>30212</v>
      </c>
      <c r="K8825">
        <v>2017</v>
      </c>
      <c r="L8825">
        <v>56.838769999999997</v>
      </c>
      <c r="M8825">
        <v>5.3650000000000002</v>
      </c>
      <c r="T8825">
        <v>34.872498</v>
      </c>
    </row>
    <row r="8826" spans="1:20" x14ac:dyDescent="0.2">
      <c r="A8826">
        <v>579</v>
      </c>
      <c r="B8826" t="s">
        <v>227</v>
      </c>
      <c r="C8826" t="s">
        <v>228</v>
      </c>
      <c r="D8826" t="s">
        <v>56</v>
      </c>
      <c r="E8826">
        <v>704</v>
      </c>
      <c r="F8826" t="s">
        <v>99</v>
      </c>
      <c r="G8826" t="s">
        <v>100</v>
      </c>
      <c r="H8826" t="s">
        <v>72</v>
      </c>
      <c r="I8826" t="s">
        <v>9</v>
      </c>
      <c r="J8826">
        <v>30212</v>
      </c>
      <c r="K8826">
        <v>2017</v>
      </c>
      <c r="L8826">
        <v>128801.88</v>
      </c>
      <c r="M8826">
        <v>15532.665000000001</v>
      </c>
      <c r="T8826">
        <v>100962.32</v>
      </c>
    </row>
    <row r="8827" spans="1:20" x14ac:dyDescent="0.2">
      <c r="A8827">
        <v>579</v>
      </c>
      <c r="B8827" t="s">
        <v>227</v>
      </c>
      <c r="C8827" t="s">
        <v>228</v>
      </c>
      <c r="D8827" t="s">
        <v>56</v>
      </c>
      <c r="E8827">
        <v>705</v>
      </c>
      <c r="F8827" t="s">
        <v>149</v>
      </c>
      <c r="G8827" t="s">
        <v>150</v>
      </c>
      <c r="H8827" t="s">
        <v>56</v>
      </c>
      <c r="I8827" t="s">
        <v>9</v>
      </c>
      <c r="J8827">
        <v>30212</v>
      </c>
      <c r="K8827">
        <v>2017</v>
      </c>
      <c r="L8827">
        <v>2132.6320000000001</v>
      </c>
      <c r="M8827">
        <v>261.66399999999999</v>
      </c>
      <c r="T8827">
        <v>1700.816</v>
      </c>
    </row>
    <row r="8828" spans="1:20" x14ac:dyDescent="0.2">
      <c r="A8828">
        <v>579</v>
      </c>
      <c r="B8828" t="s">
        <v>227</v>
      </c>
      <c r="C8828" t="s">
        <v>228</v>
      </c>
      <c r="D8828" t="s">
        <v>56</v>
      </c>
      <c r="E8828">
        <v>710</v>
      </c>
      <c r="F8828" t="s">
        <v>245</v>
      </c>
      <c r="G8828" t="s">
        <v>246</v>
      </c>
      <c r="H8828" t="s">
        <v>93</v>
      </c>
      <c r="I8828" t="s">
        <v>9</v>
      </c>
      <c r="J8828">
        <v>30212</v>
      </c>
      <c r="K8828">
        <v>2017</v>
      </c>
      <c r="L8828">
        <v>18783.947</v>
      </c>
      <c r="M8828">
        <v>2503.4189999999999</v>
      </c>
      <c r="T8828">
        <v>16272.223</v>
      </c>
    </row>
    <row r="8829" spans="1:20" x14ac:dyDescent="0.2">
      <c r="A8829">
        <v>579</v>
      </c>
      <c r="B8829" t="s">
        <v>227</v>
      </c>
      <c r="C8829" t="s">
        <v>228</v>
      </c>
      <c r="D8829" t="s">
        <v>56</v>
      </c>
      <c r="E8829">
        <v>716</v>
      </c>
      <c r="F8829" t="s">
        <v>418</v>
      </c>
      <c r="G8829" t="s">
        <v>419</v>
      </c>
      <c r="H8829" t="s">
        <v>93</v>
      </c>
      <c r="I8829" t="s">
        <v>9</v>
      </c>
      <c r="J8829">
        <v>30212</v>
      </c>
      <c r="K8829">
        <v>2017</v>
      </c>
      <c r="L8829">
        <v>31.953749999999999</v>
      </c>
      <c r="M8829">
        <v>2.9550000000000001</v>
      </c>
      <c r="T8829">
        <v>19.2075</v>
      </c>
    </row>
    <row r="8830" spans="1:20" x14ac:dyDescent="0.2">
      <c r="A8830">
        <v>579</v>
      </c>
      <c r="B8830" t="s">
        <v>227</v>
      </c>
      <c r="C8830" t="s">
        <v>228</v>
      </c>
      <c r="D8830" t="s">
        <v>56</v>
      </c>
      <c r="E8830">
        <v>724</v>
      </c>
      <c r="F8830" t="s">
        <v>155</v>
      </c>
      <c r="G8830" t="s">
        <v>156</v>
      </c>
      <c r="H8830" t="s">
        <v>56</v>
      </c>
      <c r="I8830" t="s">
        <v>9</v>
      </c>
      <c r="J8830">
        <v>30212</v>
      </c>
      <c r="K8830">
        <v>2017</v>
      </c>
      <c r="L8830">
        <v>231042.77</v>
      </c>
      <c r="M8830">
        <v>30841.303</v>
      </c>
      <c r="T8830">
        <v>200468.47</v>
      </c>
    </row>
    <row r="8831" spans="1:20" x14ac:dyDescent="0.2">
      <c r="A8831">
        <v>579</v>
      </c>
      <c r="B8831" t="s">
        <v>227</v>
      </c>
      <c r="C8831" t="s">
        <v>228</v>
      </c>
      <c r="D8831" t="s">
        <v>56</v>
      </c>
      <c r="E8831">
        <v>752</v>
      </c>
      <c r="F8831" t="s">
        <v>233</v>
      </c>
      <c r="G8831" t="s">
        <v>234</v>
      </c>
      <c r="H8831" t="s">
        <v>56</v>
      </c>
      <c r="I8831" t="s">
        <v>9</v>
      </c>
      <c r="J8831">
        <v>30212</v>
      </c>
      <c r="K8831">
        <v>2017</v>
      </c>
      <c r="L8831">
        <v>1588582.3999999999</v>
      </c>
      <c r="M8831">
        <v>216321.72</v>
      </c>
      <c r="T8831">
        <v>1406091.1</v>
      </c>
    </row>
    <row r="8832" spans="1:20" x14ac:dyDescent="0.2">
      <c r="A8832">
        <v>579</v>
      </c>
      <c r="B8832" t="s">
        <v>227</v>
      </c>
      <c r="C8832" t="s">
        <v>228</v>
      </c>
      <c r="D8832" t="s">
        <v>56</v>
      </c>
      <c r="E8832">
        <v>757</v>
      </c>
      <c r="F8832" t="s">
        <v>151</v>
      </c>
      <c r="G8832" t="s">
        <v>152</v>
      </c>
      <c r="H8832" t="s">
        <v>56</v>
      </c>
      <c r="I8832" t="s">
        <v>9</v>
      </c>
      <c r="J8832">
        <v>30212</v>
      </c>
      <c r="K8832">
        <v>2017</v>
      </c>
      <c r="L8832">
        <v>7421.3477000000003</v>
      </c>
      <c r="M8832">
        <v>832.82309999999995</v>
      </c>
      <c r="T8832">
        <v>5413.35</v>
      </c>
    </row>
    <row r="8833" spans="1:20" x14ac:dyDescent="0.2">
      <c r="A8833">
        <v>579</v>
      </c>
      <c r="B8833" t="s">
        <v>227</v>
      </c>
      <c r="C8833" t="s">
        <v>228</v>
      </c>
      <c r="D8833" t="s">
        <v>56</v>
      </c>
      <c r="E8833">
        <v>764</v>
      </c>
      <c r="F8833" t="s">
        <v>101</v>
      </c>
      <c r="G8833" t="s">
        <v>102</v>
      </c>
      <c r="H8833" t="s">
        <v>72</v>
      </c>
      <c r="I8833" t="s">
        <v>9</v>
      </c>
      <c r="J8833">
        <v>30212</v>
      </c>
      <c r="K8833">
        <v>2017</v>
      </c>
      <c r="L8833">
        <v>68055</v>
      </c>
      <c r="M8833">
        <v>7832.2640000000001</v>
      </c>
      <c r="T8833">
        <v>50909.72</v>
      </c>
    </row>
    <row r="8834" spans="1:20" x14ac:dyDescent="0.2">
      <c r="A8834">
        <v>579</v>
      </c>
      <c r="B8834" t="s">
        <v>227</v>
      </c>
      <c r="C8834" t="s">
        <v>228</v>
      </c>
      <c r="D8834" t="s">
        <v>56</v>
      </c>
      <c r="E8834">
        <v>784</v>
      </c>
      <c r="F8834" t="s">
        <v>103</v>
      </c>
      <c r="G8834" t="s">
        <v>104</v>
      </c>
      <c r="H8834" t="s">
        <v>105</v>
      </c>
      <c r="I8834" t="s">
        <v>9</v>
      </c>
      <c r="J8834">
        <v>30212</v>
      </c>
      <c r="K8834">
        <v>2017</v>
      </c>
      <c r="L8834">
        <v>48643.199999999997</v>
      </c>
      <c r="M8834">
        <v>6371.9970000000003</v>
      </c>
      <c r="T8834">
        <v>41417.980000000003</v>
      </c>
    </row>
    <row r="8835" spans="1:20" x14ac:dyDescent="0.2">
      <c r="A8835">
        <v>579</v>
      </c>
      <c r="B8835" t="s">
        <v>227</v>
      </c>
      <c r="C8835" t="s">
        <v>228</v>
      </c>
      <c r="D8835" t="s">
        <v>56</v>
      </c>
      <c r="E8835">
        <v>792</v>
      </c>
      <c r="F8835" t="s">
        <v>247</v>
      </c>
      <c r="G8835" t="s">
        <v>248</v>
      </c>
      <c r="H8835" t="s">
        <v>105</v>
      </c>
      <c r="I8835" t="s">
        <v>9</v>
      </c>
      <c r="J8835">
        <v>30212</v>
      </c>
      <c r="K8835">
        <v>2017</v>
      </c>
      <c r="L8835">
        <v>37417.336000000003</v>
      </c>
      <c r="M8835">
        <v>4991.2163</v>
      </c>
      <c r="T8835">
        <v>32442.905999999999</v>
      </c>
    </row>
    <row r="8836" spans="1:20" x14ac:dyDescent="0.2">
      <c r="A8836">
        <v>579</v>
      </c>
      <c r="B8836" t="s">
        <v>227</v>
      </c>
      <c r="C8836" t="s">
        <v>228</v>
      </c>
      <c r="D8836" t="s">
        <v>56</v>
      </c>
      <c r="E8836">
        <v>804</v>
      </c>
      <c r="F8836" t="s">
        <v>335</v>
      </c>
      <c r="G8836" t="s">
        <v>336</v>
      </c>
      <c r="H8836" t="s">
        <v>56</v>
      </c>
      <c r="I8836" t="s">
        <v>9</v>
      </c>
      <c r="J8836">
        <v>30212</v>
      </c>
      <c r="K8836">
        <v>2017</v>
      </c>
      <c r="L8836">
        <v>64670.703000000001</v>
      </c>
      <c r="M8836">
        <v>9187.2839999999997</v>
      </c>
      <c r="T8836">
        <v>59717.347999999998</v>
      </c>
    </row>
    <row r="8837" spans="1:20" x14ac:dyDescent="0.2">
      <c r="A8837">
        <v>579</v>
      </c>
      <c r="B8837" t="s">
        <v>227</v>
      </c>
      <c r="C8837" t="s">
        <v>228</v>
      </c>
      <c r="D8837" t="s">
        <v>56</v>
      </c>
      <c r="E8837">
        <v>807</v>
      </c>
      <c r="F8837" t="s">
        <v>396</v>
      </c>
      <c r="G8837" t="s">
        <v>397</v>
      </c>
      <c r="H8837" t="s">
        <v>56</v>
      </c>
      <c r="I8837" t="s">
        <v>9</v>
      </c>
      <c r="J8837">
        <v>30212</v>
      </c>
      <c r="K8837">
        <v>2017</v>
      </c>
      <c r="L8837">
        <v>961.50819999999999</v>
      </c>
      <c r="M8837">
        <v>108.08799999999999</v>
      </c>
      <c r="T8837">
        <v>702.57195999999999</v>
      </c>
    </row>
    <row r="8838" spans="1:20" x14ac:dyDescent="0.2">
      <c r="A8838">
        <v>579</v>
      </c>
      <c r="B8838" t="s">
        <v>227</v>
      </c>
      <c r="C8838" t="s">
        <v>228</v>
      </c>
      <c r="D8838" t="s">
        <v>56</v>
      </c>
      <c r="E8838">
        <v>818</v>
      </c>
      <c r="F8838" t="s">
        <v>348</v>
      </c>
      <c r="G8838" t="s">
        <v>349</v>
      </c>
      <c r="H8838" t="s">
        <v>105</v>
      </c>
      <c r="I8838" t="s">
        <v>9</v>
      </c>
      <c r="J8838">
        <v>30212</v>
      </c>
      <c r="K8838">
        <v>2017</v>
      </c>
      <c r="L8838">
        <v>371.10149999999999</v>
      </c>
      <c r="M8838">
        <v>46.048999999999999</v>
      </c>
      <c r="T8838">
        <v>299.31849999999997</v>
      </c>
    </row>
    <row r="8839" spans="1:20" x14ac:dyDescent="0.2">
      <c r="A8839">
        <v>579</v>
      </c>
      <c r="B8839" t="s">
        <v>227</v>
      </c>
      <c r="C8839" t="s">
        <v>228</v>
      </c>
      <c r="D8839" t="s">
        <v>56</v>
      </c>
      <c r="E8839">
        <v>826</v>
      </c>
      <c r="F8839" t="s">
        <v>193</v>
      </c>
      <c r="G8839" t="s">
        <v>194</v>
      </c>
      <c r="H8839" t="s">
        <v>56</v>
      </c>
      <c r="I8839" t="s">
        <v>9</v>
      </c>
      <c r="J8839">
        <v>30212</v>
      </c>
      <c r="K8839">
        <v>2017</v>
      </c>
      <c r="L8839">
        <v>249292.19</v>
      </c>
      <c r="M8839">
        <v>33532.593999999997</v>
      </c>
      <c r="T8839">
        <v>217961.86</v>
      </c>
    </row>
    <row r="8840" spans="1:20" x14ac:dyDescent="0.2">
      <c r="A8840">
        <v>579</v>
      </c>
      <c r="B8840" t="s">
        <v>227</v>
      </c>
      <c r="C8840" t="s">
        <v>228</v>
      </c>
      <c r="D8840" t="s">
        <v>56</v>
      </c>
      <c r="E8840">
        <v>842</v>
      </c>
      <c r="F8840" t="s">
        <v>106</v>
      </c>
      <c r="G8840" t="s">
        <v>107</v>
      </c>
      <c r="H8840" t="s">
        <v>108</v>
      </c>
      <c r="I8840" t="s">
        <v>9</v>
      </c>
      <c r="J8840">
        <v>30212</v>
      </c>
      <c r="K8840">
        <v>2017</v>
      </c>
      <c r="L8840">
        <v>164369.62</v>
      </c>
      <c r="M8840">
        <v>18665.668000000001</v>
      </c>
      <c r="T8840">
        <v>121326.84</v>
      </c>
    </row>
    <row r="8841" spans="1:20" x14ac:dyDescent="0.2">
      <c r="A8841">
        <v>579</v>
      </c>
      <c r="B8841" t="s">
        <v>227</v>
      </c>
      <c r="C8841" t="s">
        <v>228</v>
      </c>
      <c r="D8841" t="s">
        <v>56</v>
      </c>
      <c r="E8841">
        <v>854</v>
      </c>
      <c r="F8841" t="s">
        <v>489</v>
      </c>
      <c r="G8841" t="s">
        <v>490</v>
      </c>
      <c r="H8841" t="s">
        <v>93</v>
      </c>
      <c r="I8841" t="s">
        <v>9</v>
      </c>
      <c r="J8841">
        <v>30212</v>
      </c>
      <c r="K8841">
        <v>2017</v>
      </c>
      <c r="Q8841">
        <v>14.754068</v>
      </c>
      <c r="S8841">
        <v>0.16200000000000001</v>
      </c>
    </row>
    <row r="8842" spans="1:20" x14ac:dyDescent="0.2">
      <c r="A8842">
        <v>586</v>
      </c>
      <c r="B8842" t="s">
        <v>430</v>
      </c>
      <c r="C8842" t="s">
        <v>431</v>
      </c>
      <c r="D8842" t="s">
        <v>69</v>
      </c>
      <c r="E8842">
        <v>634</v>
      </c>
      <c r="F8842" t="s">
        <v>259</v>
      </c>
      <c r="G8842" t="s">
        <v>260</v>
      </c>
      <c r="H8842" t="s">
        <v>105</v>
      </c>
      <c r="I8842" t="s">
        <v>9</v>
      </c>
      <c r="J8842">
        <v>30212</v>
      </c>
      <c r="K8842">
        <v>2014</v>
      </c>
      <c r="L8842">
        <v>0.154</v>
      </c>
      <c r="M8842">
        <v>0.08</v>
      </c>
      <c r="T8842">
        <v>0.52</v>
      </c>
    </row>
    <row r="8843" spans="1:20" x14ac:dyDescent="0.2">
      <c r="A8843">
        <v>586</v>
      </c>
      <c r="B8843" t="s">
        <v>430</v>
      </c>
      <c r="C8843" t="s">
        <v>431</v>
      </c>
      <c r="D8843" t="s">
        <v>69</v>
      </c>
      <c r="E8843">
        <v>512</v>
      </c>
      <c r="F8843" t="s">
        <v>209</v>
      </c>
      <c r="G8843" t="s">
        <v>210</v>
      </c>
      <c r="H8843" t="s">
        <v>105</v>
      </c>
      <c r="I8843" t="s">
        <v>9</v>
      </c>
      <c r="J8843">
        <v>30212</v>
      </c>
      <c r="K8843">
        <v>2015</v>
      </c>
      <c r="L8843">
        <v>2.0520149999999999</v>
      </c>
      <c r="M8843">
        <v>0.221</v>
      </c>
      <c r="T8843">
        <v>1.4365000000000001</v>
      </c>
    </row>
    <row r="8844" spans="1:20" x14ac:dyDescent="0.2">
      <c r="A8844">
        <v>591</v>
      </c>
      <c r="B8844" t="s">
        <v>231</v>
      </c>
      <c r="C8844" t="s">
        <v>232</v>
      </c>
      <c r="D8844" t="s">
        <v>161</v>
      </c>
      <c r="E8844">
        <v>52</v>
      </c>
      <c r="F8844" t="s">
        <v>175</v>
      </c>
      <c r="G8844" t="s">
        <v>176</v>
      </c>
      <c r="H8844" t="s">
        <v>161</v>
      </c>
      <c r="I8844" t="s">
        <v>9</v>
      </c>
      <c r="J8844">
        <v>30212</v>
      </c>
      <c r="K8844">
        <v>2015</v>
      </c>
      <c r="L8844">
        <v>1.3069999999999999</v>
      </c>
      <c r="M8844">
        <v>9.1999999999999998E-2</v>
      </c>
      <c r="T8844">
        <v>0.59799999999999998</v>
      </c>
    </row>
    <row r="8845" spans="1:20" x14ac:dyDescent="0.2">
      <c r="A8845">
        <v>591</v>
      </c>
      <c r="B8845" t="s">
        <v>231</v>
      </c>
      <c r="C8845" t="s">
        <v>232</v>
      </c>
      <c r="D8845" t="s">
        <v>161</v>
      </c>
      <c r="E8845">
        <v>388</v>
      </c>
      <c r="F8845" t="s">
        <v>291</v>
      </c>
      <c r="G8845" t="s">
        <v>292</v>
      </c>
      <c r="H8845" t="s">
        <v>161</v>
      </c>
      <c r="I8845" t="s">
        <v>9</v>
      </c>
      <c r="J8845">
        <v>30212</v>
      </c>
      <c r="K8845">
        <v>2017</v>
      </c>
      <c r="L8845">
        <v>23.07714</v>
      </c>
      <c r="M8845">
        <v>1.5038400000000001</v>
      </c>
      <c r="T8845">
        <v>9.7749600000000001</v>
      </c>
    </row>
    <row r="8846" spans="1:20" x14ac:dyDescent="0.2">
      <c r="A8846">
        <v>604</v>
      </c>
      <c r="B8846" t="s">
        <v>309</v>
      </c>
      <c r="C8846" t="s">
        <v>310</v>
      </c>
      <c r="D8846" t="s">
        <v>161</v>
      </c>
      <c r="E8846">
        <v>251</v>
      </c>
      <c r="F8846" t="s">
        <v>133</v>
      </c>
      <c r="G8846" t="s">
        <v>134</v>
      </c>
      <c r="H8846" t="s">
        <v>56</v>
      </c>
      <c r="I8846" t="s">
        <v>9</v>
      </c>
      <c r="J8846">
        <v>30212</v>
      </c>
      <c r="K8846">
        <v>2014</v>
      </c>
      <c r="L8846">
        <v>3.004</v>
      </c>
      <c r="M8846">
        <v>0.34200000000000003</v>
      </c>
      <c r="T8846">
        <v>2.2229999999999999</v>
      </c>
    </row>
    <row r="8847" spans="1:20" x14ac:dyDescent="0.2">
      <c r="A8847">
        <v>604</v>
      </c>
      <c r="B8847" t="s">
        <v>309</v>
      </c>
      <c r="C8847" t="s">
        <v>310</v>
      </c>
      <c r="D8847" t="s">
        <v>161</v>
      </c>
      <c r="E8847">
        <v>784</v>
      </c>
      <c r="F8847" t="s">
        <v>103</v>
      </c>
      <c r="G8847" t="s">
        <v>104</v>
      </c>
      <c r="H8847" t="s">
        <v>105</v>
      </c>
      <c r="I8847" t="s">
        <v>9</v>
      </c>
      <c r="J8847">
        <v>30212</v>
      </c>
      <c r="K8847">
        <v>2014</v>
      </c>
      <c r="L8847">
        <v>8.3712269999999993</v>
      </c>
      <c r="M8847">
        <v>1.2250000000000001</v>
      </c>
      <c r="T8847">
        <v>7.9625000000000004</v>
      </c>
    </row>
    <row r="8848" spans="1:20" x14ac:dyDescent="0.2">
      <c r="A8848">
        <v>604</v>
      </c>
      <c r="B8848" t="s">
        <v>309</v>
      </c>
      <c r="C8848" t="s">
        <v>310</v>
      </c>
      <c r="D8848" t="s">
        <v>161</v>
      </c>
      <c r="E8848">
        <v>124</v>
      </c>
      <c r="F8848" t="s">
        <v>127</v>
      </c>
      <c r="G8848" t="s">
        <v>128</v>
      </c>
      <c r="H8848" t="s">
        <v>108</v>
      </c>
      <c r="I8848" t="s">
        <v>9</v>
      </c>
      <c r="J8848">
        <v>30212</v>
      </c>
      <c r="K8848">
        <v>2015</v>
      </c>
      <c r="L8848">
        <v>0.22925999999999999</v>
      </c>
      <c r="M8848">
        <v>2.3E-2</v>
      </c>
      <c r="T8848">
        <v>0.14949999999999999</v>
      </c>
    </row>
    <row r="8849" spans="1:20" x14ac:dyDescent="0.2">
      <c r="A8849">
        <v>604</v>
      </c>
      <c r="B8849" t="s">
        <v>309</v>
      </c>
      <c r="C8849" t="s">
        <v>310</v>
      </c>
      <c r="D8849" t="s">
        <v>161</v>
      </c>
      <c r="E8849">
        <v>233</v>
      </c>
      <c r="F8849" t="s">
        <v>337</v>
      </c>
      <c r="G8849" t="s">
        <v>338</v>
      </c>
      <c r="H8849" t="s">
        <v>56</v>
      </c>
      <c r="I8849" t="s">
        <v>9</v>
      </c>
      <c r="J8849">
        <v>30212</v>
      </c>
      <c r="K8849">
        <v>2015</v>
      </c>
      <c r="L8849">
        <v>2.08</v>
      </c>
      <c r="M8849">
        <v>0.27200000000000002</v>
      </c>
      <c r="T8849">
        <v>1.7680001000000001</v>
      </c>
    </row>
    <row r="8850" spans="1:20" x14ac:dyDescent="0.2">
      <c r="A8850">
        <v>604</v>
      </c>
      <c r="B8850" t="s">
        <v>309</v>
      </c>
      <c r="C8850" t="s">
        <v>310</v>
      </c>
      <c r="D8850" t="s">
        <v>161</v>
      </c>
      <c r="E8850">
        <v>705</v>
      </c>
      <c r="F8850" t="s">
        <v>149</v>
      </c>
      <c r="G8850" t="s">
        <v>150</v>
      </c>
      <c r="H8850" t="s">
        <v>56</v>
      </c>
      <c r="I8850" t="s">
        <v>9</v>
      </c>
      <c r="J8850">
        <v>30212</v>
      </c>
      <c r="K8850">
        <v>2015</v>
      </c>
      <c r="L8850">
        <v>1.4E-2</v>
      </c>
      <c r="M8850">
        <v>1E-3</v>
      </c>
      <c r="T8850">
        <v>6.4999999999999997E-3</v>
      </c>
    </row>
    <row r="8851" spans="1:20" x14ac:dyDescent="0.2">
      <c r="A8851">
        <v>604</v>
      </c>
      <c r="B8851" t="s">
        <v>309</v>
      </c>
      <c r="C8851" t="s">
        <v>310</v>
      </c>
      <c r="D8851" t="s">
        <v>161</v>
      </c>
      <c r="E8851">
        <v>233</v>
      </c>
      <c r="F8851" t="s">
        <v>337</v>
      </c>
      <c r="G8851" t="s">
        <v>338</v>
      </c>
      <c r="H8851" t="s">
        <v>56</v>
      </c>
      <c r="I8851" t="s">
        <v>9</v>
      </c>
      <c r="J8851">
        <v>30212</v>
      </c>
      <c r="K8851">
        <v>2016</v>
      </c>
      <c r="L8851">
        <v>6.9879819999999997</v>
      </c>
      <c r="M8851">
        <v>0.9153</v>
      </c>
      <c r="T8851">
        <v>5.9494499999999997</v>
      </c>
    </row>
    <row r="8852" spans="1:20" x14ac:dyDescent="0.2">
      <c r="A8852">
        <v>604</v>
      </c>
      <c r="B8852" t="s">
        <v>309</v>
      </c>
      <c r="C8852" t="s">
        <v>310</v>
      </c>
      <c r="D8852" t="s">
        <v>161</v>
      </c>
      <c r="E8852">
        <v>462</v>
      </c>
      <c r="F8852" t="s">
        <v>89</v>
      </c>
      <c r="G8852" t="s">
        <v>90</v>
      </c>
      <c r="H8852" t="s">
        <v>69</v>
      </c>
      <c r="I8852" t="s">
        <v>9</v>
      </c>
      <c r="J8852">
        <v>30212</v>
      </c>
      <c r="K8852">
        <v>2016</v>
      </c>
      <c r="L8852">
        <v>0.97699999999999998</v>
      </c>
      <c r="M8852">
        <v>5.2999999999999999E-2</v>
      </c>
      <c r="T8852">
        <v>0.34449999999999997</v>
      </c>
    </row>
    <row r="8853" spans="1:20" x14ac:dyDescent="0.2">
      <c r="A8853">
        <v>604</v>
      </c>
      <c r="B8853" t="s">
        <v>309</v>
      </c>
      <c r="C8853" t="s">
        <v>310</v>
      </c>
      <c r="D8853" t="s">
        <v>161</v>
      </c>
      <c r="E8853">
        <v>899</v>
      </c>
      <c r="G8853" t="s">
        <v>350</v>
      </c>
      <c r="I8853" t="s">
        <v>9</v>
      </c>
      <c r="J8853">
        <v>30212</v>
      </c>
      <c r="K8853">
        <v>2016</v>
      </c>
      <c r="L8853">
        <v>3.0114899999999998</v>
      </c>
      <c r="M8853">
        <v>0.85</v>
      </c>
      <c r="T8853">
        <v>5.5250000000000004</v>
      </c>
    </row>
    <row r="8854" spans="1:20" x14ac:dyDescent="0.2">
      <c r="A8854">
        <v>604</v>
      </c>
      <c r="B8854" t="s">
        <v>309</v>
      </c>
      <c r="C8854" t="s">
        <v>310</v>
      </c>
      <c r="D8854" t="s">
        <v>161</v>
      </c>
      <c r="E8854">
        <v>124</v>
      </c>
      <c r="F8854" t="s">
        <v>127</v>
      </c>
      <c r="G8854" t="s">
        <v>128</v>
      </c>
      <c r="H8854" t="s">
        <v>108</v>
      </c>
      <c r="I8854" t="s">
        <v>9</v>
      </c>
      <c r="J8854">
        <v>30212</v>
      </c>
      <c r="K8854">
        <v>2017</v>
      </c>
      <c r="L8854">
        <v>38.359313999999998</v>
      </c>
      <c r="M8854">
        <v>3.5129999999999999</v>
      </c>
      <c r="T8854">
        <v>22.834499999999998</v>
      </c>
    </row>
    <row r="8855" spans="1:20" x14ac:dyDescent="0.2">
      <c r="A8855">
        <v>604</v>
      </c>
      <c r="B8855" t="s">
        <v>309</v>
      </c>
      <c r="C8855" t="s">
        <v>310</v>
      </c>
      <c r="D8855" t="s">
        <v>161</v>
      </c>
      <c r="E8855">
        <v>233</v>
      </c>
      <c r="F8855" t="s">
        <v>337</v>
      </c>
      <c r="G8855" t="s">
        <v>338</v>
      </c>
      <c r="H8855" t="s">
        <v>56</v>
      </c>
      <c r="I8855" t="s">
        <v>9</v>
      </c>
      <c r="J8855">
        <v>30212</v>
      </c>
      <c r="K8855">
        <v>2017</v>
      </c>
      <c r="L8855">
        <v>6.8078979999999998</v>
      </c>
      <c r="M8855">
        <v>0.90659999999999996</v>
      </c>
      <c r="T8855">
        <v>5.8929</v>
      </c>
    </row>
    <row r="8856" spans="1:20" x14ac:dyDescent="0.2">
      <c r="A8856">
        <v>608</v>
      </c>
      <c r="B8856" t="s">
        <v>117</v>
      </c>
      <c r="C8856" t="s">
        <v>118</v>
      </c>
      <c r="D8856" t="s">
        <v>72</v>
      </c>
      <c r="E8856">
        <v>316</v>
      </c>
      <c r="F8856" t="s">
        <v>277</v>
      </c>
      <c r="G8856" t="s">
        <v>278</v>
      </c>
      <c r="H8856" t="s">
        <v>61</v>
      </c>
      <c r="I8856" t="s">
        <v>9</v>
      </c>
      <c r="J8856">
        <v>30212</v>
      </c>
      <c r="K8856">
        <v>2013</v>
      </c>
      <c r="P8856">
        <v>1.93</v>
      </c>
      <c r="R8856">
        <v>1.38</v>
      </c>
    </row>
    <row r="8857" spans="1:20" x14ac:dyDescent="0.2">
      <c r="A8857">
        <v>608</v>
      </c>
      <c r="B8857" t="s">
        <v>117</v>
      </c>
      <c r="C8857" t="s">
        <v>118</v>
      </c>
      <c r="D8857" t="s">
        <v>72</v>
      </c>
      <c r="E8857">
        <v>316</v>
      </c>
      <c r="F8857" t="s">
        <v>277</v>
      </c>
      <c r="G8857" t="s">
        <v>278</v>
      </c>
      <c r="H8857" t="s">
        <v>61</v>
      </c>
      <c r="I8857" t="s">
        <v>9</v>
      </c>
      <c r="J8857">
        <v>30212</v>
      </c>
      <c r="K8857">
        <v>2014</v>
      </c>
      <c r="L8857">
        <v>1.72</v>
      </c>
      <c r="M8857">
        <v>0.995</v>
      </c>
      <c r="T8857">
        <v>6.4675000000000002</v>
      </c>
    </row>
    <row r="8858" spans="1:20" x14ac:dyDescent="0.2">
      <c r="A8858">
        <v>608</v>
      </c>
      <c r="B8858" t="s">
        <v>117</v>
      </c>
      <c r="C8858" t="s">
        <v>118</v>
      </c>
      <c r="D8858" t="s">
        <v>72</v>
      </c>
      <c r="E8858">
        <v>344</v>
      </c>
      <c r="F8858" t="s">
        <v>77</v>
      </c>
      <c r="G8858" t="s">
        <v>78</v>
      </c>
      <c r="H8858" t="s">
        <v>74</v>
      </c>
      <c r="I8858" t="s">
        <v>9</v>
      </c>
      <c r="J8858">
        <v>30212</v>
      </c>
      <c r="K8858">
        <v>2014</v>
      </c>
      <c r="L8858">
        <v>5.14</v>
      </c>
      <c r="M8858">
        <v>0.17</v>
      </c>
      <c r="T8858">
        <v>1.105</v>
      </c>
    </row>
    <row r="8859" spans="1:20" x14ac:dyDescent="0.2">
      <c r="A8859">
        <v>608</v>
      </c>
      <c r="B8859" t="s">
        <v>117</v>
      </c>
      <c r="C8859" t="s">
        <v>118</v>
      </c>
      <c r="D8859" t="s">
        <v>72</v>
      </c>
      <c r="E8859">
        <v>316</v>
      </c>
      <c r="F8859" t="s">
        <v>277</v>
      </c>
      <c r="G8859" t="s">
        <v>278</v>
      </c>
      <c r="H8859" t="s">
        <v>61</v>
      </c>
      <c r="I8859" t="s">
        <v>9</v>
      </c>
      <c r="J8859">
        <v>30212</v>
      </c>
      <c r="K8859">
        <v>2015</v>
      </c>
      <c r="L8859">
        <v>1.48</v>
      </c>
      <c r="M8859">
        <v>0.91</v>
      </c>
      <c r="T8859">
        <v>5.915</v>
      </c>
    </row>
    <row r="8860" spans="1:20" x14ac:dyDescent="0.2">
      <c r="A8860">
        <v>608</v>
      </c>
      <c r="B8860" t="s">
        <v>117</v>
      </c>
      <c r="C8860" t="s">
        <v>118</v>
      </c>
      <c r="D8860" t="s">
        <v>72</v>
      </c>
      <c r="E8860">
        <v>344</v>
      </c>
      <c r="F8860" t="s">
        <v>77</v>
      </c>
      <c r="G8860" t="s">
        <v>78</v>
      </c>
      <c r="H8860" t="s">
        <v>74</v>
      </c>
      <c r="I8860" t="s">
        <v>9</v>
      </c>
      <c r="J8860">
        <v>30212</v>
      </c>
      <c r="K8860">
        <v>2015</v>
      </c>
      <c r="L8860">
        <v>4.8576079999999999</v>
      </c>
      <c r="M8860">
        <v>0.151</v>
      </c>
      <c r="T8860">
        <v>0.98149997</v>
      </c>
    </row>
    <row r="8861" spans="1:20" x14ac:dyDescent="0.2">
      <c r="A8861">
        <v>608</v>
      </c>
      <c r="B8861" t="s">
        <v>117</v>
      </c>
      <c r="C8861" t="s">
        <v>118</v>
      </c>
      <c r="D8861" t="s">
        <v>72</v>
      </c>
      <c r="E8861">
        <v>316</v>
      </c>
      <c r="F8861" t="s">
        <v>277</v>
      </c>
      <c r="G8861" t="s">
        <v>278</v>
      </c>
      <c r="H8861" t="s">
        <v>61</v>
      </c>
      <c r="I8861" t="s">
        <v>9</v>
      </c>
      <c r="J8861">
        <v>30212</v>
      </c>
      <c r="K8861">
        <v>2016</v>
      </c>
      <c r="L8861">
        <v>0.08</v>
      </c>
      <c r="M8861">
        <v>6.4000000000000001E-2</v>
      </c>
      <c r="T8861">
        <v>0.41599999999999998</v>
      </c>
    </row>
    <row r="8862" spans="1:20" x14ac:dyDescent="0.2">
      <c r="A8862">
        <v>608</v>
      </c>
      <c r="B8862" t="s">
        <v>117</v>
      </c>
      <c r="C8862" t="s">
        <v>118</v>
      </c>
      <c r="D8862" t="s">
        <v>72</v>
      </c>
      <c r="E8862">
        <v>490</v>
      </c>
      <c r="G8862" t="s">
        <v>94</v>
      </c>
      <c r="I8862" t="s">
        <v>9</v>
      </c>
      <c r="J8862">
        <v>30212</v>
      </c>
      <c r="K8862">
        <v>2016</v>
      </c>
      <c r="L8862">
        <v>2</v>
      </c>
      <c r="M8862">
        <v>1.5</v>
      </c>
      <c r="T8862">
        <v>9.75</v>
      </c>
    </row>
    <row r="8863" spans="1:20" x14ac:dyDescent="0.2">
      <c r="A8863">
        <v>608</v>
      </c>
      <c r="B8863" t="s">
        <v>117</v>
      </c>
      <c r="C8863" t="s">
        <v>118</v>
      </c>
      <c r="D8863" t="s">
        <v>72</v>
      </c>
      <c r="E8863">
        <v>316</v>
      </c>
      <c r="F8863" t="s">
        <v>277</v>
      </c>
      <c r="G8863" t="s">
        <v>278</v>
      </c>
      <c r="H8863" t="s">
        <v>61</v>
      </c>
      <c r="I8863" t="s">
        <v>9</v>
      </c>
      <c r="J8863">
        <v>30212</v>
      </c>
      <c r="K8863">
        <v>2017</v>
      </c>
      <c r="P8863">
        <v>0.16</v>
      </c>
      <c r="R8863">
        <v>0.128</v>
      </c>
    </row>
    <row r="8864" spans="1:20" x14ac:dyDescent="0.2">
      <c r="A8864">
        <v>608</v>
      </c>
      <c r="B8864" t="s">
        <v>117</v>
      </c>
      <c r="C8864" t="s">
        <v>118</v>
      </c>
      <c r="D8864" t="s">
        <v>72</v>
      </c>
      <c r="E8864">
        <v>344</v>
      </c>
      <c r="F8864" t="s">
        <v>77</v>
      </c>
      <c r="G8864" t="s">
        <v>78</v>
      </c>
      <c r="H8864" t="s">
        <v>74</v>
      </c>
      <c r="I8864" t="s">
        <v>9</v>
      </c>
      <c r="J8864">
        <v>30212</v>
      </c>
      <c r="K8864">
        <v>2017</v>
      </c>
      <c r="L8864">
        <v>2.0832299999999999</v>
      </c>
      <c r="M8864">
        <v>5.5E-2</v>
      </c>
      <c r="T8864">
        <v>0.35749999999999998</v>
      </c>
    </row>
    <row r="8865" spans="1:20" x14ac:dyDescent="0.2">
      <c r="A8865">
        <v>608</v>
      </c>
      <c r="B8865" t="s">
        <v>117</v>
      </c>
      <c r="C8865" t="s">
        <v>118</v>
      </c>
      <c r="D8865" t="s">
        <v>72</v>
      </c>
      <c r="E8865">
        <v>490</v>
      </c>
      <c r="G8865" t="s">
        <v>94</v>
      </c>
      <c r="I8865" t="s">
        <v>9</v>
      </c>
      <c r="J8865">
        <v>30212</v>
      </c>
      <c r="K8865">
        <v>2017</v>
      </c>
      <c r="P8865">
        <v>4</v>
      </c>
      <c r="R8865">
        <v>3</v>
      </c>
    </row>
    <row r="8866" spans="1:20" x14ac:dyDescent="0.2">
      <c r="A8866">
        <v>616</v>
      </c>
      <c r="B8866" t="s">
        <v>143</v>
      </c>
      <c r="C8866" t="s">
        <v>144</v>
      </c>
      <c r="D8866" t="s">
        <v>56</v>
      </c>
      <c r="E8866">
        <v>40</v>
      </c>
      <c r="F8866" t="s">
        <v>135</v>
      </c>
      <c r="G8866" t="s">
        <v>136</v>
      </c>
      <c r="H8866" t="s">
        <v>56</v>
      </c>
      <c r="I8866" t="s">
        <v>9</v>
      </c>
      <c r="J8866">
        <v>30212</v>
      </c>
      <c r="K8866">
        <v>2013</v>
      </c>
      <c r="L8866">
        <v>552.61255000000006</v>
      </c>
      <c r="M8866">
        <v>33.893999999999998</v>
      </c>
      <c r="T8866">
        <v>220.31100000000001</v>
      </c>
    </row>
    <row r="8867" spans="1:20" x14ac:dyDescent="0.2">
      <c r="A8867">
        <v>616</v>
      </c>
      <c r="B8867" t="s">
        <v>143</v>
      </c>
      <c r="C8867" t="s">
        <v>144</v>
      </c>
      <c r="D8867" t="s">
        <v>56</v>
      </c>
      <c r="E8867">
        <v>203</v>
      </c>
      <c r="F8867" t="s">
        <v>137</v>
      </c>
      <c r="G8867" t="s">
        <v>138</v>
      </c>
      <c r="H8867" t="s">
        <v>56</v>
      </c>
      <c r="I8867" t="s">
        <v>9</v>
      </c>
      <c r="J8867">
        <v>30212</v>
      </c>
      <c r="K8867">
        <v>2013</v>
      </c>
      <c r="L8867">
        <v>87.82</v>
      </c>
      <c r="M8867">
        <v>5.3380000000000001</v>
      </c>
      <c r="T8867">
        <v>34.697000000000003</v>
      </c>
    </row>
    <row r="8868" spans="1:20" x14ac:dyDescent="0.2">
      <c r="A8868">
        <v>616</v>
      </c>
      <c r="B8868" t="s">
        <v>143</v>
      </c>
      <c r="C8868" t="s">
        <v>144</v>
      </c>
      <c r="D8868" t="s">
        <v>56</v>
      </c>
      <c r="E8868">
        <v>208</v>
      </c>
      <c r="F8868" t="s">
        <v>153</v>
      </c>
      <c r="G8868" t="s">
        <v>154</v>
      </c>
      <c r="H8868" t="s">
        <v>56</v>
      </c>
      <c r="I8868" t="s">
        <v>9</v>
      </c>
      <c r="J8868">
        <v>30212</v>
      </c>
      <c r="K8868">
        <v>2013</v>
      </c>
      <c r="L8868">
        <v>801.29470000000003</v>
      </c>
      <c r="M8868">
        <v>132.55766</v>
      </c>
      <c r="T8868">
        <v>861.62480000000005</v>
      </c>
    </row>
    <row r="8869" spans="1:20" x14ac:dyDescent="0.2">
      <c r="A8869">
        <v>616</v>
      </c>
      <c r="B8869" t="s">
        <v>143</v>
      </c>
      <c r="C8869" t="s">
        <v>144</v>
      </c>
      <c r="D8869" t="s">
        <v>56</v>
      </c>
      <c r="E8869">
        <v>233</v>
      </c>
      <c r="F8869" t="s">
        <v>337</v>
      </c>
      <c r="G8869" t="s">
        <v>338</v>
      </c>
      <c r="H8869" t="s">
        <v>56</v>
      </c>
      <c r="I8869" t="s">
        <v>9</v>
      </c>
      <c r="J8869">
        <v>30212</v>
      </c>
      <c r="K8869">
        <v>2013</v>
      </c>
      <c r="L8869">
        <v>235.25800000000001</v>
      </c>
      <c r="M8869">
        <v>42.843000000000004</v>
      </c>
      <c r="T8869">
        <v>278.47949999999997</v>
      </c>
    </row>
    <row r="8870" spans="1:20" x14ac:dyDescent="0.2">
      <c r="A8870">
        <v>616</v>
      </c>
      <c r="B8870" t="s">
        <v>143</v>
      </c>
      <c r="C8870" t="s">
        <v>144</v>
      </c>
      <c r="D8870" t="s">
        <v>56</v>
      </c>
      <c r="E8870">
        <v>251</v>
      </c>
      <c r="F8870" t="s">
        <v>133</v>
      </c>
      <c r="G8870" t="s">
        <v>134</v>
      </c>
      <c r="H8870" t="s">
        <v>56</v>
      </c>
      <c r="I8870" t="s">
        <v>9</v>
      </c>
      <c r="J8870">
        <v>30212</v>
      </c>
      <c r="K8870">
        <v>2013</v>
      </c>
      <c r="L8870">
        <v>3005.0983999999999</v>
      </c>
      <c r="M8870">
        <v>374.04640000000001</v>
      </c>
      <c r="T8870">
        <v>2431.3015</v>
      </c>
    </row>
    <row r="8871" spans="1:20" x14ac:dyDescent="0.2">
      <c r="A8871">
        <v>616</v>
      </c>
      <c r="B8871" t="s">
        <v>143</v>
      </c>
      <c r="C8871" t="s">
        <v>144</v>
      </c>
      <c r="D8871" t="s">
        <v>56</v>
      </c>
      <c r="E8871">
        <v>276</v>
      </c>
      <c r="F8871" t="s">
        <v>75</v>
      </c>
      <c r="G8871" t="s">
        <v>76</v>
      </c>
      <c r="H8871" t="s">
        <v>56</v>
      </c>
      <c r="I8871" t="s">
        <v>9</v>
      </c>
      <c r="J8871">
        <v>30212</v>
      </c>
      <c r="K8871">
        <v>2013</v>
      </c>
      <c r="L8871">
        <v>219.93143000000001</v>
      </c>
      <c r="M8871">
        <v>29.587821999999999</v>
      </c>
      <c r="T8871">
        <v>192.32085000000001</v>
      </c>
    </row>
    <row r="8872" spans="1:20" x14ac:dyDescent="0.2">
      <c r="A8872">
        <v>616</v>
      </c>
      <c r="B8872" t="s">
        <v>143</v>
      </c>
      <c r="C8872" t="s">
        <v>144</v>
      </c>
      <c r="D8872" t="s">
        <v>56</v>
      </c>
      <c r="E8872">
        <v>300</v>
      </c>
      <c r="F8872" t="s">
        <v>223</v>
      </c>
      <c r="G8872" t="s">
        <v>224</v>
      </c>
      <c r="H8872" t="s">
        <v>56</v>
      </c>
      <c r="I8872" t="s">
        <v>9</v>
      </c>
      <c r="J8872">
        <v>30212</v>
      </c>
      <c r="K8872">
        <v>2013</v>
      </c>
      <c r="L8872">
        <v>4.9489999999999998</v>
      </c>
      <c r="M8872">
        <v>0.32400000000000001</v>
      </c>
      <c r="T8872">
        <v>2.1059999999999999</v>
      </c>
    </row>
    <row r="8873" spans="1:20" x14ac:dyDescent="0.2">
      <c r="A8873">
        <v>616</v>
      </c>
      <c r="B8873" t="s">
        <v>143</v>
      </c>
      <c r="C8873" t="s">
        <v>144</v>
      </c>
      <c r="D8873" t="s">
        <v>56</v>
      </c>
      <c r="E8873">
        <v>381</v>
      </c>
      <c r="F8873" t="s">
        <v>115</v>
      </c>
      <c r="G8873" t="s">
        <v>116</v>
      </c>
      <c r="H8873" t="s">
        <v>56</v>
      </c>
      <c r="I8873" t="s">
        <v>9</v>
      </c>
      <c r="J8873">
        <v>30212</v>
      </c>
      <c r="K8873">
        <v>2013</v>
      </c>
      <c r="L8873">
        <v>4.7041955</v>
      </c>
      <c r="M8873">
        <v>0.3371962</v>
      </c>
      <c r="T8873">
        <v>2.1917753000000002</v>
      </c>
    </row>
    <row r="8874" spans="1:20" x14ac:dyDescent="0.2">
      <c r="A8874">
        <v>616</v>
      </c>
      <c r="B8874" t="s">
        <v>143</v>
      </c>
      <c r="C8874" t="s">
        <v>144</v>
      </c>
      <c r="D8874" t="s">
        <v>56</v>
      </c>
      <c r="E8874">
        <v>428</v>
      </c>
      <c r="F8874" t="s">
        <v>253</v>
      </c>
      <c r="G8874" t="s">
        <v>254</v>
      </c>
      <c r="H8874" t="s">
        <v>56</v>
      </c>
      <c r="I8874" t="s">
        <v>9</v>
      </c>
      <c r="J8874">
        <v>30212</v>
      </c>
      <c r="K8874">
        <v>2013</v>
      </c>
      <c r="L8874">
        <v>127.22821</v>
      </c>
      <c r="M8874">
        <v>7.9421654000000004</v>
      </c>
      <c r="T8874">
        <v>51.624077</v>
      </c>
    </row>
    <row r="8875" spans="1:20" x14ac:dyDescent="0.2">
      <c r="A8875">
        <v>616</v>
      </c>
      <c r="B8875" t="s">
        <v>143</v>
      </c>
      <c r="C8875" t="s">
        <v>144</v>
      </c>
      <c r="D8875" t="s">
        <v>56</v>
      </c>
      <c r="E8875">
        <v>442</v>
      </c>
      <c r="F8875" t="s">
        <v>189</v>
      </c>
      <c r="G8875" t="s">
        <v>190</v>
      </c>
      <c r="H8875" t="s">
        <v>56</v>
      </c>
      <c r="I8875" t="s">
        <v>9</v>
      </c>
      <c r="J8875">
        <v>30212</v>
      </c>
      <c r="K8875">
        <v>2013</v>
      </c>
      <c r="L8875">
        <v>0.60099999999999998</v>
      </c>
      <c r="M8875">
        <v>3.4000000000000002E-2</v>
      </c>
      <c r="T8875">
        <v>0.22100001999999999</v>
      </c>
    </row>
    <row r="8876" spans="1:20" x14ac:dyDescent="0.2">
      <c r="A8876">
        <v>616</v>
      </c>
      <c r="B8876" t="s">
        <v>143</v>
      </c>
      <c r="C8876" t="s">
        <v>144</v>
      </c>
      <c r="D8876" t="s">
        <v>56</v>
      </c>
      <c r="E8876">
        <v>528</v>
      </c>
      <c r="F8876" t="s">
        <v>141</v>
      </c>
      <c r="G8876" t="s">
        <v>142</v>
      </c>
      <c r="H8876" t="s">
        <v>56</v>
      </c>
      <c r="I8876" t="s">
        <v>9</v>
      </c>
      <c r="J8876">
        <v>30212</v>
      </c>
      <c r="K8876">
        <v>2013</v>
      </c>
      <c r="L8876">
        <v>65.734679999999997</v>
      </c>
      <c r="M8876">
        <v>7.2948813000000001</v>
      </c>
      <c r="T8876">
        <v>47.416730000000001</v>
      </c>
    </row>
    <row r="8877" spans="1:20" x14ac:dyDescent="0.2">
      <c r="A8877">
        <v>616</v>
      </c>
      <c r="B8877" t="s">
        <v>143</v>
      </c>
      <c r="C8877" t="s">
        <v>144</v>
      </c>
      <c r="D8877" t="s">
        <v>56</v>
      </c>
      <c r="E8877">
        <v>620</v>
      </c>
      <c r="F8877" t="s">
        <v>191</v>
      </c>
      <c r="G8877" t="s">
        <v>192</v>
      </c>
      <c r="H8877" t="s">
        <v>56</v>
      </c>
      <c r="I8877" t="s">
        <v>9</v>
      </c>
      <c r="J8877">
        <v>30212</v>
      </c>
      <c r="K8877">
        <v>2013</v>
      </c>
      <c r="L8877">
        <v>52.677</v>
      </c>
      <c r="M8877">
        <v>15.493</v>
      </c>
      <c r="T8877">
        <v>100.7045</v>
      </c>
    </row>
    <row r="8878" spans="1:20" x14ac:dyDescent="0.2">
      <c r="A8878">
        <v>616</v>
      </c>
      <c r="B8878" t="s">
        <v>143</v>
      </c>
      <c r="C8878" t="s">
        <v>144</v>
      </c>
      <c r="D8878" t="s">
        <v>56</v>
      </c>
      <c r="E8878">
        <v>642</v>
      </c>
      <c r="F8878" t="s">
        <v>145</v>
      </c>
      <c r="G8878" t="s">
        <v>146</v>
      </c>
      <c r="H8878" t="s">
        <v>56</v>
      </c>
      <c r="I8878" t="s">
        <v>9</v>
      </c>
      <c r="J8878">
        <v>30212</v>
      </c>
      <c r="K8878">
        <v>2013</v>
      </c>
      <c r="L8878">
        <v>38.093519999999998</v>
      </c>
      <c r="M8878">
        <v>3.6132740000000001</v>
      </c>
      <c r="T8878">
        <v>23.486281999999999</v>
      </c>
    </row>
    <row r="8879" spans="1:20" x14ac:dyDescent="0.2">
      <c r="A8879">
        <v>616</v>
      </c>
      <c r="B8879" t="s">
        <v>143</v>
      </c>
      <c r="C8879" t="s">
        <v>144</v>
      </c>
      <c r="D8879" t="s">
        <v>56</v>
      </c>
      <c r="E8879">
        <v>699</v>
      </c>
      <c r="F8879" t="s">
        <v>293</v>
      </c>
      <c r="G8879" t="s">
        <v>294</v>
      </c>
      <c r="H8879" t="s">
        <v>69</v>
      </c>
      <c r="I8879" t="s">
        <v>9</v>
      </c>
      <c r="J8879">
        <v>30212</v>
      </c>
      <c r="K8879">
        <v>2013</v>
      </c>
      <c r="L8879">
        <v>295.84899999999999</v>
      </c>
      <c r="M8879">
        <v>25</v>
      </c>
      <c r="T8879">
        <v>162.5</v>
      </c>
    </row>
    <row r="8880" spans="1:20" x14ac:dyDescent="0.2">
      <c r="A8880">
        <v>616</v>
      </c>
      <c r="B8880" t="s">
        <v>143</v>
      </c>
      <c r="C8880" t="s">
        <v>144</v>
      </c>
      <c r="D8880" t="s">
        <v>56</v>
      </c>
      <c r="E8880">
        <v>703</v>
      </c>
      <c r="F8880" t="s">
        <v>147</v>
      </c>
      <c r="G8880" t="s">
        <v>148</v>
      </c>
      <c r="H8880" t="s">
        <v>56</v>
      </c>
      <c r="I8880" t="s">
        <v>9</v>
      </c>
      <c r="J8880">
        <v>30212</v>
      </c>
      <c r="K8880">
        <v>2013</v>
      </c>
      <c r="L8880">
        <v>4.4999999999999998E-2</v>
      </c>
      <c r="M8880">
        <v>5.0000000000000001E-3</v>
      </c>
      <c r="T8880">
        <v>3.2500000000000001E-2</v>
      </c>
    </row>
    <row r="8881" spans="1:20" x14ac:dyDescent="0.2">
      <c r="A8881">
        <v>616</v>
      </c>
      <c r="B8881" t="s">
        <v>143</v>
      </c>
      <c r="C8881" t="s">
        <v>144</v>
      </c>
      <c r="D8881" t="s">
        <v>56</v>
      </c>
      <c r="E8881">
        <v>705</v>
      </c>
      <c r="F8881" t="s">
        <v>149</v>
      </c>
      <c r="G8881" t="s">
        <v>150</v>
      </c>
      <c r="H8881" t="s">
        <v>56</v>
      </c>
      <c r="I8881" t="s">
        <v>9</v>
      </c>
      <c r="J8881">
        <v>30212</v>
      </c>
      <c r="K8881">
        <v>2013</v>
      </c>
      <c r="L8881">
        <v>1.2190000000000001</v>
      </c>
      <c r="M8881">
        <v>0.14699999999999999</v>
      </c>
      <c r="T8881">
        <v>0.95550000000000002</v>
      </c>
    </row>
    <row r="8882" spans="1:20" x14ac:dyDescent="0.2">
      <c r="A8882">
        <v>616</v>
      </c>
      <c r="B8882" t="s">
        <v>143</v>
      </c>
      <c r="C8882" t="s">
        <v>144</v>
      </c>
      <c r="D8882" t="s">
        <v>56</v>
      </c>
      <c r="E8882">
        <v>752</v>
      </c>
      <c r="F8882" t="s">
        <v>233</v>
      </c>
      <c r="G8882" t="s">
        <v>234</v>
      </c>
      <c r="H8882" t="s">
        <v>56</v>
      </c>
      <c r="I8882" t="s">
        <v>9</v>
      </c>
      <c r="J8882">
        <v>30212</v>
      </c>
      <c r="K8882">
        <v>2013</v>
      </c>
      <c r="L8882">
        <v>675.94799999999998</v>
      </c>
      <c r="M8882">
        <v>124.123</v>
      </c>
      <c r="T8882">
        <v>806.79949999999997</v>
      </c>
    </row>
    <row r="8883" spans="1:20" x14ac:dyDescent="0.2">
      <c r="A8883">
        <v>616</v>
      </c>
      <c r="B8883" t="s">
        <v>143</v>
      </c>
      <c r="C8883" t="s">
        <v>144</v>
      </c>
      <c r="D8883" t="s">
        <v>56</v>
      </c>
      <c r="E8883">
        <v>792</v>
      </c>
      <c r="F8883" t="s">
        <v>247</v>
      </c>
      <c r="G8883" t="s">
        <v>248</v>
      </c>
      <c r="H8883" t="s">
        <v>105</v>
      </c>
      <c r="I8883" t="s">
        <v>9</v>
      </c>
      <c r="J8883">
        <v>30212</v>
      </c>
      <c r="K8883">
        <v>2013</v>
      </c>
      <c r="L8883">
        <v>5.0309999999999997</v>
      </c>
      <c r="M8883">
        <v>0.60899999999999999</v>
      </c>
      <c r="T8883">
        <v>3.9585001000000002</v>
      </c>
    </row>
    <row r="8884" spans="1:20" x14ac:dyDescent="0.2">
      <c r="A8884">
        <v>616</v>
      </c>
      <c r="B8884" t="s">
        <v>143</v>
      </c>
      <c r="C8884" t="s">
        <v>144</v>
      </c>
      <c r="D8884" t="s">
        <v>56</v>
      </c>
      <c r="E8884">
        <v>826</v>
      </c>
      <c r="F8884" t="s">
        <v>193</v>
      </c>
      <c r="G8884" t="s">
        <v>194</v>
      </c>
      <c r="H8884" t="s">
        <v>56</v>
      </c>
      <c r="I8884" t="s">
        <v>9</v>
      </c>
      <c r="J8884">
        <v>30212</v>
      </c>
      <c r="K8884">
        <v>2013</v>
      </c>
      <c r="L8884">
        <v>3121.5949999999998</v>
      </c>
      <c r="M8884">
        <v>501.67399999999998</v>
      </c>
      <c r="T8884">
        <v>3260.8809999999999</v>
      </c>
    </row>
    <row r="8885" spans="1:20" x14ac:dyDescent="0.2">
      <c r="A8885">
        <v>616</v>
      </c>
      <c r="B8885" t="s">
        <v>143</v>
      </c>
      <c r="C8885" t="s">
        <v>144</v>
      </c>
      <c r="D8885" t="s">
        <v>56</v>
      </c>
      <c r="E8885">
        <v>837</v>
      </c>
      <c r="G8885" t="s">
        <v>393</v>
      </c>
      <c r="I8885" t="s">
        <v>9</v>
      </c>
      <c r="J8885">
        <v>30212</v>
      </c>
      <c r="K8885">
        <v>2013</v>
      </c>
      <c r="L8885">
        <v>1.147</v>
      </c>
      <c r="M8885">
        <v>0.505</v>
      </c>
      <c r="T8885">
        <v>3.2825000000000002</v>
      </c>
    </row>
    <row r="8886" spans="1:20" x14ac:dyDescent="0.2">
      <c r="A8886">
        <v>616</v>
      </c>
      <c r="B8886" t="s">
        <v>143</v>
      </c>
      <c r="C8886" t="s">
        <v>144</v>
      </c>
      <c r="D8886" t="s">
        <v>56</v>
      </c>
      <c r="E8886">
        <v>842</v>
      </c>
      <c r="F8886" t="s">
        <v>106</v>
      </c>
      <c r="G8886" t="s">
        <v>107</v>
      </c>
      <c r="H8886" t="s">
        <v>108</v>
      </c>
      <c r="I8886" t="s">
        <v>9</v>
      </c>
      <c r="J8886">
        <v>30212</v>
      </c>
      <c r="K8886">
        <v>2013</v>
      </c>
      <c r="L8886">
        <v>614.99</v>
      </c>
      <c r="M8886">
        <v>54.853000000000002</v>
      </c>
      <c r="T8886">
        <v>356.54450000000003</v>
      </c>
    </row>
    <row r="8887" spans="1:20" x14ac:dyDescent="0.2">
      <c r="A8887">
        <v>616</v>
      </c>
      <c r="B8887" t="s">
        <v>143</v>
      </c>
      <c r="C8887" t="s">
        <v>144</v>
      </c>
      <c r="D8887" t="s">
        <v>56</v>
      </c>
      <c r="E8887">
        <v>40</v>
      </c>
      <c r="F8887" t="s">
        <v>135</v>
      </c>
      <c r="G8887" t="s">
        <v>136</v>
      </c>
      <c r="H8887" t="s">
        <v>56</v>
      </c>
      <c r="I8887" t="s">
        <v>9</v>
      </c>
      <c r="J8887">
        <v>30212</v>
      </c>
      <c r="K8887">
        <v>2014</v>
      </c>
      <c r="L8887">
        <v>1461.2710999999999</v>
      </c>
      <c r="M8887">
        <v>104.84</v>
      </c>
      <c r="T8887">
        <v>681.45996000000002</v>
      </c>
    </row>
    <row r="8888" spans="1:20" x14ac:dyDescent="0.2">
      <c r="A8888">
        <v>616</v>
      </c>
      <c r="B8888" t="s">
        <v>143</v>
      </c>
      <c r="C8888" t="s">
        <v>144</v>
      </c>
      <c r="D8888" t="s">
        <v>56</v>
      </c>
      <c r="E8888">
        <v>56</v>
      </c>
      <c r="F8888" t="s">
        <v>125</v>
      </c>
      <c r="G8888" t="s">
        <v>126</v>
      </c>
      <c r="H8888" t="s">
        <v>56</v>
      </c>
      <c r="I8888" t="s">
        <v>9</v>
      </c>
      <c r="J8888">
        <v>30212</v>
      </c>
      <c r="K8888">
        <v>2014</v>
      </c>
      <c r="L8888">
        <v>682.57449999999994</v>
      </c>
      <c r="M8888">
        <v>43.923099999999998</v>
      </c>
      <c r="T8888">
        <v>285.50015000000002</v>
      </c>
    </row>
    <row r="8889" spans="1:20" x14ac:dyDescent="0.2">
      <c r="A8889">
        <v>616</v>
      </c>
      <c r="B8889" t="s">
        <v>143</v>
      </c>
      <c r="C8889" t="s">
        <v>144</v>
      </c>
      <c r="D8889" t="s">
        <v>56</v>
      </c>
      <c r="E8889">
        <v>203</v>
      </c>
      <c r="F8889" t="s">
        <v>137</v>
      </c>
      <c r="G8889" t="s">
        <v>138</v>
      </c>
      <c r="H8889" t="s">
        <v>56</v>
      </c>
      <c r="I8889" t="s">
        <v>9</v>
      </c>
      <c r="J8889">
        <v>30212</v>
      </c>
      <c r="K8889">
        <v>2014</v>
      </c>
      <c r="L8889">
        <v>22.40652</v>
      </c>
      <c r="M8889">
        <v>1.7475828</v>
      </c>
      <c r="T8889">
        <v>11.359287999999999</v>
      </c>
    </row>
    <row r="8890" spans="1:20" x14ac:dyDescent="0.2">
      <c r="A8890">
        <v>616</v>
      </c>
      <c r="B8890" t="s">
        <v>143</v>
      </c>
      <c r="C8890" t="s">
        <v>144</v>
      </c>
      <c r="D8890" t="s">
        <v>56</v>
      </c>
      <c r="E8890">
        <v>208</v>
      </c>
      <c r="F8890" t="s">
        <v>153</v>
      </c>
      <c r="G8890" t="s">
        <v>154</v>
      </c>
      <c r="H8890" t="s">
        <v>56</v>
      </c>
      <c r="I8890" t="s">
        <v>9</v>
      </c>
      <c r="J8890">
        <v>30212</v>
      </c>
      <c r="K8890">
        <v>2014</v>
      </c>
      <c r="L8890">
        <v>2871.1614</v>
      </c>
      <c r="M8890">
        <v>428.76952999999997</v>
      </c>
      <c r="T8890">
        <v>2787.002</v>
      </c>
    </row>
    <row r="8891" spans="1:20" x14ac:dyDescent="0.2">
      <c r="A8891">
        <v>616</v>
      </c>
      <c r="B8891" t="s">
        <v>143</v>
      </c>
      <c r="C8891" t="s">
        <v>144</v>
      </c>
      <c r="D8891" t="s">
        <v>56</v>
      </c>
      <c r="E8891">
        <v>233</v>
      </c>
      <c r="F8891" t="s">
        <v>337</v>
      </c>
      <c r="G8891" t="s">
        <v>338</v>
      </c>
      <c r="H8891" t="s">
        <v>56</v>
      </c>
      <c r="I8891" t="s">
        <v>9</v>
      </c>
      <c r="J8891">
        <v>30212</v>
      </c>
      <c r="K8891">
        <v>2014</v>
      </c>
      <c r="L8891">
        <v>8.6999999999999993</v>
      </c>
      <c r="M8891">
        <v>0.79</v>
      </c>
      <c r="T8891">
        <v>5.1349999999999998</v>
      </c>
    </row>
    <row r="8892" spans="1:20" x14ac:dyDescent="0.2">
      <c r="A8892">
        <v>616</v>
      </c>
      <c r="B8892" t="s">
        <v>143</v>
      </c>
      <c r="C8892" t="s">
        <v>144</v>
      </c>
      <c r="D8892" t="s">
        <v>56</v>
      </c>
      <c r="E8892">
        <v>251</v>
      </c>
      <c r="F8892" t="s">
        <v>133</v>
      </c>
      <c r="G8892" t="s">
        <v>134</v>
      </c>
      <c r="H8892" t="s">
        <v>56</v>
      </c>
      <c r="I8892" t="s">
        <v>9</v>
      </c>
      <c r="J8892">
        <v>30212</v>
      </c>
      <c r="K8892">
        <v>2014</v>
      </c>
      <c r="L8892">
        <v>2287.5731999999998</v>
      </c>
      <c r="M8892">
        <v>290.21593999999999</v>
      </c>
      <c r="T8892">
        <v>1886.4036000000001</v>
      </c>
    </row>
    <row r="8893" spans="1:20" x14ac:dyDescent="0.2">
      <c r="A8893">
        <v>616</v>
      </c>
      <c r="B8893" t="s">
        <v>143</v>
      </c>
      <c r="C8893" t="s">
        <v>144</v>
      </c>
      <c r="D8893" t="s">
        <v>56</v>
      </c>
      <c r="E8893">
        <v>276</v>
      </c>
      <c r="F8893" t="s">
        <v>75</v>
      </c>
      <c r="G8893" t="s">
        <v>76</v>
      </c>
      <c r="H8893" t="s">
        <v>56</v>
      </c>
      <c r="I8893" t="s">
        <v>9</v>
      </c>
      <c r="J8893">
        <v>30212</v>
      </c>
      <c r="K8893">
        <v>2014</v>
      </c>
      <c r="L8893">
        <v>953.47280000000001</v>
      </c>
      <c r="M8893">
        <v>128.30171000000001</v>
      </c>
      <c r="T8893">
        <v>833.96109999999999</v>
      </c>
    </row>
    <row r="8894" spans="1:20" x14ac:dyDescent="0.2">
      <c r="A8894">
        <v>616</v>
      </c>
      <c r="B8894" t="s">
        <v>143</v>
      </c>
      <c r="C8894" t="s">
        <v>144</v>
      </c>
      <c r="D8894" t="s">
        <v>56</v>
      </c>
      <c r="E8894">
        <v>300</v>
      </c>
      <c r="F8894" t="s">
        <v>223</v>
      </c>
      <c r="G8894" t="s">
        <v>224</v>
      </c>
      <c r="H8894" t="s">
        <v>56</v>
      </c>
      <c r="I8894" t="s">
        <v>9</v>
      </c>
      <c r="J8894">
        <v>30212</v>
      </c>
      <c r="K8894">
        <v>2014</v>
      </c>
      <c r="L8894">
        <v>2.5000000000000001E-2</v>
      </c>
      <c r="M8894">
        <v>3.0000000000000001E-3</v>
      </c>
      <c r="T8894">
        <v>1.95E-2</v>
      </c>
    </row>
    <row r="8895" spans="1:20" x14ac:dyDescent="0.2">
      <c r="A8895">
        <v>616</v>
      </c>
      <c r="B8895" t="s">
        <v>143</v>
      </c>
      <c r="C8895" t="s">
        <v>144</v>
      </c>
      <c r="D8895" t="s">
        <v>56</v>
      </c>
      <c r="E8895">
        <v>372</v>
      </c>
      <c r="F8895" t="s">
        <v>183</v>
      </c>
      <c r="G8895" t="s">
        <v>184</v>
      </c>
      <c r="H8895" t="s">
        <v>56</v>
      </c>
      <c r="I8895" t="s">
        <v>9</v>
      </c>
      <c r="J8895">
        <v>30212</v>
      </c>
      <c r="K8895">
        <v>2014</v>
      </c>
      <c r="L8895">
        <v>0.14000000000000001</v>
      </c>
      <c r="M8895">
        <v>3.2000000000000001E-2</v>
      </c>
      <c r="T8895">
        <v>0.20799999999999999</v>
      </c>
    </row>
    <row r="8896" spans="1:20" x14ac:dyDescent="0.2">
      <c r="A8896">
        <v>616</v>
      </c>
      <c r="B8896" t="s">
        <v>143</v>
      </c>
      <c r="C8896" t="s">
        <v>144</v>
      </c>
      <c r="D8896" t="s">
        <v>56</v>
      </c>
      <c r="E8896">
        <v>428</v>
      </c>
      <c r="F8896" t="s">
        <v>253</v>
      </c>
      <c r="G8896" t="s">
        <v>254</v>
      </c>
      <c r="H8896" t="s">
        <v>56</v>
      </c>
      <c r="I8896" t="s">
        <v>9</v>
      </c>
      <c r="J8896">
        <v>30212</v>
      </c>
      <c r="K8896">
        <v>2014</v>
      </c>
      <c r="L8896">
        <v>427.20193</v>
      </c>
      <c r="M8896">
        <v>62.821826999999999</v>
      </c>
      <c r="T8896">
        <v>408.34190000000001</v>
      </c>
    </row>
    <row r="8897" spans="1:20" x14ac:dyDescent="0.2">
      <c r="A8897">
        <v>616</v>
      </c>
      <c r="B8897" t="s">
        <v>143</v>
      </c>
      <c r="C8897" t="s">
        <v>144</v>
      </c>
      <c r="D8897" t="s">
        <v>56</v>
      </c>
      <c r="E8897">
        <v>440</v>
      </c>
      <c r="F8897" t="s">
        <v>343</v>
      </c>
      <c r="G8897" t="s">
        <v>344</v>
      </c>
      <c r="H8897" t="s">
        <v>56</v>
      </c>
      <c r="I8897" t="s">
        <v>9</v>
      </c>
      <c r="J8897">
        <v>30212</v>
      </c>
      <c r="K8897">
        <v>2014</v>
      </c>
      <c r="L8897">
        <v>888.83875</v>
      </c>
      <c r="M8897">
        <v>122.42724</v>
      </c>
      <c r="T8897">
        <v>795.77704000000006</v>
      </c>
    </row>
    <row r="8898" spans="1:20" x14ac:dyDescent="0.2">
      <c r="A8898">
        <v>616</v>
      </c>
      <c r="B8898" t="s">
        <v>143</v>
      </c>
      <c r="C8898" t="s">
        <v>144</v>
      </c>
      <c r="D8898" t="s">
        <v>56</v>
      </c>
      <c r="E8898">
        <v>442</v>
      </c>
      <c r="F8898" t="s">
        <v>189</v>
      </c>
      <c r="G8898" t="s">
        <v>190</v>
      </c>
      <c r="H8898" t="s">
        <v>56</v>
      </c>
      <c r="I8898" t="s">
        <v>9</v>
      </c>
      <c r="J8898">
        <v>30212</v>
      </c>
      <c r="K8898">
        <v>2014</v>
      </c>
      <c r="L8898">
        <v>7.1999999999999995E-2</v>
      </c>
      <c r="M8898">
        <v>5.0000000000000001E-3</v>
      </c>
      <c r="T8898">
        <v>3.2500000000000001E-2</v>
      </c>
    </row>
    <row r="8899" spans="1:20" x14ac:dyDescent="0.2">
      <c r="A8899">
        <v>616</v>
      </c>
      <c r="B8899" t="s">
        <v>143</v>
      </c>
      <c r="C8899" t="s">
        <v>144</v>
      </c>
      <c r="D8899" t="s">
        <v>56</v>
      </c>
      <c r="E8899">
        <v>480</v>
      </c>
      <c r="F8899" t="s">
        <v>91</v>
      </c>
      <c r="G8899" t="s">
        <v>92</v>
      </c>
      <c r="H8899" t="s">
        <v>93</v>
      </c>
      <c r="I8899" t="s">
        <v>9</v>
      </c>
      <c r="J8899">
        <v>30212</v>
      </c>
      <c r="K8899">
        <v>2014</v>
      </c>
      <c r="L8899">
        <v>5.8810000000000002</v>
      </c>
      <c r="M8899">
        <v>0.61199999999999999</v>
      </c>
      <c r="T8899">
        <v>3.9780000000000002</v>
      </c>
    </row>
    <row r="8900" spans="1:20" x14ac:dyDescent="0.2">
      <c r="A8900">
        <v>616</v>
      </c>
      <c r="B8900" t="s">
        <v>143</v>
      </c>
      <c r="C8900" t="s">
        <v>144</v>
      </c>
      <c r="D8900" t="s">
        <v>56</v>
      </c>
      <c r="E8900">
        <v>528</v>
      </c>
      <c r="F8900" t="s">
        <v>141</v>
      </c>
      <c r="G8900" t="s">
        <v>142</v>
      </c>
      <c r="H8900" t="s">
        <v>56</v>
      </c>
      <c r="I8900" t="s">
        <v>9</v>
      </c>
      <c r="J8900">
        <v>30212</v>
      </c>
      <c r="K8900">
        <v>2014</v>
      </c>
      <c r="L8900">
        <v>164.67</v>
      </c>
      <c r="M8900">
        <v>23.619</v>
      </c>
      <c r="T8900">
        <v>153.52350000000001</v>
      </c>
    </row>
    <row r="8901" spans="1:20" x14ac:dyDescent="0.2">
      <c r="A8901">
        <v>616</v>
      </c>
      <c r="B8901" t="s">
        <v>143</v>
      </c>
      <c r="C8901" t="s">
        <v>144</v>
      </c>
      <c r="D8901" t="s">
        <v>56</v>
      </c>
      <c r="E8901">
        <v>642</v>
      </c>
      <c r="F8901" t="s">
        <v>145</v>
      </c>
      <c r="G8901" t="s">
        <v>146</v>
      </c>
      <c r="H8901" t="s">
        <v>56</v>
      </c>
      <c r="I8901" t="s">
        <v>9</v>
      </c>
      <c r="J8901">
        <v>30212</v>
      </c>
      <c r="K8901">
        <v>2014</v>
      </c>
      <c r="L8901">
        <v>0.82799999999999996</v>
      </c>
      <c r="M8901">
        <v>8.8999999999999996E-2</v>
      </c>
      <c r="T8901">
        <v>0.57850003000000005</v>
      </c>
    </row>
    <row r="8902" spans="1:20" x14ac:dyDescent="0.2">
      <c r="A8902">
        <v>616</v>
      </c>
      <c r="B8902" t="s">
        <v>143</v>
      </c>
      <c r="C8902" t="s">
        <v>144</v>
      </c>
      <c r="D8902" t="s">
        <v>56</v>
      </c>
      <c r="E8902">
        <v>699</v>
      </c>
      <c r="F8902" t="s">
        <v>293</v>
      </c>
      <c r="G8902" t="s">
        <v>294</v>
      </c>
      <c r="H8902" t="s">
        <v>69</v>
      </c>
      <c r="I8902" t="s">
        <v>9</v>
      </c>
      <c r="J8902">
        <v>30212</v>
      </c>
      <c r="K8902">
        <v>2014</v>
      </c>
      <c r="L8902">
        <v>558.798</v>
      </c>
      <c r="M8902">
        <v>48.127000000000002</v>
      </c>
      <c r="T8902">
        <v>312.82549999999998</v>
      </c>
    </row>
    <row r="8903" spans="1:20" x14ac:dyDescent="0.2">
      <c r="A8903">
        <v>616</v>
      </c>
      <c r="B8903" t="s">
        <v>143</v>
      </c>
      <c r="C8903" t="s">
        <v>144</v>
      </c>
      <c r="D8903" t="s">
        <v>56</v>
      </c>
      <c r="E8903">
        <v>703</v>
      </c>
      <c r="F8903" t="s">
        <v>147</v>
      </c>
      <c r="G8903" t="s">
        <v>148</v>
      </c>
      <c r="H8903" t="s">
        <v>56</v>
      </c>
      <c r="I8903" t="s">
        <v>9</v>
      </c>
      <c r="J8903">
        <v>30212</v>
      </c>
      <c r="K8903">
        <v>2014</v>
      </c>
      <c r="L8903">
        <v>14.956</v>
      </c>
      <c r="M8903">
        <v>1.4410000000000001</v>
      </c>
      <c r="T8903">
        <v>9.3665000000000003</v>
      </c>
    </row>
    <row r="8904" spans="1:20" x14ac:dyDescent="0.2">
      <c r="A8904">
        <v>616</v>
      </c>
      <c r="B8904" t="s">
        <v>143</v>
      </c>
      <c r="C8904" t="s">
        <v>144</v>
      </c>
      <c r="D8904" t="s">
        <v>56</v>
      </c>
      <c r="E8904">
        <v>752</v>
      </c>
      <c r="F8904" t="s">
        <v>233</v>
      </c>
      <c r="G8904" t="s">
        <v>234</v>
      </c>
      <c r="H8904" t="s">
        <v>56</v>
      </c>
      <c r="I8904" t="s">
        <v>9</v>
      </c>
      <c r="J8904">
        <v>30212</v>
      </c>
      <c r="K8904">
        <v>2014</v>
      </c>
      <c r="L8904">
        <v>931.20600000000002</v>
      </c>
      <c r="M8904">
        <v>145.078</v>
      </c>
      <c r="T8904">
        <v>943.00699999999995</v>
      </c>
    </row>
    <row r="8905" spans="1:20" x14ac:dyDescent="0.2">
      <c r="A8905">
        <v>616</v>
      </c>
      <c r="B8905" t="s">
        <v>143</v>
      </c>
      <c r="C8905" t="s">
        <v>144</v>
      </c>
      <c r="D8905" t="s">
        <v>56</v>
      </c>
      <c r="E8905">
        <v>757</v>
      </c>
      <c r="F8905" t="s">
        <v>151</v>
      </c>
      <c r="G8905" t="s">
        <v>152</v>
      </c>
      <c r="H8905" t="s">
        <v>56</v>
      </c>
      <c r="I8905" t="s">
        <v>9</v>
      </c>
      <c r="J8905">
        <v>30212</v>
      </c>
      <c r="K8905">
        <v>2014</v>
      </c>
      <c r="L8905">
        <v>5.0872460000000004</v>
      </c>
      <c r="M8905">
        <v>0.76300000000000001</v>
      </c>
      <c r="T8905">
        <v>4.9595003000000002</v>
      </c>
    </row>
    <row r="8906" spans="1:20" x14ac:dyDescent="0.2">
      <c r="A8906">
        <v>616</v>
      </c>
      <c r="B8906" t="s">
        <v>143</v>
      </c>
      <c r="C8906" t="s">
        <v>144</v>
      </c>
      <c r="D8906" t="s">
        <v>56</v>
      </c>
      <c r="E8906">
        <v>792</v>
      </c>
      <c r="F8906" t="s">
        <v>247</v>
      </c>
      <c r="G8906" t="s">
        <v>248</v>
      </c>
      <c r="H8906" t="s">
        <v>105</v>
      </c>
      <c r="I8906" t="s">
        <v>9</v>
      </c>
      <c r="J8906">
        <v>30212</v>
      </c>
      <c r="K8906">
        <v>2014</v>
      </c>
      <c r="L8906">
        <v>4.5750000000000002</v>
      </c>
      <c r="M8906">
        <v>0.51300000000000001</v>
      </c>
      <c r="T8906">
        <v>3.3344999999999998</v>
      </c>
    </row>
    <row r="8907" spans="1:20" x14ac:dyDescent="0.2">
      <c r="A8907">
        <v>616</v>
      </c>
      <c r="B8907" t="s">
        <v>143</v>
      </c>
      <c r="C8907" t="s">
        <v>144</v>
      </c>
      <c r="D8907" t="s">
        <v>56</v>
      </c>
      <c r="E8907">
        <v>826</v>
      </c>
      <c r="F8907" t="s">
        <v>193</v>
      </c>
      <c r="G8907" t="s">
        <v>194</v>
      </c>
      <c r="H8907" t="s">
        <v>56</v>
      </c>
      <c r="I8907" t="s">
        <v>9</v>
      </c>
      <c r="J8907">
        <v>30212</v>
      </c>
      <c r="K8907">
        <v>2014</v>
      </c>
      <c r="L8907">
        <v>1988.537</v>
      </c>
      <c r="M8907">
        <v>305.37799999999999</v>
      </c>
      <c r="T8907">
        <v>1984.9568999999999</v>
      </c>
    </row>
    <row r="8908" spans="1:20" x14ac:dyDescent="0.2">
      <c r="A8908">
        <v>616</v>
      </c>
      <c r="B8908" t="s">
        <v>143</v>
      </c>
      <c r="C8908" t="s">
        <v>144</v>
      </c>
      <c r="D8908" t="s">
        <v>56</v>
      </c>
      <c r="E8908">
        <v>40</v>
      </c>
      <c r="F8908" t="s">
        <v>135</v>
      </c>
      <c r="G8908" t="s">
        <v>136</v>
      </c>
      <c r="H8908" t="s">
        <v>56</v>
      </c>
      <c r="I8908" t="s">
        <v>9</v>
      </c>
      <c r="J8908">
        <v>30212</v>
      </c>
      <c r="K8908">
        <v>2015</v>
      </c>
      <c r="L8908">
        <v>1222.0842</v>
      </c>
      <c r="M8908">
        <v>101.64700000000001</v>
      </c>
      <c r="T8908">
        <v>660.70550000000003</v>
      </c>
    </row>
    <row r="8909" spans="1:20" x14ac:dyDescent="0.2">
      <c r="A8909">
        <v>616</v>
      </c>
      <c r="B8909" t="s">
        <v>143</v>
      </c>
      <c r="C8909" t="s">
        <v>144</v>
      </c>
      <c r="D8909" t="s">
        <v>56</v>
      </c>
      <c r="E8909">
        <v>56</v>
      </c>
      <c r="F8909" t="s">
        <v>125</v>
      </c>
      <c r="G8909" t="s">
        <v>126</v>
      </c>
      <c r="H8909" t="s">
        <v>56</v>
      </c>
      <c r="I8909" t="s">
        <v>9</v>
      </c>
      <c r="J8909">
        <v>30212</v>
      </c>
      <c r="K8909">
        <v>2015</v>
      </c>
      <c r="L8909">
        <v>149.78138999999999</v>
      </c>
      <c r="M8909">
        <v>23.993696</v>
      </c>
      <c r="T8909">
        <v>155.95903000000001</v>
      </c>
    </row>
    <row r="8910" spans="1:20" x14ac:dyDescent="0.2">
      <c r="A8910">
        <v>616</v>
      </c>
      <c r="B8910" t="s">
        <v>143</v>
      </c>
      <c r="C8910" t="s">
        <v>144</v>
      </c>
      <c r="D8910" t="s">
        <v>56</v>
      </c>
      <c r="E8910">
        <v>203</v>
      </c>
      <c r="F8910" t="s">
        <v>137</v>
      </c>
      <c r="G8910" t="s">
        <v>138</v>
      </c>
      <c r="H8910" t="s">
        <v>56</v>
      </c>
      <c r="I8910" t="s">
        <v>9</v>
      </c>
      <c r="J8910">
        <v>30212</v>
      </c>
      <c r="K8910">
        <v>2015</v>
      </c>
      <c r="L8910">
        <v>25.412617000000001</v>
      </c>
      <c r="M8910">
        <v>3.8471293000000002</v>
      </c>
      <c r="T8910">
        <v>25.006340000000002</v>
      </c>
    </row>
    <row r="8911" spans="1:20" x14ac:dyDescent="0.2">
      <c r="A8911">
        <v>616</v>
      </c>
      <c r="B8911" t="s">
        <v>143</v>
      </c>
      <c r="C8911" t="s">
        <v>144</v>
      </c>
      <c r="D8911" t="s">
        <v>56</v>
      </c>
      <c r="E8911">
        <v>208</v>
      </c>
      <c r="F8911" t="s">
        <v>153</v>
      </c>
      <c r="G8911" t="s">
        <v>154</v>
      </c>
      <c r="H8911" t="s">
        <v>56</v>
      </c>
      <c r="I8911" t="s">
        <v>9</v>
      </c>
      <c r="J8911">
        <v>30212</v>
      </c>
      <c r="K8911">
        <v>2015</v>
      </c>
      <c r="L8911">
        <v>507.03120000000001</v>
      </c>
      <c r="M8911">
        <v>92.933220000000006</v>
      </c>
      <c r="T8911">
        <v>604.06590000000006</v>
      </c>
    </row>
    <row r="8912" spans="1:20" x14ac:dyDescent="0.2">
      <c r="A8912">
        <v>616</v>
      </c>
      <c r="B8912" t="s">
        <v>143</v>
      </c>
      <c r="C8912" t="s">
        <v>144</v>
      </c>
      <c r="D8912" t="s">
        <v>56</v>
      </c>
      <c r="E8912">
        <v>251</v>
      </c>
      <c r="F8912" t="s">
        <v>133</v>
      </c>
      <c r="G8912" t="s">
        <v>134</v>
      </c>
      <c r="H8912" t="s">
        <v>56</v>
      </c>
      <c r="I8912" t="s">
        <v>9</v>
      </c>
      <c r="J8912">
        <v>30212</v>
      </c>
      <c r="K8912">
        <v>2015</v>
      </c>
      <c r="L8912">
        <v>1649.3171</v>
      </c>
      <c r="M8912">
        <v>253.51765</v>
      </c>
      <c r="T8912">
        <v>1647.8647000000001</v>
      </c>
    </row>
    <row r="8913" spans="1:20" x14ac:dyDescent="0.2">
      <c r="A8913">
        <v>616</v>
      </c>
      <c r="B8913" t="s">
        <v>143</v>
      </c>
      <c r="C8913" t="s">
        <v>144</v>
      </c>
      <c r="D8913" t="s">
        <v>56</v>
      </c>
      <c r="E8913">
        <v>276</v>
      </c>
      <c r="F8913" t="s">
        <v>75</v>
      </c>
      <c r="G8913" t="s">
        <v>76</v>
      </c>
      <c r="H8913" t="s">
        <v>56</v>
      </c>
      <c r="I8913" t="s">
        <v>9</v>
      </c>
      <c r="J8913">
        <v>30212</v>
      </c>
      <c r="K8913">
        <v>2015</v>
      </c>
      <c r="L8913">
        <v>584.6748</v>
      </c>
      <c r="M8913">
        <v>93.012420000000006</v>
      </c>
      <c r="T8913">
        <v>604.58074999999997</v>
      </c>
    </row>
    <row r="8914" spans="1:20" x14ac:dyDescent="0.2">
      <c r="A8914">
        <v>616</v>
      </c>
      <c r="B8914" t="s">
        <v>143</v>
      </c>
      <c r="C8914" t="s">
        <v>144</v>
      </c>
      <c r="D8914" t="s">
        <v>56</v>
      </c>
      <c r="E8914">
        <v>372</v>
      </c>
      <c r="F8914" t="s">
        <v>183</v>
      </c>
      <c r="G8914" t="s">
        <v>184</v>
      </c>
      <c r="H8914" t="s">
        <v>56</v>
      </c>
      <c r="I8914" t="s">
        <v>9</v>
      </c>
      <c r="J8914">
        <v>30212</v>
      </c>
      <c r="K8914">
        <v>2015</v>
      </c>
      <c r="L8914">
        <v>0.17100000000000001</v>
      </c>
      <c r="M8914">
        <v>4.2000000000000003E-2</v>
      </c>
      <c r="T8914">
        <v>0.27300000000000002</v>
      </c>
    </row>
    <row r="8915" spans="1:20" x14ac:dyDescent="0.2">
      <c r="A8915">
        <v>616</v>
      </c>
      <c r="B8915" t="s">
        <v>143</v>
      </c>
      <c r="C8915" t="s">
        <v>144</v>
      </c>
      <c r="D8915" t="s">
        <v>56</v>
      </c>
      <c r="E8915">
        <v>428</v>
      </c>
      <c r="F8915" t="s">
        <v>253</v>
      </c>
      <c r="G8915" t="s">
        <v>254</v>
      </c>
      <c r="H8915" t="s">
        <v>56</v>
      </c>
      <c r="I8915" t="s">
        <v>9</v>
      </c>
      <c r="J8915">
        <v>30212</v>
      </c>
      <c r="K8915">
        <v>2015</v>
      </c>
      <c r="L8915">
        <v>1328.1623999999999</v>
      </c>
      <c r="M8915">
        <v>226.67264</v>
      </c>
      <c r="T8915">
        <v>1473.3722</v>
      </c>
    </row>
    <row r="8916" spans="1:20" x14ac:dyDescent="0.2">
      <c r="A8916">
        <v>616</v>
      </c>
      <c r="B8916" t="s">
        <v>143</v>
      </c>
      <c r="C8916" t="s">
        <v>144</v>
      </c>
      <c r="D8916" t="s">
        <v>56</v>
      </c>
      <c r="E8916">
        <v>440</v>
      </c>
      <c r="F8916" t="s">
        <v>343</v>
      </c>
      <c r="G8916" t="s">
        <v>344</v>
      </c>
      <c r="H8916" t="s">
        <v>56</v>
      </c>
      <c r="I8916" t="s">
        <v>9</v>
      </c>
      <c r="J8916">
        <v>30212</v>
      </c>
      <c r="K8916">
        <v>2015</v>
      </c>
      <c r="L8916">
        <v>141.73444000000001</v>
      </c>
      <c r="M8916">
        <v>27.469014999999999</v>
      </c>
      <c r="T8916">
        <v>178.54859999999999</v>
      </c>
    </row>
    <row r="8917" spans="1:20" x14ac:dyDescent="0.2">
      <c r="A8917">
        <v>616</v>
      </c>
      <c r="B8917" t="s">
        <v>143</v>
      </c>
      <c r="C8917" t="s">
        <v>144</v>
      </c>
      <c r="D8917" t="s">
        <v>56</v>
      </c>
      <c r="E8917">
        <v>480</v>
      </c>
      <c r="F8917" t="s">
        <v>91</v>
      </c>
      <c r="G8917" t="s">
        <v>92</v>
      </c>
      <c r="H8917" t="s">
        <v>93</v>
      </c>
      <c r="I8917" t="s">
        <v>9</v>
      </c>
      <c r="J8917">
        <v>30212</v>
      </c>
      <c r="K8917">
        <v>2015</v>
      </c>
      <c r="L8917">
        <v>4.9489999999999998</v>
      </c>
      <c r="M8917">
        <v>0.81100000000000005</v>
      </c>
      <c r="T8917">
        <v>5.2714999999999996</v>
      </c>
    </row>
    <row r="8918" spans="1:20" x14ac:dyDescent="0.2">
      <c r="A8918">
        <v>616</v>
      </c>
      <c r="B8918" t="s">
        <v>143</v>
      </c>
      <c r="C8918" t="s">
        <v>144</v>
      </c>
      <c r="D8918" t="s">
        <v>56</v>
      </c>
      <c r="E8918">
        <v>528</v>
      </c>
      <c r="F8918" t="s">
        <v>141</v>
      </c>
      <c r="G8918" t="s">
        <v>142</v>
      </c>
      <c r="H8918" t="s">
        <v>56</v>
      </c>
      <c r="I8918" t="s">
        <v>9</v>
      </c>
      <c r="J8918">
        <v>30212</v>
      </c>
      <c r="K8918">
        <v>2015</v>
      </c>
      <c r="L8918">
        <v>190.75818000000001</v>
      </c>
      <c r="M8918">
        <v>31.316689</v>
      </c>
      <c r="T8918">
        <v>203.55847</v>
      </c>
    </row>
    <row r="8919" spans="1:20" x14ac:dyDescent="0.2">
      <c r="A8919">
        <v>616</v>
      </c>
      <c r="B8919" t="s">
        <v>143</v>
      </c>
      <c r="C8919" t="s">
        <v>144</v>
      </c>
      <c r="D8919" t="s">
        <v>56</v>
      </c>
      <c r="E8919">
        <v>642</v>
      </c>
      <c r="F8919" t="s">
        <v>145</v>
      </c>
      <c r="G8919" t="s">
        <v>146</v>
      </c>
      <c r="H8919" t="s">
        <v>56</v>
      </c>
      <c r="I8919" t="s">
        <v>9</v>
      </c>
      <c r="J8919">
        <v>30212</v>
      </c>
      <c r="K8919">
        <v>2015</v>
      </c>
      <c r="L8919">
        <v>7.016</v>
      </c>
      <c r="M8919">
        <v>1.615</v>
      </c>
      <c r="T8919">
        <v>10.4975</v>
      </c>
    </row>
    <row r="8920" spans="1:20" x14ac:dyDescent="0.2">
      <c r="A8920">
        <v>616</v>
      </c>
      <c r="B8920" t="s">
        <v>143</v>
      </c>
      <c r="C8920" t="s">
        <v>144</v>
      </c>
      <c r="D8920" t="s">
        <v>56</v>
      </c>
      <c r="E8920">
        <v>699</v>
      </c>
      <c r="F8920" t="s">
        <v>293</v>
      </c>
      <c r="G8920" t="s">
        <v>294</v>
      </c>
      <c r="H8920" t="s">
        <v>69</v>
      </c>
      <c r="I8920" t="s">
        <v>9</v>
      </c>
      <c r="J8920">
        <v>30212</v>
      </c>
      <c r="K8920">
        <v>2015</v>
      </c>
      <c r="L8920">
        <v>190.03700000000001</v>
      </c>
      <c r="M8920">
        <v>16.326000000000001</v>
      </c>
      <c r="T8920">
        <v>106.119</v>
      </c>
    </row>
    <row r="8921" spans="1:20" x14ac:dyDescent="0.2">
      <c r="A8921">
        <v>616</v>
      </c>
      <c r="B8921" t="s">
        <v>143</v>
      </c>
      <c r="C8921" t="s">
        <v>144</v>
      </c>
      <c r="D8921" t="s">
        <v>56</v>
      </c>
      <c r="E8921">
        <v>703</v>
      </c>
      <c r="F8921" t="s">
        <v>147</v>
      </c>
      <c r="G8921" t="s">
        <v>148</v>
      </c>
      <c r="H8921" t="s">
        <v>56</v>
      </c>
      <c r="I8921" t="s">
        <v>9</v>
      </c>
      <c r="J8921">
        <v>30212</v>
      </c>
      <c r="K8921">
        <v>2015</v>
      </c>
      <c r="L8921">
        <v>163.44424000000001</v>
      </c>
      <c r="M8921">
        <v>16.737317999999998</v>
      </c>
      <c r="T8921">
        <v>108.792564</v>
      </c>
    </row>
    <row r="8922" spans="1:20" x14ac:dyDescent="0.2">
      <c r="A8922">
        <v>616</v>
      </c>
      <c r="B8922" t="s">
        <v>143</v>
      </c>
      <c r="C8922" t="s">
        <v>144</v>
      </c>
      <c r="D8922" t="s">
        <v>56</v>
      </c>
      <c r="E8922">
        <v>752</v>
      </c>
      <c r="F8922" t="s">
        <v>233</v>
      </c>
      <c r="G8922" t="s">
        <v>234</v>
      </c>
      <c r="H8922" t="s">
        <v>56</v>
      </c>
      <c r="I8922" t="s">
        <v>9</v>
      </c>
      <c r="J8922">
        <v>30212</v>
      </c>
      <c r="K8922">
        <v>2015</v>
      </c>
      <c r="L8922">
        <v>1586.1775</v>
      </c>
      <c r="M8922">
        <v>224.84899999999999</v>
      </c>
      <c r="T8922">
        <v>1461.5186000000001</v>
      </c>
    </row>
    <row r="8923" spans="1:20" x14ac:dyDescent="0.2">
      <c r="A8923">
        <v>616</v>
      </c>
      <c r="B8923" t="s">
        <v>143</v>
      </c>
      <c r="C8923" t="s">
        <v>144</v>
      </c>
      <c r="D8923" t="s">
        <v>56</v>
      </c>
      <c r="E8923">
        <v>792</v>
      </c>
      <c r="F8923" t="s">
        <v>247</v>
      </c>
      <c r="G8923" t="s">
        <v>248</v>
      </c>
      <c r="H8923" t="s">
        <v>105</v>
      </c>
      <c r="I8923" t="s">
        <v>9</v>
      </c>
      <c r="J8923">
        <v>30212</v>
      </c>
      <c r="K8923">
        <v>2015</v>
      </c>
      <c r="L8923">
        <v>2.8719999999999999</v>
      </c>
      <c r="M8923">
        <v>0.44800000000000001</v>
      </c>
      <c r="T8923">
        <v>2.9120002</v>
      </c>
    </row>
    <row r="8924" spans="1:20" x14ac:dyDescent="0.2">
      <c r="A8924">
        <v>616</v>
      </c>
      <c r="B8924" t="s">
        <v>143</v>
      </c>
      <c r="C8924" t="s">
        <v>144</v>
      </c>
      <c r="D8924" t="s">
        <v>56</v>
      </c>
      <c r="E8924">
        <v>826</v>
      </c>
      <c r="F8924" t="s">
        <v>193</v>
      </c>
      <c r="G8924" t="s">
        <v>194</v>
      </c>
      <c r="H8924" t="s">
        <v>56</v>
      </c>
      <c r="I8924" t="s">
        <v>9</v>
      </c>
      <c r="J8924">
        <v>30212</v>
      </c>
      <c r="K8924">
        <v>2015</v>
      </c>
      <c r="L8924">
        <v>546.26800000000003</v>
      </c>
      <c r="M8924">
        <v>117.557</v>
      </c>
      <c r="T8924">
        <v>764.12049999999999</v>
      </c>
    </row>
    <row r="8925" spans="1:20" x14ac:dyDescent="0.2">
      <c r="A8925">
        <v>616</v>
      </c>
      <c r="B8925" t="s">
        <v>143</v>
      </c>
      <c r="C8925" t="s">
        <v>144</v>
      </c>
      <c r="D8925" t="s">
        <v>56</v>
      </c>
      <c r="E8925">
        <v>40</v>
      </c>
      <c r="F8925" t="s">
        <v>135</v>
      </c>
      <c r="G8925" t="s">
        <v>136</v>
      </c>
      <c r="H8925" t="s">
        <v>56</v>
      </c>
      <c r="I8925" t="s">
        <v>9</v>
      </c>
      <c r="J8925">
        <v>30212</v>
      </c>
      <c r="K8925">
        <v>2016</v>
      </c>
      <c r="L8925">
        <v>1468.5890999999999</v>
      </c>
      <c r="M8925">
        <v>104.50700000000001</v>
      </c>
      <c r="T8925">
        <v>679.29552999999999</v>
      </c>
    </row>
    <row r="8926" spans="1:20" x14ac:dyDescent="0.2">
      <c r="A8926">
        <v>616</v>
      </c>
      <c r="B8926" t="s">
        <v>143</v>
      </c>
      <c r="C8926" t="s">
        <v>144</v>
      </c>
      <c r="D8926" t="s">
        <v>56</v>
      </c>
      <c r="E8926">
        <v>56</v>
      </c>
      <c r="F8926" t="s">
        <v>125</v>
      </c>
      <c r="G8926" t="s">
        <v>126</v>
      </c>
      <c r="H8926" t="s">
        <v>56</v>
      </c>
      <c r="I8926" t="s">
        <v>9</v>
      </c>
      <c r="J8926">
        <v>30212</v>
      </c>
      <c r="K8926">
        <v>2016</v>
      </c>
      <c r="L8926">
        <v>86.101714999999999</v>
      </c>
      <c r="M8926">
        <v>13.882958</v>
      </c>
      <c r="T8926">
        <v>90.239230000000006</v>
      </c>
    </row>
    <row r="8927" spans="1:20" x14ac:dyDescent="0.2">
      <c r="A8927">
        <v>616</v>
      </c>
      <c r="B8927" t="s">
        <v>143</v>
      </c>
      <c r="C8927" t="s">
        <v>144</v>
      </c>
      <c r="D8927" t="s">
        <v>56</v>
      </c>
      <c r="E8927">
        <v>100</v>
      </c>
      <c r="F8927" t="s">
        <v>157</v>
      </c>
      <c r="G8927" t="s">
        <v>158</v>
      </c>
      <c r="H8927" t="s">
        <v>56</v>
      </c>
      <c r="I8927" t="s">
        <v>9</v>
      </c>
      <c r="J8927">
        <v>30212</v>
      </c>
      <c r="K8927">
        <v>2016</v>
      </c>
      <c r="L8927">
        <v>2618.94</v>
      </c>
      <c r="M8927">
        <v>356.596</v>
      </c>
      <c r="T8927">
        <v>2317.8739999999998</v>
      </c>
    </row>
    <row r="8928" spans="1:20" x14ac:dyDescent="0.2">
      <c r="A8928">
        <v>616</v>
      </c>
      <c r="B8928" t="s">
        <v>143</v>
      </c>
      <c r="C8928" t="s">
        <v>144</v>
      </c>
      <c r="D8928" t="s">
        <v>56</v>
      </c>
      <c r="E8928">
        <v>196</v>
      </c>
      <c r="F8928" t="s">
        <v>199</v>
      </c>
      <c r="G8928" t="s">
        <v>200</v>
      </c>
      <c r="H8928" t="s">
        <v>105</v>
      </c>
      <c r="I8928" t="s">
        <v>9</v>
      </c>
      <c r="J8928">
        <v>30212</v>
      </c>
      <c r="K8928">
        <v>2016</v>
      </c>
      <c r="L8928">
        <v>82.68</v>
      </c>
      <c r="M8928">
        <v>7.4980000000000002</v>
      </c>
      <c r="T8928">
        <v>48.737000000000002</v>
      </c>
    </row>
    <row r="8929" spans="1:20" x14ac:dyDescent="0.2">
      <c r="A8929">
        <v>616</v>
      </c>
      <c r="B8929" t="s">
        <v>143</v>
      </c>
      <c r="C8929" t="s">
        <v>144</v>
      </c>
      <c r="D8929" t="s">
        <v>56</v>
      </c>
      <c r="E8929">
        <v>203</v>
      </c>
      <c r="F8929" t="s">
        <v>137</v>
      </c>
      <c r="G8929" t="s">
        <v>138</v>
      </c>
      <c r="H8929" t="s">
        <v>56</v>
      </c>
      <c r="I8929" t="s">
        <v>9</v>
      </c>
      <c r="J8929">
        <v>30212</v>
      </c>
      <c r="K8929">
        <v>2016</v>
      </c>
      <c r="L8929">
        <v>379.07794000000001</v>
      </c>
      <c r="M8929">
        <v>44.664574000000002</v>
      </c>
      <c r="T8929">
        <v>290.31972999999999</v>
      </c>
    </row>
    <row r="8930" spans="1:20" x14ac:dyDescent="0.2">
      <c r="A8930">
        <v>616</v>
      </c>
      <c r="B8930" t="s">
        <v>143</v>
      </c>
      <c r="C8930" t="s">
        <v>144</v>
      </c>
      <c r="D8930" t="s">
        <v>56</v>
      </c>
      <c r="E8930">
        <v>208</v>
      </c>
      <c r="F8930" t="s">
        <v>153</v>
      </c>
      <c r="G8930" t="s">
        <v>154</v>
      </c>
      <c r="H8930" t="s">
        <v>56</v>
      </c>
      <c r="I8930" t="s">
        <v>9</v>
      </c>
      <c r="J8930">
        <v>30212</v>
      </c>
      <c r="K8930">
        <v>2016</v>
      </c>
      <c r="L8930">
        <v>695.48925999999994</v>
      </c>
      <c r="M8930">
        <v>61.183833999999997</v>
      </c>
      <c r="T8930">
        <v>397.69492000000002</v>
      </c>
    </row>
    <row r="8931" spans="1:20" x14ac:dyDescent="0.2">
      <c r="A8931">
        <v>616</v>
      </c>
      <c r="B8931" t="s">
        <v>143</v>
      </c>
      <c r="C8931" t="s">
        <v>144</v>
      </c>
      <c r="D8931" t="s">
        <v>56</v>
      </c>
      <c r="E8931">
        <v>251</v>
      </c>
      <c r="F8931" t="s">
        <v>133</v>
      </c>
      <c r="G8931" t="s">
        <v>134</v>
      </c>
      <c r="H8931" t="s">
        <v>56</v>
      </c>
      <c r="I8931" t="s">
        <v>9</v>
      </c>
      <c r="J8931">
        <v>30212</v>
      </c>
      <c r="K8931">
        <v>2016</v>
      </c>
      <c r="L8931">
        <v>1956.8252</v>
      </c>
      <c r="M8931">
        <v>238.56126</v>
      </c>
      <c r="T8931">
        <v>1550.6482000000001</v>
      </c>
    </row>
    <row r="8932" spans="1:20" x14ac:dyDescent="0.2">
      <c r="A8932">
        <v>616</v>
      </c>
      <c r="B8932" t="s">
        <v>143</v>
      </c>
      <c r="C8932" t="s">
        <v>144</v>
      </c>
      <c r="D8932" t="s">
        <v>56</v>
      </c>
      <c r="E8932">
        <v>270</v>
      </c>
      <c r="F8932" t="s">
        <v>273</v>
      </c>
      <c r="G8932" t="s">
        <v>274</v>
      </c>
      <c r="H8932" t="s">
        <v>93</v>
      </c>
      <c r="I8932" t="s">
        <v>9</v>
      </c>
      <c r="J8932">
        <v>30212</v>
      </c>
      <c r="K8932">
        <v>2016</v>
      </c>
      <c r="Q8932">
        <v>0.104352</v>
      </c>
      <c r="S8932">
        <v>0.25</v>
      </c>
    </row>
    <row r="8933" spans="1:20" x14ac:dyDescent="0.2">
      <c r="A8933">
        <v>616</v>
      </c>
      <c r="B8933" t="s">
        <v>143</v>
      </c>
      <c r="C8933" t="s">
        <v>144</v>
      </c>
      <c r="D8933" t="s">
        <v>56</v>
      </c>
      <c r="E8933">
        <v>276</v>
      </c>
      <c r="F8933" t="s">
        <v>75</v>
      </c>
      <c r="G8933" t="s">
        <v>76</v>
      </c>
      <c r="H8933" t="s">
        <v>56</v>
      </c>
      <c r="I8933" t="s">
        <v>9</v>
      </c>
      <c r="J8933">
        <v>30212</v>
      </c>
      <c r="K8933">
        <v>2016</v>
      </c>
      <c r="L8933">
        <v>242.23172</v>
      </c>
      <c r="M8933">
        <v>28.442799999999998</v>
      </c>
      <c r="T8933">
        <v>184.87819999999999</v>
      </c>
    </row>
    <row r="8934" spans="1:20" x14ac:dyDescent="0.2">
      <c r="A8934">
        <v>616</v>
      </c>
      <c r="B8934" t="s">
        <v>143</v>
      </c>
      <c r="C8934" t="s">
        <v>144</v>
      </c>
      <c r="D8934" t="s">
        <v>56</v>
      </c>
      <c r="E8934">
        <v>300</v>
      </c>
      <c r="F8934" t="s">
        <v>223</v>
      </c>
      <c r="G8934" t="s">
        <v>224</v>
      </c>
      <c r="H8934" t="s">
        <v>56</v>
      </c>
      <c r="I8934" t="s">
        <v>9</v>
      </c>
      <c r="J8934">
        <v>30212</v>
      </c>
      <c r="K8934">
        <v>2016</v>
      </c>
      <c r="L8934">
        <v>22.172000000000001</v>
      </c>
      <c r="M8934">
        <v>3</v>
      </c>
      <c r="T8934">
        <v>19.5</v>
      </c>
    </row>
    <row r="8935" spans="1:20" x14ac:dyDescent="0.2">
      <c r="A8935">
        <v>616</v>
      </c>
      <c r="B8935" t="s">
        <v>143</v>
      </c>
      <c r="C8935" t="s">
        <v>144</v>
      </c>
      <c r="D8935" t="s">
        <v>56</v>
      </c>
      <c r="E8935">
        <v>348</v>
      </c>
      <c r="F8935" t="s">
        <v>139</v>
      </c>
      <c r="G8935" t="s">
        <v>140</v>
      </c>
      <c r="H8935" t="s">
        <v>56</v>
      </c>
      <c r="I8935" t="s">
        <v>9</v>
      </c>
      <c r="J8935">
        <v>30212</v>
      </c>
      <c r="K8935">
        <v>2016</v>
      </c>
      <c r="L8935">
        <v>0.08</v>
      </c>
      <c r="M8935">
        <v>8.9999999999999993E-3</v>
      </c>
      <c r="T8935">
        <v>5.8500000000000003E-2</v>
      </c>
    </row>
    <row r="8936" spans="1:20" x14ac:dyDescent="0.2">
      <c r="A8936">
        <v>616</v>
      </c>
      <c r="B8936" t="s">
        <v>143</v>
      </c>
      <c r="C8936" t="s">
        <v>144</v>
      </c>
      <c r="D8936" t="s">
        <v>56</v>
      </c>
      <c r="E8936">
        <v>428</v>
      </c>
      <c r="F8936" t="s">
        <v>253</v>
      </c>
      <c r="G8936" t="s">
        <v>254</v>
      </c>
      <c r="H8936" t="s">
        <v>56</v>
      </c>
      <c r="I8936" t="s">
        <v>9</v>
      </c>
      <c r="J8936">
        <v>30212</v>
      </c>
      <c r="K8936">
        <v>2016</v>
      </c>
      <c r="L8936">
        <v>3109.0590000000002</v>
      </c>
      <c r="M8936">
        <v>411.74700000000001</v>
      </c>
      <c r="T8936">
        <v>2676.3555000000001</v>
      </c>
    </row>
    <row r="8937" spans="1:20" x14ac:dyDescent="0.2">
      <c r="A8937">
        <v>616</v>
      </c>
      <c r="B8937" t="s">
        <v>143</v>
      </c>
      <c r="C8937" t="s">
        <v>144</v>
      </c>
      <c r="D8937" t="s">
        <v>56</v>
      </c>
      <c r="E8937">
        <v>440</v>
      </c>
      <c r="F8937" t="s">
        <v>343</v>
      </c>
      <c r="G8937" t="s">
        <v>344</v>
      </c>
      <c r="H8937" t="s">
        <v>56</v>
      </c>
      <c r="I8937" t="s">
        <v>9</v>
      </c>
      <c r="J8937">
        <v>30212</v>
      </c>
      <c r="K8937">
        <v>2016</v>
      </c>
      <c r="L8937">
        <v>204.03800000000001</v>
      </c>
      <c r="M8937">
        <v>18.276</v>
      </c>
      <c r="T8937">
        <v>118.79398999999999</v>
      </c>
    </row>
    <row r="8938" spans="1:20" x14ac:dyDescent="0.2">
      <c r="A8938">
        <v>616</v>
      </c>
      <c r="B8938" t="s">
        <v>143</v>
      </c>
      <c r="C8938" t="s">
        <v>144</v>
      </c>
      <c r="D8938" t="s">
        <v>56</v>
      </c>
      <c r="E8938">
        <v>442</v>
      </c>
      <c r="F8938" t="s">
        <v>189</v>
      </c>
      <c r="G8938" t="s">
        <v>190</v>
      </c>
      <c r="H8938" t="s">
        <v>56</v>
      </c>
      <c r="I8938" t="s">
        <v>9</v>
      </c>
      <c r="J8938">
        <v>30212</v>
      </c>
      <c r="K8938">
        <v>2016</v>
      </c>
      <c r="L8938">
        <v>8.6999999999999994E-2</v>
      </c>
      <c r="M8938">
        <v>6.0000000000000001E-3</v>
      </c>
      <c r="T8938">
        <v>3.9E-2</v>
      </c>
    </row>
    <row r="8939" spans="1:20" x14ac:dyDescent="0.2">
      <c r="A8939">
        <v>616</v>
      </c>
      <c r="B8939" t="s">
        <v>143</v>
      </c>
      <c r="C8939" t="s">
        <v>144</v>
      </c>
      <c r="D8939" t="s">
        <v>56</v>
      </c>
      <c r="E8939">
        <v>528</v>
      </c>
      <c r="F8939" t="s">
        <v>141</v>
      </c>
      <c r="G8939" t="s">
        <v>142</v>
      </c>
      <c r="H8939" t="s">
        <v>56</v>
      </c>
      <c r="I8939" t="s">
        <v>9</v>
      </c>
      <c r="J8939">
        <v>30212</v>
      </c>
      <c r="K8939">
        <v>2016</v>
      </c>
      <c r="L8939">
        <v>16.93562</v>
      </c>
      <c r="M8939">
        <v>2.7970000000000002</v>
      </c>
      <c r="T8939">
        <v>18.180499999999999</v>
      </c>
    </row>
    <row r="8940" spans="1:20" x14ac:dyDescent="0.2">
      <c r="A8940">
        <v>616</v>
      </c>
      <c r="B8940" t="s">
        <v>143</v>
      </c>
      <c r="C8940" t="s">
        <v>144</v>
      </c>
      <c r="D8940" t="s">
        <v>56</v>
      </c>
      <c r="E8940">
        <v>642</v>
      </c>
      <c r="F8940" t="s">
        <v>145</v>
      </c>
      <c r="G8940" t="s">
        <v>146</v>
      </c>
      <c r="H8940" t="s">
        <v>56</v>
      </c>
      <c r="I8940" t="s">
        <v>9</v>
      </c>
      <c r="J8940">
        <v>30212</v>
      </c>
      <c r="K8940">
        <v>2016</v>
      </c>
      <c r="L8940">
        <v>44.384999999999998</v>
      </c>
      <c r="M8940">
        <v>3.5680000000000001</v>
      </c>
      <c r="T8940">
        <v>23.192001000000001</v>
      </c>
    </row>
    <row r="8941" spans="1:20" x14ac:dyDescent="0.2">
      <c r="A8941">
        <v>616</v>
      </c>
      <c r="B8941" t="s">
        <v>143</v>
      </c>
      <c r="C8941" t="s">
        <v>144</v>
      </c>
      <c r="D8941" t="s">
        <v>56</v>
      </c>
      <c r="E8941">
        <v>703</v>
      </c>
      <c r="F8941" t="s">
        <v>147</v>
      </c>
      <c r="G8941" t="s">
        <v>148</v>
      </c>
      <c r="H8941" t="s">
        <v>56</v>
      </c>
      <c r="I8941" t="s">
        <v>9</v>
      </c>
      <c r="J8941">
        <v>30212</v>
      </c>
      <c r="K8941">
        <v>2016</v>
      </c>
      <c r="L8941">
        <v>442.29993000000002</v>
      </c>
      <c r="M8941">
        <v>36.308790000000002</v>
      </c>
      <c r="T8941">
        <v>236.00712999999999</v>
      </c>
    </row>
    <row r="8942" spans="1:20" x14ac:dyDescent="0.2">
      <c r="A8942">
        <v>616</v>
      </c>
      <c r="B8942" t="s">
        <v>143</v>
      </c>
      <c r="C8942" t="s">
        <v>144</v>
      </c>
      <c r="D8942" t="s">
        <v>56</v>
      </c>
      <c r="E8942">
        <v>752</v>
      </c>
      <c r="F8942" t="s">
        <v>233</v>
      </c>
      <c r="G8942" t="s">
        <v>234</v>
      </c>
      <c r="H8942" t="s">
        <v>56</v>
      </c>
      <c r="I8942" t="s">
        <v>9</v>
      </c>
      <c r="J8942">
        <v>30212</v>
      </c>
      <c r="K8942">
        <v>2016</v>
      </c>
      <c r="L8942">
        <v>1308.171</v>
      </c>
      <c r="M8942">
        <v>169.59899999999999</v>
      </c>
      <c r="T8942">
        <v>1102.3936000000001</v>
      </c>
    </row>
    <row r="8943" spans="1:20" x14ac:dyDescent="0.2">
      <c r="A8943">
        <v>616</v>
      </c>
      <c r="B8943" t="s">
        <v>143</v>
      </c>
      <c r="C8943" t="s">
        <v>144</v>
      </c>
      <c r="D8943" t="s">
        <v>56</v>
      </c>
      <c r="E8943">
        <v>792</v>
      </c>
      <c r="F8943" t="s">
        <v>247</v>
      </c>
      <c r="G8943" t="s">
        <v>248</v>
      </c>
      <c r="H8943" t="s">
        <v>105</v>
      </c>
      <c r="I8943" t="s">
        <v>9</v>
      </c>
      <c r="J8943">
        <v>30212</v>
      </c>
      <c r="K8943">
        <v>2016</v>
      </c>
      <c r="L8943">
        <v>34.795000000000002</v>
      </c>
      <c r="M8943">
        <v>5.4640000000000004</v>
      </c>
      <c r="T8943">
        <v>35.516002999999998</v>
      </c>
    </row>
    <row r="8944" spans="1:20" x14ac:dyDescent="0.2">
      <c r="A8944">
        <v>616</v>
      </c>
      <c r="B8944" t="s">
        <v>143</v>
      </c>
      <c r="C8944" t="s">
        <v>144</v>
      </c>
      <c r="D8944" t="s">
        <v>56</v>
      </c>
      <c r="E8944">
        <v>826</v>
      </c>
      <c r="F8944" t="s">
        <v>193</v>
      </c>
      <c r="G8944" t="s">
        <v>194</v>
      </c>
      <c r="H8944" t="s">
        <v>56</v>
      </c>
      <c r="I8944" t="s">
        <v>9</v>
      </c>
      <c r="J8944">
        <v>30212</v>
      </c>
      <c r="K8944">
        <v>2016</v>
      </c>
      <c r="L8944">
        <v>2.1999999999999999E-2</v>
      </c>
      <c r="M8944">
        <v>5.0000000000000001E-3</v>
      </c>
      <c r="T8944">
        <v>3.2500000000000001E-2</v>
      </c>
    </row>
    <row r="8945" spans="1:20" x14ac:dyDescent="0.2">
      <c r="A8945">
        <v>616</v>
      </c>
      <c r="B8945" t="s">
        <v>143</v>
      </c>
      <c r="C8945" t="s">
        <v>144</v>
      </c>
      <c r="D8945" t="s">
        <v>56</v>
      </c>
      <c r="E8945">
        <v>40</v>
      </c>
      <c r="F8945" t="s">
        <v>135</v>
      </c>
      <c r="G8945" t="s">
        <v>136</v>
      </c>
      <c r="H8945" t="s">
        <v>56</v>
      </c>
      <c r="I8945" t="s">
        <v>9</v>
      </c>
      <c r="J8945">
        <v>30212</v>
      </c>
      <c r="K8945">
        <v>2017</v>
      </c>
      <c r="L8945">
        <v>1014.2576</v>
      </c>
      <c r="M8945">
        <v>77.512820000000005</v>
      </c>
      <c r="T8945">
        <v>503.83330000000001</v>
      </c>
    </row>
    <row r="8946" spans="1:20" x14ac:dyDescent="0.2">
      <c r="A8946">
        <v>616</v>
      </c>
      <c r="B8946" t="s">
        <v>143</v>
      </c>
      <c r="C8946" t="s">
        <v>144</v>
      </c>
      <c r="D8946" t="s">
        <v>56</v>
      </c>
      <c r="E8946">
        <v>56</v>
      </c>
      <c r="F8946" t="s">
        <v>125</v>
      </c>
      <c r="G8946" t="s">
        <v>126</v>
      </c>
      <c r="H8946" t="s">
        <v>56</v>
      </c>
      <c r="I8946" t="s">
        <v>9</v>
      </c>
      <c r="J8946">
        <v>30212</v>
      </c>
      <c r="K8946">
        <v>2017</v>
      </c>
      <c r="L8946">
        <v>94.241320000000002</v>
      </c>
      <c r="M8946">
        <v>12.96088</v>
      </c>
      <c r="T8946">
        <v>84.245720000000006</v>
      </c>
    </row>
    <row r="8947" spans="1:20" x14ac:dyDescent="0.2">
      <c r="A8947">
        <v>616</v>
      </c>
      <c r="B8947" t="s">
        <v>143</v>
      </c>
      <c r="C8947" t="s">
        <v>144</v>
      </c>
      <c r="D8947" t="s">
        <v>56</v>
      </c>
      <c r="E8947">
        <v>203</v>
      </c>
      <c r="F8947" t="s">
        <v>137</v>
      </c>
      <c r="G8947" t="s">
        <v>138</v>
      </c>
      <c r="H8947" t="s">
        <v>56</v>
      </c>
      <c r="I8947" t="s">
        <v>9</v>
      </c>
      <c r="J8947">
        <v>30212</v>
      </c>
      <c r="K8947">
        <v>2017</v>
      </c>
      <c r="L8947">
        <v>1128.5857000000001</v>
      </c>
      <c r="M8947">
        <v>102.55739</v>
      </c>
      <c r="T8947">
        <v>666.62305000000003</v>
      </c>
    </row>
    <row r="8948" spans="1:20" x14ac:dyDescent="0.2">
      <c r="A8948">
        <v>616</v>
      </c>
      <c r="B8948" t="s">
        <v>143</v>
      </c>
      <c r="C8948" t="s">
        <v>144</v>
      </c>
      <c r="D8948" t="s">
        <v>56</v>
      </c>
      <c r="E8948">
        <v>208</v>
      </c>
      <c r="F8948" t="s">
        <v>153</v>
      </c>
      <c r="G8948" t="s">
        <v>154</v>
      </c>
      <c r="H8948" t="s">
        <v>56</v>
      </c>
      <c r="I8948" t="s">
        <v>9</v>
      </c>
      <c r="J8948">
        <v>30212</v>
      </c>
      <c r="K8948">
        <v>2017</v>
      </c>
      <c r="L8948">
        <v>468.63416000000001</v>
      </c>
      <c r="M8948">
        <v>45.977097000000001</v>
      </c>
      <c r="T8948">
        <v>298.85113999999999</v>
      </c>
    </row>
    <row r="8949" spans="1:20" x14ac:dyDescent="0.2">
      <c r="A8949">
        <v>616</v>
      </c>
      <c r="B8949" t="s">
        <v>143</v>
      </c>
      <c r="C8949" t="s">
        <v>144</v>
      </c>
      <c r="D8949" t="s">
        <v>56</v>
      </c>
      <c r="E8949">
        <v>246</v>
      </c>
      <c r="F8949" t="s">
        <v>339</v>
      </c>
      <c r="G8949" t="s">
        <v>340</v>
      </c>
      <c r="H8949" t="s">
        <v>56</v>
      </c>
      <c r="I8949" t="s">
        <v>9</v>
      </c>
      <c r="J8949">
        <v>30212</v>
      </c>
      <c r="K8949">
        <v>2017</v>
      </c>
      <c r="L8949">
        <v>288.04000000000002</v>
      </c>
      <c r="M8949">
        <v>36.081000000000003</v>
      </c>
      <c r="T8949">
        <v>234.5265</v>
      </c>
    </row>
    <row r="8950" spans="1:20" x14ac:dyDescent="0.2">
      <c r="A8950">
        <v>616</v>
      </c>
      <c r="B8950" t="s">
        <v>143</v>
      </c>
      <c r="C8950" t="s">
        <v>144</v>
      </c>
      <c r="D8950" t="s">
        <v>56</v>
      </c>
      <c r="E8950">
        <v>251</v>
      </c>
      <c r="F8950" t="s">
        <v>133</v>
      </c>
      <c r="G8950" t="s">
        <v>134</v>
      </c>
      <c r="H8950" t="s">
        <v>56</v>
      </c>
      <c r="I8950" t="s">
        <v>9</v>
      </c>
      <c r="J8950">
        <v>30212</v>
      </c>
      <c r="K8950">
        <v>2017</v>
      </c>
      <c r="L8950">
        <v>1217.472</v>
      </c>
      <c r="M8950">
        <v>120.96456000000001</v>
      </c>
      <c r="T8950">
        <v>786.26964999999996</v>
      </c>
    </row>
    <row r="8951" spans="1:20" x14ac:dyDescent="0.2">
      <c r="A8951">
        <v>616</v>
      </c>
      <c r="B8951" t="s">
        <v>143</v>
      </c>
      <c r="C8951" t="s">
        <v>144</v>
      </c>
      <c r="D8951" t="s">
        <v>56</v>
      </c>
      <c r="E8951">
        <v>276</v>
      </c>
      <c r="F8951" t="s">
        <v>75</v>
      </c>
      <c r="G8951" t="s">
        <v>76</v>
      </c>
      <c r="H8951" t="s">
        <v>56</v>
      </c>
      <c r="I8951" t="s">
        <v>9</v>
      </c>
      <c r="J8951">
        <v>30212</v>
      </c>
      <c r="K8951">
        <v>2017</v>
      </c>
      <c r="L8951">
        <v>225.45898</v>
      </c>
      <c r="M8951">
        <v>26.117998</v>
      </c>
      <c r="T8951">
        <v>169.76697999999999</v>
      </c>
    </row>
    <row r="8952" spans="1:20" x14ac:dyDescent="0.2">
      <c r="A8952">
        <v>616</v>
      </c>
      <c r="B8952" t="s">
        <v>143</v>
      </c>
      <c r="C8952" t="s">
        <v>144</v>
      </c>
      <c r="D8952" t="s">
        <v>56</v>
      </c>
      <c r="E8952">
        <v>348</v>
      </c>
      <c r="F8952" t="s">
        <v>139</v>
      </c>
      <c r="G8952" t="s">
        <v>140</v>
      </c>
      <c r="H8952" t="s">
        <v>56</v>
      </c>
      <c r="I8952" t="s">
        <v>9</v>
      </c>
      <c r="J8952">
        <v>30212</v>
      </c>
      <c r="K8952">
        <v>2017</v>
      </c>
      <c r="L8952">
        <v>3.1E-2</v>
      </c>
      <c r="M8952">
        <v>3.0000000000000001E-3</v>
      </c>
      <c r="T8952">
        <v>1.95E-2</v>
      </c>
    </row>
    <row r="8953" spans="1:20" x14ac:dyDescent="0.2">
      <c r="A8953">
        <v>616</v>
      </c>
      <c r="B8953" t="s">
        <v>143</v>
      </c>
      <c r="C8953" t="s">
        <v>144</v>
      </c>
      <c r="D8953" t="s">
        <v>56</v>
      </c>
      <c r="E8953">
        <v>381</v>
      </c>
      <c r="F8953" t="s">
        <v>115</v>
      </c>
      <c r="G8953" t="s">
        <v>116</v>
      </c>
      <c r="H8953" t="s">
        <v>56</v>
      </c>
      <c r="I8953" t="s">
        <v>9</v>
      </c>
      <c r="J8953">
        <v>30212</v>
      </c>
      <c r="K8953">
        <v>2017</v>
      </c>
      <c r="L8953">
        <v>588.53779999999995</v>
      </c>
      <c r="M8953">
        <v>73.364990000000006</v>
      </c>
      <c r="T8953">
        <v>476.87243999999998</v>
      </c>
    </row>
    <row r="8954" spans="1:20" x14ac:dyDescent="0.2">
      <c r="A8954">
        <v>616</v>
      </c>
      <c r="B8954" t="s">
        <v>143</v>
      </c>
      <c r="C8954" t="s">
        <v>144</v>
      </c>
      <c r="D8954" t="s">
        <v>56</v>
      </c>
      <c r="E8954">
        <v>428</v>
      </c>
      <c r="F8954" t="s">
        <v>253</v>
      </c>
      <c r="G8954" t="s">
        <v>254</v>
      </c>
      <c r="H8954" t="s">
        <v>56</v>
      </c>
      <c r="I8954" t="s">
        <v>9</v>
      </c>
      <c r="J8954">
        <v>30212</v>
      </c>
      <c r="K8954">
        <v>2017</v>
      </c>
      <c r="L8954">
        <v>147.21700000000001</v>
      </c>
      <c r="M8954">
        <v>17.397182000000001</v>
      </c>
      <c r="T8954">
        <v>113.08168999999999</v>
      </c>
    </row>
    <row r="8955" spans="1:20" x14ac:dyDescent="0.2">
      <c r="A8955">
        <v>616</v>
      </c>
      <c r="B8955" t="s">
        <v>143</v>
      </c>
      <c r="C8955" t="s">
        <v>144</v>
      </c>
      <c r="D8955" t="s">
        <v>56</v>
      </c>
      <c r="E8955">
        <v>440</v>
      </c>
      <c r="F8955" t="s">
        <v>343</v>
      </c>
      <c r="G8955" t="s">
        <v>344</v>
      </c>
      <c r="H8955" t="s">
        <v>56</v>
      </c>
      <c r="I8955" t="s">
        <v>9</v>
      </c>
      <c r="J8955">
        <v>30212</v>
      </c>
      <c r="K8955">
        <v>2017</v>
      </c>
      <c r="L8955">
        <v>741.22217000000001</v>
      </c>
      <c r="M8955">
        <v>84.442430000000002</v>
      </c>
      <c r="T8955">
        <v>548.87580000000003</v>
      </c>
    </row>
    <row r="8956" spans="1:20" x14ac:dyDescent="0.2">
      <c r="A8956">
        <v>616</v>
      </c>
      <c r="B8956" t="s">
        <v>143</v>
      </c>
      <c r="C8956" t="s">
        <v>144</v>
      </c>
      <c r="D8956" t="s">
        <v>56</v>
      </c>
      <c r="E8956">
        <v>442</v>
      </c>
      <c r="F8956" t="s">
        <v>189</v>
      </c>
      <c r="G8956" t="s">
        <v>190</v>
      </c>
      <c r="H8956" t="s">
        <v>56</v>
      </c>
      <c r="I8956" t="s">
        <v>9</v>
      </c>
      <c r="J8956">
        <v>30212</v>
      </c>
      <c r="K8956">
        <v>2017</v>
      </c>
      <c r="L8956">
        <v>4.9001000000000003E-2</v>
      </c>
      <c r="M8956">
        <v>3.0000000000000001E-3</v>
      </c>
      <c r="T8956">
        <v>1.95E-2</v>
      </c>
    </row>
    <row r="8957" spans="1:20" x14ac:dyDescent="0.2">
      <c r="A8957">
        <v>616</v>
      </c>
      <c r="B8957" t="s">
        <v>143</v>
      </c>
      <c r="C8957" t="s">
        <v>144</v>
      </c>
      <c r="D8957" t="s">
        <v>56</v>
      </c>
      <c r="E8957">
        <v>470</v>
      </c>
      <c r="F8957" t="s">
        <v>241</v>
      </c>
      <c r="G8957" t="s">
        <v>242</v>
      </c>
      <c r="H8957" t="s">
        <v>56</v>
      </c>
      <c r="I8957" t="s">
        <v>9</v>
      </c>
      <c r="J8957">
        <v>30212</v>
      </c>
      <c r="K8957">
        <v>2017</v>
      </c>
      <c r="L8957">
        <v>7.1656649999999997</v>
      </c>
      <c r="M8957">
        <v>0.75</v>
      </c>
      <c r="T8957">
        <v>4.875</v>
      </c>
    </row>
    <row r="8958" spans="1:20" x14ac:dyDescent="0.2">
      <c r="A8958">
        <v>616</v>
      </c>
      <c r="B8958" t="s">
        <v>143</v>
      </c>
      <c r="C8958" t="s">
        <v>144</v>
      </c>
      <c r="D8958" t="s">
        <v>56</v>
      </c>
      <c r="E8958">
        <v>528</v>
      </c>
      <c r="F8958" t="s">
        <v>141</v>
      </c>
      <c r="G8958" t="s">
        <v>142</v>
      </c>
      <c r="H8958" t="s">
        <v>56</v>
      </c>
      <c r="I8958" t="s">
        <v>9</v>
      </c>
      <c r="J8958">
        <v>30212</v>
      </c>
      <c r="K8958">
        <v>2017</v>
      </c>
      <c r="L8958">
        <v>34.654743000000003</v>
      </c>
      <c r="M8958">
        <v>6.2480000000000002</v>
      </c>
      <c r="T8958">
        <v>40.612000000000002</v>
      </c>
    </row>
    <row r="8959" spans="1:20" x14ac:dyDescent="0.2">
      <c r="A8959">
        <v>616</v>
      </c>
      <c r="B8959" t="s">
        <v>143</v>
      </c>
      <c r="C8959" t="s">
        <v>144</v>
      </c>
      <c r="D8959" t="s">
        <v>56</v>
      </c>
      <c r="E8959">
        <v>642</v>
      </c>
      <c r="F8959" t="s">
        <v>145</v>
      </c>
      <c r="G8959" t="s">
        <v>146</v>
      </c>
      <c r="H8959" t="s">
        <v>56</v>
      </c>
      <c r="I8959" t="s">
        <v>9</v>
      </c>
      <c r="J8959">
        <v>30212</v>
      </c>
      <c r="K8959">
        <v>2017</v>
      </c>
      <c r="L8959">
        <v>251.929</v>
      </c>
      <c r="M8959">
        <v>20.832000000000001</v>
      </c>
      <c r="T8959">
        <v>135.40799999999999</v>
      </c>
    </row>
    <row r="8960" spans="1:20" x14ac:dyDescent="0.2">
      <c r="A8960">
        <v>616</v>
      </c>
      <c r="B8960" t="s">
        <v>143</v>
      </c>
      <c r="C8960" t="s">
        <v>144</v>
      </c>
      <c r="D8960" t="s">
        <v>56</v>
      </c>
      <c r="E8960">
        <v>703</v>
      </c>
      <c r="F8960" t="s">
        <v>147</v>
      </c>
      <c r="G8960" t="s">
        <v>148</v>
      </c>
      <c r="H8960" t="s">
        <v>56</v>
      </c>
      <c r="I8960" t="s">
        <v>9</v>
      </c>
      <c r="J8960">
        <v>30212</v>
      </c>
      <c r="K8960">
        <v>2017</v>
      </c>
      <c r="L8960">
        <v>679.79674999999997</v>
      </c>
      <c r="M8960">
        <v>50.688457</v>
      </c>
      <c r="T8960">
        <v>329.47498000000002</v>
      </c>
    </row>
    <row r="8961" spans="1:20" x14ac:dyDescent="0.2">
      <c r="A8961">
        <v>616</v>
      </c>
      <c r="B8961" t="s">
        <v>143</v>
      </c>
      <c r="C8961" t="s">
        <v>144</v>
      </c>
      <c r="D8961" t="s">
        <v>56</v>
      </c>
      <c r="E8961">
        <v>752</v>
      </c>
      <c r="F8961" t="s">
        <v>233</v>
      </c>
      <c r="G8961" t="s">
        <v>234</v>
      </c>
      <c r="H8961" t="s">
        <v>56</v>
      </c>
      <c r="I8961" t="s">
        <v>9</v>
      </c>
      <c r="J8961">
        <v>30212</v>
      </c>
      <c r="K8961">
        <v>2017</v>
      </c>
      <c r="L8961">
        <v>1227.6990000000001</v>
      </c>
      <c r="M8961">
        <v>161.803</v>
      </c>
      <c r="T8961">
        <v>1051.7194999999999</v>
      </c>
    </row>
    <row r="8962" spans="1:20" x14ac:dyDescent="0.2">
      <c r="A8962">
        <v>616</v>
      </c>
      <c r="B8962" t="s">
        <v>143</v>
      </c>
      <c r="C8962" t="s">
        <v>144</v>
      </c>
      <c r="D8962" t="s">
        <v>56</v>
      </c>
      <c r="E8962">
        <v>757</v>
      </c>
      <c r="F8962" t="s">
        <v>151</v>
      </c>
      <c r="G8962" t="s">
        <v>152</v>
      </c>
      <c r="H8962" t="s">
        <v>56</v>
      </c>
      <c r="I8962" t="s">
        <v>9</v>
      </c>
      <c r="J8962">
        <v>30212</v>
      </c>
      <c r="K8962">
        <v>2017</v>
      </c>
      <c r="L8962">
        <v>4.2999999999999997E-2</v>
      </c>
      <c r="M8962">
        <v>4.0000000000000001E-3</v>
      </c>
      <c r="T8962">
        <v>2.5999999999999999E-2</v>
      </c>
    </row>
    <row r="8963" spans="1:20" x14ac:dyDescent="0.2">
      <c r="A8963">
        <v>616</v>
      </c>
      <c r="B8963" t="s">
        <v>143</v>
      </c>
      <c r="C8963" t="s">
        <v>144</v>
      </c>
      <c r="D8963" t="s">
        <v>56</v>
      </c>
      <c r="E8963">
        <v>792</v>
      </c>
      <c r="F8963" t="s">
        <v>247</v>
      </c>
      <c r="G8963" t="s">
        <v>248</v>
      </c>
      <c r="H8963" t="s">
        <v>105</v>
      </c>
      <c r="I8963" t="s">
        <v>9</v>
      </c>
      <c r="J8963">
        <v>30212</v>
      </c>
      <c r="K8963">
        <v>2017</v>
      </c>
      <c r="L8963">
        <v>17.754000000000001</v>
      </c>
      <c r="M8963">
        <v>2.5590000000000002</v>
      </c>
      <c r="T8963">
        <v>16.633500000000002</v>
      </c>
    </row>
    <row r="8964" spans="1:20" x14ac:dyDescent="0.2">
      <c r="A8964">
        <v>616</v>
      </c>
      <c r="B8964" t="s">
        <v>143</v>
      </c>
      <c r="C8964" t="s">
        <v>144</v>
      </c>
      <c r="D8964" t="s">
        <v>56</v>
      </c>
      <c r="E8964">
        <v>804</v>
      </c>
      <c r="F8964" t="s">
        <v>335</v>
      </c>
      <c r="G8964" t="s">
        <v>336</v>
      </c>
      <c r="H8964" t="s">
        <v>56</v>
      </c>
      <c r="I8964" t="s">
        <v>9</v>
      </c>
      <c r="J8964">
        <v>30212</v>
      </c>
      <c r="K8964">
        <v>2017</v>
      </c>
      <c r="L8964">
        <v>215.77600000000001</v>
      </c>
      <c r="M8964">
        <v>23.363</v>
      </c>
      <c r="T8964">
        <v>151.85951</v>
      </c>
    </row>
    <row r="8965" spans="1:20" x14ac:dyDescent="0.2">
      <c r="A8965">
        <v>616</v>
      </c>
      <c r="B8965" t="s">
        <v>143</v>
      </c>
      <c r="C8965" t="s">
        <v>144</v>
      </c>
      <c r="D8965" t="s">
        <v>56</v>
      </c>
      <c r="E8965">
        <v>826</v>
      </c>
      <c r="F8965" t="s">
        <v>193</v>
      </c>
      <c r="G8965" t="s">
        <v>194</v>
      </c>
      <c r="H8965" t="s">
        <v>56</v>
      </c>
      <c r="I8965" t="s">
        <v>9</v>
      </c>
      <c r="J8965">
        <v>30212</v>
      </c>
      <c r="K8965">
        <v>2017</v>
      </c>
      <c r="L8965">
        <v>118.755</v>
      </c>
      <c r="M8965">
        <v>16.78</v>
      </c>
      <c r="T8965">
        <v>109.07001</v>
      </c>
    </row>
    <row r="8966" spans="1:20" x14ac:dyDescent="0.2">
      <c r="A8966">
        <v>620</v>
      </c>
      <c r="B8966" t="s">
        <v>191</v>
      </c>
      <c r="C8966" t="s">
        <v>192</v>
      </c>
      <c r="D8966" t="s">
        <v>56</v>
      </c>
      <c r="E8966">
        <v>24</v>
      </c>
      <c r="F8966" t="s">
        <v>361</v>
      </c>
      <c r="G8966" t="s">
        <v>362</v>
      </c>
      <c r="H8966" t="s">
        <v>93</v>
      </c>
      <c r="I8966" t="s">
        <v>9</v>
      </c>
      <c r="J8966">
        <v>30212</v>
      </c>
      <c r="K8966">
        <v>2013</v>
      </c>
      <c r="L8966">
        <v>474.0763</v>
      </c>
      <c r="M8966">
        <v>37.906306999999998</v>
      </c>
      <c r="T8966">
        <v>246.39098999999999</v>
      </c>
    </row>
    <row r="8967" spans="1:20" x14ac:dyDescent="0.2">
      <c r="A8967">
        <v>620</v>
      </c>
      <c r="B8967" t="s">
        <v>191</v>
      </c>
      <c r="C8967" t="s">
        <v>192</v>
      </c>
      <c r="D8967" t="s">
        <v>56</v>
      </c>
      <c r="E8967">
        <v>132</v>
      </c>
      <c r="F8967" t="s">
        <v>269</v>
      </c>
      <c r="G8967" t="s">
        <v>270</v>
      </c>
      <c r="H8967" t="s">
        <v>93</v>
      </c>
      <c r="I8967" t="s">
        <v>9</v>
      </c>
      <c r="J8967">
        <v>30212</v>
      </c>
      <c r="K8967">
        <v>2013</v>
      </c>
      <c r="L8967">
        <v>0.45881499999999997</v>
      </c>
      <c r="M8967">
        <v>9.5000000000000001E-2</v>
      </c>
      <c r="T8967">
        <v>0.61750000000000005</v>
      </c>
    </row>
    <row r="8968" spans="1:20" x14ac:dyDescent="0.2">
      <c r="A8968">
        <v>620</v>
      </c>
      <c r="B8968" t="s">
        <v>191</v>
      </c>
      <c r="C8968" t="s">
        <v>192</v>
      </c>
      <c r="D8968" t="s">
        <v>56</v>
      </c>
      <c r="E8968">
        <v>208</v>
      </c>
      <c r="F8968" t="s">
        <v>153</v>
      </c>
      <c r="G8968" t="s">
        <v>154</v>
      </c>
      <c r="H8968" t="s">
        <v>56</v>
      </c>
      <c r="I8968" t="s">
        <v>9</v>
      </c>
      <c r="J8968">
        <v>30212</v>
      </c>
      <c r="K8968">
        <v>2013</v>
      </c>
      <c r="L8968">
        <v>11.752000000000001</v>
      </c>
      <c r="M8968">
        <v>1.7689999999999999</v>
      </c>
      <c r="T8968">
        <v>11.498500999999999</v>
      </c>
    </row>
    <row r="8969" spans="1:20" x14ac:dyDescent="0.2">
      <c r="A8969">
        <v>620</v>
      </c>
      <c r="B8969" t="s">
        <v>191</v>
      </c>
      <c r="C8969" t="s">
        <v>192</v>
      </c>
      <c r="D8969" t="s">
        <v>56</v>
      </c>
      <c r="E8969">
        <v>251</v>
      </c>
      <c r="F8969" t="s">
        <v>133</v>
      </c>
      <c r="G8969" t="s">
        <v>134</v>
      </c>
      <c r="H8969" t="s">
        <v>56</v>
      </c>
      <c r="I8969" t="s">
        <v>9</v>
      </c>
      <c r="J8969">
        <v>30212</v>
      </c>
      <c r="K8969">
        <v>2013</v>
      </c>
      <c r="L8969">
        <v>0.434</v>
      </c>
      <c r="M8969">
        <v>5.8000000000000003E-2</v>
      </c>
      <c r="T8969">
        <v>0.37699997000000002</v>
      </c>
    </row>
    <row r="8970" spans="1:20" x14ac:dyDescent="0.2">
      <c r="A8970">
        <v>620</v>
      </c>
      <c r="B8970" t="s">
        <v>191</v>
      </c>
      <c r="C8970" t="s">
        <v>192</v>
      </c>
      <c r="D8970" t="s">
        <v>56</v>
      </c>
      <c r="E8970">
        <v>381</v>
      </c>
      <c r="F8970" t="s">
        <v>115</v>
      </c>
      <c r="G8970" t="s">
        <v>116</v>
      </c>
      <c r="H8970" t="s">
        <v>56</v>
      </c>
      <c r="I8970" t="s">
        <v>9</v>
      </c>
      <c r="J8970">
        <v>30212</v>
      </c>
      <c r="K8970">
        <v>2013</v>
      </c>
      <c r="L8970">
        <v>50.731999999999999</v>
      </c>
      <c r="M8970">
        <v>10.32</v>
      </c>
      <c r="T8970">
        <v>67.08</v>
      </c>
    </row>
    <row r="8971" spans="1:20" x14ac:dyDescent="0.2">
      <c r="A8971">
        <v>620</v>
      </c>
      <c r="B8971" t="s">
        <v>191</v>
      </c>
      <c r="C8971" t="s">
        <v>192</v>
      </c>
      <c r="D8971" t="s">
        <v>56</v>
      </c>
      <c r="E8971">
        <v>442</v>
      </c>
      <c r="F8971" t="s">
        <v>189</v>
      </c>
      <c r="G8971" t="s">
        <v>190</v>
      </c>
      <c r="H8971" t="s">
        <v>56</v>
      </c>
      <c r="I8971" t="s">
        <v>9</v>
      </c>
      <c r="J8971">
        <v>30212</v>
      </c>
      <c r="K8971">
        <v>2013</v>
      </c>
      <c r="L8971">
        <v>7.5999999999999998E-2</v>
      </c>
      <c r="M8971">
        <v>1.4999999999999999E-2</v>
      </c>
      <c r="T8971">
        <v>9.7500000000000003E-2</v>
      </c>
    </row>
    <row r="8972" spans="1:20" x14ac:dyDescent="0.2">
      <c r="A8972">
        <v>620</v>
      </c>
      <c r="B8972" t="s">
        <v>191</v>
      </c>
      <c r="C8972" t="s">
        <v>192</v>
      </c>
      <c r="D8972" t="s">
        <v>56</v>
      </c>
      <c r="E8972">
        <v>678</v>
      </c>
      <c r="F8972" t="s">
        <v>444</v>
      </c>
      <c r="G8972" t="s">
        <v>445</v>
      </c>
      <c r="H8972" t="s">
        <v>93</v>
      </c>
      <c r="I8972" t="s">
        <v>9</v>
      </c>
      <c r="J8972">
        <v>30212</v>
      </c>
      <c r="K8972">
        <v>2013</v>
      </c>
      <c r="L8972">
        <v>0.51800000000000002</v>
      </c>
      <c r="M8972">
        <v>3.1E-2</v>
      </c>
      <c r="T8972">
        <v>0.20150000000000001</v>
      </c>
    </row>
    <row r="8973" spans="1:20" x14ac:dyDescent="0.2">
      <c r="A8973">
        <v>620</v>
      </c>
      <c r="B8973" t="s">
        <v>191</v>
      </c>
      <c r="C8973" t="s">
        <v>192</v>
      </c>
      <c r="D8973" t="s">
        <v>56</v>
      </c>
      <c r="E8973">
        <v>724</v>
      </c>
      <c r="F8973" t="s">
        <v>155</v>
      </c>
      <c r="G8973" t="s">
        <v>156</v>
      </c>
      <c r="H8973" t="s">
        <v>56</v>
      </c>
      <c r="I8973" t="s">
        <v>9</v>
      </c>
      <c r="J8973">
        <v>30212</v>
      </c>
      <c r="K8973">
        <v>2013</v>
      </c>
      <c r="L8973">
        <v>153.13409999999999</v>
      </c>
      <c r="M8973">
        <v>20.020938999999998</v>
      </c>
      <c r="T8973">
        <v>130.13611</v>
      </c>
    </row>
    <row r="8974" spans="1:20" x14ac:dyDescent="0.2">
      <c r="A8974">
        <v>620</v>
      </c>
      <c r="B8974" t="s">
        <v>191</v>
      </c>
      <c r="C8974" t="s">
        <v>192</v>
      </c>
      <c r="D8974" t="s">
        <v>56</v>
      </c>
      <c r="E8974">
        <v>757</v>
      </c>
      <c r="F8974" t="s">
        <v>151</v>
      </c>
      <c r="G8974" t="s">
        <v>152</v>
      </c>
      <c r="H8974" t="s">
        <v>56</v>
      </c>
      <c r="I8974" t="s">
        <v>9</v>
      </c>
      <c r="J8974">
        <v>30212</v>
      </c>
      <c r="K8974">
        <v>2013</v>
      </c>
      <c r="L8974">
        <v>4.7612819999999996</v>
      </c>
      <c r="M8974">
        <v>0.53800000000000003</v>
      </c>
      <c r="T8974">
        <v>3.4969999999999999</v>
      </c>
    </row>
    <row r="8975" spans="1:20" x14ac:dyDescent="0.2">
      <c r="A8975">
        <v>620</v>
      </c>
      <c r="B8975" t="s">
        <v>191</v>
      </c>
      <c r="C8975" t="s">
        <v>192</v>
      </c>
      <c r="D8975" t="s">
        <v>56</v>
      </c>
      <c r="E8975">
        <v>24</v>
      </c>
      <c r="F8975" t="s">
        <v>361</v>
      </c>
      <c r="G8975" t="s">
        <v>362</v>
      </c>
      <c r="H8975" t="s">
        <v>93</v>
      </c>
      <c r="I8975" t="s">
        <v>9</v>
      </c>
      <c r="J8975">
        <v>30212</v>
      </c>
      <c r="K8975">
        <v>2014</v>
      </c>
      <c r="L8975">
        <v>1150.4012</v>
      </c>
      <c r="M8975">
        <v>154.13981999999999</v>
      </c>
      <c r="T8975">
        <v>1001.9088</v>
      </c>
    </row>
    <row r="8976" spans="1:20" x14ac:dyDescent="0.2">
      <c r="A8976">
        <v>620</v>
      </c>
      <c r="B8976" t="s">
        <v>191</v>
      </c>
      <c r="C8976" t="s">
        <v>192</v>
      </c>
      <c r="D8976" t="s">
        <v>56</v>
      </c>
      <c r="E8976">
        <v>132</v>
      </c>
      <c r="F8976" t="s">
        <v>269</v>
      </c>
      <c r="G8976" t="s">
        <v>270</v>
      </c>
      <c r="H8976" t="s">
        <v>93</v>
      </c>
      <c r="I8976" t="s">
        <v>9</v>
      </c>
      <c r="J8976">
        <v>30212</v>
      </c>
      <c r="K8976">
        <v>2014</v>
      </c>
      <c r="L8976">
        <v>0.98574799999999996</v>
      </c>
      <c r="M8976">
        <v>0.12</v>
      </c>
      <c r="T8976">
        <v>0.78</v>
      </c>
    </row>
    <row r="8977" spans="1:20" x14ac:dyDescent="0.2">
      <c r="A8977">
        <v>620</v>
      </c>
      <c r="B8977" t="s">
        <v>191</v>
      </c>
      <c r="C8977" t="s">
        <v>192</v>
      </c>
      <c r="D8977" t="s">
        <v>56</v>
      </c>
      <c r="E8977">
        <v>208</v>
      </c>
      <c r="F8977" t="s">
        <v>153</v>
      </c>
      <c r="G8977" t="s">
        <v>154</v>
      </c>
      <c r="H8977" t="s">
        <v>56</v>
      </c>
      <c r="I8977" t="s">
        <v>9</v>
      </c>
      <c r="J8977">
        <v>30212</v>
      </c>
      <c r="K8977">
        <v>2014</v>
      </c>
      <c r="L8977">
        <v>3.3730000000000002</v>
      </c>
      <c r="M8977">
        <v>0.49</v>
      </c>
      <c r="T8977">
        <v>3.1850000000000001</v>
      </c>
    </row>
    <row r="8978" spans="1:20" x14ac:dyDescent="0.2">
      <c r="A8978">
        <v>620</v>
      </c>
      <c r="B8978" t="s">
        <v>191</v>
      </c>
      <c r="C8978" t="s">
        <v>192</v>
      </c>
      <c r="D8978" t="s">
        <v>56</v>
      </c>
      <c r="E8978">
        <v>251</v>
      </c>
      <c r="F8978" t="s">
        <v>133</v>
      </c>
      <c r="G8978" t="s">
        <v>134</v>
      </c>
      <c r="H8978" t="s">
        <v>56</v>
      </c>
      <c r="I8978" t="s">
        <v>9</v>
      </c>
      <c r="J8978">
        <v>30212</v>
      </c>
      <c r="K8978">
        <v>2014</v>
      </c>
      <c r="L8978">
        <v>1.579</v>
      </c>
      <c r="M8978">
        <v>0.14499999999999999</v>
      </c>
      <c r="T8978">
        <v>0.9425</v>
      </c>
    </row>
    <row r="8979" spans="1:20" x14ac:dyDescent="0.2">
      <c r="A8979">
        <v>620</v>
      </c>
      <c r="B8979" t="s">
        <v>191</v>
      </c>
      <c r="C8979" t="s">
        <v>192</v>
      </c>
      <c r="D8979" t="s">
        <v>56</v>
      </c>
      <c r="E8979">
        <v>381</v>
      </c>
      <c r="F8979" t="s">
        <v>115</v>
      </c>
      <c r="G8979" t="s">
        <v>116</v>
      </c>
      <c r="H8979" t="s">
        <v>56</v>
      </c>
      <c r="I8979" t="s">
        <v>9</v>
      </c>
      <c r="J8979">
        <v>30212</v>
      </c>
      <c r="K8979">
        <v>2014</v>
      </c>
      <c r="L8979">
        <v>72.841999999999999</v>
      </c>
      <c r="M8979">
        <v>13.817</v>
      </c>
      <c r="T8979">
        <v>89.810500000000005</v>
      </c>
    </row>
    <row r="8980" spans="1:20" x14ac:dyDescent="0.2">
      <c r="A8980">
        <v>620</v>
      </c>
      <c r="B8980" t="s">
        <v>191</v>
      </c>
      <c r="C8980" t="s">
        <v>192</v>
      </c>
      <c r="D8980" t="s">
        <v>56</v>
      </c>
      <c r="E8980">
        <v>442</v>
      </c>
      <c r="F8980" t="s">
        <v>189</v>
      </c>
      <c r="G8980" t="s">
        <v>190</v>
      </c>
      <c r="H8980" t="s">
        <v>56</v>
      </c>
      <c r="I8980" t="s">
        <v>9</v>
      </c>
      <c r="J8980">
        <v>30212</v>
      </c>
      <c r="K8980">
        <v>2014</v>
      </c>
      <c r="L8980">
        <v>0.83504560000000005</v>
      </c>
      <c r="M8980">
        <v>0.10019936</v>
      </c>
      <c r="T8980">
        <v>0.65129583999999996</v>
      </c>
    </row>
    <row r="8981" spans="1:20" x14ac:dyDescent="0.2">
      <c r="A8981">
        <v>620</v>
      </c>
      <c r="B8981" t="s">
        <v>191</v>
      </c>
      <c r="C8981" t="s">
        <v>192</v>
      </c>
      <c r="D8981" t="s">
        <v>56</v>
      </c>
      <c r="E8981">
        <v>624</v>
      </c>
      <c r="F8981" t="s">
        <v>442</v>
      </c>
      <c r="G8981" t="s">
        <v>443</v>
      </c>
      <c r="H8981" t="s">
        <v>93</v>
      </c>
      <c r="I8981" t="s">
        <v>9</v>
      </c>
      <c r="J8981">
        <v>30212</v>
      </c>
      <c r="K8981">
        <v>2014</v>
      </c>
      <c r="L8981">
        <v>0.55431600000000003</v>
      </c>
      <c r="M8981">
        <v>0.313</v>
      </c>
      <c r="T8981">
        <v>2.0345</v>
      </c>
    </row>
    <row r="8982" spans="1:20" x14ac:dyDescent="0.2">
      <c r="A8982">
        <v>620</v>
      </c>
      <c r="B8982" t="s">
        <v>191</v>
      </c>
      <c r="C8982" t="s">
        <v>192</v>
      </c>
      <c r="D8982" t="s">
        <v>56</v>
      </c>
      <c r="E8982">
        <v>678</v>
      </c>
      <c r="F8982" t="s">
        <v>444</v>
      </c>
      <c r="G8982" t="s">
        <v>445</v>
      </c>
      <c r="H8982" t="s">
        <v>93</v>
      </c>
      <c r="I8982" t="s">
        <v>9</v>
      </c>
      <c r="J8982">
        <v>30212</v>
      </c>
      <c r="K8982">
        <v>2014</v>
      </c>
      <c r="L8982">
        <v>0.10100000000000001</v>
      </c>
      <c r="M8982">
        <v>3.0000000000000001E-3</v>
      </c>
      <c r="T8982">
        <v>1.95E-2</v>
      </c>
    </row>
    <row r="8983" spans="1:20" x14ac:dyDescent="0.2">
      <c r="A8983">
        <v>620</v>
      </c>
      <c r="B8983" t="s">
        <v>191</v>
      </c>
      <c r="C8983" t="s">
        <v>192</v>
      </c>
      <c r="D8983" t="s">
        <v>56</v>
      </c>
      <c r="E8983">
        <v>724</v>
      </c>
      <c r="F8983" t="s">
        <v>155</v>
      </c>
      <c r="G8983" t="s">
        <v>156</v>
      </c>
      <c r="H8983" t="s">
        <v>56</v>
      </c>
      <c r="I8983" t="s">
        <v>9</v>
      </c>
      <c r="J8983">
        <v>30212</v>
      </c>
      <c r="K8983">
        <v>2014</v>
      </c>
      <c r="L8983">
        <v>24.798546000000002</v>
      </c>
      <c r="M8983">
        <v>3.4113020000000001</v>
      </c>
      <c r="T8983">
        <v>22.173463999999999</v>
      </c>
    </row>
    <row r="8984" spans="1:20" x14ac:dyDescent="0.2">
      <c r="A8984">
        <v>620</v>
      </c>
      <c r="B8984" t="s">
        <v>191</v>
      </c>
      <c r="C8984" t="s">
        <v>192</v>
      </c>
      <c r="D8984" t="s">
        <v>56</v>
      </c>
      <c r="E8984">
        <v>757</v>
      </c>
      <c r="F8984" t="s">
        <v>151</v>
      </c>
      <c r="G8984" t="s">
        <v>152</v>
      </c>
      <c r="H8984" t="s">
        <v>56</v>
      </c>
      <c r="I8984" t="s">
        <v>9</v>
      </c>
      <c r="J8984">
        <v>30212</v>
      </c>
      <c r="K8984">
        <v>2014</v>
      </c>
      <c r="L8984">
        <v>10.564558999999999</v>
      </c>
      <c r="M8984">
        <v>1.0369999999999999</v>
      </c>
      <c r="T8984">
        <v>6.7404995000000003</v>
      </c>
    </row>
    <row r="8985" spans="1:20" x14ac:dyDescent="0.2">
      <c r="A8985">
        <v>620</v>
      </c>
      <c r="B8985" t="s">
        <v>191</v>
      </c>
      <c r="C8985" t="s">
        <v>192</v>
      </c>
      <c r="D8985" t="s">
        <v>56</v>
      </c>
      <c r="E8985">
        <v>784</v>
      </c>
      <c r="F8985" t="s">
        <v>103</v>
      </c>
      <c r="G8985" t="s">
        <v>104</v>
      </c>
      <c r="H8985" t="s">
        <v>105</v>
      </c>
      <c r="I8985" t="s">
        <v>9</v>
      </c>
      <c r="J8985">
        <v>30212</v>
      </c>
      <c r="K8985">
        <v>2014</v>
      </c>
      <c r="L8985">
        <v>0.27400000000000002</v>
      </c>
      <c r="M8985">
        <v>0.04</v>
      </c>
      <c r="T8985">
        <v>0.26</v>
      </c>
    </row>
    <row r="8986" spans="1:20" x14ac:dyDescent="0.2">
      <c r="A8986">
        <v>620</v>
      </c>
      <c r="B8986" t="s">
        <v>191</v>
      </c>
      <c r="C8986" t="s">
        <v>192</v>
      </c>
      <c r="D8986" t="s">
        <v>56</v>
      </c>
      <c r="E8986">
        <v>24</v>
      </c>
      <c r="F8986" t="s">
        <v>361</v>
      </c>
      <c r="G8986" t="s">
        <v>362</v>
      </c>
      <c r="H8986" t="s">
        <v>93</v>
      </c>
      <c r="I8986" t="s">
        <v>9</v>
      </c>
      <c r="J8986">
        <v>30212</v>
      </c>
      <c r="K8986">
        <v>2015</v>
      </c>
      <c r="L8986">
        <v>473.40769999999998</v>
      </c>
      <c r="M8986">
        <v>45.948219999999999</v>
      </c>
      <c r="T8986">
        <v>298.66341999999997</v>
      </c>
    </row>
    <row r="8987" spans="1:20" x14ac:dyDescent="0.2">
      <c r="A8987">
        <v>620</v>
      </c>
      <c r="B8987" t="s">
        <v>191</v>
      </c>
      <c r="C8987" t="s">
        <v>192</v>
      </c>
      <c r="D8987" t="s">
        <v>56</v>
      </c>
      <c r="E8987">
        <v>132</v>
      </c>
      <c r="F8987" t="s">
        <v>269</v>
      </c>
      <c r="G8987" t="s">
        <v>270</v>
      </c>
      <c r="H8987" t="s">
        <v>93</v>
      </c>
      <c r="I8987" t="s">
        <v>9</v>
      </c>
      <c r="J8987">
        <v>30212</v>
      </c>
      <c r="K8987">
        <v>2015</v>
      </c>
      <c r="L8987">
        <v>0.416551</v>
      </c>
      <c r="M8987">
        <v>0.06</v>
      </c>
      <c r="T8987">
        <v>0.39</v>
      </c>
    </row>
    <row r="8988" spans="1:20" x14ac:dyDescent="0.2">
      <c r="A8988">
        <v>620</v>
      </c>
      <c r="B8988" t="s">
        <v>191</v>
      </c>
      <c r="C8988" t="s">
        <v>192</v>
      </c>
      <c r="D8988" t="s">
        <v>56</v>
      </c>
      <c r="E8988">
        <v>208</v>
      </c>
      <c r="F8988" t="s">
        <v>153</v>
      </c>
      <c r="G8988" t="s">
        <v>154</v>
      </c>
      <c r="H8988" t="s">
        <v>56</v>
      </c>
      <c r="I8988" t="s">
        <v>9</v>
      </c>
      <c r="J8988">
        <v>30212</v>
      </c>
      <c r="K8988">
        <v>2015</v>
      </c>
      <c r="L8988">
        <v>1.6870000000000001</v>
      </c>
      <c r="M8988">
        <v>0.29399999999999998</v>
      </c>
      <c r="T8988">
        <v>1.911</v>
      </c>
    </row>
    <row r="8989" spans="1:20" x14ac:dyDescent="0.2">
      <c r="A8989">
        <v>620</v>
      </c>
      <c r="B8989" t="s">
        <v>191</v>
      </c>
      <c r="C8989" t="s">
        <v>192</v>
      </c>
      <c r="D8989" t="s">
        <v>56</v>
      </c>
      <c r="E8989">
        <v>251</v>
      </c>
      <c r="F8989" t="s">
        <v>133</v>
      </c>
      <c r="G8989" t="s">
        <v>134</v>
      </c>
      <c r="H8989" t="s">
        <v>56</v>
      </c>
      <c r="I8989" t="s">
        <v>9</v>
      </c>
      <c r="J8989">
        <v>30212</v>
      </c>
      <c r="K8989">
        <v>2015</v>
      </c>
      <c r="L8989">
        <v>5.3999999999999999E-2</v>
      </c>
      <c r="M8989">
        <v>8.0000000000000002E-3</v>
      </c>
      <c r="T8989">
        <v>5.1999999999999998E-2</v>
      </c>
    </row>
    <row r="8990" spans="1:20" x14ac:dyDescent="0.2">
      <c r="A8990">
        <v>620</v>
      </c>
      <c r="B8990" t="s">
        <v>191</v>
      </c>
      <c r="C8990" t="s">
        <v>192</v>
      </c>
      <c r="D8990" t="s">
        <v>56</v>
      </c>
      <c r="E8990">
        <v>381</v>
      </c>
      <c r="F8990" t="s">
        <v>115</v>
      </c>
      <c r="G8990" t="s">
        <v>116</v>
      </c>
      <c r="H8990" t="s">
        <v>56</v>
      </c>
      <c r="I8990" t="s">
        <v>9</v>
      </c>
      <c r="J8990">
        <v>30212</v>
      </c>
      <c r="K8990">
        <v>2015</v>
      </c>
      <c r="L8990">
        <v>109.96858</v>
      </c>
      <c r="M8990">
        <v>24.428000000000001</v>
      </c>
      <c r="T8990">
        <v>158.78200000000001</v>
      </c>
    </row>
    <row r="8991" spans="1:20" x14ac:dyDescent="0.2">
      <c r="A8991">
        <v>620</v>
      </c>
      <c r="B8991" t="s">
        <v>191</v>
      </c>
      <c r="C8991" t="s">
        <v>192</v>
      </c>
      <c r="D8991" t="s">
        <v>56</v>
      </c>
      <c r="E8991">
        <v>442</v>
      </c>
      <c r="F8991" t="s">
        <v>189</v>
      </c>
      <c r="G8991" t="s">
        <v>190</v>
      </c>
      <c r="H8991" t="s">
        <v>56</v>
      </c>
      <c r="I8991" t="s">
        <v>9</v>
      </c>
      <c r="J8991">
        <v>30212</v>
      </c>
      <c r="K8991">
        <v>2015</v>
      </c>
      <c r="L8991">
        <v>1.6759999999999999</v>
      </c>
      <c r="M8991">
        <v>0.24</v>
      </c>
      <c r="T8991">
        <v>1.56</v>
      </c>
    </row>
    <row r="8992" spans="1:20" x14ac:dyDescent="0.2">
      <c r="A8992">
        <v>620</v>
      </c>
      <c r="B8992" t="s">
        <v>191</v>
      </c>
      <c r="C8992" t="s">
        <v>192</v>
      </c>
      <c r="D8992" t="s">
        <v>56</v>
      </c>
      <c r="E8992">
        <v>528</v>
      </c>
      <c r="F8992" t="s">
        <v>141</v>
      </c>
      <c r="G8992" t="s">
        <v>142</v>
      </c>
      <c r="H8992" t="s">
        <v>56</v>
      </c>
      <c r="I8992" t="s">
        <v>9</v>
      </c>
      <c r="J8992">
        <v>30212</v>
      </c>
      <c r="K8992">
        <v>2015</v>
      </c>
      <c r="L8992">
        <v>25.888895000000002</v>
      </c>
      <c r="M8992">
        <v>4.7070002999999998</v>
      </c>
      <c r="T8992">
        <v>30.595500000000001</v>
      </c>
    </row>
    <row r="8993" spans="1:20" x14ac:dyDescent="0.2">
      <c r="A8993">
        <v>620</v>
      </c>
      <c r="B8993" t="s">
        <v>191</v>
      </c>
      <c r="C8993" t="s">
        <v>192</v>
      </c>
      <c r="D8993" t="s">
        <v>56</v>
      </c>
      <c r="E8993">
        <v>724</v>
      </c>
      <c r="F8993" t="s">
        <v>155</v>
      </c>
      <c r="G8993" t="s">
        <v>156</v>
      </c>
      <c r="H8993" t="s">
        <v>56</v>
      </c>
      <c r="I8993" t="s">
        <v>9</v>
      </c>
      <c r="J8993">
        <v>30212</v>
      </c>
      <c r="K8993">
        <v>2015</v>
      </c>
      <c r="L8993">
        <v>16.813599</v>
      </c>
      <c r="M8993">
        <v>2.6011785999999999</v>
      </c>
      <c r="T8993">
        <v>16.907661000000001</v>
      </c>
    </row>
    <row r="8994" spans="1:20" x14ac:dyDescent="0.2">
      <c r="A8994">
        <v>620</v>
      </c>
      <c r="B8994" t="s">
        <v>191</v>
      </c>
      <c r="C8994" t="s">
        <v>192</v>
      </c>
      <c r="D8994" t="s">
        <v>56</v>
      </c>
      <c r="E8994">
        <v>784</v>
      </c>
      <c r="F8994" t="s">
        <v>103</v>
      </c>
      <c r="G8994" t="s">
        <v>104</v>
      </c>
      <c r="H8994" t="s">
        <v>105</v>
      </c>
      <c r="I8994" t="s">
        <v>9</v>
      </c>
      <c r="J8994">
        <v>30212</v>
      </c>
      <c r="K8994">
        <v>2015</v>
      </c>
      <c r="L8994">
        <v>4.4732289999999999</v>
      </c>
      <c r="M8994">
        <v>0.2</v>
      </c>
      <c r="T8994">
        <v>1.3000001000000001</v>
      </c>
    </row>
    <row r="8995" spans="1:20" x14ac:dyDescent="0.2">
      <c r="A8995">
        <v>620</v>
      </c>
      <c r="B8995" t="s">
        <v>191</v>
      </c>
      <c r="C8995" t="s">
        <v>192</v>
      </c>
      <c r="D8995" t="s">
        <v>56</v>
      </c>
      <c r="E8995">
        <v>24</v>
      </c>
      <c r="F8995" t="s">
        <v>361</v>
      </c>
      <c r="G8995" t="s">
        <v>362</v>
      </c>
      <c r="H8995" t="s">
        <v>93</v>
      </c>
      <c r="I8995" t="s">
        <v>9</v>
      </c>
      <c r="J8995">
        <v>30212</v>
      </c>
      <c r="K8995">
        <v>2016</v>
      </c>
      <c r="L8995">
        <v>1226.3634999999999</v>
      </c>
      <c r="M8995">
        <v>153.20957999999999</v>
      </c>
      <c r="T8995">
        <v>995.86224000000004</v>
      </c>
    </row>
    <row r="8996" spans="1:20" x14ac:dyDescent="0.2">
      <c r="A8996">
        <v>620</v>
      </c>
      <c r="B8996" t="s">
        <v>191</v>
      </c>
      <c r="C8996" t="s">
        <v>192</v>
      </c>
      <c r="D8996" t="s">
        <v>56</v>
      </c>
      <c r="E8996">
        <v>56</v>
      </c>
      <c r="F8996" t="s">
        <v>125</v>
      </c>
      <c r="G8996" t="s">
        <v>126</v>
      </c>
      <c r="H8996" t="s">
        <v>56</v>
      </c>
      <c r="I8996" t="s">
        <v>9</v>
      </c>
      <c r="J8996">
        <v>30212</v>
      </c>
      <c r="K8996">
        <v>2016</v>
      </c>
      <c r="L8996">
        <v>1.0726359999999999</v>
      </c>
      <c r="M8996">
        <v>0.18651000000000001</v>
      </c>
      <c r="T8996">
        <v>1.212315</v>
      </c>
    </row>
    <row r="8997" spans="1:20" x14ac:dyDescent="0.2">
      <c r="A8997">
        <v>620</v>
      </c>
      <c r="B8997" t="s">
        <v>191</v>
      </c>
      <c r="C8997" t="s">
        <v>192</v>
      </c>
      <c r="D8997" t="s">
        <v>56</v>
      </c>
      <c r="E8997">
        <v>180</v>
      </c>
      <c r="F8997" t="s">
        <v>179</v>
      </c>
      <c r="G8997" t="s">
        <v>180</v>
      </c>
      <c r="H8997" t="s">
        <v>93</v>
      </c>
      <c r="I8997" t="s">
        <v>9</v>
      </c>
      <c r="J8997">
        <v>30212</v>
      </c>
      <c r="K8997">
        <v>2016</v>
      </c>
      <c r="L8997">
        <v>1.164139</v>
      </c>
      <c r="M8997">
        <v>7.8E-2</v>
      </c>
      <c r="T8997">
        <v>0.50700000000000001</v>
      </c>
    </row>
    <row r="8998" spans="1:20" x14ac:dyDescent="0.2">
      <c r="A8998">
        <v>620</v>
      </c>
      <c r="B8998" t="s">
        <v>191</v>
      </c>
      <c r="C8998" t="s">
        <v>192</v>
      </c>
      <c r="D8998" t="s">
        <v>56</v>
      </c>
      <c r="E8998">
        <v>208</v>
      </c>
      <c r="F8998" t="s">
        <v>153</v>
      </c>
      <c r="G8998" t="s">
        <v>154</v>
      </c>
      <c r="H8998" t="s">
        <v>56</v>
      </c>
      <c r="I8998" t="s">
        <v>9</v>
      </c>
      <c r="J8998">
        <v>30212</v>
      </c>
      <c r="K8998">
        <v>2016</v>
      </c>
      <c r="L8998">
        <v>2.5550549999999999</v>
      </c>
      <c r="M8998">
        <v>0.32700000000000001</v>
      </c>
      <c r="T8998">
        <v>2.1255000000000002</v>
      </c>
    </row>
    <row r="8999" spans="1:20" x14ac:dyDescent="0.2">
      <c r="A8999">
        <v>620</v>
      </c>
      <c r="B8999" t="s">
        <v>191</v>
      </c>
      <c r="C8999" t="s">
        <v>192</v>
      </c>
      <c r="D8999" t="s">
        <v>56</v>
      </c>
      <c r="E8999">
        <v>251</v>
      </c>
      <c r="F8999" t="s">
        <v>133</v>
      </c>
      <c r="G8999" t="s">
        <v>134</v>
      </c>
      <c r="H8999" t="s">
        <v>56</v>
      </c>
      <c r="I8999" t="s">
        <v>9</v>
      </c>
      <c r="J8999">
        <v>30212</v>
      </c>
      <c r="K8999">
        <v>2016</v>
      </c>
      <c r="L8999">
        <v>0.23349200000000001</v>
      </c>
      <c r="M8999">
        <v>3.3000000000000002E-2</v>
      </c>
      <c r="T8999">
        <v>0.2145</v>
      </c>
    </row>
    <row r="9000" spans="1:20" x14ac:dyDescent="0.2">
      <c r="A9000">
        <v>620</v>
      </c>
      <c r="B9000" t="s">
        <v>191</v>
      </c>
      <c r="C9000" t="s">
        <v>192</v>
      </c>
      <c r="D9000" t="s">
        <v>56</v>
      </c>
      <c r="E9000">
        <v>381</v>
      </c>
      <c r="F9000" t="s">
        <v>115</v>
      </c>
      <c r="G9000" t="s">
        <v>116</v>
      </c>
      <c r="H9000" t="s">
        <v>56</v>
      </c>
      <c r="I9000" t="s">
        <v>9</v>
      </c>
      <c r="J9000">
        <v>30212</v>
      </c>
      <c r="K9000">
        <v>2016</v>
      </c>
      <c r="L9000">
        <v>94.327330000000003</v>
      </c>
      <c r="M9000">
        <v>19.437543999999999</v>
      </c>
      <c r="T9000">
        <v>126.34403</v>
      </c>
    </row>
    <row r="9001" spans="1:20" x14ac:dyDescent="0.2">
      <c r="A9001">
        <v>620</v>
      </c>
      <c r="B9001" t="s">
        <v>191</v>
      </c>
      <c r="C9001" t="s">
        <v>192</v>
      </c>
      <c r="D9001" t="s">
        <v>56</v>
      </c>
      <c r="E9001">
        <v>440</v>
      </c>
      <c r="F9001" t="s">
        <v>343</v>
      </c>
      <c r="G9001" t="s">
        <v>344</v>
      </c>
      <c r="H9001" t="s">
        <v>56</v>
      </c>
      <c r="I9001" t="s">
        <v>9</v>
      </c>
      <c r="J9001">
        <v>30212</v>
      </c>
      <c r="K9001">
        <v>2016</v>
      </c>
      <c r="L9001">
        <v>0.45800000000000002</v>
      </c>
      <c r="M9001">
        <v>1.7999999999999999E-2</v>
      </c>
      <c r="T9001">
        <v>0.11700000000000001</v>
      </c>
    </row>
    <row r="9002" spans="1:20" x14ac:dyDescent="0.2">
      <c r="A9002">
        <v>620</v>
      </c>
      <c r="B9002" t="s">
        <v>191</v>
      </c>
      <c r="C9002" t="s">
        <v>192</v>
      </c>
      <c r="D9002" t="s">
        <v>56</v>
      </c>
      <c r="E9002">
        <v>442</v>
      </c>
      <c r="F9002" t="s">
        <v>189</v>
      </c>
      <c r="G9002" t="s">
        <v>190</v>
      </c>
      <c r="H9002" t="s">
        <v>56</v>
      </c>
      <c r="I9002" t="s">
        <v>9</v>
      </c>
      <c r="J9002">
        <v>30212</v>
      </c>
      <c r="K9002">
        <v>2016</v>
      </c>
      <c r="L9002">
        <v>0.50018099999999999</v>
      </c>
      <c r="M9002">
        <v>8.2000000000000003E-2</v>
      </c>
      <c r="T9002">
        <v>0.53300000000000003</v>
      </c>
    </row>
    <row r="9003" spans="1:20" x14ac:dyDescent="0.2">
      <c r="A9003">
        <v>620</v>
      </c>
      <c r="B9003" t="s">
        <v>191</v>
      </c>
      <c r="C9003" t="s">
        <v>192</v>
      </c>
      <c r="D9003" t="s">
        <v>56</v>
      </c>
      <c r="E9003">
        <v>528</v>
      </c>
      <c r="F9003" t="s">
        <v>141</v>
      </c>
      <c r="G9003" t="s">
        <v>142</v>
      </c>
      <c r="H9003" t="s">
        <v>56</v>
      </c>
      <c r="I9003" t="s">
        <v>9</v>
      </c>
      <c r="J9003">
        <v>30212</v>
      </c>
      <c r="K9003">
        <v>2016</v>
      </c>
      <c r="L9003">
        <v>0.83853900000000003</v>
      </c>
      <c r="M9003">
        <v>0.154584</v>
      </c>
      <c r="T9003">
        <v>1.004796</v>
      </c>
    </row>
    <row r="9004" spans="1:20" x14ac:dyDescent="0.2">
      <c r="A9004">
        <v>620</v>
      </c>
      <c r="B9004" t="s">
        <v>191</v>
      </c>
      <c r="C9004" t="s">
        <v>192</v>
      </c>
      <c r="D9004" t="s">
        <v>56</v>
      </c>
      <c r="E9004">
        <v>642</v>
      </c>
      <c r="F9004" t="s">
        <v>145</v>
      </c>
      <c r="G9004" t="s">
        <v>146</v>
      </c>
      <c r="H9004" t="s">
        <v>56</v>
      </c>
      <c r="I9004" t="s">
        <v>9</v>
      </c>
      <c r="J9004">
        <v>30212</v>
      </c>
      <c r="K9004">
        <v>2016</v>
      </c>
      <c r="L9004">
        <v>0.115</v>
      </c>
      <c r="M9004">
        <v>2.4E-2</v>
      </c>
      <c r="T9004">
        <v>0.156</v>
      </c>
    </row>
    <row r="9005" spans="1:20" x14ac:dyDescent="0.2">
      <c r="A9005">
        <v>620</v>
      </c>
      <c r="B9005" t="s">
        <v>191</v>
      </c>
      <c r="C9005" t="s">
        <v>192</v>
      </c>
      <c r="D9005" t="s">
        <v>56</v>
      </c>
      <c r="E9005">
        <v>724</v>
      </c>
      <c r="F9005" t="s">
        <v>155</v>
      </c>
      <c r="G9005" t="s">
        <v>156</v>
      </c>
      <c r="H9005" t="s">
        <v>56</v>
      </c>
      <c r="I9005" t="s">
        <v>9</v>
      </c>
      <c r="J9005">
        <v>30212</v>
      </c>
      <c r="K9005">
        <v>2016</v>
      </c>
      <c r="L9005">
        <v>363.14508000000001</v>
      </c>
      <c r="M9005">
        <v>43.817093</v>
      </c>
      <c r="T9005">
        <v>284.81110000000001</v>
      </c>
    </row>
    <row r="9006" spans="1:20" x14ac:dyDescent="0.2">
      <c r="A9006">
        <v>620</v>
      </c>
      <c r="B9006" t="s">
        <v>191</v>
      </c>
      <c r="C9006" t="s">
        <v>192</v>
      </c>
      <c r="D9006" t="s">
        <v>56</v>
      </c>
      <c r="E9006">
        <v>757</v>
      </c>
      <c r="F9006" t="s">
        <v>151</v>
      </c>
      <c r="G9006" t="s">
        <v>152</v>
      </c>
      <c r="H9006" t="s">
        <v>56</v>
      </c>
      <c r="I9006" t="s">
        <v>9</v>
      </c>
      <c r="J9006">
        <v>30212</v>
      </c>
      <c r="K9006">
        <v>2016</v>
      </c>
      <c r="L9006">
        <v>0.13500499999999999</v>
      </c>
      <c r="M9006">
        <v>1.2E-2</v>
      </c>
      <c r="T9006">
        <v>7.8E-2</v>
      </c>
    </row>
    <row r="9007" spans="1:20" x14ac:dyDescent="0.2">
      <c r="A9007">
        <v>620</v>
      </c>
      <c r="B9007" t="s">
        <v>191</v>
      </c>
      <c r="C9007" t="s">
        <v>192</v>
      </c>
      <c r="D9007" t="s">
        <v>56</v>
      </c>
      <c r="E9007">
        <v>826</v>
      </c>
      <c r="F9007" t="s">
        <v>193</v>
      </c>
      <c r="G9007" t="s">
        <v>194</v>
      </c>
      <c r="H9007" t="s">
        <v>56</v>
      </c>
      <c r="I9007" t="s">
        <v>9</v>
      </c>
      <c r="J9007">
        <v>30212</v>
      </c>
      <c r="K9007">
        <v>2016</v>
      </c>
      <c r="Q9007">
        <v>1.7150000000000001</v>
      </c>
      <c r="S9007">
        <v>2E-3</v>
      </c>
    </row>
    <row r="9008" spans="1:20" x14ac:dyDescent="0.2">
      <c r="A9008">
        <v>620</v>
      </c>
      <c r="B9008" t="s">
        <v>191</v>
      </c>
      <c r="C9008" t="s">
        <v>192</v>
      </c>
      <c r="D9008" t="s">
        <v>56</v>
      </c>
      <c r="E9008">
        <v>24</v>
      </c>
      <c r="F9008" t="s">
        <v>361</v>
      </c>
      <c r="G9008" t="s">
        <v>362</v>
      </c>
      <c r="H9008" t="s">
        <v>93</v>
      </c>
      <c r="I9008" t="s">
        <v>9</v>
      </c>
      <c r="J9008">
        <v>30212</v>
      </c>
      <c r="K9008">
        <v>2017</v>
      </c>
      <c r="L9008">
        <v>953.45159999999998</v>
      </c>
      <c r="M9008">
        <v>106.10345</v>
      </c>
      <c r="T9008">
        <v>689.67240000000004</v>
      </c>
    </row>
    <row r="9009" spans="1:20" x14ac:dyDescent="0.2">
      <c r="A9009">
        <v>620</v>
      </c>
      <c r="B9009" t="s">
        <v>191</v>
      </c>
      <c r="C9009" t="s">
        <v>192</v>
      </c>
      <c r="D9009" t="s">
        <v>56</v>
      </c>
      <c r="E9009">
        <v>132</v>
      </c>
      <c r="F9009" t="s">
        <v>269</v>
      </c>
      <c r="G9009" t="s">
        <v>270</v>
      </c>
      <c r="H9009" t="s">
        <v>93</v>
      </c>
      <c r="I9009" t="s">
        <v>9</v>
      </c>
      <c r="J9009">
        <v>30212</v>
      </c>
      <c r="K9009">
        <v>2017</v>
      </c>
      <c r="L9009">
        <v>1.8828819999999999</v>
      </c>
      <c r="M9009">
        <v>0.36</v>
      </c>
      <c r="T9009">
        <v>2.3400002</v>
      </c>
    </row>
    <row r="9010" spans="1:20" x14ac:dyDescent="0.2">
      <c r="A9010">
        <v>620</v>
      </c>
      <c r="B9010" t="s">
        <v>191</v>
      </c>
      <c r="C9010" t="s">
        <v>192</v>
      </c>
      <c r="D9010" t="s">
        <v>56</v>
      </c>
      <c r="E9010">
        <v>178</v>
      </c>
      <c r="F9010" t="s">
        <v>255</v>
      </c>
      <c r="G9010" t="s">
        <v>256</v>
      </c>
      <c r="H9010" t="s">
        <v>93</v>
      </c>
      <c r="I9010" t="s">
        <v>9</v>
      </c>
      <c r="J9010">
        <v>30212</v>
      </c>
      <c r="K9010">
        <v>2017</v>
      </c>
      <c r="L9010">
        <v>1.5129360000000001</v>
      </c>
      <c r="M9010">
        <v>0.114</v>
      </c>
      <c r="T9010">
        <v>0.74099999999999999</v>
      </c>
    </row>
    <row r="9011" spans="1:20" x14ac:dyDescent="0.2">
      <c r="A9011">
        <v>620</v>
      </c>
      <c r="B9011" t="s">
        <v>191</v>
      </c>
      <c r="C9011" t="s">
        <v>192</v>
      </c>
      <c r="D9011" t="s">
        <v>56</v>
      </c>
      <c r="E9011">
        <v>180</v>
      </c>
      <c r="F9011" t="s">
        <v>179</v>
      </c>
      <c r="G9011" t="s">
        <v>180</v>
      </c>
      <c r="H9011" t="s">
        <v>93</v>
      </c>
      <c r="I9011" t="s">
        <v>9</v>
      </c>
      <c r="J9011">
        <v>30212</v>
      </c>
      <c r="K9011">
        <v>2017</v>
      </c>
      <c r="L9011">
        <v>2.1339169999999998</v>
      </c>
      <c r="M9011">
        <v>0.13200000000000001</v>
      </c>
      <c r="T9011">
        <v>0.85799999999999998</v>
      </c>
    </row>
    <row r="9012" spans="1:20" x14ac:dyDescent="0.2">
      <c r="A9012">
        <v>620</v>
      </c>
      <c r="B9012" t="s">
        <v>191</v>
      </c>
      <c r="C9012" t="s">
        <v>192</v>
      </c>
      <c r="D9012" t="s">
        <v>56</v>
      </c>
      <c r="E9012">
        <v>191</v>
      </c>
      <c r="F9012" t="s">
        <v>333</v>
      </c>
      <c r="G9012" t="s">
        <v>334</v>
      </c>
      <c r="H9012" t="s">
        <v>56</v>
      </c>
      <c r="I9012" t="s">
        <v>9</v>
      </c>
      <c r="J9012">
        <v>30212</v>
      </c>
      <c r="K9012">
        <v>2017</v>
      </c>
      <c r="L9012">
        <v>17.108000000000001</v>
      </c>
      <c r="M9012">
        <v>3.33927</v>
      </c>
      <c r="T9012">
        <v>21.705255999999999</v>
      </c>
    </row>
    <row r="9013" spans="1:20" x14ac:dyDescent="0.2">
      <c r="A9013">
        <v>620</v>
      </c>
      <c r="B9013" t="s">
        <v>191</v>
      </c>
      <c r="C9013" t="s">
        <v>192</v>
      </c>
      <c r="D9013" t="s">
        <v>56</v>
      </c>
      <c r="E9013">
        <v>208</v>
      </c>
      <c r="F9013" t="s">
        <v>153</v>
      </c>
      <c r="G9013" t="s">
        <v>154</v>
      </c>
      <c r="H9013" t="s">
        <v>56</v>
      </c>
      <c r="I9013" t="s">
        <v>9</v>
      </c>
      <c r="J9013">
        <v>30212</v>
      </c>
      <c r="K9013">
        <v>2017</v>
      </c>
      <c r="L9013">
        <v>10.666237000000001</v>
      </c>
      <c r="M9013">
        <v>1.4339999999999999</v>
      </c>
      <c r="T9013">
        <v>9.3209999999999997</v>
      </c>
    </row>
    <row r="9014" spans="1:20" x14ac:dyDescent="0.2">
      <c r="A9014">
        <v>620</v>
      </c>
      <c r="B9014" t="s">
        <v>191</v>
      </c>
      <c r="C9014" t="s">
        <v>192</v>
      </c>
      <c r="D9014" t="s">
        <v>56</v>
      </c>
      <c r="E9014">
        <v>251</v>
      </c>
      <c r="F9014" t="s">
        <v>133</v>
      </c>
      <c r="G9014" t="s">
        <v>134</v>
      </c>
      <c r="H9014" t="s">
        <v>56</v>
      </c>
      <c r="I9014" t="s">
        <v>9</v>
      </c>
      <c r="J9014">
        <v>30212</v>
      </c>
      <c r="K9014">
        <v>2017</v>
      </c>
      <c r="L9014">
        <v>4.2903999999999998E-2</v>
      </c>
      <c r="M9014">
        <v>6.0000000000000001E-3</v>
      </c>
      <c r="T9014">
        <v>3.9E-2</v>
      </c>
    </row>
    <row r="9015" spans="1:20" x14ac:dyDescent="0.2">
      <c r="A9015">
        <v>620</v>
      </c>
      <c r="B9015" t="s">
        <v>191</v>
      </c>
      <c r="C9015" t="s">
        <v>192</v>
      </c>
      <c r="D9015" t="s">
        <v>56</v>
      </c>
      <c r="E9015">
        <v>276</v>
      </c>
      <c r="F9015" t="s">
        <v>75</v>
      </c>
      <c r="G9015" t="s">
        <v>76</v>
      </c>
      <c r="H9015" t="s">
        <v>56</v>
      </c>
      <c r="I9015" t="s">
        <v>9</v>
      </c>
      <c r="J9015">
        <v>30212</v>
      </c>
      <c r="K9015">
        <v>2017</v>
      </c>
      <c r="L9015">
        <v>7.1131E-2</v>
      </c>
      <c r="M9015">
        <v>7.0000000000000001E-3</v>
      </c>
      <c r="T9015">
        <v>4.5500002999999997E-2</v>
      </c>
    </row>
    <row r="9016" spans="1:20" x14ac:dyDescent="0.2">
      <c r="A9016">
        <v>620</v>
      </c>
      <c r="B9016" t="s">
        <v>191</v>
      </c>
      <c r="C9016" t="s">
        <v>192</v>
      </c>
      <c r="D9016" t="s">
        <v>56</v>
      </c>
      <c r="E9016">
        <v>381</v>
      </c>
      <c r="F9016" t="s">
        <v>115</v>
      </c>
      <c r="G9016" t="s">
        <v>116</v>
      </c>
      <c r="H9016" t="s">
        <v>56</v>
      </c>
      <c r="I9016" t="s">
        <v>9</v>
      </c>
      <c r="J9016">
        <v>30212</v>
      </c>
      <c r="K9016">
        <v>2017</v>
      </c>
      <c r="L9016">
        <v>103.50735</v>
      </c>
      <c r="M9016">
        <v>27.851777999999999</v>
      </c>
      <c r="T9016">
        <v>181.03656000000001</v>
      </c>
    </row>
    <row r="9017" spans="1:20" x14ac:dyDescent="0.2">
      <c r="A9017">
        <v>620</v>
      </c>
      <c r="B9017" t="s">
        <v>191</v>
      </c>
      <c r="C9017" t="s">
        <v>192</v>
      </c>
      <c r="D9017" t="s">
        <v>56</v>
      </c>
      <c r="E9017">
        <v>528</v>
      </c>
      <c r="F9017" t="s">
        <v>141</v>
      </c>
      <c r="G9017" t="s">
        <v>142</v>
      </c>
      <c r="H9017" t="s">
        <v>56</v>
      </c>
      <c r="I9017" t="s">
        <v>9</v>
      </c>
      <c r="J9017">
        <v>30212</v>
      </c>
      <c r="K9017">
        <v>2017</v>
      </c>
      <c r="L9017">
        <v>0.18978400000000001</v>
      </c>
      <c r="M9017">
        <v>3.3818000000000001E-2</v>
      </c>
      <c r="T9017">
        <v>0.21981700000000001</v>
      </c>
    </row>
    <row r="9018" spans="1:20" x14ac:dyDescent="0.2">
      <c r="A9018">
        <v>620</v>
      </c>
      <c r="B9018" t="s">
        <v>191</v>
      </c>
      <c r="C9018" t="s">
        <v>192</v>
      </c>
      <c r="D9018" t="s">
        <v>56</v>
      </c>
      <c r="E9018">
        <v>624</v>
      </c>
      <c r="F9018" t="s">
        <v>442</v>
      </c>
      <c r="G9018" t="s">
        <v>443</v>
      </c>
      <c r="H9018" t="s">
        <v>93</v>
      </c>
      <c r="I9018" t="s">
        <v>9</v>
      </c>
      <c r="J9018">
        <v>30212</v>
      </c>
      <c r="K9018">
        <v>2017</v>
      </c>
      <c r="L9018">
        <v>0.34151999999999999</v>
      </c>
      <c r="M9018">
        <v>0.12</v>
      </c>
      <c r="T9018">
        <v>0.78</v>
      </c>
    </row>
    <row r="9019" spans="1:20" x14ac:dyDescent="0.2">
      <c r="A9019">
        <v>620</v>
      </c>
      <c r="B9019" t="s">
        <v>191</v>
      </c>
      <c r="C9019" t="s">
        <v>192</v>
      </c>
      <c r="D9019" t="s">
        <v>56</v>
      </c>
      <c r="E9019">
        <v>642</v>
      </c>
      <c r="F9019" t="s">
        <v>145</v>
      </c>
      <c r="G9019" t="s">
        <v>146</v>
      </c>
      <c r="H9019" t="s">
        <v>56</v>
      </c>
      <c r="I9019" t="s">
        <v>9</v>
      </c>
      <c r="J9019">
        <v>30212</v>
      </c>
      <c r="K9019">
        <v>2017</v>
      </c>
      <c r="L9019">
        <v>0.73936999999999997</v>
      </c>
      <c r="M9019">
        <v>0.155</v>
      </c>
      <c r="T9019">
        <v>1.0075000000000001</v>
      </c>
    </row>
    <row r="9020" spans="1:20" x14ac:dyDescent="0.2">
      <c r="A9020">
        <v>620</v>
      </c>
      <c r="B9020" t="s">
        <v>191</v>
      </c>
      <c r="C9020" t="s">
        <v>192</v>
      </c>
      <c r="D9020" t="s">
        <v>56</v>
      </c>
      <c r="E9020">
        <v>678</v>
      </c>
      <c r="F9020" t="s">
        <v>444</v>
      </c>
      <c r="G9020" t="s">
        <v>445</v>
      </c>
      <c r="H9020" t="s">
        <v>93</v>
      </c>
      <c r="I9020" t="s">
        <v>9</v>
      </c>
      <c r="J9020">
        <v>30212</v>
      </c>
      <c r="K9020">
        <v>2017</v>
      </c>
      <c r="L9020">
        <v>4.1587249999999996</v>
      </c>
      <c r="M9020">
        <v>0.28468779999999999</v>
      </c>
      <c r="T9020">
        <v>1.8504707</v>
      </c>
    </row>
    <row r="9021" spans="1:20" x14ac:dyDescent="0.2">
      <c r="A9021">
        <v>620</v>
      </c>
      <c r="B9021" t="s">
        <v>191</v>
      </c>
      <c r="C9021" t="s">
        <v>192</v>
      </c>
      <c r="D9021" t="s">
        <v>56</v>
      </c>
      <c r="E9021">
        <v>724</v>
      </c>
      <c r="F9021" t="s">
        <v>155</v>
      </c>
      <c r="G9021" t="s">
        <v>156</v>
      </c>
      <c r="H9021" t="s">
        <v>56</v>
      </c>
      <c r="I9021" t="s">
        <v>9</v>
      </c>
      <c r="J9021">
        <v>30212</v>
      </c>
      <c r="K9021">
        <v>2017</v>
      </c>
      <c r="L9021">
        <v>705.49450000000002</v>
      </c>
      <c r="M9021">
        <v>113.69755600000001</v>
      </c>
      <c r="T9021">
        <v>739.03409999999997</v>
      </c>
    </row>
    <row r="9022" spans="1:20" x14ac:dyDescent="0.2">
      <c r="A9022">
        <v>634</v>
      </c>
      <c r="B9022" t="s">
        <v>259</v>
      </c>
      <c r="C9022" t="s">
        <v>260</v>
      </c>
      <c r="D9022" t="s">
        <v>105</v>
      </c>
      <c r="E9022">
        <v>512</v>
      </c>
      <c r="F9022" t="s">
        <v>209</v>
      </c>
      <c r="G9022" t="s">
        <v>210</v>
      </c>
      <c r="H9022" t="s">
        <v>105</v>
      </c>
      <c r="I9022" t="s">
        <v>9</v>
      </c>
      <c r="J9022">
        <v>30212</v>
      </c>
      <c r="K9022">
        <v>2013</v>
      </c>
      <c r="L9022">
        <v>0.72599999999999998</v>
      </c>
      <c r="M9022">
        <v>7.0000000000000007E-2</v>
      </c>
      <c r="T9022">
        <v>0.45500000000000002</v>
      </c>
    </row>
    <row r="9023" spans="1:20" x14ac:dyDescent="0.2">
      <c r="A9023">
        <v>634</v>
      </c>
      <c r="B9023" t="s">
        <v>259</v>
      </c>
      <c r="C9023" t="s">
        <v>260</v>
      </c>
      <c r="D9023" t="s">
        <v>105</v>
      </c>
      <c r="E9023">
        <v>462</v>
      </c>
      <c r="F9023" t="s">
        <v>89</v>
      </c>
      <c r="G9023" t="s">
        <v>90</v>
      </c>
      <c r="H9023" t="s">
        <v>69</v>
      </c>
      <c r="I9023" t="s">
        <v>9</v>
      </c>
      <c r="J9023">
        <v>30212</v>
      </c>
      <c r="K9023">
        <v>2016</v>
      </c>
      <c r="L9023">
        <v>1.4239999999999999</v>
      </c>
      <c r="M9023">
        <v>0.11</v>
      </c>
      <c r="T9023">
        <v>0.71499999999999997</v>
      </c>
    </row>
    <row r="9024" spans="1:20" x14ac:dyDescent="0.2">
      <c r="A9024">
        <v>642</v>
      </c>
      <c r="B9024" t="s">
        <v>145</v>
      </c>
      <c r="C9024" t="s">
        <v>146</v>
      </c>
      <c r="D9024" t="s">
        <v>56</v>
      </c>
      <c r="E9024">
        <v>100</v>
      </c>
      <c r="F9024" t="s">
        <v>157</v>
      </c>
      <c r="G9024" t="s">
        <v>158</v>
      </c>
      <c r="H9024" t="s">
        <v>56</v>
      </c>
      <c r="I9024" t="s">
        <v>9</v>
      </c>
      <c r="J9024">
        <v>30212</v>
      </c>
      <c r="K9024">
        <v>2013</v>
      </c>
      <c r="L9024">
        <v>10.561731999999999</v>
      </c>
      <c r="M9024">
        <v>1.2328303</v>
      </c>
      <c r="T9024">
        <v>8.0133969999999994</v>
      </c>
    </row>
    <row r="9025" spans="1:20" x14ac:dyDescent="0.2">
      <c r="A9025">
        <v>642</v>
      </c>
      <c r="B9025" t="s">
        <v>145</v>
      </c>
      <c r="C9025" t="s">
        <v>146</v>
      </c>
      <c r="D9025" t="s">
        <v>56</v>
      </c>
      <c r="E9025">
        <v>191</v>
      </c>
      <c r="F9025" t="s">
        <v>333</v>
      </c>
      <c r="G9025" t="s">
        <v>334</v>
      </c>
      <c r="H9025" t="s">
        <v>56</v>
      </c>
      <c r="I9025" t="s">
        <v>9</v>
      </c>
      <c r="J9025">
        <v>30212</v>
      </c>
      <c r="K9025">
        <v>2013</v>
      </c>
      <c r="L9025">
        <v>1.5489999999999999</v>
      </c>
      <c r="M9025">
        <v>0.216</v>
      </c>
      <c r="T9025">
        <v>1.4039999999999999</v>
      </c>
    </row>
    <row r="9026" spans="1:20" x14ac:dyDescent="0.2">
      <c r="A9026">
        <v>642</v>
      </c>
      <c r="B9026" t="s">
        <v>145</v>
      </c>
      <c r="C9026" t="s">
        <v>146</v>
      </c>
      <c r="D9026" t="s">
        <v>56</v>
      </c>
      <c r="E9026">
        <v>300</v>
      </c>
      <c r="F9026" t="s">
        <v>223</v>
      </c>
      <c r="G9026" t="s">
        <v>224</v>
      </c>
      <c r="H9026" t="s">
        <v>56</v>
      </c>
      <c r="I9026" t="s">
        <v>9</v>
      </c>
      <c r="J9026">
        <v>30212</v>
      </c>
      <c r="K9026">
        <v>2013</v>
      </c>
      <c r="L9026">
        <v>69.152389999999997</v>
      </c>
      <c r="M9026">
        <v>8.7185369999999995</v>
      </c>
      <c r="T9026">
        <v>56.670493999999998</v>
      </c>
    </row>
    <row r="9027" spans="1:20" x14ac:dyDescent="0.2">
      <c r="A9027">
        <v>642</v>
      </c>
      <c r="B9027" t="s">
        <v>145</v>
      </c>
      <c r="C9027" t="s">
        <v>146</v>
      </c>
      <c r="D9027" t="s">
        <v>56</v>
      </c>
      <c r="E9027">
        <v>498</v>
      </c>
      <c r="F9027" t="s">
        <v>345</v>
      </c>
      <c r="G9027" t="s">
        <v>346</v>
      </c>
      <c r="H9027" t="s">
        <v>56</v>
      </c>
      <c r="I9027" t="s">
        <v>9</v>
      </c>
      <c r="J9027">
        <v>30212</v>
      </c>
      <c r="K9027">
        <v>2013</v>
      </c>
      <c r="L9027">
        <v>31.9</v>
      </c>
      <c r="M9027">
        <v>4.4690000000000003</v>
      </c>
      <c r="T9027">
        <v>29.048500000000001</v>
      </c>
    </row>
    <row r="9028" spans="1:20" x14ac:dyDescent="0.2">
      <c r="A9028">
        <v>642</v>
      </c>
      <c r="B9028" t="s">
        <v>145</v>
      </c>
      <c r="C9028" t="s">
        <v>146</v>
      </c>
      <c r="D9028" t="s">
        <v>56</v>
      </c>
      <c r="E9028">
        <v>100</v>
      </c>
      <c r="F9028" t="s">
        <v>157</v>
      </c>
      <c r="G9028" t="s">
        <v>158</v>
      </c>
      <c r="H9028" t="s">
        <v>56</v>
      </c>
      <c r="I9028" t="s">
        <v>9</v>
      </c>
      <c r="J9028">
        <v>30212</v>
      </c>
      <c r="K9028">
        <v>2014</v>
      </c>
      <c r="L9028">
        <v>158.41664</v>
      </c>
      <c r="M9028">
        <v>12.699078999999999</v>
      </c>
      <c r="T9028">
        <v>82.544014000000004</v>
      </c>
    </row>
    <row r="9029" spans="1:20" x14ac:dyDescent="0.2">
      <c r="A9029">
        <v>642</v>
      </c>
      <c r="B9029" t="s">
        <v>145</v>
      </c>
      <c r="C9029" t="s">
        <v>146</v>
      </c>
      <c r="D9029" t="s">
        <v>56</v>
      </c>
      <c r="E9029">
        <v>300</v>
      </c>
      <c r="F9029" t="s">
        <v>223</v>
      </c>
      <c r="G9029" t="s">
        <v>224</v>
      </c>
      <c r="H9029" t="s">
        <v>56</v>
      </c>
      <c r="I9029" t="s">
        <v>9</v>
      </c>
      <c r="J9029">
        <v>30212</v>
      </c>
      <c r="K9029">
        <v>2014</v>
      </c>
      <c r="L9029">
        <v>391.95699999999999</v>
      </c>
      <c r="M9029">
        <v>49.752000000000002</v>
      </c>
      <c r="T9029">
        <v>323.38799999999998</v>
      </c>
    </row>
    <row r="9030" spans="1:20" x14ac:dyDescent="0.2">
      <c r="A9030">
        <v>642</v>
      </c>
      <c r="B9030" t="s">
        <v>145</v>
      </c>
      <c r="C9030" t="s">
        <v>146</v>
      </c>
      <c r="D9030" t="s">
        <v>56</v>
      </c>
      <c r="E9030">
        <v>348</v>
      </c>
      <c r="F9030" t="s">
        <v>139</v>
      </c>
      <c r="G9030" t="s">
        <v>140</v>
      </c>
      <c r="H9030" t="s">
        <v>56</v>
      </c>
      <c r="I9030" t="s">
        <v>9</v>
      </c>
      <c r="J9030">
        <v>30212</v>
      </c>
      <c r="K9030">
        <v>2014</v>
      </c>
      <c r="L9030">
        <v>362.38799999999998</v>
      </c>
      <c r="M9030">
        <v>26.527000000000001</v>
      </c>
      <c r="T9030">
        <v>172.4255</v>
      </c>
    </row>
    <row r="9031" spans="1:20" x14ac:dyDescent="0.2">
      <c r="A9031">
        <v>642</v>
      </c>
      <c r="B9031" t="s">
        <v>145</v>
      </c>
      <c r="C9031" t="s">
        <v>146</v>
      </c>
      <c r="D9031" t="s">
        <v>56</v>
      </c>
      <c r="E9031">
        <v>498</v>
      </c>
      <c r="F9031" t="s">
        <v>345</v>
      </c>
      <c r="G9031" t="s">
        <v>346</v>
      </c>
      <c r="H9031" t="s">
        <v>56</v>
      </c>
      <c r="I9031" t="s">
        <v>9</v>
      </c>
      <c r="J9031">
        <v>30212</v>
      </c>
      <c r="K9031">
        <v>2014</v>
      </c>
      <c r="L9031">
        <v>82.591669999999993</v>
      </c>
      <c r="M9031">
        <v>12.570062999999999</v>
      </c>
      <c r="T9031">
        <v>81.705410000000001</v>
      </c>
    </row>
    <row r="9032" spans="1:20" x14ac:dyDescent="0.2">
      <c r="A9032">
        <v>642</v>
      </c>
      <c r="B9032" t="s">
        <v>145</v>
      </c>
      <c r="C9032" t="s">
        <v>146</v>
      </c>
      <c r="D9032" t="s">
        <v>56</v>
      </c>
      <c r="E9032">
        <v>842</v>
      </c>
      <c r="F9032" t="s">
        <v>106</v>
      </c>
      <c r="G9032" t="s">
        <v>107</v>
      </c>
      <c r="H9032" t="s">
        <v>108</v>
      </c>
      <c r="I9032" t="s">
        <v>9</v>
      </c>
      <c r="J9032">
        <v>30212</v>
      </c>
      <c r="K9032">
        <v>2014</v>
      </c>
      <c r="L9032">
        <v>33.442999999999998</v>
      </c>
      <c r="M9032">
        <v>3.3490000000000002</v>
      </c>
      <c r="T9032">
        <v>21.7685</v>
      </c>
    </row>
    <row r="9033" spans="1:20" x14ac:dyDescent="0.2">
      <c r="A9033">
        <v>642</v>
      </c>
      <c r="B9033" t="s">
        <v>145</v>
      </c>
      <c r="C9033" t="s">
        <v>146</v>
      </c>
      <c r="D9033" t="s">
        <v>56</v>
      </c>
      <c r="E9033">
        <v>100</v>
      </c>
      <c r="F9033" t="s">
        <v>157</v>
      </c>
      <c r="G9033" t="s">
        <v>158</v>
      </c>
      <c r="H9033" t="s">
        <v>56</v>
      </c>
      <c r="I9033" t="s">
        <v>9</v>
      </c>
      <c r="J9033">
        <v>30212</v>
      </c>
      <c r="K9033">
        <v>2015</v>
      </c>
      <c r="L9033">
        <v>677.23839999999996</v>
      </c>
      <c r="M9033">
        <v>59.303497</v>
      </c>
      <c r="T9033">
        <v>385.47271999999998</v>
      </c>
    </row>
    <row r="9034" spans="1:20" x14ac:dyDescent="0.2">
      <c r="A9034">
        <v>642</v>
      </c>
      <c r="B9034" t="s">
        <v>145</v>
      </c>
      <c r="C9034" t="s">
        <v>146</v>
      </c>
      <c r="D9034" t="s">
        <v>56</v>
      </c>
      <c r="E9034">
        <v>191</v>
      </c>
      <c r="F9034" t="s">
        <v>333</v>
      </c>
      <c r="G9034" t="s">
        <v>334</v>
      </c>
      <c r="H9034" t="s">
        <v>56</v>
      </c>
      <c r="I9034" t="s">
        <v>9</v>
      </c>
      <c r="J9034">
        <v>30212</v>
      </c>
      <c r="K9034">
        <v>2015</v>
      </c>
      <c r="L9034">
        <v>22.763000000000002</v>
      </c>
      <c r="M9034">
        <v>1.881</v>
      </c>
      <c r="T9034">
        <v>12.2265005</v>
      </c>
    </row>
    <row r="9035" spans="1:20" x14ac:dyDescent="0.2">
      <c r="A9035">
        <v>642</v>
      </c>
      <c r="B9035" t="s">
        <v>145</v>
      </c>
      <c r="C9035" t="s">
        <v>146</v>
      </c>
      <c r="D9035" t="s">
        <v>56</v>
      </c>
      <c r="E9035">
        <v>300</v>
      </c>
      <c r="F9035" t="s">
        <v>223</v>
      </c>
      <c r="G9035" t="s">
        <v>224</v>
      </c>
      <c r="H9035" t="s">
        <v>56</v>
      </c>
      <c r="I9035" t="s">
        <v>9</v>
      </c>
      <c r="J9035">
        <v>30212</v>
      </c>
      <c r="K9035">
        <v>2015</v>
      </c>
      <c r="L9035">
        <v>38.266247</v>
      </c>
      <c r="M9035">
        <v>5.9612417000000004</v>
      </c>
      <c r="T9035">
        <v>38.748069999999998</v>
      </c>
    </row>
    <row r="9036" spans="1:20" x14ac:dyDescent="0.2">
      <c r="A9036">
        <v>642</v>
      </c>
      <c r="B9036" t="s">
        <v>145</v>
      </c>
      <c r="C9036" t="s">
        <v>146</v>
      </c>
      <c r="D9036" t="s">
        <v>56</v>
      </c>
      <c r="E9036">
        <v>348</v>
      </c>
      <c r="F9036" t="s">
        <v>139</v>
      </c>
      <c r="G9036" t="s">
        <v>140</v>
      </c>
      <c r="H9036" t="s">
        <v>56</v>
      </c>
      <c r="I9036" t="s">
        <v>9</v>
      </c>
      <c r="J9036">
        <v>30212</v>
      </c>
      <c r="K9036">
        <v>2015</v>
      </c>
      <c r="L9036">
        <v>661.12900000000002</v>
      </c>
      <c r="M9036">
        <v>53.22</v>
      </c>
      <c r="T9036">
        <v>345.93</v>
      </c>
    </row>
    <row r="9037" spans="1:20" x14ac:dyDescent="0.2">
      <c r="A9037">
        <v>642</v>
      </c>
      <c r="B9037" t="s">
        <v>145</v>
      </c>
      <c r="C9037" t="s">
        <v>146</v>
      </c>
      <c r="D9037" t="s">
        <v>56</v>
      </c>
      <c r="E9037">
        <v>498</v>
      </c>
      <c r="F9037" t="s">
        <v>345</v>
      </c>
      <c r="G9037" t="s">
        <v>346</v>
      </c>
      <c r="H9037" t="s">
        <v>56</v>
      </c>
      <c r="I9037" t="s">
        <v>9</v>
      </c>
      <c r="J9037">
        <v>30212</v>
      </c>
      <c r="K9037">
        <v>2015</v>
      </c>
      <c r="L9037">
        <v>31.713941999999999</v>
      </c>
      <c r="M9037">
        <v>5.8070436000000001</v>
      </c>
      <c r="T9037">
        <v>37.745784999999998</v>
      </c>
    </row>
    <row r="9038" spans="1:20" x14ac:dyDescent="0.2">
      <c r="A9038">
        <v>642</v>
      </c>
      <c r="B9038" t="s">
        <v>145</v>
      </c>
      <c r="C9038" t="s">
        <v>146</v>
      </c>
      <c r="D9038" t="s">
        <v>56</v>
      </c>
      <c r="E9038">
        <v>512</v>
      </c>
      <c r="F9038" t="s">
        <v>209</v>
      </c>
      <c r="G9038" t="s">
        <v>210</v>
      </c>
      <c r="H9038" t="s">
        <v>105</v>
      </c>
      <c r="I9038" t="s">
        <v>9</v>
      </c>
      <c r="J9038">
        <v>30212</v>
      </c>
      <c r="K9038">
        <v>2015</v>
      </c>
      <c r="L9038">
        <v>1.308192</v>
      </c>
      <c r="M9038">
        <v>0.61499999999999999</v>
      </c>
      <c r="T9038">
        <v>3.9975000000000001</v>
      </c>
    </row>
    <row r="9039" spans="1:20" x14ac:dyDescent="0.2">
      <c r="A9039">
        <v>642</v>
      </c>
      <c r="B9039" t="s">
        <v>145</v>
      </c>
      <c r="C9039" t="s">
        <v>146</v>
      </c>
      <c r="D9039" t="s">
        <v>56</v>
      </c>
      <c r="E9039">
        <v>528</v>
      </c>
      <c r="F9039" t="s">
        <v>141</v>
      </c>
      <c r="G9039" t="s">
        <v>142</v>
      </c>
      <c r="H9039" t="s">
        <v>56</v>
      </c>
      <c r="I9039" t="s">
        <v>9</v>
      </c>
      <c r="J9039">
        <v>30212</v>
      </c>
      <c r="K9039">
        <v>2015</v>
      </c>
      <c r="L9039">
        <v>78.293859999999995</v>
      </c>
      <c r="M9039">
        <v>14.313000000000001</v>
      </c>
      <c r="T9039">
        <v>93.034499999999994</v>
      </c>
    </row>
    <row r="9040" spans="1:20" x14ac:dyDescent="0.2">
      <c r="A9040">
        <v>642</v>
      </c>
      <c r="B9040" t="s">
        <v>145</v>
      </c>
      <c r="C9040" t="s">
        <v>146</v>
      </c>
      <c r="D9040" t="s">
        <v>56</v>
      </c>
      <c r="E9040">
        <v>100</v>
      </c>
      <c r="F9040" t="s">
        <v>157</v>
      </c>
      <c r="G9040" t="s">
        <v>158</v>
      </c>
      <c r="H9040" t="s">
        <v>56</v>
      </c>
      <c r="I9040" t="s">
        <v>9</v>
      </c>
      <c r="J9040">
        <v>30212</v>
      </c>
      <c r="K9040">
        <v>2016</v>
      </c>
      <c r="L9040">
        <v>121.38457</v>
      </c>
      <c r="M9040">
        <v>11.624954000000001</v>
      </c>
      <c r="T9040">
        <v>75.562200000000004</v>
      </c>
    </row>
    <row r="9041" spans="1:20" x14ac:dyDescent="0.2">
      <c r="A9041">
        <v>642</v>
      </c>
      <c r="B9041" t="s">
        <v>145</v>
      </c>
      <c r="C9041" t="s">
        <v>146</v>
      </c>
      <c r="D9041" t="s">
        <v>56</v>
      </c>
      <c r="E9041">
        <v>208</v>
      </c>
      <c r="F9041" t="s">
        <v>153</v>
      </c>
      <c r="G9041" t="s">
        <v>154</v>
      </c>
      <c r="H9041" t="s">
        <v>56</v>
      </c>
      <c r="I9041" t="s">
        <v>9</v>
      </c>
      <c r="J9041">
        <v>30212</v>
      </c>
      <c r="K9041">
        <v>2016</v>
      </c>
      <c r="L9041">
        <v>1.0018450000000001</v>
      </c>
      <c r="M9041">
        <v>0.13</v>
      </c>
      <c r="T9041">
        <v>0.84499997000000004</v>
      </c>
    </row>
    <row r="9042" spans="1:20" x14ac:dyDescent="0.2">
      <c r="A9042">
        <v>642</v>
      </c>
      <c r="B9042" t="s">
        <v>145</v>
      </c>
      <c r="C9042" t="s">
        <v>146</v>
      </c>
      <c r="D9042" t="s">
        <v>56</v>
      </c>
      <c r="E9042">
        <v>300</v>
      </c>
      <c r="F9042" t="s">
        <v>223</v>
      </c>
      <c r="G9042" t="s">
        <v>224</v>
      </c>
      <c r="H9042" t="s">
        <v>56</v>
      </c>
      <c r="I9042" t="s">
        <v>9</v>
      </c>
      <c r="J9042">
        <v>30212</v>
      </c>
      <c r="K9042">
        <v>2016</v>
      </c>
      <c r="L9042">
        <v>4.9139999999999997</v>
      </c>
      <c r="M9042">
        <v>0.56000000000000005</v>
      </c>
      <c r="T9042">
        <v>3.64</v>
      </c>
    </row>
    <row r="9043" spans="1:20" x14ac:dyDescent="0.2">
      <c r="A9043">
        <v>642</v>
      </c>
      <c r="B9043" t="s">
        <v>145</v>
      </c>
      <c r="C9043" t="s">
        <v>146</v>
      </c>
      <c r="D9043" t="s">
        <v>56</v>
      </c>
      <c r="E9043">
        <v>348</v>
      </c>
      <c r="F9043" t="s">
        <v>139</v>
      </c>
      <c r="G9043" t="s">
        <v>140</v>
      </c>
      <c r="H9043" t="s">
        <v>56</v>
      </c>
      <c r="I9043" t="s">
        <v>9</v>
      </c>
      <c r="J9043">
        <v>30212</v>
      </c>
      <c r="K9043">
        <v>2016</v>
      </c>
      <c r="L9043">
        <v>109.327</v>
      </c>
      <c r="M9043">
        <v>9.6769999999999996</v>
      </c>
      <c r="T9043">
        <v>62.900500000000001</v>
      </c>
    </row>
    <row r="9044" spans="1:20" x14ac:dyDescent="0.2">
      <c r="A9044">
        <v>642</v>
      </c>
      <c r="B9044" t="s">
        <v>145</v>
      </c>
      <c r="C9044" t="s">
        <v>146</v>
      </c>
      <c r="D9044" t="s">
        <v>56</v>
      </c>
      <c r="E9044">
        <v>498</v>
      </c>
      <c r="F9044" t="s">
        <v>345</v>
      </c>
      <c r="G9044" t="s">
        <v>346</v>
      </c>
      <c r="H9044" t="s">
        <v>56</v>
      </c>
      <c r="I9044" t="s">
        <v>9</v>
      </c>
      <c r="J9044">
        <v>30212</v>
      </c>
      <c r="K9044">
        <v>2016</v>
      </c>
      <c r="L9044">
        <v>127.35645</v>
      </c>
      <c r="M9044">
        <v>16.444475000000001</v>
      </c>
      <c r="T9044">
        <v>106.88909</v>
      </c>
    </row>
    <row r="9045" spans="1:20" x14ac:dyDescent="0.2">
      <c r="A9045">
        <v>642</v>
      </c>
      <c r="B9045" t="s">
        <v>145</v>
      </c>
      <c r="C9045" t="s">
        <v>146</v>
      </c>
      <c r="D9045" t="s">
        <v>56</v>
      </c>
      <c r="E9045">
        <v>528</v>
      </c>
      <c r="F9045" t="s">
        <v>141</v>
      </c>
      <c r="G9045" t="s">
        <v>142</v>
      </c>
      <c r="H9045" t="s">
        <v>56</v>
      </c>
      <c r="I9045" t="s">
        <v>9</v>
      </c>
      <c r="J9045">
        <v>30212</v>
      </c>
      <c r="K9045">
        <v>2016</v>
      </c>
      <c r="L9045">
        <v>2.834219</v>
      </c>
      <c r="M9045">
        <v>0.51800000000000002</v>
      </c>
      <c r="T9045">
        <v>3.367</v>
      </c>
    </row>
    <row r="9046" spans="1:20" x14ac:dyDescent="0.2">
      <c r="A9046">
        <v>642</v>
      </c>
      <c r="B9046" t="s">
        <v>145</v>
      </c>
      <c r="C9046" t="s">
        <v>146</v>
      </c>
      <c r="D9046" t="s">
        <v>56</v>
      </c>
      <c r="E9046">
        <v>208</v>
      </c>
      <c r="F9046" t="s">
        <v>153</v>
      </c>
      <c r="G9046" t="s">
        <v>154</v>
      </c>
      <c r="H9046" t="s">
        <v>56</v>
      </c>
      <c r="I9046" t="s">
        <v>9</v>
      </c>
      <c r="J9046">
        <v>30212</v>
      </c>
      <c r="K9046">
        <v>2017</v>
      </c>
      <c r="L9046">
        <v>134.62945999999999</v>
      </c>
      <c r="M9046">
        <v>18.379496</v>
      </c>
      <c r="T9046">
        <v>119.46672</v>
      </c>
    </row>
    <row r="9047" spans="1:20" x14ac:dyDescent="0.2">
      <c r="A9047">
        <v>642</v>
      </c>
      <c r="B9047" t="s">
        <v>145</v>
      </c>
      <c r="C9047" t="s">
        <v>146</v>
      </c>
      <c r="D9047" t="s">
        <v>56</v>
      </c>
      <c r="E9047">
        <v>498</v>
      </c>
      <c r="F9047" t="s">
        <v>345</v>
      </c>
      <c r="G9047" t="s">
        <v>346</v>
      </c>
      <c r="H9047" t="s">
        <v>56</v>
      </c>
      <c r="I9047" t="s">
        <v>9</v>
      </c>
      <c r="J9047">
        <v>30212</v>
      </c>
      <c r="K9047">
        <v>2017</v>
      </c>
      <c r="L9047">
        <v>78.290436</v>
      </c>
      <c r="M9047">
        <v>10.107984</v>
      </c>
      <c r="T9047">
        <v>65.701899999999995</v>
      </c>
    </row>
    <row r="9048" spans="1:20" x14ac:dyDescent="0.2">
      <c r="A9048">
        <v>642</v>
      </c>
      <c r="B9048" t="s">
        <v>145</v>
      </c>
      <c r="C9048" t="s">
        <v>146</v>
      </c>
      <c r="D9048" t="s">
        <v>56</v>
      </c>
      <c r="E9048">
        <v>528</v>
      </c>
      <c r="F9048" t="s">
        <v>141</v>
      </c>
      <c r="G9048" t="s">
        <v>142</v>
      </c>
      <c r="H9048" t="s">
        <v>56</v>
      </c>
      <c r="I9048" t="s">
        <v>9</v>
      </c>
      <c r="J9048">
        <v>30212</v>
      </c>
      <c r="K9048">
        <v>2017</v>
      </c>
      <c r="L9048">
        <v>3.9142899999999998</v>
      </c>
      <c r="M9048">
        <v>0.70599999999999996</v>
      </c>
      <c r="T9048">
        <v>4.5889996999999996</v>
      </c>
    </row>
    <row r="9049" spans="1:20" x14ac:dyDescent="0.2">
      <c r="A9049">
        <v>643</v>
      </c>
      <c r="B9049" t="s">
        <v>171</v>
      </c>
      <c r="C9049" t="s">
        <v>172</v>
      </c>
      <c r="D9049" t="s">
        <v>56</v>
      </c>
      <c r="E9049">
        <v>31</v>
      </c>
      <c r="F9049" t="s">
        <v>301</v>
      </c>
      <c r="G9049" t="s">
        <v>302</v>
      </c>
      <c r="H9049" t="s">
        <v>105</v>
      </c>
      <c r="I9049" t="s">
        <v>9</v>
      </c>
      <c r="J9049">
        <v>30212</v>
      </c>
      <c r="K9049">
        <v>2013</v>
      </c>
      <c r="L9049">
        <v>0.41299999999999998</v>
      </c>
      <c r="M9049">
        <v>2.1999999999999999E-2</v>
      </c>
      <c r="T9049">
        <v>0.14299999999999999</v>
      </c>
    </row>
    <row r="9050" spans="1:20" x14ac:dyDescent="0.2">
      <c r="A9050">
        <v>643</v>
      </c>
      <c r="B9050" t="s">
        <v>171</v>
      </c>
      <c r="C9050" t="s">
        <v>172</v>
      </c>
      <c r="D9050" t="s">
        <v>56</v>
      </c>
      <c r="E9050">
        <v>112</v>
      </c>
      <c r="F9050" t="s">
        <v>265</v>
      </c>
      <c r="G9050" t="s">
        <v>266</v>
      </c>
      <c r="H9050" t="s">
        <v>56</v>
      </c>
      <c r="I9050" t="s">
        <v>9</v>
      </c>
      <c r="J9050">
        <v>30212</v>
      </c>
      <c r="K9050">
        <v>2013</v>
      </c>
      <c r="L9050">
        <v>44</v>
      </c>
      <c r="M9050">
        <v>4.694</v>
      </c>
      <c r="T9050">
        <v>30.510998000000001</v>
      </c>
    </row>
    <row r="9051" spans="1:20" x14ac:dyDescent="0.2">
      <c r="A9051">
        <v>643</v>
      </c>
      <c r="B9051" t="s">
        <v>171</v>
      </c>
      <c r="C9051" t="s">
        <v>172</v>
      </c>
      <c r="D9051" t="s">
        <v>56</v>
      </c>
      <c r="E9051">
        <v>156</v>
      </c>
      <c r="F9051" t="s">
        <v>73</v>
      </c>
      <c r="G9051" t="s">
        <v>74</v>
      </c>
      <c r="H9051" t="s">
        <v>74</v>
      </c>
      <c r="I9051" t="s">
        <v>9</v>
      </c>
      <c r="J9051">
        <v>30212</v>
      </c>
      <c r="K9051">
        <v>2013</v>
      </c>
      <c r="L9051">
        <v>174.57300000000001</v>
      </c>
      <c r="M9051">
        <v>101.2</v>
      </c>
      <c r="T9051">
        <v>657.8</v>
      </c>
    </row>
    <row r="9052" spans="1:20" x14ac:dyDescent="0.2">
      <c r="A9052">
        <v>643</v>
      </c>
      <c r="B9052" t="s">
        <v>171</v>
      </c>
      <c r="C9052" t="s">
        <v>172</v>
      </c>
      <c r="D9052" t="s">
        <v>56</v>
      </c>
      <c r="E9052">
        <v>203</v>
      </c>
      <c r="F9052" t="s">
        <v>137</v>
      </c>
      <c r="G9052" t="s">
        <v>138</v>
      </c>
      <c r="H9052" t="s">
        <v>56</v>
      </c>
      <c r="I9052" t="s">
        <v>9</v>
      </c>
      <c r="J9052">
        <v>30212</v>
      </c>
      <c r="K9052">
        <v>2013</v>
      </c>
      <c r="L9052">
        <v>0.749</v>
      </c>
      <c r="M9052">
        <v>2.8000000000000001E-2</v>
      </c>
      <c r="T9052">
        <v>0.18200000999999999</v>
      </c>
    </row>
    <row r="9053" spans="1:20" x14ac:dyDescent="0.2">
      <c r="A9053">
        <v>643</v>
      </c>
      <c r="B9053" t="s">
        <v>171</v>
      </c>
      <c r="C9053" t="s">
        <v>172</v>
      </c>
      <c r="D9053" t="s">
        <v>56</v>
      </c>
      <c r="E9053">
        <v>398</v>
      </c>
      <c r="F9053" t="s">
        <v>289</v>
      </c>
      <c r="G9053" t="s">
        <v>290</v>
      </c>
      <c r="H9053" t="s">
        <v>69</v>
      </c>
      <c r="I9053" t="s">
        <v>9</v>
      </c>
      <c r="J9053">
        <v>30212</v>
      </c>
      <c r="K9053">
        <v>2013</v>
      </c>
      <c r="L9053">
        <v>35.906364000000004</v>
      </c>
      <c r="M9053">
        <v>2.9681877999999999</v>
      </c>
      <c r="T9053">
        <v>19.293220000000002</v>
      </c>
    </row>
    <row r="9054" spans="1:20" x14ac:dyDescent="0.2">
      <c r="A9054">
        <v>643</v>
      </c>
      <c r="B9054" t="s">
        <v>171</v>
      </c>
      <c r="C9054" t="s">
        <v>172</v>
      </c>
      <c r="D9054" t="s">
        <v>56</v>
      </c>
      <c r="E9054">
        <v>842</v>
      </c>
      <c r="F9054" t="s">
        <v>106</v>
      </c>
      <c r="G9054" t="s">
        <v>107</v>
      </c>
      <c r="H9054" t="s">
        <v>108</v>
      </c>
      <c r="I9054" t="s">
        <v>9</v>
      </c>
      <c r="J9054">
        <v>30212</v>
      </c>
      <c r="K9054">
        <v>2013</v>
      </c>
      <c r="L9054">
        <v>2909.8910000000001</v>
      </c>
      <c r="M9054">
        <v>381.36399999999998</v>
      </c>
      <c r="T9054">
        <v>2478.8661999999999</v>
      </c>
    </row>
    <row r="9055" spans="1:20" x14ac:dyDescent="0.2">
      <c r="A9055">
        <v>643</v>
      </c>
      <c r="B9055" t="s">
        <v>171</v>
      </c>
      <c r="C9055" t="s">
        <v>172</v>
      </c>
      <c r="D9055" t="s">
        <v>56</v>
      </c>
      <c r="E9055">
        <v>31</v>
      </c>
      <c r="F9055" t="s">
        <v>301</v>
      </c>
      <c r="G9055" t="s">
        <v>302</v>
      </c>
      <c r="H9055" t="s">
        <v>105</v>
      </c>
      <c r="I9055" t="s">
        <v>9</v>
      </c>
      <c r="J9055">
        <v>30212</v>
      </c>
      <c r="K9055">
        <v>2014</v>
      </c>
      <c r="L9055">
        <v>20.254000000000001</v>
      </c>
      <c r="M9055">
        <v>13.002000000000001</v>
      </c>
      <c r="T9055">
        <v>84.513000000000005</v>
      </c>
    </row>
    <row r="9056" spans="1:20" x14ac:dyDescent="0.2">
      <c r="A9056">
        <v>643</v>
      </c>
      <c r="B9056" t="s">
        <v>171</v>
      </c>
      <c r="C9056" t="s">
        <v>172</v>
      </c>
      <c r="D9056" t="s">
        <v>56</v>
      </c>
      <c r="E9056">
        <v>112</v>
      </c>
      <c r="F9056" t="s">
        <v>265</v>
      </c>
      <c r="G9056" t="s">
        <v>266</v>
      </c>
      <c r="H9056" t="s">
        <v>56</v>
      </c>
      <c r="I9056" t="s">
        <v>9</v>
      </c>
      <c r="J9056">
        <v>30212</v>
      </c>
      <c r="K9056">
        <v>2014</v>
      </c>
      <c r="L9056">
        <v>1.6479334000000001</v>
      </c>
      <c r="M9056">
        <v>0.83664656000000004</v>
      </c>
      <c r="T9056">
        <v>5.4382029999999997</v>
      </c>
    </row>
    <row r="9057" spans="1:20" x14ac:dyDescent="0.2">
      <c r="A9057">
        <v>643</v>
      </c>
      <c r="B9057" t="s">
        <v>171</v>
      </c>
      <c r="C9057" t="s">
        <v>172</v>
      </c>
      <c r="D9057" t="s">
        <v>56</v>
      </c>
      <c r="E9057">
        <v>156</v>
      </c>
      <c r="F9057" t="s">
        <v>73</v>
      </c>
      <c r="G9057" t="s">
        <v>74</v>
      </c>
      <c r="H9057" t="s">
        <v>74</v>
      </c>
      <c r="I9057" t="s">
        <v>9</v>
      </c>
      <c r="J9057">
        <v>30212</v>
      </c>
      <c r="K9057">
        <v>2014</v>
      </c>
      <c r="L9057">
        <v>29.736000000000001</v>
      </c>
      <c r="M9057">
        <v>16.52</v>
      </c>
      <c r="T9057">
        <v>107.380005</v>
      </c>
    </row>
    <row r="9058" spans="1:20" x14ac:dyDescent="0.2">
      <c r="A9058">
        <v>643</v>
      </c>
      <c r="B9058" t="s">
        <v>171</v>
      </c>
      <c r="C9058" t="s">
        <v>172</v>
      </c>
      <c r="D9058" t="s">
        <v>56</v>
      </c>
      <c r="E9058">
        <v>196</v>
      </c>
      <c r="F9058" t="s">
        <v>199</v>
      </c>
      <c r="G9058" t="s">
        <v>200</v>
      </c>
      <c r="H9058" t="s">
        <v>105</v>
      </c>
      <c r="I9058" t="s">
        <v>9</v>
      </c>
      <c r="J9058">
        <v>30212</v>
      </c>
      <c r="K9058">
        <v>2014</v>
      </c>
      <c r="L9058">
        <v>5.0602600000000004</v>
      </c>
      <c r="M9058">
        <v>0.51600000000000001</v>
      </c>
      <c r="T9058">
        <v>3.3539998999999998</v>
      </c>
    </row>
    <row r="9059" spans="1:20" x14ac:dyDescent="0.2">
      <c r="A9059">
        <v>643</v>
      </c>
      <c r="B9059" t="s">
        <v>171</v>
      </c>
      <c r="C9059" t="s">
        <v>172</v>
      </c>
      <c r="D9059" t="s">
        <v>56</v>
      </c>
      <c r="E9059">
        <v>398</v>
      </c>
      <c r="F9059" t="s">
        <v>289</v>
      </c>
      <c r="G9059" t="s">
        <v>290</v>
      </c>
      <c r="H9059" t="s">
        <v>69</v>
      </c>
      <c r="I9059" t="s">
        <v>9</v>
      </c>
      <c r="J9059">
        <v>30212</v>
      </c>
      <c r="K9059">
        <v>2014</v>
      </c>
      <c r="L9059">
        <v>32.820366</v>
      </c>
      <c r="M9059">
        <v>2.9272646999999998</v>
      </c>
      <c r="T9059">
        <v>19.02722</v>
      </c>
    </row>
    <row r="9060" spans="1:20" x14ac:dyDescent="0.2">
      <c r="A9060">
        <v>643</v>
      </c>
      <c r="B9060" t="s">
        <v>171</v>
      </c>
      <c r="C9060" t="s">
        <v>172</v>
      </c>
      <c r="D9060" t="s">
        <v>56</v>
      </c>
      <c r="E9060">
        <v>417</v>
      </c>
      <c r="F9060" t="s">
        <v>408</v>
      </c>
      <c r="G9060" t="s">
        <v>409</v>
      </c>
      <c r="H9060" t="s">
        <v>69</v>
      </c>
      <c r="I9060" t="s">
        <v>9</v>
      </c>
      <c r="J9060">
        <v>30212</v>
      </c>
      <c r="K9060">
        <v>2014</v>
      </c>
      <c r="L9060">
        <v>5.9470000000000001</v>
      </c>
      <c r="M9060">
        <v>2</v>
      </c>
      <c r="T9060">
        <v>13</v>
      </c>
    </row>
    <row r="9061" spans="1:20" x14ac:dyDescent="0.2">
      <c r="A9061">
        <v>643</v>
      </c>
      <c r="B9061" t="s">
        <v>171</v>
      </c>
      <c r="C9061" t="s">
        <v>172</v>
      </c>
      <c r="D9061" t="s">
        <v>56</v>
      </c>
      <c r="E9061">
        <v>842</v>
      </c>
      <c r="F9061" t="s">
        <v>106</v>
      </c>
      <c r="G9061" t="s">
        <v>107</v>
      </c>
      <c r="H9061" t="s">
        <v>108</v>
      </c>
      <c r="I9061" t="s">
        <v>9</v>
      </c>
      <c r="J9061">
        <v>30212</v>
      </c>
      <c r="K9061">
        <v>2014</v>
      </c>
      <c r="L9061">
        <v>1374.646</v>
      </c>
      <c r="M9061">
        <v>168.15</v>
      </c>
      <c r="T9061">
        <v>1092.9749999999999</v>
      </c>
    </row>
    <row r="9062" spans="1:20" x14ac:dyDescent="0.2">
      <c r="A9062">
        <v>643</v>
      </c>
      <c r="B9062" t="s">
        <v>171</v>
      </c>
      <c r="C9062" t="s">
        <v>172</v>
      </c>
      <c r="D9062" t="s">
        <v>56</v>
      </c>
      <c r="E9062">
        <v>31</v>
      </c>
      <c r="F9062" t="s">
        <v>301</v>
      </c>
      <c r="G9062" t="s">
        <v>302</v>
      </c>
      <c r="H9062" t="s">
        <v>105</v>
      </c>
      <c r="I9062" t="s">
        <v>9</v>
      </c>
      <c r="J9062">
        <v>30212</v>
      </c>
      <c r="K9062">
        <v>2015</v>
      </c>
      <c r="P9062">
        <v>23.68</v>
      </c>
      <c r="R9062">
        <v>20.966000000000001</v>
      </c>
    </row>
    <row r="9063" spans="1:20" x14ac:dyDescent="0.2">
      <c r="A9063">
        <v>643</v>
      </c>
      <c r="B9063" t="s">
        <v>171</v>
      </c>
      <c r="C9063" t="s">
        <v>172</v>
      </c>
      <c r="D9063" t="s">
        <v>56</v>
      </c>
      <c r="E9063">
        <v>112</v>
      </c>
      <c r="F9063" t="s">
        <v>265</v>
      </c>
      <c r="G9063" t="s">
        <v>266</v>
      </c>
      <c r="H9063" t="s">
        <v>56</v>
      </c>
      <c r="I9063" t="s">
        <v>9</v>
      </c>
      <c r="J9063">
        <v>30212</v>
      </c>
      <c r="K9063">
        <v>2015</v>
      </c>
      <c r="L9063">
        <v>3.3</v>
      </c>
      <c r="M9063">
        <v>0.52300000000000002</v>
      </c>
      <c r="T9063">
        <v>3.3995000000000002</v>
      </c>
    </row>
    <row r="9064" spans="1:20" x14ac:dyDescent="0.2">
      <c r="A9064">
        <v>643</v>
      </c>
      <c r="B9064" t="s">
        <v>171</v>
      </c>
      <c r="C9064" t="s">
        <v>172</v>
      </c>
      <c r="D9064" t="s">
        <v>56</v>
      </c>
      <c r="E9064">
        <v>156</v>
      </c>
      <c r="F9064" t="s">
        <v>73</v>
      </c>
      <c r="G9064" t="s">
        <v>74</v>
      </c>
      <c r="H9064" t="s">
        <v>74</v>
      </c>
      <c r="I9064" t="s">
        <v>9</v>
      </c>
      <c r="J9064">
        <v>30212</v>
      </c>
      <c r="K9064">
        <v>2015</v>
      </c>
      <c r="L9064">
        <v>89.984849999999994</v>
      </c>
      <c r="M9064">
        <v>43.061439999999997</v>
      </c>
      <c r="T9064">
        <v>279.89935000000003</v>
      </c>
    </row>
    <row r="9065" spans="1:20" x14ac:dyDescent="0.2">
      <c r="A9065">
        <v>643</v>
      </c>
      <c r="B9065" t="s">
        <v>171</v>
      </c>
      <c r="C9065" t="s">
        <v>172</v>
      </c>
      <c r="D9065" t="s">
        <v>56</v>
      </c>
      <c r="E9065">
        <v>398</v>
      </c>
      <c r="F9065" t="s">
        <v>289</v>
      </c>
      <c r="G9065" t="s">
        <v>290</v>
      </c>
      <c r="H9065" t="s">
        <v>69</v>
      </c>
      <c r="I9065" t="s">
        <v>9</v>
      </c>
      <c r="J9065">
        <v>30212</v>
      </c>
      <c r="K9065">
        <v>2015</v>
      </c>
      <c r="L9065">
        <v>65.592789999999994</v>
      </c>
      <c r="M9065">
        <v>9.7271629999999991</v>
      </c>
      <c r="T9065">
        <v>63.226562000000001</v>
      </c>
    </row>
    <row r="9066" spans="1:20" x14ac:dyDescent="0.2">
      <c r="A9066">
        <v>643</v>
      </c>
      <c r="B9066" t="s">
        <v>171</v>
      </c>
      <c r="C9066" t="s">
        <v>172</v>
      </c>
      <c r="D9066" t="s">
        <v>56</v>
      </c>
      <c r="E9066">
        <v>31</v>
      </c>
      <c r="F9066" t="s">
        <v>301</v>
      </c>
      <c r="G9066" t="s">
        <v>302</v>
      </c>
      <c r="H9066" t="s">
        <v>105</v>
      </c>
      <c r="I9066" t="s">
        <v>9</v>
      </c>
      <c r="J9066">
        <v>30212</v>
      </c>
      <c r="K9066">
        <v>2016</v>
      </c>
      <c r="L9066">
        <v>0.87466999999999995</v>
      </c>
      <c r="M9066">
        <v>4.4999999999999998E-2</v>
      </c>
      <c r="T9066">
        <v>0.29250002000000003</v>
      </c>
    </row>
    <row r="9067" spans="1:20" x14ac:dyDescent="0.2">
      <c r="A9067">
        <v>643</v>
      </c>
      <c r="B9067" t="s">
        <v>171</v>
      </c>
      <c r="C9067" t="s">
        <v>172</v>
      </c>
      <c r="D9067" t="s">
        <v>56</v>
      </c>
      <c r="E9067">
        <v>51</v>
      </c>
      <c r="F9067" t="s">
        <v>169</v>
      </c>
      <c r="G9067" t="s">
        <v>170</v>
      </c>
      <c r="H9067" t="s">
        <v>105</v>
      </c>
      <c r="I9067" t="s">
        <v>9</v>
      </c>
      <c r="J9067">
        <v>30212</v>
      </c>
      <c r="K9067">
        <v>2016</v>
      </c>
      <c r="L9067">
        <v>39.648020000000002</v>
      </c>
      <c r="M9067">
        <v>3.8142524</v>
      </c>
      <c r="T9067">
        <v>24.792639999999999</v>
      </c>
    </row>
    <row r="9068" spans="1:20" x14ac:dyDescent="0.2">
      <c r="A9068">
        <v>643</v>
      </c>
      <c r="B9068" t="s">
        <v>171</v>
      </c>
      <c r="C9068" t="s">
        <v>172</v>
      </c>
      <c r="D9068" t="s">
        <v>56</v>
      </c>
      <c r="E9068">
        <v>112</v>
      </c>
      <c r="F9068" t="s">
        <v>265</v>
      </c>
      <c r="G9068" t="s">
        <v>266</v>
      </c>
      <c r="H9068" t="s">
        <v>56</v>
      </c>
      <c r="I9068" t="s">
        <v>9</v>
      </c>
      <c r="J9068">
        <v>30212</v>
      </c>
      <c r="K9068">
        <v>2016</v>
      </c>
      <c r="L9068">
        <v>10.127420000000001</v>
      </c>
      <c r="M9068">
        <v>1.4783980999999999</v>
      </c>
      <c r="T9068">
        <v>9.6095880000000005</v>
      </c>
    </row>
    <row r="9069" spans="1:20" x14ac:dyDescent="0.2">
      <c r="A9069">
        <v>643</v>
      </c>
      <c r="B9069" t="s">
        <v>171</v>
      </c>
      <c r="C9069" t="s">
        <v>172</v>
      </c>
      <c r="D9069" t="s">
        <v>56</v>
      </c>
      <c r="E9069">
        <v>156</v>
      </c>
      <c r="F9069" t="s">
        <v>73</v>
      </c>
      <c r="G9069" t="s">
        <v>74</v>
      </c>
      <c r="H9069" t="s">
        <v>74</v>
      </c>
      <c r="I9069" t="s">
        <v>9</v>
      </c>
      <c r="J9069">
        <v>30212</v>
      </c>
      <c r="K9069">
        <v>2016</v>
      </c>
      <c r="L9069">
        <v>762.13793999999996</v>
      </c>
      <c r="M9069">
        <v>89.115819999999999</v>
      </c>
      <c r="T9069">
        <v>579.25287000000003</v>
      </c>
    </row>
    <row r="9070" spans="1:20" x14ac:dyDescent="0.2">
      <c r="A9070">
        <v>643</v>
      </c>
      <c r="B9070" t="s">
        <v>171</v>
      </c>
      <c r="C9070" t="s">
        <v>172</v>
      </c>
      <c r="D9070" t="s">
        <v>56</v>
      </c>
      <c r="E9070">
        <v>398</v>
      </c>
      <c r="F9070" t="s">
        <v>289</v>
      </c>
      <c r="G9070" t="s">
        <v>290</v>
      </c>
      <c r="H9070" t="s">
        <v>69</v>
      </c>
      <c r="I9070" t="s">
        <v>9</v>
      </c>
      <c r="J9070">
        <v>30212</v>
      </c>
      <c r="K9070">
        <v>2016</v>
      </c>
      <c r="L9070">
        <v>4.1939909999999996</v>
      </c>
      <c r="M9070">
        <v>0.72449695999999997</v>
      </c>
      <c r="T9070">
        <v>4.7092304</v>
      </c>
    </row>
    <row r="9071" spans="1:20" x14ac:dyDescent="0.2">
      <c r="A9071">
        <v>643</v>
      </c>
      <c r="B9071" t="s">
        <v>171</v>
      </c>
      <c r="C9071" t="s">
        <v>172</v>
      </c>
      <c r="D9071" t="s">
        <v>56</v>
      </c>
      <c r="E9071">
        <v>704</v>
      </c>
      <c r="F9071" t="s">
        <v>99</v>
      </c>
      <c r="G9071" t="s">
        <v>100</v>
      </c>
      <c r="H9071" t="s">
        <v>72</v>
      </c>
      <c r="I9071" t="s">
        <v>9</v>
      </c>
      <c r="J9071">
        <v>30212</v>
      </c>
      <c r="K9071">
        <v>2016</v>
      </c>
      <c r="L9071">
        <v>61</v>
      </c>
      <c r="M9071">
        <v>7.1322760000000001</v>
      </c>
      <c r="T9071">
        <v>46.359794999999998</v>
      </c>
    </row>
    <row r="9072" spans="1:20" x14ac:dyDescent="0.2">
      <c r="A9072">
        <v>643</v>
      </c>
      <c r="B9072" t="s">
        <v>171</v>
      </c>
      <c r="C9072" t="s">
        <v>172</v>
      </c>
      <c r="D9072" t="s">
        <v>56</v>
      </c>
      <c r="E9072">
        <v>804</v>
      </c>
      <c r="F9072" t="s">
        <v>335</v>
      </c>
      <c r="G9072" t="s">
        <v>336</v>
      </c>
      <c r="H9072" t="s">
        <v>56</v>
      </c>
      <c r="I9072" t="s">
        <v>9</v>
      </c>
      <c r="J9072">
        <v>30212</v>
      </c>
      <c r="K9072">
        <v>2016</v>
      </c>
      <c r="L9072">
        <v>8.3440600000000007</v>
      </c>
      <c r="M9072">
        <v>0.82457000000000003</v>
      </c>
      <c r="T9072">
        <v>5.3597049999999999</v>
      </c>
    </row>
    <row r="9073" spans="1:20" x14ac:dyDescent="0.2">
      <c r="A9073">
        <v>643</v>
      </c>
      <c r="B9073" t="s">
        <v>171</v>
      </c>
      <c r="C9073" t="s">
        <v>172</v>
      </c>
      <c r="D9073" t="s">
        <v>56</v>
      </c>
      <c r="E9073">
        <v>51</v>
      </c>
      <c r="F9073" t="s">
        <v>169</v>
      </c>
      <c r="G9073" t="s">
        <v>170</v>
      </c>
      <c r="H9073" t="s">
        <v>105</v>
      </c>
      <c r="I9073" t="s">
        <v>9</v>
      </c>
      <c r="J9073">
        <v>30212</v>
      </c>
      <c r="K9073">
        <v>2017</v>
      </c>
      <c r="L9073">
        <v>105.32185</v>
      </c>
      <c r="M9073">
        <v>9.7809640000000009</v>
      </c>
      <c r="T9073">
        <v>63.576262999999997</v>
      </c>
    </row>
    <row r="9074" spans="1:20" x14ac:dyDescent="0.2">
      <c r="A9074">
        <v>643</v>
      </c>
      <c r="B9074" t="s">
        <v>171</v>
      </c>
      <c r="C9074" t="s">
        <v>172</v>
      </c>
      <c r="D9074" t="s">
        <v>56</v>
      </c>
      <c r="E9074">
        <v>112</v>
      </c>
      <c r="F9074" t="s">
        <v>265</v>
      </c>
      <c r="G9074" t="s">
        <v>266</v>
      </c>
      <c r="H9074" t="s">
        <v>56</v>
      </c>
      <c r="I9074" t="s">
        <v>9</v>
      </c>
      <c r="J9074">
        <v>30212</v>
      </c>
      <c r="K9074">
        <v>2017</v>
      </c>
      <c r="L9074">
        <v>4.4652139999999996</v>
      </c>
      <c r="M9074">
        <v>0.48307988000000002</v>
      </c>
      <c r="T9074">
        <v>3.1400191999999998</v>
      </c>
    </row>
    <row r="9075" spans="1:20" x14ac:dyDescent="0.2">
      <c r="A9075">
        <v>643</v>
      </c>
      <c r="B9075" t="s">
        <v>171</v>
      </c>
      <c r="C9075" t="s">
        <v>172</v>
      </c>
      <c r="D9075" t="s">
        <v>56</v>
      </c>
      <c r="E9075">
        <v>156</v>
      </c>
      <c r="F9075" t="s">
        <v>73</v>
      </c>
      <c r="G9075" t="s">
        <v>74</v>
      </c>
      <c r="H9075" t="s">
        <v>74</v>
      </c>
      <c r="I9075" t="s">
        <v>9</v>
      </c>
      <c r="J9075">
        <v>30212</v>
      </c>
      <c r="K9075">
        <v>2017</v>
      </c>
      <c r="L9075">
        <v>367.28805999999997</v>
      </c>
      <c r="M9075">
        <v>162.94076999999999</v>
      </c>
      <c r="T9075">
        <v>1059.115</v>
      </c>
    </row>
    <row r="9076" spans="1:20" x14ac:dyDescent="0.2">
      <c r="A9076">
        <v>643</v>
      </c>
      <c r="B9076" t="s">
        <v>171</v>
      </c>
      <c r="C9076" t="s">
        <v>172</v>
      </c>
      <c r="D9076" t="s">
        <v>56</v>
      </c>
      <c r="E9076">
        <v>398</v>
      </c>
      <c r="F9076" t="s">
        <v>289</v>
      </c>
      <c r="G9076" t="s">
        <v>290</v>
      </c>
      <c r="H9076" t="s">
        <v>69</v>
      </c>
      <c r="I9076" t="s">
        <v>9</v>
      </c>
      <c r="J9076">
        <v>30212</v>
      </c>
      <c r="K9076">
        <v>2017</v>
      </c>
      <c r="L9076">
        <v>29.660413999999999</v>
      </c>
      <c r="M9076">
        <v>5.8017782999999996</v>
      </c>
      <c r="T9076">
        <v>37.711559999999999</v>
      </c>
    </row>
    <row r="9077" spans="1:20" x14ac:dyDescent="0.2">
      <c r="A9077">
        <v>643</v>
      </c>
      <c r="B9077" t="s">
        <v>171</v>
      </c>
      <c r="C9077" t="s">
        <v>172</v>
      </c>
      <c r="D9077" t="s">
        <v>56</v>
      </c>
      <c r="E9077">
        <v>804</v>
      </c>
      <c r="F9077" t="s">
        <v>335</v>
      </c>
      <c r="G9077" t="s">
        <v>336</v>
      </c>
      <c r="H9077" t="s">
        <v>56</v>
      </c>
      <c r="I9077" t="s">
        <v>9</v>
      </c>
      <c r="J9077">
        <v>30212</v>
      </c>
      <c r="K9077">
        <v>2017</v>
      </c>
      <c r="L9077">
        <v>91.899289999999993</v>
      </c>
      <c r="M9077">
        <v>8.7339500000000001</v>
      </c>
      <c r="T9077">
        <v>56.770670000000003</v>
      </c>
    </row>
    <row r="9078" spans="1:20" x14ac:dyDescent="0.2">
      <c r="A9078">
        <v>646</v>
      </c>
      <c r="B9078" t="s">
        <v>213</v>
      </c>
      <c r="C9078" t="s">
        <v>214</v>
      </c>
      <c r="D9078" t="s">
        <v>93</v>
      </c>
      <c r="E9078">
        <v>180</v>
      </c>
      <c r="F9078" t="s">
        <v>179</v>
      </c>
      <c r="G9078" t="s">
        <v>180</v>
      </c>
      <c r="H9078" t="s">
        <v>93</v>
      </c>
      <c r="I9078" t="s">
        <v>9</v>
      </c>
      <c r="J9078">
        <v>30212</v>
      </c>
      <c r="K9078">
        <v>2017</v>
      </c>
      <c r="Q9078">
        <v>36.442047000000002</v>
      </c>
      <c r="S9078">
        <v>83.21</v>
      </c>
    </row>
    <row r="9079" spans="1:20" x14ac:dyDescent="0.2">
      <c r="A9079">
        <v>682</v>
      </c>
      <c r="B9079" t="s">
        <v>243</v>
      </c>
      <c r="C9079" t="s">
        <v>244</v>
      </c>
      <c r="D9079" t="s">
        <v>105</v>
      </c>
      <c r="E9079">
        <v>818</v>
      </c>
      <c r="F9079" t="s">
        <v>348</v>
      </c>
      <c r="G9079" t="s">
        <v>349</v>
      </c>
      <c r="H9079" t="s">
        <v>105</v>
      </c>
      <c r="I9079" t="s">
        <v>9</v>
      </c>
      <c r="J9079">
        <v>30212</v>
      </c>
      <c r="K9079">
        <v>2013</v>
      </c>
      <c r="L9079">
        <v>48.267000000000003</v>
      </c>
      <c r="M9079">
        <v>4</v>
      </c>
      <c r="T9079">
        <v>26</v>
      </c>
    </row>
    <row r="9080" spans="1:20" x14ac:dyDescent="0.2">
      <c r="A9080">
        <v>682</v>
      </c>
      <c r="B9080" t="s">
        <v>243</v>
      </c>
      <c r="C9080" t="s">
        <v>244</v>
      </c>
      <c r="D9080" t="s">
        <v>105</v>
      </c>
      <c r="E9080">
        <v>414</v>
      </c>
      <c r="F9080" t="s">
        <v>299</v>
      </c>
      <c r="G9080" t="s">
        <v>300</v>
      </c>
      <c r="H9080" t="s">
        <v>105</v>
      </c>
      <c r="I9080" t="s">
        <v>9</v>
      </c>
      <c r="J9080">
        <v>30212</v>
      </c>
      <c r="K9080">
        <v>2014</v>
      </c>
      <c r="L9080">
        <v>4.2789999999999999</v>
      </c>
      <c r="M9080">
        <v>0.25700000000000001</v>
      </c>
      <c r="T9080">
        <v>1.6705000000000001</v>
      </c>
    </row>
    <row r="9081" spans="1:20" x14ac:dyDescent="0.2">
      <c r="A9081">
        <v>682</v>
      </c>
      <c r="B9081" t="s">
        <v>243</v>
      </c>
      <c r="C9081" t="s">
        <v>244</v>
      </c>
      <c r="D9081" t="s">
        <v>105</v>
      </c>
      <c r="E9081">
        <v>784</v>
      </c>
      <c r="F9081" t="s">
        <v>103</v>
      </c>
      <c r="G9081" t="s">
        <v>104</v>
      </c>
      <c r="H9081" t="s">
        <v>105</v>
      </c>
      <c r="I9081" t="s">
        <v>9</v>
      </c>
      <c r="J9081">
        <v>30212</v>
      </c>
      <c r="K9081">
        <v>2014</v>
      </c>
      <c r="Q9081">
        <v>1.432266</v>
      </c>
      <c r="S9081">
        <v>2.9</v>
      </c>
    </row>
    <row r="9082" spans="1:20" x14ac:dyDescent="0.2">
      <c r="A9082">
        <v>682</v>
      </c>
      <c r="B9082" t="s">
        <v>243</v>
      </c>
      <c r="C9082" t="s">
        <v>244</v>
      </c>
      <c r="D9082" t="s">
        <v>105</v>
      </c>
      <c r="E9082">
        <v>442</v>
      </c>
      <c r="F9082" t="s">
        <v>189</v>
      </c>
      <c r="G9082" t="s">
        <v>190</v>
      </c>
      <c r="H9082" t="s">
        <v>56</v>
      </c>
      <c r="I9082" t="s">
        <v>9</v>
      </c>
      <c r="J9082">
        <v>30212</v>
      </c>
      <c r="K9082">
        <v>2015</v>
      </c>
      <c r="L9082">
        <v>0.34</v>
      </c>
      <c r="M9082">
        <v>0.03</v>
      </c>
      <c r="T9082">
        <v>0.19500000000000001</v>
      </c>
    </row>
    <row r="9083" spans="1:20" x14ac:dyDescent="0.2">
      <c r="A9083">
        <v>686</v>
      </c>
      <c r="B9083" t="s">
        <v>201</v>
      </c>
      <c r="C9083" t="s">
        <v>202</v>
      </c>
      <c r="D9083" t="s">
        <v>93</v>
      </c>
      <c r="E9083">
        <v>499</v>
      </c>
      <c r="F9083" t="s">
        <v>57</v>
      </c>
      <c r="G9083" t="s">
        <v>58</v>
      </c>
      <c r="H9083" t="s">
        <v>56</v>
      </c>
      <c r="I9083" t="s">
        <v>9</v>
      </c>
      <c r="J9083">
        <v>30212</v>
      </c>
      <c r="K9083">
        <v>2013</v>
      </c>
      <c r="L9083">
        <v>0.64800000000000002</v>
      </c>
      <c r="M9083">
        <v>6.7000000000000004E-2</v>
      </c>
      <c r="T9083">
        <v>0.43550002999999998</v>
      </c>
    </row>
    <row r="9084" spans="1:20" x14ac:dyDescent="0.2">
      <c r="A9084">
        <v>686</v>
      </c>
      <c r="B9084" t="s">
        <v>201</v>
      </c>
      <c r="C9084" t="s">
        <v>202</v>
      </c>
      <c r="D9084" t="s">
        <v>93</v>
      </c>
      <c r="E9084">
        <v>251</v>
      </c>
      <c r="F9084" t="s">
        <v>133</v>
      </c>
      <c r="G9084" t="s">
        <v>134</v>
      </c>
      <c r="H9084" t="s">
        <v>56</v>
      </c>
      <c r="I9084" t="s">
        <v>9</v>
      </c>
      <c r="J9084">
        <v>30212</v>
      </c>
      <c r="K9084">
        <v>2014</v>
      </c>
      <c r="L9084">
        <v>20.699000000000002</v>
      </c>
      <c r="M9084">
        <v>1.8620000000000001</v>
      </c>
      <c r="T9084">
        <v>12.103</v>
      </c>
    </row>
    <row r="9085" spans="1:20" x14ac:dyDescent="0.2">
      <c r="A9085">
        <v>686</v>
      </c>
      <c r="B9085" t="s">
        <v>201</v>
      </c>
      <c r="C9085" t="s">
        <v>202</v>
      </c>
      <c r="D9085" t="s">
        <v>93</v>
      </c>
      <c r="E9085">
        <v>376</v>
      </c>
      <c r="F9085" t="s">
        <v>279</v>
      </c>
      <c r="G9085" t="s">
        <v>280</v>
      </c>
      <c r="H9085" t="s">
        <v>105</v>
      </c>
      <c r="I9085" t="s">
        <v>9</v>
      </c>
      <c r="J9085">
        <v>30212</v>
      </c>
      <c r="K9085">
        <v>2015</v>
      </c>
      <c r="L9085">
        <v>19</v>
      </c>
      <c r="M9085">
        <v>2.5790000000000002</v>
      </c>
      <c r="T9085">
        <v>16.763500000000001</v>
      </c>
    </row>
    <row r="9086" spans="1:20" x14ac:dyDescent="0.2">
      <c r="A9086">
        <v>688</v>
      </c>
      <c r="B9086" t="s">
        <v>263</v>
      </c>
      <c r="C9086" t="s">
        <v>264</v>
      </c>
      <c r="D9086" t="s">
        <v>56</v>
      </c>
      <c r="E9086">
        <v>191</v>
      </c>
      <c r="F9086" t="s">
        <v>333</v>
      </c>
      <c r="G9086" t="s">
        <v>334</v>
      </c>
      <c r="H9086" t="s">
        <v>56</v>
      </c>
      <c r="I9086" t="s">
        <v>9</v>
      </c>
      <c r="J9086">
        <v>30212</v>
      </c>
      <c r="K9086">
        <v>2013</v>
      </c>
      <c r="L9086">
        <v>302.18004999999999</v>
      </c>
      <c r="M9086">
        <v>37.101610000000001</v>
      </c>
      <c r="T9086">
        <v>241.16046</v>
      </c>
    </row>
    <row r="9087" spans="1:20" x14ac:dyDescent="0.2">
      <c r="A9087">
        <v>688</v>
      </c>
      <c r="B9087" t="s">
        <v>263</v>
      </c>
      <c r="C9087" t="s">
        <v>264</v>
      </c>
      <c r="D9087" t="s">
        <v>56</v>
      </c>
      <c r="E9087">
        <v>300</v>
      </c>
      <c r="F9087" t="s">
        <v>223</v>
      </c>
      <c r="G9087" t="s">
        <v>224</v>
      </c>
      <c r="H9087" t="s">
        <v>56</v>
      </c>
      <c r="I9087" t="s">
        <v>9</v>
      </c>
      <c r="J9087">
        <v>30212</v>
      </c>
      <c r="K9087">
        <v>2013</v>
      </c>
      <c r="L9087">
        <v>82.758156</v>
      </c>
      <c r="M9087">
        <v>10.227964</v>
      </c>
      <c r="T9087">
        <v>66.481765999999993</v>
      </c>
    </row>
    <row r="9088" spans="1:20" x14ac:dyDescent="0.2">
      <c r="A9088">
        <v>688</v>
      </c>
      <c r="B9088" t="s">
        <v>263</v>
      </c>
      <c r="C9088" t="s">
        <v>264</v>
      </c>
      <c r="D9088" t="s">
        <v>56</v>
      </c>
      <c r="E9088">
        <v>499</v>
      </c>
      <c r="F9088" t="s">
        <v>57</v>
      </c>
      <c r="G9088" t="s">
        <v>58</v>
      </c>
      <c r="H9088" t="s">
        <v>56</v>
      </c>
      <c r="I9088" t="s">
        <v>9</v>
      </c>
      <c r="J9088">
        <v>30212</v>
      </c>
      <c r="K9088">
        <v>2013</v>
      </c>
      <c r="L9088">
        <v>5.9327740000000002</v>
      </c>
      <c r="M9088">
        <v>0.74982079999999995</v>
      </c>
      <c r="T9088">
        <v>4.8738355999999996</v>
      </c>
    </row>
    <row r="9089" spans="1:20" x14ac:dyDescent="0.2">
      <c r="A9089">
        <v>688</v>
      </c>
      <c r="B9089" t="s">
        <v>263</v>
      </c>
      <c r="C9089" t="s">
        <v>264</v>
      </c>
      <c r="D9089" t="s">
        <v>56</v>
      </c>
      <c r="E9089">
        <v>807</v>
      </c>
      <c r="F9089" t="s">
        <v>396</v>
      </c>
      <c r="G9089" t="s">
        <v>397</v>
      </c>
      <c r="H9089" t="s">
        <v>56</v>
      </c>
      <c r="I9089" t="s">
        <v>9</v>
      </c>
      <c r="J9089">
        <v>30212</v>
      </c>
      <c r="K9089">
        <v>2013</v>
      </c>
      <c r="L9089">
        <v>159.95699999999999</v>
      </c>
      <c r="M9089">
        <v>17.923999999999999</v>
      </c>
      <c r="T9089">
        <v>116.506</v>
      </c>
    </row>
    <row r="9090" spans="1:20" x14ac:dyDescent="0.2">
      <c r="A9090">
        <v>688</v>
      </c>
      <c r="B9090" t="s">
        <v>263</v>
      </c>
      <c r="C9090" t="s">
        <v>264</v>
      </c>
      <c r="D9090" t="s">
        <v>56</v>
      </c>
      <c r="E9090">
        <v>8</v>
      </c>
      <c r="F9090" t="s">
        <v>54</v>
      </c>
      <c r="G9090" t="s">
        <v>55</v>
      </c>
      <c r="H9090" t="s">
        <v>56</v>
      </c>
      <c r="I9090" t="s">
        <v>9</v>
      </c>
      <c r="J9090">
        <v>30212</v>
      </c>
      <c r="K9090">
        <v>2014</v>
      </c>
      <c r="L9090">
        <v>50.902999999999999</v>
      </c>
      <c r="M9090">
        <v>5.7140000000000004</v>
      </c>
      <c r="T9090">
        <v>37.141002999999998</v>
      </c>
    </row>
    <row r="9091" spans="1:20" x14ac:dyDescent="0.2">
      <c r="A9091">
        <v>688</v>
      </c>
      <c r="B9091" t="s">
        <v>263</v>
      </c>
      <c r="C9091" t="s">
        <v>264</v>
      </c>
      <c r="D9091" t="s">
        <v>56</v>
      </c>
      <c r="E9091">
        <v>70</v>
      </c>
      <c r="F9091" t="s">
        <v>251</v>
      </c>
      <c r="G9091" t="s">
        <v>252</v>
      </c>
      <c r="H9091" t="s">
        <v>56</v>
      </c>
      <c r="I9091" t="s">
        <v>9</v>
      </c>
      <c r="J9091">
        <v>30212</v>
      </c>
      <c r="K9091">
        <v>2014</v>
      </c>
      <c r="L9091">
        <v>5.5111694</v>
      </c>
      <c r="M9091">
        <v>0.54657834999999999</v>
      </c>
      <c r="T9091">
        <v>3.5527592000000001</v>
      </c>
    </row>
    <row r="9092" spans="1:20" x14ac:dyDescent="0.2">
      <c r="A9092">
        <v>688</v>
      </c>
      <c r="B9092" t="s">
        <v>263</v>
      </c>
      <c r="C9092" t="s">
        <v>264</v>
      </c>
      <c r="D9092" t="s">
        <v>56</v>
      </c>
      <c r="E9092">
        <v>191</v>
      </c>
      <c r="F9092" t="s">
        <v>333</v>
      </c>
      <c r="G9092" t="s">
        <v>334</v>
      </c>
      <c r="H9092" t="s">
        <v>56</v>
      </c>
      <c r="I9092" t="s">
        <v>9</v>
      </c>
      <c r="J9092">
        <v>30212</v>
      </c>
      <c r="K9092">
        <v>2014</v>
      </c>
      <c r="L9092">
        <v>44.201219999999999</v>
      </c>
      <c r="M9092">
        <v>5.4110050000000003</v>
      </c>
      <c r="T9092">
        <v>35.171529999999997</v>
      </c>
    </row>
    <row r="9093" spans="1:20" x14ac:dyDescent="0.2">
      <c r="A9093">
        <v>688</v>
      </c>
      <c r="B9093" t="s">
        <v>263</v>
      </c>
      <c r="C9093" t="s">
        <v>264</v>
      </c>
      <c r="D9093" t="s">
        <v>56</v>
      </c>
      <c r="E9093">
        <v>381</v>
      </c>
      <c r="F9093" t="s">
        <v>115</v>
      </c>
      <c r="G9093" t="s">
        <v>116</v>
      </c>
      <c r="H9093" t="s">
        <v>56</v>
      </c>
      <c r="I9093" t="s">
        <v>9</v>
      </c>
      <c r="J9093">
        <v>30212</v>
      </c>
      <c r="K9093">
        <v>2014</v>
      </c>
      <c r="L9093">
        <v>1223.558</v>
      </c>
      <c r="M9093">
        <v>87.906999999999996</v>
      </c>
      <c r="T9093">
        <v>571.39549999999997</v>
      </c>
    </row>
    <row r="9094" spans="1:20" x14ac:dyDescent="0.2">
      <c r="A9094">
        <v>688</v>
      </c>
      <c r="B9094" t="s">
        <v>263</v>
      </c>
      <c r="C9094" t="s">
        <v>264</v>
      </c>
      <c r="D9094" t="s">
        <v>56</v>
      </c>
      <c r="E9094">
        <v>499</v>
      </c>
      <c r="F9094" t="s">
        <v>57</v>
      </c>
      <c r="G9094" t="s">
        <v>58</v>
      </c>
      <c r="H9094" t="s">
        <v>56</v>
      </c>
      <c r="I9094" t="s">
        <v>9</v>
      </c>
      <c r="J9094">
        <v>30212</v>
      </c>
      <c r="K9094">
        <v>2014</v>
      </c>
      <c r="L9094">
        <v>11.753845999999999</v>
      </c>
      <c r="M9094">
        <v>1.4237493000000001</v>
      </c>
      <c r="T9094">
        <v>9.2543710000000008</v>
      </c>
    </row>
    <row r="9095" spans="1:20" x14ac:dyDescent="0.2">
      <c r="A9095">
        <v>688</v>
      </c>
      <c r="B9095" t="s">
        <v>263</v>
      </c>
      <c r="C9095" t="s">
        <v>264</v>
      </c>
      <c r="D9095" t="s">
        <v>56</v>
      </c>
      <c r="E9095">
        <v>705</v>
      </c>
      <c r="F9095" t="s">
        <v>149</v>
      </c>
      <c r="G9095" t="s">
        <v>150</v>
      </c>
      <c r="H9095" t="s">
        <v>56</v>
      </c>
      <c r="I9095" t="s">
        <v>9</v>
      </c>
      <c r="J9095">
        <v>30212</v>
      </c>
      <c r="K9095">
        <v>2014</v>
      </c>
      <c r="L9095">
        <v>10.374000000000001</v>
      </c>
      <c r="M9095">
        <v>0.71399999999999997</v>
      </c>
      <c r="T9095">
        <v>4.641</v>
      </c>
    </row>
    <row r="9096" spans="1:20" x14ac:dyDescent="0.2">
      <c r="A9096">
        <v>688</v>
      </c>
      <c r="B9096" t="s">
        <v>263</v>
      </c>
      <c r="C9096" t="s">
        <v>264</v>
      </c>
      <c r="D9096" t="s">
        <v>56</v>
      </c>
      <c r="E9096">
        <v>807</v>
      </c>
      <c r="F9096" t="s">
        <v>396</v>
      </c>
      <c r="G9096" t="s">
        <v>397</v>
      </c>
      <c r="H9096" t="s">
        <v>56</v>
      </c>
      <c r="I9096" t="s">
        <v>9</v>
      </c>
      <c r="J9096">
        <v>30212</v>
      </c>
      <c r="K9096">
        <v>2014</v>
      </c>
      <c r="L9096">
        <v>144.36099999999999</v>
      </c>
      <c r="M9096">
        <v>16.533999999999999</v>
      </c>
      <c r="T9096">
        <v>107.471</v>
      </c>
    </row>
    <row r="9097" spans="1:20" x14ac:dyDescent="0.2">
      <c r="A9097">
        <v>688</v>
      </c>
      <c r="B9097" t="s">
        <v>263</v>
      </c>
      <c r="C9097" t="s">
        <v>264</v>
      </c>
      <c r="D9097" t="s">
        <v>56</v>
      </c>
      <c r="E9097">
        <v>8</v>
      </c>
      <c r="F9097" t="s">
        <v>54</v>
      </c>
      <c r="G9097" t="s">
        <v>55</v>
      </c>
      <c r="H9097" t="s">
        <v>56</v>
      </c>
      <c r="I9097" t="s">
        <v>9</v>
      </c>
      <c r="J9097">
        <v>30212</v>
      </c>
      <c r="K9097">
        <v>2015</v>
      </c>
      <c r="L9097">
        <v>8.5670000000000002</v>
      </c>
      <c r="M9097">
        <v>1.369</v>
      </c>
      <c r="T9097">
        <v>8.8984994999999998</v>
      </c>
    </row>
    <row r="9098" spans="1:20" x14ac:dyDescent="0.2">
      <c r="A9098">
        <v>688</v>
      </c>
      <c r="B9098" t="s">
        <v>263</v>
      </c>
      <c r="C9098" t="s">
        <v>264</v>
      </c>
      <c r="D9098" t="s">
        <v>56</v>
      </c>
      <c r="E9098">
        <v>40</v>
      </c>
      <c r="F9098" t="s">
        <v>135</v>
      </c>
      <c r="G9098" t="s">
        <v>136</v>
      </c>
      <c r="H9098" t="s">
        <v>56</v>
      </c>
      <c r="I9098" t="s">
        <v>9</v>
      </c>
      <c r="J9098">
        <v>30212</v>
      </c>
      <c r="K9098">
        <v>2015</v>
      </c>
      <c r="L9098">
        <v>15.686</v>
      </c>
      <c r="M9098">
        <v>4.8</v>
      </c>
      <c r="T9098">
        <v>31.2</v>
      </c>
    </row>
    <row r="9099" spans="1:20" x14ac:dyDescent="0.2">
      <c r="A9099">
        <v>688</v>
      </c>
      <c r="B9099" t="s">
        <v>263</v>
      </c>
      <c r="C9099" t="s">
        <v>264</v>
      </c>
      <c r="D9099" t="s">
        <v>56</v>
      </c>
      <c r="E9099">
        <v>70</v>
      </c>
      <c r="F9099" t="s">
        <v>251</v>
      </c>
      <c r="G9099" t="s">
        <v>252</v>
      </c>
      <c r="H9099" t="s">
        <v>56</v>
      </c>
      <c r="I9099" t="s">
        <v>9</v>
      </c>
      <c r="J9099">
        <v>30212</v>
      </c>
      <c r="K9099">
        <v>2015</v>
      </c>
      <c r="L9099">
        <v>1.4159999999999999</v>
      </c>
      <c r="M9099">
        <v>0.215</v>
      </c>
      <c r="T9099">
        <v>1.3975</v>
      </c>
    </row>
    <row r="9100" spans="1:20" x14ac:dyDescent="0.2">
      <c r="A9100">
        <v>688</v>
      </c>
      <c r="B9100" t="s">
        <v>263</v>
      </c>
      <c r="C9100" t="s">
        <v>264</v>
      </c>
      <c r="D9100" t="s">
        <v>56</v>
      </c>
      <c r="E9100">
        <v>191</v>
      </c>
      <c r="F9100" t="s">
        <v>333</v>
      </c>
      <c r="G9100" t="s">
        <v>334</v>
      </c>
      <c r="H9100" t="s">
        <v>56</v>
      </c>
      <c r="I9100" t="s">
        <v>9</v>
      </c>
      <c r="J9100">
        <v>30212</v>
      </c>
      <c r="K9100">
        <v>2015</v>
      </c>
      <c r="L9100">
        <v>1.9486699999999999</v>
      </c>
      <c r="M9100">
        <v>0.44803646000000003</v>
      </c>
      <c r="T9100">
        <v>2.9122370000000002</v>
      </c>
    </row>
    <row r="9101" spans="1:20" x14ac:dyDescent="0.2">
      <c r="A9101">
        <v>688</v>
      </c>
      <c r="B9101" t="s">
        <v>263</v>
      </c>
      <c r="C9101" t="s">
        <v>264</v>
      </c>
      <c r="D9101" t="s">
        <v>56</v>
      </c>
      <c r="E9101">
        <v>381</v>
      </c>
      <c r="F9101" t="s">
        <v>115</v>
      </c>
      <c r="G9101" t="s">
        <v>116</v>
      </c>
      <c r="H9101" t="s">
        <v>56</v>
      </c>
      <c r="I9101" t="s">
        <v>9</v>
      </c>
      <c r="J9101">
        <v>30212</v>
      </c>
      <c r="K9101">
        <v>2015</v>
      </c>
      <c r="L9101">
        <v>1811.6690000000001</v>
      </c>
      <c r="M9101">
        <v>149.80600000000001</v>
      </c>
      <c r="T9101">
        <v>973.73900000000003</v>
      </c>
    </row>
    <row r="9102" spans="1:20" x14ac:dyDescent="0.2">
      <c r="A9102">
        <v>688</v>
      </c>
      <c r="B9102" t="s">
        <v>263</v>
      </c>
      <c r="C9102" t="s">
        <v>264</v>
      </c>
      <c r="D9102" t="s">
        <v>56</v>
      </c>
      <c r="E9102">
        <v>705</v>
      </c>
      <c r="F9102" t="s">
        <v>149</v>
      </c>
      <c r="G9102" t="s">
        <v>150</v>
      </c>
      <c r="H9102" t="s">
        <v>56</v>
      </c>
      <c r="I9102" t="s">
        <v>9</v>
      </c>
      <c r="J9102">
        <v>30212</v>
      </c>
      <c r="K9102">
        <v>2015</v>
      </c>
      <c r="L9102">
        <v>6.7050000000000001</v>
      </c>
      <c r="M9102">
        <v>0.504</v>
      </c>
      <c r="T9102">
        <v>3.2759999999999998</v>
      </c>
    </row>
    <row r="9103" spans="1:20" x14ac:dyDescent="0.2">
      <c r="A9103">
        <v>688</v>
      </c>
      <c r="B9103" t="s">
        <v>263</v>
      </c>
      <c r="C9103" t="s">
        <v>264</v>
      </c>
      <c r="D9103" t="s">
        <v>56</v>
      </c>
      <c r="E9103">
        <v>807</v>
      </c>
      <c r="F9103" t="s">
        <v>396</v>
      </c>
      <c r="G9103" t="s">
        <v>397</v>
      </c>
      <c r="H9103" t="s">
        <v>56</v>
      </c>
      <c r="I9103" t="s">
        <v>9</v>
      </c>
      <c r="J9103">
        <v>30212</v>
      </c>
      <c r="K9103">
        <v>2015</v>
      </c>
      <c r="L9103">
        <v>7.5919999999999996</v>
      </c>
      <c r="M9103">
        <v>1.2889999999999999</v>
      </c>
      <c r="T9103">
        <v>8.3785000000000007</v>
      </c>
    </row>
    <row r="9104" spans="1:20" x14ac:dyDescent="0.2">
      <c r="A9104">
        <v>688</v>
      </c>
      <c r="B9104" t="s">
        <v>263</v>
      </c>
      <c r="C9104" t="s">
        <v>264</v>
      </c>
      <c r="D9104" t="s">
        <v>56</v>
      </c>
      <c r="E9104">
        <v>381</v>
      </c>
      <c r="F9104" t="s">
        <v>115</v>
      </c>
      <c r="G9104" t="s">
        <v>116</v>
      </c>
      <c r="H9104" t="s">
        <v>56</v>
      </c>
      <c r="I9104" t="s">
        <v>9</v>
      </c>
      <c r="J9104">
        <v>30212</v>
      </c>
      <c r="K9104">
        <v>2016</v>
      </c>
      <c r="L9104">
        <v>358.608</v>
      </c>
      <c r="M9104">
        <v>24.847999999999999</v>
      </c>
      <c r="T9104">
        <v>161.512</v>
      </c>
    </row>
    <row r="9105" spans="1:20" x14ac:dyDescent="0.2">
      <c r="A9105">
        <v>688</v>
      </c>
      <c r="B9105" t="s">
        <v>263</v>
      </c>
      <c r="C9105" t="s">
        <v>264</v>
      </c>
      <c r="D9105" t="s">
        <v>56</v>
      </c>
      <c r="E9105">
        <v>807</v>
      </c>
      <c r="F9105" t="s">
        <v>396</v>
      </c>
      <c r="G9105" t="s">
        <v>397</v>
      </c>
      <c r="H9105" t="s">
        <v>56</v>
      </c>
      <c r="I9105" t="s">
        <v>9</v>
      </c>
      <c r="J9105">
        <v>30212</v>
      </c>
      <c r="K9105">
        <v>2016</v>
      </c>
      <c r="L9105">
        <v>395.88099999999997</v>
      </c>
      <c r="M9105">
        <v>45.597999999999999</v>
      </c>
      <c r="T9105">
        <v>296.387</v>
      </c>
    </row>
    <row r="9106" spans="1:20" x14ac:dyDescent="0.2">
      <c r="A9106">
        <v>688</v>
      </c>
      <c r="B9106" t="s">
        <v>263</v>
      </c>
      <c r="C9106" t="s">
        <v>264</v>
      </c>
      <c r="D9106" t="s">
        <v>56</v>
      </c>
      <c r="E9106">
        <v>499</v>
      </c>
      <c r="F9106" t="s">
        <v>57</v>
      </c>
      <c r="G9106" t="s">
        <v>58</v>
      </c>
      <c r="H9106" t="s">
        <v>56</v>
      </c>
      <c r="I9106" t="s">
        <v>9</v>
      </c>
      <c r="J9106">
        <v>30212</v>
      </c>
      <c r="K9106">
        <v>2017</v>
      </c>
      <c r="L9106">
        <v>4.8134459999999999</v>
      </c>
      <c r="M9106">
        <v>0.49309447000000001</v>
      </c>
      <c r="T9106">
        <v>3.2051140999999999</v>
      </c>
    </row>
    <row r="9107" spans="1:20" x14ac:dyDescent="0.2">
      <c r="A9107">
        <v>688</v>
      </c>
      <c r="B9107" t="s">
        <v>263</v>
      </c>
      <c r="C9107" t="s">
        <v>264</v>
      </c>
      <c r="D9107" t="s">
        <v>56</v>
      </c>
      <c r="E9107">
        <v>807</v>
      </c>
      <c r="F9107" t="s">
        <v>396</v>
      </c>
      <c r="G9107" t="s">
        <v>397</v>
      </c>
      <c r="H9107" t="s">
        <v>56</v>
      </c>
      <c r="I9107" t="s">
        <v>9</v>
      </c>
      <c r="J9107">
        <v>30212</v>
      </c>
      <c r="K9107">
        <v>2017</v>
      </c>
      <c r="L9107">
        <v>525.14800000000002</v>
      </c>
      <c r="M9107">
        <v>63.026000000000003</v>
      </c>
      <c r="T9107">
        <v>409.66899999999998</v>
      </c>
    </row>
    <row r="9108" spans="1:20" x14ac:dyDescent="0.2">
      <c r="A9108">
        <v>690</v>
      </c>
      <c r="B9108" t="s">
        <v>203</v>
      </c>
      <c r="C9108" t="s">
        <v>204</v>
      </c>
      <c r="D9108" t="s">
        <v>93</v>
      </c>
      <c r="E9108">
        <v>757</v>
      </c>
      <c r="F9108" t="s">
        <v>151</v>
      </c>
      <c r="G9108" t="s">
        <v>152</v>
      </c>
      <c r="H9108" t="s">
        <v>56</v>
      </c>
      <c r="I9108" t="s">
        <v>9</v>
      </c>
      <c r="J9108">
        <v>30212</v>
      </c>
      <c r="K9108">
        <v>2013</v>
      </c>
      <c r="L9108">
        <v>115.80535</v>
      </c>
      <c r="M9108">
        <v>12.116</v>
      </c>
      <c r="T9108">
        <v>78.754000000000005</v>
      </c>
    </row>
    <row r="9109" spans="1:20" x14ac:dyDescent="0.2">
      <c r="A9109">
        <v>690</v>
      </c>
      <c r="B9109" t="s">
        <v>203</v>
      </c>
      <c r="C9109" t="s">
        <v>204</v>
      </c>
      <c r="D9109" t="s">
        <v>93</v>
      </c>
      <c r="E9109">
        <v>757</v>
      </c>
      <c r="F9109" t="s">
        <v>151</v>
      </c>
      <c r="G9109" t="s">
        <v>152</v>
      </c>
      <c r="H9109" t="s">
        <v>56</v>
      </c>
      <c r="I9109" t="s">
        <v>9</v>
      </c>
      <c r="J9109">
        <v>30212</v>
      </c>
      <c r="K9109">
        <v>2014</v>
      </c>
      <c r="L9109">
        <v>570.09609999999998</v>
      </c>
      <c r="M9109">
        <v>60.546999999999997</v>
      </c>
      <c r="T9109">
        <v>393.55549999999999</v>
      </c>
    </row>
    <row r="9110" spans="1:20" x14ac:dyDescent="0.2">
      <c r="A9110">
        <v>690</v>
      </c>
      <c r="B9110" t="s">
        <v>203</v>
      </c>
      <c r="C9110" t="s">
        <v>204</v>
      </c>
      <c r="D9110" t="s">
        <v>93</v>
      </c>
      <c r="E9110">
        <v>757</v>
      </c>
      <c r="F9110" t="s">
        <v>151</v>
      </c>
      <c r="G9110" t="s">
        <v>152</v>
      </c>
      <c r="H9110" t="s">
        <v>56</v>
      </c>
      <c r="I9110" t="s">
        <v>9</v>
      </c>
      <c r="J9110">
        <v>30212</v>
      </c>
      <c r="K9110">
        <v>2015</v>
      </c>
      <c r="L9110">
        <v>63.866399999999999</v>
      </c>
      <c r="M9110">
        <v>6.056</v>
      </c>
      <c r="T9110">
        <v>39.364001999999999</v>
      </c>
    </row>
    <row r="9111" spans="1:20" x14ac:dyDescent="0.2">
      <c r="A9111">
        <v>694</v>
      </c>
      <c r="B9111" t="s">
        <v>424</v>
      </c>
      <c r="C9111" t="s">
        <v>425</v>
      </c>
      <c r="D9111" t="s">
        <v>93</v>
      </c>
      <c r="E9111">
        <v>764</v>
      </c>
      <c r="F9111" t="s">
        <v>101</v>
      </c>
      <c r="G9111" t="s">
        <v>102</v>
      </c>
      <c r="H9111" t="s">
        <v>72</v>
      </c>
      <c r="I9111" t="s">
        <v>9</v>
      </c>
      <c r="J9111">
        <v>30212</v>
      </c>
      <c r="K9111">
        <v>2013</v>
      </c>
      <c r="L9111">
        <v>10.707000000000001</v>
      </c>
      <c r="M9111">
        <v>0.95399999999999996</v>
      </c>
      <c r="T9111">
        <v>6.2009999999999996</v>
      </c>
    </row>
    <row r="9112" spans="1:20" x14ac:dyDescent="0.2">
      <c r="A9112">
        <v>694</v>
      </c>
      <c r="B9112" t="s">
        <v>424</v>
      </c>
      <c r="C9112" t="s">
        <v>425</v>
      </c>
      <c r="D9112" t="s">
        <v>93</v>
      </c>
      <c r="E9112">
        <v>764</v>
      </c>
      <c r="F9112" t="s">
        <v>101</v>
      </c>
      <c r="G9112" t="s">
        <v>102</v>
      </c>
      <c r="H9112" t="s">
        <v>72</v>
      </c>
      <c r="I9112" t="s">
        <v>9</v>
      </c>
      <c r="J9112">
        <v>30212</v>
      </c>
      <c r="K9112">
        <v>2014</v>
      </c>
      <c r="L9112">
        <v>34.363</v>
      </c>
      <c r="M9112">
        <v>2.8250000000000002</v>
      </c>
      <c r="T9112">
        <v>18.362501000000002</v>
      </c>
    </row>
    <row r="9113" spans="1:20" x14ac:dyDescent="0.2">
      <c r="A9113">
        <v>699</v>
      </c>
      <c r="B9113" t="s">
        <v>293</v>
      </c>
      <c r="C9113" t="s">
        <v>294</v>
      </c>
      <c r="D9113" t="s">
        <v>69</v>
      </c>
      <c r="E9113">
        <v>784</v>
      </c>
      <c r="F9113" t="s">
        <v>103</v>
      </c>
      <c r="G9113" t="s">
        <v>104</v>
      </c>
      <c r="H9113" t="s">
        <v>105</v>
      </c>
      <c r="I9113" t="s">
        <v>9</v>
      </c>
      <c r="J9113">
        <v>30212</v>
      </c>
      <c r="K9113">
        <v>2013</v>
      </c>
      <c r="L9113">
        <v>0.35039599999999999</v>
      </c>
      <c r="M9113">
        <v>6.9000000000000006E-2</v>
      </c>
      <c r="T9113">
        <v>0.44849998000000002</v>
      </c>
    </row>
    <row r="9114" spans="1:20" x14ac:dyDescent="0.2">
      <c r="A9114">
        <v>699</v>
      </c>
      <c r="B9114" t="s">
        <v>293</v>
      </c>
      <c r="C9114" t="s">
        <v>294</v>
      </c>
      <c r="D9114" t="s">
        <v>69</v>
      </c>
      <c r="E9114">
        <v>524</v>
      </c>
      <c r="F9114" t="s">
        <v>167</v>
      </c>
      <c r="G9114" t="s">
        <v>168</v>
      </c>
      <c r="H9114" t="s">
        <v>69</v>
      </c>
      <c r="I9114" t="s">
        <v>9</v>
      </c>
      <c r="J9114">
        <v>30212</v>
      </c>
      <c r="K9114">
        <v>2014</v>
      </c>
      <c r="Q9114">
        <v>2.052</v>
      </c>
      <c r="S9114">
        <v>1.9</v>
      </c>
    </row>
    <row r="9115" spans="1:20" x14ac:dyDescent="0.2">
      <c r="A9115">
        <v>699</v>
      </c>
      <c r="B9115" t="s">
        <v>293</v>
      </c>
      <c r="C9115" t="s">
        <v>294</v>
      </c>
      <c r="D9115" t="s">
        <v>69</v>
      </c>
      <c r="E9115">
        <v>512</v>
      </c>
      <c r="F9115" t="s">
        <v>209</v>
      </c>
      <c r="G9115" t="s">
        <v>210</v>
      </c>
      <c r="H9115" t="s">
        <v>105</v>
      </c>
      <c r="I9115" t="s">
        <v>9</v>
      </c>
      <c r="J9115">
        <v>30212</v>
      </c>
      <c r="K9115">
        <v>2015</v>
      </c>
      <c r="L9115">
        <v>16.840050000000002</v>
      </c>
      <c r="M9115">
        <v>5.9119999999999999</v>
      </c>
      <c r="T9115">
        <v>38.427999999999997</v>
      </c>
    </row>
    <row r="9116" spans="1:20" x14ac:dyDescent="0.2">
      <c r="A9116">
        <v>699</v>
      </c>
      <c r="B9116" t="s">
        <v>293</v>
      </c>
      <c r="C9116" t="s">
        <v>294</v>
      </c>
      <c r="D9116" t="s">
        <v>69</v>
      </c>
      <c r="E9116">
        <v>784</v>
      </c>
      <c r="F9116" t="s">
        <v>103</v>
      </c>
      <c r="G9116" t="s">
        <v>104</v>
      </c>
      <c r="H9116" t="s">
        <v>105</v>
      </c>
      <c r="I9116" t="s">
        <v>9</v>
      </c>
      <c r="J9116">
        <v>30212</v>
      </c>
      <c r="K9116">
        <v>2015</v>
      </c>
      <c r="L9116">
        <v>8.8230149999999998</v>
      </c>
      <c r="M9116">
        <v>1.494</v>
      </c>
      <c r="T9116">
        <v>9.7109994999999998</v>
      </c>
    </row>
    <row r="9117" spans="1:20" x14ac:dyDescent="0.2">
      <c r="A9117">
        <v>699</v>
      </c>
      <c r="B9117" t="s">
        <v>293</v>
      </c>
      <c r="C9117" t="s">
        <v>294</v>
      </c>
      <c r="D9117" t="s">
        <v>69</v>
      </c>
      <c r="E9117">
        <v>144</v>
      </c>
      <c r="F9117" t="s">
        <v>121</v>
      </c>
      <c r="G9117" t="s">
        <v>122</v>
      </c>
      <c r="H9117" t="s">
        <v>69</v>
      </c>
      <c r="I9117" t="s">
        <v>9</v>
      </c>
      <c r="J9117">
        <v>30212</v>
      </c>
      <c r="K9117">
        <v>2016</v>
      </c>
      <c r="L9117">
        <v>2.4990000000000001</v>
      </c>
      <c r="M9117">
        <v>0.40400000000000003</v>
      </c>
      <c r="T9117">
        <v>2.6260002</v>
      </c>
    </row>
    <row r="9118" spans="1:20" x14ac:dyDescent="0.2">
      <c r="A9118">
        <v>699</v>
      </c>
      <c r="B9118" t="s">
        <v>293</v>
      </c>
      <c r="C9118" t="s">
        <v>294</v>
      </c>
      <c r="D9118" t="s">
        <v>69</v>
      </c>
      <c r="E9118">
        <v>462</v>
      </c>
      <c r="F9118" t="s">
        <v>89</v>
      </c>
      <c r="G9118" t="s">
        <v>90</v>
      </c>
      <c r="H9118" t="s">
        <v>69</v>
      </c>
      <c r="I9118" t="s">
        <v>9</v>
      </c>
      <c r="J9118">
        <v>30212</v>
      </c>
      <c r="K9118">
        <v>2016</v>
      </c>
      <c r="L9118">
        <v>0.22600000000000001</v>
      </c>
      <c r="M9118">
        <v>0.01</v>
      </c>
      <c r="T9118">
        <v>6.5000000000000002E-2</v>
      </c>
    </row>
    <row r="9119" spans="1:20" x14ac:dyDescent="0.2">
      <c r="A9119">
        <v>699</v>
      </c>
      <c r="B9119" t="s">
        <v>293</v>
      </c>
      <c r="C9119" t="s">
        <v>294</v>
      </c>
      <c r="D9119" t="s">
        <v>69</v>
      </c>
      <c r="E9119">
        <v>512</v>
      </c>
      <c r="F9119" t="s">
        <v>209</v>
      </c>
      <c r="G9119" t="s">
        <v>210</v>
      </c>
      <c r="H9119" t="s">
        <v>105</v>
      </c>
      <c r="I9119" t="s">
        <v>9</v>
      </c>
      <c r="J9119">
        <v>30212</v>
      </c>
      <c r="K9119">
        <v>2016</v>
      </c>
      <c r="L9119">
        <v>5.2613779999999997</v>
      </c>
      <c r="M9119">
        <v>0.68799999999999994</v>
      </c>
      <c r="T9119">
        <v>4.4720000000000004</v>
      </c>
    </row>
    <row r="9120" spans="1:20" x14ac:dyDescent="0.2">
      <c r="A9120">
        <v>699</v>
      </c>
      <c r="B9120" t="s">
        <v>293</v>
      </c>
      <c r="C9120" t="s">
        <v>294</v>
      </c>
      <c r="D9120" t="s">
        <v>69</v>
      </c>
      <c r="E9120">
        <v>682</v>
      </c>
      <c r="F9120" t="s">
        <v>243</v>
      </c>
      <c r="G9120" t="s">
        <v>244</v>
      </c>
      <c r="H9120" t="s">
        <v>105</v>
      </c>
      <c r="I9120" t="s">
        <v>9</v>
      </c>
      <c r="J9120">
        <v>30212</v>
      </c>
      <c r="K9120">
        <v>2016</v>
      </c>
      <c r="L9120">
        <v>26.666699999999999</v>
      </c>
      <c r="M9120">
        <v>3</v>
      </c>
      <c r="T9120">
        <v>19.5</v>
      </c>
    </row>
    <row r="9121" spans="1:20" x14ac:dyDescent="0.2">
      <c r="A9121">
        <v>699</v>
      </c>
      <c r="B9121" t="s">
        <v>293</v>
      </c>
      <c r="C9121" t="s">
        <v>294</v>
      </c>
      <c r="D9121" t="s">
        <v>69</v>
      </c>
      <c r="E9121">
        <v>784</v>
      </c>
      <c r="F9121" t="s">
        <v>103</v>
      </c>
      <c r="G9121" t="s">
        <v>104</v>
      </c>
      <c r="H9121" t="s">
        <v>105</v>
      </c>
      <c r="I9121" t="s">
        <v>9</v>
      </c>
      <c r="J9121">
        <v>30212</v>
      </c>
      <c r="K9121">
        <v>2016</v>
      </c>
      <c r="L9121">
        <v>0.124692</v>
      </c>
      <c r="M9121">
        <v>0.05</v>
      </c>
      <c r="T9121">
        <v>0.32500002</v>
      </c>
    </row>
    <row r="9122" spans="1:20" x14ac:dyDescent="0.2">
      <c r="A9122">
        <v>699</v>
      </c>
      <c r="B9122" t="s">
        <v>293</v>
      </c>
      <c r="C9122" t="s">
        <v>294</v>
      </c>
      <c r="D9122" t="s">
        <v>69</v>
      </c>
      <c r="E9122">
        <v>144</v>
      </c>
      <c r="F9122" t="s">
        <v>121</v>
      </c>
      <c r="G9122" t="s">
        <v>122</v>
      </c>
      <c r="H9122" t="s">
        <v>69</v>
      </c>
      <c r="I9122" t="s">
        <v>9</v>
      </c>
      <c r="J9122">
        <v>30212</v>
      </c>
      <c r="K9122">
        <v>2017</v>
      </c>
      <c r="L9122">
        <v>0.13112799999999999</v>
      </c>
      <c r="M9122">
        <v>0.02</v>
      </c>
      <c r="T9122">
        <v>0.13</v>
      </c>
    </row>
    <row r="9123" spans="1:20" x14ac:dyDescent="0.2">
      <c r="A9123">
        <v>699</v>
      </c>
      <c r="B9123" t="s">
        <v>293</v>
      </c>
      <c r="C9123" t="s">
        <v>294</v>
      </c>
      <c r="D9123" t="s">
        <v>69</v>
      </c>
      <c r="E9123">
        <v>634</v>
      </c>
      <c r="F9123" t="s">
        <v>259</v>
      </c>
      <c r="G9123" t="s">
        <v>260</v>
      </c>
      <c r="H9123" t="s">
        <v>105</v>
      </c>
      <c r="I9123" t="s">
        <v>9</v>
      </c>
      <c r="J9123">
        <v>30212</v>
      </c>
      <c r="K9123">
        <v>2017</v>
      </c>
      <c r="L9123">
        <v>77.739365000000006</v>
      </c>
      <c r="M9123">
        <v>9.6183999999999994</v>
      </c>
      <c r="T9123">
        <v>62.519596</v>
      </c>
    </row>
    <row r="9124" spans="1:20" x14ac:dyDescent="0.2">
      <c r="A9124">
        <v>699</v>
      </c>
      <c r="B9124" t="s">
        <v>293</v>
      </c>
      <c r="C9124" t="s">
        <v>294</v>
      </c>
      <c r="D9124" t="s">
        <v>69</v>
      </c>
      <c r="E9124">
        <v>784</v>
      </c>
      <c r="F9124" t="s">
        <v>103</v>
      </c>
      <c r="G9124" t="s">
        <v>104</v>
      </c>
      <c r="H9124" t="s">
        <v>105</v>
      </c>
      <c r="I9124" t="s">
        <v>9</v>
      </c>
      <c r="J9124">
        <v>30212</v>
      </c>
      <c r="K9124">
        <v>2017</v>
      </c>
      <c r="L9124">
        <v>4.6123880000000002</v>
      </c>
      <c r="M9124">
        <v>0.76500000000000001</v>
      </c>
      <c r="T9124">
        <v>4.9725000000000001</v>
      </c>
    </row>
    <row r="9125" spans="1:20" x14ac:dyDescent="0.2">
      <c r="A9125">
        <v>702</v>
      </c>
      <c r="B9125" t="s">
        <v>97</v>
      </c>
      <c r="C9125" t="s">
        <v>98</v>
      </c>
      <c r="D9125" t="s">
        <v>72</v>
      </c>
      <c r="E9125">
        <v>96</v>
      </c>
      <c r="F9125" t="s">
        <v>70</v>
      </c>
      <c r="G9125" t="s">
        <v>71</v>
      </c>
      <c r="H9125" t="s">
        <v>72</v>
      </c>
      <c r="I9125" t="s">
        <v>9</v>
      </c>
      <c r="J9125">
        <v>30212</v>
      </c>
      <c r="K9125">
        <v>2013</v>
      </c>
      <c r="L9125">
        <v>48.080120000000001</v>
      </c>
      <c r="M9125">
        <v>3.73</v>
      </c>
      <c r="T9125">
        <v>24.245000000000001</v>
      </c>
    </row>
    <row r="9126" spans="1:20" x14ac:dyDescent="0.2">
      <c r="A9126">
        <v>702</v>
      </c>
      <c r="B9126" t="s">
        <v>97</v>
      </c>
      <c r="C9126" t="s">
        <v>98</v>
      </c>
      <c r="D9126" t="s">
        <v>72</v>
      </c>
      <c r="E9126">
        <v>360</v>
      </c>
      <c r="F9126" t="s">
        <v>79</v>
      </c>
      <c r="G9126" t="s">
        <v>80</v>
      </c>
      <c r="H9126" t="s">
        <v>72</v>
      </c>
      <c r="I9126" t="s">
        <v>9</v>
      </c>
      <c r="J9126">
        <v>30212</v>
      </c>
      <c r="K9126">
        <v>2013</v>
      </c>
      <c r="L9126">
        <v>3.3554119999999998</v>
      </c>
      <c r="M9126">
        <v>0.28999999999999998</v>
      </c>
      <c r="T9126">
        <v>1.885</v>
      </c>
    </row>
    <row r="9127" spans="1:20" x14ac:dyDescent="0.2">
      <c r="A9127">
        <v>702</v>
      </c>
      <c r="B9127" t="s">
        <v>97</v>
      </c>
      <c r="C9127" t="s">
        <v>98</v>
      </c>
      <c r="D9127" t="s">
        <v>72</v>
      </c>
      <c r="E9127">
        <v>458</v>
      </c>
      <c r="F9127" t="s">
        <v>87</v>
      </c>
      <c r="G9127" t="s">
        <v>88</v>
      </c>
      <c r="H9127" t="s">
        <v>72</v>
      </c>
      <c r="I9127" t="s">
        <v>9</v>
      </c>
      <c r="J9127">
        <v>30212</v>
      </c>
      <c r="K9127">
        <v>2013</v>
      </c>
      <c r="L9127">
        <v>7.1343459999999999</v>
      </c>
      <c r="M9127">
        <v>0.6</v>
      </c>
      <c r="T9127">
        <v>3.9</v>
      </c>
    </row>
    <row r="9128" spans="1:20" x14ac:dyDescent="0.2">
      <c r="A9128">
        <v>702</v>
      </c>
      <c r="B9128" t="s">
        <v>97</v>
      </c>
      <c r="C9128" t="s">
        <v>98</v>
      </c>
      <c r="D9128" t="s">
        <v>72</v>
      </c>
      <c r="E9128">
        <v>462</v>
      </c>
      <c r="F9128" t="s">
        <v>89</v>
      </c>
      <c r="G9128" t="s">
        <v>90</v>
      </c>
      <c r="H9128" t="s">
        <v>69</v>
      </c>
      <c r="I9128" t="s">
        <v>9</v>
      </c>
      <c r="J9128">
        <v>30212</v>
      </c>
      <c r="K9128">
        <v>2013</v>
      </c>
      <c r="L9128">
        <v>5.8639999999999999</v>
      </c>
      <c r="M9128">
        <v>0.44</v>
      </c>
      <c r="T9128">
        <v>2.86</v>
      </c>
    </row>
    <row r="9129" spans="1:20" x14ac:dyDescent="0.2">
      <c r="A9129">
        <v>702</v>
      </c>
      <c r="B9129" t="s">
        <v>97</v>
      </c>
      <c r="C9129" t="s">
        <v>98</v>
      </c>
      <c r="D9129" t="s">
        <v>72</v>
      </c>
      <c r="E9129">
        <v>499</v>
      </c>
      <c r="F9129" t="s">
        <v>57</v>
      </c>
      <c r="G9129" t="s">
        <v>58</v>
      </c>
      <c r="H9129" t="s">
        <v>56</v>
      </c>
      <c r="I9129" t="s">
        <v>9</v>
      </c>
      <c r="J9129">
        <v>30212</v>
      </c>
      <c r="K9129">
        <v>2013</v>
      </c>
      <c r="L9129">
        <v>0.43099999999999999</v>
      </c>
      <c r="M9129">
        <v>4.2000000000000003E-2</v>
      </c>
      <c r="T9129">
        <v>0.27300000000000002</v>
      </c>
    </row>
    <row r="9130" spans="1:20" x14ac:dyDescent="0.2">
      <c r="A9130">
        <v>702</v>
      </c>
      <c r="B9130" t="s">
        <v>97</v>
      </c>
      <c r="C9130" t="s">
        <v>98</v>
      </c>
      <c r="D9130" t="s">
        <v>72</v>
      </c>
      <c r="E9130">
        <v>554</v>
      </c>
      <c r="F9130" t="s">
        <v>62</v>
      </c>
      <c r="G9130" t="s">
        <v>63</v>
      </c>
      <c r="H9130" t="s">
        <v>64</v>
      </c>
      <c r="I9130" t="s">
        <v>9</v>
      </c>
      <c r="J9130">
        <v>30212</v>
      </c>
      <c r="K9130">
        <v>2013</v>
      </c>
      <c r="L9130">
        <v>6.8722000000000005E-2</v>
      </c>
      <c r="M9130">
        <v>7.0000000000000001E-3</v>
      </c>
      <c r="T9130">
        <v>4.5500002999999997E-2</v>
      </c>
    </row>
    <row r="9131" spans="1:20" x14ac:dyDescent="0.2">
      <c r="A9131">
        <v>702</v>
      </c>
      <c r="B9131" t="s">
        <v>97</v>
      </c>
      <c r="C9131" t="s">
        <v>98</v>
      </c>
      <c r="D9131" t="s">
        <v>72</v>
      </c>
      <c r="E9131">
        <v>608</v>
      </c>
      <c r="F9131" t="s">
        <v>117</v>
      </c>
      <c r="G9131" t="s">
        <v>118</v>
      </c>
      <c r="H9131" t="s">
        <v>72</v>
      </c>
      <c r="I9131" t="s">
        <v>9</v>
      </c>
      <c r="J9131">
        <v>30212</v>
      </c>
      <c r="K9131">
        <v>2013</v>
      </c>
      <c r="L9131">
        <v>5.4450529999999997</v>
      </c>
      <c r="M9131">
        <v>1</v>
      </c>
      <c r="T9131">
        <v>6.5</v>
      </c>
    </row>
    <row r="9132" spans="1:20" x14ac:dyDescent="0.2">
      <c r="A9132">
        <v>702</v>
      </c>
      <c r="B9132" t="s">
        <v>97</v>
      </c>
      <c r="C9132" t="s">
        <v>98</v>
      </c>
      <c r="D9132" t="s">
        <v>72</v>
      </c>
      <c r="E9132">
        <v>634</v>
      </c>
      <c r="F9132" t="s">
        <v>259</v>
      </c>
      <c r="G9132" t="s">
        <v>260</v>
      </c>
      <c r="H9132" t="s">
        <v>105</v>
      </c>
      <c r="I9132" t="s">
        <v>9</v>
      </c>
      <c r="J9132">
        <v>30212</v>
      </c>
      <c r="K9132">
        <v>2013</v>
      </c>
      <c r="L9132">
        <v>529.01409999999998</v>
      </c>
      <c r="M9132">
        <v>15.869</v>
      </c>
      <c r="T9132">
        <v>103.148506</v>
      </c>
    </row>
    <row r="9133" spans="1:20" x14ac:dyDescent="0.2">
      <c r="A9133">
        <v>702</v>
      </c>
      <c r="B9133" t="s">
        <v>97</v>
      </c>
      <c r="C9133" t="s">
        <v>98</v>
      </c>
      <c r="D9133" t="s">
        <v>72</v>
      </c>
      <c r="E9133">
        <v>96</v>
      </c>
      <c r="F9133" t="s">
        <v>70</v>
      </c>
      <c r="G9133" t="s">
        <v>71</v>
      </c>
      <c r="H9133" t="s">
        <v>72</v>
      </c>
      <c r="I9133" t="s">
        <v>9</v>
      </c>
      <c r="J9133">
        <v>30212</v>
      </c>
      <c r="K9133">
        <v>2014</v>
      </c>
      <c r="L9133">
        <v>21.532647999999998</v>
      </c>
      <c r="M9133">
        <v>0.81</v>
      </c>
      <c r="T9133">
        <v>5.2649999999999997</v>
      </c>
    </row>
    <row r="9134" spans="1:20" x14ac:dyDescent="0.2">
      <c r="A9134">
        <v>702</v>
      </c>
      <c r="B9134" t="s">
        <v>97</v>
      </c>
      <c r="C9134" t="s">
        <v>98</v>
      </c>
      <c r="D9134" t="s">
        <v>72</v>
      </c>
      <c r="E9134">
        <v>144</v>
      </c>
      <c r="F9134" t="s">
        <v>121</v>
      </c>
      <c r="G9134" t="s">
        <v>122</v>
      </c>
      <c r="H9134" t="s">
        <v>69</v>
      </c>
      <c r="I9134" t="s">
        <v>9</v>
      </c>
      <c r="J9134">
        <v>30212</v>
      </c>
      <c r="K9134">
        <v>2014</v>
      </c>
      <c r="L9134">
        <v>5.0301809999999998</v>
      </c>
      <c r="M9134">
        <v>0.41</v>
      </c>
      <c r="T9134">
        <v>2.665</v>
      </c>
    </row>
    <row r="9135" spans="1:20" x14ac:dyDescent="0.2">
      <c r="A9135">
        <v>702</v>
      </c>
      <c r="B9135" t="s">
        <v>97</v>
      </c>
      <c r="C9135" t="s">
        <v>98</v>
      </c>
      <c r="D9135" t="s">
        <v>72</v>
      </c>
      <c r="E9135">
        <v>344</v>
      </c>
      <c r="F9135" t="s">
        <v>77</v>
      </c>
      <c r="G9135" t="s">
        <v>78</v>
      </c>
      <c r="H9135" t="s">
        <v>74</v>
      </c>
      <c r="I9135" t="s">
        <v>9</v>
      </c>
      <c r="J9135">
        <v>30212</v>
      </c>
      <c r="K9135">
        <v>2014</v>
      </c>
      <c r="L9135">
        <v>133.72800000000001</v>
      </c>
      <c r="M9135">
        <v>4.5780000000000003</v>
      </c>
      <c r="T9135">
        <v>29.757000000000001</v>
      </c>
    </row>
    <row r="9136" spans="1:20" x14ac:dyDescent="0.2">
      <c r="A9136">
        <v>702</v>
      </c>
      <c r="B9136" t="s">
        <v>97</v>
      </c>
      <c r="C9136" t="s">
        <v>98</v>
      </c>
      <c r="D9136" t="s">
        <v>72</v>
      </c>
      <c r="E9136">
        <v>360</v>
      </c>
      <c r="F9136" t="s">
        <v>79</v>
      </c>
      <c r="G9136" t="s">
        <v>80</v>
      </c>
      <c r="H9136" t="s">
        <v>72</v>
      </c>
      <c r="I9136" t="s">
        <v>9</v>
      </c>
      <c r="J9136">
        <v>30212</v>
      </c>
      <c r="K9136">
        <v>2014</v>
      </c>
      <c r="L9136">
        <v>1.4924710000000001</v>
      </c>
      <c r="M9136">
        <v>0.17</v>
      </c>
      <c r="T9136">
        <v>1.105</v>
      </c>
    </row>
    <row r="9137" spans="1:20" x14ac:dyDescent="0.2">
      <c r="A9137">
        <v>702</v>
      </c>
      <c r="B9137" t="s">
        <v>97</v>
      </c>
      <c r="C9137" t="s">
        <v>98</v>
      </c>
      <c r="D9137" t="s">
        <v>72</v>
      </c>
      <c r="E9137">
        <v>458</v>
      </c>
      <c r="F9137" t="s">
        <v>87</v>
      </c>
      <c r="G9137" t="s">
        <v>88</v>
      </c>
      <c r="H9137" t="s">
        <v>72</v>
      </c>
      <c r="I9137" t="s">
        <v>9</v>
      </c>
      <c r="J9137">
        <v>30212</v>
      </c>
      <c r="K9137">
        <v>2014</v>
      </c>
      <c r="L9137">
        <v>1.786227</v>
      </c>
      <c r="M9137">
        <v>0.21</v>
      </c>
      <c r="T9137">
        <v>1.365</v>
      </c>
    </row>
    <row r="9138" spans="1:20" x14ac:dyDescent="0.2">
      <c r="A9138">
        <v>702</v>
      </c>
      <c r="B9138" t="s">
        <v>97</v>
      </c>
      <c r="C9138" t="s">
        <v>98</v>
      </c>
      <c r="D9138" t="s">
        <v>72</v>
      </c>
      <c r="E9138">
        <v>462</v>
      </c>
      <c r="F9138" t="s">
        <v>89</v>
      </c>
      <c r="G9138" t="s">
        <v>90</v>
      </c>
      <c r="H9138" t="s">
        <v>69</v>
      </c>
      <c r="I9138" t="s">
        <v>9</v>
      </c>
      <c r="J9138">
        <v>30212</v>
      </c>
      <c r="K9138">
        <v>2014</v>
      </c>
      <c r="L9138">
        <v>47.789000000000001</v>
      </c>
      <c r="M9138">
        <v>2.0219999999999998</v>
      </c>
      <c r="T9138">
        <v>13.143001</v>
      </c>
    </row>
    <row r="9139" spans="1:20" x14ac:dyDescent="0.2">
      <c r="A9139">
        <v>702</v>
      </c>
      <c r="B9139" t="s">
        <v>97</v>
      </c>
      <c r="C9139" t="s">
        <v>98</v>
      </c>
      <c r="D9139" t="s">
        <v>72</v>
      </c>
      <c r="E9139">
        <v>634</v>
      </c>
      <c r="F9139" t="s">
        <v>259</v>
      </c>
      <c r="G9139" t="s">
        <v>260</v>
      </c>
      <c r="H9139" t="s">
        <v>105</v>
      </c>
      <c r="I9139" t="s">
        <v>9</v>
      </c>
      <c r="J9139">
        <v>30212</v>
      </c>
      <c r="K9139">
        <v>2014</v>
      </c>
      <c r="L9139">
        <v>709.66600000000005</v>
      </c>
      <c r="M9139">
        <v>18.951000000000001</v>
      </c>
      <c r="T9139">
        <v>123.1815</v>
      </c>
    </row>
    <row r="9140" spans="1:20" x14ac:dyDescent="0.2">
      <c r="A9140">
        <v>702</v>
      </c>
      <c r="B9140" t="s">
        <v>97</v>
      </c>
      <c r="C9140" t="s">
        <v>98</v>
      </c>
      <c r="D9140" t="s">
        <v>72</v>
      </c>
      <c r="E9140">
        <v>699</v>
      </c>
      <c r="F9140" t="s">
        <v>293</v>
      </c>
      <c r="G9140" t="s">
        <v>294</v>
      </c>
      <c r="H9140" t="s">
        <v>69</v>
      </c>
      <c r="I9140" t="s">
        <v>9</v>
      </c>
      <c r="J9140">
        <v>30212</v>
      </c>
      <c r="K9140">
        <v>2014</v>
      </c>
      <c r="L9140">
        <v>21.231000000000002</v>
      </c>
      <c r="M9140">
        <v>3.3570000000000002</v>
      </c>
      <c r="T9140">
        <v>21.820501</v>
      </c>
    </row>
    <row r="9141" spans="1:20" x14ac:dyDescent="0.2">
      <c r="A9141">
        <v>702</v>
      </c>
      <c r="B9141" t="s">
        <v>97</v>
      </c>
      <c r="C9141" t="s">
        <v>98</v>
      </c>
      <c r="D9141" t="s">
        <v>72</v>
      </c>
      <c r="E9141">
        <v>96</v>
      </c>
      <c r="F9141" t="s">
        <v>70</v>
      </c>
      <c r="G9141" t="s">
        <v>71</v>
      </c>
      <c r="H9141" t="s">
        <v>72</v>
      </c>
      <c r="I9141" t="s">
        <v>9</v>
      </c>
      <c r="J9141">
        <v>30212</v>
      </c>
      <c r="K9141">
        <v>2015</v>
      </c>
      <c r="L9141">
        <v>7.6032719999999996</v>
      </c>
      <c r="M9141">
        <v>0.49</v>
      </c>
      <c r="T9141">
        <v>3.1850000000000001</v>
      </c>
    </row>
    <row r="9142" spans="1:20" x14ac:dyDescent="0.2">
      <c r="A9142">
        <v>702</v>
      </c>
      <c r="B9142" t="s">
        <v>97</v>
      </c>
      <c r="C9142" t="s">
        <v>98</v>
      </c>
      <c r="D9142" t="s">
        <v>72</v>
      </c>
      <c r="E9142">
        <v>144</v>
      </c>
      <c r="F9142" t="s">
        <v>121</v>
      </c>
      <c r="G9142" t="s">
        <v>122</v>
      </c>
      <c r="H9142" t="s">
        <v>69</v>
      </c>
      <c r="I9142" t="s">
        <v>9</v>
      </c>
      <c r="J9142">
        <v>30212</v>
      </c>
      <c r="K9142">
        <v>2015</v>
      </c>
      <c r="L9142">
        <v>5.2459449999999999</v>
      </c>
      <c r="M9142">
        <v>0.46</v>
      </c>
      <c r="T9142">
        <v>2.99</v>
      </c>
    </row>
    <row r="9143" spans="1:20" x14ac:dyDescent="0.2">
      <c r="A9143">
        <v>702</v>
      </c>
      <c r="B9143" t="s">
        <v>97</v>
      </c>
      <c r="C9143" t="s">
        <v>98</v>
      </c>
      <c r="D9143" t="s">
        <v>72</v>
      </c>
      <c r="E9143">
        <v>344</v>
      </c>
      <c r="F9143" t="s">
        <v>77</v>
      </c>
      <c r="G9143" t="s">
        <v>78</v>
      </c>
      <c r="H9143" t="s">
        <v>74</v>
      </c>
      <c r="I9143" t="s">
        <v>9</v>
      </c>
      <c r="J9143">
        <v>30212</v>
      </c>
      <c r="K9143">
        <v>2015</v>
      </c>
      <c r="L9143">
        <v>3.6260159999999999</v>
      </c>
      <c r="M9143">
        <v>0.17499999999999999</v>
      </c>
      <c r="T9143">
        <v>1.1374998999999999</v>
      </c>
    </row>
    <row r="9144" spans="1:20" x14ac:dyDescent="0.2">
      <c r="A9144">
        <v>702</v>
      </c>
      <c r="B9144" t="s">
        <v>97</v>
      </c>
      <c r="C9144" t="s">
        <v>98</v>
      </c>
      <c r="D9144" t="s">
        <v>72</v>
      </c>
      <c r="E9144">
        <v>360</v>
      </c>
      <c r="F9144" t="s">
        <v>79</v>
      </c>
      <c r="G9144" t="s">
        <v>80</v>
      </c>
      <c r="H9144" t="s">
        <v>72</v>
      </c>
      <c r="I9144" t="s">
        <v>9</v>
      </c>
      <c r="J9144">
        <v>30212</v>
      </c>
      <c r="K9144">
        <v>2015</v>
      </c>
      <c r="L9144">
        <v>8.3652730000000002</v>
      </c>
      <c r="M9144">
        <v>0.94</v>
      </c>
      <c r="T9144">
        <v>6.11</v>
      </c>
    </row>
    <row r="9145" spans="1:20" x14ac:dyDescent="0.2">
      <c r="A9145">
        <v>702</v>
      </c>
      <c r="B9145" t="s">
        <v>97</v>
      </c>
      <c r="C9145" t="s">
        <v>98</v>
      </c>
      <c r="D9145" t="s">
        <v>72</v>
      </c>
      <c r="E9145">
        <v>458</v>
      </c>
      <c r="F9145" t="s">
        <v>87</v>
      </c>
      <c r="G9145" t="s">
        <v>88</v>
      </c>
      <c r="H9145" t="s">
        <v>72</v>
      </c>
      <c r="I9145" t="s">
        <v>9</v>
      </c>
      <c r="J9145">
        <v>30212</v>
      </c>
      <c r="K9145">
        <v>2015</v>
      </c>
      <c r="L9145">
        <v>0.62372000000000005</v>
      </c>
      <c r="M9145">
        <v>6.5600000000000006E-2</v>
      </c>
      <c r="T9145">
        <v>0.4264</v>
      </c>
    </row>
    <row r="9146" spans="1:20" x14ac:dyDescent="0.2">
      <c r="A9146">
        <v>702</v>
      </c>
      <c r="B9146" t="s">
        <v>97</v>
      </c>
      <c r="C9146" t="s">
        <v>98</v>
      </c>
      <c r="D9146" t="s">
        <v>72</v>
      </c>
      <c r="E9146">
        <v>462</v>
      </c>
      <c r="F9146" t="s">
        <v>89</v>
      </c>
      <c r="G9146" t="s">
        <v>90</v>
      </c>
      <c r="H9146" t="s">
        <v>69</v>
      </c>
      <c r="I9146" t="s">
        <v>9</v>
      </c>
      <c r="J9146">
        <v>30212</v>
      </c>
      <c r="K9146">
        <v>2015</v>
      </c>
      <c r="L9146">
        <v>27.3</v>
      </c>
      <c r="M9146">
        <v>1.0860000000000001</v>
      </c>
      <c r="T9146">
        <v>7.0590000000000002</v>
      </c>
    </row>
    <row r="9147" spans="1:20" x14ac:dyDescent="0.2">
      <c r="A9147">
        <v>702</v>
      </c>
      <c r="B9147" t="s">
        <v>97</v>
      </c>
      <c r="C9147" t="s">
        <v>98</v>
      </c>
      <c r="D9147" t="s">
        <v>72</v>
      </c>
      <c r="E9147">
        <v>634</v>
      </c>
      <c r="F9147" t="s">
        <v>259</v>
      </c>
      <c r="G9147" t="s">
        <v>260</v>
      </c>
      <c r="H9147" t="s">
        <v>105</v>
      </c>
      <c r="I9147" t="s">
        <v>9</v>
      </c>
      <c r="J9147">
        <v>30212</v>
      </c>
      <c r="K9147">
        <v>2015</v>
      </c>
      <c r="L9147">
        <v>372.69200000000001</v>
      </c>
      <c r="M9147">
        <v>12.009</v>
      </c>
      <c r="T9147">
        <v>78.058499999999995</v>
      </c>
    </row>
    <row r="9148" spans="1:20" x14ac:dyDescent="0.2">
      <c r="A9148">
        <v>702</v>
      </c>
      <c r="B9148" t="s">
        <v>97</v>
      </c>
      <c r="C9148" t="s">
        <v>98</v>
      </c>
      <c r="D9148" t="s">
        <v>72</v>
      </c>
      <c r="E9148">
        <v>96</v>
      </c>
      <c r="F9148" t="s">
        <v>70</v>
      </c>
      <c r="G9148" t="s">
        <v>71</v>
      </c>
      <c r="H9148" t="s">
        <v>72</v>
      </c>
      <c r="I9148" t="s">
        <v>9</v>
      </c>
      <c r="J9148">
        <v>30212</v>
      </c>
      <c r="K9148">
        <v>2016</v>
      </c>
      <c r="L9148">
        <v>36.483899999999998</v>
      </c>
      <c r="M9148">
        <v>2.6433491999999998</v>
      </c>
      <c r="T9148">
        <v>17.18177</v>
      </c>
    </row>
    <row r="9149" spans="1:20" x14ac:dyDescent="0.2">
      <c r="A9149">
        <v>702</v>
      </c>
      <c r="B9149" t="s">
        <v>97</v>
      </c>
      <c r="C9149" t="s">
        <v>98</v>
      </c>
      <c r="D9149" t="s">
        <v>72</v>
      </c>
      <c r="E9149">
        <v>116</v>
      </c>
      <c r="F9149" t="s">
        <v>109</v>
      </c>
      <c r="G9149" t="s">
        <v>110</v>
      </c>
      <c r="H9149" t="s">
        <v>72</v>
      </c>
      <c r="I9149" t="s">
        <v>9</v>
      </c>
      <c r="J9149">
        <v>30212</v>
      </c>
      <c r="K9149">
        <v>2016</v>
      </c>
      <c r="L9149">
        <v>0.56333500000000003</v>
      </c>
      <c r="M9149">
        <v>0.14000000000000001</v>
      </c>
      <c r="T9149">
        <v>0.91</v>
      </c>
    </row>
    <row r="9150" spans="1:20" x14ac:dyDescent="0.2">
      <c r="A9150">
        <v>702</v>
      </c>
      <c r="B9150" t="s">
        <v>97</v>
      </c>
      <c r="C9150" t="s">
        <v>98</v>
      </c>
      <c r="D9150" t="s">
        <v>72</v>
      </c>
      <c r="E9150">
        <v>144</v>
      </c>
      <c r="F9150" t="s">
        <v>121</v>
      </c>
      <c r="G9150" t="s">
        <v>122</v>
      </c>
      <c r="H9150" t="s">
        <v>69</v>
      </c>
      <c r="I9150" t="s">
        <v>9</v>
      </c>
      <c r="J9150">
        <v>30212</v>
      </c>
      <c r="K9150">
        <v>2016</v>
      </c>
      <c r="L9150">
        <v>2.5037737</v>
      </c>
      <c r="M9150">
        <v>0.30512785999999997</v>
      </c>
      <c r="T9150">
        <v>1.9833311</v>
      </c>
    </row>
    <row r="9151" spans="1:20" x14ac:dyDescent="0.2">
      <c r="A9151">
        <v>702</v>
      </c>
      <c r="B9151" t="s">
        <v>97</v>
      </c>
      <c r="C9151" t="s">
        <v>98</v>
      </c>
      <c r="D9151" t="s">
        <v>72</v>
      </c>
      <c r="E9151">
        <v>344</v>
      </c>
      <c r="F9151" t="s">
        <v>77</v>
      </c>
      <c r="G9151" t="s">
        <v>78</v>
      </c>
      <c r="H9151" t="s">
        <v>74</v>
      </c>
      <c r="I9151" t="s">
        <v>9</v>
      </c>
      <c r="J9151">
        <v>30212</v>
      </c>
      <c r="K9151">
        <v>2016</v>
      </c>
      <c r="L9151">
        <v>26.783936000000001</v>
      </c>
      <c r="M9151">
        <v>1.425</v>
      </c>
      <c r="T9151">
        <v>9.2624999999999993</v>
      </c>
    </row>
    <row r="9152" spans="1:20" x14ac:dyDescent="0.2">
      <c r="A9152">
        <v>702</v>
      </c>
      <c r="B9152" t="s">
        <v>97</v>
      </c>
      <c r="C9152" t="s">
        <v>98</v>
      </c>
      <c r="D9152" t="s">
        <v>72</v>
      </c>
      <c r="E9152">
        <v>360</v>
      </c>
      <c r="F9152" t="s">
        <v>79</v>
      </c>
      <c r="G9152" t="s">
        <v>80</v>
      </c>
      <c r="H9152" t="s">
        <v>72</v>
      </c>
      <c r="I9152" t="s">
        <v>9</v>
      </c>
      <c r="J9152">
        <v>30212</v>
      </c>
      <c r="K9152">
        <v>2016</v>
      </c>
      <c r="L9152">
        <v>25.892423999999998</v>
      </c>
      <c r="M9152">
        <v>2.34</v>
      </c>
      <c r="T9152">
        <v>15.209999</v>
      </c>
    </row>
    <row r="9153" spans="1:20" x14ac:dyDescent="0.2">
      <c r="A9153">
        <v>702</v>
      </c>
      <c r="B9153" t="s">
        <v>97</v>
      </c>
      <c r="C9153" t="s">
        <v>98</v>
      </c>
      <c r="D9153" t="s">
        <v>72</v>
      </c>
      <c r="E9153">
        <v>458</v>
      </c>
      <c r="F9153" t="s">
        <v>87</v>
      </c>
      <c r="G9153" t="s">
        <v>88</v>
      </c>
      <c r="H9153" t="s">
        <v>72</v>
      </c>
      <c r="I9153" t="s">
        <v>9</v>
      </c>
      <c r="J9153">
        <v>30212</v>
      </c>
      <c r="K9153">
        <v>2016</v>
      </c>
      <c r="L9153">
        <v>4.6690493000000002</v>
      </c>
      <c r="M9153">
        <v>1.0465224</v>
      </c>
      <c r="T9153">
        <v>6.8023952999999997</v>
      </c>
    </row>
    <row r="9154" spans="1:20" x14ac:dyDescent="0.2">
      <c r="A9154">
        <v>702</v>
      </c>
      <c r="B9154" t="s">
        <v>97</v>
      </c>
      <c r="C9154" t="s">
        <v>98</v>
      </c>
      <c r="D9154" t="s">
        <v>72</v>
      </c>
      <c r="E9154">
        <v>462</v>
      </c>
      <c r="F9154" t="s">
        <v>89</v>
      </c>
      <c r="G9154" t="s">
        <v>90</v>
      </c>
      <c r="H9154" t="s">
        <v>69</v>
      </c>
      <c r="I9154" t="s">
        <v>9</v>
      </c>
      <c r="J9154">
        <v>30212</v>
      </c>
      <c r="K9154">
        <v>2016</v>
      </c>
      <c r="L9154">
        <v>26.080528000000001</v>
      </c>
      <c r="M9154">
        <v>1.5375353</v>
      </c>
      <c r="T9154">
        <v>9.9939789999999995</v>
      </c>
    </row>
    <row r="9155" spans="1:20" x14ac:dyDescent="0.2">
      <c r="A9155">
        <v>702</v>
      </c>
      <c r="B9155" t="s">
        <v>97</v>
      </c>
      <c r="C9155" t="s">
        <v>98</v>
      </c>
      <c r="D9155" t="s">
        <v>72</v>
      </c>
      <c r="E9155">
        <v>634</v>
      </c>
      <c r="F9155" t="s">
        <v>259</v>
      </c>
      <c r="G9155" t="s">
        <v>260</v>
      </c>
      <c r="H9155" t="s">
        <v>105</v>
      </c>
      <c r="I9155" t="s">
        <v>9</v>
      </c>
      <c r="J9155">
        <v>30212</v>
      </c>
      <c r="K9155">
        <v>2016</v>
      </c>
      <c r="L9155">
        <v>29.096342</v>
      </c>
      <c r="M9155">
        <v>1.2430000000000001</v>
      </c>
      <c r="T9155">
        <v>8.0794999999999995</v>
      </c>
    </row>
    <row r="9156" spans="1:20" x14ac:dyDescent="0.2">
      <c r="A9156">
        <v>702</v>
      </c>
      <c r="B9156" t="s">
        <v>97</v>
      </c>
      <c r="C9156" t="s">
        <v>98</v>
      </c>
      <c r="D9156" t="s">
        <v>72</v>
      </c>
      <c r="E9156">
        <v>764</v>
      </c>
      <c r="F9156" t="s">
        <v>101</v>
      </c>
      <c r="G9156" t="s">
        <v>102</v>
      </c>
      <c r="H9156" t="s">
        <v>72</v>
      </c>
      <c r="I9156" t="s">
        <v>9</v>
      </c>
      <c r="J9156">
        <v>30212</v>
      </c>
      <c r="K9156">
        <v>2016</v>
      </c>
      <c r="L9156">
        <v>2.9473799999999999</v>
      </c>
      <c r="M9156">
        <v>0.20799999999999999</v>
      </c>
      <c r="T9156">
        <v>1.3520000000000001</v>
      </c>
    </row>
    <row r="9157" spans="1:20" x14ac:dyDescent="0.2">
      <c r="A9157">
        <v>702</v>
      </c>
      <c r="B9157" t="s">
        <v>97</v>
      </c>
      <c r="C9157" t="s">
        <v>98</v>
      </c>
      <c r="D9157" t="s">
        <v>72</v>
      </c>
      <c r="E9157">
        <v>36</v>
      </c>
      <c r="F9157" t="s">
        <v>65</v>
      </c>
      <c r="G9157" t="s">
        <v>66</v>
      </c>
      <c r="H9157" t="s">
        <v>64</v>
      </c>
      <c r="I9157" t="s">
        <v>9</v>
      </c>
      <c r="J9157">
        <v>30212</v>
      </c>
      <c r="K9157">
        <v>2017</v>
      </c>
      <c r="L9157">
        <v>8.4072999999999995E-2</v>
      </c>
      <c r="M9157">
        <v>4.3090000000000003E-3</v>
      </c>
      <c r="T9157">
        <v>2.8008499999999999E-2</v>
      </c>
    </row>
    <row r="9158" spans="1:20" x14ac:dyDescent="0.2">
      <c r="A9158">
        <v>702</v>
      </c>
      <c r="B9158" t="s">
        <v>97</v>
      </c>
      <c r="C9158" t="s">
        <v>98</v>
      </c>
      <c r="D9158" t="s">
        <v>72</v>
      </c>
      <c r="E9158">
        <v>96</v>
      </c>
      <c r="F9158" t="s">
        <v>70</v>
      </c>
      <c r="G9158" t="s">
        <v>71</v>
      </c>
      <c r="H9158" t="s">
        <v>72</v>
      </c>
      <c r="I9158" t="s">
        <v>9</v>
      </c>
      <c r="J9158">
        <v>30212</v>
      </c>
      <c r="K9158">
        <v>2017</v>
      </c>
      <c r="L9158">
        <v>78.066665999999998</v>
      </c>
      <c r="M9158">
        <v>7.3408680000000004</v>
      </c>
      <c r="T9158">
        <v>47.71564</v>
      </c>
    </row>
    <row r="9159" spans="1:20" x14ac:dyDescent="0.2">
      <c r="A9159">
        <v>702</v>
      </c>
      <c r="B9159" t="s">
        <v>97</v>
      </c>
      <c r="C9159" t="s">
        <v>98</v>
      </c>
      <c r="D9159" t="s">
        <v>72</v>
      </c>
      <c r="E9159">
        <v>104</v>
      </c>
      <c r="F9159" t="s">
        <v>119</v>
      </c>
      <c r="G9159" t="s">
        <v>120</v>
      </c>
      <c r="H9159" t="s">
        <v>72</v>
      </c>
      <c r="I9159" t="s">
        <v>9</v>
      </c>
      <c r="J9159">
        <v>30212</v>
      </c>
      <c r="K9159">
        <v>2017</v>
      </c>
      <c r="L9159">
        <v>3.348414</v>
      </c>
      <c r="M9159">
        <v>0.26</v>
      </c>
      <c r="T9159">
        <v>1.6899999000000001</v>
      </c>
    </row>
    <row r="9160" spans="1:20" x14ac:dyDescent="0.2">
      <c r="A9160">
        <v>702</v>
      </c>
      <c r="B9160" t="s">
        <v>97</v>
      </c>
      <c r="C9160" t="s">
        <v>98</v>
      </c>
      <c r="D9160" t="s">
        <v>72</v>
      </c>
      <c r="E9160">
        <v>144</v>
      </c>
      <c r="F9160" t="s">
        <v>121</v>
      </c>
      <c r="G9160" t="s">
        <v>122</v>
      </c>
      <c r="H9160" t="s">
        <v>69</v>
      </c>
      <c r="I9160" t="s">
        <v>9</v>
      </c>
      <c r="J9160">
        <v>30212</v>
      </c>
      <c r="K9160">
        <v>2017</v>
      </c>
      <c r="L9160">
        <v>8.0514379999999992</v>
      </c>
      <c r="M9160">
        <v>0.82725709999999997</v>
      </c>
      <c r="T9160">
        <v>5.3771709999999997</v>
      </c>
    </row>
    <row r="9161" spans="1:20" x14ac:dyDescent="0.2">
      <c r="A9161">
        <v>702</v>
      </c>
      <c r="B9161" t="s">
        <v>97</v>
      </c>
      <c r="C9161" t="s">
        <v>98</v>
      </c>
      <c r="D9161" t="s">
        <v>72</v>
      </c>
      <c r="E9161">
        <v>344</v>
      </c>
      <c r="F9161" t="s">
        <v>77</v>
      </c>
      <c r="G9161" t="s">
        <v>78</v>
      </c>
      <c r="H9161" t="s">
        <v>74</v>
      </c>
      <c r="I9161" t="s">
        <v>9</v>
      </c>
      <c r="J9161">
        <v>30212</v>
      </c>
      <c r="K9161">
        <v>2017</v>
      </c>
      <c r="L9161">
        <v>15.501744</v>
      </c>
      <c r="M9161">
        <v>1.0960000000000001</v>
      </c>
      <c r="T9161">
        <v>7.1239996000000003</v>
      </c>
    </row>
    <row r="9162" spans="1:20" x14ac:dyDescent="0.2">
      <c r="A9162">
        <v>702</v>
      </c>
      <c r="B9162" t="s">
        <v>97</v>
      </c>
      <c r="C9162" t="s">
        <v>98</v>
      </c>
      <c r="D9162" t="s">
        <v>72</v>
      </c>
      <c r="E9162">
        <v>360</v>
      </c>
      <c r="F9162" t="s">
        <v>79</v>
      </c>
      <c r="G9162" t="s">
        <v>80</v>
      </c>
      <c r="H9162" t="s">
        <v>72</v>
      </c>
      <c r="I9162" t="s">
        <v>9</v>
      </c>
      <c r="J9162">
        <v>30212</v>
      </c>
      <c r="K9162">
        <v>2017</v>
      </c>
      <c r="L9162">
        <v>4.4761480000000002</v>
      </c>
      <c r="M9162">
        <v>0.36456899999999998</v>
      </c>
      <c r="T9162">
        <v>2.3696985000000002</v>
      </c>
    </row>
    <row r="9163" spans="1:20" x14ac:dyDescent="0.2">
      <c r="A9163">
        <v>702</v>
      </c>
      <c r="B9163" t="s">
        <v>97</v>
      </c>
      <c r="C9163" t="s">
        <v>98</v>
      </c>
      <c r="D9163" t="s">
        <v>72</v>
      </c>
      <c r="E9163">
        <v>458</v>
      </c>
      <c r="F9163" t="s">
        <v>87</v>
      </c>
      <c r="G9163" t="s">
        <v>88</v>
      </c>
      <c r="H9163" t="s">
        <v>72</v>
      </c>
      <c r="I9163" t="s">
        <v>9</v>
      </c>
      <c r="J9163">
        <v>30212</v>
      </c>
      <c r="K9163">
        <v>2017</v>
      </c>
      <c r="L9163">
        <v>6.8975879999999998</v>
      </c>
      <c r="M9163">
        <v>0.58515600000000001</v>
      </c>
      <c r="T9163">
        <v>3.8035142</v>
      </c>
    </row>
    <row r="9164" spans="1:20" x14ac:dyDescent="0.2">
      <c r="A9164">
        <v>702</v>
      </c>
      <c r="B9164" t="s">
        <v>97</v>
      </c>
      <c r="C9164" t="s">
        <v>98</v>
      </c>
      <c r="D9164" t="s">
        <v>72</v>
      </c>
      <c r="E9164">
        <v>462</v>
      </c>
      <c r="F9164" t="s">
        <v>89</v>
      </c>
      <c r="G9164" t="s">
        <v>90</v>
      </c>
      <c r="H9164" t="s">
        <v>69</v>
      </c>
      <c r="I9164" t="s">
        <v>9</v>
      </c>
      <c r="J9164">
        <v>30212</v>
      </c>
      <c r="K9164">
        <v>2017</v>
      </c>
      <c r="L9164">
        <v>10.48324</v>
      </c>
      <c r="M9164">
        <v>0.69769393999999996</v>
      </c>
      <c r="T9164">
        <v>4.5350109999999999</v>
      </c>
    </row>
    <row r="9165" spans="1:20" x14ac:dyDescent="0.2">
      <c r="A9165">
        <v>702</v>
      </c>
      <c r="B9165" t="s">
        <v>97</v>
      </c>
      <c r="C9165" t="s">
        <v>98</v>
      </c>
      <c r="D9165" t="s">
        <v>72</v>
      </c>
      <c r="E9165">
        <v>764</v>
      </c>
      <c r="F9165" t="s">
        <v>101</v>
      </c>
      <c r="G9165" t="s">
        <v>102</v>
      </c>
      <c r="H9165" t="s">
        <v>72</v>
      </c>
      <c r="I9165" t="s">
        <v>9</v>
      </c>
      <c r="J9165">
        <v>30212</v>
      </c>
      <c r="K9165">
        <v>2017</v>
      </c>
      <c r="L9165">
        <v>5.1916500000000001</v>
      </c>
      <c r="M9165">
        <v>0.312</v>
      </c>
      <c r="T9165">
        <v>2.028</v>
      </c>
    </row>
    <row r="9166" spans="1:20" x14ac:dyDescent="0.2">
      <c r="A9166">
        <v>703</v>
      </c>
      <c r="B9166" t="s">
        <v>147</v>
      </c>
      <c r="C9166" t="s">
        <v>148</v>
      </c>
      <c r="D9166" t="s">
        <v>56</v>
      </c>
      <c r="E9166">
        <v>40</v>
      </c>
      <c r="F9166" t="s">
        <v>135</v>
      </c>
      <c r="G9166" t="s">
        <v>136</v>
      </c>
      <c r="H9166" t="s">
        <v>56</v>
      </c>
      <c r="I9166" t="s">
        <v>9</v>
      </c>
      <c r="J9166">
        <v>30212</v>
      </c>
      <c r="K9166">
        <v>2013</v>
      </c>
      <c r="L9166">
        <v>0.38648199999999999</v>
      </c>
      <c r="M9166">
        <v>5.2040000000000003E-2</v>
      </c>
      <c r="T9166">
        <v>0.33826000000000001</v>
      </c>
    </row>
    <row r="9167" spans="1:20" x14ac:dyDescent="0.2">
      <c r="A9167">
        <v>703</v>
      </c>
      <c r="B9167" t="s">
        <v>147</v>
      </c>
      <c r="C9167" t="s">
        <v>148</v>
      </c>
      <c r="D9167" t="s">
        <v>56</v>
      </c>
      <c r="E9167">
        <v>203</v>
      </c>
      <c r="F9167" t="s">
        <v>137</v>
      </c>
      <c r="G9167" t="s">
        <v>138</v>
      </c>
      <c r="H9167" t="s">
        <v>56</v>
      </c>
      <c r="I9167" t="s">
        <v>9</v>
      </c>
      <c r="J9167">
        <v>30212</v>
      </c>
      <c r="K9167">
        <v>2013</v>
      </c>
      <c r="L9167">
        <v>0.34215329999999999</v>
      </c>
      <c r="M9167">
        <v>3.5159524999999997E-2</v>
      </c>
      <c r="T9167">
        <v>0.22853689999999999</v>
      </c>
    </row>
    <row r="9168" spans="1:20" x14ac:dyDescent="0.2">
      <c r="A9168">
        <v>703</v>
      </c>
      <c r="B9168" t="s">
        <v>147</v>
      </c>
      <c r="C9168" t="s">
        <v>148</v>
      </c>
      <c r="D9168" t="s">
        <v>56</v>
      </c>
      <c r="E9168">
        <v>276</v>
      </c>
      <c r="F9168" t="s">
        <v>75</v>
      </c>
      <c r="G9168" t="s">
        <v>76</v>
      </c>
      <c r="H9168" t="s">
        <v>56</v>
      </c>
      <c r="I9168" t="s">
        <v>9</v>
      </c>
      <c r="J9168">
        <v>30212</v>
      </c>
      <c r="K9168">
        <v>2013</v>
      </c>
      <c r="L9168">
        <v>0.158031</v>
      </c>
      <c r="M9168">
        <v>2.1999999999999999E-2</v>
      </c>
      <c r="T9168">
        <v>0.14299999999999999</v>
      </c>
    </row>
    <row r="9169" spans="1:20" x14ac:dyDescent="0.2">
      <c r="A9169">
        <v>703</v>
      </c>
      <c r="B9169" t="s">
        <v>147</v>
      </c>
      <c r="C9169" t="s">
        <v>148</v>
      </c>
      <c r="D9169" t="s">
        <v>56</v>
      </c>
      <c r="E9169">
        <v>705</v>
      </c>
      <c r="F9169" t="s">
        <v>149</v>
      </c>
      <c r="G9169" t="s">
        <v>150</v>
      </c>
      <c r="H9169" t="s">
        <v>56</v>
      </c>
      <c r="I9169" t="s">
        <v>9</v>
      </c>
      <c r="J9169">
        <v>30212</v>
      </c>
      <c r="K9169">
        <v>2013</v>
      </c>
      <c r="L9169">
        <v>0.63500000000000001</v>
      </c>
      <c r="M9169">
        <v>7.3999999999999996E-2</v>
      </c>
      <c r="T9169">
        <v>0.48099999999999998</v>
      </c>
    </row>
    <row r="9170" spans="1:20" x14ac:dyDescent="0.2">
      <c r="A9170">
        <v>703</v>
      </c>
      <c r="B9170" t="s">
        <v>147</v>
      </c>
      <c r="C9170" t="s">
        <v>148</v>
      </c>
      <c r="D9170" t="s">
        <v>56</v>
      </c>
      <c r="E9170">
        <v>203</v>
      </c>
      <c r="F9170" t="s">
        <v>137</v>
      </c>
      <c r="G9170" t="s">
        <v>138</v>
      </c>
      <c r="H9170" t="s">
        <v>56</v>
      </c>
      <c r="I9170" t="s">
        <v>9</v>
      </c>
      <c r="J9170">
        <v>30212</v>
      </c>
      <c r="K9170">
        <v>2014</v>
      </c>
      <c r="L9170">
        <v>1592.3586</v>
      </c>
      <c r="M9170">
        <v>219.79103000000001</v>
      </c>
      <c r="T9170">
        <v>1428.6416999999999</v>
      </c>
    </row>
    <row r="9171" spans="1:20" x14ac:dyDescent="0.2">
      <c r="A9171">
        <v>703</v>
      </c>
      <c r="B9171" t="s">
        <v>147</v>
      </c>
      <c r="C9171" t="s">
        <v>148</v>
      </c>
      <c r="D9171" t="s">
        <v>56</v>
      </c>
      <c r="E9171">
        <v>208</v>
      </c>
      <c r="F9171" t="s">
        <v>153</v>
      </c>
      <c r="G9171" t="s">
        <v>154</v>
      </c>
      <c r="H9171" t="s">
        <v>56</v>
      </c>
      <c r="I9171" t="s">
        <v>9</v>
      </c>
      <c r="J9171">
        <v>30212</v>
      </c>
      <c r="K9171">
        <v>2014</v>
      </c>
      <c r="L9171">
        <v>2.1000000000000001E-2</v>
      </c>
      <c r="M9171">
        <v>3.0000000000000001E-3</v>
      </c>
      <c r="T9171">
        <v>1.95E-2</v>
      </c>
    </row>
    <row r="9172" spans="1:20" x14ac:dyDescent="0.2">
      <c r="A9172">
        <v>703</v>
      </c>
      <c r="B9172" t="s">
        <v>147</v>
      </c>
      <c r="C9172" t="s">
        <v>148</v>
      </c>
      <c r="D9172" t="s">
        <v>56</v>
      </c>
      <c r="E9172">
        <v>251</v>
      </c>
      <c r="F9172" t="s">
        <v>133</v>
      </c>
      <c r="G9172" t="s">
        <v>134</v>
      </c>
      <c r="H9172" t="s">
        <v>56</v>
      </c>
      <c r="I9172" t="s">
        <v>9</v>
      </c>
      <c r="J9172">
        <v>30212</v>
      </c>
      <c r="K9172">
        <v>2014</v>
      </c>
      <c r="L9172">
        <v>11.301</v>
      </c>
      <c r="M9172">
        <v>1.19</v>
      </c>
      <c r="T9172">
        <v>7.7350006000000002</v>
      </c>
    </row>
    <row r="9173" spans="1:20" x14ac:dyDescent="0.2">
      <c r="A9173">
        <v>703</v>
      </c>
      <c r="B9173" t="s">
        <v>147</v>
      </c>
      <c r="C9173" t="s">
        <v>148</v>
      </c>
      <c r="D9173" t="s">
        <v>56</v>
      </c>
      <c r="E9173">
        <v>804</v>
      </c>
      <c r="F9173" t="s">
        <v>335</v>
      </c>
      <c r="G9173" t="s">
        <v>336</v>
      </c>
      <c r="H9173" t="s">
        <v>56</v>
      </c>
      <c r="I9173" t="s">
        <v>9</v>
      </c>
      <c r="J9173">
        <v>30212</v>
      </c>
      <c r="K9173">
        <v>2014</v>
      </c>
      <c r="L9173">
        <v>3.779585</v>
      </c>
      <c r="M9173">
        <v>0.26100000000000001</v>
      </c>
      <c r="T9173">
        <v>1.6965001</v>
      </c>
    </row>
    <row r="9174" spans="1:20" x14ac:dyDescent="0.2">
      <c r="A9174">
        <v>703</v>
      </c>
      <c r="B9174" t="s">
        <v>147</v>
      </c>
      <c r="C9174" t="s">
        <v>148</v>
      </c>
      <c r="D9174" t="s">
        <v>56</v>
      </c>
      <c r="E9174">
        <v>40</v>
      </c>
      <c r="F9174" t="s">
        <v>135</v>
      </c>
      <c r="G9174" t="s">
        <v>136</v>
      </c>
      <c r="H9174" t="s">
        <v>56</v>
      </c>
      <c r="I9174" t="s">
        <v>9</v>
      </c>
      <c r="J9174">
        <v>30212</v>
      </c>
      <c r="K9174">
        <v>2015</v>
      </c>
      <c r="L9174">
        <v>1.553318</v>
      </c>
      <c r="M9174">
        <v>0.16700000000000001</v>
      </c>
      <c r="T9174">
        <v>1.0854999999999999</v>
      </c>
    </row>
    <row r="9175" spans="1:20" x14ac:dyDescent="0.2">
      <c r="A9175">
        <v>703</v>
      </c>
      <c r="B9175" t="s">
        <v>147</v>
      </c>
      <c r="C9175" t="s">
        <v>148</v>
      </c>
      <c r="D9175" t="s">
        <v>56</v>
      </c>
      <c r="E9175">
        <v>203</v>
      </c>
      <c r="F9175" t="s">
        <v>137</v>
      </c>
      <c r="G9175" t="s">
        <v>138</v>
      </c>
      <c r="H9175" t="s">
        <v>56</v>
      </c>
      <c r="I9175" t="s">
        <v>9</v>
      </c>
      <c r="J9175">
        <v>30212</v>
      </c>
      <c r="K9175">
        <v>2015</v>
      </c>
      <c r="L9175">
        <v>1.351</v>
      </c>
      <c r="M9175">
        <v>0.17</v>
      </c>
      <c r="T9175">
        <v>1.105</v>
      </c>
    </row>
    <row r="9176" spans="1:20" x14ac:dyDescent="0.2">
      <c r="A9176">
        <v>703</v>
      </c>
      <c r="B9176" t="s">
        <v>147</v>
      </c>
      <c r="C9176" t="s">
        <v>148</v>
      </c>
      <c r="D9176" t="s">
        <v>56</v>
      </c>
      <c r="E9176">
        <v>208</v>
      </c>
      <c r="F9176" t="s">
        <v>153</v>
      </c>
      <c r="G9176" t="s">
        <v>154</v>
      </c>
      <c r="H9176" t="s">
        <v>56</v>
      </c>
      <c r="I9176" t="s">
        <v>9</v>
      </c>
      <c r="J9176">
        <v>30212</v>
      </c>
      <c r="K9176">
        <v>2015</v>
      </c>
      <c r="L9176">
        <v>1.7000000000000001E-2</v>
      </c>
      <c r="M9176">
        <v>3.0000000000000001E-3</v>
      </c>
      <c r="T9176">
        <v>1.95E-2</v>
      </c>
    </row>
    <row r="9177" spans="1:20" x14ac:dyDescent="0.2">
      <c r="A9177">
        <v>703</v>
      </c>
      <c r="B9177" t="s">
        <v>147</v>
      </c>
      <c r="C9177" t="s">
        <v>148</v>
      </c>
      <c r="D9177" t="s">
        <v>56</v>
      </c>
      <c r="E9177">
        <v>528</v>
      </c>
      <c r="F9177" t="s">
        <v>141</v>
      </c>
      <c r="G9177" t="s">
        <v>142</v>
      </c>
      <c r="H9177" t="s">
        <v>56</v>
      </c>
      <c r="I9177" t="s">
        <v>9</v>
      </c>
      <c r="J9177">
        <v>30212</v>
      </c>
      <c r="K9177">
        <v>2015</v>
      </c>
      <c r="L9177">
        <v>24.466968999999999</v>
      </c>
      <c r="M9177">
        <v>4.4539999999999997</v>
      </c>
      <c r="T9177">
        <v>28.951000000000001</v>
      </c>
    </row>
    <row r="9178" spans="1:20" x14ac:dyDescent="0.2">
      <c r="A9178">
        <v>703</v>
      </c>
      <c r="B9178" t="s">
        <v>147</v>
      </c>
      <c r="C9178" t="s">
        <v>148</v>
      </c>
      <c r="D9178" t="s">
        <v>56</v>
      </c>
      <c r="E9178">
        <v>203</v>
      </c>
      <c r="F9178" t="s">
        <v>137</v>
      </c>
      <c r="G9178" t="s">
        <v>138</v>
      </c>
      <c r="H9178" t="s">
        <v>56</v>
      </c>
      <c r="I9178" t="s">
        <v>9</v>
      </c>
      <c r="J9178">
        <v>30212</v>
      </c>
      <c r="K9178">
        <v>2016</v>
      </c>
      <c r="L9178">
        <v>0.89281255000000004</v>
      </c>
      <c r="M9178">
        <v>9.9660929999999995E-2</v>
      </c>
      <c r="T9178">
        <v>0.64779602999999997</v>
      </c>
    </row>
    <row r="9179" spans="1:20" x14ac:dyDescent="0.2">
      <c r="A9179">
        <v>703</v>
      </c>
      <c r="B9179" t="s">
        <v>147</v>
      </c>
      <c r="C9179" t="s">
        <v>148</v>
      </c>
      <c r="D9179" t="s">
        <v>56</v>
      </c>
      <c r="E9179">
        <v>208</v>
      </c>
      <c r="F9179" t="s">
        <v>153</v>
      </c>
      <c r="G9179" t="s">
        <v>154</v>
      </c>
      <c r="H9179" t="s">
        <v>56</v>
      </c>
      <c r="I9179" t="s">
        <v>9</v>
      </c>
      <c r="J9179">
        <v>30212</v>
      </c>
      <c r="K9179">
        <v>2016</v>
      </c>
      <c r="L9179">
        <v>5.0335929999999998</v>
      </c>
      <c r="M9179">
        <v>0.65</v>
      </c>
      <c r="T9179">
        <v>4.2249999999999996</v>
      </c>
    </row>
    <row r="9180" spans="1:20" x14ac:dyDescent="0.2">
      <c r="A9180">
        <v>703</v>
      </c>
      <c r="B9180" t="s">
        <v>147</v>
      </c>
      <c r="C9180" t="s">
        <v>148</v>
      </c>
      <c r="D9180" t="s">
        <v>56</v>
      </c>
      <c r="E9180">
        <v>528</v>
      </c>
      <c r="F9180" t="s">
        <v>141</v>
      </c>
      <c r="G9180" t="s">
        <v>142</v>
      </c>
      <c r="H9180" t="s">
        <v>56</v>
      </c>
      <c r="I9180" t="s">
        <v>9</v>
      </c>
      <c r="J9180">
        <v>30212</v>
      </c>
      <c r="K9180">
        <v>2016</v>
      </c>
      <c r="L9180">
        <v>15.162297000000001</v>
      </c>
      <c r="M9180">
        <v>2.7909999999999999</v>
      </c>
      <c r="T9180">
        <v>18.141499</v>
      </c>
    </row>
    <row r="9181" spans="1:20" x14ac:dyDescent="0.2">
      <c r="A9181">
        <v>703</v>
      </c>
      <c r="B9181" t="s">
        <v>147</v>
      </c>
      <c r="C9181" t="s">
        <v>148</v>
      </c>
      <c r="D9181" t="s">
        <v>56</v>
      </c>
      <c r="E9181">
        <v>203</v>
      </c>
      <c r="F9181" t="s">
        <v>137</v>
      </c>
      <c r="G9181" t="s">
        <v>138</v>
      </c>
      <c r="H9181" t="s">
        <v>56</v>
      </c>
      <c r="I9181" t="s">
        <v>9</v>
      </c>
      <c r="J9181">
        <v>30212</v>
      </c>
      <c r="K9181">
        <v>2017</v>
      </c>
      <c r="L9181">
        <v>32.027709999999999</v>
      </c>
      <c r="M9181">
        <v>4.9906410000000001</v>
      </c>
      <c r="T9181">
        <v>32.439166999999998</v>
      </c>
    </row>
    <row r="9182" spans="1:20" x14ac:dyDescent="0.2">
      <c r="A9182">
        <v>703</v>
      </c>
      <c r="B9182" t="s">
        <v>147</v>
      </c>
      <c r="C9182" t="s">
        <v>148</v>
      </c>
      <c r="D9182" t="s">
        <v>56</v>
      </c>
      <c r="E9182">
        <v>208</v>
      </c>
      <c r="F9182" t="s">
        <v>153</v>
      </c>
      <c r="G9182" t="s">
        <v>154</v>
      </c>
      <c r="H9182" t="s">
        <v>56</v>
      </c>
      <c r="I9182" t="s">
        <v>9</v>
      </c>
      <c r="J9182">
        <v>30212</v>
      </c>
      <c r="K9182">
        <v>2017</v>
      </c>
      <c r="L9182">
        <v>1.1421220000000001</v>
      </c>
      <c r="M9182">
        <v>0.154</v>
      </c>
      <c r="T9182">
        <v>1.0009999999999999</v>
      </c>
    </row>
    <row r="9183" spans="1:20" x14ac:dyDescent="0.2">
      <c r="A9183">
        <v>703</v>
      </c>
      <c r="B9183" t="s">
        <v>147</v>
      </c>
      <c r="C9183" t="s">
        <v>148</v>
      </c>
      <c r="D9183" t="s">
        <v>56</v>
      </c>
      <c r="E9183">
        <v>528</v>
      </c>
      <c r="F9183" t="s">
        <v>141</v>
      </c>
      <c r="G9183" t="s">
        <v>142</v>
      </c>
      <c r="H9183" t="s">
        <v>56</v>
      </c>
      <c r="I9183" t="s">
        <v>9</v>
      </c>
      <c r="J9183">
        <v>30212</v>
      </c>
      <c r="K9183">
        <v>2017</v>
      </c>
      <c r="L9183">
        <v>4.8575609999999996</v>
      </c>
      <c r="M9183">
        <v>0.87513600000000002</v>
      </c>
      <c r="T9183">
        <v>5.6883840000000001</v>
      </c>
    </row>
    <row r="9184" spans="1:20" x14ac:dyDescent="0.2">
      <c r="A9184">
        <v>704</v>
      </c>
      <c r="B9184" t="s">
        <v>99</v>
      </c>
      <c r="C9184" t="s">
        <v>100</v>
      </c>
      <c r="D9184" t="s">
        <v>72</v>
      </c>
      <c r="E9184">
        <v>344</v>
      </c>
      <c r="F9184" t="s">
        <v>77</v>
      </c>
      <c r="G9184" t="s">
        <v>78</v>
      </c>
      <c r="H9184" t="s">
        <v>74</v>
      </c>
      <c r="I9184" t="s">
        <v>9</v>
      </c>
      <c r="J9184">
        <v>30212</v>
      </c>
      <c r="K9184">
        <v>2013</v>
      </c>
      <c r="L9184">
        <v>136.71600000000001</v>
      </c>
      <c r="M9184">
        <v>7.8440000000000003</v>
      </c>
      <c r="T9184">
        <v>50.985999999999997</v>
      </c>
    </row>
    <row r="9185" spans="1:20" x14ac:dyDescent="0.2">
      <c r="A9185">
        <v>704</v>
      </c>
      <c r="B9185" t="s">
        <v>99</v>
      </c>
      <c r="C9185" t="s">
        <v>100</v>
      </c>
      <c r="D9185" t="s">
        <v>72</v>
      </c>
      <c r="E9185">
        <v>392</v>
      </c>
      <c r="F9185" t="s">
        <v>81</v>
      </c>
      <c r="G9185" t="s">
        <v>82</v>
      </c>
      <c r="H9185" t="s">
        <v>72</v>
      </c>
      <c r="I9185" t="s">
        <v>9</v>
      </c>
      <c r="J9185">
        <v>30212</v>
      </c>
      <c r="K9185">
        <v>2013</v>
      </c>
      <c r="L9185">
        <v>17.338000000000001</v>
      </c>
      <c r="M9185">
        <v>2.9169999999999998</v>
      </c>
      <c r="T9185">
        <v>18.9605</v>
      </c>
    </row>
    <row r="9186" spans="1:20" x14ac:dyDescent="0.2">
      <c r="A9186">
        <v>704</v>
      </c>
      <c r="B9186" t="s">
        <v>99</v>
      </c>
      <c r="C9186" t="s">
        <v>100</v>
      </c>
      <c r="D9186" t="s">
        <v>72</v>
      </c>
      <c r="E9186">
        <v>124</v>
      </c>
      <c r="F9186" t="s">
        <v>127</v>
      </c>
      <c r="G9186" t="s">
        <v>128</v>
      </c>
      <c r="H9186" t="s">
        <v>108</v>
      </c>
      <c r="I9186" t="s">
        <v>9</v>
      </c>
      <c r="J9186">
        <v>30212</v>
      </c>
      <c r="K9186">
        <v>2014</v>
      </c>
      <c r="L9186">
        <v>35.621000000000002</v>
      </c>
      <c r="M9186">
        <v>5.0439999999999996</v>
      </c>
      <c r="T9186">
        <v>32.786000000000001</v>
      </c>
    </row>
    <row r="9187" spans="1:20" x14ac:dyDescent="0.2">
      <c r="A9187">
        <v>704</v>
      </c>
      <c r="B9187" t="s">
        <v>99</v>
      </c>
      <c r="C9187" t="s">
        <v>100</v>
      </c>
      <c r="D9187" t="s">
        <v>72</v>
      </c>
      <c r="E9187">
        <v>124</v>
      </c>
      <c r="F9187" t="s">
        <v>127</v>
      </c>
      <c r="G9187" t="s">
        <v>128</v>
      </c>
      <c r="H9187" t="s">
        <v>108</v>
      </c>
      <c r="I9187" t="s">
        <v>9</v>
      </c>
      <c r="J9187">
        <v>30212</v>
      </c>
      <c r="K9187">
        <v>2015</v>
      </c>
      <c r="L9187">
        <v>54.851044000000002</v>
      </c>
      <c r="M9187">
        <v>8.9760000000000009</v>
      </c>
      <c r="T9187">
        <v>58.343997999999999</v>
      </c>
    </row>
    <row r="9188" spans="1:20" x14ac:dyDescent="0.2">
      <c r="A9188">
        <v>704</v>
      </c>
      <c r="B9188" t="s">
        <v>99</v>
      </c>
      <c r="C9188" t="s">
        <v>100</v>
      </c>
      <c r="D9188" t="s">
        <v>72</v>
      </c>
      <c r="E9188">
        <v>276</v>
      </c>
      <c r="F9188" t="s">
        <v>75</v>
      </c>
      <c r="G9188" t="s">
        <v>76</v>
      </c>
      <c r="H9188" t="s">
        <v>56</v>
      </c>
      <c r="I9188" t="s">
        <v>9</v>
      </c>
      <c r="J9188">
        <v>30212</v>
      </c>
      <c r="K9188">
        <v>2015</v>
      </c>
      <c r="L9188">
        <v>0.26510499999999998</v>
      </c>
      <c r="M9188">
        <v>4.2999999999999997E-2</v>
      </c>
      <c r="T9188">
        <v>0.27950000000000003</v>
      </c>
    </row>
    <row r="9189" spans="1:20" x14ac:dyDescent="0.2">
      <c r="A9189">
        <v>704</v>
      </c>
      <c r="B9189" t="s">
        <v>99</v>
      </c>
      <c r="C9189" t="s">
        <v>100</v>
      </c>
      <c r="D9189" t="s">
        <v>72</v>
      </c>
      <c r="E9189">
        <v>392</v>
      </c>
      <c r="F9189" t="s">
        <v>81</v>
      </c>
      <c r="G9189" t="s">
        <v>82</v>
      </c>
      <c r="H9189" t="s">
        <v>72</v>
      </c>
      <c r="I9189" t="s">
        <v>9</v>
      </c>
      <c r="J9189">
        <v>30212</v>
      </c>
      <c r="K9189">
        <v>2015</v>
      </c>
      <c r="L9189">
        <v>948.57899999999995</v>
      </c>
      <c r="M9189">
        <v>132.10900000000001</v>
      </c>
      <c r="T9189">
        <v>858.70844</v>
      </c>
    </row>
    <row r="9190" spans="1:20" x14ac:dyDescent="0.2">
      <c r="A9190">
        <v>704</v>
      </c>
      <c r="B9190" t="s">
        <v>99</v>
      </c>
      <c r="C9190" t="s">
        <v>100</v>
      </c>
      <c r="D9190" t="s">
        <v>72</v>
      </c>
      <c r="E9190">
        <v>784</v>
      </c>
      <c r="F9190" t="s">
        <v>103</v>
      </c>
      <c r="G9190" t="s">
        <v>104</v>
      </c>
      <c r="H9190" t="s">
        <v>105</v>
      </c>
      <c r="I9190" t="s">
        <v>9</v>
      </c>
      <c r="J9190">
        <v>30212</v>
      </c>
      <c r="K9190">
        <v>2015</v>
      </c>
      <c r="L9190">
        <v>0.460177</v>
      </c>
      <c r="M9190">
        <v>0.14499999999999999</v>
      </c>
      <c r="T9190">
        <v>0.9425</v>
      </c>
    </row>
    <row r="9191" spans="1:20" x14ac:dyDescent="0.2">
      <c r="A9191">
        <v>704</v>
      </c>
      <c r="B9191" t="s">
        <v>99</v>
      </c>
      <c r="C9191" t="s">
        <v>100</v>
      </c>
      <c r="D9191" t="s">
        <v>72</v>
      </c>
      <c r="E9191">
        <v>156</v>
      </c>
      <c r="F9191" t="s">
        <v>73</v>
      </c>
      <c r="G9191" t="s">
        <v>74</v>
      </c>
      <c r="H9191" t="s">
        <v>74</v>
      </c>
      <c r="I9191" t="s">
        <v>9</v>
      </c>
      <c r="J9191">
        <v>30212</v>
      </c>
      <c r="K9191">
        <v>2016</v>
      </c>
      <c r="L9191">
        <v>1555.058</v>
      </c>
      <c r="M9191">
        <v>191.78915000000001</v>
      </c>
      <c r="T9191">
        <v>1246.6295</v>
      </c>
    </row>
    <row r="9192" spans="1:20" x14ac:dyDescent="0.2">
      <c r="A9192">
        <v>704</v>
      </c>
      <c r="B9192" t="s">
        <v>99</v>
      </c>
      <c r="C9192" t="s">
        <v>100</v>
      </c>
      <c r="D9192" t="s">
        <v>72</v>
      </c>
      <c r="E9192">
        <v>246</v>
      </c>
      <c r="F9192" t="s">
        <v>339</v>
      </c>
      <c r="G9192" t="s">
        <v>340</v>
      </c>
      <c r="H9192" t="s">
        <v>56</v>
      </c>
      <c r="I9192" t="s">
        <v>9</v>
      </c>
      <c r="J9192">
        <v>30212</v>
      </c>
      <c r="K9192">
        <v>2016</v>
      </c>
      <c r="L9192">
        <v>9.5000000000000001E-2</v>
      </c>
      <c r="M9192">
        <v>0.02</v>
      </c>
      <c r="T9192">
        <v>0.13</v>
      </c>
    </row>
    <row r="9193" spans="1:20" x14ac:dyDescent="0.2">
      <c r="A9193">
        <v>704</v>
      </c>
      <c r="B9193" t="s">
        <v>99</v>
      </c>
      <c r="C9193" t="s">
        <v>100</v>
      </c>
      <c r="D9193" t="s">
        <v>72</v>
      </c>
      <c r="E9193">
        <v>156</v>
      </c>
      <c r="F9193" t="s">
        <v>73</v>
      </c>
      <c r="G9193" t="s">
        <v>74</v>
      </c>
      <c r="H9193" t="s">
        <v>74</v>
      </c>
      <c r="I9193" t="s">
        <v>9</v>
      </c>
      <c r="J9193">
        <v>30212</v>
      </c>
      <c r="K9193">
        <v>2017</v>
      </c>
      <c r="L9193">
        <v>461.012</v>
      </c>
      <c r="M9193">
        <v>61.08</v>
      </c>
      <c r="T9193">
        <v>397.02001999999999</v>
      </c>
    </row>
    <row r="9194" spans="1:20" x14ac:dyDescent="0.2">
      <c r="A9194">
        <v>704</v>
      </c>
      <c r="B9194" t="s">
        <v>99</v>
      </c>
      <c r="C9194" t="s">
        <v>100</v>
      </c>
      <c r="D9194" t="s">
        <v>72</v>
      </c>
      <c r="E9194">
        <v>392</v>
      </c>
      <c r="F9194" t="s">
        <v>81</v>
      </c>
      <c r="G9194" t="s">
        <v>82</v>
      </c>
      <c r="H9194" t="s">
        <v>72</v>
      </c>
      <c r="I9194" t="s">
        <v>9</v>
      </c>
      <c r="J9194">
        <v>30212</v>
      </c>
      <c r="K9194">
        <v>2017</v>
      </c>
      <c r="L9194">
        <v>113.7171</v>
      </c>
      <c r="M9194">
        <v>13.876023999999999</v>
      </c>
      <c r="T9194">
        <v>90.194159999999997</v>
      </c>
    </row>
    <row r="9195" spans="1:20" x14ac:dyDescent="0.2">
      <c r="A9195">
        <v>705</v>
      </c>
      <c r="B9195" t="s">
        <v>149</v>
      </c>
      <c r="C9195" t="s">
        <v>150</v>
      </c>
      <c r="D9195" t="s">
        <v>56</v>
      </c>
      <c r="E9195">
        <v>40</v>
      </c>
      <c r="F9195" t="s">
        <v>135</v>
      </c>
      <c r="G9195" t="s">
        <v>136</v>
      </c>
      <c r="H9195" t="s">
        <v>56</v>
      </c>
      <c r="I9195" t="s">
        <v>9</v>
      </c>
      <c r="J9195">
        <v>30212</v>
      </c>
      <c r="K9195">
        <v>2013</v>
      </c>
      <c r="L9195">
        <v>2.464</v>
      </c>
      <c r="M9195">
        <v>0.29099999999999998</v>
      </c>
      <c r="T9195">
        <v>1.8915</v>
      </c>
    </row>
    <row r="9196" spans="1:20" x14ac:dyDescent="0.2">
      <c r="A9196">
        <v>705</v>
      </c>
      <c r="B9196" t="s">
        <v>149</v>
      </c>
      <c r="C9196" t="s">
        <v>150</v>
      </c>
      <c r="D9196" t="s">
        <v>56</v>
      </c>
      <c r="E9196">
        <v>70</v>
      </c>
      <c r="F9196" t="s">
        <v>251</v>
      </c>
      <c r="G9196" t="s">
        <v>252</v>
      </c>
      <c r="H9196" t="s">
        <v>56</v>
      </c>
      <c r="I9196" t="s">
        <v>9</v>
      </c>
      <c r="J9196">
        <v>30212</v>
      </c>
      <c r="K9196">
        <v>2013</v>
      </c>
      <c r="L9196">
        <v>32.344999999999999</v>
      </c>
      <c r="M9196">
        <v>3.6520000000000001</v>
      </c>
      <c r="T9196">
        <v>23.737998999999999</v>
      </c>
    </row>
    <row r="9197" spans="1:20" x14ac:dyDescent="0.2">
      <c r="A9197">
        <v>705</v>
      </c>
      <c r="B9197" t="s">
        <v>149</v>
      </c>
      <c r="C9197" t="s">
        <v>150</v>
      </c>
      <c r="D9197" t="s">
        <v>56</v>
      </c>
      <c r="E9197">
        <v>191</v>
      </c>
      <c r="F9197" t="s">
        <v>333</v>
      </c>
      <c r="G9197" t="s">
        <v>334</v>
      </c>
      <c r="H9197" t="s">
        <v>56</v>
      </c>
      <c r="I9197" t="s">
        <v>9</v>
      </c>
      <c r="J9197">
        <v>30212</v>
      </c>
      <c r="K9197">
        <v>2013</v>
      </c>
      <c r="L9197">
        <v>13.680999999999999</v>
      </c>
      <c r="M9197">
        <v>1.8859999999999999</v>
      </c>
      <c r="T9197">
        <v>12.259</v>
      </c>
    </row>
    <row r="9198" spans="1:20" x14ac:dyDescent="0.2">
      <c r="A9198">
        <v>705</v>
      </c>
      <c r="B9198" t="s">
        <v>149</v>
      </c>
      <c r="C9198" t="s">
        <v>150</v>
      </c>
      <c r="D9198" t="s">
        <v>56</v>
      </c>
      <c r="E9198">
        <v>208</v>
      </c>
      <c r="F9198" t="s">
        <v>153</v>
      </c>
      <c r="G9198" t="s">
        <v>154</v>
      </c>
      <c r="H9198" t="s">
        <v>56</v>
      </c>
      <c r="I9198" t="s">
        <v>9</v>
      </c>
      <c r="J9198">
        <v>30212</v>
      </c>
      <c r="K9198">
        <v>2013</v>
      </c>
      <c r="L9198">
        <v>3.6520000000000001</v>
      </c>
      <c r="M9198">
        <v>0.54800000000000004</v>
      </c>
      <c r="T9198">
        <v>3.5619998000000002</v>
      </c>
    </row>
    <row r="9199" spans="1:20" x14ac:dyDescent="0.2">
      <c r="A9199">
        <v>705</v>
      </c>
      <c r="B9199" t="s">
        <v>149</v>
      </c>
      <c r="C9199" t="s">
        <v>150</v>
      </c>
      <c r="D9199" t="s">
        <v>56</v>
      </c>
      <c r="E9199">
        <v>381</v>
      </c>
      <c r="F9199" t="s">
        <v>115</v>
      </c>
      <c r="G9199" t="s">
        <v>116</v>
      </c>
      <c r="H9199" t="s">
        <v>56</v>
      </c>
      <c r="I9199" t="s">
        <v>9</v>
      </c>
      <c r="J9199">
        <v>30212</v>
      </c>
      <c r="K9199">
        <v>2013</v>
      </c>
      <c r="L9199">
        <v>1.772</v>
      </c>
      <c r="M9199">
        <v>0.192</v>
      </c>
      <c r="T9199">
        <v>1.248</v>
      </c>
    </row>
    <row r="9200" spans="1:20" x14ac:dyDescent="0.2">
      <c r="A9200">
        <v>705</v>
      </c>
      <c r="B9200" t="s">
        <v>149</v>
      </c>
      <c r="C9200" t="s">
        <v>150</v>
      </c>
      <c r="D9200" t="s">
        <v>56</v>
      </c>
      <c r="E9200">
        <v>40</v>
      </c>
      <c r="F9200" t="s">
        <v>135</v>
      </c>
      <c r="G9200" t="s">
        <v>136</v>
      </c>
      <c r="H9200" t="s">
        <v>56</v>
      </c>
      <c r="I9200" t="s">
        <v>9</v>
      </c>
      <c r="J9200">
        <v>30212</v>
      </c>
      <c r="K9200">
        <v>2014</v>
      </c>
      <c r="L9200">
        <v>5.2759999999999998</v>
      </c>
      <c r="M9200">
        <v>0.621</v>
      </c>
      <c r="T9200">
        <v>4.0365000000000002</v>
      </c>
    </row>
    <row r="9201" spans="1:20" x14ac:dyDescent="0.2">
      <c r="A9201">
        <v>705</v>
      </c>
      <c r="B9201" t="s">
        <v>149</v>
      </c>
      <c r="C9201" t="s">
        <v>150</v>
      </c>
      <c r="D9201" t="s">
        <v>56</v>
      </c>
      <c r="E9201">
        <v>70</v>
      </c>
      <c r="F9201" t="s">
        <v>251</v>
      </c>
      <c r="G9201" t="s">
        <v>252</v>
      </c>
      <c r="H9201" t="s">
        <v>56</v>
      </c>
      <c r="I9201" t="s">
        <v>9</v>
      </c>
      <c r="J9201">
        <v>30212</v>
      </c>
      <c r="K9201">
        <v>2014</v>
      </c>
      <c r="L9201">
        <v>146.08600000000001</v>
      </c>
      <c r="M9201">
        <v>18.02</v>
      </c>
      <c r="T9201">
        <v>117.130005</v>
      </c>
    </row>
    <row r="9202" spans="1:20" x14ac:dyDescent="0.2">
      <c r="A9202">
        <v>705</v>
      </c>
      <c r="B9202" t="s">
        <v>149</v>
      </c>
      <c r="C9202" t="s">
        <v>150</v>
      </c>
      <c r="D9202" t="s">
        <v>56</v>
      </c>
      <c r="E9202">
        <v>191</v>
      </c>
      <c r="F9202" t="s">
        <v>333</v>
      </c>
      <c r="G9202" t="s">
        <v>334</v>
      </c>
      <c r="H9202" t="s">
        <v>56</v>
      </c>
      <c r="I9202" t="s">
        <v>9</v>
      </c>
      <c r="J9202">
        <v>30212</v>
      </c>
      <c r="K9202">
        <v>2014</v>
      </c>
      <c r="L9202">
        <v>45.578110000000002</v>
      </c>
      <c r="M9202">
        <v>5.8957059999999997</v>
      </c>
      <c r="T9202">
        <v>38.322090000000003</v>
      </c>
    </row>
    <row r="9203" spans="1:20" x14ac:dyDescent="0.2">
      <c r="A9203">
        <v>705</v>
      </c>
      <c r="B9203" t="s">
        <v>149</v>
      </c>
      <c r="C9203" t="s">
        <v>150</v>
      </c>
      <c r="D9203" t="s">
        <v>56</v>
      </c>
      <c r="E9203">
        <v>208</v>
      </c>
      <c r="F9203" t="s">
        <v>153</v>
      </c>
      <c r="G9203" t="s">
        <v>154</v>
      </c>
      <c r="H9203" t="s">
        <v>56</v>
      </c>
      <c r="I9203" t="s">
        <v>9</v>
      </c>
      <c r="J9203">
        <v>30212</v>
      </c>
      <c r="K9203">
        <v>2014</v>
      </c>
      <c r="L9203">
        <v>1.79</v>
      </c>
      <c r="M9203">
        <v>0.26</v>
      </c>
      <c r="T9203">
        <v>1.6899999000000001</v>
      </c>
    </row>
    <row r="9204" spans="1:20" x14ac:dyDescent="0.2">
      <c r="A9204">
        <v>705</v>
      </c>
      <c r="B9204" t="s">
        <v>149</v>
      </c>
      <c r="C9204" t="s">
        <v>150</v>
      </c>
      <c r="D9204" t="s">
        <v>56</v>
      </c>
      <c r="E9204">
        <v>381</v>
      </c>
      <c r="F9204" t="s">
        <v>115</v>
      </c>
      <c r="G9204" t="s">
        <v>116</v>
      </c>
      <c r="H9204" t="s">
        <v>56</v>
      </c>
      <c r="I9204" t="s">
        <v>9</v>
      </c>
      <c r="J9204">
        <v>30212</v>
      </c>
      <c r="K9204">
        <v>2014</v>
      </c>
      <c r="L9204">
        <v>0.17899999999999999</v>
      </c>
      <c r="M9204">
        <v>1.2999999999999999E-2</v>
      </c>
      <c r="T9204">
        <v>8.4500000000000006E-2</v>
      </c>
    </row>
    <row r="9205" spans="1:20" x14ac:dyDescent="0.2">
      <c r="A9205">
        <v>705</v>
      </c>
      <c r="B9205" t="s">
        <v>149</v>
      </c>
      <c r="C9205" t="s">
        <v>150</v>
      </c>
      <c r="D9205" t="s">
        <v>56</v>
      </c>
      <c r="E9205">
        <v>688</v>
      </c>
      <c r="F9205" t="s">
        <v>263</v>
      </c>
      <c r="G9205" t="s">
        <v>264</v>
      </c>
      <c r="H9205" t="s">
        <v>56</v>
      </c>
      <c r="I9205" t="s">
        <v>9</v>
      </c>
      <c r="J9205">
        <v>30212</v>
      </c>
      <c r="K9205">
        <v>2014</v>
      </c>
      <c r="L9205">
        <v>15.085000000000001</v>
      </c>
      <c r="M9205">
        <v>2.1269999999999998</v>
      </c>
      <c r="T9205">
        <v>13.8255005</v>
      </c>
    </row>
    <row r="9206" spans="1:20" x14ac:dyDescent="0.2">
      <c r="A9206">
        <v>705</v>
      </c>
      <c r="B9206" t="s">
        <v>149</v>
      </c>
      <c r="C9206" t="s">
        <v>150</v>
      </c>
      <c r="D9206" t="s">
        <v>56</v>
      </c>
      <c r="E9206">
        <v>40</v>
      </c>
      <c r="F9206" t="s">
        <v>135</v>
      </c>
      <c r="G9206" t="s">
        <v>136</v>
      </c>
      <c r="H9206" t="s">
        <v>56</v>
      </c>
      <c r="I9206" t="s">
        <v>9</v>
      </c>
      <c r="J9206">
        <v>30212</v>
      </c>
      <c r="K9206">
        <v>2015</v>
      </c>
      <c r="L9206">
        <v>3.2290000000000001</v>
      </c>
      <c r="M9206">
        <v>0.42299999999999999</v>
      </c>
      <c r="T9206">
        <v>2.7494999999999998</v>
      </c>
    </row>
    <row r="9207" spans="1:20" x14ac:dyDescent="0.2">
      <c r="A9207">
        <v>705</v>
      </c>
      <c r="B9207" t="s">
        <v>149</v>
      </c>
      <c r="C9207" t="s">
        <v>150</v>
      </c>
      <c r="D9207" t="s">
        <v>56</v>
      </c>
      <c r="E9207">
        <v>70</v>
      </c>
      <c r="F9207" t="s">
        <v>251</v>
      </c>
      <c r="G9207" t="s">
        <v>252</v>
      </c>
      <c r="H9207" t="s">
        <v>56</v>
      </c>
      <c r="I9207" t="s">
        <v>9</v>
      </c>
      <c r="J9207">
        <v>30212</v>
      </c>
      <c r="K9207">
        <v>2015</v>
      </c>
      <c r="L9207">
        <v>213.101</v>
      </c>
      <c r="M9207">
        <v>30.654</v>
      </c>
      <c r="T9207">
        <v>199.25099</v>
      </c>
    </row>
    <row r="9208" spans="1:20" x14ac:dyDescent="0.2">
      <c r="A9208">
        <v>705</v>
      </c>
      <c r="B9208" t="s">
        <v>149</v>
      </c>
      <c r="C9208" t="s">
        <v>150</v>
      </c>
      <c r="D9208" t="s">
        <v>56</v>
      </c>
      <c r="E9208">
        <v>191</v>
      </c>
      <c r="F9208" t="s">
        <v>333</v>
      </c>
      <c r="G9208" t="s">
        <v>334</v>
      </c>
      <c r="H9208" t="s">
        <v>56</v>
      </c>
      <c r="I9208" t="s">
        <v>9</v>
      </c>
      <c r="J9208">
        <v>30212</v>
      </c>
      <c r="K9208">
        <v>2015</v>
      </c>
      <c r="L9208">
        <v>51.596114999999998</v>
      </c>
      <c r="M9208">
        <v>7.9081140000000003</v>
      </c>
      <c r="T9208">
        <v>51.402740000000001</v>
      </c>
    </row>
    <row r="9209" spans="1:20" x14ac:dyDescent="0.2">
      <c r="A9209">
        <v>705</v>
      </c>
      <c r="B9209" t="s">
        <v>149</v>
      </c>
      <c r="C9209" t="s">
        <v>150</v>
      </c>
      <c r="D9209" t="s">
        <v>56</v>
      </c>
      <c r="E9209">
        <v>208</v>
      </c>
      <c r="F9209" t="s">
        <v>153</v>
      </c>
      <c r="G9209" t="s">
        <v>154</v>
      </c>
      <c r="H9209" t="s">
        <v>56</v>
      </c>
      <c r="I9209" t="s">
        <v>9</v>
      </c>
      <c r="J9209">
        <v>30212</v>
      </c>
      <c r="K9209">
        <v>2015</v>
      </c>
      <c r="L9209">
        <v>0.55100000000000005</v>
      </c>
      <c r="M9209">
        <v>9.6000000000000002E-2</v>
      </c>
      <c r="T9209">
        <v>0.624</v>
      </c>
    </row>
    <row r="9210" spans="1:20" x14ac:dyDescent="0.2">
      <c r="A9210">
        <v>705</v>
      </c>
      <c r="B9210" t="s">
        <v>149</v>
      </c>
      <c r="C9210" t="s">
        <v>150</v>
      </c>
      <c r="D9210" t="s">
        <v>56</v>
      </c>
      <c r="E9210">
        <v>381</v>
      </c>
      <c r="F9210" t="s">
        <v>115</v>
      </c>
      <c r="G9210" t="s">
        <v>116</v>
      </c>
      <c r="H9210" t="s">
        <v>56</v>
      </c>
      <c r="I9210" t="s">
        <v>9</v>
      </c>
      <c r="J9210">
        <v>30212</v>
      </c>
      <c r="K9210">
        <v>2015</v>
      </c>
      <c r="L9210">
        <v>1.957649</v>
      </c>
      <c r="M9210">
        <v>0.29953990000000003</v>
      </c>
      <c r="T9210">
        <v>1.9470092999999999</v>
      </c>
    </row>
    <row r="9211" spans="1:20" x14ac:dyDescent="0.2">
      <c r="A9211">
        <v>705</v>
      </c>
      <c r="B9211" t="s">
        <v>149</v>
      </c>
      <c r="C9211" t="s">
        <v>150</v>
      </c>
      <c r="D9211" t="s">
        <v>56</v>
      </c>
      <c r="E9211">
        <v>499</v>
      </c>
      <c r="F9211" t="s">
        <v>57</v>
      </c>
      <c r="G9211" t="s">
        <v>58</v>
      </c>
      <c r="H9211" t="s">
        <v>56</v>
      </c>
      <c r="I9211" t="s">
        <v>9</v>
      </c>
      <c r="J9211">
        <v>30212</v>
      </c>
      <c r="K9211">
        <v>2015</v>
      </c>
      <c r="L9211">
        <v>4.4939999999999998</v>
      </c>
      <c r="M9211">
        <v>0.69499999999999995</v>
      </c>
      <c r="T9211">
        <v>4.5175000000000001</v>
      </c>
    </row>
    <row r="9212" spans="1:20" x14ac:dyDescent="0.2">
      <c r="A9212">
        <v>705</v>
      </c>
      <c r="B9212" t="s">
        <v>149</v>
      </c>
      <c r="C9212" t="s">
        <v>150</v>
      </c>
      <c r="D9212" t="s">
        <v>56</v>
      </c>
      <c r="E9212">
        <v>528</v>
      </c>
      <c r="F9212" t="s">
        <v>141</v>
      </c>
      <c r="G9212" t="s">
        <v>142</v>
      </c>
      <c r="H9212" t="s">
        <v>56</v>
      </c>
      <c r="I9212" t="s">
        <v>9</v>
      </c>
      <c r="J9212">
        <v>30212</v>
      </c>
      <c r="K9212">
        <v>2015</v>
      </c>
      <c r="L9212">
        <v>13.565658000000001</v>
      </c>
      <c r="M9212">
        <v>2.4580000000000002</v>
      </c>
      <c r="T9212">
        <v>15.976998999999999</v>
      </c>
    </row>
    <row r="9213" spans="1:20" x14ac:dyDescent="0.2">
      <c r="A9213">
        <v>705</v>
      </c>
      <c r="B9213" t="s">
        <v>149</v>
      </c>
      <c r="C9213" t="s">
        <v>150</v>
      </c>
      <c r="D9213" t="s">
        <v>56</v>
      </c>
      <c r="E9213">
        <v>688</v>
      </c>
      <c r="F9213" t="s">
        <v>263</v>
      </c>
      <c r="G9213" t="s">
        <v>264</v>
      </c>
      <c r="H9213" t="s">
        <v>56</v>
      </c>
      <c r="I9213" t="s">
        <v>9</v>
      </c>
      <c r="J9213">
        <v>30212</v>
      </c>
      <c r="K9213">
        <v>2015</v>
      </c>
      <c r="L9213">
        <v>81.400999999999996</v>
      </c>
      <c r="M9213">
        <v>12.182</v>
      </c>
      <c r="T9213">
        <v>79.183000000000007</v>
      </c>
    </row>
    <row r="9214" spans="1:20" x14ac:dyDescent="0.2">
      <c r="A9214">
        <v>705</v>
      </c>
      <c r="B9214" t="s">
        <v>149</v>
      </c>
      <c r="C9214" t="s">
        <v>150</v>
      </c>
      <c r="D9214" t="s">
        <v>56</v>
      </c>
      <c r="E9214">
        <v>40</v>
      </c>
      <c r="F9214" t="s">
        <v>135</v>
      </c>
      <c r="G9214" t="s">
        <v>136</v>
      </c>
      <c r="H9214" t="s">
        <v>56</v>
      </c>
      <c r="I9214" t="s">
        <v>9</v>
      </c>
      <c r="J9214">
        <v>30212</v>
      </c>
      <c r="K9214">
        <v>2016</v>
      </c>
      <c r="L9214">
        <v>6.4447400000000004</v>
      </c>
      <c r="M9214">
        <v>0.65778000000000003</v>
      </c>
      <c r="T9214">
        <v>4.2755700000000001</v>
      </c>
    </row>
    <row r="9215" spans="1:20" x14ac:dyDescent="0.2">
      <c r="A9215">
        <v>705</v>
      </c>
      <c r="B9215" t="s">
        <v>149</v>
      </c>
      <c r="C9215" t="s">
        <v>150</v>
      </c>
      <c r="D9215" t="s">
        <v>56</v>
      </c>
      <c r="E9215">
        <v>70</v>
      </c>
      <c r="F9215" t="s">
        <v>251</v>
      </c>
      <c r="G9215" t="s">
        <v>252</v>
      </c>
      <c r="H9215" t="s">
        <v>56</v>
      </c>
      <c r="I9215" t="s">
        <v>9</v>
      </c>
      <c r="J9215">
        <v>30212</v>
      </c>
      <c r="K9215">
        <v>2016</v>
      </c>
      <c r="L9215">
        <v>35.872369999999997</v>
      </c>
      <c r="M9215">
        <v>4.2738199999999997</v>
      </c>
      <c r="T9215">
        <v>27.779828999999999</v>
      </c>
    </row>
    <row r="9216" spans="1:20" x14ac:dyDescent="0.2">
      <c r="A9216">
        <v>705</v>
      </c>
      <c r="B9216" t="s">
        <v>149</v>
      </c>
      <c r="C9216" t="s">
        <v>150</v>
      </c>
      <c r="D9216" t="s">
        <v>56</v>
      </c>
      <c r="E9216">
        <v>191</v>
      </c>
      <c r="F9216" t="s">
        <v>333</v>
      </c>
      <c r="G9216" t="s">
        <v>334</v>
      </c>
      <c r="H9216" t="s">
        <v>56</v>
      </c>
      <c r="I9216" t="s">
        <v>9</v>
      </c>
      <c r="J9216">
        <v>30212</v>
      </c>
      <c r="K9216">
        <v>2016</v>
      </c>
      <c r="L9216">
        <v>113.36906399999999</v>
      </c>
      <c r="M9216">
        <v>12.675539000000001</v>
      </c>
      <c r="T9216">
        <v>82.391009999999994</v>
      </c>
    </row>
    <row r="9217" spans="1:20" x14ac:dyDescent="0.2">
      <c r="A9217">
        <v>705</v>
      </c>
      <c r="B9217" t="s">
        <v>149</v>
      </c>
      <c r="C9217" t="s">
        <v>150</v>
      </c>
      <c r="D9217" t="s">
        <v>56</v>
      </c>
      <c r="E9217">
        <v>196</v>
      </c>
      <c r="F9217" t="s">
        <v>199</v>
      </c>
      <c r="G9217" t="s">
        <v>200</v>
      </c>
      <c r="H9217" t="s">
        <v>105</v>
      </c>
      <c r="I9217" t="s">
        <v>9</v>
      </c>
      <c r="J9217">
        <v>30212</v>
      </c>
      <c r="K9217">
        <v>2016</v>
      </c>
      <c r="L9217">
        <v>63.699120000000001</v>
      </c>
      <c r="M9217">
        <v>5.0364300000000002</v>
      </c>
      <c r="T9217">
        <v>32.736794000000003</v>
      </c>
    </row>
    <row r="9218" spans="1:20" x14ac:dyDescent="0.2">
      <c r="A9218">
        <v>705</v>
      </c>
      <c r="B9218" t="s">
        <v>149</v>
      </c>
      <c r="C9218" t="s">
        <v>150</v>
      </c>
      <c r="D9218" t="s">
        <v>56</v>
      </c>
      <c r="E9218">
        <v>208</v>
      </c>
      <c r="F9218" t="s">
        <v>153</v>
      </c>
      <c r="G9218" t="s">
        <v>154</v>
      </c>
      <c r="H9218" t="s">
        <v>56</v>
      </c>
      <c r="I9218" t="s">
        <v>9</v>
      </c>
      <c r="J9218">
        <v>30212</v>
      </c>
      <c r="K9218">
        <v>2016</v>
      </c>
      <c r="L9218">
        <v>2.2149649999999999</v>
      </c>
      <c r="M9218">
        <v>0.28499999999999998</v>
      </c>
      <c r="T9218">
        <v>1.8525</v>
      </c>
    </row>
    <row r="9219" spans="1:20" x14ac:dyDescent="0.2">
      <c r="A9219">
        <v>705</v>
      </c>
      <c r="B9219" t="s">
        <v>149</v>
      </c>
      <c r="C9219" t="s">
        <v>150</v>
      </c>
      <c r="D9219" t="s">
        <v>56</v>
      </c>
      <c r="E9219">
        <v>381</v>
      </c>
      <c r="F9219" t="s">
        <v>115</v>
      </c>
      <c r="G9219" t="s">
        <v>116</v>
      </c>
      <c r="H9219" t="s">
        <v>56</v>
      </c>
      <c r="I9219" t="s">
        <v>9</v>
      </c>
      <c r="J9219">
        <v>30212</v>
      </c>
      <c r="K9219">
        <v>2016</v>
      </c>
      <c r="L9219">
        <v>5.4767093999999998</v>
      </c>
      <c r="M9219">
        <v>0.51076569999999999</v>
      </c>
      <c r="T9219">
        <v>3.3199768000000001</v>
      </c>
    </row>
    <row r="9220" spans="1:20" x14ac:dyDescent="0.2">
      <c r="A9220">
        <v>705</v>
      </c>
      <c r="B9220" t="s">
        <v>149</v>
      </c>
      <c r="C9220" t="s">
        <v>150</v>
      </c>
      <c r="D9220" t="s">
        <v>56</v>
      </c>
      <c r="E9220">
        <v>528</v>
      </c>
      <c r="F9220" t="s">
        <v>141</v>
      </c>
      <c r="G9220" t="s">
        <v>142</v>
      </c>
      <c r="H9220" t="s">
        <v>56</v>
      </c>
      <c r="I9220" t="s">
        <v>9</v>
      </c>
      <c r="J9220">
        <v>30212</v>
      </c>
      <c r="K9220">
        <v>2016</v>
      </c>
      <c r="L9220">
        <v>0.839646</v>
      </c>
      <c r="M9220">
        <v>0.154</v>
      </c>
      <c r="T9220">
        <v>1.0009999999999999</v>
      </c>
    </row>
    <row r="9221" spans="1:20" x14ac:dyDescent="0.2">
      <c r="A9221">
        <v>705</v>
      </c>
      <c r="B9221" t="s">
        <v>149</v>
      </c>
      <c r="C9221" t="s">
        <v>150</v>
      </c>
      <c r="D9221" t="s">
        <v>56</v>
      </c>
      <c r="E9221">
        <v>688</v>
      </c>
      <c r="F9221" t="s">
        <v>263</v>
      </c>
      <c r="G9221" t="s">
        <v>264</v>
      </c>
      <c r="H9221" t="s">
        <v>56</v>
      </c>
      <c r="I9221" t="s">
        <v>9</v>
      </c>
      <c r="J9221">
        <v>30212</v>
      </c>
      <c r="K9221">
        <v>2016</v>
      </c>
      <c r="L9221">
        <v>44.646720000000002</v>
      </c>
      <c r="M9221">
        <v>5.5900999999999996</v>
      </c>
      <c r="T9221">
        <v>36.335647999999999</v>
      </c>
    </row>
    <row r="9222" spans="1:20" x14ac:dyDescent="0.2">
      <c r="A9222">
        <v>705</v>
      </c>
      <c r="B9222" t="s">
        <v>149</v>
      </c>
      <c r="C9222" t="s">
        <v>150</v>
      </c>
      <c r="D9222" t="s">
        <v>56</v>
      </c>
      <c r="E9222">
        <v>703</v>
      </c>
      <c r="F9222" t="s">
        <v>147</v>
      </c>
      <c r="G9222" t="s">
        <v>148</v>
      </c>
      <c r="H9222" t="s">
        <v>56</v>
      </c>
      <c r="I9222" t="s">
        <v>9</v>
      </c>
      <c r="J9222">
        <v>30212</v>
      </c>
      <c r="K9222">
        <v>2016</v>
      </c>
      <c r="L9222">
        <v>4.3086099999999998</v>
      </c>
      <c r="M9222">
        <v>0.47194999999999998</v>
      </c>
      <c r="T9222">
        <v>3.0676749000000001</v>
      </c>
    </row>
    <row r="9223" spans="1:20" x14ac:dyDescent="0.2">
      <c r="A9223">
        <v>705</v>
      </c>
      <c r="B9223" t="s">
        <v>149</v>
      </c>
      <c r="C9223" t="s">
        <v>150</v>
      </c>
      <c r="D9223" t="s">
        <v>56</v>
      </c>
      <c r="E9223">
        <v>40</v>
      </c>
      <c r="F9223" t="s">
        <v>135</v>
      </c>
      <c r="G9223" t="s">
        <v>136</v>
      </c>
      <c r="H9223" t="s">
        <v>56</v>
      </c>
      <c r="I9223" t="s">
        <v>9</v>
      </c>
      <c r="J9223">
        <v>30212</v>
      </c>
      <c r="K9223">
        <v>2017</v>
      </c>
      <c r="L9223">
        <v>13.5905</v>
      </c>
      <c r="M9223">
        <v>1.20949</v>
      </c>
      <c r="T9223">
        <v>7.8616849999999996</v>
      </c>
    </row>
    <row r="9224" spans="1:20" x14ac:dyDescent="0.2">
      <c r="A9224">
        <v>705</v>
      </c>
      <c r="B9224" t="s">
        <v>149</v>
      </c>
      <c r="C9224" t="s">
        <v>150</v>
      </c>
      <c r="D9224" t="s">
        <v>56</v>
      </c>
      <c r="E9224">
        <v>191</v>
      </c>
      <c r="F9224" t="s">
        <v>333</v>
      </c>
      <c r="G9224" t="s">
        <v>334</v>
      </c>
      <c r="H9224" t="s">
        <v>56</v>
      </c>
      <c r="I9224" t="s">
        <v>9</v>
      </c>
      <c r="J9224">
        <v>30212</v>
      </c>
      <c r="K9224">
        <v>2017</v>
      </c>
      <c r="L9224">
        <v>253.96207999999999</v>
      </c>
      <c r="M9224">
        <v>28.781169999999999</v>
      </c>
      <c r="T9224">
        <v>187.07759999999999</v>
      </c>
    </row>
    <row r="9225" spans="1:20" x14ac:dyDescent="0.2">
      <c r="A9225">
        <v>705</v>
      </c>
      <c r="B9225" t="s">
        <v>149</v>
      </c>
      <c r="C9225" t="s">
        <v>150</v>
      </c>
      <c r="D9225" t="s">
        <v>56</v>
      </c>
      <c r="E9225">
        <v>196</v>
      </c>
      <c r="F9225" t="s">
        <v>199</v>
      </c>
      <c r="G9225" t="s">
        <v>200</v>
      </c>
      <c r="H9225" t="s">
        <v>105</v>
      </c>
      <c r="I9225" t="s">
        <v>9</v>
      </c>
      <c r="J9225">
        <v>30212</v>
      </c>
      <c r="K9225">
        <v>2017</v>
      </c>
      <c r="L9225">
        <v>17.159179999999999</v>
      </c>
      <c r="M9225">
        <v>1.23342</v>
      </c>
      <c r="T9225">
        <v>8.0172299999999996</v>
      </c>
    </row>
    <row r="9226" spans="1:20" x14ac:dyDescent="0.2">
      <c r="A9226">
        <v>705</v>
      </c>
      <c r="B9226" t="s">
        <v>149</v>
      </c>
      <c r="C9226" t="s">
        <v>150</v>
      </c>
      <c r="D9226" t="s">
        <v>56</v>
      </c>
      <c r="E9226">
        <v>208</v>
      </c>
      <c r="F9226" t="s">
        <v>153</v>
      </c>
      <c r="G9226" t="s">
        <v>154</v>
      </c>
      <c r="H9226" t="s">
        <v>56</v>
      </c>
      <c r="I9226" t="s">
        <v>9</v>
      </c>
      <c r="J9226">
        <v>30212</v>
      </c>
      <c r="K9226">
        <v>2017</v>
      </c>
      <c r="L9226">
        <v>0.44226900000000002</v>
      </c>
      <c r="M9226">
        <v>0.06</v>
      </c>
      <c r="T9226">
        <v>0.39</v>
      </c>
    </row>
    <row r="9227" spans="1:20" x14ac:dyDescent="0.2">
      <c r="A9227">
        <v>705</v>
      </c>
      <c r="B9227" t="s">
        <v>149</v>
      </c>
      <c r="C9227" t="s">
        <v>150</v>
      </c>
      <c r="D9227" t="s">
        <v>56</v>
      </c>
      <c r="E9227">
        <v>348</v>
      </c>
      <c r="F9227" t="s">
        <v>139</v>
      </c>
      <c r="G9227" t="s">
        <v>140</v>
      </c>
      <c r="H9227" t="s">
        <v>56</v>
      </c>
      <c r="I9227" t="s">
        <v>9</v>
      </c>
      <c r="J9227">
        <v>30212</v>
      </c>
      <c r="K9227">
        <v>2017</v>
      </c>
      <c r="L9227">
        <v>26.012550000000001</v>
      </c>
      <c r="M9227">
        <v>3.5621</v>
      </c>
      <c r="T9227">
        <v>23.153649999999999</v>
      </c>
    </row>
    <row r="9228" spans="1:20" x14ac:dyDescent="0.2">
      <c r="A9228">
        <v>705</v>
      </c>
      <c r="B9228" t="s">
        <v>149</v>
      </c>
      <c r="C9228" t="s">
        <v>150</v>
      </c>
      <c r="D9228" t="s">
        <v>56</v>
      </c>
      <c r="E9228">
        <v>381</v>
      </c>
      <c r="F9228" t="s">
        <v>115</v>
      </c>
      <c r="G9228" t="s">
        <v>116</v>
      </c>
      <c r="H9228" t="s">
        <v>56</v>
      </c>
      <c r="I9228" t="s">
        <v>9</v>
      </c>
      <c r="J9228">
        <v>30212</v>
      </c>
      <c r="K9228">
        <v>2017</v>
      </c>
      <c r="L9228">
        <v>5.2248749999999999</v>
      </c>
      <c r="M9228">
        <v>0.47228207999999999</v>
      </c>
      <c r="T9228">
        <v>3.0698335000000001</v>
      </c>
    </row>
    <row r="9229" spans="1:20" x14ac:dyDescent="0.2">
      <c r="A9229">
        <v>705</v>
      </c>
      <c r="B9229" t="s">
        <v>149</v>
      </c>
      <c r="C9229" t="s">
        <v>150</v>
      </c>
      <c r="D9229" t="s">
        <v>56</v>
      </c>
      <c r="E9229">
        <v>528</v>
      </c>
      <c r="F9229" t="s">
        <v>141</v>
      </c>
      <c r="G9229" t="s">
        <v>142</v>
      </c>
      <c r="H9229" t="s">
        <v>56</v>
      </c>
      <c r="I9229" t="s">
        <v>9</v>
      </c>
      <c r="J9229">
        <v>30212</v>
      </c>
      <c r="K9229">
        <v>2017</v>
      </c>
      <c r="L9229">
        <v>0.72976399999999997</v>
      </c>
      <c r="M9229">
        <v>0.13300000000000001</v>
      </c>
      <c r="T9229">
        <v>0.86450000000000005</v>
      </c>
    </row>
    <row r="9230" spans="1:20" x14ac:dyDescent="0.2">
      <c r="A9230">
        <v>705</v>
      </c>
      <c r="B9230" t="s">
        <v>149</v>
      </c>
      <c r="C9230" t="s">
        <v>150</v>
      </c>
      <c r="D9230" t="s">
        <v>56</v>
      </c>
      <c r="E9230">
        <v>703</v>
      </c>
      <c r="F9230" t="s">
        <v>147</v>
      </c>
      <c r="G9230" t="s">
        <v>148</v>
      </c>
      <c r="H9230" t="s">
        <v>56</v>
      </c>
      <c r="I9230" t="s">
        <v>9</v>
      </c>
      <c r="J9230">
        <v>30212</v>
      </c>
      <c r="K9230">
        <v>2017</v>
      </c>
      <c r="L9230">
        <v>0.77798</v>
      </c>
      <c r="M9230">
        <v>8.2830000000000001E-2</v>
      </c>
      <c r="T9230">
        <v>0.53839499999999996</v>
      </c>
    </row>
    <row r="9231" spans="1:20" x14ac:dyDescent="0.2">
      <c r="A9231">
        <v>710</v>
      </c>
      <c r="B9231" t="s">
        <v>245</v>
      </c>
      <c r="C9231" t="s">
        <v>246</v>
      </c>
      <c r="D9231" t="s">
        <v>93</v>
      </c>
      <c r="E9231">
        <v>24</v>
      </c>
      <c r="F9231" t="s">
        <v>361</v>
      </c>
      <c r="G9231" t="s">
        <v>362</v>
      </c>
      <c r="H9231" t="s">
        <v>93</v>
      </c>
      <c r="I9231" t="s">
        <v>9</v>
      </c>
      <c r="J9231">
        <v>30212</v>
      </c>
      <c r="K9231">
        <v>2013</v>
      </c>
      <c r="L9231">
        <v>38.085000000000001</v>
      </c>
      <c r="M9231">
        <v>3.992</v>
      </c>
      <c r="T9231">
        <v>25.948</v>
      </c>
    </row>
    <row r="9232" spans="1:20" x14ac:dyDescent="0.2">
      <c r="A9232">
        <v>710</v>
      </c>
      <c r="B9232" t="s">
        <v>245</v>
      </c>
      <c r="C9232" t="s">
        <v>246</v>
      </c>
      <c r="D9232" t="s">
        <v>93</v>
      </c>
      <c r="E9232">
        <v>72</v>
      </c>
      <c r="F9232" t="s">
        <v>215</v>
      </c>
      <c r="G9232" t="s">
        <v>216</v>
      </c>
      <c r="H9232" t="s">
        <v>93</v>
      </c>
      <c r="I9232" t="s">
        <v>9</v>
      </c>
      <c r="J9232">
        <v>30212</v>
      </c>
      <c r="K9232">
        <v>2013</v>
      </c>
      <c r="P9232">
        <v>0.37928099999999998</v>
      </c>
      <c r="R9232">
        <v>0.73885999999999996</v>
      </c>
    </row>
    <row r="9233" spans="1:20" x14ac:dyDescent="0.2">
      <c r="A9233">
        <v>710</v>
      </c>
      <c r="B9233" t="s">
        <v>245</v>
      </c>
      <c r="C9233" t="s">
        <v>246</v>
      </c>
      <c r="D9233" t="s">
        <v>93</v>
      </c>
      <c r="E9233">
        <v>180</v>
      </c>
      <c r="F9233" t="s">
        <v>179</v>
      </c>
      <c r="G9233" t="s">
        <v>180</v>
      </c>
      <c r="H9233" t="s">
        <v>93</v>
      </c>
      <c r="I9233" t="s">
        <v>9</v>
      </c>
      <c r="J9233">
        <v>30212</v>
      </c>
      <c r="K9233">
        <v>2013</v>
      </c>
      <c r="P9233">
        <v>0.90917800000000004</v>
      </c>
      <c r="R9233">
        <v>0.8</v>
      </c>
    </row>
    <row r="9234" spans="1:20" x14ac:dyDescent="0.2">
      <c r="A9234">
        <v>710</v>
      </c>
      <c r="B9234" t="s">
        <v>245</v>
      </c>
      <c r="C9234" t="s">
        <v>246</v>
      </c>
      <c r="D9234" t="s">
        <v>93</v>
      </c>
      <c r="E9234">
        <v>426</v>
      </c>
      <c r="F9234" t="s">
        <v>446</v>
      </c>
      <c r="G9234" t="s">
        <v>447</v>
      </c>
      <c r="H9234" t="s">
        <v>93</v>
      </c>
      <c r="I9234" t="s">
        <v>9</v>
      </c>
      <c r="J9234">
        <v>30212</v>
      </c>
      <c r="K9234">
        <v>2013</v>
      </c>
      <c r="L9234">
        <v>1.8427849999999999</v>
      </c>
      <c r="M9234">
        <v>0.31859999999999999</v>
      </c>
      <c r="T9234">
        <v>2.0709</v>
      </c>
    </row>
    <row r="9235" spans="1:20" x14ac:dyDescent="0.2">
      <c r="A9235">
        <v>710</v>
      </c>
      <c r="B9235" t="s">
        <v>245</v>
      </c>
      <c r="C9235" t="s">
        <v>246</v>
      </c>
      <c r="D9235" t="s">
        <v>93</v>
      </c>
      <c r="E9235">
        <v>454</v>
      </c>
      <c r="F9235" t="s">
        <v>436</v>
      </c>
      <c r="G9235" t="s">
        <v>437</v>
      </c>
      <c r="H9235" t="s">
        <v>93</v>
      </c>
      <c r="I9235" t="s">
        <v>9</v>
      </c>
      <c r="J9235">
        <v>30212</v>
      </c>
      <c r="K9235">
        <v>2013</v>
      </c>
      <c r="L9235">
        <v>5.1894654999999998</v>
      </c>
      <c r="M9235">
        <v>0.27521404999999999</v>
      </c>
      <c r="T9235">
        <v>1.7888913</v>
      </c>
    </row>
    <row r="9236" spans="1:20" x14ac:dyDescent="0.2">
      <c r="A9236">
        <v>710</v>
      </c>
      <c r="B9236" t="s">
        <v>245</v>
      </c>
      <c r="C9236" t="s">
        <v>246</v>
      </c>
      <c r="D9236" t="s">
        <v>93</v>
      </c>
      <c r="E9236">
        <v>508</v>
      </c>
      <c r="F9236" t="s">
        <v>416</v>
      </c>
      <c r="G9236" t="s">
        <v>417</v>
      </c>
      <c r="H9236" t="s">
        <v>93</v>
      </c>
      <c r="I9236" t="s">
        <v>9</v>
      </c>
      <c r="J9236">
        <v>30212</v>
      </c>
      <c r="K9236">
        <v>2013</v>
      </c>
      <c r="L9236">
        <v>1.028014</v>
      </c>
      <c r="M9236">
        <v>0.14599999999999999</v>
      </c>
      <c r="T9236">
        <v>0.94899999999999995</v>
      </c>
    </row>
    <row r="9237" spans="1:20" x14ac:dyDescent="0.2">
      <c r="A9237">
        <v>710</v>
      </c>
      <c r="B9237" t="s">
        <v>245</v>
      </c>
      <c r="C9237" t="s">
        <v>246</v>
      </c>
      <c r="D9237" t="s">
        <v>93</v>
      </c>
      <c r="E9237">
        <v>516</v>
      </c>
      <c r="F9237" t="s">
        <v>217</v>
      </c>
      <c r="G9237" t="s">
        <v>218</v>
      </c>
      <c r="H9237" t="s">
        <v>93</v>
      </c>
      <c r="I9237" t="s">
        <v>9</v>
      </c>
      <c r="J9237">
        <v>30212</v>
      </c>
      <c r="K9237">
        <v>2013</v>
      </c>
      <c r="L9237">
        <v>127.66264</v>
      </c>
      <c r="M9237">
        <v>12.271439000000001</v>
      </c>
      <c r="T9237">
        <v>79.764349999999993</v>
      </c>
    </row>
    <row r="9238" spans="1:20" x14ac:dyDescent="0.2">
      <c r="A9238">
        <v>710</v>
      </c>
      <c r="B9238" t="s">
        <v>245</v>
      </c>
      <c r="C9238" t="s">
        <v>246</v>
      </c>
      <c r="D9238" t="s">
        <v>93</v>
      </c>
      <c r="E9238">
        <v>654</v>
      </c>
      <c r="F9238" t="s">
        <v>449</v>
      </c>
      <c r="G9238" t="s">
        <v>450</v>
      </c>
      <c r="H9238" t="s">
        <v>93</v>
      </c>
      <c r="I9238" t="s">
        <v>9</v>
      </c>
      <c r="J9238">
        <v>30212</v>
      </c>
      <c r="K9238">
        <v>2013</v>
      </c>
      <c r="L9238">
        <v>1.0848439999999999</v>
      </c>
      <c r="M9238">
        <v>5.1200000000000002E-2</v>
      </c>
      <c r="T9238">
        <v>0.33279999999999998</v>
      </c>
    </row>
    <row r="9239" spans="1:20" x14ac:dyDescent="0.2">
      <c r="A9239">
        <v>710</v>
      </c>
      <c r="B9239" t="s">
        <v>245</v>
      </c>
      <c r="C9239" t="s">
        <v>246</v>
      </c>
      <c r="D9239" t="s">
        <v>93</v>
      </c>
      <c r="E9239">
        <v>748</v>
      </c>
      <c r="F9239" t="s">
        <v>287</v>
      </c>
      <c r="G9239" t="s">
        <v>288</v>
      </c>
      <c r="H9239" t="s">
        <v>93</v>
      </c>
      <c r="I9239" t="s">
        <v>9</v>
      </c>
      <c r="J9239">
        <v>30212</v>
      </c>
      <c r="K9239">
        <v>2013</v>
      </c>
      <c r="L9239">
        <v>0.20221375</v>
      </c>
      <c r="M9239">
        <v>5.8177855000000001E-2</v>
      </c>
      <c r="T9239">
        <v>0.37815607000000001</v>
      </c>
    </row>
    <row r="9240" spans="1:20" x14ac:dyDescent="0.2">
      <c r="A9240">
        <v>710</v>
      </c>
      <c r="B9240" t="s">
        <v>245</v>
      </c>
      <c r="C9240" t="s">
        <v>246</v>
      </c>
      <c r="D9240" t="s">
        <v>93</v>
      </c>
      <c r="E9240">
        <v>834</v>
      </c>
      <c r="F9240" t="s">
        <v>406</v>
      </c>
      <c r="G9240" t="s">
        <v>407</v>
      </c>
      <c r="H9240" t="s">
        <v>93</v>
      </c>
      <c r="I9240" t="s">
        <v>9</v>
      </c>
      <c r="J9240">
        <v>30212</v>
      </c>
      <c r="K9240">
        <v>2013</v>
      </c>
      <c r="L9240">
        <v>11.878622999999999</v>
      </c>
      <c r="M9240">
        <v>1.4017500000000001</v>
      </c>
      <c r="T9240">
        <v>9.1113750000000007</v>
      </c>
    </row>
    <row r="9241" spans="1:20" x14ac:dyDescent="0.2">
      <c r="A9241">
        <v>710</v>
      </c>
      <c r="B9241" t="s">
        <v>245</v>
      </c>
      <c r="C9241" t="s">
        <v>246</v>
      </c>
      <c r="D9241" t="s">
        <v>93</v>
      </c>
      <c r="E9241">
        <v>24</v>
      </c>
      <c r="F9241" t="s">
        <v>361</v>
      </c>
      <c r="G9241" t="s">
        <v>362</v>
      </c>
      <c r="H9241" t="s">
        <v>93</v>
      </c>
      <c r="I9241" t="s">
        <v>9</v>
      </c>
      <c r="J9241">
        <v>30212</v>
      </c>
      <c r="K9241">
        <v>2014</v>
      </c>
      <c r="L9241">
        <v>8.6470000000000002</v>
      </c>
      <c r="M9241">
        <v>1.036</v>
      </c>
      <c r="T9241">
        <v>6.734</v>
      </c>
    </row>
    <row r="9242" spans="1:20" x14ac:dyDescent="0.2">
      <c r="A9242">
        <v>710</v>
      </c>
      <c r="B9242" t="s">
        <v>245</v>
      </c>
      <c r="C9242" t="s">
        <v>246</v>
      </c>
      <c r="D9242" t="s">
        <v>93</v>
      </c>
      <c r="E9242">
        <v>72</v>
      </c>
      <c r="F9242" t="s">
        <v>215</v>
      </c>
      <c r="G9242" t="s">
        <v>216</v>
      </c>
      <c r="H9242" t="s">
        <v>93</v>
      </c>
      <c r="I9242" t="s">
        <v>9</v>
      </c>
      <c r="J9242">
        <v>30212</v>
      </c>
      <c r="K9242">
        <v>2014</v>
      </c>
      <c r="L9242">
        <v>7.3822960000000002</v>
      </c>
      <c r="M9242">
        <v>0.66103000000000001</v>
      </c>
      <c r="T9242">
        <v>4.2966948</v>
      </c>
    </row>
    <row r="9243" spans="1:20" x14ac:dyDescent="0.2">
      <c r="A9243">
        <v>710</v>
      </c>
      <c r="B9243" t="s">
        <v>245</v>
      </c>
      <c r="C9243" t="s">
        <v>246</v>
      </c>
      <c r="D9243" t="s">
        <v>93</v>
      </c>
      <c r="E9243">
        <v>180</v>
      </c>
      <c r="F9243" t="s">
        <v>179</v>
      </c>
      <c r="G9243" t="s">
        <v>180</v>
      </c>
      <c r="H9243" t="s">
        <v>93</v>
      </c>
      <c r="I9243" t="s">
        <v>9</v>
      </c>
      <c r="J9243">
        <v>30212</v>
      </c>
      <c r="K9243">
        <v>2014</v>
      </c>
      <c r="L9243">
        <v>0.156223</v>
      </c>
      <c r="M9243">
        <v>5.6499999999999996E-3</v>
      </c>
      <c r="T9243">
        <v>3.6725000000000001E-2</v>
      </c>
    </row>
    <row r="9244" spans="1:20" x14ac:dyDescent="0.2">
      <c r="A9244">
        <v>710</v>
      </c>
      <c r="B9244" t="s">
        <v>245</v>
      </c>
      <c r="C9244" t="s">
        <v>246</v>
      </c>
      <c r="D9244" t="s">
        <v>93</v>
      </c>
      <c r="E9244">
        <v>226</v>
      </c>
      <c r="F9244" t="s">
        <v>453</v>
      </c>
      <c r="G9244" t="s">
        <v>454</v>
      </c>
      <c r="H9244" t="s">
        <v>93</v>
      </c>
      <c r="I9244" t="s">
        <v>9</v>
      </c>
      <c r="J9244">
        <v>30212</v>
      </c>
      <c r="K9244">
        <v>2014</v>
      </c>
      <c r="L9244">
        <v>0.68743600000000005</v>
      </c>
      <c r="M9244">
        <v>3.6999999999999998E-2</v>
      </c>
      <c r="T9244">
        <v>0.24049999999999999</v>
      </c>
    </row>
    <row r="9245" spans="1:20" x14ac:dyDescent="0.2">
      <c r="A9245">
        <v>710</v>
      </c>
      <c r="B9245" t="s">
        <v>245</v>
      </c>
      <c r="C9245" t="s">
        <v>246</v>
      </c>
      <c r="D9245" t="s">
        <v>93</v>
      </c>
      <c r="E9245">
        <v>288</v>
      </c>
      <c r="F9245" t="s">
        <v>275</v>
      </c>
      <c r="G9245" t="s">
        <v>276</v>
      </c>
      <c r="H9245" t="s">
        <v>93</v>
      </c>
      <c r="I9245" t="s">
        <v>9</v>
      </c>
      <c r="J9245">
        <v>30212</v>
      </c>
      <c r="K9245">
        <v>2014</v>
      </c>
      <c r="L9245">
        <v>5.1823509999999997</v>
      </c>
      <c r="M9245">
        <v>0.21451247000000001</v>
      </c>
      <c r="T9245">
        <v>1.394331</v>
      </c>
    </row>
    <row r="9246" spans="1:20" x14ac:dyDescent="0.2">
      <c r="A9246">
        <v>710</v>
      </c>
      <c r="B9246" t="s">
        <v>245</v>
      </c>
      <c r="C9246" t="s">
        <v>246</v>
      </c>
      <c r="D9246" t="s">
        <v>93</v>
      </c>
      <c r="E9246">
        <v>426</v>
      </c>
      <c r="F9246" t="s">
        <v>446</v>
      </c>
      <c r="G9246" t="s">
        <v>447</v>
      </c>
      <c r="H9246" t="s">
        <v>93</v>
      </c>
      <c r="I9246" t="s">
        <v>9</v>
      </c>
      <c r="J9246">
        <v>30212</v>
      </c>
      <c r="K9246">
        <v>2014</v>
      </c>
      <c r="P9246">
        <v>0.97068200000000004</v>
      </c>
      <c r="R9246">
        <v>1.359</v>
      </c>
    </row>
    <row r="9247" spans="1:20" x14ac:dyDescent="0.2">
      <c r="A9247">
        <v>710</v>
      </c>
      <c r="B9247" t="s">
        <v>245</v>
      </c>
      <c r="C9247" t="s">
        <v>246</v>
      </c>
      <c r="D9247" t="s">
        <v>93</v>
      </c>
      <c r="E9247">
        <v>454</v>
      </c>
      <c r="F9247" t="s">
        <v>436</v>
      </c>
      <c r="G9247" t="s">
        <v>437</v>
      </c>
      <c r="H9247" t="s">
        <v>93</v>
      </c>
      <c r="I9247" t="s">
        <v>9</v>
      </c>
      <c r="J9247">
        <v>30212</v>
      </c>
      <c r="K9247">
        <v>2014</v>
      </c>
      <c r="L9247">
        <v>5.6874447000000004</v>
      </c>
      <c r="M9247">
        <v>0.14116049</v>
      </c>
      <c r="T9247">
        <v>0.9175432</v>
      </c>
    </row>
    <row r="9248" spans="1:20" x14ac:dyDescent="0.2">
      <c r="A9248">
        <v>710</v>
      </c>
      <c r="B9248" t="s">
        <v>245</v>
      </c>
      <c r="C9248" t="s">
        <v>246</v>
      </c>
      <c r="D9248" t="s">
        <v>93</v>
      </c>
      <c r="E9248">
        <v>508</v>
      </c>
      <c r="F9248" t="s">
        <v>416</v>
      </c>
      <c r="G9248" t="s">
        <v>417</v>
      </c>
      <c r="H9248" t="s">
        <v>93</v>
      </c>
      <c r="I9248" t="s">
        <v>9</v>
      </c>
      <c r="J9248">
        <v>30212</v>
      </c>
      <c r="K9248">
        <v>2014</v>
      </c>
      <c r="L9248">
        <v>0.77882063000000001</v>
      </c>
      <c r="M9248">
        <v>0.32896984000000001</v>
      </c>
      <c r="T9248">
        <v>2.1383040000000002</v>
      </c>
    </row>
    <row r="9249" spans="1:20" x14ac:dyDescent="0.2">
      <c r="A9249">
        <v>710</v>
      </c>
      <c r="B9249" t="s">
        <v>245</v>
      </c>
      <c r="C9249" t="s">
        <v>246</v>
      </c>
      <c r="D9249" t="s">
        <v>93</v>
      </c>
      <c r="E9249">
        <v>516</v>
      </c>
      <c r="F9249" t="s">
        <v>217</v>
      </c>
      <c r="G9249" t="s">
        <v>218</v>
      </c>
      <c r="H9249" t="s">
        <v>93</v>
      </c>
      <c r="I9249" t="s">
        <v>9</v>
      </c>
      <c r="J9249">
        <v>30212</v>
      </c>
      <c r="K9249">
        <v>2014</v>
      </c>
      <c r="L9249">
        <v>113.56261000000001</v>
      </c>
      <c r="M9249">
        <v>11.665291</v>
      </c>
      <c r="T9249">
        <v>75.824389999999994</v>
      </c>
    </row>
    <row r="9250" spans="1:20" x14ac:dyDescent="0.2">
      <c r="A9250">
        <v>710</v>
      </c>
      <c r="B9250" t="s">
        <v>245</v>
      </c>
      <c r="C9250" t="s">
        <v>246</v>
      </c>
      <c r="D9250" t="s">
        <v>93</v>
      </c>
      <c r="E9250">
        <v>716</v>
      </c>
      <c r="F9250" t="s">
        <v>418</v>
      </c>
      <c r="G9250" t="s">
        <v>419</v>
      </c>
      <c r="H9250" t="s">
        <v>93</v>
      </c>
      <c r="I9250" t="s">
        <v>9</v>
      </c>
      <c r="J9250">
        <v>30212</v>
      </c>
      <c r="K9250">
        <v>2014</v>
      </c>
      <c r="L9250">
        <v>0.20799999999999999</v>
      </c>
      <c r="M9250">
        <v>7.5200000000000003E-2</v>
      </c>
      <c r="T9250">
        <v>0.48880000000000001</v>
      </c>
    </row>
    <row r="9251" spans="1:20" x14ac:dyDescent="0.2">
      <c r="A9251">
        <v>710</v>
      </c>
      <c r="B9251" t="s">
        <v>245</v>
      </c>
      <c r="C9251" t="s">
        <v>246</v>
      </c>
      <c r="D9251" t="s">
        <v>93</v>
      </c>
      <c r="E9251">
        <v>748</v>
      </c>
      <c r="F9251" t="s">
        <v>287</v>
      </c>
      <c r="G9251" t="s">
        <v>288</v>
      </c>
      <c r="H9251" t="s">
        <v>93</v>
      </c>
      <c r="I9251" t="s">
        <v>9</v>
      </c>
      <c r="J9251">
        <v>30212</v>
      </c>
      <c r="K9251">
        <v>2014</v>
      </c>
      <c r="L9251">
        <v>17.508697999999999</v>
      </c>
      <c r="M9251">
        <v>2.1417421999999999</v>
      </c>
      <c r="T9251">
        <v>13.921325</v>
      </c>
    </row>
    <row r="9252" spans="1:20" x14ac:dyDescent="0.2">
      <c r="A9252">
        <v>710</v>
      </c>
      <c r="B9252" t="s">
        <v>245</v>
      </c>
      <c r="C9252" t="s">
        <v>246</v>
      </c>
      <c r="D9252" t="s">
        <v>93</v>
      </c>
      <c r="E9252">
        <v>834</v>
      </c>
      <c r="F9252" t="s">
        <v>406</v>
      </c>
      <c r="G9252" t="s">
        <v>407</v>
      </c>
      <c r="H9252" t="s">
        <v>93</v>
      </c>
      <c r="I9252" t="s">
        <v>9</v>
      </c>
      <c r="J9252">
        <v>30212</v>
      </c>
      <c r="K9252">
        <v>2014</v>
      </c>
      <c r="L9252">
        <v>9.1172540000000009</v>
      </c>
      <c r="M9252">
        <v>0.84346889999999997</v>
      </c>
      <c r="T9252">
        <v>5.4825477999999999</v>
      </c>
    </row>
    <row r="9253" spans="1:20" x14ac:dyDescent="0.2">
      <c r="A9253">
        <v>710</v>
      </c>
      <c r="B9253" t="s">
        <v>245</v>
      </c>
      <c r="C9253" t="s">
        <v>246</v>
      </c>
      <c r="D9253" t="s">
        <v>93</v>
      </c>
      <c r="E9253">
        <v>24</v>
      </c>
      <c r="F9253" t="s">
        <v>361</v>
      </c>
      <c r="G9253" t="s">
        <v>362</v>
      </c>
      <c r="H9253" t="s">
        <v>93</v>
      </c>
      <c r="I9253" t="s">
        <v>9</v>
      </c>
      <c r="J9253">
        <v>30212</v>
      </c>
      <c r="K9253">
        <v>2015</v>
      </c>
      <c r="L9253">
        <v>1.89869</v>
      </c>
      <c r="M9253">
        <v>8.4000000000000005E-2</v>
      </c>
      <c r="T9253">
        <v>0.54600000000000004</v>
      </c>
    </row>
    <row r="9254" spans="1:20" x14ac:dyDescent="0.2">
      <c r="A9254">
        <v>710</v>
      </c>
      <c r="B9254" t="s">
        <v>245</v>
      </c>
      <c r="C9254" t="s">
        <v>246</v>
      </c>
      <c r="D9254" t="s">
        <v>93</v>
      </c>
      <c r="E9254">
        <v>72</v>
      </c>
      <c r="F9254" t="s">
        <v>215</v>
      </c>
      <c r="G9254" t="s">
        <v>216</v>
      </c>
      <c r="H9254" t="s">
        <v>93</v>
      </c>
      <c r="I9254" t="s">
        <v>9</v>
      </c>
      <c r="J9254">
        <v>30212</v>
      </c>
      <c r="K9254">
        <v>2015</v>
      </c>
      <c r="L9254">
        <v>6.4204793000000002</v>
      </c>
      <c r="M9254">
        <v>0.78998000000000002</v>
      </c>
      <c r="T9254">
        <v>5.1348700000000003</v>
      </c>
    </row>
    <row r="9255" spans="1:20" x14ac:dyDescent="0.2">
      <c r="A9255">
        <v>710</v>
      </c>
      <c r="B9255" t="s">
        <v>245</v>
      </c>
      <c r="C9255" t="s">
        <v>246</v>
      </c>
      <c r="D9255" t="s">
        <v>93</v>
      </c>
      <c r="E9255">
        <v>226</v>
      </c>
      <c r="F9255" t="s">
        <v>453</v>
      </c>
      <c r="G9255" t="s">
        <v>454</v>
      </c>
      <c r="H9255" t="s">
        <v>93</v>
      </c>
      <c r="I9255" t="s">
        <v>9</v>
      </c>
      <c r="J9255">
        <v>30212</v>
      </c>
      <c r="K9255">
        <v>2015</v>
      </c>
      <c r="L9255">
        <v>1.408679</v>
      </c>
      <c r="M9255">
        <v>7.9299999999999995E-2</v>
      </c>
      <c r="T9255">
        <v>0.51544999999999996</v>
      </c>
    </row>
    <row r="9256" spans="1:20" x14ac:dyDescent="0.2">
      <c r="A9256">
        <v>710</v>
      </c>
      <c r="B9256" t="s">
        <v>245</v>
      </c>
      <c r="C9256" t="s">
        <v>246</v>
      </c>
      <c r="D9256" t="s">
        <v>93</v>
      </c>
      <c r="E9256">
        <v>288</v>
      </c>
      <c r="F9256" t="s">
        <v>275</v>
      </c>
      <c r="G9256" t="s">
        <v>276</v>
      </c>
      <c r="H9256" t="s">
        <v>93</v>
      </c>
      <c r="I9256" t="s">
        <v>9</v>
      </c>
      <c r="J9256">
        <v>30212</v>
      </c>
      <c r="K9256">
        <v>2015</v>
      </c>
      <c r="L9256">
        <v>0.60428099999999996</v>
      </c>
      <c r="M9256">
        <v>5.5E-2</v>
      </c>
      <c r="T9256">
        <v>0.35749999999999998</v>
      </c>
    </row>
    <row r="9257" spans="1:20" x14ac:dyDescent="0.2">
      <c r="A9257">
        <v>710</v>
      </c>
      <c r="B9257" t="s">
        <v>245</v>
      </c>
      <c r="C9257" t="s">
        <v>246</v>
      </c>
      <c r="D9257" t="s">
        <v>93</v>
      </c>
      <c r="E9257">
        <v>426</v>
      </c>
      <c r="F9257" t="s">
        <v>446</v>
      </c>
      <c r="G9257" t="s">
        <v>447</v>
      </c>
      <c r="H9257" t="s">
        <v>93</v>
      </c>
      <c r="I9257" t="s">
        <v>9</v>
      </c>
      <c r="J9257">
        <v>30212</v>
      </c>
      <c r="K9257">
        <v>2015</v>
      </c>
      <c r="L9257">
        <v>15.286231000000001</v>
      </c>
      <c r="M9257">
        <v>3.4430000000000001</v>
      </c>
      <c r="T9257">
        <v>22.379501000000001</v>
      </c>
    </row>
    <row r="9258" spans="1:20" x14ac:dyDescent="0.2">
      <c r="A9258">
        <v>710</v>
      </c>
      <c r="B9258" t="s">
        <v>245</v>
      </c>
      <c r="C9258" t="s">
        <v>246</v>
      </c>
      <c r="D9258" t="s">
        <v>93</v>
      </c>
      <c r="E9258">
        <v>454</v>
      </c>
      <c r="F9258" t="s">
        <v>436</v>
      </c>
      <c r="G9258" t="s">
        <v>437</v>
      </c>
      <c r="H9258" t="s">
        <v>93</v>
      </c>
      <c r="I9258" t="s">
        <v>9</v>
      </c>
      <c r="J9258">
        <v>30212</v>
      </c>
      <c r="K9258">
        <v>2015</v>
      </c>
      <c r="L9258">
        <v>6.5521355000000003</v>
      </c>
      <c r="M9258">
        <v>0.96846765000000001</v>
      </c>
      <c r="T9258">
        <v>6.2950397000000002</v>
      </c>
    </row>
    <row r="9259" spans="1:20" x14ac:dyDescent="0.2">
      <c r="A9259">
        <v>710</v>
      </c>
      <c r="B9259" t="s">
        <v>245</v>
      </c>
      <c r="C9259" t="s">
        <v>246</v>
      </c>
      <c r="D9259" t="s">
        <v>93</v>
      </c>
      <c r="E9259">
        <v>508</v>
      </c>
      <c r="F9259" t="s">
        <v>416</v>
      </c>
      <c r="G9259" t="s">
        <v>417</v>
      </c>
      <c r="H9259" t="s">
        <v>93</v>
      </c>
      <c r="I9259" t="s">
        <v>9</v>
      </c>
      <c r="J9259">
        <v>30212</v>
      </c>
      <c r="K9259">
        <v>2015</v>
      </c>
      <c r="L9259">
        <v>0.63929780000000003</v>
      </c>
      <c r="M9259">
        <v>0.10375</v>
      </c>
      <c r="T9259">
        <v>0.67437499999999995</v>
      </c>
    </row>
    <row r="9260" spans="1:20" x14ac:dyDescent="0.2">
      <c r="A9260">
        <v>710</v>
      </c>
      <c r="B9260" t="s">
        <v>245</v>
      </c>
      <c r="C9260" t="s">
        <v>246</v>
      </c>
      <c r="D9260" t="s">
        <v>93</v>
      </c>
      <c r="E9260">
        <v>516</v>
      </c>
      <c r="F9260" t="s">
        <v>217</v>
      </c>
      <c r="G9260" t="s">
        <v>218</v>
      </c>
      <c r="H9260" t="s">
        <v>93</v>
      </c>
      <c r="I9260" t="s">
        <v>9</v>
      </c>
      <c r="J9260">
        <v>30212</v>
      </c>
      <c r="K9260">
        <v>2015</v>
      </c>
      <c r="L9260">
        <v>61.165503999999999</v>
      </c>
      <c r="M9260">
        <v>8.0107250000000008</v>
      </c>
      <c r="T9260">
        <v>52.069713999999998</v>
      </c>
    </row>
    <row r="9261" spans="1:20" x14ac:dyDescent="0.2">
      <c r="A9261">
        <v>710</v>
      </c>
      <c r="B9261" t="s">
        <v>245</v>
      </c>
      <c r="C9261" t="s">
        <v>246</v>
      </c>
      <c r="D9261" t="s">
        <v>93</v>
      </c>
      <c r="E9261">
        <v>716</v>
      </c>
      <c r="F9261" t="s">
        <v>418</v>
      </c>
      <c r="G9261" t="s">
        <v>419</v>
      </c>
      <c r="H9261" t="s">
        <v>93</v>
      </c>
      <c r="I9261" t="s">
        <v>9</v>
      </c>
      <c r="J9261">
        <v>30212</v>
      </c>
      <c r="K9261">
        <v>2015</v>
      </c>
      <c r="L9261">
        <v>1.4280119</v>
      </c>
      <c r="M9261">
        <v>0.29309896000000002</v>
      </c>
      <c r="T9261">
        <v>1.9051433</v>
      </c>
    </row>
    <row r="9262" spans="1:20" x14ac:dyDescent="0.2">
      <c r="A9262">
        <v>710</v>
      </c>
      <c r="B9262" t="s">
        <v>245</v>
      </c>
      <c r="C9262" t="s">
        <v>246</v>
      </c>
      <c r="D9262" t="s">
        <v>93</v>
      </c>
      <c r="E9262">
        <v>748</v>
      </c>
      <c r="F9262" t="s">
        <v>287</v>
      </c>
      <c r="G9262" t="s">
        <v>288</v>
      </c>
      <c r="H9262" t="s">
        <v>93</v>
      </c>
      <c r="I9262" t="s">
        <v>9</v>
      </c>
      <c r="J9262">
        <v>30212</v>
      </c>
      <c r="K9262">
        <v>2015</v>
      </c>
      <c r="L9262">
        <v>18.316547</v>
      </c>
      <c r="M9262">
        <v>0.81817013000000005</v>
      </c>
      <c r="T9262">
        <v>5.3181057000000003</v>
      </c>
    </row>
    <row r="9263" spans="1:20" x14ac:dyDescent="0.2">
      <c r="A9263">
        <v>710</v>
      </c>
      <c r="B9263" t="s">
        <v>245</v>
      </c>
      <c r="C9263" t="s">
        <v>246</v>
      </c>
      <c r="D9263" t="s">
        <v>93</v>
      </c>
      <c r="E9263">
        <v>834</v>
      </c>
      <c r="F9263" t="s">
        <v>406</v>
      </c>
      <c r="G9263" t="s">
        <v>407</v>
      </c>
      <c r="H9263" t="s">
        <v>93</v>
      </c>
      <c r="I9263" t="s">
        <v>9</v>
      </c>
      <c r="J9263">
        <v>30212</v>
      </c>
      <c r="K9263">
        <v>2015</v>
      </c>
      <c r="L9263">
        <v>19.899000000000001</v>
      </c>
      <c r="M9263">
        <v>3.101</v>
      </c>
      <c r="T9263">
        <v>20.156500000000001</v>
      </c>
    </row>
    <row r="9264" spans="1:20" x14ac:dyDescent="0.2">
      <c r="A9264">
        <v>710</v>
      </c>
      <c r="B9264" t="s">
        <v>245</v>
      </c>
      <c r="C9264" t="s">
        <v>246</v>
      </c>
      <c r="D9264" t="s">
        <v>93</v>
      </c>
      <c r="E9264">
        <v>842</v>
      </c>
      <c r="F9264" t="s">
        <v>106</v>
      </c>
      <c r="G9264" t="s">
        <v>107</v>
      </c>
      <c r="H9264" t="s">
        <v>108</v>
      </c>
      <c r="I9264" t="s">
        <v>9</v>
      </c>
      <c r="J9264">
        <v>30212</v>
      </c>
      <c r="K9264">
        <v>2015</v>
      </c>
      <c r="L9264">
        <v>2.8809450000000001</v>
      </c>
      <c r="M9264">
        <v>0.39600000000000002</v>
      </c>
      <c r="T9264">
        <v>2.5739999999999998</v>
      </c>
    </row>
    <row r="9265" spans="1:20" x14ac:dyDescent="0.2">
      <c r="A9265">
        <v>710</v>
      </c>
      <c r="B9265" t="s">
        <v>245</v>
      </c>
      <c r="C9265" t="s">
        <v>246</v>
      </c>
      <c r="D9265" t="s">
        <v>93</v>
      </c>
      <c r="E9265">
        <v>894</v>
      </c>
      <c r="F9265" t="s">
        <v>420</v>
      </c>
      <c r="G9265" t="s">
        <v>421</v>
      </c>
      <c r="H9265" t="s">
        <v>93</v>
      </c>
      <c r="I9265" t="s">
        <v>9</v>
      </c>
      <c r="J9265">
        <v>30212</v>
      </c>
      <c r="K9265">
        <v>2015</v>
      </c>
      <c r="L9265">
        <v>2.7448592000000001</v>
      </c>
      <c r="M9265">
        <v>1.8077901999999999</v>
      </c>
      <c r="T9265">
        <v>11.750636</v>
      </c>
    </row>
    <row r="9266" spans="1:20" x14ac:dyDescent="0.2">
      <c r="A9266">
        <v>710</v>
      </c>
      <c r="B9266" t="s">
        <v>245</v>
      </c>
      <c r="C9266" t="s">
        <v>246</v>
      </c>
      <c r="D9266" t="s">
        <v>93</v>
      </c>
      <c r="E9266">
        <v>24</v>
      </c>
      <c r="F9266" t="s">
        <v>361</v>
      </c>
      <c r="G9266" t="s">
        <v>362</v>
      </c>
      <c r="H9266" t="s">
        <v>93</v>
      </c>
      <c r="I9266" t="s">
        <v>9</v>
      </c>
      <c r="J9266">
        <v>30212</v>
      </c>
      <c r="K9266">
        <v>2016</v>
      </c>
      <c r="L9266">
        <v>1.2015499999999999</v>
      </c>
      <c r="M9266">
        <v>0.24099999999999999</v>
      </c>
      <c r="T9266">
        <v>1.5665</v>
      </c>
    </row>
    <row r="9267" spans="1:20" x14ac:dyDescent="0.2">
      <c r="A9267">
        <v>710</v>
      </c>
      <c r="B9267" t="s">
        <v>245</v>
      </c>
      <c r="C9267" t="s">
        <v>246</v>
      </c>
      <c r="D9267" t="s">
        <v>93</v>
      </c>
      <c r="E9267">
        <v>72</v>
      </c>
      <c r="F9267" t="s">
        <v>215</v>
      </c>
      <c r="G9267" t="s">
        <v>216</v>
      </c>
      <c r="H9267" t="s">
        <v>93</v>
      </c>
      <c r="I9267" t="s">
        <v>9</v>
      </c>
      <c r="J9267">
        <v>30212</v>
      </c>
      <c r="K9267">
        <v>2016</v>
      </c>
      <c r="L9267">
        <v>3.8015300000000001</v>
      </c>
      <c r="R9267">
        <v>3.8245499999999999</v>
      </c>
      <c r="S9267">
        <v>3.5859999999999999</v>
      </c>
    </row>
    <row r="9268" spans="1:20" x14ac:dyDescent="0.2">
      <c r="A9268">
        <v>710</v>
      </c>
      <c r="B9268" t="s">
        <v>245</v>
      </c>
      <c r="C9268" t="s">
        <v>246</v>
      </c>
      <c r="D9268" t="s">
        <v>93</v>
      </c>
      <c r="E9268">
        <v>180</v>
      </c>
      <c r="F9268" t="s">
        <v>179</v>
      </c>
      <c r="G9268" t="s">
        <v>180</v>
      </c>
      <c r="H9268" t="s">
        <v>93</v>
      </c>
      <c r="I9268" t="s">
        <v>9</v>
      </c>
      <c r="J9268">
        <v>30212</v>
      </c>
      <c r="K9268">
        <v>2016</v>
      </c>
      <c r="L9268">
        <v>2.8870119999999999</v>
      </c>
      <c r="M9268">
        <v>0.21490000000000001</v>
      </c>
      <c r="T9268">
        <v>1.3968499999999999</v>
      </c>
    </row>
    <row r="9269" spans="1:20" x14ac:dyDescent="0.2">
      <c r="A9269">
        <v>710</v>
      </c>
      <c r="B9269" t="s">
        <v>245</v>
      </c>
      <c r="C9269" t="s">
        <v>246</v>
      </c>
      <c r="D9269" t="s">
        <v>93</v>
      </c>
      <c r="E9269">
        <v>231</v>
      </c>
      <c r="F9269" t="s">
        <v>181</v>
      </c>
      <c r="G9269" t="s">
        <v>182</v>
      </c>
      <c r="H9269" t="s">
        <v>93</v>
      </c>
      <c r="I9269" t="s">
        <v>9</v>
      </c>
      <c r="J9269">
        <v>30212</v>
      </c>
      <c r="K9269">
        <v>2016</v>
      </c>
      <c r="L9269">
        <v>8.8360710000000005</v>
      </c>
      <c r="M9269">
        <v>0.70199999999999996</v>
      </c>
      <c r="T9269">
        <v>4.5629999999999997</v>
      </c>
    </row>
    <row r="9270" spans="1:20" x14ac:dyDescent="0.2">
      <c r="A9270">
        <v>710</v>
      </c>
      <c r="B9270" t="s">
        <v>245</v>
      </c>
      <c r="C9270" t="s">
        <v>246</v>
      </c>
      <c r="D9270" t="s">
        <v>93</v>
      </c>
      <c r="E9270">
        <v>426</v>
      </c>
      <c r="F9270" t="s">
        <v>446</v>
      </c>
      <c r="G9270" t="s">
        <v>447</v>
      </c>
      <c r="H9270" t="s">
        <v>93</v>
      </c>
      <c r="I9270" t="s">
        <v>9</v>
      </c>
      <c r="J9270">
        <v>30212</v>
      </c>
      <c r="K9270">
        <v>2016</v>
      </c>
      <c r="L9270">
        <v>3.4773179999999999</v>
      </c>
      <c r="M9270">
        <v>0.12</v>
      </c>
      <c r="T9270">
        <v>0.78</v>
      </c>
    </row>
    <row r="9271" spans="1:20" x14ac:dyDescent="0.2">
      <c r="A9271">
        <v>710</v>
      </c>
      <c r="B9271" t="s">
        <v>245</v>
      </c>
      <c r="C9271" t="s">
        <v>246</v>
      </c>
      <c r="D9271" t="s">
        <v>93</v>
      </c>
      <c r="E9271">
        <v>454</v>
      </c>
      <c r="F9271" t="s">
        <v>436</v>
      </c>
      <c r="G9271" t="s">
        <v>437</v>
      </c>
      <c r="H9271" t="s">
        <v>93</v>
      </c>
      <c r="I9271" t="s">
        <v>9</v>
      </c>
      <c r="J9271">
        <v>30212</v>
      </c>
      <c r="K9271">
        <v>2016</v>
      </c>
      <c r="L9271">
        <v>19.644604000000001</v>
      </c>
      <c r="M9271">
        <v>1.1059201999999999</v>
      </c>
      <c r="T9271">
        <v>7.1884813000000003</v>
      </c>
    </row>
    <row r="9272" spans="1:20" x14ac:dyDescent="0.2">
      <c r="A9272">
        <v>710</v>
      </c>
      <c r="B9272" t="s">
        <v>245</v>
      </c>
      <c r="C9272" t="s">
        <v>246</v>
      </c>
      <c r="D9272" t="s">
        <v>93</v>
      </c>
      <c r="E9272">
        <v>508</v>
      </c>
      <c r="F9272" t="s">
        <v>416</v>
      </c>
      <c r="G9272" t="s">
        <v>417</v>
      </c>
      <c r="H9272" t="s">
        <v>93</v>
      </c>
      <c r="I9272" t="s">
        <v>9</v>
      </c>
      <c r="J9272">
        <v>30212</v>
      </c>
      <c r="K9272">
        <v>2016</v>
      </c>
      <c r="L9272">
        <v>0.22287699999999999</v>
      </c>
      <c r="M9272">
        <v>0.04</v>
      </c>
      <c r="T9272">
        <v>0.26</v>
      </c>
    </row>
    <row r="9273" spans="1:20" x14ac:dyDescent="0.2">
      <c r="A9273">
        <v>710</v>
      </c>
      <c r="B9273" t="s">
        <v>245</v>
      </c>
      <c r="C9273" t="s">
        <v>246</v>
      </c>
      <c r="D9273" t="s">
        <v>93</v>
      </c>
      <c r="E9273">
        <v>516</v>
      </c>
      <c r="F9273" t="s">
        <v>217</v>
      </c>
      <c r="G9273" t="s">
        <v>218</v>
      </c>
      <c r="H9273" t="s">
        <v>93</v>
      </c>
      <c r="I9273" t="s">
        <v>9</v>
      </c>
      <c r="J9273">
        <v>30212</v>
      </c>
      <c r="K9273">
        <v>2016</v>
      </c>
      <c r="L9273">
        <v>137.65889000000001</v>
      </c>
      <c r="M9273">
        <v>15.816000000000001</v>
      </c>
      <c r="T9273">
        <v>102.804</v>
      </c>
    </row>
    <row r="9274" spans="1:20" x14ac:dyDescent="0.2">
      <c r="A9274">
        <v>710</v>
      </c>
      <c r="B9274" t="s">
        <v>245</v>
      </c>
      <c r="C9274" t="s">
        <v>246</v>
      </c>
      <c r="D9274" t="s">
        <v>93</v>
      </c>
      <c r="E9274">
        <v>566</v>
      </c>
      <c r="F9274" t="s">
        <v>373</v>
      </c>
      <c r="G9274" t="s">
        <v>374</v>
      </c>
      <c r="H9274" t="s">
        <v>93</v>
      </c>
      <c r="I9274" t="s">
        <v>9</v>
      </c>
      <c r="J9274">
        <v>30212</v>
      </c>
      <c r="K9274">
        <v>2016</v>
      </c>
      <c r="L9274">
        <v>0.119438</v>
      </c>
      <c r="M9274">
        <v>4.0000000000000001E-3</v>
      </c>
      <c r="T9274">
        <v>2.5999999999999999E-2</v>
      </c>
    </row>
    <row r="9275" spans="1:20" x14ac:dyDescent="0.2">
      <c r="A9275">
        <v>710</v>
      </c>
      <c r="B9275" t="s">
        <v>245</v>
      </c>
      <c r="C9275" t="s">
        <v>246</v>
      </c>
      <c r="D9275" t="s">
        <v>93</v>
      </c>
      <c r="E9275">
        <v>690</v>
      </c>
      <c r="F9275" t="s">
        <v>203</v>
      </c>
      <c r="G9275" t="s">
        <v>204</v>
      </c>
      <c r="H9275" t="s">
        <v>93</v>
      </c>
      <c r="I9275" t="s">
        <v>9</v>
      </c>
      <c r="J9275">
        <v>30212</v>
      </c>
      <c r="K9275">
        <v>2016</v>
      </c>
      <c r="L9275">
        <v>3.5385642000000002</v>
      </c>
      <c r="M9275">
        <v>0.20336723000000001</v>
      </c>
      <c r="T9275">
        <v>1.321887</v>
      </c>
    </row>
    <row r="9276" spans="1:20" x14ac:dyDescent="0.2">
      <c r="A9276">
        <v>710</v>
      </c>
      <c r="B9276" t="s">
        <v>245</v>
      </c>
      <c r="C9276" t="s">
        <v>246</v>
      </c>
      <c r="D9276" t="s">
        <v>93</v>
      </c>
      <c r="E9276">
        <v>748</v>
      </c>
      <c r="F9276" t="s">
        <v>287</v>
      </c>
      <c r="G9276" t="s">
        <v>288</v>
      </c>
      <c r="H9276" t="s">
        <v>93</v>
      </c>
      <c r="I9276" t="s">
        <v>9</v>
      </c>
      <c r="J9276">
        <v>30212</v>
      </c>
      <c r="K9276">
        <v>2016</v>
      </c>
      <c r="L9276">
        <v>32.194670000000002</v>
      </c>
      <c r="M9276">
        <v>7.5280969999999998</v>
      </c>
      <c r="T9276">
        <v>48.932631999999998</v>
      </c>
    </row>
    <row r="9277" spans="1:20" x14ac:dyDescent="0.2">
      <c r="A9277">
        <v>710</v>
      </c>
      <c r="B9277" t="s">
        <v>245</v>
      </c>
      <c r="C9277" t="s">
        <v>246</v>
      </c>
      <c r="D9277" t="s">
        <v>93</v>
      </c>
      <c r="E9277">
        <v>784</v>
      </c>
      <c r="F9277" t="s">
        <v>103</v>
      </c>
      <c r="G9277" t="s">
        <v>104</v>
      </c>
      <c r="H9277" t="s">
        <v>105</v>
      </c>
      <c r="I9277" t="s">
        <v>9</v>
      </c>
      <c r="J9277">
        <v>30212</v>
      </c>
      <c r="K9277">
        <v>2016</v>
      </c>
      <c r="L9277">
        <v>4.0460419999999999</v>
      </c>
      <c r="M9277">
        <v>0.70899999999999996</v>
      </c>
      <c r="T9277">
        <v>4.6085000000000003</v>
      </c>
    </row>
    <row r="9278" spans="1:20" x14ac:dyDescent="0.2">
      <c r="A9278">
        <v>710</v>
      </c>
      <c r="B9278" t="s">
        <v>245</v>
      </c>
      <c r="C9278" t="s">
        <v>246</v>
      </c>
      <c r="D9278" t="s">
        <v>93</v>
      </c>
      <c r="E9278">
        <v>839</v>
      </c>
      <c r="G9278" t="s">
        <v>448</v>
      </c>
      <c r="I9278" t="s">
        <v>9</v>
      </c>
      <c r="J9278">
        <v>30212</v>
      </c>
      <c r="K9278">
        <v>2016</v>
      </c>
      <c r="L9278">
        <v>17.745609999999999</v>
      </c>
      <c r="M9278">
        <v>2.1859999999999999</v>
      </c>
      <c r="T9278">
        <v>14.209001000000001</v>
      </c>
    </row>
    <row r="9279" spans="1:20" x14ac:dyDescent="0.2">
      <c r="A9279">
        <v>710</v>
      </c>
      <c r="B9279" t="s">
        <v>245</v>
      </c>
      <c r="C9279" t="s">
        <v>246</v>
      </c>
      <c r="D9279" t="s">
        <v>93</v>
      </c>
      <c r="E9279">
        <v>894</v>
      </c>
      <c r="F9279" t="s">
        <v>420</v>
      </c>
      <c r="G9279" t="s">
        <v>421</v>
      </c>
      <c r="H9279" t="s">
        <v>93</v>
      </c>
      <c r="I9279" t="s">
        <v>9</v>
      </c>
      <c r="J9279">
        <v>30212</v>
      </c>
      <c r="K9279">
        <v>2016</v>
      </c>
      <c r="L9279">
        <v>7.6033277999999997</v>
      </c>
      <c r="M9279">
        <v>3.5022426000000002</v>
      </c>
      <c r="T9279">
        <v>22.764576000000002</v>
      </c>
    </row>
    <row r="9280" spans="1:20" x14ac:dyDescent="0.2">
      <c r="A9280">
        <v>710</v>
      </c>
      <c r="B9280" t="s">
        <v>245</v>
      </c>
      <c r="C9280" t="s">
        <v>246</v>
      </c>
      <c r="D9280" t="s">
        <v>93</v>
      </c>
      <c r="E9280">
        <v>24</v>
      </c>
      <c r="F9280" t="s">
        <v>361</v>
      </c>
      <c r="G9280" t="s">
        <v>362</v>
      </c>
      <c r="H9280" t="s">
        <v>93</v>
      </c>
      <c r="I9280" t="s">
        <v>9</v>
      </c>
      <c r="J9280">
        <v>30212</v>
      </c>
      <c r="K9280">
        <v>2017</v>
      </c>
      <c r="L9280">
        <v>1.72699</v>
      </c>
      <c r="M9280">
        <v>0.182</v>
      </c>
      <c r="T9280">
        <v>1.1830000000000001</v>
      </c>
    </row>
    <row r="9281" spans="1:20" x14ac:dyDescent="0.2">
      <c r="A9281">
        <v>710</v>
      </c>
      <c r="B9281" t="s">
        <v>245</v>
      </c>
      <c r="C9281" t="s">
        <v>246</v>
      </c>
      <c r="D9281" t="s">
        <v>93</v>
      </c>
      <c r="E9281">
        <v>72</v>
      </c>
      <c r="F9281" t="s">
        <v>215</v>
      </c>
      <c r="G9281" t="s">
        <v>216</v>
      </c>
      <c r="H9281" t="s">
        <v>93</v>
      </c>
      <c r="I9281" t="s">
        <v>9</v>
      </c>
      <c r="J9281">
        <v>30212</v>
      </c>
      <c r="K9281">
        <v>2017</v>
      </c>
      <c r="L9281">
        <v>9.9780639999999998</v>
      </c>
      <c r="M9281">
        <v>6.4621496</v>
      </c>
      <c r="T9281">
        <v>42.003970000000002</v>
      </c>
    </row>
    <row r="9282" spans="1:20" x14ac:dyDescent="0.2">
      <c r="A9282">
        <v>710</v>
      </c>
      <c r="B9282" t="s">
        <v>245</v>
      </c>
      <c r="C9282" t="s">
        <v>246</v>
      </c>
      <c r="D9282" t="s">
        <v>93</v>
      </c>
      <c r="E9282">
        <v>124</v>
      </c>
      <c r="F9282" t="s">
        <v>127</v>
      </c>
      <c r="G9282" t="s">
        <v>128</v>
      </c>
      <c r="H9282" t="s">
        <v>108</v>
      </c>
      <c r="I9282" t="s">
        <v>9</v>
      </c>
      <c r="J9282">
        <v>30212</v>
      </c>
      <c r="K9282">
        <v>2017</v>
      </c>
      <c r="P9282">
        <v>4.9540000000000001E-3</v>
      </c>
      <c r="R9282">
        <v>1.0999999999999999E-2</v>
      </c>
    </row>
    <row r="9283" spans="1:20" x14ac:dyDescent="0.2">
      <c r="A9283">
        <v>710</v>
      </c>
      <c r="B9283" t="s">
        <v>245</v>
      </c>
      <c r="C9283" t="s">
        <v>246</v>
      </c>
      <c r="D9283" t="s">
        <v>93</v>
      </c>
      <c r="E9283">
        <v>180</v>
      </c>
      <c r="F9283" t="s">
        <v>179</v>
      </c>
      <c r="G9283" t="s">
        <v>180</v>
      </c>
      <c r="H9283" t="s">
        <v>93</v>
      </c>
      <c r="I9283" t="s">
        <v>9</v>
      </c>
      <c r="J9283">
        <v>30212</v>
      </c>
      <c r="K9283">
        <v>2017</v>
      </c>
      <c r="L9283">
        <v>2.2799990000000001</v>
      </c>
      <c r="M9283">
        <v>0.22500000000000001</v>
      </c>
      <c r="T9283">
        <v>1.4624999999999999</v>
      </c>
    </row>
    <row r="9284" spans="1:20" x14ac:dyDescent="0.2">
      <c r="A9284">
        <v>710</v>
      </c>
      <c r="B9284" t="s">
        <v>245</v>
      </c>
      <c r="C9284" t="s">
        <v>246</v>
      </c>
      <c r="D9284" t="s">
        <v>93</v>
      </c>
      <c r="E9284">
        <v>288</v>
      </c>
      <c r="F9284" t="s">
        <v>275</v>
      </c>
      <c r="G9284" t="s">
        <v>276</v>
      </c>
      <c r="H9284" t="s">
        <v>93</v>
      </c>
      <c r="I9284" t="s">
        <v>9</v>
      </c>
      <c r="J9284">
        <v>30212</v>
      </c>
      <c r="K9284">
        <v>2017</v>
      </c>
      <c r="L9284">
        <v>3.1738502999999998</v>
      </c>
      <c r="M9284">
        <v>0.35850936</v>
      </c>
      <c r="T9284">
        <v>2.3303107999999999</v>
      </c>
    </row>
    <row r="9285" spans="1:20" x14ac:dyDescent="0.2">
      <c r="A9285">
        <v>710</v>
      </c>
      <c r="B9285" t="s">
        <v>245</v>
      </c>
      <c r="C9285" t="s">
        <v>246</v>
      </c>
      <c r="D9285" t="s">
        <v>93</v>
      </c>
      <c r="E9285">
        <v>344</v>
      </c>
      <c r="F9285" t="s">
        <v>77</v>
      </c>
      <c r="G9285" t="s">
        <v>78</v>
      </c>
      <c r="H9285" t="s">
        <v>74</v>
      </c>
      <c r="I9285" t="s">
        <v>9</v>
      </c>
      <c r="J9285">
        <v>30212</v>
      </c>
      <c r="K9285">
        <v>2017</v>
      </c>
      <c r="L9285">
        <v>4.2784999999999997E-2</v>
      </c>
      <c r="M9285">
        <v>8.9700000000000005E-3</v>
      </c>
      <c r="T9285">
        <v>5.8305000000000003E-2</v>
      </c>
    </row>
    <row r="9286" spans="1:20" x14ac:dyDescent="0.2">
      <c r="A9286">
        <v>710</v>
      </c>
      <c r="B9286" t="s">
        <v>245</v>
      </c>
      <c r="C9286" t="s">
        <v>246</v>
      </c>
      <c r="D9286" t="s">
        <v>93</v>
      </c>
      <c r="E9286">
        <v>376</v>
      </c>
      <c r="F9286" t="s">
        <v>279</v>
      </c>
      <c r="G9286" t="s">
        <v>280</v>
      </c>
      <c r="H9286" t="s">
        <v>105</v>
      </c>
      <c r="I9286" t="s">
        <v>9</v>
      </c>
      <c r="J9286">
        <v>30212</v>
      </c>
      <c r="K9286">
        <v>2017</v>
      </c>
      <c r="P9286">
        <v>4.6540000000000002E-3</v>
      </c>
      <c r="R9286">
        <v>1.6E-2</v>
      </c>
    </row>
    <row r="9287" spans="1:20" x14ac:dyDescent="0.2">
      <c r="A9287">
        <v>710</v>
      </c>
      <c r="B9287" t="s">
        <v>245</v>
      </c>
      <c r="C9287" t="s">
        <v>246</v>
      </c>
      <c r="D9287" t="s">
        <v>93</v>
      </c>
      <c r="E9287">
        <v>426</v>
      </c>
      <c r="F9287" t="s">
        <v>446</v>
      </c>
      <c r="G9287" t="s">
        <v>447</v>
      </c>
      <c r="H9287" t="s">
        <v>93</v>
      </c>
      <c r="I9287" t="s">
        <v>9</v>
      </c>
      <c r="J9287">
        <v>30212</v>
      </c>
      <c r="K9287">
        <v>2017</v>
      </c>
      <c r="L9287">
        <v>0.60011800000000004</v>
      </c>
      <c r="M9287">
        <v>3.9079999999999997E-2</v>
      </c>
      <c r="T9287">
        <v>0.25402000000000002</v>
      </c>
    </row>
    <row r="9288" spans="1:20" x14ac:dyDescent="0.2">
      <c r="A9288">
        <v>710</v>
      </c>
      <c r="B9288" t="s">
        <v>245</v>
      </c>
      <c r="C9288" t="s">
        <v>246</v>
      </c>
      <c r="D9288" t="s">
        <v>93</v>
      </c>
      <c r="E9288">
        <v>454</v>
      </c>
      <c r="F9288" t="s">
        <v>436</v>
      </c>
      <c r="G9288" t="s">
        <v>437</v>
      </c>
      <c r="H9288" t="s">
        <v>93</v>
      </c>
      <c r="I9288" t="s">
        <v>9</v>
      </c>
      <c r="J9288">
        <v>30212</v>
      </c>
      <c r="K9288">
        <v>2017</v>
      </c>
      <c r="L9288">
        <v>6.9875809999999996</v>
      </c>
      <c r="M9288">
        <v>0.70860595000000004</v>
      </c>
      <c r="T9288">
        <v>4.6059384000000003</v>
      </c>
    </row>
    <row r="9289" spans="1:20" x14ac:dyDescent="0.2">
      <c r="A9289">
        <v>710</v>
      </c>
      <c r="B9289" t="s">
        <v>245</v>
      </c>
      <c r="C9289" t="s">
        <v>246</v>
      </c>
      <c r="D9289" t="s">
        <v>93</v>
      </c>
      <c r="E9289">
        <v>508</v>
      </c>
      <c r="F9289" t="s">
        <v>416</v>
      </c>
      <c r="G9289" t="s">
        <v>417</v>
      </c>
      <c r="H9289" t="s">
        <v>93</v>
      </c>
      <c r="I9289" t="s">
        <v>9</v>
      </c>
      <c r="J9289">
        <v>30212</v>
      </c>
      <c r="K9289">
        <v>2017</v>
      </c>
      <c r="L9289">
        <v>4.303661</v>
      </c>
      <c r="M9289">
        <v>0.42868000000000001</v>
      </c>
      <c r="T9289">
        <v>2.7864200000000001</v>
      </c>
    </row>
    <row r="9290" spans="1:20" x14ac:dyDescent="0.2">
      <c r="A9290">
        <v>710</v>
      </c>
      <c r="B9290" t="s">
        <v>245</v>
      </c>
      <c r="C9290" t="s">
        <v>246</v>
      </c>
      <c r="D9290" t="s">
        <v>93</v>
      </c>
      <c r="E9290">
        <v>516</v>
      </c>
      <c r="F9290" t="s">
        <v>217</v>
      </c>
      <c r="G9290" t="s">
        <v>218</v>
      </c>
      <c r="H9290" t="s">
        <v>93</v>
      </c>
      <c r="I9290" t="s">
        <v>9</v>
      </c>
      <c r="J9290">
        <v>30212</v>
      </c>
      <c r="K9290">
        <v>2017</v>
      </c>
      <c r="L9290">
        <v>154.36727999999999</v>
      </c>
      <c r="M9290">
        <v>18.20035</v>
      </c>
      <c r="T9290">
        <v>118.30228</v>
      </c>
    </row>
    <row r="9291" spans="1:20" x14ac:dyDescent="0.2">
      <c r="A9291">
        <v>710</v>
      </c>
      <c r="B9291" t="s">
        <v>245</v>
      </c>
      <c r="C9291" t="s">
        <v>246</v>
      </c>
      <c r="D9291" t="s">
        <v>93</v>
      </c>
      <c r="E9291">
        <v>690</v>
      </c>
      <c r="F9291" t="s">
        <v>203</v>
      </c>
      <c r="G9291" t="s">
        <v>204</v>
      </c>
      <c r="H9291" t="s">
        <v>93</v>
      </c>
      <c r="I9291" t="s">
        <v>9</v>
      </c>
      <c r="J9291">
        <v>30212</v>
      </c>
      <c r="K9291">
        <v>2017</v>
      </c>
      <c r="L9291">
        <v>6.3837770000000003</v>
      </c>
      <c r="M9291">
        <v>0.29399999999999998</v>
      </c>
      <c r="T9291">
        <v>1.911</v>
      </c>
    </row>
    <row r="9292" spans="1:20" x14ac:dyDescent="0.2">
      <c r="A9292">
        <v>710</v>
      </c>
      <c r="B9292" t="s">
        <v>245</v>
      </c>
      <c r="C9292" t="s">
        <v>246</v>
      </c>
      <c r="D9292" t="s">
        <v>93</v>
      </c>
      <c r="E9292">
        <v>716</v>
      </c>
      <c r="F9292" t="s">
        <v>418</v>
      </c>
      <c r="G9292" t="s">
        <v>419</v>
      </c>
      <c r="H9292" t="s">
        <v>93</v>
      </c>
      <c r="I9292" t="s">
        <v>9</v>
      </c>
      <c r="J9292">
        <v>30212</v>
      </c>
      <c r="K9292">
        <v>2017</v>
      </c>
      <c r="L9292">
        <v>1.3347469999999999</v>
      </c>
      <c r="M9292">
        <v>8.7429999999999994E-2</v>
      </c>
      <c r="T9292">
        <v>0.56829499999999999</v>
      </c>
    </row>
    <row r="9293" spans="1:20" x14ac:dyDescent="0.2">
      <c r="A9293">
        <v>710</v>
      </c>
      <c r="B9293" t="s">
        <v>245</v>
      </c>
      <c r="C9293" t="s">
        <v>246</v>
      </c>
      <c r="D9293" t="s">
        <v>93</v>
      </c>
      <c r="E9293">
        <v>748</v>
      </c>
      <c r="F9293" t="s">
        <v>287</v>
      </c>
      <c r="G9293" t="s">
        <v>288</v>
      </c>
      <c r="H9293" t="s">
        <v>93</v>
      </c>
      <c r="I9293" t="s">
        <v>9</v>
      </c>
      <c r="J9293">
        <v>30212</v>
      </c>
      <c r="K9293">
        <v>2017</v>
      </c>
      <c r="L9293">
        <v>5.6476398000000003</v>
      </c>
      <c r="M9293">
        <v>1.1545456999999999</v>
      </c>
      <c r="T9293">
        <v>7.5045466000000003</v>
      </c>
    </row>
    <row r="9294" spans="1:20" x14ac:dyDescent="0.2">
      <c r="A9294">
        <v>710</v>
      </c>
      <c r="B9294" t="s">
        <v>245</v>
      </c>
      <c r="C9294" t="s">
        <v>246</v>
      </c>
      <c r="D9294" t="s">
        <v>93</v>
      </c>
      <c r="E9294">
        <v>784</v>
      </c>
      <c r="F9294" t="s">
        <v>103</v>
      </c>
      <c r="G9294" t="s">
        <v>104</v>
      </c>
      <c r="H9294" t="s">
        <v>105</v>
      </c>
      <c r="I9294" t="s">
        <v>9</v>
      </c>
      <c r="J9294">
        <v>30212</v>
      </c>
      <c r="K9294">
        <v>2017</v>
      </c>
      <c r="P9294">
        <v>2.477E-2</v>
      </c>
      <c r="R9294">
        <v>4.8000000000000001E-2</v>
      </c>
    </row>
    <row r="9295" spans="1:20" x14ac:dyDescent="0.2">
      <c r="A9295">
        <v>710</v>
      </c>
      <c r="B9295" t="s">
        <v>245</v>
      </c>
      <c r="C9295" t="s">
        <v>246</v>
      </c>
      <c r="D9295" t="s">
        <v>93</v>
      </c>
      <c r="E9295">
        <v>826</v>
      </c>
      <c r="F9295" t="s">
        <v>193</v>
      </c>
      <c r="G9295" t="s">
        <v>194</v>
      </c>
      <c r="H9295" t="s">
        <v>56</v>
      </c>
      <c r="I9295" t="s">
        <v>9</v>
      </c>
      <c r="J9295">
        <v>30212</v>
      </c>
      <c r="K9295">
        <v>2017</v>
      </c>
      <c r="P9295">
        <v>4.5789999999999997E-3</v>
      </c>
      <c r="R9295">
        <v>1.6E-2</v>
      </c>
    </row>
    <row r="9296" spans="1:20" x14ac:dyDescent="0.2">
      <c r="A9296">
        <v>710</v>
      </c>
      <c r="B9296" t="s">
        <v>245</v>
      </c>
      <c r="C9296" t="s">
        <v>246</v>
      </c>
      <c r="D9296" t="s">
        <v>93</v>
      </c>
      <c r="E9296">
        <v>839</v>
      </c>
      <c r="G9296" t="s">
        <v>448</v>
      </c>
      <c r="I9296" t="s">
        <v>9</v>
      </c>
      <c r="J9296">
        <v>30212</v>
      </c>
      <c r="K9296">
        <v>2017</v>
      </c>
      <c r="L9296">
        <v>19.156341999999999</v>
      </c>
      <c r="M9296">
        <v>2.0390000000000001</v>
      </c>
      <c r="T9296">
        <v>13.253500000000001</v>
      </c>
    </row>
    <row r="9297" spans="1:20" x14ac:dyDescent="0.2">
      <c r="A9297">
        <v>710</v>
      </c>
      <c r="B9297" t="s">
        <v>245</v>
      </c>
      <c r="C9297" t="s">
        <v>246</v>
      </c>
      <c r="D9297" t="s">
        <v>93</v>
      </c>
      <c r="E9297">
        <v>842</v>
      </c>
      <c r="F9297" t="s">
        <v>106</v>
      </c>
      <c r="G9297" t="s">
        <v>107</v>
      </c>
      <c r="H9297" t="s">
        <v>108</v>
      </c>
      <c r="I9297" t="s">
        <v>9</v>
      </c>
      <c r="J9297">
        <v>30212</v>
      </c>
      <c r="K9297">
        <v>2017</v>
      </c>
      <c r="L9297">
        <v>4.5337249999999996</v>
      </c>
      <c r="M9297">
        <v>0.68500000000000005</v>
      </c>
      <c r="T9297">
        <v>4.4524999999999997</v>
      </c>
    </row>
    <row r="9298" spans="1:20" x14ac:dyDescent="0.2">
      <c r="A9298">
        <v>724</v>
      </c>
      <c r="B9298" t="s">
        <v>155</v>
      </c>
      <c r="C9298" t="s">
        <v>156</v>
      </c>
      <c r="D9298" t="s">
        <v>56</v>
      </c>
      <c r="E9298">
        <v>12</v>
      </c>
      <c r="F9298" t="s">
        <v>387</v>
      </c>
      <c r="G9298" t="s">
        <v>388</v>
      </c>
      <c r="H9298" t="s">
        <v>105</v>
      </c>
      <c r="I9298" t="s">
        <v>9</v>
      </c>
      <c r="J9298">
        <v>30212</v>
      </c>
      <c r="K9298">
        <v>2013</v>
      </c>
      <c r="L9298">
        <v>29.327960000000001</v>
      </c>
      <c r="M9298">
        <v>3.4934240000000001</v>
      </c>
      <c r="T9298">
        <v>22.707256000000001</v>
      </c>
    </row>
    <row r="9299" spans="1:20" x14ac:dyDescent="0.2">
      <c r="A9299">
        <v>724</v>
      </c>
      <c r="B9299" t="s">
        <v>155</v>
      </c>
      <c r="C9299" t="s">
        <v>156</v>
      </c>
      <c r="D9299" t="s">
        <v>56</v>
      </c>
      <c r="E9299">
        <v>20</v>
      </c>
      <c r="F9299" t="s">
        <v>379</v>
      </c>
      <c r="G9299" t="s">
        <v>380</v>
      </c>
      <c r="H9299" t="s">
        <v>56</v>
      </c>
      <c r="I9299" t="s">
        <v>9</v>
      </c>
      <c r="J9299">
        <v>30212</v>
      </c>
      <c r="K9299">
        <v>2013</v>
      </c>
      <c r="L9299">
        <v>4.5374374</v>
      </c>
      <c r="M9299">
        <v>0.56061890000000003</v>
      </c>
      <c r="T9299">
        <v>3.6440226999999998</v>
      </c>
    </row>
    <row r="9300" spans="1:20" x14ac:dyDescent="0.2">
      <c r="A9300">
        <v>724</v>
      </c>
      <c r="B9300" t="s">
        <v>155</v>
      </c>
      <c r="C9300" t="s">
        <v>156</v>
      </c>
      <c r="D9300" t="s">
        <v>56</v>
      </c>
      <c r="E9300">
        <v>56</v>
      </c>
      <c r="F9300" t="s">
        <v>125</v>
      </c>
      <c r="G9300" t="s">
        <v>126</v>
      </c>
      <c r="H9300" t="s">
        <v>56</v>
      </c>
      <c r="I9300" t="s">
        <v>9</v>
      </c>
      <c r="J9300">
        <v>30212</v>
      </c>
      <c r="K9300">
        <v>2013</v>
      </c>
      <c r="L9300">
        <v>281.84055000000001</v>
      </c>
      <c r="M9300">
        <v>30.78424</v>
      </c>
      <c r="T9300">
        <v>200.09755999999999</v>
      </c>
    </row>
    <row r="9301" spans="1:20" x14ac:dyDescent="0.2">
      <c r="A9301">
        <v>724</v>
      </c>
      <c r="B9301" t="s">
        <v>155</v>
      </c>
      <c r="C9301" t="s">
        <v>156</v>
      </c>
      <c r="D9301" t="s">
        <v>56</v>
      </c>
      <c r="E9301">
        <v>132</v>
      </c>
      <c r="F9301" t="s">
        <v>269</v>
      </c>
      <c r="G9301" t="s">
        <v>270</v>
      </c>
      <c r="H9301" t="s">
        <v>93</v>
      </c>
      <c r="I9301" t="s">
        <v>9</v>
      </c>
      <c r="J9301">
        <v>30212</v>
      </c>
      <c r="K9301">
        <v>2013</v>
      </c>
      <c r="L9301">
        <v>1.494521</v>
      </c>
      <c r="M9301">
        <v>1.0109999999999999</v>
      </c>
      <c r="T9301">
        <v>6.5715003000000003</v>
      </c>
    </row>
    <row r="9302" spans="1:20" x14ac:dyDescent="0.2">
      <c r="A9302">
        <v>724</v>
      </c>
      <c r="B9302" t="s">
        <v>155</v>
      </c>
      <c r="C9302" t="s">
        <v>156</v>
      </c>
      <c r="D9302" t="s">
        <v>56</v>
      </c>
      <c r="E9302">
        <v>191</v>
      </c>
      <c r="F9302" t="s">
        <v>333</v>
      </c>
      <c r="G9302" t="s">
        <v>334</v>
      </c>
      <c r="H9302" t="s">
        <v>56</v>
      </c>
      <c r="I9302" t="s">
        <v>9</v>
      </c>
      <c r="J9302">
        <v>30212</v>
      </c>
      <c r="K9302">
        <v>2013</v>
      </c>
      <c r="L9302">
        <v>35.451999999999998</v>
      </c>
      <c r="M9302">
        <v>5.3650000000000002</v>
      </c>
      <c r="T9302">
        <v>34.872498</v>
      </c>
    </row>
    <row r="9303" spans="1:20" x14ac:dyDescent="0.2">
      <c r="A9303">
        <v>724</v>
      </c>
      <c r="B9303" t="s">
        <v>155</v>
      </c>
      <c r="C9303" t="s">
        <v>156</v>
      </c>
      <c r="D9303" t="s">
        <v>56</v>
      </c>
      <c r="E9303">
        <v>203</v>
      </c>
      <c r="F9303" t="s">
        <v>137</v>
      </c>
      <c r="G9303" t="s">
        <v>138</v>
      </c>
      <c r="H9303" t="s">
        <v>56</v>
      </c>
      <c r="I9303" t="s">
        <v>9</v>
      </c>
      <c r="J9303">
        <v>30212</v>
      </c>
      <c r="K9303">
        <v>2013</v>
      </c>
      <c r="L9303">
        <v>11.64</v>
      </c>
      <c r="M9303">
        <v>4.8</v>
      </c>
      <c r="T9303">
        <v>31.2</v>
      </c>
    </row>
    <row r="9304" spans="1:20" x14ac:dyDescent="0.2">
      <c r="A9304">
        <v>724</v>
      </c>
      <c r="B9304" t="s">
        <v>155</v>
      </c>
      <c r="C9304" t="s">
        <v>156</v>
      </c>
      <c r="D9304" t="s">
        <v>56</v>
      </c>
      <c r="E9304">
        <v>208</v>
      </c>
      <c r="F9304" t="s">
        <v>153</v>
      </c>
      <c r="G9304" t="s">
        <v>154</v>
      </c>
      <c r="H9304" t="s">
        <v>56</v>
      </c>
      <c r="I9304" t="s">
        <v>9</v>
      </c>
      <c r="J9304">
        <v>30212</v>
      </c>
      <c r="K9304">
        <v>2013</v>
      </c>
      <c r="L9304">
        <v>322.50207999999998</v>
      </c>
      <c r="M9304">
        <v>48.114735000000003</v>
      </c>
      <c r="T9304">
        <v>312.74579999999997</v>
      </c>
    </row>
    <row r="9305" spans="1:20" x14ac:dyDescent="0.2">
      <c r="A9305">
        <v>724</v>
      </c>
      <c r="B9305" t="s">
        <v>155</v>
      </c>
      <c r="C9305" t="s">
        <v>156</v>
      </c>
      <c r="D9305" t="s">
        <v>56</v>
      </c>
      <c r="E9305">
        <v>251</v>
      </c>
      <c r="F9305" t="s">
        <v>133</v>
      </c>
      <c r="G9305" t="s">
        <v>134</v>
      </c>
      <c r="H9305" t="s">
        <v>56</v>
      </c>
      <c r="I9305" t="s">
        <v>9</v>
      </c>
      <c r="J9305">
        <v>30212</v>
      </c>
      <c r="K9305">
        <v>2013</v>
      </c>
      <c r="L9305">
        <v>1496.4857</v>
      </c>
      <c r="M9305">
        <v>192.26051000000001</v>
      </c>
      <c r="T9305">
        <v>1249.6934000000001</v>
      </c>
    </row>
    <row r="9306" spans="1:20" x14ac:dyDescent="0.2">
      <c r="A9306">
        <v>724</v>
      </c>
      <c r="B9306" t="s">
        <v>155</v>
      </c>
      <c r="C9306" t="s">
        <v>156</v>
      </c>
      <c r="D9306" t="s">
        <v>56</v>
      </c>
      <c r="E9306">
        <v>276</v>
      </c>
      <c r="F9306" t="s">
        <v>75</v>
      </c>
      <c r="G9306" t="s">
        <v>76</v>
      </c>
      <c r="H9306" t="s">
        <v>56</v>
      </c>
      <c r="I9306" t="s">
        <v>9</v>
      </c>
      <c r="J9306">
        <v>30212</v>
      </c>
      <c r="K9306">
        <v>2013</v>
      </c>
      <c r="L9306">
        <v>38.321334999999998</v>
      </c>
      <c r="M9306">
        <v>2.1115303000000001</v>
      </c>
      <c r="T9306">
        <v>13.724947</v>
      </c>
    </row>
    <row r="9307" spans="1:20" x14ac:dyDescent="0.2">
      <c r="A9307">
        <v>724</v>
      </c>
      <c r="B9307" t="s">
        <v>155</v>
      </c>
      <c r="C9307" t="s">
        <v>156</v>
      </c>
      <c r="D9307" t="s">
        <v>56</v>
      </c>
      <c r="E9307">
        <v>292</v>
      </c>
      <c r="F9307" t="s">
        <v>237</v>
      </c>
      <c r="G9307" t="s">
        <v>238</v>
      </c>
      <c r="H9307" t="s">
        <v>56</v>
      </c>
      <c r="I9307" t="s">
        <v>9</v>
      </c>
      <c r="J9307">
        <v>30212</v>
      </c>
      <c r="K9307">
        <v>2013</v>
      </c>
      <c r="L9307">
        <v>4.2555000000000003E-2</v>
      </c>
      <c r="M9307">
        <v>4.4000000000000003E-3</v>
      </c>
      <c r="T9307">
        <v>2.86E-2</v>
      </c>
    </row>
    <row r="9308" spans="1:20" x14ac:dyDescent="0.2">
      <c r="A9308">
        <v>724</v>
      </c>
      <c r="B9308" t="s">
        <v>155</v>
      </c>
      <c r="C9308" t="s">
        <v>156</v>
      </c>
      <c r="D9308" t="s">
        <v>56</v>
      </c>
      <c r="E9308">
        <v>300</v>
      </c>
      <c r="F9308" t="s">
        <v>223</v>
      </c>
      <c r="G9308" t="s">
        <v>224</v>
      </c>
      <c r="H9308" t="s">
        <v>56</v>
      </c>
      <c r="I9308" t="s">
        <v>9</v>
      </c>
      <c r="J9308">
        <v>30212</v>
      </c>
      <c r="K9308">
        <v>2013</v>
      </c>
      <c r="L9308">
        <v>151.32731999999999</v>
      </c>
      <c r="M9308">
        <v>18.552859999999999</v>
      </c>
      <c r="T9308">
        <v>120.59359000000001</v>
      </c>
    </row>
    <row r="9309" spans="1:20" x14ac:dyDescent="0.2">
      <c r="A9309">
        <v>724</v>
      </c>
      <c r="B9309" t="s">
        <v>155</v>
      </c>
      <c r="C9309" t="s">
        <v>156</v>
      </c>
      <c r="D9309" t="s">
        <v>56</v>
      </c>
      <c r="E9309">
        <v>381</v>
      </c>
      <c r="F9309" t="s">
        <v>115</v>
      </c>
      <c r="G9309" t="s">
        <v>116</v>
      </c>
      <c r="H9309" t="s">
        <v>56</v>
      </c>
      <c r="I9309" t="s">
        <v>9</v>
      </c>
      <c r="J9309">
        <v>30212</v>
      </c>
      <c r="K9309">
        <v>2013</v>
      </c>
      <c r="L9309">
        <v>908.06793000000005</v>
      </c>
      <c r="M9309">
        <v>67.690600000000003</v>
      </c>
      <c r="T9309">
        <v>439.9889</v>
      </c>
    </row>
    <row r="9310" spans="1:20" x14ac:dyDescent="0.2">
      <c r="A9310">
        <v>724</v>
      </c>
      <c r="B9310" t="s">
        <v>155</v>
      </c>
      <c r="C9310" t="s">
        <v>156</v>
      </c>
      <c r="D9310" t="s">
        <v>56</v>
      </c>
      <c r="E9310">
        <v>528</v>
      </c>
      <c r="F9310" t="s">
        <v>141</v>
      </c>
      <c r="G9310" t="s">
        <v>142</v>
      </c>
      <c r="H9310" t="s">
        <v>56</v>
      </c>
      <c r="I9310" t="s">
        <v>9</v>
      </c>
      <c r="J9310">
        <v>30212</v>
      </c>
      <c r="K9310">
        <v>2013</v>
      </c>
      <c r="L9310">
        <v>39.539639999999999</v>
      </c>
      <c r="M9310">
        <v>8.1020000000000003</v>
      </c>
      <c r="T9310">
        <v>52.663001999999999</v>
      </c>
    </row>
    <row r="9311" spans="1:20" x14ac:dyDescent="0.2">
      <c r="A9311">
        <v>724</v>
      </c>
      <c r="B9311" t="s">
        <v>155</v>
      </c>
      <c r="C9311" t="s">
        <v>156</v>
      </c>
      <c r="D9311" t="s">
        <v>56</v>
      </c>
      <c r="E9311">
        <v>616</v>
      </c>
      <c r="F9311" t="s">
        <v>143</v>
      </c>
      <c r="G9311" t="s">
        <v>144</v>
      </c>
      <c r="H9311" t="s">
        <v>56</v>
      </c>
      <c r="I9311" t="s">
        <v>9</v>
      </c>
      <c r="J9311">
        <v>30212</v>
      </c>
      <c r="K9311">
        <v>2013</v>
      </c>
      <c r="L9311">
        <v>36.282322000000001</v>
      </c>
      <c r="M9311">
        <v>6.1132673999999998</v>
      </c>
      <c r="T9311">
        <v>39.736237000000003</v>
      </c>
    </row>
    <row r="9312" spans="1:20" x14ac:dyDescent="0.2">
      <c r="A9312">
        <v>724</v>
      </c>
      <c r="B9312" t="s">
        <v>155</v>
      </c>
      <c r="C9312" t="s">
        <v>156</v>
      </c>
      <c r="D9312" t="s">
        <v>56</v>
      </c>
      <c r="E9312">
        <v>620</v>
      </c>
      <c r="F9312" t="s">
        <v>191</v>
      </c>
      <c r="G9312" t="s">
        <v>192</v>
      </c>
      <c r="H9312" t="s">
        <v>56</v>
      </c>
      <c r="I9312" t="s">
        <v>9</v>
      </c>
      <c r="J9312">
        <v>30212</v>
      </c>
      <c r="K9312">
        <v>2013</v>
      </c>
      <c r="L9312">
        <v>3576.9054999999998</v>
      </c>
      <c r="M9312">
        <v>464.82733000000002</v>
      </c>
      <c r="T9312">
        <v>3021.3777</v>
      </c>
    </row>
    <row r="9313" spans="1:20" x14ac:dyDescent="0.2">
      <c r="A9313">
        <v>724</v>
      </c>
      <c r="B9313" t="s">
        <v>155</v>
      </c>
      <c r="C9313" t="s">
        <v>156</v>
      </c>
      <c r="D9313" t="s">
        <v>56</v>
      </c>
      <c r="E9313">
        <v>642</v>
      </c>
      <c r="F9313" t="s">
        <v>145</v>
      </c>
      <c r="G9313" t="s">
        <v>146</v>
      </c>
      <c r="H9313" t="s">
        <v>56</v>
      </c>
      <c r="I9313" t="s">
        <v>9</v>
      </c>
      <c r="J9313">
        <v>30212</v>
      </c>
      <c r="K9313">
        <v>2013</v>
      </c>
      <c r="L9313">
        <v>1.08877</v>
      </c>
      <c r="M9313">
        <v>0.20499999999999999</v>
      </c>
      <c r="T9313">
        <v>1.3325</v>
      </c>
    </row>
    <row r="9314" spans="1:20" x14ac:dyDescent="0.2">
      <c r="A9314">
        <v>724</v>
      </c>
      <c r="B9314" t="s">
        <v>155</v>
      </c>
      <c r="C9314" t="s">
        <v>156</v>
      </c>
      <c r="D9314" t="s">
        <v>56</v>
      </c>
      <c r="E9314">
        <v>757</v>
      </c>
      <c r="F9314" t="s">
        <v>151</v>
      </c>
      <c r="G9314" t="s">
        <v>152</v>
      </c>
      <c r="H9314" t="s">
        <v>56</v>
      </c>
      <c r="I9314" t="s">
        <v>9</v>
      </c>
      <c r="J9314">
        <v>30212</v>
      </c>
      <c r="K9314">
        <v>2013</v>
      </c>
      <c r="L9314">
        <v>5.2177699999999998</v>
      </c>
      <c r="M9314">
        <v>0.17299999999999999</v>
      </c>
      <c r="T9314">
        <v>1.1244999</v>
      </c>
    </row>
    <row r="9315" spans="1:20" x14ac:dyDescent="0.2">
      <c r="A9315">
        <v>724</v>
      </c>
      <c r="B9315" t="s">
        <v>155</v>
      </c>
      <c r="C9315" t="s">
        <v>156</v>
      </c>
      <c r="D9315" t="s">
        <v>56</v>
      </c>
      <c r="E9315">
        <v>837</v>
      </c>
      <c r="G9315" t="s">
        <v>393</v>
      </c>
      <c r="I9315" t="s">
        <v>9</v>
      </c>
      <c r="J9315">
        <v>30212</v>
      </c>
      <c r="K9315">
        <v>2013</v>
      </c>
      <c r="L9315">
        <v>0.84047700000000003</v>
      </c>
      <c r="M9315">
        <v>0.1</v>
      </c>
      <c r="T9315">
        <v>0.65000004</v>
      </c>
    </row>
    <row r="9316" spans="1:20" x14ac:dyDescent="0.2">
      <c r="A9316">
        <v>724</v>
      </c>
      <c r="B9316" t="s">
        <v>155</v>
      </c>
      <c r="C9316" t="s">
        <v>156</v>
      </c>
      <c r="D9316" t="s">
        <v>56</v>
      </c>
      <c r="E9316">
        <v>12</v>
      </c>
      <c r="F9316" t="s">
        <v>387</v>
      </c>
      <c r="G9316" t="s">
        <v>388</v>
      </c>
      <c r="H9316" t="s">
        <v>105</v>
      </c>
      <c r="I9316" t="s">
        <v>9</v>
      </c>
      <c r="J9316">
        <v>30212</v>
      </c>
      <c r="K9316">
        <v>2014</v>
      </c>
      <c r="L9316">
        <v>59.451500000000003</v>
      </c>
      <c r="M9316">
        <v>8.9049999999999994</v>
      </c>
      <c r="T9316">
        <v>57.8825</v>
      </c>
    </row>
    <row r="9317" spans="1:20" x14ac:dyDescent="0.2">
      <c r="A9317">
        <v>724</v>
      </c>
      <c r="B9317" t="s">
        <v>155</v>
      </c>
      <c r="C9317" t="s">
        <v>156</v>
      </c>
      <c r="D9317" t="s">
        <v>56</v>
      </c>
      <c r="E9317">
        <v>20</v>
      </c>
      <c r="F9317" t="s">
        <v>379</v>
      </c>
      <c r="G9317" t="s">
        <v>380</v>
      </c>
      <c r="H9317" t="s">
        <v>56</v>
      </c>
      <c r="I9317" t="s">
        <v>9</v>
      </c>
      <c r="J9317">
        <v>30212</v>
      </c>
      <c r="K9317">
        <v>2014</v>
      </c>
      <c r="L9317">
        <v>70.887726000000001</v>
      </c>
      <c r="M9317">
        <v>8.8438820000000007</v>
      </c>
      <c r="T9317">
        <v>57.485230000000001</v>
      </c>
    </row>
    <row r="9318" spans="1:20" x14ac:dyDescent="0.2">
      <c r="A9318">
        <v>724</v>
      </c>
      <c r="B9318" t="s">
        <v>155</v>
      </c>
      <c r="C9318" t="s">
        <v>156</v>
      </c>
      <c r="D9318" t="s">
        <v>56</v>
      </c>
      <c r="E9318">
        <v>56</v>
      </c>
      <c r="F9318" t="s">
        <v>125</v>
      </c>
      <c r="G9318" t="s">
        <v>126</v>
      </c>
      <c r="H9318" t="s">
        <v>56</v>
      </c>
      <c r="I9318" t="s">
        <v>9</v>
      </c>
      <c r="J9318">
        <v>30212</v>
      </c>
      <c r="K9318">
        <v>2014</v>
      </c>
      <c r="L9318">
        <v>315.43650000000002</v>
      </c>
      <c r="M9318">
        <v>32.631529999999998</v>
      </c>
      <c r="T9318">
        <v>212.10495</v>
      </c>
    </row>
    <row r="9319" spans="1:20" x14ac:dyDescent="0.2">
      <c r="A9319">
        <v>724</v>
      </c>
      <c r="B9319" t="s">
        <v>155</v>
      </c>
      <c r="C9319" t="s">
        <v>156</v>
      </c>
      <c r="D9319" t="s">
        <v>56</v>
      </c>
      <c r="E9319">
        <v>191</v>
      </c>
      <c r="F9319" t="s">
        <v>333</v>
      </c>
      <c r="G9319" t="s">
        <v>334</v>
      </c>
      <c r="H9319" t="s">
        <v>56</v>
      </c>
      <c r="I9319" t="s">
        <v>9</v>
      </c>
      <c r="J9319">
        <v>30212</v>
      </c>
      <c r="K9319">
        <v>2014</v>
      </c>
      <c r="L9319">
        <v>2.0539999999999998</v>
      </c>
      <c r="M9319">
        <v>0.1</v>
      </c>
      <c r="T9319">
        <v>0.65000004</v>
      </c>
    </row>
    <row r="9320" spans="1:20" x14ac:dyDescent="0.2">
      <c r="A9320">
        <v>724</v>
      </c>
      <c r="B9320" t="s">
        <v>155</v>
      </c>
      <c r="C9320" t="s">
        <v>156</v>
      </c>
      <c r="D9320" t="s">
        <v>56</v>
      </c>
      <c r="E9320">
        <v>203</v>
      </c>
      <c r="F9320" t="s">
        <v>137</v>
      </c>
      <c r="G9320" t="s">
        <v>138</v>
      </c>
      <c r="H9320" t="s">
        <v>56</v>
      </c>
      <c r="I9320" t="s">
        <v>9</v>
      </c>
      <c r="J9320">
        <v>30212</v>
      </c>
      <c r="K9320">
        <v>2014</v>
      </c>
      <c r="L9320">
        <v>0.255</v>
      </c>
      <c r="M9320">
        <v>1.2999999999999999E-2</v>
      </c>
      <c r="T9320">
        <v>8.4500000000000006E-2</v>
      </c>
    </row>
    <row r="9321" spans="1:20" x14ac:dyDescent="0.2">
      <c r="A9321">
        <v>724</v>
      </c>
      <c r="B9321" t="s">
        <v>155</v>
      </c>
      <c r="C9321" t="s">
        <v>156</v>
      </c>
      <c r="D9321" t="s">
        <v>56</v>
      </c>
      <c r="E9321">
        <v>208</v>
      </c>
      <c r="F9321" t="s">
        <v>153</v>
      </c>
      <c r="G9321" t="s">
        <v>154</v>
      </c>
      <c r="H9321" t="s">
        <v>56</v>
      </c>
      <c r="I9321" t="s">
        <v>9</v>
      </c>
      <c r="J9321">
        <v>30212</v>
      </c>
      <c r="K9321">
        <v>2014</v>
      </c>
      <c r="L9321">
        <v>365.03100000000001</v>
      </c>
      <c r="M9321">
        <v>54.522865000000003</v>
      </c>
      <c r="T9321">
        <v>354.39861999999999</v>
      </c>
    </row>
    <row r="9322" spans="1:20" x14ac:dyDescent="0.2">
      <c r="A9322">
        <v>724</v>
      </c>
      <c r="B9322" t="s">
        <v>155</v>
      </c>
      <c r="C9322" t="s">
        <v>156</v>
      </c>
      <c r="D9322" t="s">
        <v>56</v>
      </c>
      <c r="E9322">
        <v>251</v>
      </c>
      <c r="F9322" t="s">
        <v>133</v>
      </c>
      <c r="G9322" t="s">
        <v>134</v>
      </c>
      <c r="H9322" t="s">
        <v>56</v>
      </c>
      <c r="I9322" t="s">
        <v>9</v>
      </c>
      <c r="J9322">
        <v>30212</v>
      </c>
      <c r="K9322">
        <v>2014</v>
      </c>
      <c r="L9322">
        <v>4102.28</v>
      </c>
      <c r="M9322">
        <v>541.14684999999997</v>
      </c>
      <c r="T9322">
        <v>3517.4546</v>
      </c>
    </row>
    <row r="9323" spans="1:20" x14ac:dyDescent="0.2">
      <c r="A9323">
        <v>724</v>
      </c>
      <c r="B9323" t="s">
        <v>155</v>
      </c>
      <c r="C9323" t="s">
        <v>156</v>
      </c>
      <c r="D9323" t="s">
        <v>56</v>
      </c>
      <c r="E9323">
        <v>276</v>
      </c>
      <c r="F9323" t="s">
        <v>75</v>
      </c>
      <c r="G9323" t="s">
        <v>76</v>
      </c>
      <c r="H9323" t="s">
        <v>56</v>
      </c>
      <c r="I9323" t="s">
        <v>9</v>
      </c>
      <c r="J9323">
        <v>30212</v>
      </c>
      <c r="K9323">
        <v>2014</v>
      </c>
      <c r="L9323">
        <v>55.387343999999999</v>
      </c>
      <c r="M9323">
        <v>2.7818725</v>
      </c>
      <c r="T9323">
        <v>18.082170000000001</v>
      </c>
    </row>
    <row r="9324" spans="1:20" x14ac:dyDescent="0.2">
      <c r="A9324">
        <v>724</v>
      </c>
      <c r="B9324" t="s">
        <v>155</v>
      </c>
      <c r="C9324" t="s">
        <v>156</v>
      </c>
      <c r="D9324" t="s">
        <v>56</v>
      </c>
      <c r="E9324">
        <v>292</v>
      </c>
      <c r="F9324" t="s">
        <v>237</v>
      </c>
      <c r="G9324" t="s">
        <v>238</v>
      </c>
      <c r="H9324" t="s">
        <v>56</v>
      </c>
      <c r="I9324" t="s">
        <v>9</v>
      </c>
      <c r="J9324">
        <v>30212</v>
      </c>
      <c r="K9324">
        <v>2014</v>
      </c>
      <c r="L9324">
        <v>4.2993889999999997</v>
      </c>
      <c r="M9324">
        <v>0.29513</v>
      </c>
      <c r="T9324">
        <v>1.9183451</v>
      </c>
    </row>
    <row r="9325" spans="1:20" x14ac:dyDescent="0.2">
      <c r="A9325">
        <v>724</v>
      </c>
      <c r="B9325" t="s">
        <v>155</v>
      </c>
      <c r="C9325" t="s">
        <v>156</v>
      </c>
      <c r="D9325" t="s">
        <v>56</v>
      </c>
      <c r="E9325">
        <v>300</v>
      </c>
      <c r="F9325" t="s">
        <v>223</v>
      </c>
      <c r="G9325" t="s">
        <v>224</v>
      </c>
      <c r="H9325" t="s">
        <v>56</v>
      </c>
      <c r="I9325" t="s">
        <v>9</v>
      </c>
      <c r="J9325">
        <v>30212</v>
      </c>
      <c r="K9325">
        <v>2014</v>
      </c>
      <c r="L9325">
        <v>1755.4359999999999</v>
      </c>
      <c r="M9325">
        <v>232.74430000000001</v>
      </c>
      <c r="T9325">
        <v>1512.8379</v>
      </c>
    </row>
    <row r="9326" spans="1:20" x14ac:dyDescent="0.2">
      <c r="A9326">
        <v>724</v>
      </c>
      <c r="B9326" t="s">
        <v>155</v>
      </c>
      <c r="C9326" t="s">
        <v>156</v>
      </c>
      <c r="D9326" t="s">
        <v>56</v>
      </c>
      <c r="E9326">
        <v>381</v>
      </c>
      <c r="F9326" t="s">
        <v>115</v>
      </c>
      <c r="G9326" t="s">
        <v>116</v>
      </c>
      <c r="H9326" t="s">
        <v>56</v>
      </c>
      <c r="I9326" t="s">
        <v>9</v>
      </c>
      <c r="J9326">
        <v>30212</v>
      </c>
      <c r="K9326">
        <v>2014</v>
      </c>
      <c r="L9326">
        <v>1764.9673</v>
      </c>
      <c r="M9326">
        <v>275.77512000000002</v>
      </c>
      <c r="T9326">
        <v>1792.5382</v>
      </c>
    </row>
    <row r="9327" spans="1:20" x14ac:dyDescent="0.2">
      <c r="A9327">
        <v>724</v>
      </c>
      <c r="B9327" t="s">
        <v>155</v>
      </c>
      <c r="C9327" t="s">
        <v>156</v>
      </c>
      <c r="D9327" t="s">
        <v>56</v>
      </c>
      <c r="E9327">
        <v>620</v>
      </c>
      <c r="F9327" t="s">
        <v>191</v>
      </c>
      <c r="G9327" t="s">
        <v>192</v>
      </c>
      <c r="H9327" t="s">
        <v>56</v>
      </c>
      <c r="I9327" t="s">
        <v>9</v>
      </c>
      <c r="J9327">
        <v>30212</v>
      </c>
      <c r="K9327">
        <v>2014</v>
      </c>
      <c r="L9327">
        <v>1812.3412000000001</v>
      </c>
      <c r="M9327">
        <v>218.86671000000001</v>
      </c>
      <c r="T9327">
        <v>1422.6337000000001</v>
      </c>
    </row>
    <row r="9328" spans="1:20" x14ac:dyDescent="0.2">
      <c r="A9328">
        <v>724</v>
      </c>
      <c r="B9328" t="s">
        <v>155</v>
      </c>
      <c r="C9328" t="s">
        <v>156</v>
      </c>
      <c r="D9328" t="s">
        <v>56</v>
      </c>
      <c r="E9328">
        <v>705</v>
      </c>
      <c r="F9328" t="s">
        <v>149</v>
      </c>
      <c r="G9328" t="s">
        <v>150</v>
      </c>
      <c r="H9328" t="s">
        <v>56</v>
      </c>
      <c r="I9328" t="s">
        <v>9</v>
      </c>
      <c r="J9328">
        <v>30212</v>
      </c>
      <c r="K9328">
        <v>2014</v>
      </c>
      <c r="L9328">
        <v>66.116</v>
      </c>
      <c r="M9328">
        <v>8.3490000000000002</v>
      </c>
      <c r="T9328">
        <v>54.268500000000003</v>
      </c>
    </row>
    <row r="9329" spans="1:20" x14ac:dyDescent="0.2">
      <c r="A9329">
        <v>724</v>
      </c>
      <c r="B9329" t="s">
        <v>155</v>
      </c>
      <c r="C9329" t="s">
        <v>156</v>
      </c>
      <c r="D9329" t="s">
        <v>56</v>
      </c>
      <c r="E9329">
        <v>752</v>
      </c>
      <c r="F9329" t="s">
        <v>233</v>
      </c>
      <c r="G9329" t="s">
        <v>234</v>
      </c>
      <c r="H9329" t="s">
        <v>56</v>
      </c>
      <c r="I9329" t="s">
        <v>9</v>
      </c>
      <c r="J9329">
        <v>30212</v>
      </c>
      <c r="K9329">
        <v>2014</v>
      </c>
      <c r="L9329">
        <v>0.59012500000000001</v>
      </c>
      <c r="M9329">
        <v>9.8699999999999996E-2</v>
      </c>
      <c r="T9329">
        <v>0.64154999999999995</v>
      </c>
    </row>
    <row r="9330" spans="1:20" x14ac:dyDescent="0.2">
      <c r="A9330">
        <v>724</v>
      </c>
      <c r="B9330" t="s">
        <v>155</v>
      </c>
      <c r="C9330" t="s">
        <v>156</v>
      </c>
      <c r="D9330" t="s">
        <v>56</v>
      </c>
      <c r="E9330">
        <v>757</v>
      </c>
      <c r="F9330" t="s">
        <v>151</v>
      </c>
      <c r="G9330" t="s">
        <v>152</v>
      </c>
      <c r="H9330" t="s">
        <v>56</v>
      </c>
      <c r="I9330" t="s">
        <v>9</v>
      </c>
      <c r="J9330">
        <v>30212</v>
      </c>
      <c r="K9330">
        <v>2014</v>
      </c>
      <c r="L9330">
        <v>37.176453000000002</v>
      </c>
      <c r="M9330">
        <v>2.8159999999999998</v>
      </c>
      <c r="T9330">
        <v>18.303999999999998</v>
      </c>
    </row>
    <row r="9331" spans="1:20" x14ac:dyDescent="0.2">
      <c r="A9331">
        <v>724</v>
      </c>
      <c r="B9331" t="s">
        <v>155</v>
      </c>
      <c r="C9331" t="s">
        <v>156</v>
      </c>
      <c r="D9331" t="s">
        <v>56</v>
      </c>
      <c r="E9331">
        <v>784</v>
      </c>
      <c r="F9331" t="s">
        <v>103</v>
      </c>
      <c r="G9331" t="s">
        <v>104</v>
      </c>
      <c r="H9331" t="s">
        <v>105</v>
      </c>
      <c r="I9331" t="s">
        <v>9</v>
      </c>
      <c r="J9331">
        <v>30212</v>
      </c>
      <c r="K9331">
        <v>2014</v>
      </c>
      <c r="L9331">
        <v>3.0298150000000001</v>
      </c>
      <c r="M9331">
        <v>0.182</v>
      </c>
      <c r="T9331">
        <v>1.1830000000000001</v>
      </c>
    </row>
    <row r="9332" spans="1:20" x14ac:dyDescent="0.2">
      <c r="A9332">
        <v>724</v>
      </c>
      <c r="B9332" t="s">
        <v>155</v>
      </c>
      <c r="C9332" t="s">
        <v>156</v>
      </c>
      <c r="D9332" t="s">
        <v>56</v>
      </c>
      <c r="E9332">
        <v>788</v>
      </c>
      <c r="F9332" t="s">
        <v>297</v>
      </c>
      <c r="G9332" t="s">
        <v>298</v>
      </c>
      <c r="H9332" t="s">
        <v>105</v>
      </c>
      <c r="I9332" t="s">
        <v>9</v>
      </c>
      <c r="J9332">
        <v>30212</v>
      </c>
      <c r="K9332">
        <v>2014</v>
      </c>
      <c r="L9332">
        <v>0.41699999999999998</v>
      </c>
      <c r="M9332">
        <v>0.17</v>
      </c>
      <c r="T9332">
        <v>1.105</v>
      </c>
    </row>
    <row r="9333" spans="1:20" x14ac:dyDescent="0.2">
      <c r="A9333">
        <v>724</v>
      </c>
      <c r="B9333" t="s">
        <v>155</v>
      </c>
      <c r="C9333" t="s">
        <v>156</v>
      </c>
      <c r="D9333" t="s">
        <v>56</v>
      </c>
      <c r="E9333">
        <v>12</v>
      </c>
      <c r="F9333" t="s">
        <v>387</v>
      </c>
      <c r="G9333" t="s">
        <v>388</v>
      </c>
      <c r="H9333" t="s">
        <v>105</v>
      </c>
      <c r="I9333" t="s">
        <v>9</v>
      </c>
      <c r="J9333">
        <v>30212</v>
      </c>
      <c r="K9333">
        <v>2015</v>
      </c>
      <c r="L9333">
        <v>152.10817</v>
      </c>
      <c r="M9333">
        <v>26.762989000000001</v>
      </c>
      <c r="T9333">
        <v>173.95943</v>
      </c>
    </row>
    <row r="9334" spans="1:20" x14ac:dyDescent="0.2">
      <c r="A9334">
        <v>724</v>
      </c>
      <c r="B9334" t="s">
        <v>155</v>
      </c>
      <c r="C9334" t="s">
        <v>156</v>
      </c>
      <c r="D9334" t="s">
        <v>56</v>
      </c>
      <c r="E9334">
        <v>20</v>
      </c>
      <c r="F9334" t="s">
        <v>379</v>
      </c>
      <c r="G9334" t="s">
        <v>380</v>
      </c>
      <c r="H9334" t="s">
        <v>56</v>
      </c>
      <c r="I9334" t="s">
        <v>9</v>
      </c>
      <c r="J9334">
        <v>30212</v>
      </c>
      <c r="K9334">
        <v>2015</v>
      </c>
      <c r="L9334">
        <v>95.853966</v>
      </c>
      <c r="M9334">
        <v>14.512513999999999</v>
      </c>
      <c r="T9334">
        <v>94.331344999999999</v>
      </c>
    </row>
    <row r="9335" spans="1:20" x14ac:dyDescent="0.2">
      <c r="A9335">
        <v>724</v>
      </c>
      <c r="B9335" t="s">
        <v>155</v>
      </c>
      <c r="C9335" t="s">
        <v>156</v>
      </c>
      <c r="D9335" t="s">
        <v>56</v>
      </c>
      <c r="E9335">
        <v>40</v>
      </c>
      <c r="F9335" t="s">
        <v>135</v>
      </c>
      <c r="G9335" t="s">
        <v>136</v>
      </c>
      <c r="H9335" t="s">
        <v>56</v>
      </c>
      <c r="I9335" t="s">
        <v>9</v>
      </c>
      <c r="J9335">
        <v>30212</v>
      </c>
      <c r="K9335">
        <v>2015</v>
      </c>
      <c r="L9335">
        <v>79.888176000000001</v>
      </c>
      <c r="M9335">
        <v>13.634702000000001</v>
      </c>
      <c r="T9335">
        <v>88.625564999999995</v>
      </c>
    </row>
    <row r="9336" spans="1:20" x14ac:dyDescent="0.2">
      <c r="A9336">
        <v>724</v>
      </c>
      <c r="B9336" t="s">
        <v>155</v>
      </c>
      <c r="C9336" t="s">
        <v>156</v>
      </c>
      <c r="D9336" t="s">
        <v>56</v>
      </c>
      <c r="E9336">
        <v>56</v>
      </c>
      <c r="F9336" t="s">
        <v>125</v>
      </c>
      <c r="G9336" t="s">
        <v>126</v>
      </c>
      <c r="H9336" t="s">
        <v>56</v>
      </c>
      <c r="I9336" t="s">
        <v>9</v>
      </c>
      <c r="J9336">
        <v>30212</v>
      </c>
      <c r="K9336">
        <v>2015</v>
      </c>
      <c r="L9336">
        <v>158.66296</v>
      </c>
      <c r="M9336">
        <v>18.434076000000001</v>
      </c>
      <c r="T9336">
        <v>119.821495</v>
      </c>
    </row>
    <row r="9337" spans="1:20" x14ac:dyDescent="0.2">
      <c r="A9337">
        <v>724</v>
      </c>
      <c r="B9337" t="s">
        <v>155</v>
      </c>
      <c r="C9337" t="s">
        <v>156</v>
      </c>
      <c r="D9337" t="s">
        <v>56</v>
      </c>
      <c r="E9337">
        <v>100</v>
      </c>
      <c r="F9337" t="s">
        <v>157</v>
      </c>
      <c r="G9337" t="s">
        <v>158</v>
      </c>
      <c r="H9337" t="s">
        <v>56</v>
      </c>
      <c r="I9337" t="s">
        <v>9</v>
      </c>
      <c r="J9337">
        <v>30212</v>
      </c>
      <c r="K9337">
        <v>2015</v>
      </c>
      <c r="L9337">
        <v>0.332735</v>
      </c>
      <c r="M9337">
        <v>4.7E-2</v>
      </c>
      <c r="T9337">
        <v>0.30549999999999999</v>
      </c>
    </row>
    <row r="9338" spans="1:20" x14ac:dyDescent="0.2">
      <c r="A9338">
        <v>724</v>
      </c>
      <c r="B9338" t="s">
        <v>155</v>
      </c>
      <c r="C9338" t="s">
        <v>156</v>
      </c>
      <c r="D9338" t="s">
        <v>56</v>
      </c>
      <c r="E9338">
        <v>191</v>
      </c>
      <c r="F9338" t="s">
        <v>333</v>
      </c>
      <c r="G9338" t="s">
        <v>334</v>
      </c>
      <c r="H9338" t="s">
        <v>56</v>
      </c>
      <c r="I9338" t="s">
        <v>9</v>
      </c>
      <c r="J9338">
        <v>30212</v>
      </c>
      <c r="K9338">
        <v>2015</v>
      </c>
      <c r="L9338">
        <v>34.06438</v>
      </c>
      <c r="M9338">
        <v>5.964315</v>
      </c>
      <c r="T9338">
        <v>38.768047000000003</v>
      </c>
    </row>
    <row r="9339" spans="1:20" x14ac:dyDescent="0.2">
      <c r="A9339">
        <v>724</v>
      </c>
      <c r="B9339" t="s">
        <v>155</v>
      </c>
      <c r="C9339" t="s">
        <v>156</v>
      </c>
      <c r="D9339" t="s">
        <v>56</v>
      </c>
      <c r="E9339">
        <v>203</v>
      </c>
      <c r="F9339" t="s">
        <v>137</v>
      </c>
      <c r="G9339" t="s">
        <v>138</v>
      </c>
      <c r="H9339" t="s">
        <v>56</v>
      </c>
      <c r="I9339" t="s">
        <v>9</v>
      </c>
      <c r="J9339">
        <v>30212</v>
      </c>
      <c r="K9339">
        <v>2015</v>
      </c>
      <c r="L9339">
        <v>13.067512000000001</v>
      </c>
      <c r="M9339">
        <v>3.2290000000000001</v>
      </c>
      <c r="T9339">
        <v>20.988499999999998</v>
      </c>
    </row>
    <row r="9340" spans="1:20" x14ac:dyDescent="0.2">
      <c r="A9340">
        <v>724</v>
      </c>
      <c r="B9340" t="s">
        <v>155</v>
      </c>
      <c r="C9340" t="s">
        <v>156</v>
      </c>
      <c r="D9340" t="s">
        <v>56</v>
      </c>
      <c r="E9340">
        <v>208</v>
      </c>
      <c r="F9340" t="s">
        <v>153</v>
      </c>
      <c r="G9340" t="s">
        <v>154</v>
      </c>
      <c r="H9340" t="s">
        <v>56</v>
      </c>
      <c r="I9340" t="s">
        <v>9</v>
      </c>
      <c r="J9340">
        <v>30212</v>
      </c>
      <c r="K9340">
        <v>2015</v>
      </c>
      <c r="L9340">
        <v>207.57131999999999</v>
      </c>
      <c r="M9340">
        <v>36.890949999999997</v>
      </c>
      <c r="T9340">
        <v>239.79116999999999</v>
      </c>
    </row>
    <row r="9341" spans="1:20" x14ac:dyDescent="0.2">
      <c r="A9341">
        <v>724</v>
      </c>
      <c r="B9341" t="s">
        <v>155</v>
      </c>
      <c r="C9341" t="s">
        <v>156</v>
      </c>
      <c r="D9341" t="s">
        <v>56</v>
      </c>
      <c r="E9341">
        <v>214</v>
      </c>
      <c r="F9341" t="s">
        <v>271</v>
      </c>
      <c r="G9341" t="s">
        <v>272</v>
      </c>
      <c r="H9341" t="s">
        <v>161</v>
      </c>
      <c r="I9341" t="s">
        <v>9</v>
      </c>
      <c r="J9341">
        <v>30212</v>
      </c>
      <c r="K9341">
        <v>2015</v>
      </c>
      <c r="L9341">
        <v>0.23410700000000001</v>
      </c>
      <c r="M9341">
        <v>6.8999999999999999E-3</v>
      </c>
      <c r="T9341">
        <v>4.4850000000000001E-2</v>
      </c>
    </row>
    <row r="9342" spans="1:20" x14ac:dyDescent="0.2">
      <c r="A9342">
        <v>724</v>
      </c>
      <c r="B9342" t="s">
        <v>155</v>
      </c>
      <c r="C9342" t="s">
        <v>156</v>
      </c>
      <c r="D9342" t="s">
        <v>56</v>
      </c>
      <c r="E9342">
        <v>251</v>
      </c>
      <c r="F9342" t="s">
        <v>133</v>
      </c>
      <c r="G9342" t="s">
        <v>134</v>
      </c>
      <c r="H9342" t="s">
        <v>56</v>
      </c>
      <c r="I9342" t="s">
        <v>9</v>
      </c>
      <c r="J9342">
        <v>30212</v>
      </c>
      <c r="K9342">
        <v>2015</v>
      </c>
      <c r="L9342">
        <v>1610.7180000000001</v>
      </c>
      <c r="M9342">
        <v>229.56658999999999</v>
      </c>
      <c r="T9342">
        <v>1492.1829</v>
      </c>
    </row>
    <row r="9343" spans="1:20" x14ac:dyDescent="0.2">
      <c r="A9343">
        <v>724</v>
      </c>
      <c r="B9343" t="s">
        <v>155</v>
      </c>
      <c r="C9343" t="s">
        <v>156</v>
      </c>
      <c r="D9343" t="s">
        <v>56</v>
      </c>
      <c r="E9343">
        <v>276</v>
      </c>
      <c r="F9343" t="s">
        <v>75</v>
      </c>
      <c r="G9343" t="s">
        <v>76</v>
      </c>
      <c r="H9343" t="s">
        <v>56</v>
      </c>
      <c r="I9343" t="s">
        <v>9</v>
      </c>
      <c r="J9343">
        <v>30212</v>
      </c>
      <c r="K9343">
        <v>2015</v>
      </c>
      <c r="L9343">
        <v>48.613486999999999</v>
      </c>
      <c r="M9343">
        <v>3.040241</v>
      </c>
      <c r="T9343">
        <v>19.761565999999998</v>
      </c>
    </row>
    <row r="9344" spans="1:20" x14ac:dyDescent="0.2">
      <c r="A9344">
        <v>724</v>
      </c>
      <c r="B9344" t="s">
        <v>155</v>
      </c>
      <c r="C9344" t="s">
        <v>156</v>
      </c>
      <c r="D9344" t="s">
        <v>56</v>
      </c>
      <c r="E9344">
        <v>292</v>
      </c>
      <c r="F9344" t="s">
        <v>237</v>
      </c>
      <c r="G9344" t="s">
        <v>238</v>
      </c>
      <c r="H9344" t="s">
        <v>56</v>
      </c>
      <c r="I9344" t="s">
        <v>9</v>
      </c>
      <c r="J9344">
        <v>30212</v>
      </c>
      <c r="K9344">
        <v>2015</v>
      </c>
      <c r="L9344">
        <v>22.867739</v>
      </c>
      <c r="M9344">
        <v>2.8440699999999999</v>
      </c>
      <c r="T9344">
        <v>18.486453999999998</v>
      </c>
    </row>
    <row r="9345" spans="1:20" x14ac:dyDescent="0.2">
      <c r="A9345">
        <v>724</v>
      </c>
      <c r="B9345" t="s">
        <v>155</v>
      </c>
      <c r="C9345" t="s">
        <v>156</v>
      </c>
      <c r="D9345" t="s">
        <v>56</v>
      </c>
      <c r="E9345">
        <v>300</v>
      </c>
      <c r="F9345" t="s">
        <v>223</v>
      </c>
      <c r="G9345" t="s">
        <v>224</v>
      </c>
      <c r="H9345" t="s">
        <v>56</v>
      </c>
      <c r="I9345" t="s">
        <v>9</v>
      </c>
      <c r="J9345">
        <v>30212</v>
      </c>
      <c r="K9345">
        <v>2015</v>
      </c>
      <c r="L9345">
        <v>1859.4821999999999</v>
      </c>
      <c r="M9345">
        <v>291.62268</v>
      </c>
      <c r="T9345">
        <v>1895.5473999999999</v>
      </c>
    </row>
    <row r="9346" spans="1:20" x14ac:dyDescent="0.2">
      <c r="A9346">
        <v>724</v>
      </c>
      <c r="B9346" t="s">
        <v>155</v>
      </c>
      <c r="C9346" t="s">
        <v>156</v>
      </c>
      <c r="D9346" t="s">
        <v>56</v>
      </c>
      <c r="E9346">
        <v>381</v>
      </c>
      <c r="F9346" t="s">
        <v>115</v>
      </c>
      <c r="G9346" t="s">
        <v>116</v>
      </c>
      <c r="H9346" t="s">
        <v>56</v>
      </c>
      <c r="I9346" t="s">
        <v>9</v>
      </c>
      <c r="J9346">
        <v>30212</v>
      </c>
      <c r="K9346">
        <v>2015</v>
      </c>
      <c r="L9346">
        <v>2808.7370000000001</v>
      </c>
      <c r="M9346">
        <v>464.64055999999999</v>
      </c>
      <c r="T9346">
        <v>3020.1635999999999</v>
      </c>
    </row>
    <row r="9347" spans="1:20" x14ac:dyDescent="0.2">
      <c r="A9347">
        <v>724</v>
      </c>
      <c r="B9347" t="s">
        <v>155</v>
      </c>
      <c r="C9347" t="s">
        <v>156</v>
      </c>
      <c r="D9347" t="s">
        <v>56</v>
      </c>
      <c r="E9347">
        <v>440</v>
      </c>
      <c r="F9347" t="s">
        <v>343</v>
      </c>
      <c r="G9347" t="s">
        <v>344</v>
      </c>
      <c r="H9347" t="s">
        <v>56</v>
      </c>
      <c r="I9347" t="s">
        <v>9</v>
      </c>
      <c r="J9347">
        <v>30212</v>
      </c>
      <c r="K9347">
        <v>2015</v>
      </c>
      <c r="L9347">
        <v>54.124000000000002</v>
      </c>
      <c r="M9347">
        <v>9.8309999999999995</v>
      </c>
      <c r="T9347">
        <v>63.901499999999999</v>
      </c>
    </row>
    <row r="9348" spans="1:20" x14ac:dyDescent="0.2">
      <c r="A9348">
        <v>724</v>
      </c>
      <c r="B9348" t="s">
        <v>155</v>
      </c>
      <c r="C9348" t="s">
        <v>156</v>
      </c>
      <c r="D9348" t="s">
        <v>56</v>
      </c>
      <c r="E9348">
        <v>504</v>
      </c>
      <c r="F9348" t="s">
        <v>351</v>
      </c>
      <c r="G9348" t="s">
        <v>352</v>
      </c>
      <c r="H9348" t="s">
        <v>105</v>
      </c>
      <c r="I9348" t="s">
        <v>9</v>
      </c>
      <c r="J9348">
        <v>30212</v>
      </c>
      <c r="K9348">
        <v>2015</v>
      </c>
      <c r="Q9348">
        <v>8.6339729999999992</v>
      </c>
      <c r="S9348">
        <v>0.15945000000000001</v>
      </c>
    </row>
    <row r="9349" spans="1:20" x14ac:dyDescent="0.2">
      <c r="A9349">
        <v>724</v>
      </c>
      <c r="B9349" t="s">
        <v>155</v>
      </c>
      <c r="C9349" t="s">
        <v>156</v>
      </c>
      <c r="D9349" t="s">
        <v>56</v>
      </c>
      <c r="E9349">
        <v>512</v>
      </c>
      <c r="F9349" t="s">
        <v>209</v>
      </c>
      <c r="G9349" t="s">
        <v>210</v>
      </c>
      <c r="H9349" t="s">
        <v>105</v>
      </c>
      <c r="I9349" t="s">
        <v>9</v>
      </c>
      <c r="J9349">
        <v>30212</v>
      </c>
      <c r="K9349">
        <v>2015</v>
      </c>
      <c r="L9349">
        <v>3.6306889999999998</v>
      </c>
      <c r="M9349">
        <v>0.81899999999999995</v>
      </c>
      <c r="T9349">
        <v>5.3235000000000001</v>
      </c>
    </row>
    <row r="9350" spans="1:20" x14ac:dyDescent="0.2">
      <c r="A9350">
        <v>724</v>
      </c>
      <c r="B9350" t="s">
        <v>155</v>
      </c>
      <c r="C9350" t="s">
        <v>156</v>
      </c>
      <c r="D9350" t="s">
        <v>56</v>
      </c>
      <c r="E9350">
        <v>528</v>
      </c>
      <c r="F9350" t="s">
        <v>141</v>
      </c>
      <c r="G9350" t="s">
        <v>142</v>
      </c>
      <c r="H9350" t="s">
        <v>56</v>
      </c>
      <c r="I9350" t="s">
        <v>9</v>
      </c>
      <c r="J9350">
        <v>30212</v>
      </c>
      <c r="K9350">
        <v>2015</v>
      </c>
      <c r="L9350">
        <v>379.12880000000001</v>
      </c>
      <c r="M9350">
        <v>70.671999999999997</v>
      </c>
      <c r="T9350">
        <v>459.36797999999999</v>
      </c>
    </row>
    <row r="9351" spans="1:20" x14ac:dyDescent="0.2">
      <c r="A9351">
        <v>724</v>
      </c>
      <c r="B9351" t="s">
        <v>155</v>
      </c>
      <c r="C9351" t="s">
        <v>156</v>
      </c>
      <c r="D9351" t="s">
        <v>56</v>
      </c>
      <c r="E9351">
        <v>616</v>
      </c>
      <c r="F9351" t="s">
        <v>143</v>
      </c>
      <c r="G9351" t="s">
        <v>144</v>
      </c>
      <c r="H9351" t="s">
        <v>56</v>
      </c>
      <c r="I9351" t="s">
        <v>9</v>
      </c>
      <c r="J9351">
        <v>30212</v>
      </c>
      <c r="K9351">
        <v>2015</v>
      </c>
      <c r="L9351">
        <v>0.90473700000000001</v>
      </c>
      <c r="M9351">
        <v>0.54400000000000004</v>
      </c>
      <c r="T9351">
        <v>3.5360003</v>
      </c>
    </row>
    <row r="9352" spans="1:20" x14ac:dyDescent="0.2">
      <c r="A9352">
        <v>724</v>
      </c>
      <c r="B9352" t="s">
        <v>155</v>
      </c>
      <c r="C9352" t="s">
        <v>156</v>
      </c>
      <c r="D9352" t="s">
        <v>56</v>
      </c>
      <c r="E9352">
        <v>620</v>
      </c>
      <c r="F9352" t="s">
        <v>191</v>
      </c>
      <c r="G9352" t="s">
        <v>192</v>
      </c>
      <c r="H9352" t="s">
        <v>56</v>
      </c>
      <c r="I9352" t="s">
        <v>9</v>
      </c>
      <c r="J9352">
        <v>30212</v>
      </c>
      <c r="K9352">
        <v>2015</v>
      </c>
      <c r="L9352">
        <v>3636.9746</v>
      </c>
      <c r="M9352">
        <v>626.9144</v>
      </c>
      <c r="T9352">
        <v>4074.9438</v>
      </c>
    </row>
    <row r="9353" spans="1:20" x14ac:dyDescent="0.2">
      <c r="A9353">
        <v>724</v>
      </c>
      <c r="B9353" t="s">
        <v>155</v>
      </c>
      <c r="C9353" t="s">
        <v>156</v>
      </c>
      <c r="D9353" t="s">
        <v>56</v>
      </c>
      <c r="E9353">
        <v>642</v>
      </c>
      <c r="F9353" t="s">
        <v>145</v>
      </c>
      <c r="G9353" t="s">
        <v>146</v>
      </c>
      <c r="H9353" t="s">
        <v>56</v>
      </c>
      <c r="I9353" t="s">
        <v>9</v>
      </c>
      <c r="J9353">
        <v>30212</v>
      </c>
      <c r="K9353">
        <v>2015</v>
      </c>
      <c r="L9353">
        <v>17.605</v>
      </c>
      <c r="M9353">
        <v>2.73</v>
      </c>
      <c r="T9353">
        <v>17.745000000000001</v>
      </c>
    </row>
    <row r="9354" spans="1:20" x14ac:dyDescent="0.2">
      <c r="A9354">
        <v>724</v>
      </c>
      <c r="B9354" t="s">
        <v>155</v>
      </c>
      <c r="C9354" t="s">
        <v>156</v>
      </c>
      <c r="D9354" t="s">
        <v>56</v>
      </c>
      <c r="E9354">
        <v>705</v>
      </c>
      <c r="F9354" t="s">
        <v>149</v>
      </c>
      <c r="G9354" t="s">
        <v>150</v>
      </c>
      <c r="H9354" t="s">
        <v>56</v>
      </c>
      <c r="I9354" t="s">
        <v>9</v>
      </c>
      <c r="J9354">
        <v>30212</v>
      </c>
      <c r="K9354">
        <v>2015</v>
      </c>
      <c r="L9354">
        <v>7.5670000000000002</v>
      </c>
      <c r="M9354">
        <v>1.278</v>
      </c>
      <c r="T9354">
        <v>8.3070000000000004</v>
      </c>
    </row>
    <row r="9355" spans="1:20" x14ac:dyDescent="0.2">
      <c r="A9355">
        <v>724</v>
      </c>
      <c r="B9355" t="s">
        <v>155</v>
      </c>
      <c r="C9355" t="s">
        <v>156</v>
      </c>
      <c r="D9355" t="s">
        <v>56</v>
      </c>
      <c r="E9355">
        <v>752</v>
      </c>
      <c r="F9355" t="s">
        <v>233</v>
      </c>
      <c r="G9355" t="s">
        <v>234</v>
      </c>
      <c r="H9355" t="s">
        <v>56</v>
      </c>
      <c r="I9355" t="s">
        <v>9</v>
      </c>
      <c r="J9355">
        <v>30212</v>
      </c>
      <c r="K9355">
        <v>2015</v>
      </c>
      <c r="L9355">
        <v>9.4431100000000008</v>
      </c>
      <c r="M9355">
        <v>1.5576000000000001</v>
      </c>
      <c r="T9355">
        <v>10.1244</v>
      </c>
    </row>
    <row r="9356" spans="1:20" x14ac:dyDescent="0.2">
      <c r="A9356">
        <v>724</v>
      </c>
      <c r="B9356" t="s">
        <v>155</v>
      </c>
      <c r="C9356" t="s">
        <v>156</v>
      </c>
      <c r="D9356" t="s">
        <v>56</v>
      </c>
      <c r="E9356">
        <v>757</v>
      </c>
      <c r="F9356" t="s">
        <v>151</v>
      </c>
      <c r="G9356" t="s">
        <v>152</v>
      </c>
      <c r="H9356" t="s">
        <v>56</v>
      </c>
      <c r="I9356" t="s">
        <v>9</v>
      </c>
      <c r="J9356">
        <v>30212</v>
      </c>
      <c r="K9356">
        <v>2015</v>
      </c>
      <c r="L9356">
        <v>9.5244110000000006</v>
      </c>
      <c r="M9356">
        <v>0.35699999999999998</v>
      </c>
      <c r="T9356">
        <v>2.3205</v>
      </c>
    </row>
    <row r="9357" spans="1:20" x14ac:dyDescent="0.2">
      <c r="A9357">
        <v>724</v>
      </c>
      <c r="B9357" t="s">
        <v>155</v>
      </c>
      <c r="C9357" t="s">
        <v>156</v>
      </c>
      <c r="D9357" t="s">
        <v>56</v>
      </c>
      <c r="E9357">
        <v>784</v>
      </c>
      <c r="F9357" t="s">
        <v>103</v>
      </c>
      <c r="G9357" t="s">
        <v>104</v>
      </c>
      <c r="H9357" t="s">
        <v>105</v>
      </c>
      <c r="I9357" t="s">
        <v>9</v>
      </c>
      <c r="J9357">
        <v>30212</v>
      </c>
      <c r="K9357">
        <v>2015</v>
      </c>
      <c r="L9357">
        <v>26.494102000000002</v>
      </c>
      <c r="M9357">
        <v>2.5030000000000001</v>
      </c>
      <c r="T9357">
        <v>16.269500000000001</v>
      </c>
    </row>
    <row r="9358" spans="1:20" x14ac:dyDescent="0.2">
      <c r="A9358">
        <v>724</v>
      </c>
      <c r="B9358" t="s">
        <v>155</v>
      </c>
      <c r="C9358" t="s">
        <v>156</v>
      </c>
      <c r="D9358" t="s">
        <v>56</v>
      </c>
      <c r="E9358">
        <v>788</v>
      </c>
      <c r="F9358" t="s">
        <v>297</v>
      </c>
      <c r="G9358" t="s">
        <v>298</v>
      </c>
      <c r="H9358" t="s">
        <v>105</v>
      </c>
      <c r="I9358" t="s">
        <v>9</v>
      </c>
      <c r="J9358">
        <v>30212</v>
      </c>
      <c r="K9358">
        <v>2015</v>
      </c>
      <c r="L9358">
        <v>3.9666921999999998</v>
      </c>
      <c r="M9358">
        <v>0.57499999999999996</v>
      </c>
      <c r="T9358">
        <v>3.7374999999999998</v>
      </c>
    </row>
    <row r="9359" spans="1:20" x14ac:dyDescent="0.2">
      <c r="A9359">
        <v>724</v>
      </c>
      <c r="B9359" t="s">
        <v>155</v>
      </c>
      <c r="C9359" t="s">
        <v>156</v>
      </c>
      <c r="D9359" t="s">
        <v>56</v>
      </c>
      <c r="E9359">
        <v>826</v>
      </c>
      <c r="F9359" t="s">
        <v>193</v>
      </c>
      <c r="G9359" t="s">
        <v>194</v>
      </c>
      <c r="H9359" t="s">
        <v>56</v>
      </c>
      <c r="I9359" t="s">
        <v>9</v>
      </c>
      <c r="J9359">
        <v>30212</v>
      </c>
      <c r="K9359">
        <v>2015</v>
      </c>
      <c r="L9359">
        <v>2.850098</v>
      </c>
      <c r="M9359">
        <v>0.41399999999999998</v>
      </c>
      <c r="T9359">
        <v>2.6909999999999998</v>
      </c>
    </row>
    <row r="9360" spans="1:20" x14ac:dyDescent="0.2">
      <c r="A9360">
        <v>724</v>
      </c>
      <c r="B9360" t="s">
        <v>155</v>
      </c>
      <c r="C9360" t="s">
        <v>156</v>
      </c>
      <c r="D9360" t="s">
        <v>56</v>
      </c>
      <c r="E9360">
        <v>842</v>
      </c>
      <c r="F9360" t="s">
        <v>106</v>
      </c>
      <c r="G9360" t="s">
        <v>107</v>
      </c>
      <c r="H9360" t="s">
        <v>108</v>
      </c>
      <c r="I9360" t="s">
        <v>9</v>
      </c>
      <c r="J9360">
        <v>30212</v>
      </c>
      <c r="K9360">
        <v>2015</v>
      </c>
      <c r="L9360">
        <v>44.863999999999997</v>
      </c>
      <c r="M9360">
        <v>1.369</v>
      </c>
      <c r="T9360">
        <v>8.8984994999999998</v>
      </c>
    </row>
    <row r="9361" spans="1:20" x14ac:dyDescent="0.2">
      <c r="A9361">
        <v>724</v>
      </c>
      <c r="B9361" t="s">
        <v>155</v>
      </c>
      <c r="C9361" t="s">
        <v>156</v>
      </c>
      <c r="D9361" t="s">
        <v>56</v>
      </c>
      <c r="E9361">
        <v>12</v>
      </c>
      <c r="F9361" t="s">
        <v>387</v>
      </c>
      <c r="G9361" t="s">
        <v>388</v>
      </c>
      <c r="H9361" t="s">
        <v>105</v>
      </c>
      <c r="I9361" t="s">
        <v>9</v>
      </c>
      <c r="J9361">
        <v>30212</v>
      </c>
      <c r="K9361">
        <v>2016</v>
      </c>
      <c r="L9361">
        <v>325.43427000000003</v>
      </c>
      <c r="M9361">
        <v>40.228720000000003</v>
      </c>
      <c r="T9361">
        <v>261.48669999999998</v>
      </c>
    </row>
    <row r="9362" spans="1:20" x14ac:dyDescent="0.2">
      <c r="A9362">
        <v>724</v>
      </c>
      <c r="B9362" t="s">
        <v>155</v>
      </c>
      <c r="C9362" t="s">
        <v>156</v>
      </c>
      <c r="D9362" t="s">
        <v>56</v>
      </c>
      <c r="E9362">
        <v>20</v>
      </c>
      <c r="F9362" t="s">
        <v>379</v>
      </c>
      <c r="G9362" t="s">
        <v>380</v>
      </c>
      <c r="H9362" t="s">
        <v>56</v>
      </c>
      <c r="I9362" t="s">
        <v>9</v>
      </c>
      <c r="J9362">
        <v>30212</v>
      </c>
      <c r="K9362">
        <v>2016</v>
      </c>
      <c r="L9362">
        <v>104.21456999999999</v>
      </c>
      <c r="M9362">
        <v>11.448769</v>
      </c>
      <c r="T9362">
        <v>74.416989999999998</v>
      </c>
    </row>
    <row r="9363" spans="1:20" x14ac:dyDescent="0.2">
      <c r="A9363">
        <v>724</v>
      </c>
      <c r="B9363" t="s">
        <v>155</v>
      </c>
      <c r="C9363" t="s">
        <v>156</v>
      </c>
      <c r="D9363" t="s">
        <v>56</v>
      </c>
      <c r="E9363">
        <v>40</v>
      </c>
      <c r="F9363" t="s">
        <v>135</v>
      </c>
      <c r="G9363" t="s">
        <v>136</v>
      </c>
      <c r="H9363" t="s">
        <v>56</v>
      </c>
      <c r="I9363" t="s">
        <v>9</v>
      </c>
      <c r="J9363">
        <v>30212</v>
      </c>
      <c r="K9363">
        <v>2016</v>
      </c>
      <c r="L9363">
        <v>17.156175999999999</v>
      </c>
      <c r="M9363">
        <v>4.6599110000000001</v>
      </c>
      <c r="T9363">
        <v>30.289422999999999</v>
      </c>
    </row>
    <row r="9364" spans="1:20" x14ac:dyDescent="0.2">
      <c r="A9364">
        <v>724</v>
      </c>
      <c r="B9364" t="s">
        <v>155</v>
      </c>
      <c r="C9364" t="s">
        <v>156</v>
      </c>
      <c r="D9364" t="s">
        <v>56</v>
      </c>
      <c r="E9364">
        <v>56</v>
      </c>
      <c r="F9364" t="s">
        <v>125</v>
      </c>
      <c r="G9364" t="s">
        <v>126</v>
      </c>
      <c r="H9364" t="s">
        <v>56</v>
      </c>
      <c r="I9364" t="s">
        <v>9</v>
      </c>
      <c r="J9364">
        <v>30212</v>
      </c>
      <c r="K9364">
        <v>2016</v>
      </c>
      <c r="L9364">
        <v>295.74396000000002</v>
      </c>
      <c r="M9364">
        <v>33.723350000000003</v>
      </c>
      <c r="T9364">
        <v>219.20178000000001</v>
      </c>
    </row>
    <row r="9365" spans="1:20" x14ac:dyDescent="0.2">
      <c r="A9365">
        <v>724</v>
      </c>
      <c r="B9365" t="s">
        <v>155</v>
      </c>
      <c r="C9365" t="s">
        <v>156</v>
      </c>
      <c r="D9365" t="s">
        <v>56</v>
      </c>
      <c r="E9365">
        <v>191</v>
      </c>
      <c r="F9365" t="s">
        <v>333</v>
      </c>
      <c r="G9365" t="s">
        <v>334</v>
      </c>
      <c r="H9365" t="s">
        <v>56</v>
      </c>
      <c r="I9365" t="s">
        <v>9</v>
      </c>
      <c r="J9365">
        <v>30212</v>
      </c>
      <c r="K9365">
        <v>2016</v>
      </c>
      <c r="L9365">
        <v>3.988</v>
      </c>
      <c r="M9365">
        <v>0.9</v>
      </c>
      <c r="T9365">
        <v>5.85</v>
      </c>
    </row>
    <row r="9366" spans="1:20" x14ac:dyDescent="0.2">
      <c r="A9366">
        <v>724</v>
      </c>
      <c r="B9366" t="s">
        <v>155</v>
      </c>
      <c r="C9366" t="s">
        <v>156</v>
      </c>
      <c r="D9366" t="s">
        <v>56</v>
      </c>
      <c r="E9366">
        <v>208</v>
      </c>
      <c r="F9366" t="s">
        <v>153</v>
      </c>
      <c r="G9366" t="s">
        <v>154</v>
      </c>
      <c r="H9366" t="s">
        <v>56</v>
      </c>
      <c r="I9366" t="s">
        <v>9</v>
      </c>
      <c r="J9366">
        <v>30212</v>
      </c>
      <c r="K9366">
        <v>2016</v>
      </c>
      <c r="L9366">
        <v>163.56987000000001</v>
      </c>
      <c r="M9366">
        <v>31.680285999999999</v>
      </c>
      <c r="T9366">
        <v>205.92186000000001</v>
      </c>
    </row>
    <row r="9367" spans="1:20" x14ac:dyDescent="0.2">
      <c r="A9367">
        <v>724</v>
      </c>
      <c r="B9367" t="s">
        <v>155</v>
      </c>
      <c r="C9367" t="s">
        <v>156</v>
      </c>
      <c r="D9367" t="s">
        <v>56</v>
      </c>
      <c r="E9367">
        <v>214</v>
      </c>
      <c r="F9367" t="s">
        <v>271</v>
      </c>
      <c r="G9367" t="s">
        <v>272</v>
      </c>
      <c r="H9367" t="s">
        <v>161</v>
      </c>
      <c r="I9367" t="s">
        <v>9</v>
      </c>
      <c r="J9367">
        <v>30212</v>
      </c>
      <c r="K9367">
        <v>2016</v>
      </c>
      <c r="L9367">
        <v>4.10168</v>
      </c>
      <c r="M9367">
        <v>0.315</v>
      </c>
      <c r="T9367">
        <v>2.0474999999999999</v>
      </c>
    </row>
    <row r="9368" spans="1:20" x14ac:dyDescent="0.2">
      <c r="A9368">
        <v>724</v>
      </c>
      <c r="B9368" t="s">
        <v>155</v>
      </c>
      <c r="C9368" t="s">
        <v>156</v>
      </c>
      <c r="D9368" t="s">
        <v>56</v>
      </c>
      <c r="E9368">
        <v>251</v>
      </c>
      <c r="F9368" t="s">
        <v>133</v>
      </c>
      <c r="G9368" t="s">
        <v>134</v>
      </c>
      <c r="H9368" t="s">
        <v>56</v>
      </c>
      <c r="I9368" t="s">
        <v>9</v>
      </c>
      <c r="J9368">
        <v>30212</v>
      </c>
      <c r="K9368">
        <v>2016</v>
      </c>
      <c r="L9368">
        <v>2022.1823999999999</v>
      </c>
      <c r="M9368">
        <v>231.96005</v>
      </c>
      <c r="T9368">
        <v>1507.7403999999999</v>
      </c>
    </row>
    <row r="9369" spans="1:20" x14ac:dyDescent="0.2">
      <c r="A9369">
        <v>724</v>
      </c>
      <c r="B9369" t="s">
        <v>155</v>
      </c>
      <c r="C9369" t="s">
        <v>156</v>
      </c>
      <c r="D9369" t="s">
        <v>56</v>
      </c>
      <c r="E9369">
        <v>266</v>
      </c>
      <c r="F9369" t="s">
        <v>165</v>
      </c>
      <c r="G9369" t="s">
        <v>166</v>
      </c>
      <c r="H9369" t="s">
        <v>93</v>
      </c>
      <c r="I9369" t="s">
        <v>9</v>
      </c>
      <c r="J9369">
        <v>30212</v>
      </c>
      <c r="K9369">
        <v>2016</v>
      </c>
      <c r="L9369">
        <v>2.5272450000000002</v>
      </c>
      <c r="M9369">
        <v>0.41899999999999998</v>
      </c>
      <c r="T9369">
        <v>2.7235</v>
      </c>
    </row>
    <row r="9370" spans="1:20" x14ac:dyDescent="0.2">
      <c r="A9370">
        <v>724</v>
      </c>
      <c r="B9370" t="s">
        <v>155</v>
      </c>
      <c r="C9370" t="s">
        <v>156</v>
      </c>
      <c r="D9370" t="s">
        <v>56</v>
      </c>
      <c r="E9370">
        <v>276</v>
      </c>
      <c r="F9370" t="s">
        <v>75</v>
      </c>
      <c r="G9370" t="s">
        <v>76</v>
      </c>
      <c r="H9370" t="s">
        <v>56</v>
      </c>
      <c r="I9370" t="s">
        <v>9</v>
      </c>
      <c r="J9370">
        <v>30212</v>
      </c>
      <c r="K9370">
        <v>2016</v>
      </c>
      <c r="L9370">
        <v>51.393158</v>
      </c>
      <c r="M9370">
        <v>6.2927426999999998</v>
      </c>
      <c r="T9370">
        <v>40.902830000000002</v>
      </c>
    </row>
    <row r="9371" spans="1:20" x14ac:dyDescent="0.2">
      <c r="A9371">
        <v>724</v>
      </c>
      <c r="B9371" t="s">
        <v>155</v>
      </c>
      <c r="C9371" t="s">
        <v>156</v>
      </c>
      <c r="D9371" t="s">
        <v>56</v>
      </c>
      <c r="E9371">
        <v>292</v>
      </c>
      <c r="F9371" t="s">
        <v>237</v>
      </c>
      <c r="G9371" t="s">
        <v>238</v>
      </c>
      <c r="H9371" t="s">
        <v>56</v>
      </c>
      <c r="I9371" t="s">
        <v>9</v>
      </c>
      <c r="J9371">
        <v>30212</v>
      </c>
      <c r="K9371">
        <v>2016</v>
      </c>
      <c r="L9371">
        <v>38.974606000000001</v>
      </c>
      <c r="M9371">
        <v>2.6107999999999998</v>
      </c>
      <c r="T9371">
        <v>16.970199999999998</v>
      </c>
    </row>
    <row r="9372" spans="1:20" x14ac:dyDescent="0.2">
      <c r="A9372">
        <v>724</v>
      </c>
      <c r="B9372" t="s">
        <v>155</v>
      </c>
      <c r="C9372" t="s">
        <v>156</v>
      </c>
      <c r="D9372" t="s">
        <v>56</v>
      </c>
      <c r="E9372">
        <v>300</v>
      </c>
      <c r="F9372" t="s">
        <v>223</v>
      </c>
      <c r="G9372" t="s">
        <v>224</v>
      </c>
      <c r="H9372" t="s">
        <v>56</v>
      </c>
      <c r="I9372" t="s">
        <v>9</v>
      </c>
      <c r="J9372">
        <v>30212</v>
      </c>
      <c r="K9372">
        <v>2016</v>
      </c>
      <c r="L9372">
        <v>1283.4870000000001</v>
      </c>
      <c r="M9372">
        <v>149.68361999999999</v>
      </c>
      <c r="T9372">
        <v>972.94353999999998</v>
      </c>
    </row>
    <row r="9373" spans="1:20" x14ac:dyDescent="0.2">
      <c r="A9373">
        <v>724</v>
      </c>
      <c r="B9373" t="s">
        <v>155</v>
      </c>
      <c r="C9373" t="s">
        <v>156</v>
      </c>
      <c r="D9373" t="s">
        <v>56</v>
      </c>
      <c r="E9373">
        <v>344</v>
      </c>
      <c r="F9373" t="s">
        <v>77</v>
      </c>
      <c r="G9373" t="s">
        <v>78</v>
      </c>
      <c r="H9373" t="s">
        <v>74</v>
      </c>
      <c r="I9373" t="s">
        <v>9</v>
      </c>
      <c r="J9373">
        <v>30212</v>
      </c>
      <c r="K9373">
        <v>2016</v>
      </c>
      <c r="L9373">
        <v>5.694242</v>
      </c>
      <c r="M9373">
        <v>1.3340000000000001</v>
      </c>
      <c r="T9373">
        <v>8.6709999999999994</v>
      </c>
    </row>
    <row r="9374" spans="1:20" x14ac:dyDescent="0.2">
      <c r="A9374">
        <v>724</v>
      </c>
      <c r="B9374" t="s">
        <v>155</v>
      </c>
      <c r="C9374" t="s">
        <v>156</v>
      </c>
      <c r="D9374" t="s">
        <v>56</v>
      </c>
      <c r="E9374">
        <v>372</v>
      </c>
      <c r="F9374" t="s">
        <v>183</v>
      </c>
      <c r="G9374" t="s">
        <v>184</v>
      </c>
      <c r="H9374" t="s">
        <v>56</v>
      </c>
      <c r="I9374" t="s">
        <v>9</v>
      </c>
      <c r="J9374">
        <v>30212</v>
      </c>
      <c r="K9374">
        <v>2016</v>
      </c>
      <c r="L9374">
        <v>0.24704699999999999</v>
      </c>
      <c r="M9374">
        <v>0.03</v>
      </c>
      <c r="T9374">
        <v>0.19500000000000001</v>
      </c>
    </row>
    <row r="9375" spans="1:20" x14ac:dyDescent="0.2">
      <c r="A9375">
        <v>724</v>
      </c>
      <c r="B9375" t="s">
        <v>155</v>
      </c>
      <c r="C9375" t="s">
        <v>156</v>
      </c>
      <c r="D9375" t="s">
        <v>56</v>
      </c>
      <c r="E9375">
        <v>381</v>
      </c>
      <c r="F9375" t="s">
        <v>115</v>
      </c>
      <c r="G9375" t="s">
        <v>116</v>
      </c>
      <c r="H9375" t="s">
        <v>56</v>
      </c>
      <c r="I9375" t="s">
        <v>9</v>
      </c>
      <c r="J9375">
        <v>30212</v>
      </c>
      <c r="K9375">
        <v>2016</v>
      </c>
      <c r="L9375">
        <v>2383.1738</v>
      </c>
      <c r="M9375">
        <v>279.34534000000002</v>
      </c>
      <c r="T9375">
        <v>1815.7446</v>
      </c>
    </row>
    <row r="9376" spans="1:20" x14ac:dyDescent="0.2">
      <c r="A9376">
        <v>724</v>
      </c>
      <c r="B9376" t="s">
        <v>155</v>
      </c>
      <c r="C9376" t="s">
        <v>156</v>
      </c>
      <c r="D9376" t="s">
        <v>56</v>
      </c>
      <c r="E9376">
        <v>480</v>
      </c>
      <c r="F9376" t="s">
        <v>91</v>
      </c>
      <c r="G9376" t="s">
        <v>92</v>
      </c>
      <c r="H9376" t="s">
        <v>93</v>
      </c>
      <c r="I9376" t="s">
        <v>9</v>
      </c>
      <c r="J9376">
        <v>30212</v>
      </c>
      <c r="K9376">
        <v>2016</v>
      </c>
      <c r="L9376">
        <v>0.18697</v>
      </c>
      <c r="M9376">
        <v>1.6E-2</v>
      </c>
      <c r="T9376">
        <v>0.104</v>
      </c>
    </row>
    <row r="9377" spans="1:20" x14ac:dyDescent="0.2">
      <c r="A9377">
        <v>724</v>
      </c>
      <c r="B9377" t="s">
        <v>155</v>
      </c>
      <c r="C9377" t="s">
        <v>156</v>
      </c>
      <c r="D9377" t="s">
        <v>56</v>
      </c>
      <c r="E9377">
        <v>504</v>
      </c>
      <c r="F9377" t="s">
        <v>351</v>
      </c>
      <c r="G9377" t="s">
        <v>352</v>
      </c>
      <c r="H9377" t="s">
        <v>105</v>
      </c>
      <c r="I9377" t="s">
        <v>9</v>
      </c>
      <c r="J9377">
        <v>30212</v>
      </c>
      <c r="K9377">
        <v>2016</v>
      </c>
      <c r="L9377">
        <v>51.932606</v>
      </c>
      <c r="M9377">
        <v>6.1099600000000001</v>
      </c>
      <c r="T9377">
        <v>39.714739999999999</v>
      </c>
    </row>
    <row r="9378" spans="1:20" x14ac:dyDescent="0.2">
      <c r="A9378">
        <v>724</v>
      </c>
      <c r="B9378" t="s">
        <v>155</v>
      </c>
      <c r="C9378" t="s">
        <v>156</v>
      </c>
      <c r="D9378" t="s">
        <v>56</v>
      </c>
      <c r="E9378">
        <v>528</v>
      </c>
      <c r="F9378" t="s">
        <v>141</v>
      </c>
      <c r="G9378" t="s">
        <v>142</v>
      </c>
      <c r="H9378" t="s">
        <v>56</v>
      </c>
      <c r="I9378" t="s">
        <v>9</v>
      </c>
      <c r="J9378">
        <v>30212</v>
      </c>
      <c r="K9378">
        <v>2016</v>
      </c>
      <c r="L9378">
        <v>35.135379999999998</v>
      </c>
      <c r="M9378">
        <v>5.3109999999999999</v>
      </c>
      <c r="T9378">
        <v>34.521500000000003</v>
      </c>
    </row>
    <row r="9379" spans="1:20" x14ac:dyDescent="0.2">
      <c r="A9379">
        <v>724</v>
      </c>
      <c r="B9379" t="s">
        <v>155</v>
      </c>
      <c r="C9379" t="s">
        <v>156</v>
      </c>
      <c r="D9379" t="s">
        <v>56</v>
      </c>
      <c r="E9379">
        <v>616</v>
      </c>
      <c r="F9379" t="s">
        <v>143</v>
      </c>
      <c r="G9379" t="s">
        <v>144</v>
      </c>
      <c r="H9379" t="s">
        <v>56</v>
      </c>
      <c r="I9379" t="s">
        <v>9</v>
      </c>
      <c r="J9379">
        <v>30212</v>
      </c>
      <c r="K9379">
        <v>2016</v>
      </c>
      <c r="L9379">
        <v>0.15947</v>
      </c>
      <c r="M9379">
        <v>2.3E-2</v>
      </c>
      <c r="T9379">
        <v>0.14949999999999999</v>
      </c>
    </row>
    <row r="9380" spans="1:20" x14ac:dyDescent="0.2">
      <c r="A9380">
        <v>724</v>
      </c>
      <c r="B9380" t="s">
        <v>155</v>
      </c>
      <c r="C9380" t="s">
        <v>156</v>
      </c>
      <c r="D9380" t="s">
        <v>56</v>
      </c>
      <c r="E9380">
        <v>620</v>
      </c>
      <c r="F9380" t="s">
        <v>191</v>
      </c>
      <c r="G9380" t="s">
        <v>192</v>
      </c>
      <c r="H9380" t="s">
        <v>56</v>
      </c>
      <c r="I9380" t="s">
        <v>9</v>
      </c>
      <c r="J9380">
        <v>30212</v>
      </c>
      <c r="K9380">
        <v>2016</v>
      </c>
      <c r="L9380">
        <v>1689.115</v>
      </c>
      <c r="M9380">
        <v>247.18657999999999</v>
      </c>
      <c r="T9380">
        <v>1606.7128</v>
      </c>
    </row>
    <row r="9381" spans="1:20" x14ac:dyDescent="0.2">
      <c r="A9381">
        <v>724</v>
      </c>
      <c r="B9381" t="s">
        <v>155</v>
      </c>
      <c r="C9381" t="s">
        <v>156</v>
      </c>
      <c r="D9381" t="s">
        <v>56</v>
      </c>
      <c r="E9381">
        <v>752</v>
      </c>
      <c r="F9381" t="s">
        <v>233</v>
      </c>
      <c r="G9381" t="s">
        <v>234</v>
      </c>
      <c r="H9381" t="s">
        <v>56</v>
      </c>
      <c r="I9381" t="s">
        <v>9</v>
      </c>
      <c r="J9381">
        <v>30212</v>
      </c>
      <c r="K9381">
        <v>2016</v>
      </c>
      <c r="L9381">
        <v>17.557670000000002</v>
      </c>
      <c r="M9381">
        <v>1.7938000000000001</v>
      </c>
      <c r="T9381">
        <v>11.659700000000001</v>
      </c>
    </row>
    <row r="9382" spans="1:20" x14ac:dyDescent="0.2">
      <c r="A9382">
        <v>724</v>
      </c>
      <c r="B9382" t="s">
        <v>155</v>
      </c>
      <c r="C9382" t="s">
        <v>156</v>
      </c>
      <c r="D9382" t="s">
        <v>56</v>
      </c>
      <c r="E9382">
        <v>757</v>
      </c>
      <c r="F9382" t="s">
        <v>151</v>
      </c>
      <c r="G9382" t="s">
        <v>152</v>
      </c>
      <c r="H9382" t="s">
        <v>56</v>
      </c>
      <c r="I9382" t="s">
        <v>9</v>
      </c>
      <c r="J9382">
        <v>30212</v>
      </c>
      <c r="K9382">
        <v>2016</v>
      </c>
      <c r="L9382">
        <v>9.1063329999999993</v>
      </c>
      <c r="M9382">
        <v>0.16700000000000001</v>
      </c>
      <c r="T9382">
        <v>1.0854999999999999</v>
      </c>
    </row>
    <row r="9383" spans="1:20" x14ac:dyDescent="0.2">
      <c r="A9383">
        <v>724</v>
      </c>
      <c r="B9383" t="s">
        <v>155</v>
      </c>
      <c r="C9383" t="s">
        <v>156</v>
      </c>
      <c r="D9383" t="s">
        <v>56</v>
      </c>
      <c r="E9383">
        <v>784</v>
      </c>
      <c r="F9383" t="s">
        <v>103</v>
      </c>
      <c r="G9383" t="s">
        <v>104</v>
      </c>
      <c r="H9383" t="s">
        <v>105</v>
      </c>
      <c r="I9383" t="s">
        <v>9</v>
      </c>
      <c r="J9383">
        <v>30212</v>
      </c>
      <c r="K9383">
        <v>2016</v>
      </c>
      <c r="L9383">
        <v>0.425124</v>
      </c>
      <c r="M9383">
        <v>0.01</v>
      </c>
      <c r="T9383">
        <v>6.5000000000000002E-2</v>
      </c>
    </row>
    <row r="9384" spans="1:20" x14ac:dyDescent="0.2">
      <c r="A9384">
        <v>724</v>
      </c>
      <c r="B9384" t="s">
        <v>155</v>
      </c>
      <c r="C9384" t="s">
        <v>156</v>
      </c>
      <c r="D9384" t="s">
        <v>56</v>
      </c>
      <c r="E9384">
        <v>788</v>
      </c>
      <c r="F9384" t="s">
        <v>297</v>
      </c>
      <c r="G9384" t="s">
        <v>298</v>
      </c>
      <c r="H9384" t="s">
        <v>105</v>
      </c>
      <c r="I9384" t="s">
        <v>9</v>
      </c>
      <c r="J9384">
        <v>30212</v>
      </c>
      <c r="K9384">
        <v>2016</v>
      </c>
      <c r="L9384">
        <v>4.1142545000000004</v>
      </c>
      <c r="M9384">
        <v>0.51</v>
      </c>
      <c r="T9384">
        <v>3.3149999999999999</v>
      </c>
    </row>
    <row r="9385" spans="1:20" x14ac:dyDescent="0.2">
      <c r="A9385">
        <v>724</v>
      </c>
      <c r="B9385" t="s">
        <v>155</v>
      </c>
      <c r="C9385" t="s">
        <v>156</v>
      </c>
      <c r="D9385" t="s">
        <v>56</v>
      </c>
      <c r="E9385">
        <v>12</v>
      </c>
      <c r="F9385" t="s">
        <v>387</v>
      </c>
      <c r="G9385" t="s">
        <v>388</v>
      </c>
      <c r="H9385" t="s">
        <v>105</v>
      </c>
      <c r="I9385" t="s">
        <v>9</v>
      </c>
      <c r="J9385">
        <v>30212</v>
      </c>
      <c r="K9385">
        <v>2017</v>
      </c>
      <c r="L9385">
        <v>533.96839999999997</v>
      </c>
      <c r="M9385">
        <v>68.646820000000005</v>
      </c>
      <c r="T9385">
        <v>446.20434999999998</v>
      </c>
    </row>
    <row r="9386" spans="1:20" x14ac:dyDescent="0.2">
      <c r="A9386">
        <v>724</v>
      </c>
      <c r="B9386" t="s">
        <v>155</v>
      </c>
      <c r="C9386" t="s">
        <v>156</v>
      </c>
      <c r="D9386" t="s">
        <v>56</v>
      </c>
      <c r="E9386">
        <v>20</v>
      </c>
      <c r="F9386" t="s">
        <v>379</v>
      </c>
      <c r="G9386" t="s">
        <v>380</v>
      </c>
      <c r="H9386" t="s">
        <v>56</v>
      </c>
      <c r="I9386" t="s">
        <v>9</v>
      </c>
      <c r="J9386">
        <v>30212</v>
      </c>
      <c r="K9386">
        <v>2017</v>
      </c>
      <c r="L9386">
        <v>100.21969</v>
      </c>
      <c r="M9386">
        <v>11.689498</v>
      </c>
      <c r="T9386">
        <v>75.981735</v>
      </c>
    </row>
    <row r="9387" spans="1:20" x14ac:dyDescent="0.2">
      <c r="A9387">
        <v>724</v>
      </c>
      <c r="B9387" t="s">
        <v>155</v>
      </c>
      <c r="C9387" t="s">
        <v>156</v>
      </c>
      <c r="D9387" t="s">
        <v>56</v>
      </c>
      <c r="E9387">
        <v>40</v>
      </c>
      <c r="F9387" t="s">
        <v>135</v>
      </c>
      <c r="G9387" t="s">
        <v>136</v>
      </c>
      <c r="H9387" t="s">
        <v>56</v>
      </c>
      <c r="I9387" t="s">
        <v>9</v>
      </c>
      <c r="J9387">
        <v>30212</v>
      </c>
      <c r="K9387">
        <v>2017</v>
      </c>
      <c r="L9387">
        <v>8.7859160000000003</v>
      </c>
      <c r="M9387">
        <v>0.21099999999999999</v>
      </c>
      <c r="T9387">
        <v>1.3714999999999999</v>
      </c>
    </row>
    <row r="9388" spans="1:20" x14ac:dyDescent="0.2">
      <c r="A9388">
        <v>724</v>
      </c>
      <c r="B9388" t="s">
        <v>155</v>
      </c>
      <c r="C9388" t="s">
        <v>156</v>
      </c>
      <c r="D9388" t="s">
        <v>56</v>
      </c>
      <c r="E9388">
        <v>56</v>
      </c>
      <c r="F9388" t="s">
        <v>125</v>
      </c>
      <c r="G9388" t="s">
        <v>126</v>
      </c>
      <c r="H9388" t="s">
        <v>56</v>
      </c>
      <c r="I9388" t="s">
        <v>9</v>
      </c>
      <c r="J9388">
        <v>30212</v>
      </c>
      <c r="K9388">
        <v>2017</v>
      </c>
      <c r="L9388">
        <v>247.91762</v>
      </c>
      <c r="M9388">
        <v>26.540240000000001</v>
      </c>
      <c r="T9388">
        <v>172.51155</v>
      </c>
    </row>
    <row r="9389" spans="1:20" x14ac:dyDescent="0.2">
      <c r="A9389">
        <v>724</v>
      </c>
      <c r="B9389" t="s">
        <v>155</v>
      </c>
      <c r="C9389" t="s">
        <v>156</v>
      </c>
      <c r="D9389" t="s">
        <v>56</v>
      </c>
      <c r="E9389">
        <v>100</v>
      </c>
      <c r="F9389" t="s">
        <v>157</v>
      </c>
      <c r="G9389" t="s">
        <v>158</v>
      </c>
      <c r="H9389" t="s">
        <v>56</v>
      </c>
      <c r="I9389" t="s">
        <v>9</v>
      </c>
      <c r="J9389">
        <v>30212</v>
      </c>
      <c r="K9389">
        <v>2017</v>
      </c>
      <c r="L9389">
        <v>29.790731000000001</v>
      </c>
      <c r="M9389">
        <v>3.5059999999999998</v>
      </c>
      <c r="T9389">
        <v>22.789000000000001</v>
      </c>
    </row>
    <row r="9390" spans="1:20" x14ac:dyDescent="0.2">
      <c r="A9390">
        <v>724</v>
      </c>
      <c r="B9390" t="s">
        <v>155</v>
      </c>
      <c r="C9390" t="s">
        <v>156</v>
      </c>
      <c r="D9390" t="s">
        <v>56</v>
      </c>
      <c r="E9390">
        <v>191</v>
      </c>
      <c r="F9390" t="s">
        <v>333</v>
      </c>
      <c r="G9390" t="s">
        <v>334</v>
      </c>
      <c r="H9390" t="s">
        <v>56</v>
      </c>
      <c r="I9390" t="s">
        <v>9</v>
      </c>
      <c r="J9390">
        <v>30212</v>
      </c>
      <c r="K9390">
        <v>2017</v>
      </c>
      <c r="L9390">
        <v>11.976867</v>
      </c>
      <c r="M9390">
        <v>1.3470035</v>
      </c>
      <c r="T9390">
        <v>8.7555230000000002</v>
      </c>
    </row>
    <row r="9391" spans="1:20" x14ac:dyDescent="0.2">
      <c r="A9391">
        <v>724</v>
      </c>
      <c r="B9391" t="s">
        <v>155</v>
      </c>
      <c r="C9391" t="s">
        <v>156</v>
      </c>
      <c r="D9391" t="s">
        <v>56</v>
      </c>
      <c r="E9391">
        <v>208</v>
      </c>
      <c r="F9391" t="s">
        <v>153</v>
      </c>
      <c r="G9391" t="s">
        <v>154</v>
      </c>
      <c r="H9391" t="s">
        <v>56</v>
      </c>
      <c r="I9391" t="s">
        <v>9</v>
      </c>
      <c r="J9391">
        <v>30212</v>
      </c>
      <c r="K9391">
        <v>2017</v>
      </c>
      <c r="L9391">
        <v>160.29407</v>
      </c>
      <c r="M9391">
        <v>19.275393999999999</v>
      </c>
      <c r="T9391">
        <v>125.29006</v>
      </c>
    </row>
    <row r="9392" spans="1:20" x14ac:dyDescent="0.2">
      <c r="A9392">
        <v>724</v>
      </c>
      <c r="B9392" t="s">
        <v>155</v>
      </c>
      <c r="C9392" t="s">
        <v>156</v>
      </c>
      <c r="D9392" t="s">
        <v>56</v>
      </c>
      <c r="E9392">
        <v>214</v>
      </c>
      <c r="F9392" t="s">
        <v>271</v>
      </c>
      <c r="G9392" t="s">
        <v>272</v>
      </c>
      <c r="H9392" t="s">
        <v>161</v>
      </c>
      <c r="I9392" t="s">
        <v>9</v>
      </c>
      <c r="J9392">
        <v>30212</v>
      </c>
      <c r="K9392">
        <v>2017</v>
      </c>
      <c r="L9392">
        <v>24.712036000000001</v>
      </c>
      <c r="M9392">
        <v>2.4</v>
      </c>
      <c r="T9392">
        <v>15.6</v>
      </c>
    </row>
    <row r="9393" spans="1:20" x14ac:dyDescent="0.2">
      <c r="A9393">
        <v>724</v>
      </c>
      <c r="B9393" t="s">
        <v>155</v>
      </c>
      <c r="C9393" t="s">
        <v>156</v>
      </c>
      <c r="D9393" t="s">
        <v>56</v>
      </c>
      <c r="E9393">
        <v>251</v>
      </c>
      <c r="F9393" t="s">
        <v>133</v>
      </c>
      <c r="G9393" t="s">
        <v>134</v>
      </c>
      <c r="H9393" t="s">
        <v>56</v>
      </c>
      <c r="I9393" t="s">
        <v>9</v>
      </c>
      <c r="J9393">
        <v>30212</v>
      </c>
      <c r="K9393">
        <v>2017</v>
      </c>
      <c r="L9393">
        <v>3097.6471999999999</v>
      </c>
      <c r="M9393">
        <v>334.87302</v>
      </c>
      <c r="T9393">
        <v>2176.6745999999998</v>
      </c>
    </row>
    <row r="9394" spans="1:20" x14ac:dyDescent="0.2">
      <c r="A9394">
        <v>724</v>
      </c>
      <c r="B9394" t="s">
        <v>155</v>
      </c>
      <c r="C9394" t="s">
        <v>156</v>
      </c>
      <c r="D9394" t="s">
        <v>56</v>
      </c>
      <c r="E9394">
        <v>276</v>
      </c>
      <c r="F9394" t="s">
        <v>75</v>
      </c>
      <c r="G9394" t="s">
        <v>76</v>
      </c>
      <c r="H9394" t="s">
        <v>56</v>
      </c>
      <c r="I9394" t="s">
        <v>9</v>
      </c>
      <c r="J9394">
        <v>30212</v>
      </c>
      <c r="K9394">
        <v>2017</v>
      </c>
      <c r="L9394">
        <v>105.6204</v>
      </c>
      <c r="M9394">
        <v>17.117262</v>
      </c>
      <c r="T9394">
        <v>111.26220000000001</v>
      </c>
    </row>
    <row r="9395" spans="1:20" x14ac:dyDescent="0.2">
      <c r="A9395">
        <v>724</v>
      </c>
      <c r="B9395" t="s">
        <v>155</v>
      </c>
      <c r="C9395" t="s">
        <v>156</v>
      </c>
      <c r="D9395" t="s">
        <v>56</v>
      </c>
      <c r="E9395">
        <v>292</v>
      </c>
      <c r="F9395" t="s">
        <v>237</v>
      </c>
      <c r="G9395" t="s">
        <v>238</v>
      </c>
      <c r="H9395" t="s">
        <v>56</v>
      </c>
      <c r="I9395" t="s">
        <v>9</v>
      </c>
      <c r="J9395">
        <v>30212</v>
      </c>
      <c r="K9395">
        <v>2017</v>
      </c>
      <c r="L9395">
        <v>48.096043000000002</v>
      </c>
      <c r="M9395">
        <v>2.8931</v>
      </c>
      <c r="T9395">
        <v>18.805150999999999</v>
      </c>
    </row>
    <row r="9396" spans="1:20" x14ac:dyDescent="0.2">
      <c r="A9396">
        <v>724</v>
      </c>
      <c r="B9396" t="s">
        <v>155</v>
      </c>
      <c r="C9396" t="s">
        <v>156</v>
      </c>
      <c r="D9396" t="s">
        <v>56</v>
      </c>
      <c r="E9396">
        <v>300</v>
      </c>
      <c r="F9396" t="s">
        <v>223</v>
      </c>
      <c r="G9396" t="s">
        <v>224</v>
      </c>
      <c r="H9396" t="s">
        <v>56</v>
      </c>
      <c r="I9396" t="s">
        <v>9</v>
      </c>
      <c r="J9396">
        <v>30212</v>
      </c>
      <c r="K9396">
        <v>2017</v>
      </c>
      <c r="L9396">
        <v>56.532339999999998</v>
      </c>
      <c r="M9396">
        <v>6.3718190000000003</v>
      </c>
      <c r="T9396">
        <v>41.416823999999998</v>
      </c>
    </row>
    <row r="9397" spans="1:20" x14ac:dyDescent="0.2">
      <c r="A9397">
        <v>724</v>
      </c>
      <c r="B9397" t="s">
        <v>155</v>
      </c>
      <c r="C9397" t="s">
        <v>156</v>
      </c>
      <c r="D9397" t="s">
        <v>56</v>
      </c>
      <c r="E9397">
        <v>344</v>
      </c>
      <c r="F9397" t="s">
        <v>77</v>
      </c>
      <c r="G9397" t="s">
        <v>78</v>
      </c>
      <c r="H9397" t="s">
        <v>74</v>
      </c>
      <c r="I9397" t="s">
        <v>9</v>
      </c>
      <c r="J9397">
        <v>30212</v>
      </c>
      <c r="K9397">
        <v>2017</v>
      </c>
      <c r="L9397">
        <v>3.9191919999999998</v>
      </c>
      <c r="M9397">
        <v>0.62</v>
      </c>
      <c r="T9397">
        <v>4.03</v>
      </c>
    </row>
    <row r="9398" spans="1:20" x14ac:dyDescent="0.2">
      <c r="A9398">
        <v>724</v>
      </c>
      <c r="B9398" t="s">
        <v>155</v>
      </c>
      <c r="C9398" t="s">
        <v>156</v>
      </c>
      <c r="D9398" t="s">
        <v>56</v>
      </c>
      <c r="E9398">
        <v>381</v>
      </c>
      <c r="F9398" t="s">
        <v>115</v>
      </c>
      <c r="G9398" t="s">
        <v>116</v>
      </c>
      <c r="H9398" t="s">
        <v>56</v>
      </c>
      <c r="I9398" t="s">
        <v>9</v>
      </c>
      <c r="J9398">
        <v>30212</v>
      </c>
      <c r="K9398">
        <v>2017</v>
      </c>
      <c r="L9398">
        <v>573.6671</v>
      </c>
      <c r="M9398">
        <v>38.346870000000003</v>
      </c>
      <c r="T9398">
        <v>249.25465</v>
      </c>
    </row>
    <row r="9399" spans="1:20" x14ac:dyDescent="0.2">
      <c r="A9399">
        <v>724</v>
      </c>
      <c r="B9399" t="s">
        <v>155</v>
      </c>
      <c r="C9399" t="s">
        <v>156</v>
      </c>
      <c r="D9399" t="s">
        <v>56</v>
      </c>
      <c r="E9399">
        <v>440</v>
      </c>
      <c r="F9399" t="s">
        <v>343</v>
      </c>
      <c r="G9399" t="s">
        <v>344</v>
      </c>
      <c r="H9399" t="s">
        <v>56</v>
      </c>
      <c r="I9399" t="s">
        <v>9</v>
      </c>
      <c r="J9399">
        <v>30212</v>
      </c>
      <c r="K9399">
        <v>2017</v>
      </c>
      <c r="L9399">
        <v>20.474</v>
      </c>
      <c r="M9399">
        <v>5.9279999999999999</v>
      </c>
      <c r="T9399">
        <v>38.531999999999996</v>
      </c>
    </row>
    <row r="9400" spans="1:20" x14ac:dyDescent="0.2">
      <c r="A9400">
        <v>724</v>
      </c>
      <c r="B9400" t="s">
        <v>155</v>
      </c>
      <c r="C9400" t="s">
        <v>156</v>
      </c>
      <c r="D9400" t="s">
        <v>56</v>
      </c>
      <c r="E9400">
        <v>504</v>
      </c>
      <c r="F9400" t="s">
        <v>351</v>
      </c>
      <c r="G9400" t="s">
        <v>352</v>
      </c>
      <c r="H9400" t="s">
        <v>105</v>
      </c>
      <c r="I9400" t="s">
        <v>9</v>
      </c>
      <c r="J9400">
        <v>30212</v>
      </c>
      <c r="K9400">
        <v>2017</v>
      </c>
      <c r="L9400">
        <v>401.02408000000003</v>
      </c>
      <c r="M9400">
        <v>46.876655999999997</v>
      </c>
      <c r="T9400">
        <v>304.69826999999998</v>
      </c>
    </row>
    <row r="9401" spans="1:20" x14ac:dyDescent="0.2">
      <c r="A9401">
        <v>724</v>
      </c>
      <c r="B9401" t="s">
        <v>155</v>
      </c>
      <c r="C9401" t="s">
        <v>156</v>
      </c>
      <c r="D9401" t="s">
        <v>56</v>
      </c>
      <c r="E9401">
        <v>528</v>
      </c>
      <c r="F9401" t="s">
        <v>141</v>
      </c>
      <c r="G9401" t="s">
        <v>142</v>
      </c>
      <c r="H9401" t="s">
        <v>56</v>
      </c>
      <c r="I9401" t="s">
        <v>9</v>
      </c>
      <c r="J9401">
        <v>30212</v>
      </c>
      <c r="K9401">
        <v>2017</v>
      </c>
      <c r="L9401">
        <v>68.463560000000001</v>
      </c>
      <c r="M9401">
        <v>12.30245</v>
      </c>
      <c r="T9401">
        <v>79.96593</v>
      </c>
    </row>
    <row r="9402" spans="1:20" x14ac:dyDescent="0.2">
      <c r="A9402">
        <v>724</v>
      </c>
      <c r="B9402" t="s">
        <v>155</v>
      </c>
      <c r="C9402" t="s">
        <v>156</v>
      </c>
      <c r="D9402" t="s">
        <v>56</v>
      </c>
      <c r="E9402">
        <v>604</v>
      </c>
      <c r="F9402" t="s">
        <v>309</v>
      </c>
      <c r="G9402" t="s">
        <v>310</v>
      </c>
      <c r="H9402" t="s">
        <v>161</v>
      </c>
      <c r="I9402" t="s">
        <v>9</v>
      </c>
      <c r="J9402">
        <v>30212</v>
      </c>
      <c r="K9402">
        <v>2017</v>
      </c>
      <c r="L9402">
        <v>4.5643999999999997E-2</v>
      </c>
      <c r="M9402">
        <v>9.6000000000000002E-4</v>
      </c>
      <c r="T9402">
        <v>6.2399999999999999E-3</v>
      </c>
    </row>
    <row r="9403" spans="1:20" x14ac:dyDescent="0.2">
      <c r="A9403">
        <v>724</v>
      </c>
      <c r="B9403" t="s">
        <v>155</v>
      </c>
      <c r="C9403" t="s">
        <v>156</v>
      </c>
      <c r="D9403" t="s">
        <v>56</v>
      </c>
      <c r="E9403">
        <v>620</v>
      </c>
      <c r="F9403" t="s">
        <v>191</v>
      </c>
      <c r="G9403" t="s">
        <v>192</v>
      </c>
      <c r="H9403" t="s">
        <v>56</v>
      </c>
      <c r="I9403" t="s">
        <v>9</v>
      </c>
      <c r="J9403">
        <v>30212</v>
      </c>
      <c r="K9403">
        <v>2017</v>
      </c>
      <c r="L9403">
        <v>6404.5424999999996</v>
      </c>
      <c r="M9403">
        <v>751.26415999999995</v>
      </c>
      <c r="T9403">
        <v>4883.2169999999996</v>
      </c>
    </row>
    <row r="9404" spans="1:20" x14ac:dyDescent="0.2">
      <c r="A9404">
        <v>724</v>
      </c>
      <c r="B9404" t="s">
        <v>155</v>
      </c>
      <c r="C9404" t="s">
        <v>156</v>
      </c>
      <c r="D9404" t="s">
        <v>56</v>
      </c>
      <c r="E9404">
        <v>642</v>
      </c>
      <c r="F9404" t="s">
        <v>145</v>
      </c>
      <c r="G9404" t="s">
        <v>146</v>
      </c>
      <c r="H9404" t="s">
        <v>56</v>
      </c>
      <c r="I9404" t="s">
        <v>9</v>
      </c>
      <c r="J9404">
        <v>30212</v>
      </c>
      <c r="K9404">
        <v>2017</v>
      </c>
      <c r="L9404">
        <v>1.3298239999999999</v>
      </c>
      <c r="M9404">
        <v>0.39460000000000001</v>
      </c>
      <c r="T9404">
        <v>2.5649000000000002</v>
      </c>
    </row>
    <row r="9405" spans="1:20" x14ac:dyDescent="0.2">
      <c r="A9405">
        <v>724</v>
      </c>
      <c r="B9405" t="s">
        <v>155</v>
      </c>
      <c r="C9405" t="s">
        <v>156</v>
      </c>
      <c r="D9405" t="s">
        <v>56</v>
      </c>
      <c r="E9405">
        <v>699</v>
      </c>
      <c r="F9405" t="s">
        <v>293</v>
      </c>
      <c r="G9405" t="s">
        <v>294</v>
      </c>
      <c r="H9405" t="s">
        <v>69</v>
      </c>
      <c r="I9405" t="s">
        <v>9</v>
      </c>
      <c r="J9405">
        <v>30212</v>
      </c>
      <c r="K9405">
        <v>2017</v>
      </c>
      <c r="L9405">
        <v>71.602919999999997</v>
      </c>
      <c r="M9405">
        <v>10.185</v>
      </c>
      <c r="T9405">
        <v>66.202500000000001</v>
      </c>
    </row>
    <row r="9406" spans="1:20" x14ac:dyDescent="0.2">
      <c r="A9406">
        <v>724</v>
      </c>
      <c r="B9406" t="s">
        <v>155</v>
      </c>
      <c r="C9406" t="s">
        <v>156</v>
      </c>
      <c r="D9406" t="s">
        <v>56</v>
      </c>
      <c r="E9406">
        <v>757</v>
      </c>
      <c r="F9406" t="s">
        <v>151</v>
      </c>
      <c r="G9406" t="s">
        <v>152</v>
      </c>
      <c r="H9406" t="s">
        <v>56</v>
      </c>
      <c r="I9406" t="s">
        <v>9</v>
      </c>
      <c r="J9406">
        <v>30212</v>
      </c>
      <c r="K9406">
        <v>2017</v>
      </c>
      <c r="Q9406">
        <v>2.4387880000000002</v>
      </c>
      <c r="S9406">
        <v>3.9E-2</v>
      </c>
    </row>
    <row r="9407" spans="1:20" x14ac:dyDescent="0.2">
      <c r="A9407">
        <v>724</v>
      </c>
      <c r="B9407" t="s">
        <v>155</v>
      </c>
      <c r="C9407" t="s">
        <v>156</v>
      </c>
      <c r="D9407" t="s">
        <v>56</v>
      </c>
      <c r="E9407">
        <v>784</v>
      </c>
      <c r="F9407" t="s">
        <v>103</v>
      </c>
      <c r="G9407" t="s">
        <v>104</v>
      </c>
      <c r="H9407" t="s">
        <v>105</v>
      </c>
      <c r="I9407" t="s">
        <v>9</v>
      </c>
      <c r="J9407">
        <v>30212</v>
      </c>
      <c r="K9407">
        <v>2017</v>
      </c>
      <c r="L9407">
        <v>0.29734500000000003</v>
      </c>
      <c r="M9407">
        <v>0.05</v>
      </c>
      <c r="T9407">
        <v>0.32500002</v>
      </c>
    </row>
    <row r="9408" spans="1:20" x14ac:dyDescent="0.2">
      <c r="A9408">
        <v>724</v>
      </c>
      <c r="B9408" t="s">
        <v>155</v>
      </c>
      <c r="C9408" t="s">
        <v>156</v>
      </c>
      <c r="D9408" t="s">
        <v>56</v>
      </c>
      <c r="E9408">
        <v>788</v>
      </c>
      <c r="F9408" t="s">
        <v>297</v>
      </c>
      <c r="G9408" t="s">
        <v>298</v>
      </c>
      <c r="H9408" t="s">
        <v>105</v>
      </c>
      <c r="I9408" t="s">
        <v>9</v>
      </c>
      <c r="J9408">
        <v>30212</v>
      </c>
      <c r="K9408">
        <v>2017</v>
      </c>
      <c r="L9408">
        <v>34.780056000000002</v>
      </c>
      <c r="M9408">
        <v>16.438465000000001</v>
      </c>
      <c r="T9408">
        <v>106.85002</v>
      </c>
    </row>
    <row r="9409" spans="1:20" x14ac:dyDescent="0.2">
      <c r="A9409">
        <v>724</v>
      </c>
      <c r="B9409" t="s">
        <v>155</v>
      </c>
      <c r="C9409" t="s">
        <v>156</v>
      </c>
      <c r="D9409" t="s">
        <v>56</v>
      </c>
      <c r="E9409">
        <v>826</v>
      </c>
      <c r="F9409" t="s">
        <v>193</v>
      </c>
      <c r="G9409" t="s">
        <v>194</v>
      </c>
      <c r="H9409" t="s">
        <v>56</v>
      </c>
      <c r="I9409" t="s">
        <v>9</v>
      </c>
      <c r="J9409">
        <v>30212</v>
      </c>
      <c r="K9409">
        <v>2017</v>
      </c>
      <c r="P9409">
        <v>52.822969999999998</v>
      </c>
      <c r="R9409">
        <v>84.923400000000001</v>
      </c>
    </row>
    <row r="9410" spans="1:20" x14ac:dyDescent="0.2">
      <c r="A9410">
        <v>724</v>
      </c>
      <c r="B9410" t="s">
        <v>155</v>
      </c>
      <c r="C9410" t="s">
        <v>156</v>
      </c>
      <c r="D9410" t="s">
        <v>56</v>
      </c>
      <c r="E9410">
        <v>842</v>
      </c>
      <c r="F9410" t="s">
        <v>106</v>
      </c>
      <c r="G9410" t="s">
        <v>107</v>
      </c>
      <c r="H9410" t="s">
        <v>108</v>
      </c>
      <c r="I9410" t="s">
        <v>9</v>
      </c>
      <c r="J9410">
        <v>30212</v>
      </c>
      <c r="K9410">
        <v>2017</v>
      </c>
      <c r="L9410">
        <v>16.16</v>
      </c>
      <c r="M9410">
        <v>0.56100000000000005</v>
      </c>
      <c r="T9410">
        <v>3.6464998999999998</v>
      </c>
    </row>
    <row r="9411" spans="1:20" x14ac:dyDescent="0.2">
      <c r="A9411">
        <v>740</v>
      </c>
      <c r="B9411" t="s">
        <v>319</v>
      </c>
      <c r="C9411" t="s">
        <v>320</v>
      </c>
      <c r="D9411" t="s">
        <v>161</v>
      </c>
      <c r="E9411">
        <v>533</v>
      </c>
      <c r="F9411" t="s">
        <v>281</v>
      </c>
      <c r="G9411" t="s">
        <v>282</v>
      </c>
      <c r="H9411" t="s">
        <v>161</v>
      </c>
      <c r="I9411" t="s">
        <v>9</v>
      </c>
      <c r="J9411">
        <v>30212</v>
      </c>
      <c r="K9411">
        <v>2014</v>
      </c>
      <c r="L9411">
        <v>2.6629999999999998</v>
      </c>
      <c r="M9411">
        <v>0.46</v>
      </c>
      <c r="T9411">
        <v>2.99</v>
      </c>
    </row>
    <row r="9412" spans="1:20" x14ac:dyDescent="0.2">
      <c r="A9412">
        <v>752</v>
      </c>
      <c r="B9412" t="s">
        <v>233</v>
      </c>
      <c r="C9412" t="s">
        <v>234</v>
      </c>
      <c r="D9412" t="s">
        <v>56</v>
      </c>
      <c r="E9412">
        <v>40</v>
      </c>
      <c r="F9412" t="s">
        <v>135</v>
      </c>
      <c r="G9412" t="s">
        <v>136</v>
      </c>
      <c r="H9412" t="s">
        <v>56</v>
      </c>
      <c r="I9412" t="s">
        <v>9</v>
      </c>
      <c r="J9412">
        <v>30212</v>
      </c>
      <c r="K9412">
        <v>2013</v>
      </c>
      <c r="L9412">
        <v>4957.6543000000001</v>
      </c>
      <c r="M9412">
        <v>672</v>
      </c>
      <c r="T9412">
        <v>4368</v>
      </c>
    </row>
    <row r="9413" spans="1:20" x14ac:dyDescent="0.2">
      <c r="A9413">
        <v>752</v>
      </c>
      <c r="B9413" t="s">
        <v>233</v>
      </c>
      <c r="C9413" t="s">
        <v>234</v>
      </c>
      <c r="D9413" t="s">
        <v>56</v>
      </c>
      <c r="E9413">
        <v>56</v>
      </c>
      <c r="F9413" t="s">
        <v>125</v>
      </c>
      <c r="G9413" t="s">
        <v>126</v>
      </c>
      <c r="H9413" t="s">
        <v>56</v>
      </c>
      <c r="I9413" t="s">
        <v>9</v>
      </c>
      <c r="J9413">
        <v>30212</v>
      </c>
      <c r="K9413">
        <v>2013</v>
      </c>
      <c r="L9413">
        <v>18584.182000000001</v>
      </c>
      <c r="M9413">
        <v>2662.5645</v>
      </c>
      <c r="T9413">
        <v>17306.668000000001</v>
      </c>
    </row>
    <row r="9414" spans="1:20" x14ac:dyDescent="0.2">
      <c r="A9414">
        <v>752</v>
      </c>
      <c r="B9414" t="s">
        <v>233</v>
      </c>
      <c r="C9414" t="s">
        <v>234</v>
      </c>
      <c r="D9414" t="s">
        <v>56</v>
      </c>
      <c r="E9414">
        <v>100</v>
      </c>
      <c r="F9414" t="s">
        <v>157</v>
      </c>
      <c r="G9414" t="s">
        <v>158</v>
      </c>
      <c r="H9414" t="s">
        <v>56</v>
      </c>
      <c r="I9414" t="s">
        <v>9</v>
      </c>
      <c r="J9414">
        <v>30212</v>
      </c>
      <c r="K9414">
        <v>2013</v>
      </c>
      <c r="L9414">
        <v>503.68884000000003</v>
      </c>
      <c r="M9414">
        <v>62.589672</v>
      </c>
      <c r="T9414">
        <v>406.83285999999998</v>
      </c>
    </row>
    <row r="9415" spans="1:20" x14ac:dyDescent="0.2">
      <c r="A9415">
        <v>752</v>
      </c>
      <c r="B9415" t="s">
        <v>233</v>
      </c>
      <c r="C9415" t="s">
        <v>234</v>
      </c>
      <c r="D9415" t="s">
        <v>56</v>
      </c>
      <c r="E9415">
        <v>196</v>
      </c>
      <c r="F9415" t="s">
        <v>199</v>
      </c>
      <c r="G9415" t="s">
        <v>200</v>
      </c>
      <c r="H9415" t="s">
        <v>105</v>
      </c>
      <c r="I9415" t="s">
        <v>9</v>
      </c>
      <c r="J9415">
        <v>30212</v>
      </c>
      <c r="K9415">
        <v>2013</v>
      </c>
      <c r="L9415">
        <v>38.333343999999997</v>
      </c>
      <c r="M9415">
        <v>5.2572612999999997</v>
      </c>
      <c r="T9415">
        <v>34.172199999999997</v>
      </c>
    </row>
    <row r="9416" spans="1:20" x14ac:dyDescent="0.2">
      <c r="A9416">
        <v>752</v>
      </c>
      <c r="B9416" t="s">
        <v>233</v>
      </c>
      <c r="C9416" t="s">
        <v>234</v>
      </c>
      <c r="D9416" t="s">
        <v>56</v>
      </c>
      <c r="E9416">
        <v>203</v>
      </c>
      <c r="F9416" t="s">
        <v>137</v>
      </c>
      <c r="G9416" t="s">
        <v>138</v>
      </c>
      <c r="H9416" t="s">
        <v>56</v>
      </c>
      <c r="I9416" t="s">
        <v>9</v>
      </c>
      <c r="J9416">
        <v>30212</v>
      </c>
      <c r="K9416">
        <v>2013</v>
      </c>
      <c r="L9416">
        <v>8160.9834000000001</v>
      </c>
      <c r="M9416">
        <v>1179.7896000000001</v>
      </c>
      <c r="T9416">
        <v>7668.6319999999996</v>
      </c>
    </row>
    <row r="9417" spans="1:20" x14ac:dyDescent="0.2">
      <c r="A9417">
        <v>752</v>
      </c>
      <c r="B9417" t="s">
        <v>233</v>
      </c>
      <c r="C9417" t="s">
        <v>234</v>
      </c>
      <c r="D9417" t="s">
        <v>56</v>
      </c>
      <c r="E9417">
        <v>208</v>
      </c>
      <c r="F9417" t="s">
        <v>153</v>
      </c>
      <c r="G9417" t="s">
        <v>154</v>
      </c>
      <c r="H9417" t="s">
        <v>56</v>
      </c>
      <c r="I9417" t="s">
        <v>9</v>
      </c>
      <c r="J9417">
        <v>30212</v>
      </c>
      <c r="K9417">
        <v>2013</v>
      </c>
      <c r="L9417">
        <v>65794.47</v>
      </c>
      <c r="M9417">
        <v>9924.73</v>
      </c>
      <c r="T9417">
        <v>64510.75</v>
      </c>
    </row>
    <row r="9418" spans="1:20" x14ac:dyDescent="0.2">
      <c r="A9418">
        <v>752</v>
      </c>
      <c r="B9418" t="s">
        <v>233</v>
      </c>
      <c r="C9418" t="s">
        <v>234</v>
      </c>
      <c r="D9418" t="s">
        <v>56</v>
      </c>
      <c r="E9418">
        <v>233</v>
      </c>
      <c r="F9418" t="s">
        <v>337</v>
      </c>
      <c r="G9418" t="s">
        <v>338</v>
      </c>
      <c r="H9418" t="s">
        <v>56</v>
      </c>
      <c r="I9418" t="s">
        <v>9</v>
      </c>
      <c r="J9418">
        <v>30212</v>
      </c>
      <c r="K9418">
        <v>2013</v>
      </c>
      <c r="L9418">
        <v>14156.478999999999</v>
      </c>
      <c r="M9418">
        <v>2285</v>
      </c>
      <c r="T9418">
        <v>14852.5</v>
      </c>
    </row>
    <row r="9419" spans="1:20" x14ac:dyDescent="0.2">
      <c r="A9419">
        <v>752</v>
      </c>
      <c r="B9419" t="s">
        <v>233</v>
      </c>
      <c r="C9419" t="s">
        <v>234</v>
      </c>
      <c r="D9419" t="s">
        <v>56</v>
      </c>
      <c r="E9419">
        <v>246</v>
      </c>
      <c r="F9419" t="s">
        <v>339</v>
      </c>
      <c r="G9419" t="s">
        <v>340</v>
      </c>
      <c r="H9419" t="s">
        <v>56</v>
      </c>
      <c r="I9419" t="s">
        <v>9</v>
      </c>
      <c r="J9419">
        <v>30212</v>
      </c>
      <c r="K9419">
        <v>2013</v>
      </c>
      <c r="L9419">
        <v>15377.793</v>
      </c>
      <c r="M9419">
        <v>2395.2483000000002</v>
      </c>
      <c r="T9419">
        <v>15569.114</v>
      </c>
    </row>
    <row r="9420" spans="1:20" x14ac:dyDescent="0.2">
      <c r="A9420">
        <v>752</v>
      </c>
      <c r="B9420" t="s">
        <v>233</v>
      </c>
      <c r="C9420" t="s">
        <v>234</v>
      </c>
      <c r="D9420" t="s">
        <v>56</v>
      </c>
      <c r="E9420">
        <v>251</v>
      </c>
      <c r="F9420" t="s">
        <v>133</v>
      </c>
      <c r="G9420" t="s">
        <v>134</v>
      </c>
      <c r="H9420" t="s">
        <v>56</v>
      </c>
      <c r="I9420" t="s">
        <v>9</v>
      </c>
      <c r="J9420">
        <v>30212</v>
      </c>
      <c r="K9420">
        <v>2013</v>
      </c>
      <c r="L9420">
        <v>208919.55</v>
      </c>
      <c r="M9420">
        <v>31073.393</v>
      </c>
      <c r="T9420">
        <v>201977.05</v>
      </c>
    </row>
    <row r="9421" spans="1:20" x14ac:dyDescent="0.2">
      <c r="A9421">
        <v>752</v>
      </c>
      <c r="B9421" t="s">
        <v>233</v>
      </c>
      <c r="C9421" t="s">
        <v>234</v>
      </c>
      <c r="D9421" t="s">
        <v>56</v>
      </c>
      <c r="E9421">
        <v>276</v>
      </c>
      <c r="F9421" t="s">
        <v>75</v>
      </c>
      <c r="G9421" t="s">
        <v>76</v>
      </c>
      <c r="H9421" t="s">
        <v>56</v>
      </c>
      <c r="I9421" t="s">
        <v>9</v>
      </c>
      <c r="J9421">
        <v>30212</v>
      </c>
      <c r="K9421">
        <v>2013</v>
      </c>
      <c r="L9421">
        <v>46652.925999999999</v>
      </c>
      <c r="M9421">
        <v>7181.3657000000003</v>
      </c>
      <c r="T9421">
        <v>46678.879999999997</v>
      </c>
    </row>
    <row r="9422" spans="1:20" x14ac:dyDescent="0.2">
      <c r="A9422">
        <v>752</v>
      </c>
      <c r="B9422" t="s">
        <v>233</v>
      </c>
      <c r="C9422" t="s">
        <v>234</v>
      </c>
      <c r="D9422" t="s">
        <v>56</v>
      </c>
      <c r="E9422">
        <v>300</v>
      </c>
      <c r="F9422" t="s">
        <v>223</v>
      </c>
      <c r="G9422" t="s">
        <v>224</v>
      </c>
      <c r="H9422" t="s">
        <v>56</v>
      </c>
      <c r="I9422" t="s">
        <v>9</v>
      </c>
      <c r="J9422">
        <v>30212</v>
      </c>
      <c r="K9422">
        <v>2013</v>
      </c>
      <c r="L9422">
        <v>3768.5347000000002</v>
      </c>
      <c r="M9422">
        <v>534.25049999999999</v>
      </c>
      <c r="T9422">
        <v>3472.6282000000001</v>
      </c>
    </row>
    <row r="9423" spans="1:20" x14ac:dyDescent="0.2">
      <c r="A9423">
        <v>752</v>
      </c>
      <c r="B9423" t="s">
        <v>233</v>
      </c>
      <c r="C9423" t="s">
        <v>234</v>
      </c>
      <c r="D9423" t="s">
        <v>56</v>
      </c>
      <c r="E9423">
        <v>372</v>
      </c>
      <c r="F9423" t="s">
        <v>183</v>
      </c>
      <c r="G9423" t="s">
        <v>184</v>
      </c>
      <c r="H9423" t="s">
        <v>56</v>
      </c>
      <c r="I9423" t="s">
        <v>9</v>
      </c>
      <c r="J9423">
        <v>30212</v>
      </c>
      <c r="K9423">
        <v>2013</v>
      </c>
      <c r="L9423">
        <v>1136.4554000000001</v>
      </c>
      <c r="M9423">
        <v>165</v>
      </c>
      <c r="T9423">
        <v>1072.5</v>
      </c>
    </row>
    <row r="9424" spans="1:20" x14ac:dyDescent="0.2">
      <c r="A9424">
        <v>752</v>
      </c>
      <c r="B9424" t="s">
        <v>233</v>
      </c>
      <c r="C9424" t="s">
        <v>234</v>
      </c>
      <c r="D9424" t="s">
        <v>56</v>
      </c>
      <c r="E9424">
        <v>381</v>
      </c>
      <c r="F9424" t="s">
        <v>115</v>
      </c>
      <c r="G9424" t="s">
        <v>116</v>
      </c>
      <c r="H9424" t="s">
        <v>56</v>
      </c>
      <c r="I9424" t="s">
        <v>9</v>
      </c>
      <c r="J9424">
        <v>30212</v>
      </c>
      <c r="K9424">
        <v>2013</v>
      </c>
      <c r="L9424">
        <v>154652.70000000001</v>
      </c>
      <c r="M9424">
        <v>21333.119999999999</v>
      </c>
      <c r="T9424">
        <v>138665.28</v>
      </c>
    </row>
    <row r="9425" spans="1:20" x14ac:dyDescent="0.2">
      <c r="A9425">
        <v>752</v>
      </c>
      <c r="B9425" t="s">
        <v>233</v>
      </c>
      <c r="C9425" t="s">
        <v>234</v>
      </c>
      <c r="D9425" t="s">
        <v>56</v>
      </c>
      <c r="E9425">
        <v>392</v>
      </c>
      <c r="F9425" t="s">
        <v>81</v>
      </c>
      <c r="G9425" t="s">
        <v>82</v>
      </c>
      <c r="H9425" t="s">
        <v>72</v>
      </c>
      <c r="I9425" t="s">
        <v>9</v>
      </c>
      <c r="J9425">
        <v>30212</v>
      </c>
      <c r="K9425">
        <v>2013</v>
      </c>
      <c r="L9425">
        <v>54.029000000000003</v>
      </c>
      <c r="M9425">
        <v>4.5830000000000002</v>
      </c>
      <c r="T9425">
        <v>29.789501000000001</v>
      </c>
    </row>
    <row r="9426" spans="1:20" x14ac:dyDescent="0.2">
      <c r="A9426">
        <v>752</v>
      </c>
      <c r="B9426" t="s">
        <v>233</v>
      </c>
      <c r="C9426" t="s">
        <v>234</v>
      </c>
      <c r="D9426" t="s">
        <v>56</v>
      </c>
      <c r="E9426">
        <v>428</v>
      </c>
      <c r="F9426" t="s">
        <v>253</v>
      </c>
      <c r="G9426" t="s">
        <v>254</v>
      </c>
      <c r="H9426" t="s">
        <v>56</v>
      </c>
      <c r="I9426" t="s">
        <v>9</v>
      </c>
      <c r="J9426">
        <v>30212</v>
      </c>
      <c r="K9426">
        <v>2013</v>
      </c>
      <c r="L9426">
        <v>49271.438000000002</v>
      </c>
      <c r="M9426">
        <v>7737.674</v>
      </c>
      <c r="T9426">
        <v>50294.879999999997</v>
      </c>
    </row>
    <row r="9427" spans="1:20" x14ac:dyDescent="0.2">
      <c r="A9427">
        <v>752</v>
      </c>
      <c r="B9427" t="s">
        <v>233</v>
      </c>
      <c r="C9427" t="s">
        <v>234</v>
      </c>
      <c r="D9427" t="s">
        <v>56</v>
      </c>
      <c r="E9427">
        <v>440</v>
      </c>
      <c r="F9427" t="s">
        <v>343</v>
      </c>
      <c r="G9427" t="s">
        <v>344</v>
      </c>
      <c r="H9427" t="s">
        <v>56</v>
      </c>
      <c r="I9427" t="s">
        <v>9</v>
      </c>
      <c r="J9427">
        <v>30212</v>
      </c>
      <c r="K9427">
        <v>2013</v>
      </c>
      <c r="L9427">
        <v>123571.95</v>
      </c>
      <c r="M9427">
        <v>18228.271000000001</v>
      </c>
      <c r="T9427">
        <v>118483.766</v>
      </c>
    </row>
    <row r="9428" spans="1:20" x14ac:dyDescent="0.2">
      <c r="A9428">
        <v>752</v>
      </c>
      <c r="B9428" t="s">
        <v>233</v>
      </c>
      <c r="C9428" t="s">
        <v>234</v>
      </c>
      <c r="D9428" t="s">
        <v>56</v>
      </c>
      <c r="E9428">
        <v>442</v>
      </c>
      <c r="F9428" t="s">
        <v>189</v>
      </c>
      <c r="G9428" t="s">
        <v>190</v>
      </c>
      <c r="H9428" t="s">
        <v>56</v>
      </c>
      <c r="I9428" t="s">
        <v>9</v>
      </c>
      <c r="J9428">
        <v>30212</v>
      </c>
      <c r="K9428">
        <v>2013</v>
      </c>
      <c r="L9428">
        <v>155.36838</v>
      </c>
      <c r="M9428">
        <v>20.579820000000002</v>
      </c>
      <c r="T9428">
        <v>133.76883000000001</v>
      </c>
    </row>
    <row r="9429" spans="1:20" x14ac:dyDescent="0.2">
      <c r="A9429">
        <v>752</v>
      </c>
      <c r="B9429" t="s">
        <v>233</v>
      </c>
      <c r="C9429" t="s">
        <v>234</v>
      </c>
      <c r="D9429" t="s">
        <v>56</v>
      </c>
      <c r="E9429">
        <v>528</v>
      </c>
      <c r="F9429" t="s">
        <v>141</v>
      </c>
      <c r="G9429" t="s">
        <v>142</v>
      </c>
      <c r="H9429" t="s">
        <v>56</v>
      </c>
      <c r="I9429" t="s">
        <v>9</v>
      </c>
      <c r="J9429">
        <v>30212</v>
      </c>
      <c r="K9429">
        <v>2013</v>
      </c>
      <c r="L9429">
        <v>40405.546999999999</v>
      </c>
      <c r="M9429">
        <v>6002.8029999999999</v>
      </c>
      <c r="T9429">
        <v>39018.222999999998</v>
      </c>
    </row>
    <row r="9430" spans="1:20" x14ac:dyDescent="0.2">
      <c r="A9430">
        <v>752</v>
      </c>
      <c r="B9430" t="s">
        <v>233</v>
      </c>
      <c r="C9430" t="s">
        <v>234</v>
      </c>
      <c r="D9430" t="s">
        <v>56</v>
      </c>
      <c r="E9430">
        <v>579</v>
      </c>
      <c r="F9430" t="s">
        <v>227</v>
      </c>
      <c r="G9430" t="s">
        <v>228</v>
      </c>
      <c r="H9430" t="s">
        <v>56</v>
      </c>
      <c r="I9430" t="s">
        <v>9</v>
      </c>
      <c r="J9430">
        <v>30212</v>
      </c>
      <c r="K9430">
        <v>2013</v>
      </c>
      <c r="L9430">
        <v>182.71878000000001</v>
      </c>
      <c r="M9430">
        <v>27.939518</v>
      </c>
      <c r="T9430">
        <v>181.60686999999999</v>
      </c>
    </row>
    <row r="9431" spans="1:20" x14ac:dyDescent="0.2">
      <c r="A9431">
        <v>752</v>
      </c>
      <c r="B9431" t="s">
        <v>233</v>
      </c>
      <c r="C9431" t="s">
        <v>234</v>
      </c>
      <c r="D9431" t="s">
        <v>56</v>
      </c>
      <c r="E9431">
        <v>616</v>
      </c>
      <c r="F9431" t="s">
        <v>143</v>
      </c>
      <c r="G9431" t="s">
        <v>144</v>
      </c>
      <c r="H9431" t="s">
        <v>56</v>
      </c>
      <c r="I9431" t="s">
        <v>9</v>
      </c>
      <c r="J9431">
        <v>30212</v>
      </c>
      <c r="K9431">
        <v>2013</v>
      </c>
      <c r="L9431">
        <v>397398.1</v>
      </c>
      <c r="M9431">
        <v>58639.27</v>
      </c>
      <c r="T9431">
        <v>381155.25</v>
      </c>
    </row>
    <row r="9432" spans="1:20" x14ac:dyDescent="0.2">
      <c r="A9432">
        <v>752</v>
      </c>
      <c r="B9432" t="s">
        <v>233</v>
      </c>
      <c r="C9432" t="s">
        <v>234</v>
      </c>
      <c r="D9432" t="s">
        <v>56</v>
      </c>
      <c r="E9432">
        <v>620</v>
      </c>
      <c r="F9432" t="s">
        <v>191</v>
      </c>
      <c r="G9432" t="s">
        <v>192</v>
      </c>
      <c r="H9432" t="s">
        <v>56</v>
      </c>
      <c r="I9432" t="s">
        <v>9</v>
      </c>
      <c r="J9432">
        <v>30212</v>
      </c>
      <c r="K9432">
        <v>2013</v>
      </c>
      <c r="L9432">
        <v>41132.561999999998</v>
      </c>
      <c r="M9432">
        <v>5517.2295000000004</v>
      </c>
      <c r="T9432">
        <v>35861.991999999998</v>
      </c>
    </row>
    <row r="9433" spans="1:20" x14ac:dyDescent="0.2">
      <c r="A9433">
        <v>752</v>
      </c>
      <c r="B9433" t="s">
        <v>233</v>
      </c>
      <c r="C9433" t="s">
        <v>234</v>
      </c>
      <c r="D9433" t="s">
        <v>56</v>
      </c>
      <c r="E9433">
        <v>642</v>
      </c>
      <c r="F9433" t="s">
        <v>145</v>
      </c>
      <c r="G9433" t="s">
        <v>146</v>
      </c>
      <c r="H9433" t="s">
        <v>56</v>
      </c>
      <c r="I9433" t="s">
        <v>9</v>
      </c>
      <c r="J9433">
        <v>30212</v>
      </c>
      <c r="K9433">
        <v>2013</v>
      </c>
      <c r="L9433">
        <v>9914.9709999999995</v>
      </c>
      <c r="M9433">
        <v>1238.5139999999999</v>
      </c>
      <c r="T9433">
        <v>8050.3413</v>
      </c>
    </row>
    <row r="9434" spans="1:20" x14ac:dyDescent="0.2">
      <c r="A9434">
        <v>752</v>
      </c>
      <c r="B9434" t="s">
        <v>233</v>
      </c>
      <c r="C9434" t="s">
        <v>234</v>
      </c>
      <c r="D9434" t="s">
        <v>56</v>
      </c>
      <c r="E9434">
        <v>724</v>
      </c>
      <c r="F9434" t="s">
        <v>155</v>
      </c>
      <c r="G9434" t="s">
        <v>156</v>
      </c>
      <c r="H9434" t="s">
        <v>56</v>
      </c>
      <c r="I9434" t="s">
        <v>9</v>
      </c>
      <c r="J9434">
        <v>30212</v>
      </c>
      <c r="K9434">
        <v>2013</v>
      </c>
      <c r="L9434">
        <v>133704.67000000001</v>
      </c>
      <c r="M9434">
        <v>19337.853999999999</v>
      </c>
      <c r="T9434">
        <v>125696.05</v>
      </c>
    </row>
    <row r="9435" spans="1:20" x14ac:dyDescent="0.2">
      <c r="A9435">
        <v>752</v>
      </c>
      <c r="B9435" t="s">
        <v>233</v>
      </c>
      <c r="C9435" t="s">
        <v>234</v>
      </c>
      <c r="D9435" t="s">
        <v>56</v>
      </c>
      <c r="E9435">
        <v>826</v>
      </c>
      <c r="F9435" t="s">
        <v>193</v>
      </c>
      <c r="G9435" t="s">
        <v>194</v>
      </c>
      <c r="H9435" t="s">
        <v>56</v>
      </c>
      <c r="I9435" t="s">
        <v>9</v>
      </c>
      <c r="J9435">
        <v>30212</v>
      </c>
      <c r="K9435">
        <v>2013</v>
      </c>
      <c r="L9435">
        <v>153275.12</v>
      </c>
      <c r="M9435">
        <v>24114.195</v>
      </c>
      <c r="T9435">
        <v>156742.26999999999</v>
      </c>
    </row>
    <row r="9436" spans="1:20" x14ac:dyDescent="0.2">
      <c r="A9436">
        <v>752</v>
      </c>
      <c r="B9436" t="s">
        <v>233</v>
      </c>
      <c r="C9436" t="s">
        <v>234</v>
      </c>
      <c r="D9436" t="s">
        <v>56</v>
      </c>
      <c r="E9436">
        <v>842</v>
      </c>
      <c r="F9436" t="s">
        <v>106</v>
      </c>
      <c r="G9436" t="s">
        <v>107</v>
      </c>
      <c r="H9436" t="s">
        <v>108</v>
      </c>
      <c r="I9436" t="s">
        <v>9</v>
      </c>
      <c r="J9436">
        <v>30212</v>
      </c>
      <c r="K9436">
        <v>2013</v>
      </c>
      <c r="L9436">
        <v>3.1549999999999998</v>
      </c>
      <c r="M9436">
        <v>0.26</v>
      </c>
      <c r="T9436">
        <v>1.6899999000000001</v>
      </c>
    </row>
    <row r="9437" spans="1:20" x14ac:dyDescent="0.2">
      <c r="A9437">
        <v>752</v>
      </c>
      <c r="B9437" t="s">
        <v>233</v>
      </c>
      <c r="C9437" t="s">
        <v>234</v>
      </c>
      <c r="D9437" t="s">
        <v>56</v>
      </c>
      <c r="E9437">
        <v>40</v>
      </c>
      <c r="F9437" t="s">
        <v>135</v>
      </c>
      <c r="G9437" t="s">
        <v>136</v>
      </c>
      <c r="H9437" t="s">
        <v>56</v>
      </c>
      <c r="I9437" t="s">
        <v>9</v>
      </c>
      <c r="J9437">
        <v>30212</v>
      </c>
      <c r="K9437">
        <v>2014</v>
      </c>
      <c r="L9437">
        <v>3837.3150000000001</v>
      </c>
      <c r="M9437">
        <v>524</v>
      </c>
      <c r="T9437">
        <v>3406</v>
      </c>
    </row>
    <row r="9438" spans="1:20" x14ac:dyDescent="0.2">
      <c r="A9438">
        <v>752</v>
      </c>
      <c r="B9438" t="s">
        <v>233</v>
      </c>
      <c r="C9438" t="s">
        <v>234</v>
      </c>
      <c r="D9438" t="s">
        <v>56</v>
      </c>
      <c r="E9438">
        <v>56</v>
      </c>
      <c r="F9438" t="s">
        <v>125</v>
      </c>
      <c r="G9438" t="s">
        <v>126</v>
      </c>
      <c r="H9438" t="s">
        <v>56</v>
      </c>
      <c r="I9438" t="s">
        <v>9</v>
      </c>
      <c r="J9438">
        <v>30212</v>
      </c>
      <c r="K9438">
        <v>2014</v>
      </c>
      <c r="L9438">
        <v>17511.266</v>
      </c>
      <c r="M9438">
        <v>2581.7368000000001</v>
      </c>
      <c r="T9438">
        <v>16781.29</v>
      </c>
    </row>
    <row r="9439" spans="1:20" x14ac:dyDescent="0.2">
      <c r="A9439">
        <v>752</v>
      </c>
      <c r="B9439" t="s">
        <v>233</v>
      </c>
      <c r="C9439" t="s">
        <v>234</v>
      </c>
      <c r="D9439" t="s">
        <v>56</v>
      </c>
      <c r="E9439">
        <v>100</v>
      </c>
      <c r="F9439" t="s">
        <v>157</v>
      </c>
      <c r="G9439" t="s">
        <v>158</v>
      </c>
      <c r="H9439" t="s">
        <v>56</v>
      </c>
      <c r="I9439" t="s">
        <v>9</v>
      </c>
      <c r="J9439">
        <v>30212</v>
      </c>
      <c r="K9439">
        <v>2014</v>
      </c>
      <c r="L9439">
        <v>1654.9636</v>
      </c>
      <c r="M9439">
        <v>218.97653</v>
      </c>
      <c r="T9439">
        <v>1423.3474000000001</v>
      </c>
    </row>
    <row r="9440" spans="1:20" x14ac:dyDescent="0.2">
      <c r="A9440">
        <v>752</v>
      </c>
      <c r="B9440" t="s">
        <v>233</v>
      </c>
      <c r="C9440" t="s">
        <v>234</v>
      </c>
      <c r="D9440" t="s">
        <v>56</v>
      </c>
      <c r="E9440">
        <v>203</v>
      </c>
      <c r="F9440" t="s">
        <v>137</v>
      </c>
      <c r="G9440" t="s">
        <v>138</v>
      </c>
      <c r="H9440" t="s">
        <v>56</v>
      </c>
      <c r="I9440" t="s">
        <v>9</v>
      </c>
      <c r="J9440">
        <v>30212</v>
      </c>
      <c r="K9440">
        <v>2014</v>
      </c>
      <c r="L9440">
        <v>56389.535000000003</v>
      </c>
      <c r="M9440">
        <v>8374</v>
      </c>
      <c r="T9440">
        <v>54431</v>
      </c>
    </row>
    <row r="9441" spans="1:20" x14ac:dyDescent="0.2">
      <c r="A9441">
        <v>752</v>
      </c>
      <c r="B9441" t="s">
        <v>233</v>
      </c>
      <c r="C9441" t="s">
        <v>234</v>
      </c>
      <c r="D9441" t="s">
        <v>56</v>
      </c>
      <c r="E9441">
        <v>208</v>
      </c>
      <c r="F9441" t="s">
        <v>153</v>
      </c>
      <c r="G9441" t="s">
        <v>154</v>
      </c>
      <c r="H9441" t="s">
        <v>56</v>
      </c>
      <c r="I9441" t="s">
        <v>9</v>
      </c>
      <c r="J9441">
        <v>30212</v>
      </c>
      <c r="K9441">
        <v>2014</v>
      </c>
      <c r="L9441">
        <v>52364.625</v>
      </c>
      <c r="M9441">
        <v>8017.3203000000003</v>
      </c>
      <c r="T9441">
        <v>52112.582000000002</v>
      </c>
    </row>
    <row r="9442" spans="1:20" x14ac:dyDescent="0.2">
      <c r="A9442">
        <v>752</v>
      </c>
      <c r="B9442" t="s">
        <v>233</v>
      </c>
      <c r="C9442" t="s">
        <v>234</v>
      </c>
      <c r="D9442" t="s">
        <v>56</v>
      </c>
      <c r="E9442">
        <v>233</v>
      </c>
      <c r="F9442" t="s">
        <v>337</v>
      </c>
      <c r="G9442" t="s">
        <v>338</v>
      </c>
      <c r="H9442" t="s">
        <v>56</v>
      </c>
      <c r="I9442" t="s">
        <v>9</v>
      </c>
      <c r="J9442">
        <v>30212</v>
      </c>
      <c r="K9442">
        <v>2014</v>
      </c>
      <c r="L9442">
        <v>49446.71</v>
      </c>
      <c r="M9442">
        <v>7739</v>
      </c>
      <c r="T9442">
        <v>50303.5</v>
      </c>
    </row>
    <row r="9443" spans="1:20" x14ac:dyDescent="0.2">
      <c r="A9443">
        <v>752</v>
      </c>
      <c r="B9443" t="s">
        <v>233</v>
      </c>
      <c r="C9443" t="s">
        <v>234</v>
      </c>
      <c r="D9443" t="s">
        <v>56</v>
      </c>
      <c r="E9443">
        <v>246</v>
      </c>
      <c r="F9443" t="s">
        <v>339</v>
      </c>
      <c r="G9443" t="s">
        <v>340</v>
      </c>
      <c r="H9443" t="s">
        <v>56</v>
      </c>
      <c r="I9443" t="s">
        <v>9</v>
      </c>
      <c r="J9443">
        <v>30212</v>
      </c>
      <c r="K9443">
        <v>2014</v>
      </c>
      <c r="L9443">
        <v>14437.674000000001</v>
      </c>
      <c r="M9443">
        <v>2341.0578999999998</v>
      </c>
      <c r="T9443">
        <v>15216.876</v>
      </c>
    </row>
    <row r="9444" spans="1:20" x14ac:dyDescent="0.2">
      <c r="A9444">
        <v>752</v>
      </c>
      <c r="B9444" t="s">
        <v>233</v>
      </c>
      <c r="C9444" t="s">
        <v>234</v>
      </c>
      <c r="D9444" t="s">
        <v>56</v>
      </c>
      <c r="E9444">
        <v>251</v>
      </c>
      <c r="F9444" t="s">
        <v>133</v>
      </c>
      <c r="G9444" t="s">
        <v>134</v>
      </c>
      <c r="H9444" t="s">
        <v>56</v>
      </c>
      <c r="I9444" t="s">
        <v>9</v>
      </c>
      <c r="J9444">
        <v>30212</v>
      </c>
      <c r="K9444">
        <v>2014</v>
      </c>
      <c r="L9444">
        <v>231613.8</v>
      </c>
      <c r="M9444">
        <v>34488.85</v>
      </c>
      <c r="T9444">
        <v>224177.53</v>
      </c>
    </row>
    <row r="9445" spans="1:20" x14ac:dyDescent="0.2">
      <c r="A9445">
        <v>752</v>
      </c>
      <c r="B9445" t="s">
        <v>233</v>
      </c>
      <c r="C9445" t="s">
        <v>234</v>
      </c>
      <c r="D9445" t="s">
        <v>56</v>
      </c>
      <c r="E9445">
        <v>276</v>
      </c>
      <c r="F9445" t="s">
        <v>75</v>
      </c>
      <c r="G9445" t="s">
        <v>76</v>
      </c>
      <c r="H9445" t="s">
        <v>56</v>
      </c>
      <c r="I9445" t="s">
        <v>9</v>
      </c>
      <c r="J9445">
        <v>30212</v>
      </c>
      <c r="K9445">
        <v>2014</v>
      </c>
      <c r="L9445">
        <v>41723.277000000002</v>
      </c>
      <c r="M9445">
        <v>6112.0272999999997</v>
      </c>
      <c r="T9445">
        <v>39728.18</v>
      </c>
    </row>
    <row r="9446" spans="1:20" x14ac:dyDescent="0.2">
      <c r="A9446">
        <v>752</v>
      </c>
      <c r="B9446" t="s">
        <v>233</v>
      </c>
      <c r="C9446" t="s">
        <v>234</v>
      </c>
      <c r="D9446" t="s">
        <v>56</v>
      </c>
      <c r="E9446">
        <v>300</v>
      </c>
      <c r="F9446" t="s">
        <v>223</v>
      </c>
      <c r="G9446" t="s">
        <v>224</v>
      </c>
      <c r="H9446" t="s">
        <v>56</v>
      </c>
      <c r="I9446" t="s">
        <v>9</v>
      </c>
      <c r="J9446">
        <v>30212</v>
      </c>
      <c r="K9446">
        <v>2014</v>
      </c>
      <c r="L9446">
        <v>4683.4229999999998</v>
      </c>
      <c r="M9446">
        <v>652.16690000000006</v>
      </c>
      <c r="T9446">
        <v>4239.0844999999999</v>
      </c>
    </row>
    <row r="9447" spans="1:20" x14ac:dyDescent="0.2">
      <c r="A9447">
        <v>752</v>
      </c>
      <c r="B9447" t="s">
        <v>233</v>
      </c>
      <c r="C9447" t="s">
        <v>234</v>
      </c>
      <c r="D9447" t="s">
        <v>56</v>
      </c>
      <c r="E9447">
        <v>344</v>
      </c>
      <c r="F9447" t="s">
        <v>77</v>
      </c>
      <c r="G9447" t="s">
        <v>78</v>
      </c>
      <c r="H9447" t="s">
        <v>74</v>
      </c>
      <c r="I9447" t="s">
        <v>9</v>
      </c>
      <c r="J9447">
        <v>30212</v>
      </c>
      <c r="K9447">
        <v>2014</v>
      </c>
      <c r="L9447">
        <v>352.66</v>
      </c>
      <c r="M9447">
        <v>48.526000000000003</v>
      </c>
      <c r="T9447">
        <v>315.41899999999998</v>
      </c>
    </row>
    <row r="9448" spans="1:20" x14ac:dyDescent="0.2">
      <c r="A9448">
        <v>752</v>
      </c>
      <c r="B9448" t="s">
        <v>233</v>
      </c>
      <c r="C9448" t="s">
        <v>234</v>
      </c>
      <c r="D9448" t="s">
        <v>56</v>
      </c>
      <c r="E9448">
        <v>348</v>
      </c>
      <c r="F9448" t="s">
        <v>139</v>
      </c>
      <c r="G9448" t="s">
        <v>140</v>
      </c>
      <c r="H9448" t="s">
        <v>56</v>
      </c>
      <c r="I9448" t="s">
        <v>9</v>
      </c>
      <c r="J9448">
        <v>30212</v>
      </c>
      <c r="K9448">
        <v>2014</v>
      </c>
      <c r="L9448">
        <v>78.178349999999995</v>
      </c>
      <c r="M9448">
        <v>12</v>
      </c>
      <c r="T9448">
        <v>78</v>
      </c>
    </row>
    <row r="9449" spans="1:20" x14ac:dyDescent="0.2">
      <c r="A9449">
        <v>752</v>
      </c>
      <c r="B9449" t="s">
        <v>233</v>
      </c>
      <c r="C9449" t="s">
        <v>234</v>
      </c>
      <c r="D9449" t="s">
        <v>56</v>
      </c>
      <c r="E9449">
        <v>372</v>
      </c>
      <c r="F9449" t="s">
        <v>183</v>
      </c>
      <c r="G9449" t="s">
        <v>184</v>
      </c>
      <c r="H9449" t="s">
        <v>56</v>
      </c>
      <c r="I9449" t="s">
        <v>9</v>
      </c>
      <c r="J9449">
        <v>30212</v>
      </c>
      <c r="K9449">
        <v>2014</v>
      </c>
      <c r="L9449">
        <v>1363.2257999999999</v>
      </c>
      <c r="M9449">
        <v>190</v>
      </c>
      <c r="T9449">
        <v>1235</v>
      </c>
    </row>
    <row r="9450" spans="1:20" x14ac:dyDescent="0.2">
      <c r="A9450">
        <v>752</v>
      </c>
      <c r="B9450" t="s">
        <v>233</v>
      </c>
      <c r="C9450" t="s">
        <v>234</v>
      </c>
      <c r="D9450" t="s">
        <v>56</v>
      </c>
      <c r="E9450">
        <v>381</v>
      </c>
      <c r="F9450" t="s">
        <v>115</v>
      </c>
      <c r="G9450" t="s">
        <v>116</v>
      </c>
      <c r="H9450" t="s">
        <v>56</v>
      </c>
      <c r="I9450" t="s">
        <v>9</v>
      </c>
      <c r="J9450">
        <v>30212</v>
      </c>
      <c r="K9450">
        <v>2014</v>
      </c>
      <c r="L9450">
        <v>193962.53</v>
      </c>
      <c r="M9450">
        <v>28568.758000000002</v>
      </c>
      <c r="T9450">
        <v>185696.92</v>
      </c>
    </row>
    <row r="9451" spans="1:20" x14ac:dyDescent="0.2">
      <c r="A9451">
        <v>752</v>
      </c>
      <c r="B9451" t="s">
        <v>233</v>
      </c>
      <c r="C9451" t="s">
        <v>234</v>
      </c>
      <c r="D9451" t="s">
        <v>56</v>
      </c>
      <c r="E9451">
        <v>428</v>
      </c>
      <c r="F9451" t="s">
        <v>253</v>
      </c>
      <c r="G9451" t="s">
        <v>254</v>
      </c>
      <c r="H9451" t="s">
        <v>56</v>
      </c>
      <c r="I9451" t="s">
        <v>9</v>
      </c>
      <c r="J9451">
        <v>30212</v>
      </c>
      <c r="K9451">
        <v>2014</v>
      </c>
      <c r="L9451">
        <v>35583.58</v>
      </c>
      <c r="M9451">
        <v>5493.3959999999997</v>
      </c>
      <c r="T9451">
        <v>35707.074000000001</v>
      </c>
    </row>
    <row r="9452" spans="1:20" x14ac:dyDescent="0.2">
      <c r="A9452">
        <v>752</v>
      </c>
      <c r="B9452" t="s">
        <v>233</v>
      </c>
      <c r="C9452" t="s">
        <v>234</v>
      </c>
      <c r="D9452" t="s">
        <v>56</v>
      </c>
      <c r="E9452">
        <v>440</v>
      </c>
      <c r="F9452" t="s">
        <v>343</v>
      </c>
      <c r="G9452" t="s">
        <v>344</v>
      </c>
      <c r="H9452" t="s">
        <v>56</v>
      </c>
      <c r="I9452" t="s">
        <v>9</v>
      </c>
      <c r="J9452">
        <v>30212</v>
      </c>
      <c r="K9452">
        <v>2014</v>
      </c>
      <c r="L9452">
        <v>174093.55</v>
      </c>
      <c r="M9452">
        <v>26390.113000000001</v>
      </c>
      <c r="T9452">
        <v>171535.73</v>
      </c>
    </row>
    <row r="9453" spans="1:20" x14ac:dyDescent="0.2">
      <c r="A9453">
        <v>752</v>
      </c>
      <c r="B9453" t="s">
        <v>233</v>
      </c>
      <c r="C9453" t="s">
        <v>234</v>
      </c>
      <c r="D9453" t="s">
        <v>56</v>
      </c>
      <c r="E9453">
        <v>442</v>
      </c>
      <c r="F9453" t="s">
        <v>189</v>
      </c>
      <c r="G9453" t="s">
        <v>190</v>
      </c>
      <c r="H9453" t="s">
        <v>56</v>
      </c>
      <c r="I9453" t="s">
        <v>9</v>
      </c>
      <c r="J9453">
        <v>30212</v>
      </c>
      <c r="K9453">
        <v>2014</v>
      </c>
      <c r="L9453">
        <v>201.51017999999999</v>
      </c>
      <c r="M9453">
        <v>26</v>
      </c>
      <c r="T9453">
        <v>169</v>
      </c>
    </row>
    <row r="9454" spans="1:20" x14ac:dyDescent="0.2">
      <c r="A9454">
        <v>752</v>
      </c>
      <c r="B9454" t="s">
        <v>233</v>
      </c>
      <c r="C9454" t="s">
        <v>234</v>
      </c>
      <c r="D9454" t="s">
        <v>56</v>
      </c>
      <c r="E9454">
        <v>528</v>
      </c>
      <c r="F9454" t="s">
        <v>141</v>
      </c>
      <c r="G9454" t="s">
        <v>142</v>
      </c>
      <c r="H9454" t="s">
        <v>56</v>
      </c>
      <c r="I9454" t="s">
        <v>9</v>
      </c>
      <c r="J9454">
        <v>30212</v>
      </c>
      <c r="K9454">
        <v>2014</v>
      </c>
      <c r="L9454">
        <v>75902.100000000006</v>
      </c>
      <c r="M9454">
        <v>11442.498</v>
      </c>
      <c r="T9454">
        <v>74376.233999999997</v>
      </c>
    </row>
    <row r="9455" spans="1:20" x14ac:dyDescent="0.2">
      <c r="A9455">
        <v>752</v>
      </c>
      <c r="B9455" t="s">
        <v>233</v>
      </c>
      <c r="C9455" t="s">
        <v>234</v>
      </c>
      <c r="D9455" t="s">
        <v>56</v>
      </c>
      <c r="E9455">
        <v>579</v>
      </c>
      <c r="F9455" t="s">
        <v>227</v>
      </c>
      <c r="G9455" t="s">
        <v>228</v>
      </c>
      <c r="H9455" t="s">
        <v>56</v>
      </c>
      <c r="I9455" t="s">
        <v>9</v>
      </c>
      <c r="J9455">
        <v>30212</v>
      </c>
      <c r="K9455">
        <v>2014</v>
      </c>
      <c r="L9455">
        <v>197.05889999999999</v>
      </c>
      <c r="M9455">
        <v>27.836040000000001</v>
      </c>
      <c r="T9455">
        <v>180.93427</v>
      </c>
    </row>
    <row r="9456" spans="1:20" x14ac:dyDescent="0.2">
      <c r="A9456">
        <v>752</v>
      </c>
      <c r="B9456" t="s">
        <v>233</v>
      </c>
      <c r="C9456" t="s">
        <v>234</v>
      </c>
      <c r="D9456" t="s">
        <v>56</v>
      </c>
      <c r="E9456">
        <v>616</v>
      </c>
      <c r="F9456" t="s">
        <v>143</v>
      </c>
      <c r="G9456" t="s">
        <v>144</v>
      </c>
      <c r="H9456" t="s">
        <v>56</v>
      </c>
      <c r="I9456" t="s">
        <v>9</v>
      </c>
      <c r="J9456">
        <v>30212</v>
      </c>
      <c r="K9456">
        <v>2014</v>
      </c>
      <c r="L9456">
        <v>382980.62</v>
      </c>
      <c r="M9456">
        <v>57232.516000000003</v>
      </c>
      <c r="T9456">
        <v>372011.34</v>
      </c>
    </row>
    <row r="9457" spans="1:20" x14ac:dyDescent="0.2">
      <c r="A9457">
        <v>752</v>
      </c>
      <c r="B9457" t="s">
        <v>233</v>
      </c>
      <c r="C9457" t="s">
        <v>234</v>
      </c>
      <c r="D9457" t="s">
        <v>56</v>
      </c>
      <c r="E9457">
        <v>620</v>
      </c>
      <c r="F9457" t="s">
        <v>191</v>
      </c>
      <c r="G9457" t="s">
        <v>192</v>
      </c>
      <c r="H9457" t="s">
        <v>56</v>
      </c>
      <c r="I9457" t="s">
        <v>9</v>
      </c>
      <c r="J9457">
        <v>30212</v>
      </c>
      <c r="K9457">
        <v>2014</v>
      </c>
      <c r="L9457">
        <v>69792.429999999993</v>
      </c>
      <c r="M9457">
        <v>9517.7579999999998</v>
      </c>
      <c r="T9457">
        <v>61865.425999999999</v>
      </c>
    </row>
    <row r="9458" spans="1:20" x14ac:dyDescent="0.2">
      <c r="A9458">
        <v>752</v>
      </c>
      <c r="B9458" t="s">
        <v>233</v>
      </c>
      <c r="C9458" t="s">
        <v>234</v>
      </c>
      <c r="D9458" t="s">
        <v>56</v>
      </c>
      <c r="E9458">
        <v>642</v>
      </c>
      <c r="F9458" t="s">
        <v>145</v>
      </c>
      <c r="G9458" t="s">
        <v>146</v>
      </c>
      <c r="H9458" t="s">
        <v>56</v>
      </c>
      <c r="I9458" t="s">
        <v>9</v>
      </c>
      <c r="J9458">
        <v>30212</v>
      </c>
      <c r="K9458">
        <v>2014</v>
      </c>
      <c r="L9458">
        <v>8850.18</v>
      </c>
      <c r="M9458">
        <v>1218.4756</v>
      </c>
      <c r="T9458">
        <v>7920.0913</v>
      </c>
    </row>
    <row r="9459" spans="1:20" x14ac:dyDescent="0.2">
      <c r="A9459">
        <v>752</v>
      </c>
      <c r="B9459" t="s">
        <v>233</v>
      </c>
      <c r="C9459" t="s">
        <v>234</v>
      </c>
      <c r="D9459" t="s">
        <v>56</v>
      </c>
      <c r="E9459">
        <v>705</v>
      </c>
      <c r="F9459" t="s">
        <v>149</v>
      </c>
      <c r="G9459" t="s">
        <v>150</v>
      </c>
      <c r="H9459" t="s">
        <v>56</v>
      </c>
      <c r="I9459" t="s">
        <v>9</v>
      </c>
      <c r="J9459">
        <v>30212</v>
      </c>
      <c r="K9459">
        <v>2014</v>
      </c>
      <c r="L9459">
        <v>5.83</v>
      </c>
      <c r="M9459">
        <v>0.53100000000000003</v>
      </c>
      <c r="T9459">
        <v>3.4515001999999999</v>
      </c>
    </row>
    <row r="9460" spans="1:20" x14ac:dyDescent="0.2">
      <c r="A9460">
        <v>752</v>
      </c>
      <c r="B9460" t="s">
        <v>233</v>
      </c>
      <c r="C9460" t="s">
        <v>234</v>
      </c>
      <c r="D9460" t="s">
        <v>56</v>
      </c>
      <c r="E9460">
        <v>724</v>
      </c>
      <c r="F9460" t="s">
        <v>155</v>
      </c>
      <c r="G9460" t="s">
        <v>156</v>
      </c>
      <c r="H9460" t="s">
        <v>56</v>
      </c>
      <c r="I9460" t="s">
        <v>9</v>
      </c>
      <c r="J9460">
        <v>30212</v>
      </c>
      <c r="K9460">
        <v>2014</v>
      </c>
      <c r="L9460">
        <v>170637.45</v>
      </c>
      <c r="M9460">
        <v>24757.671999999999</v>
      </c>
      <c r="T9460">
        <v>160924.88</v>
      </c>
    </row>
    <row r="9461" spans="1:20" x14ac:dyDescent="0.2">
      <c r="A9461">
        <v>752</v>
      </c>
      <c r="B9461" t="s">
        <v>233</v>
      </c>
      <c r="C9461" t="s">
        <v>234</v>
      </c>
      <c r="D9461" t="s">
        <v>56</v>
      </c>
      <c r="E9461">
        <v>757</v>
      </c>
      <c r="F9461" t="s">
        <v>151</v>
      </c>
      <c r="G9461" t="s">
        <v>152</v>
      </c>
      <c r="H9461" t="s">
        <v>56</v>
      </c>
      <c r="I9461" t="s">
        <v>9</v>
      </c>
      <c r="J9461">
        <v>30212</v>
      </c>
      <c r="K9461">
        <v>2014</v>
      </c>
      <c r="L9461">
        <v>17.446981000000001</v>
      </c>
      <c r="M9461">
        <v>1.659</v>
      </c>
      <c r="T9461">
        <v>10.783500999999999</v>
      </c>
    </row>
    <row r="9462" spans="1:20" x14ac:dyDescent="0.2">
      <c r="A9462">
        <v>752</v>
      </c>
      <c r="B9462" t="s">
        <v>233</v>
      </c>
      <c r="C9462" t="s">
        <v>234</v>
      </c>
      <c r="D9462" t="s">
        <v>56</v>
      </c>
      <c r="E9462">
        <v>826</v>
      </c>
      <c r="F9462" t="s">
        <v>193</v>
      </c>
      <c r="G9462" t="s">
        <v>194</v>
      </c>
      <c r="H9462" t="s">
        <v>56</v>
      </c>
      <c r="I9462" t="s">
        <v>9</v>
      </c>
      <c r="J9462">
        <v>30212</v>
      </c>
      <c r="K9462">
        <v>2014</v>
      </c>
      <c r="L9462">
        <v>203451.78</v>
      </c>
      <c r="M9462">
        <v>28972.563999999998</v>
      </c>
      <c r="T9462">
        <v>188321.67</v>
      </c>
    </row>
    <row r="9463" spans="1:20" x14ac:dyDescent="0.2">
      <c r="A9463">
        <v>752</v>
      </c>
      <c r="B9463" t="s">
        <v>233</v>
      </c>
      <c r="C9463" t="s">
        <v>234</v>
      </c>
      <c r="D9463" t="s">
        <v>56</v>
      </c>
      <c r="E9463">
        <v>40</v>
      </c>
      <c r="F9463" t="s">
        <v>135</v>
      </c>
      <c r="G9463" t="s">
        <v>136</v>
      </c>
      <c r="H9463" t="s">
        <v>56</v>
      </c>
      <c r="I9463" t="s">
        <v>9</v>
      </c>
      <c r="J9463">
        <v>30212</v>
      </c>
      <c r="K9463">
        <v>2015</v>
      </c>
      <c r="L9463">
        <v>2554.4448000000002</v>
      </c>
      <c r="M9463">
        <v>431.53476000000001</v>
      </c>
      <c r="T9463">
        <v>2804.9758000000002</v>
      </c>
    </row>
    <row r="9464" spans="1:20" x14ac:dyDescent="0.2">
      <c r="A9464">
        <v>752</v>
      </c>
      <c r="B9464" t="s">
        <v>233</v>
      </c>
      <c r="C9464" t="s">
        <v>234</v>
      </c>
      <c r="D9464" t="s">
        <v>56</v>
      </c>
      <c r="E9464">
        <v>56</v>
      </c>
      <c r="F9464" t="s">
        <v>125</v>
      </c>
      <c r="G9464" t="s">
        <v>126</v>
      </c>
      <c r="H9464" t="s">
        <v>56</v>
      </c>
      <c r="I9464" t="s">
        <v>9</v>
      </c>
      <c r="J9464">
        <v>30212</v>
      </c>
      <c r="K9464">
        <v>2015</v>
      </c>
      <c r="L9464">
        <v>15228.35</v>
      </c>
      <c r="M9464">
        <v>2653.9616999999998</v>
      </c>
      <c r="T9464">
        <v>17250.75</v>
      </c>
    </row>
    <row r="9465" spans="1:20" x14ac:dyDescent="0.2">
      <c r="A9465">
        <v>752</v>
      </c>
      <c r="B9465" t="s">
        <v>233</v>
      </c>
      <c r="C9465" t="s">
        <v>234</v>
      </c>
      <c r="D9465" t="s">
        <v>56</v>
      </c>
      <c r="E9465">
        <v>100</v>
      </c>
      <c r="F9465" t="s">
        <v>157</v>
      </c>
      <c r="G9465" t="s">
        <v>158</v>
      </c>
      <c r="H9465" t="s">
        <v>56</v>
      </c>
      <c r="I9465" t="s">
        <v>9</v>
      </c>
      <c r="J9465">
        <v>30212</v>
      </c>
      <c r="K9465">
        <v>2015</v>
      </c>
      <c r="L9465">
        <v>4669.9520000000002</v>
      </c>
      <c r="M9465">
        <v>830.51229999999998</v>
      </c>
      <c r="T9465">
        <v>5398.33</v>
      </c>
    </row>
    <row r="9466" spans="1:20" x14ac:dyDescent="0.2">
      <c r="A9466">
        <v>752</v>
      </c>
      <c r="B9466" t="s">
        <v>233</v>
      </c>
      <c r="C9466" t="s">
        <v>234</v>
      </c>
      <c r="D9466" t="s">
        <v>56</v>
      </c>
      <c r="E9466">
        <v>191</v>
      </c>
      <c r="F9466" t="s">
        <v>333</v>
      </c>
      <c r="G9466" t="s">
        <v>334</v>
      </c>
      <c r="H9466" t="s">
        <v>56</v>
      </c>
      <c r="I9466" t="s">
        <v>9</v>
      </c>
      <c r="J9466">
        <v>30212</v>
      </c>
      <c r="K9466">
        <v>2015</v>
      </c>
      <c r="L9466">
        <v>350.08285999999998</v>
      </c>
      <c r="M9466">
        <v>61.285339999999998</v>
      </c>
      <c r="T9466">
        <v>398.35469999999998</v>
      </c>
    </row>
    <row r="9467" spans="1:20" x14ac:dyDescent="0.2">
      <c r="A9467">
        <v>752</v>
      </c>
      <c r="B9467" t="s">
        <v>233</v>
      </c>
      <c r="C9467" t="s">
        <v>234</v>
      </c>
      <c r="D9467" t="s">
        <v>56</v>
      </c>
      <c r="E9467">
        <v>203</v>
      </c>
      <c r="F9467" t="s">
        <v>137</v>
      </c>
      <c r="G9467" t="s">
        <v>138</v>
      </c>
      <c r="H9467" t="s">
        <v>56</v>
      </c>
      <c r="I9467" t="s">
        <v>9</v>
      </c>
      <c r="J9467">
        <v>30212</v>
      </c>
      <c r="K9467">
        <v>2015</v>
      </c>
      <c r="L9467">
        <v>54052.542999999998</v>
      </c>
      <c r="M9467">
        <v>9732</v>
      </c>
      <c r="T9467">
        <v>63258</v>
      </c>
    </row>
    <row r="9468" spans="1:20" x14ac:dyDescent="0.2">
      <c r="A9468">
        <v>752</v>
      </c>
      <c r="B9468" t="s">
        <v>233</v>
      </c>
      <c r="C9468" t="s">
        <v>234</v>
      </c>
      <c r="D9468" t="s">
        <v>56</v>
      </c>
      <c r="E9468">
        <v>208</v>
      </c>
      <c r="F9468" t="s">
        <v>153</v>
      </c>
      <c r="G9468" t="s">
        <v>154</v>
      </c>
      <c r="H9468" t="s">
        <v>56</v>
      </c>
      <c r="I9468" t="s">
        <v>9</v>
      </c>
      <c r="J9468">
        <v>30212</v>
      </c>
      <c r="K9468">
        <v>2015</v>
      </c>
      <c r="L9468">
        <v>39421.24</v>
      </c>
      <c r="M9468">
        <v>7600.7889999999998</v>
      </c>
      <c r="T9468">
        <v>49405.13</v>
      </c>
    </row>
    <row r="9469" spans="1:20" x14ac:dyDescent="0.2">
      <c r="A9469">
        <v>752</v>
      </c>
      <c r="B9469" t="s">
        <v>233</v>
      </c>
      <c r="C9469" t="s">
        <v>234</v>
      </c>
      <c r="D9469" t="s">
        <v>56</v>
      </c>
      <c r="E9469">
        <v>231</v>
      </c>
      <c r="F9469" t="s">
        <v>181</v>
      </c>
      <c r="G9469" t="s">
        <v>182</v>
      </c>
      <c r="H9469" t="s">
        <v>93</v>
      </c>
      <c r="I9469" t="s">
        <v>9</v>
      </c>
      <c r="J9469">
        <v>30212</v>
      </c>
      <c r="K9469">
        <v>2015</v>
      </c>
      <c r="L9469">
        <v>5.4545519999999996</v>
      </c>
      <c r="M9469">
        <v>0.67</v>
      </c>
      <c r="T9469">
        <v>4.3550000000000004</v>
      </c>
    </row>
    <row r="9470" spans="1:20" x14ac:dyDescent="0.2">
      <c r="A9470">
        <v>752</v>
      </c>
      <c r="B9470" t="s">
        <v>233</v>
      </c>
      <c r="C9470" t="s">
        <v>234</v>
      </c>
      <c r="D9470" t="s">
        <v>56</v>
      </c>
      <c r="E9470">
        <v>233</v>
      </c>
      <c r="F9470" t="s">
        <v>337</v>
      </c>
      <c r="G9470" t="s">
        <v>338</v>
      </c>
      <c r="H9470" t="s">
        <v>56</v>
      </c>
      <c r="I9470" t="s">
        <v>9</v>
      </c>
      <c r="J9470">
        <v>30212</v>
      </c>
      <c r="K9470">
        <v>2015</v>
      </c>
      <c r="L9470">
        <v>20072.096000000001</v>
      </c>
      <c r="M9470">
        <v>3983.4940999999999</v>
      </c>
      <c r="T9470">
        <v>25892.71</v>
      </c>
    </row>
    <row r="9471" spans="1:20" x14ac:dyDescent="0.2">
      <c r="A9471">
        <v>752</v>
      </c>
      <c r="B9471" t="s">
        <v>233</v>
      </c>
      <c r="C9471" t="s">
        <v>234</v>
      </c>
      <c r="D9471" t="s">
        <v>56</v>
      </c>
      <c r="E9471">
        <v>246</v>
      </c>
      <c r="F9471" t="s">
        <v>339</v>
      </c>
      <c r="G9471" t="s">
        <v>340</v>
      </c>
      <c r="H9471" t="s">
        <v>56</v>
      </c>
      <c r="I9471" t="s">
        <v>9</v>
      </c>
      <c r="J9471">
        <v>30212</v>
      </c>
      <c r="K9471">
        <v>2015</v>
      </c>
      <c r="L9471">
        <v>11074.25</v>
      </c>
      <c r="M9471">
        <v>2257.5210000000002</v>
      </c>
      <c r="T9471">
        <v>14673.887000000001</v>
      </c>
    </row>
    <row r="9472" spans="1:20" x14ac:dyDescent="0.2">
      <c r="A9472">
        <v>752</v>
      </c>
      <c r="B9472" t="s">
        <v>233</v>
      </c>
      <c r="C9472" t="s">
        <v>234</v>
      </c>
      <c r="D9472" t="s">
        <v>56</v>
      </c>
      <c r="E9472">
        <v>251</v>
      </c>
      <c r="F9472" t="s">
        <v>133</v>
      </c>
      <c r="G9472" t="s">
        <v>134</v>
      </c>
      <c r="H9472" t="s">
        <v>56</v>
      </c>
      <c r="I9472" t="s">
        <v>9</v>
      </c>
      <c r="J9472">
        <v>30212</v>
      </c>
      <c r="K9472">
        <v>2015</v>
      </c>
      <c r="L9472">
        <v>192952.23</v>
      </c>
      <c r="M9472">
        <v>34936.400000000001</v>
      </c>
      <c r="T9472">
        <v>227086.6</v>
      </c>
    </row>
    <row r="9473" spans="1:20" x14ac:dyDescent="0.2">
      <c r="A9473">
        <v>752</v>
      </c>
      <c r="B9473" t="s">
        <v>233</v>
      </c>
      <c r="C9473" t="s">
        <v>234</v>
      </c>
      <c r="D9473" t="s">
        <v>56</v>
      </c>
      <c r="E9473">
        <v>276</v>
      </c>
      <c r="F9473" t="s">
        <v>75</v>
      </c>
      <c r="G9473" t="s">
        <v>76</v>
      </c>
      <c r="H9473" t="s">
        <v>56</v>
      </c>
      <c r="I9473" t="s">
        <v>9</v>
      </c>
      <c r="J9473">
        <v>30212</v>
      </c>
      <c r="K9473">
        <v>2015</v>
      </c>
      <c r="L9473">
        <v>99844.07</v>
      </c>
      <c r="M9473">
        <v>18017</v>
      </c>
      <c r="T9473">
        <v>117110.5</v>
      </c>
    </row>
    <row r="9474" spans="1:20" x14ac:dyDescent="0.2">
      <c r="A9474">
        <v>752</v>
      </c>
      <c r="B9474" t="s">
        <v>233</v>
      </c>
      <c r="C9474" t="s">
        <v>234</v>
      </c>
      <c r="D9474" t="s">
        <v>56</v>
      </c>
      <c r="E9474">
        <v>300</v>
      </c>
      <c r="F9474" t="s">
        <v>223</v>
      </c>
      <c r="G9474" t="s">
        <v>224</v>
      </c>
      <c r="H9474" t="s">
        <v>56</v>
      </c>
      <c r="I9474" t="s">
        <v>9</v>
      </c>
      <c r="J9474">
        <v>30212</v>
      </c>
      <c r="K9474">
        <v>2015</v>
      </c>
      <c r="L9474">
        <v>4022.6172000000001</v>
      </c>
      <c r="M9474">
        <v>670.01404000000002</v>
      </c>
      <c r="T9474">
        <v>4355.0913</v>
      </c>
    </row>
    <row r="9475" spans="1:20" x14ac:dyDescent="0.2">
      <c r="A9475">
        <v>752</v>
      </c>
      <c r="B9475" t="s">
        <v>233</v>
      </c>
      <c r="C9475" t="s">
        <v>234</v>
      </c>
      <c r="D9475" t="s">
        <v>56</v>
      </c>
      <c r="E9475">
        <v>344</v>
      </c>
      <c r="F9475" t="s">
        <v>77</v>
      </c>
      <c r="G9475" t="s">
        <v>78</v>
      </c>
      <c r="H9475" t="s">
        <v>74</v>
      </c>
      <c r="I9475" t="s">
        <v>9</v>
      </c>
      <c r="J9475">
        <v>30212</v>
      </c>
      <c r="K9475">
        <v>2015</v>
      </c>
      <c r="L9475">
        <v>70.613659999999996</v>
      </c>
      <c r="M9475">
        <v>12.518000000000001</v>
      </c>
      <c r="T9475">
        <v>81.367000000000004</v>
      </c>
    </row>
    <row r="9476" spans="1:20" x14ac:dyDescent="0.2">
      <c r="A9476">
        <v>752</v>
      </c>
      <c r="B9476" t="s">
        <v>233</v>
      </c>
      <c r="C9476" t="s">
        <v>234</v>
      </c>
      <c r="D9476" t="s">
        <v>56</v>
      </c>
      <c r="E9476">
        <v>348</v>
      </c>
      <c r="F9476" t="s">
        <v>139</v>
      </c>
      <c r="G9476" t="s">
        <v>140</v>
      </c>
      <c r="H9476" t="s">
        <v>56</v>
      </c>
      <c r="I9476" t="s">
        <v>9</v>
      </c>
      <c r="J9476">
        <v>30212</v>
      </c>
      <c r="K9476">
        <v>2015</v>
      </c>
      <c r="L9476">
        <v>63.923999999999999</v>
      </c>
      <c r="M9476">
        <v>10</v>
      </c>
      <c r="T9476">
        <v>65</v>
      </c>
    </row>
    <row r="9477" spans="1:20" x14ac:dyDescent="0.2">
      <c r="A9477">
        <v>752</v>
      </c>
      <c r="B9477" t="s">
        <v>233</v>
      </c>
      <c r="C9477" t="s">
        <v>234</v>
      </c>
      <c r="D9477" t="s">
        <v>56</v>
      </c>
      <c r="E9477">
        <v>372</v>
      </c>
      <c r="F9477" t="s">
        <v>183</v>
      </c>
      <c r="G9477" t="s">
        <v>184</v>
      </c>
      <c r="H9477" t="s">
        <v>56</v>
      </c>
      <c r="I9477" t="s">
        <v>9</v>
      </c>
      <c r="J9477">
        <v>30212</v>
      </c>
      <c r="K9477">
        <v>2015</v>
      </c>
      <c r="L9477">
        <v>927.90607</v>
      </c>
      <c r="M9477">
        <v>165</v>
      </c>
      <c r="T9477">
        <v>1072.5</v>
      </c>
    </row>
    <row r="9478" spans="1:20" x14ac:dyDescent="0.2">
      <c r="A9478">
        <v>752</v>
      </c>
      <c r="B9478" t="s">
        <v>233</v>
      </c>
      <c r="C9478" t="s">
        <v>234</v>
      </c>
      <c r="D9478" t="s">
        <v>56</v>
      </c>
      <c r="E9478">
        <v>381</v>
      </c>
      <c r="F9478" t="s">
        <v>115</v>
      </c>
      <c r="G9478" t="s">
        <v>116</v>
      </c>
      <c r="H9478" t="s">
        <v>56</v>
      </c>
      <c r="I9478" t="s">
        <v>9</v>
      </c>
      <c r="J9478">
        <v>30212</v>
      </c>
      <c r="K9478">
        <v>2015</v>
      </c>
      <c r="L9478">
        <v>193522.22</v>
      </c>
      <c r="M9478">
        <v>34566.707000000002</v>
      </c>
      <c r="T9478">
        <v>224683.6</v>
      </c>
    </row>
    <row r="9479" spans="1:20" x14ac:dyDescent="0.2">
      <c r="A9479">
        <v>752</v>
      </c>
      <c r="B9479" t="s">
        <v>233</v>
      </c>
      <c r="C9479" t="s">
        <v>234</v>
      </c>
      <c r="D9479" t="s">
        <v>56</v>
      </c>
      <c r="E9479">
        <v>428</v>
      </c>
      <c r="F9479" t="s">
        <v>253</v>
      </c>
      <c r="G9479" t="s">
        <v>254</v>
      </c>
      <c r="H9479" t="s">
        <v>56</v>
      </c>
      <c r="I9479" t="s">
        <v>9</v>
      </c>
      <c r="J9479">
        <v>30212</v>
      </c>
      <c r="K9479">
        <v>2015</v>
      </c>
      <c r="L9479">
        <v>32698.865000000002</v>
      </c>
      <c r="M9479">
        <v>6305.2676000000001</v>
      </c>
      <c r="T9479">
        <v>40984.239999999998</v>
      </c>
    </row>
    <row r="9480" spans="1:20" x14ac:dyDescent="0.2">
      <c r="A9480">
        <v>752</v>
      </c>
      <c r="B9480" t="s">
        <v>233</v>
      </c>
      <c r="C9480" t="s">
        <v>234</v>
      </c>
      <c r="D9480" t="s">
        <v>56</v>
      </c>
      <c r="E9480">
        <v>440</v>
      </c>
      <c r="F9480" t="s">
        <v>343</v>
      </c>
      <c r="G9480" t="s">
        <v>344</v>
      </c>
      <c r="H9480" t="s">
        <v>56</v>
      </c>
      <c r="I9480" t="s">
        <v>9</v>
      </c>
      <c r="J9480">
        <v>30212</v>
      </c>
      <c r="K9480">
        <v>2015</v>
      </c>
      <c r="L9480">
        <v>182066.77</v>
      </c>
      <c r="M9480">
        <v>33990.35</v>
      </c>
      <c r="T9480">
        <v>220937.28</v>
      </c>
    </row>
    <row r="9481" spans="1:20" x14ac:dyDescent="0.2">
      <c r="A9481">
        <v>752</v>
      </c>
      <c r="B9481" t="s">
        <v>233</v>
      </c>
      <c r="C9481" t="s">
        <v>234</v>
      </c>
      <c r="D9481" t="s">
        <v>56</v>
      </c>
      <c r="E9481">
        <v>442</v>
      </c>
      <c r="F9481" t="s">
        <v>189</v>
      </c>
      <c r="G9481" t="s">
        <v>190</v>
      </c>
      <c r="H9481" t="s">
        <v>56</v>
      </c>
      <c r="I9481" t="s">
        <v>9</v>
      </c>
      <c r="J9481">
        <v>30212</v>
      </c>
      <c r="K9481">
        <v>2015</v>
      </c>
      <c r="L9481">
        <v>255.57740000000001</v>
      </c>
      <c r="M9481">
        <v>43</v>
      </c>
      <c r="T9481">
        <v>279.5</v>
      </c>
    </row>
    <row r="9482" spans="1:20" x14ac:dyDescent="0.2">
      <c r="A9482">
        <v>752</v>
      </c>
      <c r="B9482" t="s">
        <v>233</v>
      </c>
      <c r="C9482" t="s">
        <v>234</v>
      </c>
      <c r="D9482" t="s">
        <v>56</v>
      </c>
      <c r="E9482">
        <v>528</v>
      </c>
      <c r="F9482" t="s">
        <v>141</v>
      </c>
      <c r="G9482" t="s">
        <v>142</v>
      </c>
      <c r="H9482" t="s">
        <v>56</v>
      </c>
      <c r="I9482" t="s">
        <v>9</v>
      </c>
      <c r="J9482">
        <v>30212</v>
      </c>
      <c r="K9482">
        <v>2015</v>
      </c>
      <c r="L9482">
        <v>86902.266000000003</v>
      </c>
      <c r="M9482">
        <v>15595.647000000001</v>
      </c>
      <c r="T9482">
        <v>101371.71</v>
      </c>
    </row>
    <row r="9483" spans="1:20" x14ac:dyDescent="0.2">
      <c r="A9483">
        <v>752</v>
      </c>
      <c r="B9483" t="s">
        <v>233</v>
      </c>
      <c r="C9483" t="s">
        <v>234</v>
      </c>
      <c r="D9483" t="s">
        <v>56</v>
      </c>
      <c r="E9483">
        <v>579</v>
      </c>
      <c r="F9483" t="s">
        <v>227</v>
      </c>
      <c r="G9483" t="s">
        <v>228</v>
      </c>
      <c r="H9483" t="s">
        <v>56</v>
      </c>
      <c r="I9483" t="s">
        <v>9</v>
      </c>
      <c r="J9483">
        <v>30212</v>
      </c>
      <c r="K9483">
        <v>2015</v>
      </c>
      <c r="L9483">
        <v>399.08902</v>
      </c>
      <c r="M9483">
        <v>73.247370000000004</v>
      </c>
      <c r="T9483">
        <v>476.10788000000002</v>
      </c>
    </row>
    <row r="9484" spans="1:20" x14ac:dyDescent="0.2">
      <c r="A9484">
        <v>752</v>
      </c>
      <c r="B9484" t="s">
        <v>233</v>
      </c>
      <c r="C9484" t="s">
        <v>234</v>
      </c>
      <c r="D9484" t="s">
        <v>56</v>
      </c>
      <c r="E9484">
        <v>616</v>
      </c>
      <c r="F9484" t="s">
        <v>143</v>
      </c>
      <c r="G9484" t="s">
        <v>144</v>
      </c>
      <c r="H9484" t="s">
        <v>56</v>
      </c>
      <c r="I9484" t="s">
        <v>9</v>
      </c>
      <c r="J9484">
        <v>30212</v>
      </c>
      <c r="K9484">
        <v>2015</v>
      </c>
      <c r="L9484">
        <v>345705.66</v>
      </c>
      <c r="M9484">
        <v>65031.305</v>
      </c>
      <c r="T9484">
        <v>422703.47</v>
      </c>
    </row>
    <row r="9485" spans="1:20" x14ac:dyDescent="0.2">
      <c r="A9485">
        <v>752</v>
      </c>
      <c r="B9485" t="s">
        <v>233</v>
      </c>
      <c r="C9485" t="s">
        <v>234</v>
      </c>
      <c r="D9485" t="s">
        <v>56</v>
      </c>
      <c r="E9485">
        <v>620</v>
      </c>
      <c r="F9485" t="s">
        <v>191</v>
      </c>
      <c r="G9485" t="s">
        <v>192</v>
      </c>
      <c r="H9485" t="s">
        <v>56</v>
      </c>
      <c r="I9485" t="s">
        <v>9</v>
      </c>
      <c r="J9485">
        <v>30212</v>
      </c>
      <c r="K9485">
        <v>2015</v>
      </c>
      <c r="L9485">
        <v>58566.37</v>
      </c>
      <c r="M9485">
        <v>9711.3119999999999</v>
      </c>
      <c r="T9485">
        <v>63123.523000000001</v>
      </c>
    </row>
    <row r="9486" spans="1:20" x14ac:dyDescent="0.2">
      <c r="A9486">
        <v>752</v>
      </c>
      <c r="B9486" t="s">
        <v>233</v>
      </c>
      <c r="C9486" t="s">
        <v>234</v>
      </c>
      <c r="D9486" t="s">
        <v>56</v>
      </c>
      <c r="E9486">
        <v>642</v>
      </c>
      <c r="F9486" t="s">
        <v>145</v>
      </c>
      <c r="G9486" t="s">
        <v>146</v>
      </c>
      <c r="H9486" t="s">
        <v>56</v>
      </c>
      <c r="I9486" t="s">
        <v>9</v>
      </c>
      <c r="J9486">
        <v>30212</v>
      </c>
      <c r="K9486">
        <v>2015</v>
      </c>
      <c r="L9486">
        <v>8208.1049999999996</v>
      </c>
      <c r="M9486">
        <v>1430.5762</v>
      </c>
      <c r="T9486">
        <v>9298.7450000000008</v>
      </c>
    </row>
    <row r="9487" spans="1:20" x14ac:dyDescent="0.2">
      <c r="A9487">
        <v>752</v>
      </c>
      <c r="B9487" t="s">
        <v>233</v>
      </c>
      <c r="C9487" t="s">
        <v>234</v>
      </c>
      <c r="D9487" t="s">
        <v>56</v>
      </c>
      <c r="E9487">
        <v>682</v>
      </c>
      <c r="F9487" t="s">
        <v>243</v>
      </c>
      <c r="G9487" t="s">
        <v>244</v>
      </c>
      <c r="H9487" t="s">
        <v>105</v>
      </c>
      <c r="I9487" t="s">
        <v>9</v>
      </c>
      <c r="J9487">
        <v>30212</v>
      </c>
      <c r="K9487">
        <v>2015</v>
      </c>
      <c r="L9487">
        <v>52.882637000000003</v>
      </c>
      <c r="M9487">
        <v>2.0659999999999998</v>
      </c>
      <c r="T9487">
        <v>13.429</v>
      </c>
    </row>
    <row r="9488" spans="1:20" x14ac:dyDescent="0.2">
      <c r="A9488">
        <v>752</v>
      </c>
      <c r="B9488" t="s">
        <v>233</v>
      </c>
      <c r="C9488" t="s">
        <v>234</v>
      </c>
      <c r="D9488" t="s">
        <v>56</v>
      </c>
      <c r="E9488">
        <v>724</v>
      </c>
      <c r="F9488" t="s">
        <v>155</v>
      </c>
      <c r="G9488" t="s">
        <v>156</v>
      </c>
      <c r="H9488" t="s">
        <v>56</v>
      </c>
      <c r="I9488" t="s">
        <v>9</v>
      </c>
      <c r="J9488">
        <v>30212</v>
      </c>
      <c r="K9488">
        <v>2015</v>
      </c>
      <c r="L9488">
        <v>178459.69</v>
      </c>
      <c r="M9488">
        <v>32084.55</v>
      </c>
      <c r="T9488">
        <v>208549.58</v>
      </c>
    </row>
    <row r="9489" spans="1:20" x14ac:dyDescent="0.2">
      <c r="A9489">
        <v>752</v>
      </c>
      <c r="B9489" t="s">
        <v>233</v>
      </c>
      <c r="C9489" t="s">
        <v>234</v>
      </c>
      <c r="D9489" t="s">
        <v>56</v>
      </c>
      <c r="E9489">
        <v>757</v>
      </c>
      <c r="F9489" t="s">
        <v>151</v>
      </c>
      <c r="G9489" t="s">
        <v>152</v>
      </c>
      <c r="H9489" t="s">
        <v>56</v>
      </c>
      <c r="I9489" t="s">
        <v>9</v>
      </c>
      <c r="J9489">
        <v>30212</v>
      </c>
      <c r="K9489">
        <v>2015</v>
      </c>
      <c r="L9489">
        <v>5.7283520000000001</v>
      </c>
      <c r="M9489">
        <v>0.53300000000000003</v>
      </c>
      <c r="T9489">
        <v>3.4645000000000001</v>
      </c>
    </row>
    <row r="9490" spans="1:20" x14ac:dyDescent="0.2">
      <c r="A9490">
        <v>752</v>
      </c>
      <c r="B9490" t="s">
        <v>233</v>
      </c>
      <c r="C9490" t="s">
        <v>234</v>
      </c>
      <c r="D9490" t="s">
        <v>56</v>
      </c>
      <c r="E9490">
        <v>784</v>
      </c>
      <c r="F9490" t="s">
        <v>103</v>
      </c>
      <c r="G9490" t="s">
        <v>104</v>
      </c>
      <c r="H9490" t="s">
        <v>105</v>
      </c>
      <c r="I9490" t="s">
        <v>9</v>
      </c>
      <c r="J9490">
        <v>30212</v>
      </c>
      <c r="K9490">
        <v>2015</v>
      </c>
      <c r="L9490">
        <v>10.496938999999999</v>
      </c>
      <c r="M9490">
        <v>1.8</v>
      </c>
      <c r="T9490">
        <v>11.7</v>
      </c>
    </row>
    <row r="9491" spans="1:20" x14ac:dyDescent="0.2">
      <c r="A9491">
        <v>752</v>
      </c>
      <c r="B9491" t="s">
        <v>233</v>
      </c>
      <c r="C9491" t="s">
        <v>234</v>
      </c>
      <c r="D9491" t="s">
        <v>56</v>
      </c>
      <c r="E9491">
        <v>826</v>
      </c>
      <c r="F9491" t="s">
        <v>193</v>
      </c>
      <c r="G9491" t="s">
        <v>194</v>
      </c>
      <c r="H9491" t="s">
        <v>56</v>
      </c>
      <c r="I9491" t="s">
        <v>9</v>
      </c>
      <c r="J9491">
        <v>30212</v>
      </c>
      <c r="K9491">
        <v>2015</v>
      </c>
      <c r="L9491">
        <v>196614.1</v>
      </c>
      <c r="M9491">
        <v>33102.785000000003</v>
      </c>
      <c r="T9491">
        <v>215168.11</v>
      </c>
    </row>
    <row r="9492" spans="1:20" x14ac:dyDescent="0.2">
      <c r="A9492">
        <v>752</v>
      </c>
      <c r="B9492" t="s">
        <v>233</v>
      </c>
      <c r="C9492" t="s">
        <v>234</v>
      </c>
      <c r="D9492" t="s">
        <v>56</v>
      </c>
      <c r="E9492">
        <v>40</v>
      </c>
      <c r="F9492" t="s">
        <v>135</v>
      </c>
      <c r="G9492" t="s">
        <v>136</v>
      </c>
      <c r="H9492" t="s">
        <v>56</v>
      </c>
      <c r="I9492" t="s">
        <v>9</v>
      </c>
      <c r="J9492">
        <v>30212</v>
      </c>
      <c r="K9492">
        <v>2016</v>
      </c>
      <c r="L9492">
        <v>3786.4463000000001</v>
      </c>
      <c r="M9492">
        <v>458</v>
      </c>
      <c r="T9492">
        <v>2977</v>
      </c>
    </row>
    <row r="9493" spans="1:20" x14ac:dyDescent="0.2">
      <c r="A9493">
        <v>752</v>
      </c>
      <c r="B9493" t="s">
        <v>233</v>
      </c>
      <c r="C9493" t="s">
        <v>234</v>
      </c>
      <c r="D9493" t="s">
        <v>56</v>
      </c>
      <c r="E9493">
        <v>56</v>
      </c>
      <c r="F9493" t="s">
        <v>125</v>
      </c>
      <c r="G9493" t="s">
        <v>126</v>
      </c>
      <c r="H9493" t="s">
        <v>56</v>
      </c>
      <c r="I9493" t="s">
        <v>9</v>
      </c>
      <c r="J9493">
        <v>30212</v>
      </c>
      <c r="K9493">
        <v>2016</v>
      </c>
      <c r="L9493">
        <v>15997.203</v>
      </c>
      <c r="M9493">
        <v>2066.6606000000002</v>
      </c>
      <c r="T9493">
        <v>13433.294</v>
      </c>
    </row>
    <row r="9494" spans="1:20" x14ac:dyDescent="0.2">
      <c r="A9494">
        <v>752</v>
      </c>
      <c r="B9494" t="s">
        <v>233</v>
      </c>
      <c r="C9494" t="s">
        <v>234</v>
      </c>
      <c r="D9494" t="s">
        <v>56</v>
      </c>
      <c r="E9494">
        <v>96</v>
      </c>
      <c r="F9494" t="s">
        <v>70</v>
      </c>
      <c r="G9494" t="s">
        <v>71</v>
      </c>
      <c r="H9494" t="s">
        <v>72</v>
      </c>
      <c r="I9494" t="s">
        <v>9</v>
      </c>
      <c r="J9494">
        <v>30212</v>
      </c>
      <c r="K9494">
        <v>2016</v>
      </c>
      <c r="L9494">
        <v>2.7690000000000001</v>
      </c>
      <c r="M9494">
        <v>0.22500000000000001</v>
      </c>
      <c r="T9494">
        <v>1.4624999999999999</v>
      </c>
    </row>
    <row r="9495" spans="1:20" x14ac:dyDescent="0.2">
      <c r="A9495">
        <v>752</v>
      </c>
      <c r="B9495" t="s">
        <v>233</v>
      </c>
      <c r="C9495" t="s">
        <v>234</v>
      </c>
      <c r="D9495" t="s">
        <v>56</v>
      </c>
      <c r="E9495">
        <v>100</v>
      </c>
      <c r="F9495" t="s">
        <v>157</v>
      </c>
      <c r="G9495" t="s">
        <v>158</v>
      </c>
      <c r="H9495" t="s">
        <v>56</v>
      </c>
      <c r="I9495" t="s">
        <v>9</v>
      </c>
      <c r="J9495">
        <v>30212</v>
      </c>
      <c r="K9495">
        <v>2016</v>
      </c>
      <c r="L9495">
        <v>4067.826</v>
      </c>
      <c r="M9495">
        <v>494.01882999999998</v>
      </c>
      <c r="T9495">
        <v>3211.1223</v>
      </c>
    </row>
    <row r="9496" spans="1:20" x14ac:dyDescent="0.2">
      <c r="A9496">
        <v>752</v>
      </c>
      <c r="B9496" t="s">
        <v>233</v>
      </c>
      <c r="C9496" t="s">
        <v>234</v>
      </c>
      <c r="D9496" t="s">
        <v>56</v>
      </c>
      <c r="E9496">
        <v>191</v>
      </c>
      <c r="F9496" t="s">
        <v>333</v>
      </c>
      <c r="G9496" t="s">
        <v>334</v>
      </c>
      <c r="H9496" t="s">
        <v>56</v>
      </c>
      <c r="I9496" t="s">
        <v>9</v>
      </c>
      <c r="J9496">
        <v>30212</v>
      </c>
      <c r="K9496">
        <v>2016</v>
      </c>
      <c r="L9496">
        <v>1741.4449999999999</v>
      </c>
      <c r="M9496">
        <v>217.51560000000001</v>
      </c>
      <c r="T9496">
        <v>1413.8513</v>
      </c>
    </row>
    <row r="9497" spans="1:20" x14ac:dyDescent="0.2">
      <c r="A9497">
        <v>752</v>
      </c>
      <c r="B9497" t="s">
        <v>233</v>
      </c>
      <c r="C9497" t="s">
        <v>234</v>
      </c>
      <c r="D9497" t="s">
        <v>56</v>
      </c>
      <c r="E9497">
        <v>203</v>
      </c>
      <c r="F9497" t="s">
        <v>137</v>
      </c>
      <c r="G9497" t="s">
        <v>138</v>
      </c>
      <c r="H9497" t="s">
        <v>56</v>
      </c>
      <c r="I9497" t="s">
        <v>9</v>
      </c>
      <c r="J9497">
        <v>30212</v>
      </c>
      <c r="K9497">
        <v>2016</v>
      </c>
      <c r="L9497">
        <v>70552.95</v>
      </c>
      <c r="M9497">
        <v>9151.4680000000008</v>
      </c>
      <c r="T9497">
        <v>59484.54</v>
      </c>
    </row>
    <row r="9498" spans="1:20" x14ac:dyDescent="0.2">
      <c r="A9498">
        <v>752</v>
      </c>
      <c r="B9498" t="s">
        <v>233</v>
      </c>
      <c r="C9498" t="s">
        <v>234</v>
      </c>
      <c r="D9498" t="s">
        <v>56</v>
      </c>
      <c r="E9498">
        <v>208</v>
      </c>
      <c r="F9498" t="s">
        <v>153</v>
      </c>
      <c r="G9498" t="s">
        <v>154</v>
      </c>
      <c r="H9498" t="s">
        <v>56</v>
      </c>
      <c r="I9498" t="s">
        <v>9</v>
      </c>
      <c r="J9498">
        <v>30212</v>
      </c>
      <c r="K9498">
        <v>2016</v>
      </c>
      <c r="L9498">
        <v>39085.336000000003</v>
      </c>
      <c r="M9498">
        <v>5419.2763999999997</v>
      </c>
      <c r="T9498">
        <v>35225.296999999999</v>
      </c>
    </row>
    <row r="9499" spans="1:20" x14ac:dyDescent="0.2">
      <c r="A9499">
        <v>752</v>
      </c>
      <c r="B9499" t="s">
        <v>233</v>
      </c>
      <c r="C9499" t="s">
        <v>234</v>
      </c>
      <c r="D9499" t="s">
        <v>56</v>
      </c>
      <c r="E9499">
        <v>233</v>
      </c>
      <c r="F9499" t="s">
        <v>337</v>
      </c>
      <c r="G9499" t="s">
        <v>338</v>
      </c>
      <c r="H9499" t="s">
        <v>56</v>
      </c>
      <c r="I9499" t="s">
        <v>9</v>
      </c>
      <c r="J9499">
        <v>30212</v>
      </c>
      <c r="K9499">
        <v>2016</v>
      </c>
      <c r="L9499">
        <v>17399.738000000001</v>
      </c>
      <c r="M9499">
        <v>2579.3474000000001</v>
      </c>
      <c r="T9499">
        <v>16765.758000000002</v>
      </c>
    </row>
    <row r="9500" spans="1:20" x14ac:dyDescent="0.2">
      <c r="A9500">
        <v>752</v>
      </c>
      <c r="B9500" t="s">
        <v>233</v>
      </c>
      <c r="C9500" t="s">
        <v>234</v>
      </c>
      <c r="D9500" t="s">
        <v>56</v>
      </c>
      <c r="E9500">
        <v>246</v>
      </c>
      <c r="F9500" t="s">
        <v>339</v>
      </c>
      <c r="G9500" t="s">
        <v>340</v>
      </c>
      <c r="H9500" t="s">
        <v>56</v>
      </c>
      <c r="I9500" t="s">
        <v>9</v>
      </c>
      <c r="J9500">
        <v>30212</v>
      </c>
      <c r="K9500">
        <v>2016</v>
      </c>
      <c r="L9500">
        <v>19924.166000000001</v>
      </c>
      <c r="M9500">
        <v>2715.9463000000001</v>
      </c>
      <c r="T9500">
        <v>17653.650000000001</v>
      </c>
    </row>
    <row r="9501" spans="1:20" x14ac:dyDescent="0.2">
      <c r="A9501">
        <v>752</v>
      </c>
      <c r="B9501" t="s">
        <v>233</v>
      </c>
      <c r="C9501" t="s">
        <v>234</v>
      </c>
      <c r="D9501" t="s">
        <v>56</v>
      </c>
      <c r="E9501">
        <v>251</v>
      </c>
      <c r="F9501" t="s">
        <v>133</v>
      </c>
      <c r="G9501" t="s">
        <v>134</v>
      </c>
      <c r="H9501" t="s">
        <v>56</v>
      </c>
      <c r="I9501" t="s">
        <v>9</v>
      </c>
      <c r="J9501">
        <v>30212</v>
      </c>
      <c r="K9501">
        <v>2016</v>
      </c>
      <c r="L9501">
        <v>198031.95</v>
      </c>
      <c r="M9501">
        <v>26570.978999999999</v>
      </c>
      <c r="T9501">
        <v>172711.36</v>
      </c>
    </row>
    <row r="9502" spans="1:20" x14ac:dyDescent="0.2">
      <c r="A9502">
        <v>752</v>
      </c>
      <c r="B9502" t="s">
        <v>233</v>
      </c>
      <c r="C9502" t="s">
        <v>234</v>
      </c>
      <c r="D9502" t="s">
        <v>56</v>
      </c>
      <c r="E9502">
        <v>276</v>
      </c>
      <c r="F9502" t="s">
        <v>75</v>
      </c>
      <c r="G9502" t="s">
        <v>76</v>
      </c>
      <c r="H9502" t="s">
        <v>56</v>
      </c>
      <c r="I9502" t="s">
        <v>9</v>
      </c>
      <c r="J9502">
        <v>30212</v>
      </c>
      <c r="K9502">
        <v>2016</v>
      </c>
      <c r="L9502">
        <v>24955.809000000001</v>
      </c>
      <c r="M9502">
        <v>3396.0221999999999</v>
      </c>
      <c r="T9502">
        <v>22074.145</v>
      </c>
    </row>
    <row r="9503" spans="1:20" x14ac:dyDescent="0.2">
      <c r="A9503">
        <v>752</v>
      </c>
      <c r="B9503" t="s">
        <v>233</v>
      </c>
      <c r="C9503" t="s">
        <v>234</v>
      </c>
      <c r="D9503" t="s">
        <v>56</v>
      </c>
      <c r="E9503">
        <v>300</v>
      </c>
      <c r="F9503" t="s">
        <v>223</v>
      </c>
      <c r="G9503" t="s">
        <v>224</v>
      </c>
      <c r="H9503" t="s">
        <v>56</v>
      </c>
      <c r="I9503" t="s">
        <v>9</v>
      </c>
      <c r="J9503">
        <v>30212</v>
      </c>
      <c r="K9503">
        <v>2016</v>
      </c>
      <c r="L9503">
        <v>1834.1132</v>
      </c>
      <c r="M9503">
        <v>233.04324</v>
      </c>
      <c r="T9503">
        <v>1514.7810999999999</v>
      </c>
    </row>
    <row r="9504" spans="1:20" x14ac:dyDescent="0.2">
      <c r="A9504">
        <v>752</v>
      </c>
      <c r="B9504" t="s">
        <v>233</v>
      </c>
      <c r="C9504" t="s">
        <v>234</v>
      </c>
      <c r="D9504" t="s">
        <v>56</v>
      </c>
      <c r="E9504">
        <v>344</v>
      </c>
      <c r="F9504" t="s">
        <v>77</v>
      </c>
      <c r="G9504" t="s">
        <v>78</v>
      </c>
      <c r="H9504" t="s">
        <v>74</v>
      </c>
      <c r="I9504" t="s">
        <v>9</v>
      </c>
      <c r="J9504">
        <v>30212</v>
      </c>
      <c r="K9504">
        <v>2016</v>
      </c>
      <c r="L9504">
        <v>27.073156000000001</v>
      </c>
      <c r="M9504">
        <v>3.4009999999999998</v>
      </c>
      <c r="T9504">
        <v>22.1065</v>
      </c>
    </row>
    <row r="9505" spans="1:20" x14ac:dyDescent="0.2">
      <c r="A9505">
        <v>752</v>
      </c>
      <c r="B9505" t="s">
        <v>233</v>
      </c>
      <c r="C9505" t="s">
        <v>234</v>
      </c>
      <c r="D9505" t="s">
        <v>56</v>
      </c>
      <c r="E9505">
        <v>348</v>
      </c>
      <c r="F9505" t="s">
        <v>139</v>
      </c>
      <c r="G9505" t="s">
        <v>140</v>
      </c>
      <c r="H9505" t="s">
        <v>56</v>
      </c>
      <c r="I9505" t="s">
        <v>9</v>
      </c>
      <c r="J9505">
        <v>30212</v>
      </c>
      <c r="K9505">
        <v>2016</v>
      </c>
      <c r="L9505">
        <v>152.8733</v>
      </c>
      <c r="M9505">
        <v>16</v>
      </c>
      <c r="T9505">
        <v>104</v>
      </c>
    </row>
    <row r="9506" spans="1:20" x14ac:dyDescent="0.2">
      <c r="A9506">
        <v>752</v>
      </c>
      <c r="B9506" t="s">
        <v>233</v>
      </c>
      <c r="C9506" t="s">
        <v>234</v>
      </c>
      <c r="D9506" t="s">
        <v>56</v>
      </c>
      <c r="E9506">
        <v>372</v>
      </c>
      <c r="F9506" t="s">
        <v>183</v>
      </c>
      <c r="G9506" t="s">
        <v>184</v>
      </c>
      <c r="H9506" t="s">
        <v>56</v>
      </c>
      <c r="I9506" t="s">
        <v>9</v>
      </c>
      <c r="J9506">
        <v>30212</v>
      </c>
      <c r="K9506">
        <v>2016</v>
      </c>
      <c r="L9506">
        <v>2637.152</v>
      </c>
      <c r="M9506">
        <v>340</v>
      </c>
      <c r="T9506">
        <v>2210</v>
      </c>
    </row>
    <row r="9507" spans="1:20" x14ac:dyDescent="0.2">
      <c r="A9507">
        <v>752</v>
      </c>
      <c r="B9507" t="s">
        <v>233</v>
      </c>
      <c r="C9507" t="s">
        <v>234</v>
      </c>
      <c r="D9507" t="s">
        <v>56</v>
      </c>
      <c r="E9507">
        <v>381</v>
      </c>
      <c r="F9507" t="s">
        <v>115</v>
      </c>
      <c r="G9507" t="s">
        <v>116</v>
      </c>
      <c r="H9507" t="s">
        <v>56</v>
      </c>
      <c r="I9507" t="s">
        <v>9</v>
      </c>
      <c r="J9507">
        <v>30212</v>
      </c>
      <c r="K9507">
        <v>2016</v>
      </c>
      <c r="L9507">
        <v>252639.17</v>
      </c>
      <c r="M9507">
        <v>30285.348000000002</v>
      </c>
      <c r="T9507">
        <v>196854.77</v>
      </c>
    </row>
    <row r="9508" spans="1:20" x14ac:dyDescent="0.2">
      <c r="A9508">
        <v>752</v>
      </c>
      <c r="B9508" t="s">
        <v>233</v>
      </c>
      <c r="C9508" t="s">
        <v>234</v>
      </c>
      <c r="D9508" t="s">
        <v>56</v>
      </c>
      <c r="E9508">
        <v>422</v>
      </c>
      <c r="F9508" t="s">
        <v>185</v>
      </c>
      <c r="G9508" t="s">
        <v>186</v>
      </c>
      <c r="H9508" t="s">
        <v>105</v>
      </c>
      <c r="I9508" t="s">
        <v>9</v>
      </c>
      <c r="J9508">
        <v>30212</v>
      </c>
      <c r="K9508">
        <v>2016</v>
      </c>
      <c r="L9508">
        <v>0.35035899999999998</v>
      </c>
      <c r="M9508">
        <v>4.8564000000000003E-2</v>
      </c>
      <c r="T9508">
        <v>0.315666</v>
      </c>
    </row>
    <row r="9509" spans="1:20" x14ac:dyDescent="0.2">
      <c r="A9509">
        <v>752</v>
      </c>
      <c r="B9509" t="s">
        <v>233</v>
      </c>
      <c r="C9509" t="s">
        <v>234</v>
      </c>
      <c r="D9509" t="s">
        <v>56</v>
      </c>
      <c r="E9509">
        <v>428</v>
      </c>
      <c r="F9509" t="s">
        <v>253</v>
      </c>
      <c r="G9509" t="s">
        <v>254</v>
      </c>
      <c r="H9509" t="s">
        <v>56</v>
      </c>
      <c r="I9509" t="s">
        <v>9</v>
      </c>
      <c r="J9509">
        <v>30212</v>
      </c>
      <c r="K9509">
        <v>2016</v>
      </c>
      <c r="L9509">
        <v>33185.035000000003</v>
      </c>
      <c r="M9509">
        <v>4619.3633</v>
      </c>
      <c r="T9509">
        <v>30025.861000000001</v>
      </c>
    </row>
    <row r="9510" spans="1:20" x14ac:dyDescent="0.2">
      <c r="A9510">
        <v>752</v>
      </c>
      <c r="B9510" t="s">
        <v>233</v>
      </c>
      <c r="C9510" t="s">
        <v>234</v>
      </c>
      <c r="D9510" t="s">
        <v>56</v>
      </c>
      <c r="E9510">
        <v>440</v>
      </c>
      <c r="F9510" t="s">
        <v>343</v>
      </c>
      <c r="G9510" t="s">
        <v>344</v>
      </c>
      <c r="H9510" t="s">
        <v>56</v>
      </c>
      <c r="I9510" t="s">
        <v>9</v>
      </c>
      <c r="J9510">
        <v>30212</v>
      </c>
      <c r="K9510">
        <v>2016</v>
      </c>
      <c r="L9510">
        <v>226660.84</v>
      </c>
      <c r="M9510">
        <v>34386.639999999999</v>
      </c>
      <c r="T9510">
        <v>223513.16</v>
      </c>
    </row>
    <row r="9511" spans="1:20" x14ac:dyDescent="0.2">
      <c r="A9511">
        <v>752</v>
      </c>
      <c r="B9511" t="s">
        <v>233</v>
      </c>
      <c r="C9511" t="s">
        <v>234</v>
      </c>
      <c r="D9511" t="s">
        <v>56</v>
      </c>
      <c r="E9511">
        <v>442</v>
      </c>
      <c r="F9511" t="s">
        <v>189</v>
      </c>
      <c r="G9511" t="s">
        <v>190</v>
      </c>
      <c r="H9511" t="s">
        <v>56</v>
      </c>
      <c r="I9511" t="s">
        <v>9</v>
      </c>
      <c r="J9511">
        <v>30212</v>
      </c>
      <c r="K9511">
        <v>2016</v>
      </c>
      <c r="L9511">
        <v>192.81422000000001</v>
      </c>
      <c r="M9511">
        <v>26</v>
      </c>
      <c r="T9511">
        <v>169</v>
      </c>
    </row>
    <row r="9512" spans="1:20" x14ac:dyDescent="0.2">
      <c r="A9512">
        <v>752</v>
      </c>
      <c r="B9512" t="s">
        <v>233</v>
      </c>
      <c r="C9512" t="s">
        <v>234</v>
      </c>
      <c r="D9512" t="s">
        <v>56</v>
      </c>
      <c r="E9512">
        <v>458</v>
      </c>
      <c r="F9512" t="s">
        <v>87</v>
      </c>
      <c r="G9512" t="s">
        <v>88</v>
      </c>
      <c r="H9512" t="s">
        <v>72</v>
      </c>
      <c r="I9512" t="s">
        <v>9</v>
      </c>
      <c r="J9512">
        <v>30212</v>
      </c>
      <c r="K9512">
        <v>2016</v>
      </c>
      <c r="L9512">
        <v>0.116786</v>
      </c>
      <c r="M9512">
        <v>1.6188000000000001E-2</v>
      </c>
      <c r="T9512">
        <v>0.105221994</v>
      </c>
    </row>
    <row r="9513" spans="1:20" x14ac:dyDescent="0.2">
      <c r="A9513">
        <v>752</v>
      </c>
      <c r="B9513" t="s">
        <v>233</v>
      </c>
      <c r="C9513" t="s">
        <v>234</v>
      </c>
      <c r="D9513" t="s">
        <v>56</v>
      </c>
      <c r="E9513">
        <v>528</v>
      </c>
      <c r="F9513" t="s">
        <v>141</v>
      </c>
      <c r="G9513" t="s">
        <v>142</v>
      </c>
      <c r="H9513" t="s">
        <v>56</v>
      </c>
      <c r="I9513" t="s">
        <v>9</v>
      </c>
      <c r="J9513">
        <v>30212</v>
      </c>
      <c r="K9513">
        <v>2016</v>
      </c>
      <c r="L9513">
        <v>122813.67</v>
      </c>
      <c r="M9513">
        <v>16947.280999999999</v>
      </c>
      <c r="T9513">
        <v>110157.33</v>
      </c>
    </row>
    <row r="9514" spans="1:20" x14ac:dyDescent="0.2">
      <c r="A9514">
        <v>752</v>
      </c>
      <c r="B9514" t="s">
        <v>233</v>
      </c>
      <c r="C9514" t="s">
        <v>234</v>
      </c>
      <c r="D9514" t="s">
        <v>56</v>
      </c>
      <c r="E9514">
        <v>579</v>
      </c>
      <c r="F9514" t="s">
        <v>227</v>
      </c>
      <c r="G9514" t="s">
        <v>228</v>
      </c>
      <c r="H9514" t="s">
        <v>56</v>
      </c>
      <c r="I9514" t="s">
        <v>9</v>
      </c>
      <c r="J9514">
        <v>30212</v>
      </c>
      <c r="K9514">
        <v>2016</v>
      </c>
      <c r="L9514">
        <v>28.652270999999999</v>
      </c>
      <c r="M9514">
        <v>3.7074856999999999</v>
      </c>
      <c r="T9514">
        <v>24.098658</v>
      </c>
    </row>
    <row r="9515" spans="1:20" x14ac:dyDescent="0.2">
      <c r="A9515">
        <v>752</v>
      </c>
      <c r="B9515" t="s">
        <v>233</v>
      </c>
      <c r="C9515" t="s">
        <v>234</v>
      </c>
      <c r="D9515" t="s">
        <v>56</v>
      </c>
      <c r="E9515">
        <v>616</v>
      </c>
      <c r="F9515" t="s">
        <v>143</v>
      </c>
      <c r="G9515" t="s">
        <v>144</v>
      </c>
      <c r="H9515" t="s">
        <v>56</v>
      </c>
      <c r="I9515" t="s">
        <v>9</v>
      </c>
      <c r="J9515">
        <v>30212</v>
      </c>
      <c r="K9515">
        <v>2016</v>
      </c>
      <c r="L9515">
        <v>408635.34</v>
      </c>
      <c r="M9515">
        <v>58115.89</v>
      </c>
      <c r="T9515">
        <v>377753.28</v>
      </c>
    </row>
    <row r="9516" spans="1:20" x14ac:dyDescent="0.2">
      <c r="A9516">
        <v>752</v>
      </c>
      <c r="B9516" t="s">
        <v>233</v>
      </c>
      <c r="C9516" t="s">
        <v>234</v>
      </c>
      <c r="D9516" t="s">
        <v>56</v>
      </c>
      <c r="E9516">
        <v>620</v>
      </c>
      <c r="F9516" t="s">
        <v>191</v>
      </c>
      <c r="G9516" t="s">
        <v>192</v>
      </c>
      <c r="H9516" t="s">
        <v>56</v>
      </c>
      <c r="I9516" t="s">
        <v>9</v>
      </c>
      <c r="J9516">
        <v>30212</v>
      </c>
      <c r="K9516">
        <v>2016</v>
      </c>
      <c r="L9516">
        <v>53740.445</v>
      </c>
      <c r="M9516">
        <v>6909.1513999999997</v>
      </c>
      <c r="T9516">
        <v>44909.483999999997</v>
      </c>
    </row>
    <row r="9517" spans="1:20" x14ac:dyDescent="0.2">
      <c r="A9517">
        <v>752</v>
      </c>
      <c r="B9517" t="s">
        <v>233</v>
      </c>
      <c r="C9517" t="s">
        <v>234</v>
      </c>
      <c r="D9517" t="s">
        <v>56</v>
      </c>
      <c r="E9517">
        <v>642</v>
      </c>
      <c r="F9517" t="s">
        <v>145</v>
      </c>
      <c r="G9517" t="s">
        <v>146</v>
      </c>
      <c r="H9517" t="s">
        <v>56</v>
      </c>
      <c r="I9517" t="s">
        <v>9</v>
      </c>
      <c r="J9517">
        <v>30212</v>
      </c>
      <c r="K9517">
        <v>2016</v>
      </c>
      <c r="L9517">
        <v>5978.4520000000002</v>
      </c>
      <c r="M9517">
        <v>792.42579999999998</v>
      </c>
      <c r="T9517">
        <v>5150.7676000000001</v>
      </c>
    </row>
    <row r="9518" spans="1:20" x14ac:dyDescent="0.2">
      <c r="A9518">
        <v>752</v>
      </c>
      <c r="B9518" t="s">
        <v>233</v>
      </c>
      <c r="C9518" t="s">
        <v>234</v>
      </c>
      <c r="D9518" t="s">
        <v>56</v>
      </c>
      <c r="E9518">
        <v>690</v>
      </c>
      <c r="F9518" t="s">
        <v>203</v>
      </c>
      <c r="G9518" t="s">
        <v>204</v>
      </c>
      <c r="H9518" t="s">
        <v>93</v>
      </c>
      <c r="I9518" t="s">
        <v>9</v>
      </c>
      <c r="J9518">
        <v>30212</v>
      </c>
      <c r="K9518">
        <v>2016</v>
      </c>
      <c r="L9518">
        <v>0.26933299999999999</v>
      </c>
      <c r="M9518">
        <v>1.8450000000000001E-2</v>
      </c>
      <c r="T9518">
        <v>0.11992499</v>
      </c>
    </row>
    <row r="9519" spans="1:20" x14ac:dyDescent="0.2">
      <c r="A9519">
        <v>752</v>
      </c>
      <c r="B9519" t="s">
        <v>233</v>
      </c>
      <c r="C9519" t="s">
        <v>234</v>
      </c>
      <c r="D9519" t="s">
        <v>56</v>
      </c>
      <c r="E9519">
        <v>705</v>
      </c>
      <c r="F9519" t="s">
        <v>149</v>
      </c>
      <c r="G9519" t="s">
        <v>150</v>
      </c>
      <c r="H9519" t="s">
        <v>56</v>
      </c>
      <c r="I9519" t="s">
        <v>9</v>
      </c>
      <c r="J9519">
        <v>30212</v>
      </c>
      <c r="K9519">
        <v>2016</v>
      </c>
      <c r="L9519">
        <v>7.00718</v>
      </c>
      <c r="M9519">
        <v>1</v>
      </c>
      <c r="T9519">
        <v>6.5</v>
      </c>
    </row>
    <row r="9520" spans="1:20" x14ac:dyDescent="0.2">
      <c r="A9520">
        <v>752</v>
      </c>
      <c r="B9520" t="s">
        <v>233</v>
      </c>
      <c r="C9520" t="s">
        <v>234</v>
      </c>
      <c r="D9520" t="s">
        <v>56</v>
      </c>
      <c r="E9520">
        <v>724</v>
      </c>
      <c r="F9520" t="s">
        <v>155</v>
      </c>
      <c r="G9520" t="s">
        <v>156</v>
      </c>
      <c r="H9520" t="s">
        <v>56</v>
      </c>
      <c r="I9520" t="s">
        <v>9</v>
      </c>
      <c r="J9520">
        <v>30212</v>
      </c>
      <c r="K9520">
        <v>2016</v>
      </c>
      <c r="L9520">
        <v>232367</v>
      </c>
      <c r="M9520">
        <v>30673.088</v>
      </c>
      <c r="T9520">
        <v>199375.08</v>
      </c>
    </row>
    <row r="9521" spans="1:20" x14ac:dyDescent="0.2">
      <c r="A9521">
        <v>752</v>
      </c>
      <c r="B9521" t="s">
        <v>233</v>
      </c>
      <c r="C9521" t="s">
        <v>234</v>
      </c>
      <c r="D9521" t="s">
        <v>56</v>
      </c>
      <c r="E9521">
        <v>784</v>
      </c>
      <c r="F9521" t="s">
        <v>103</v>
      </c>
      <c r="G9521" t="s">
        <v>104</v>
      </c>
      <c r="H9521" t="s">
        <v>105</v>
      </c>
      <c r="I9521" t="s">
        <v>9</v>
      </c>
      <c r="J9521">
        <v>30212</v>
      </c>
      <c r="K9521">
        <v>2016</v>
      </c>
      <c r="L9521">
        <v>92.103970000000004</v>
      </c>
      <c r="M9521">
        <v>11.242000000000001</v>
      </c>
      <c r="T9521">
        <v>73.072999999999993</v>
      </c>
    </row>
    <row r="9522" spans="1:20" x14ac:dyDescent="0.2">
      <c r="A9522">
        <v>752</v>
      </c>
      <c r="B9522" t="s">
        <v>233</v>
      </c>
      <c r="C9522" t="s">
        <v>234</v>
      </c>
      <c r="D9522" t="s">
        <v>56</v>
      </c>
      <c r="E9522">
        <v>826</v>
      </c>
      <c r="F9522" t="s">
        <v>193</v>
      </c>
      <c r="G9522" t="s">
        <v>194</v>
      </c>
      <c r="H9522" t="s">
        <v>56</v>
      </c>
      <c r="I9522" t="s">
        <v>9</v>
      </c>
      <c r="J9522">
        <v>30212</v>
      </c>
      <c r="K9522">
        <v>2016</v>
      </c>
      <c r="L9522">
        <v>247564.9</v>
      </c>
      <c r="M9522">
        <v>37831.906000000003</v>
      </c>
      <c r="T9522">
        <v>245907.39</v>
      </c>
    </row>
    <row r="9523" spans="1:20" x14ac:dyDescent="0.2">
      <c r="A9523">
        <v>752</v>
      </c>
      <c r="B9523" t="s">
        <v>233</v>
      </c>
      <c r="C9523" t="s">
        <v>234</v>
      </c>
      <c r="D9523" t="s">
        <v>56</v>
      </c>
      <c r="E9523">
        <v>40</v>
      </c>
      <c r="F9523" t="s">
        <v>135</v>
      </c>
      <c r="G9523" t="s">
        <v>136</v>
      </c>
      <c r="H9523" t="s">
        <v>56</v>
      </c>
      <c r="I9523" t="s">
        <v>9</v>
      </c>
      <c r="J9523">
        <v>30212</v>
      </c>
      <c r="K9523">
        <v>2017</v>
      </c>
      <c r="L9523">
        <v>157.56650999999999</v>
      </c>
      <c r="M9523">
        <v>18.808866999999999</v>
      </c>
      <c r="T9523">
        <v>122.25763000000001</v>
      </c>
    </row>
    <row r="9524" spans="1:20" x14ac:dyDescent="0.2">
      <c r="A9524">
        <v>752</v>
      </c>
      <c r="B9524" t="s">
        <v>233</v>
      </c>
      <c r="C9524" t="s">
        <v>234</v>
      </c>
      <c r="D9524" t="s">
        <v>56</v>
      </c>
      <c r="E9524">
        <v>56</v>
      </c>
      <c r="F9524" t="s">
        <v>125</v>
      </c>
      <c r="G9524" t="s">
        <v>126</v>
      </c>
      <c r="H9524" t="s">
        <v>56</v>
      </c>
      <c r="I9524" t="s">
        <v>9</v>
      </c>
      <c r="J9524">
        <v>30212</v>
      </c>
      <c r="K9524">
        <v>2017</v>
      </c>
      <c r="L9524">
        <v>16817.373</v>
      </c>
      <c r="M9524">
        <v>2126.9992999999999</v>
      </c>
      <c r="T9524">
        <v>13825.495000000001</v>
      </c>
    </row>
    <row r="9525" spans="1:20" x14ac:dyDescent="0.2">
      <c r="A9525">
        <v>752</v>
      </c>
      <c r="B9525" t="s">
        <v>233</v>
      </c>
      <c r="C9525" t="s">
        <v>234</v>
      </c>
      <c r="D9525" t="s">
        <v>56</v>
      </c>
      <c r="E9525">
        <v>100</v>
      </c>
      <c r="F9525" t="s">
        <v>157</v>
      </c>
      <c r="G9525" t="s">
        <v>158</v>
      </c>
      <c r="H9525" t="s">
        <v>56</v>
      </c>
      <c r="I9525" t="s">
        <v>9</v>
      </c>
      <c r="J9525">
        <v>30212</v>
      </c>
      <c r="K9525">
        <v>2017</v>
      </c>
      <c r="L9525">
        <v>2851.1460000000002</v>
      </c>
      <c r="M9525">
        <v>358.37213000000003</v>
      </c>
      <c r="T9525">
        <v>2329.4189999999999</v>
      </c>
    </row>
    <row r="9526" spans="1:20" x14ac:dyDescent="0.2">
      <c r="A9526">
        <v>752</v>
      </c>
      <c r="B9526" t="s">
        <v>233</v>
      </c>
      <c r="C9526" t="s">
        <v>234</v>
      </c>
      <c r="D9526" t="s">
        <v>56</v>
      </c>
      <c r="E9526">
        <v>191</v>
      </c>
      <c r="F9526" t="s">
        <v>333</v>
      </c>
      <c r="G9526" t="s">
        <v>334</v>
      </c>
      <c r="H9526" t="s">
        <v>56</v>
      </c>
      <c r="I9526" t="s">
        <v>9</v>
      </c>
      <c r="J9526">
        <v>30212</v>
      </c>
      <c r="K9526">
        <v>2017</v>
      </c>
      <c r="L9526">
        <v>1138.123</v>
      </c>
      <c r="M9526">
        <v>142.11341999999999</v>
      </c>
      <c r="T9526">
        <v>923.73724000000004</v>
      </c>
    </row>
    <row r="9527" spans="1:20" x14ac:dyDescent="0.2">
      <c r="A9527">
        <v>752</v>
      </c>
      <c r="B9527" t="s">
        <v>233</v>
      </c>
      <c r="C9527" t="s">
        <v>234</v>
      </c>
      <c r="D9527" t="s">
        <v>56</v>
      </c>
      <c r="E9527">
        <v>196</v>
      </c>
      <c r="F9527" t="s">
        <v>199</v>
      </c>
      <c r="G9527" t="s">
        <v>200</v>
      </c>
      <c r="H9527" t="s">
        <v>105</v>
      </c>
      <c r="I9527" t="s">
        <v>9</v>
      </c>
      <c r="J9527">
        <v>30212</v>
      </c>
      <c r="K9527">
        <v>2017</v>
      </c>
      <c r="L9527">
        <v>3470.7831999999999</v>
      </c>
      <c r="M9527">
        <v>427</v>
      </c>
      <c r="T9527">
        <v>2775.5</v>
      </c>
    </row>
    <row r="9528" spans="1:20" x14ac:dyDescent="0.2">
      <c r="A9528">
        <v>752</v>
      </c>
      <c r="B9528" t="s">
        <v>233</v>
      </c>
      <c r="C9528" t="s">
        <v>234</v>
      </c>
      <c r="D9528" t="s">
        <v>56</v>
      </c>
      <c r="E9528">
        <v>203</v>
      </c>
      <c r="F9528" t="s">
        <v>137</v>
      </c>
      <c r="G9528" t="s">
        <v>138</v>
      </c>
      <c r="H9528" t="s">
        <v>56</v>
      </c>
      <c r="I9528" t="s">
        <v>9</v>
      </c>
      <c r="J9528">
        <v>30212</v>
      </c>
      <c r="K9528">
        <v>2017</v>
      </c>
      <c r="L9528">
        <v>63307.17</v>
      </c>
      <c r="M9528">
        <v>8445.6479999999992</v>
      </c>
      <c r="T9528">
        <v>54896.714999999997</v>
      </c>
    </row>
    <row r="9529" spans="1:20" x14ac:dyDescent="0.2">
      <c r="A9529">
        <v>752</v>
      </c>
      <c r="B9529" t="s">
        <v>233</v>
      </c>
      <c r="C9529" t="s">
        <v>234</v>
      </c>
      <c r="D9529" t="s">
        <v>56</v>
      </c>
      <c r="E9529">
        <v>208</v>
      </c>
      <c r="F9529" t="s">
        <v>153</v>
      </c>
      <c r="G9529" t="s">
        <v>154</v>
      </c>
      <c r="H9529" t="s">
        <v>56</v>
      </c>
      <c r="I9529" t="s">
        <v>9</v>
      </c>
      <c r="J9529">
        <v>30212</v>
      </c>
      <c r="K9529">
        <v>2017</v>
      </c>
      <c r="L9529">
        <v>35515.483999999997</v>
      </c>
      <c r="M9529">
        <v>5012.5883999999996</v>
      </c>
      <c r="T9529">
        <v>32581.824000000001</v>
      </c>
    </row>
    <row r="9530" spans="1:20" x14ac:dyDescent="0.2">
      <c r="A9530">
        <v>752</v>
      </c>
      <c r="B9530" t="s">
        <v>233</v>
      </c>
      <c r="C9530" t="s">
        <v>234</v>
      </c>
      <c r="D9530" t="s">
        <v>56</v>
      </c>
      <c r="E9530">
        <v>233</v>
      </c>
      <c r="F9530" t="s">
        <v>337</v>
      </c>
      <c r="G9530" t="s">
        <v>338</v>
      </c>
      <c r="H9530" t="s">
        <v>56</v>
      </c>
      <c r="I9530" t="s">
        <v>9</v>
      </c>
      <c r="J9530">
        <v>30212</v>
      </c>
      <c r="K9530">
        <v>2017</v>
      </c>
      <c r="L9530">
        <v>5761.5370000000003</v>
      </c>
      <c r="M9530">
        <v>851.01262999999994</v>
      </c>
      <c r="T9530">
        <v>5531.5820000000003</v>
      </c>
    </row>
    <row r="9531" spans="1:20" x14ac:dyDescent="0.2">
      <c r="A9531">
        <v>752</v>
      </c>
      <c r="B9531" t="s">
        <v>233</v>
      </c>
      <c r="C9531" t="s">
        <v>234</v>
      </c>
      <c r="D9531" t="s">
        <v>56</v>
      </c>
      <c r="E9531">
        <v>246</v>
      </c>
      <c r="F9531" t="s">
        <v>339</v>
      </c>
      <c r="G9531" t="s">
        <v>340</v>
      </c>
      <c r="H9531" t="s">
        <v>56</v>
      </c>
      <c r="I9531" t="s">
        <v>9</v>
      </c>
      <c r="J9531">
        <v>30212</v>
      </c>
      <c r="K9531">
        <v>2017</v>
      </c>
      <c r="L9531">
        <v>9248.1010000000006</v>
      </c>
      <c r="M9531">
        <v>1312.0945999999999</v>
      </c>
      <c r="T9531">
        <v>8528.6149999999998</v>
      </c>
    </row>
    <row r="9532" spans="1:20" x14ac:dyDescent="0.2">
      <c r="A9532">
        <v>752</v>
      </c>
      <c r="B9532" t="s">
        <v>233</v>
      </c>
      <c r="C9532" t="s">
        <v>234</v>
      </c>
      <c r="D9532" t="s">
        <v>56</v>
      </c>
      <c r="E9532">
        <v>251</v>
      </c>
      <c r="F9532" t="s">
        <v>133</v>
      </c>
      <c r="G9532" t="s">
        <v>134</v>
      </c>
      <c r="H9532" t="s">
        <v>56</v>
      </c>
      <c r="I9532" t="s">
        <v>9</v>
      </c>
      <c r="J9532">
        <v>30212</v>
      </c>
      <c r="K9532">
        <v>2017</v>
      </c>
      <c r="L9532">
        <v>293562.28000000003</v>
      </c>
      <c r="M9532">
        <v>39307.866999999998</v>
      </c>
      <c r="T9532">
        <v>255501.14</v>
      </c>
    </row>
    <row r="9533" spans="1:20" x14ac:dyDescent="0.2">
      <c r="A9533">
        <v>752</v>
      </c>
      <c r="B9533" t="s">
        <v>233</v>
      </c>
      <c r="C9533" t="s">
        <v>234</v>
      </c>
      <c r="D9533" t="s">
        <v>56</v>
      </c>
      <c r="E9533">
        <v>276</v>
      </c>
      <c r="F9533" t="s">
        <v>75</v>
      </c>
      <c r="G9533" t="s">
        <v>76</v>
      </c>
      <c r="H9533" t="s">
        <v>56</v>
      </c>
      <c r="I9533" t="s">
        <v>9</v>
      </c>
      <c r="J9533">
        <v>30212</v>
      </c>
      <c r="K9533">
        <v>2017</v>
      </c>
      <c r="L9533">
        <v>80772.100000000006</v>
      </c>
      <c r="M9533">
        <v>10562.055</v>
      </c>
      <c r="T9533">
        <v>68653.36</v>
      </c>
    </row>
    <row r="9534" spans="1:20" x14ac:dyDescent="0.2">
      <c r="A9534">
        <v>752</v>
      </c>
      <c r="B9534" t="s">
        <v>233</v>
      </c>
      <c r="C9534" t="s">
        <v>234</v>
      </c>
      <c r="D9534" t="s">
        <v>56</v>
      </c>
      <c r="E9534">
        <v>300</v>
      </c>
      <c r="F9534" t="s">
        <v>223</v>
      </c>
      <c r="G9534" t="s">
        <v>224</v>
      </c>
      <c r="H9534" t="s">
        <v>56</v>
      </c>
      <c r="I9534" t="s">
        <v>9</v>
      </c>
      <c r="J9534">
        <v>30212</v>
      </c>
      <c r="K9534">
        <v>2017</v>
      </c>
      <c r="L9534">
        <v>151.19583</v>
      </c>
      <c r="M9534">
        <v>20.824667000000002</v>
      </c>
      <c r="T9534">
        <v>135.36034000000001</v>
      </c>
    </row>
    <row r="9535" spans="1:20" x14ac:dyDescent="0.2">
      <c r="A9535">
        <v>752</v>
      </c>
      <c r="B9535" t="s">
        <v>233</v>
      </c>
      <c r="C9535" t="s">
        <v>234</v>
      </c>
      <c r="D9535" t="s">
        <v>56</v>
      </c>
      <c r="E9535">
        <v>344</v>
      </c>
      <c r="F9535" t="s">
        <v>77</v>
      </c>
      <c r="G9535" t="s">
        <v>78</v>
      </c>
      <c r="H9535" t="s">
        <v>74</v>
      </c>
      <c r="I9535" t="s">
        <v>9</v>
      </c>
      <c r="J9535">
        <v>30212</v>
      </c>
      <c r="K9535">
        <v>2017</v>
      </c>
      <c r="L9535">
        <v>2.566344</v>
      </c>
      <c r="M9535">
        <v>9.5000000000000001E-2</v>
      </c>
      <c r="T9535">
        <v>0.61750000000000005</v>
      </c>
    </row>
    <row r="9536" spans="1:20" x14ac:dyDescent="0.2">
      <c r="A9536">
        <v>752</v>
      </c>
      <c r="B9536" t="s">
        <v>233</v>
      </c>
      <c r="C9536" t="s">
        <v>234</v>
      </c>
      <c r="D9536" t="s">
        <v>56</v>
      </c>
      <c r="E9536">
        <v>348</v>
      </c>
      <c r="F9536" t="s">
        <v>139</v>
      </c>
      <c r="G9536" t="s">
        <v>140</v>
      </c>
      <c r="H9536" t="s">
        <v>56</v>
      </c>
      <c r="I9536" t="s">
        <v>9</v>
      </c>
      <c r="J9536">
        <v>30212</v>
      </c>
      <c r="K9536">
        <v>2017</v>
      </c>
      <c r="L9536">
        <v>320.36376999999999</v>
      </c>
      <c r="M9536">
        <v>36</v>
      </c>
      <c r="T9536">
        <v>234</v>
      </c>
    </row>
    <row r="9537" spans="1:20" x14ac:dyDescent="0.2">
      <c r="A9537">
        <v>752</v>
      </c>
      <c r="B9537" t="s">
        <v>233</v>
      </c>
      <c r="C9537" t="s">
        <v>234</v>
      </c>
      <c r="D9537" t="s">
        <v>56</v>
      </c>
      <c r="E9537">
        <v>372</v>
      </c>
      <c r="F9537" t="s">
        <v>183</v>
      </c>
      <c r="G9537" t="s">
        <v>184</v>
      </c>
      <c r="H9537" t="s">
        <v>56</v>
      </c>
      <c r="I9537" t="s">
        <v>9</v>
      </c>
      <c r="J9537">
        <v>30212</v>
      </c>
      <c r="K9537">
        <v>2017</v>
      </c>
      <c r="L9537">
        <v>9012.268</v>
      </c>
      <c r="M9537">
        <v>1256</v>
      </c>
      <c r="T9537">
        <v>8164</v>
      </c>
    </row>
    <row r="9538" spans="1:20" x14ac:dyDescent="0.2">
      <c r="A9538">
        <v>752</v>
      </c>
      <c r="B9538" t="s">
        <v>233</v>
      </c>
      <c r="C9538" t="s">
        <v>234</v>
      </c>
      <c r="D9538" t="s">
        <v>56</v>
      </c>
      <c r="E9538">
        <v>381</v>
      </c>
      <c r="F9538" t="s">
        <v>115</v>
      </c>
      <c r="G9538" t="s">
        <v>116</v>
      </c>
      <c r="H9538" t="s">
        <v>56</v>
      </c>
      <c r="I9538" t="s">
        <v>9</v>
      </c>
      <c r="J9538">
        <v>30212</v>
      </c>
      <c r="K9538">
        <v>2017</v>
      </c>
      <c r="L9538">
        <v>258830.44</v>
      </c>
      <c r="M9538">
        <v>32606.447</v>
      </c>
      <c r="T9538">
        <v>211941.9</v>
      </c>
    </row>
    <row r="9539" spans="1:20" x14ac:dyDescent="0.2">
      <c r="A9539">
        <v>752</v>
      </c>
      <c r="B9539" t="s">
        <v>233</v>
      </c>
      <c r="C9539" t="s">
        <v>234</v>
      </c>
      <c r="D9539" t="s">
        <v>56</v>
      </c>
      <c r="E9539">
        <v>428</v>
      </c>
      <c r="F9539" t="s">
        <v>253</v>
      </c>
      <c r="G9539" t="s">
        <v>254</v>
      </c>
      <c r="H9539" t="s">
        <v>56</v>
      </c>
      <c r="I9539" t="s">
        <v>9</v>
      </c>
      <c r="J9539">
        <v>30212</v>
      </c>
      <c r="K9539">
        <v>2017</v>
      </c>
      <c r="L9539">
        <v>16810.824000000001</v>
      </c>
      <c r="M9539">
        <v>2478.6725999999999</v>
      </c>
      <c r="T9539">
        <v>16111.371999999999</v>
      </c>
    </row>
    <row r="9540" spans="1:20" x14ac:dyDescent="0.2">
      <c r="A9540">
        <v>752</v>
      </c>
      <c r="B9540" t="s">
        <v>233</v>
      </c>
      <c r="C9540" t="s">
        <v>234</v>
      </c>
      <c r="D9540" t="s">
        <v>56</v>
      </c>
      <c r="E9540">
        <v>440</v>
      </c>
      <c r="F9540" t="s">
        <v>343</v>
      </c>
      <c r="G9540" t="s">
        <v>344</v>
      </c>
      <c r="H9540" t="s">
        <v>56</v>
      </c>
      <c r="I9540" t="s">
        <v>9</v>
      </c>
      <c r="J9540">
        <v>30212</v>
      </c>
      <c r="K9540">
        <v>2017</v>
      </c>
      <c r="L9540">
        <v>245221.56</v>
      </c>
      <c r="M9540">
        <v>33103.440000000002</v>
      </c>
      <c r="T9540">
        <v>215172.38</v>
      </c>
    </row>
    <row r="9541" spans="1:20" x14ac:dyDescent="0.2">
      <c r="A9541">
        <v>752</v>
      </c>
      <c r="B9541" t="s">
        <v>233</v>
      </c>
      <c r="C9541" t="s">
        <v>234</v>
      </c>
      <c r="D9541" t="s">
        <v>56</v>
      </c>
      <c r="E9541">
        <v>442</v>
      </c>
      <c r="F9541" t="s">
        <v>189</v>
      </c>
      <c r="G9541" t="s">
        <v>190</v>
      </c>
      <c r="H9541" t="s">
        <v>56</v>
      </c>
      <c r="I9541" t="s">
        <v>9</v>
      </c>
      <c r="J9541">
        <v>30212</v>
      </c>
      <c r="K9541">
        <v>2017</v>
      </c>
      <c r="L9541">
        <v>1393.6351</v>
      </c>
      <c r="M9541">
        <v>199</v>
      </c>
      <c r="T9541">
        <v>1293.5</v>
      </c>
    </row>
    <row r="9542" spans="1:20" x14ac:dyDescent="0.2">
      <c r="A9542">
        <v>752</v>
      </c>
      <c r="B9542" t="s">
        <v>233</v>
      </c>
      <c r="C9542" t="s">
        <v>234</v>
      </c>
      <c r="D9542" t="s">
        <v>56</v>
      </c>
      <c r="E9542">
        <v>528</v>
      </c>
      <c r="F9542" t="s">
        <v>141</v>
      </c>
      <c r="G9542" t="s">
        <v>142</v>
      </c>
      <c r="H9542" t="s">
        <v>56</v>
      </c>
      <c r="I9542" t="s">
        <v>9</v>
      </c>
      <c r="J9542">
        <v>30212</v>
      </c>
      <c r="K9542">
        <v>2017</v>
      </c>
      <c r="L9542">
        <v>107741.664</v>
      </c>
      <c r="M9542">
        <v>14059.739</v>
      </c>
      <c r="T9542">
        <v>91388.304999999993</v>
      </c>
    </row>
    <row r="9543" spans="1:20" x14ac:dyDescent="0.2">
      <c r="A9543">
        <v>752</v>
      </c>
      <c r="B9543" t="s">
        <v>233</v>
      </c>
      <c r="C9543" t="s">
        <v>234</v>
      </c>
      <c r="D9543" t="s">
        <v>56</v>
      </c>
      <c r="E9543">
        <v>579</v>
      </c>
      <c r="F9543" t="s">
        <v>227</v>
      </c>
      <c r="G9543" t="s">
        <v>228</v>
      </c>
      <c r="H9543" t="s">
        <v>56</v>
      </c>
      <c r="I9543" t="s">
        <v>9</v>
      </c>
      <c r="J9543">
        <v>30212</v>
      </c>
      <c r="K9543">
        <v>2017</v>
      </c>
      <c r="L9543">
        <v>49.978825000000001</v>
      </c>
      <c r="M9543">
        <v>6.0988207000000001</v>
      </c>
      <c r="T9543">
        <v>39.642333999999998</v>
      </c>
    </row>
    <row r="9544" spans="1:20" x14ac:dyDescent="0.2">
      <c r="A9544">
        <v>752</v>
      </c>
      <c r="B9544" t="s">
        <v>233</v>
      </c>
      <c r="C9544" t="s">
        <v>234</v>
      </c>
      <c r="D9544" t="s">
        <v>56</v>
      </c>
      <c r="E9544">
        <v>616</v>
      </c>
      <c r="F9544" t="s">
        <v>143</v>
      </c>
      <c r="G9544" t="s">
        <v>144</v>
      </c>
      <c r="H9544" t="s">
        <v>56</v>
      </c>
      <c r="I9544" t="s">
        <v>9</v>
      </c>
      <c r="J9544">
        <v>30212</v>
      </c>
      <c r="K9544">
        <v>2017</v>
      </c>
      <c r="L9544">
        <v>319165.62</v>
      </c>
      <c r="M9544">
        <v>44086.273000000001</v>
      </c>
      <c r="T9544">
        <v>286560.78000000003</v>
      </c>
    </row>
    <row r="9545" spans="1:20" x14ac:dyDescent="0.2">
      <c r="A9545">
        <v>752</v>
      </c>
      <c r="B9545" t="s">
        <v>233</v>
      </c>
      <c r="C9545" t="s">
        <v>234</v>
      </c>
      <c r="D9545" t="s">
        <v>56</v>
      </c>
      <c r="E9545">
        <v>620</v>
      </c>
      <c r="F9545" t="s">
        <v>191</v>
      </c>
      <c r="G9545" t="s">
        <v>192</v>
      </c>
      <c r="H9545" t="s">
        <v>56</v>
      </c>
      <c r="I9545" t="s">
        <v>9</v>
      </c>
      <c r="J9545">
        <v>30212</v>
      </c>
      <c r="K9545">
        <v>2017</v>
      </c>
      <c r="L9545">
        <v>54427.64</v>
      </c>
      <c r="M9545">
        <v>6597.1890000000003</v>
      </c>
      <c r="T9545">
        <v>42881.726999999999</v>
      </c>
    </row>
    <row r="9546" spans="1:20" x14ac:dyDescent="0.2">
      <c r="A9546">
        <v>752</v>
      </c>
      <c r="B9546" t="s">
        <v>233</v>
      </c>
      <c r="C9546" t="s">
        <v>234</v>
      </c>
      <c r="D9546" t="s">
        <v>56</v>
      </c>
      <c r="E9546">
        <v>642</v>
      </c>
      <c r="F9546" t="s">
        <v>145</v>
      </c>
      <c r="G9546" t="s">
        <v>146</v>
      </c>
      <c r="H9546" t="s">
        <v>56</v>
      </c>
      <c r="I9546" t="s">
        <v>9</v>
      </c>
      <c r="J9546">
        <v>30212</v>
      </c>
      <c r="K9546">
        <v>2017</v>
      </c>
      <c r="L9546">
        <v>6631.5370000000003</v>
      </c>
      <c r="M9546">
        <v>878.82529999999997</v>
      </c>
      <c r="T9546">
        <v>5712.3647000000001</v>
      </c>
    </row>
    <row r="9547" spans="1:20" x14ac:dyDescent="0.2">
      <c r="A9547">
        <v>752</v>
      </c>
      <c r="B9547" t="s">
        <v>233</v>
      </c>
      <c r="C9547" t="s">
        <v>234</v>
      </c>
      <c r="D9547" t="s">
        <v>56</v>
      </c>
      <c r="E9547">
        <v>705</v>
      </c>
      <c r="F9547" t="s">
        <v>149</v>
      </c>
      <c r="G9547" t="s">
        <v>150</v>
      </c>
      <c r="H9547" t="s">
        <v>56</v>
      </c>
      <c r="I9547" t="s">
        <v>9</v>
      </c>
      <c r="J9547">
        <v>30212</v>
      </c>
      <c r="K9547">
        <v>2017</v>
      </c>
      <c r="L9547">
        <v>16.059215999999999</v>
      </c>
      <c r="M9547">
        <v>3</v>
      </c>
      <c r="T9547">
        <v>19.5</v>
      </c>
    </row>
    <row r="9548" spans="1:20" x14ac:dyDescent="0.2">
      <c r="A9548">
        <v>752</v>
      </c>
      <c r="B9548" t="s">
        <v>233</v>
      </c>
      <c r="C9548" t="s">
        <v>234</v>
      </c>
      <c r="D9548" t="s">
        <v>56</v>
      </c>
      <c r="E9548">
        <v>724</v>
      </c>
      <c r="F9548" t="s">
        <v>155</v>
      </c>
      <c r="G9548" t="s">
        <v>156</v>
      </c>
      <c r="H9548" t="s">
        <v>56</v>
      </c>
      <c r="I9548" t="s">
        <v>9</v>
      </c>
      <c r="J9548">
        <v>30212</v>
      </c>
      <c r="K9548">
        <v>2017</v>
      </c>
      <c r="L9548">
        <v>296539.38</v>
      </c>
      <c r="M9548">
        <v>37472.620000000003</v>
      </c>
      <c r="T9548">
        <v>243572.03</v>
      </c>
    </row>
    <row r="9549" spans="1:20" x14ac:dyDescent="0.2">
      <c r="A9549">
        <v>752</v>
      </c>
      <c r="B9549" t="s">
        <v>233</v>
      </c>
      <c r="C9549" t="s">
        <v>234</v>
      </c>
      <c r="D9549" t="s">
        <v>56</v>
      </c>
      <c r="E9549">
        <v>757</v>
      </c>
      <c r="F9549" t="s">
        <v>151</v>
      </c>
      <c r="G9549" t="s">
        <v>152</v>
      </c>
      <c r="H9549" t="s">
        <v>56</v>
      </c>
      <c r="I9549" t="s">
        <v>9</v>
      </c>
      <c r="J9549">
        <v>30212</v>
      </c>
      <c r="K9549">
        <v>2017</v>
      </c>
      <c r="L9549">
        <v>14.319882</v>
      </c>
      <c r="M9549">
        <v>0.78800000000000003</v>
      </c>
      <c r="T9549">
        <v>5.1219996999999999</v>
      </c>
    </row>
    <row r="9550" spans="1:20" x14ac:dyDescent="0.2">
      <c r="A9550">
        <v>752</v>
      </c>
      <c r="B9550" t="s">
        <v>233</v>
      </c>
      <c r="C9550" t="s">
        <v>234</v>
      </c>
      <c r="D9550" t="s">
        <v>56</v>
      </c>
      <c r="E9550">
        <v>826</v>
      </c>
      <c r="F9550" t="s">
        <v>193</v>
      </c>
      <c r="G9550" t="s">
        <v>194</v>
      </c>
      <c r="H9550" t="s">
        <v>56</v>
      </c>
      <c r="I9550" t="s">
        <v>9</v>
      </c>
      <c r="J9550">
        <v>30212</v>
      </c>
      <c r="K9550">
        <v>2017</v>
      </c>
      <c r="L9550">
        <v>229568.5</v>
      </c>
      <c r="M9550">
        <v>30145.973000000002</v>
      </c>
      <c r="T9550">
        <v>195948.83</v>
      </c>
    </row>
    <row r="9551" spans="1:20" x14ac:dyDescent="0.2">
      <c r="A9551">
        <v>757</v>
      </c>
      <c r="B9551" t="s">
        <v>151</v>
      </c>
      <c r="C9551" t="s">
        <v>152</v>
      </c>
      <c r="D9551" t="s">
        <v>56</v>
      </c>
      <c r="E9551">
        <v>251</v>
      </c>
      <c r="F9551" t="s">
        <v>133</v>
      </c>
      <c r="G9551" t="s">
        <v>134</v>
      </c>
      <c r="H9551" t="s">
        <v>56</v>
      </c>
      <c r="I9551" t="s">
        <v>9</v>
      </c>
      <c r="J9551">
        <v>30212</v>
      </c>
      <c r="K9551">
        <v>2013</v>
      </c>
      <c r="L9551">
        <v>43.42277</v>
      </c>
      <c r="M9551">
        <v>4.5209999999999999</v>
      </c>
      <c r="T9551">
        <v>29.386500000000002</v>
      </c>
    </row>
    <row r="9552" spans="1:20" x14ac:dyDescent="0.2">
      <c r="A9552">
        <v>757</v>
      </c>
      <c r="B9552" t="s">
        <v>151</v>
      </c>
      <c r="C9552" t="s">
        <v>152</v>
      </c>
      <c r="D9552" t="s">
        <v>56</v>
      </c>
      <c r="E9552">
        <v>826</v>
      </c>
      <c r="F9552" t="s">
        <v>193</v>
      </c>
      <c r="G9552" t="s">
        <v>194</v>
      </c>
      <c r="H9552" t="s">
        <v>56</v>
      </c>
      <c r="I9552" t="s">
        <v>9</v>
      </c>
      <c r="J9552">
        <v>30212</v>
      </c>
      <c r="K9552">
        <v>2013</v>
      </c>
      <c r="L9552">
        <v>119.36002999999999</v>
      </c>
      <c r="M9552">
        <v>16.469000000000001</v>
      </c>
      <c r="T9552">
        <v>107.0485</v>
      </c>
    </row>
    <row r="9553" spans="1:20" x14ac:dyDescent="0.2">
      <c r="A9553">
        <v>757</v>
      </c>
      <c r="B9553" t="s">
        <v>151</v>
      </c>
      <c r="C9553" t="s">
        <v>152</v>
      </c>
      <c r="D9553" t="s">
        <v>56</v>
      </c>
      <c r="E9553">
        <v>251</v>
      </c>
      <c r="F9553" t="s">
        <v>133</v>
      </c>
      <c r="G9553" t="s">
        <v>134</v>
      </c>
      <c r="H9553" t="s">
        <v>56</v>
      </c>
      <c r="I9553" t="s">
        <v>9</v>
      </c>
      <c r="J9553">
        <v>30212</v>
      </c>
      <c r="K9553">
        <v>2014</v>
      </c>
      <c r="L9553">
        <v>1.2270000000000001</v>
      </c>
      <c r="M9553">
        <v>2.5000000000000001E-2</v>
      </c>
      <c r="T9553">
        <v>0.16250001</v>
      </c>
    </row>
    <row r="9554" spans="1:20" x14ac:dyDescent="0.2">
      <c r="A9554">
        <v>757</v>
      </c>
      <c r="B9554" t="s">
        <v>151</v>
      </c>
      <c r="C9554" t="s">
        <v>152</v>
      </c>
      <c r="D9554" t="s">
        <v>56</v>
      </c>
      <c r="E9554">
        <v>276</v>
      </c>
      <c r="F9554" t="s">
        <v>75</v>
      </c>
      <c r="G9554" t="s">
        <v>76</v>
      </c>
      <c r="H9554" t="s">
        <v>56</v>
      </c>
      <c r="I9554" t="s">
        <v>9</v>
      </c>
      <c r="J9554">
        <v>30212</v>
      </c>
      <c r="K9554">
        <v>2014</v>
      </c>
      <c r="L9554">
        <v>0.99406399999999995</v>
      </c>
      <c r="M9554">
        <v>5.7000000000000002E-2</v>
      </c>
      <c r="T9554">
        <v>0.3705</v>
      </c>
    </row>
    <row r="9555" spans="1:20" x14ac:dyDescent="0.2">
      <c r="A9555">
        <v>757</v>
      </c>
      <c r="B9555" t="s">
        <v>151</v>
      </c>
      <c r="C9555" t="s">
        <v>152</v>
      </c>
      <c r="D9555" t="s">
        <v>56</v>
      </c>
      <c r="E9555">
        <v>344</v>
      </c>
      <c r="F9555" t="s">
        <v>77</v>
      </c>
      <c r="G9555" t="s">
        <v>78</v>
      </c>
      <c r="H9555" t="s">
        <v>74</v>
      </c>
      <c r="I9555" t="s">
        <v>9</v>
      </c>
      <c r="J9555">
        <v>30212</v>
      </c>
      <c r="K9555">
        <v>2014</v>
      </c>
      <c r="Q9555">
        <v>45.31</v>
      </c>
      <c r="S9555">
        <v>0.30299999999999999</v>
      </c>
    </row>
    <row r="9556" spans="1:20" x14ac:dyDescent="0.2">
      <c r="A9556">
        <v>757</v>
      </c>
      <c r="B9556" t="s">
        <v>151</v>
      </c>
      <c r="C9556" t="s">
        <v>152</v>
      </c>
      <c r="D9556" t="s">
        <v>56</v>
      </c>
      <c r="E9556">
        <v>634</v>
      </c>
      <c r="F9556" t="s">
        <v>259</v>
      </c>
      <c r="G9556" t="s">
        <v>260</v>
      </c>
      <c r="H9556" t="s">
        <v>105</v>
      </c>
      <c r="I9556" t="s">
        <v>9</v>
      </c>
      <c r="J9556">
        <v>30212</v>
      </c>
      <c r="K9556">
        <v>2014</v>
      </c>
      <c r="Q9556">
        <v>13.682</v>
      </c>
      <c r="S9556">
        <v>0.16</v>
      </c>
    </row>
    <row r="9557" spans="1:20" x14ac:dyDescent="0.2">
      <c r="A9557">
        <v>757</v>
      </c>
      <c r="B9557" t="s">
        <v>151</v>
      </c>
      <c r="C9557" t="s">
        <v>152</v>
      </c>
      <c r="D9557" t="s">
        <v>56</v>
      </c>
      <c r="E9557">
        <v>784</v>
      </c>
      <c r="F9557" t="s">
        <v>103</v>
      </c>
      <c r="G9557" t="s">
        <v>104</v>
      </c>
      <c r="H9557" t="s">
        <v>105</v>
      </c>
      <c r="I9557" t="s">
        <v>9</v>
      </c>
      <c r="J9557">
        <v>30212</v>
      </c>
      <c r="K9557">
        <v>2014</v>
      </c>
      <c r="Q9557">
        <v>1.786505</v>
      </c>
      <c r="S9557">
        <v>2.6200000000000001E-2</v>
      </c>
    </row>
    <row r="9558" spans="1:20" x14ac:dyDescent="0.2">
      <c r="A9558">
        <v>757</v>
      </c>
      <c r="B9558" t="s">
        <v>151</v>
      </c>
      <c r="C9558" t="s">
        <v>152</v>
      </c>
      <c r="D9558" t="s">
        <v>56</v>
      </c>
      <c r="E9558">
        <v>40</v>
      </c>
      <c r="F9558" t="s">
        <v>135</v>
      </c>
      <c r="G9558" t="s">
        <v>136</v>
      </c>
      <c r="H9558" t="s">
        <v>56</v>
      </c>
      <c r="I9558" t="s">
        <v>9</v>
      </c>
      <c r="J9558">
        <v>30212</v>
      </c>
      <c r="K9558">
        <v>2015</v>
      </c>
      <c r="L9558">
        <v>4.3475539999999997</v>
      </c>
      <c r="M9558">
        <v>0.19400000000000001</v>
      </c>
      <c r="T9558">
        <v>1.2609999999999999</v>
      </c>
    </row>
    <row r="9559" spans="1:20" x14ac:dyDescent="0.2">
      <c r="A9559">
        <v>757</v>
      </c>
      <c r="B9559" t="s">
        <v>151</v>
      </c>
      <c r="C9559" t="s">
        <v>152</v>
      </c>
      <c r="D9559" t="s">
        <v>56</v>
      </c>
      <c r="E9559">
        <v>381</v>
      </c>
      <c r="F9559" t="s">
        <v>115</v>
      </c>
      <c r="G9559" t="s">
        <v>116</v>
      </c>
      <c r="H9559" t="s">
        <v>56</v>
      </c>
      <c r="I9559" t="s">
        <v>9</v>
      </c>
      <c r="J9559">
        <v>30212</v>
      </c>
      <c r="K9559">
        <v>2015</v>
      </c>
      <c r="L9559">
        <v>3.4261E-2</v>
      </c>
      <c r="M9559">
        <v>5.0000000000000001E-3</v>
      </c>
      <c r="T9559">
        <v>3.2500000000000001E-2</v>
      </c>
    </row>
    <row r="9560" spans="1:20" x14ac:dyDescent="0.2">
      <c r="A9560">
        <v>757</v>
      </c>
      <c r="B9560" t="s">
        <v>151</v>
      </c>
      <c r="C9560" t="s">
        <v>152</v>
      </c>
      <c r="D9560" t="s">
        <v>56</v>
      </c>
      <c r="E9560">
        <v>440</v>
      </c>
      <c r="F9560" t="s">
        <v>343</v>
      </c>
      <c r="G9560" t="s">
        <v>344</v>
      </c>
      <c r="H9560" t="s">
        <v>56</v>
      </c>
      <c r="I9560" t="s">
        <v>9</v>
      </c>
      <c r="J9560">
        <v>30212</v>
      </c>
      <c r="K9560">
        <v>2015</v>
      </c>
      <c r="L9560">
        <v>20.956216999999999</v>
      </c>
      <c r="M9560">
        <v>3.7349999999999999</v>
      </c>
      <c r="T9560">
        <v>24.2775</v>
      </c>
    </row>
    <row r="9561" spans="1:20" x14ac:dyDescent="0.2">
      <c r="A9561">
        <v>757</v>
      </c>
      <c r="B9561" t="s">
        <v>151</v>
      </c>
      <c r="C9561" t="s">
        <v>152</v>
      </c>
      <c r="D9561" t="s">
        <v>56</v>
      </c>
      <c r="E9561">
        <v>682</v>
      </c>
      <c r="F9561" t="s">
        <v>243</v>
      </c>
      <c r="G9561" t="s">
        <v>244</v>
      </c>
      <c r="H9561" t="s">
        <v>105</v>
      </c>
      <c r="I9561" t="s">
        <v>9</v>
      </c>
      <c r="J9561">
        <v>30212</v>
      </c>
      <c r="K9561">
        <v>2015</v>
      </c>
      <c r="L9561">
        <v>29.329138</v>
      </c>
      <c r="M9561">
        <v>3.0459999999999998</v>
      </c>
      <c r="T9561">
        <v>19.798999999999999</v>
      </c>
    </row>
    <row r="9562" spans="1:20" x14ac:dyDescent="0.2">
      <c r="A9562">
        <v>757</v>
      </c>
      <c r="B9562" t="s">
        <v>151</v>
      </c>
      <c r="C9562" t="s">
        <v>152</v>
      </c>
      <c r="D9562" t="s">
        <v>56</v>
      </c>
      <c r="E9562">
        <v>40</v>
      </c>
      <c r="F9562" t="s">
        <v>135</v>
      </c>
      <c r="G9562" t="s">
        <v>136</v>
      </c>
      <c r="H9562" t="s">
        <v>56</v>
      </c>
      <c r="I9562" t="s">
        <v>9</v>
      </c>
      <c r="J9562">
        <v>30212</v>
      </c>
      <c r="K9562">
        <v>2016</v>
      </c>
      <c r="L9562">
        <v>4.415152</v>
      </c>
      <c r="M9562">
        <v>0.54700000000000004</v>
      </c>
      <c r="T9562">
        <v>3.5554999999999999</v>
      </c>
    </row>
    <row r="9563" spans="1:20" x14ac:dyDescent="0.2">
      <c r="A9563">
        <v>757</v>
      </c>
      <c r="B9563" t="s">
        <v>151</v>
      </c>
      <c r="C9563" t="s">
        <v>152</v>
      </c>
      <c r="D9563" t="s">
        <v>56</v>
      </c>
      <c r="E9563">
        <v>381</v>
      </c>
      <c r="F9563" t="s">
        <v>115</v>
      </c>
      <c r="G9563" t="s">
        <v>116</v>
      </c>
      <c r="H9563" t="s">
        <v>56</v>
      </c>
      <c r="I9563" t="s">
        <v>9</v>
      </c>
      <c r="J9563">
        <v>30212</v>
      </c>
      <c r="K9563">
        <v>2016</v>
      </c>
      <c r="L9563">
        <v>1.1162999999999999E-2</v>
      </c>
      <c r="M9563">
        <v>1.346E-3</v>
      </c>
      <c r="T9563">
        <v>8.7489999999999998E-3</v>
      </c>
    </row>
    <row r="9564" spans="1:20" x14ac:dyDescent="0.2">
      <c r="A9564">
        <v>757</v>
      </c>
      <c r="B9564" t="s">
        <v>151</v>
      </c>
      <c r="C9564" t="s">
        <v>152</v>
      </c>
      <c r="D9564" t="s">
        <v>56</v>
      </c>
      <c r="E9564">
        <v>579</v>
      </c>
      <c r="F9564" t="s">
        <v>227</v>
      </c>
      <c r="G9564" t="s">
        <v>228</v>
      </c>
      <c r="H9564" t="s">
        <v>56</v>
      </c>
      <c r="I9564" t="s">
        <v>9</v>
      </c>
      <c r="J9564">
        <v>30212</v>
      </c>
      <c r="K9564">
        <v>2016</v>
      </c>
      <c r="L9564">
        <v>13.201271999999999</v>
      </c>
      <c r="M9564">
        <v>2.1120000000000001</v>
      </c>
      <c r="T9564">
        <v>13.728</v>
      </c>
    </row>
    <row r="9565" spans="1:20" x14ac:dyDescent="0.2">
      <c r="A9565">
        <v>757</v>
      </c>
      <c r="B9565" t="s">
        <v>151</v>
      </c>
      <c r="C9565" t="s">
        <v>152</v>
      </c>
      <c r="D9565" t="s">
        <v>56</v>
      </c>
      <c r="E9565">
        <v>784</v>
      </c>
      <c r="F9565" t="s">
        <v>103</v>
      </c>
      <c r="G9565" t="s">
        <v>104</v>
      </c>
      <c r="H9565" t="s">
        <v>105</v>
      </c>
      <c r="I9565" t="s">
        <v>9</v>
      </c>
      <c r="J9565">
        <v>30212</v>
      </c>
      <c r="K9565">
        <v>2016</v>
      </c>
      <c r="L9565">
        <v>5.3457379999999999</v>
      </c>
      <c r="M9565">
        <v>8.5000000000000006E-2</v>
      </c>
      <c r="T9565">
        <v>0.55249999999999999</v>
      </c>
    </row>
    <row r="9566" spans="1:20" x14ac:dyDescent="0.2">
      <c r="A9566">
        <v>757</v>
      </c>
      <c r="B9566" t="s">
        <v>151</v>
      </c>
      <c r="C9566" t="s">
        <v>152</v>
      </c>
      <c r="D9566" t="s">
        <v>56</v>
      </c>
      <c r="E9566">
        <v>40</v>
      </c>
      <c r="F9566" t="s">
        <v>135</v>
      </c>
      <c r="G9566" t="s">
        <v>136</v>
      </c>
      <c r="H9566" t="s">
        <v>56</v>
      </c>
      <c r="I9566" t="s">
        <v>9</v>
      </c>
      <c r="J9566">
        <v>30212</v>
      </c>
      <c r="K9566">
        <v>2017</v>
      </c>
      <c r="L9566">
        <v>5.1292580000000001</v>
      </c>
      <c r="M9566">
        <v>0.66200000000000003</v>
      </c>
      <c r="T9566">
        <v>4.3029999999999999</v>
      </c>
    </row>
    <row r="9567" spans="1:20" x14ac:dyDescent="0.2">
      <c r="A9567">
        <v>757</v>
      </c>
      <c r="B9567" t="s">
        <v>151</v>
      </c>
      <c r="C9567" t="s">
        <v>152</v>
      </c>
      <c r="D9567" t="s">
        <v>56</v>
      </c>
      <c r="E9567">
        <v>156</v>
      </c>
      <c r="F9567" t="s">
        <v>73</v>
      </c>
      <c r="G9567" t="s">
        <v>74</v>
      </c>
      <c r="H9567" t="s">
        <v>74</v>
      </c>
      <c r="I9567" t="s">
        <v>9</v>
      </c>
      <c r="J9567">
        <v>30212</v>
      </c>
      <c r="K9567">
        <v>2017</v>
      </c>
      <c r="L9567">
        <v>0.203129</v>
      </c>
      <c r="M9567">
        <v>8.9999999999999993E-3</v>
      </c>
      <c r="T9567">
        <v>5.8500000000000003E-2</v>
      </c>
    </row>
    <row r="9568" spans="1:20" x14ac:dyDescent="0.2">
      <c r="A9568">
        <v>757</v>
      </c>
      <c r="B9568" t="s">
        <v>151</v>
      </c>
      <c r="C9568" t="s">
        <v>152</v>
      </c>
      <c r="D9568" t="s">
        <v>56</v>
      </c>
      <c r="E9568">
        <v>634</v>
      </c>
      <c r="F9568" t="s">
        <v>259</v>
      </c>
      <c r="G9568" t="s">
        <v>260</v>
      </c>
      <c r="H9568" t="s">
        <v>105</v>
      </c>
      <c r="I9568" t="s">
        <v>9</v>
      </c>
      <c r="J9568">
        <v>30212</v>
      </c>
      <c r="K9568">
        <v>2017</v>
      </c>
      <c r="Q9568">
        <v>3.7559330000000002</v>
      </c>
      <c r="S9568">
        <v>3.5000000000000003E-2</v>
      </c>
    </row>
    <row r="9569" spans="1:20" x14ac:dyDescent="0.2">
      <c r="A9569">
        <v>764</v>
      </c>
      <c r="B9569" t="s">
        <v>101</v>
      </c>
      <c r="C9569" t="s">
        <v>102</v>
      </c>
      <c r="D9569" t="s">
        <v>72</v>
      </c>
      <c r="E9569">
        <v>50</v>
      </c>
      <c r="F9569" t="s">
        <v>67</v>
      </c>
      <c r="G9569" t="s">
        <v>68</v>
      </c>
      <c r="H9569" t="s">
        <v>69</v>
      </c>
      <c r="I9569" t="s">
        <v>9</v>
      </c>
      <c r="J9569">
        <v>30212</v>
      </c>
      <c r="K9569">
        <v>2013</v>
      </c>
      <c r="L9569">
        <v>0.124</v>
      </c>
      <c r="M9569">
        <v>0.06</v>
      </c>
      <c r="T9569">
        <v>0.39</v>
      </c>
    </row>
    <row r="9570" spans="1:20" x14ac:dyDescent="0.2">
      <c r="A9570">
        <v>764</v>
      </c>
      <c r="B9570" t="s">
        <v>101</v>
      </c>
      <c r="C9570" t="s">
        <v>102</v>
      </c>
      <c r="D9570" t="s">
        <v>72</v>
      </c>
      <c r="E9570">
        <v>116</v>
      </c>
      <c r="F9570" t="s">
        <v>109</v>
      </c>
      <c r="G9570" t="s">
        <v>110</v>
      </c>
      <c r="H9570" t="s">
        <v>72</v>
      </c>
      <c r="I9570" t="s">
        <v>9</v>
      </c>
      <c r="J9570">
        <v>30212</v>
      </c>
      <c r="K9570">
        <v>2013</v>
      </c>
      <c r="L9570">
        <v>487.36786000000001</v>
      </c>
      <c r="M9570">
        <v>55.656080000000003</v>
      </c>
      <c r="T9570">
        <v>361.7645</v>
      </c>
    </row>
    <row r="9571" spans="1:20" x14ac:dyDescent="0.2">
      <c r="A9571">
        <v>764</v>
      </c>
      <c r="B9571" t="s">
        <v>101</v>
      </c>
      <c r="C9571" t="s">
        <v>102</v>
      </c>
      <c r="D9571" t="s">
        <v>72</v>
      </c>
      <c r="E9571">
        <v>392</v>
      </c>
      <c r="F9571" t="s">
        <v>81</v>
      </c>
      <c r="G9571" t="s">
        <v>82</v>
      </c>
      <c r="H9571" t="s">
        <v>72</v>
      </c>
      <c r="I9571" t="s">
        <v>9</v>
      </c>
      <c r="J9571">
        <v>30212</v>
      </c>
      <c r="K9571">
        <v>2013</v>
      </c>
      <c r="L9571">
        <v>8.01</v>
      </c>
      <c r="M9571">
        <v>0.88</v>
      </c>
      <c r="T9571">
        <v>5.72</v>
      </c>
    </row>
    <row r="9572" spans="1:20" x14ac:dyDescent="0.2">
      <c r="A9572">
        <v>764</v>
      </c>
      <c r="B9572" t="s">
        <v>101</v>
      </c>
      <c r="C9572" t="s">
        <v>102</v>
      </c>
      <c r="D9572" t="s">
        <v>72</v>
      </c>
      <c r="E9572">
        <v>418</v>
      </c>
      <c r="F9572" t="s">
        <v>383</v>
      </c>
      <c r="G9572" t="s">
        <v>384</v>
      </c>
      <c r="H9572" t="s">
        <v>72</v>
      </c>
      <c r="I9572" t="s">
        <v>9</v>
      </c>
      <c r="J9572">
        <v>30212</v>
      </c>
      <c r="K9572">
        <v>2013</v>
      </c>
      <c r="L9572">
        <v>1.3</v>
      </c>
      <c r="M9572">
        <v>0.19500000000000001</v>
      </c>
      <c r="T9572">
        <v>1.2674999</v>
      </c>
    </row>
    <row r="9573" spans="1:20" x14ac:dyDescent="0.2">
      <c r="A9573">
        <v>764</v>
      </c>
      <c r="B9573" t="s">
        <v>101</v>
      </c>
      <c r="C9573" t="s">
        <v>102</v>
      </c>
      <c r="D9573" t="s">
        <v>72</v>
      </c>
      <c r="E9573">
        <v>842</v>
      </c>
      <c r="F9573" t="s">
        <v>106</v>
      </c>
      <c r="G9573" t="s">
        <v>107</v>
      </c>
      <c r="H9573" t="s">
        <v>108</v>
      </c>
      <c r="I9573" t="s">
        <v>9</v>
      </c>
      <c r="J9573">
        <v>30212</v>
      </c>
      <c r="K9573">
        <v>2013</v>
      </c>
      <c r="P9573">
        <v>1E-3</v>
      </c>
      <c r="R9573">
        <v>1E-3</v>
      </c>
    </row>
    <row r="9574" spans="1:20" x14ac:dyDescent="0.2">
      <c r="A9574">
        <v>764</v>
      </c>
      <c r="B9574" t="s">
        <v>101</v>
      </c>
      <c r="C9574" t="s">
        <v>102</v>
      </c>
      <c r="D9574" t="s">
        <v>72</v>
      </c>
      <c r="E9574">
        <v>104</v>
      </c>
      <c r="F9574" t="s">
        <v>119</v>
      </c>
      <c r="G9574" t="s">
        <v>120</v>
      </c>
      <c r="H9574" t="s">
        <v>72</v>
      </c>
      <c r="I9574" t="s">
        <v>9</v>
      </c>
      <c r="J9574">
        <v>30212</v>
      </c>
      <c r="K9574">
        <v>2014</v>
      </c>
      <c r="L9574">
        <v>3.45</v>
      </c>
      <c r="M9574">
        <v>1.1000000000000001</v>
      </c>
      <c r="T9574">
        <v>7.15</v>
      </c>
    </row>
    <row r="9575" spans="1:20" x14ac:dyDescent="0.2">
      <c r="A9575">
        <v>764</v>
      </c>
      <c r="B9575" t="s">
        <v>101</v>
      </c>
      <c r="C9575" t="s">
        <v>102</v>
      </c>
      <c r="D9575" t="s">
        <v>72</v>
      </c>
      <c r="E9575">
        <v>116</v>
      </c>
      <c r="F9575" t="s">
        <v>109</v>
      </c>
      <c r="G9575" t="s">
        <v>110</v>
      </c>
      <c r="H9575" t="s">
        <v>72</v>
      </c>
      <c r="I9575" t="s">
        <v>9</v>
      </c>
      <c r="J9575">
        <v>30212</v>
      </c>
      <c r="K9575">
        <v>2014</v>
      </c>
      <c r="L9575">
        <v>903.2</v>
      </c>
      <c r="M9575">
        <v>102.711</v>
      </c>
      <c r="T9575">
        <v>667.62145999999996</v>
      </c>
    </row>
    <row r="9576" spans="1:20" x14ac:dyDescent="0.2">
      <c r="A9576">
        <v>764</v>
      </c>
      <c r="B9576" t="s">
        <v>101</v>
      </c>
      <c r="C9576" t="s">
        <v>102</v>
      </c>
      <c r="D9576" t="s">
        <v>72</v>
      </c>
      <c r="E9576">
        <v>124</v>
      </c>
      <c r="F9576" t="s">
        <v>127</v>
      </c>
      <c r="G9576" t="s">
        <v>128</v>
      </c>
      <c r="H9576" t="s">
        <v>108</v>
      </c>
      <c r="I9576" t="s">
        <v>9</v>
      </c>
      <c r="J9576">
        <v>30212</v>
      </c>
      <c r="K9576">
        <v>2014</v>
      </c>
      <c r="L9576">
        <v>59.16</v>
      </c>
      <c r="M9576">
        <v>8.3780000000000001</v>
      </c>
      <c r="T9576">
        <v>54.457000000000001</v>
      </c>
    </row>
    <row r="9577" spans="1:20" x14ac:dyDescent="0.2">
      <c r="A9577">
        <v>764</v>
      </c>
      <c r="B9577" t="s">
        <v>101</v>
      </c>
      <c r="C9577" t="s">
        <v>102</v>
      </c>
      <c r="D9577" t="s">
        <v>72</v>
      </c>
      <c r="E9577">
        <v>392</v>
      </c>
      <c r="F9577" t="s">
        <v>81</v>
      </c>
      <c r="G9577" t="s">
        <v>82</v>
      </c>
      <c r="H9577" t="s">
        <v>72</v>
      </c>
      <c r="I9577" t="s">
        <v>9</v>
      </c>
      <c r="J9577">
        <v>30212</v>
      </c>
      <c r="K9577">
        <v>2014</v>
      </c>
      <c r="L9577">
        <v>61.787999999999997</v>
      </c>
      <c r="M9577">
        <v>3.5859999999999999</v>
      </c>
      <c r="T9577">
        <v>23.309000000000001</v>
      </c>
    </row>
    <row r="9578" spans="1:20" x14ac:dyDescent="0.2">
      <c r="A9578">
        <v>764</v>
      </c>
      <c r="B9578" t="s">
        <v>101</v>
      </c>
      <c r="C9578" t="s">
        <v>102</v>
      </c>
      <c r="D9578" t="s">
        <v>72</v>
      </c>
      <c r="E9578">
        <v>418</v>
      </c>
      <c r="F9578" t="s">
        <v>383</v>
      </c>
      <c r="G9578" t="s">
        <v>384</v>
      </c>
      <c r="H9578" t="s">
        <v>72</v>
      </c>
      <c r="I9578" t="s">
        <v>9</v>
      </c>
      <c r="J9578">
        <v>30212</v>
      </c>
      <c r="K9578">
        <v>2014</v>
      </c>
      <c r="L9578">
        <v>21.792000000000002</v>
      </c>
      <c r="M9578">
        <v>1.462</v>
      </c>
      <c r="T9578">
        <v>9.5030000000000001</v>
      </c>
    </row>
    <row r="9579" spans="1:20" x14ac:dyDescent="0.2">
      <c r="A9579">
        <v>764</v>
      </c>
      <c r="B9579" t="s">
        <v>101</v>
      </c>
      <c r="C9579" t="s">
        <v>102</v>
      </c>
      <c r="D9579" t="s">
        <v>72</v>
      </c>
      <c r="E9579">
        <v>702</v>
      </c>
      <c r="F9579" t="s">
        <v>97</v>
      </c>
      <c r="G9579" t="s">
        <v>98</v>
      </c>
      <c r="H9579" t="s">
        <v>72</v>
      </c>
      <c r="I9579" t="s">
        <v>9</v>
      </c>
      <c r="J9579">
        <v>30212</v>
      </c>
      <c r="K9579">
        <v>2014</v>
      </c>
      <c r="L9579">
        <v>1.2889113000000001</v>
      </c>
      <c r="M9579">
        <v>0.10362348</v>
      </c>
      <c r="T9579">
        <v>0.67355262999999999</v>
      </c>
    </row>
    <row r="9580" spans="1:20" x14ac:dyDescent="0.2">
      <c r="A9580">
        <v>764</v>
      </c>
      <c r="B9580" t="s">
        <v>101</v>
      </c>
      <c r="C9580" t="s">
        <v>102</v>
      </c>
      <c r="D9580" t="s">
        <v>72</v>
      </c>
      <c r="E9580">
        <v>842</v>
      </c>
      <c r="F9580" t="s">
        <v>106</v>
      </c>
      <c r="G9580" t="s">
        <v>107</v>
      </c>
      <c r="H9580" t="s">
        <v>108</v>
      </c>
      <c r="I9580" t="s">
        <v>9</v>
      </c>
      <c r="J9580">
        <v>30212</v>
      </c>
      <c r="K9580">
        <v>2014</v>
      </c>
      <c r="P9580">
        <v>2E-3</v>
      </c>
      <c r="R9580">
        <v>8.0000000000000002E-3</v>
      </c>
    </row>
    <row r="9581" spans="1:20" x14ac:dyDescent="0.2">
      <c r="A9581">
        <v>764</v>
      </c>
      <c r="B9581" t="s">
        <v>101</v>
      </c>
      <c r="C9581" t="s">
        <v>102</v>
      </c>
      <c r="D9581" t="s">
        <v>72</v>
      </c>
      <c r="E9581">
        <v>50</v>
      </c>
      <c r="F9581" t="s">
        <v>67</v>
      </c>
      <c r="G9581" t="s">
        <v>68</v>
      </c>
      <c r="H9581" t="s">
        <v>69</v>
      </c>
      <c r="I9581" t="s">
        <v>9</v>
      </c>
      <c r="J9581">
        <v>30212</v>
      </c>
      <c r="K9581">
        <v>2015</v>
      </c>
      <c r="L9581">
        <v>8.9239999999999995</v>
      </c>
      <c r="M9581">
        <v>2.9180000000000001</v>
      </c>
      <c r="T9581">
        <v>18.966999999999999</v>
      </c>
    </row>
    <row r="9582" spans="1:20" x14ac:dyDescent="0.2">
      <c r="A9582">
        <v>764</v>
      </c>
      <c r="B9582" t="s">
        <v>101</v>
      </c>
      <c r="C9582" t="s">
        <v>102</v>
      </c>
      <c r="D9582" t="s">
        <v>72</v>
      </c>
      <c r="E9582">
        <v>104</v>
      </c>
      <c r="F9582" t="s">
        <v>119</v>
      </c>
      <c r="G9582" t="s">
        <v>120</v>
      </c>
      <c r="H9582" t="s">
        <v>72</v>
      </c>
      <c r="I9582" t="s">
        <v>9</v>
      </c>
      <c r="J9582">
        <v>30212</v>
      </c>
      <c r="K9582">
        <v>2015</v>
      </c>
      <c r="L9582">
        <v>72.275850000000005</v>
      </c>
      <c r="M9582">
        <v>20.73</v>
      </c>
      <c r="T9582">
        <v>134.745</v>
      </c>
    </row>
    <row r="9583" spans="1:20" x14ac:dyDescent="0.2">
      <c r="A9583">
        <v>764</v>
      </c>
      <c r="B9583" t="s">
        <v>101</v>
      </c>
      <c r="C9583" t="s">
        <v>102</v>
      </c>
      <c r="D9583" t="s">
        <v>72</v>
      </c>
      <c r="E9583">
        <v>116</v>
      </c>
      <c r="F9583" t="s">
        <v>109</v>
      </c>
      <c r="G9583" t="s">
        <v>110</v>
      </c>
      <c r="H9583" t="s">
        <v>72</v>
      </c>
      <c r="I9583" t="s">
        <v>9</v>
      </c>
      <c r="J9583">
        <v>30212</v>
      </c>
      <c r="K9583">
        <v>2015</v>
      </c>
      <c r="L9583">
        <v>701.08936000000006</v>
      </c>
      <c r="M9583">
        <v>95.331000000000003</v>
      </c>
      <c r="T9583">
        <v>619.65150000000006</v>
      </c>
    </row>
    <row r="9584" spans="1:20" x14ac:dyDescent="0.2">
      <c r="A9584">
        <v>764</v>
      </c>
      <c r="B9584" t="s">
        <v>101</v>
      </c>
      <c r="C9584" t="s">
        <v>102</v>
      </c>
      <c r="D9584" t="s">
        <v>72</v>
      </c>
      <c r="E9584">
        <v>344</v>
      </c>
      <c r="F9584" t="s">
        <v>77</v>
      </c>
      <c r="G9584" t="s">
        <v>78</v>
      </c>
      <c r="H9584" t="s">
        <v>74</v>
      </c>
      <c r="I9584" t="s">
        <v>9</v>
      </c>
      <c r="J9584">
        <v>30212</v>
      </c>
      <c r="K9584">
        <v>2015</v>
      </c>
      <c r="L9584">
        <v>1</v>
      </c>
      <c r="M9584">
        <v>0.02</v>
      </c>
      <c r="T9584">
        <v>0.13</v>
      </c>
    </row>
    <row r="9585" spans="1:20" x14ac:dyDescent="0.2">
      <c r="A9585">
        <v>764</v>
      </c>
      <c r="B9585" t="s">
        <v>101</v>
      </c>
      <c r="C9585" t="s">
        <v>102</v>
      </c>
      <c r="D9585" t="s">
        <v>72</v>
      </c>
      <c r="E9585">
        <v>392</v>
      </c>
      <c r="F9585" t="s">
        <v>81</v>
      </c>
      <c r="G9585" t="s">
        <v>82</v>
      </c>
      <c r="H9585" t="s">
        <v>72</v>
      </c>
      <c r="I9585" t="s">
        <v>9</v>
      </c>
      <c r="J9585">
        <v>30212</v>
      </c>
      <c r="K9585">
        <v>2015</v>
      </c>
      <c r="L9585">
        <v>4.8256300000000003</v>
      </c>
      <c r="M9585">
        <v>1.4</v>
      </c>
      <c r="T9585">
        <v>9.0999990000000004</v>
      </c>
    </row>
    <row r="9586" spans="1:20" x14ac:dyDescent="0.2">
      <c r="A9586">
        <v>764</v>
      </c>
      <c r="B9586" t="s">
        <v>101</v>
      </c>
      <c r="C9586" t="s">
        <v>102</v>
      </c>
      <c r="D9586" t="s">
        <v>72</v>
      </c>
      <c r="E9586">
        <v>418</v>
      </c>
      <c r="F9586" t="s">
        <v>383</v>
      </c>
      <c r="G9586" t="s">
        <v>384</v>
      </c>
      <c r="H9586" t="s">
        <v>72</v>
      </c>
      <c r="I9586" t="s">
        <v>9</v>
      </c>
      <c r="J9586">
        <v>30212</v>
      </c>
      <c r="K9586">
        <v>2015</v>
      </c>
      <c r="L9586">
        <v>30.896619999999999</v>
      </c>
      <c r="M9586">
        <v>2.1709999999999998</v>
      </c>
      <c r="T9586">
        <v>14.111499999999999</v>
      </c>
    </row>
    <row r="9587" spans="1:20" x14ac:dyDescent="0.2">
      <c r="A9587">
        <v>764</v>
      </c>
      <c r="B9587" t="s">
        <v>101</v>
      </c>
      <c r="C9587" t="s">
        <v>102</v>
      </c>
      <c r="D9587" t="s">
        <v>72</v>
      </c>
      <c r="E9587">
        <v>524</v>
      </c>
      <c r="F9587" t="s">
        <v>167</v>
      </c>
      <c r="G9587" t="s">
        <v>168</v>
      </c>
      <c r="H9587" t="s">
        <v>69</v>
      </c>
      <c r="I9587" t="s">
        <v>9</v>
      </c>
      <c r="J9587">
        <v>30212</v>
      </c>
      <c r="K9587">
        <v>2015</v>
      </c>
      <c r="L9587">
        <v>2.2701690000000001</v>
      </c>
      <c r="M9587">
        <v>0.57176846000000003</v>
      </c>
      <c r="T9587">
        <v>3.7164950000000001</v>
      </c>
    </row>
    <row r="9588" spans="1:20" x14ac:dyDescent="0.2">
      <c r="A9588">
        <v>764</v>
      </c>
      <c r="B9588" t="s">
        <v>101</v>
      </c>
      <c r="C9588" t="s">
        <v>102</v>
      </c>
      <c r="D9588" t="s">
        <v>72</v>
      </c>
      <c r="E9588">
        <v>699</v>
      </c>
      <c r="F9588" t="s">
        <v>293</v>
      </c>
      <c r="G9588" t="s">
        <v>294</v>
      </c>
      <c r="H9588" t="s">
        <v>69</v>
      </c>
      <c r="I9588" t="s">
        <v>9</v>
      </c>
      <c r="J9588">
        <v>30212</v>
      </c>
      <c r="K9588">
        <v>2015</v>
      </c>
      <c r="L9588">
        <v>9.8969000000000005</v>
      </c>
      <c r="M9588">
        <v>0.89900000000000002</v>
      </c>
      <c r="T9588">
        <v>5.8434999999999997</v>
      </c>
    </row>
    <row r="9589" spans="1:20" x14ac:dyDescent="0.2">
      <c r="A9589">
        <v>764</v>
      </c>
      <c r="B9589" t="s">
        <v>101</v>
      </c>
      <c r="C9589" t="s">
        <v>102</v>
      </c>
      <c r="D9589" t="s">
        <v>72</v>
      </c>
      <c r="E9589">
        <v>842</v>
      </c>
      <c r="F9589" t="s">
        <v>106</v>
      </c>
      <c r="G9589" t="s">
        <v>107</v>
      </c>
      <c r="H9589" t="s">
        <v>108</v>
      </c>
      <c r="I9589" t="s">
        <v>9</v>
      </c>
      <c r="J9589">
        <v>30212</v>
      </c>
      <c r="K9589">
        <v>2015</v>
      </c>
      <c r="L9589">
        <v>1.5980000000000001E-2</v>
      </c>
      <c r="M9589">
        <v>2E-3</v>
      </c>
      <c r="T9589">
        <v>1.2999999999999999E-2</v>
      </c>
    </row>
    <row r="9590" spans="1:20" x14ac:dyDescent="0.2">
      <c r="A9590">
        <v>764</v>
      </c>
      <c r="B9590" t="s">
        <v>101</v>
      </c>
      <c r="C9590" t="s">
        <v>102</v>
      </c>
      <c r="D9590" t="s">
        <v>72</v>
      </c>
      <c r="E9590">
        <v>116</v>
      </c>
      <c r="F9590" t="s">
        <v>109</v>
      </c>
      <c r="G9590" t="s">
        <v>110</v>
      </c>
      <c r="H9590" t="s">
        <v>72</v>
      </c>
      <c r="I9590" t="s">
        <v>9</v>
      </c>
      <c r="J9590">
        <v>30212</v>
      </c>
      <c r="K9590">
        <v>2016</v>
      </c>
      <c r="L9590">
        <v>1178.9901</v>
      </c>
      <c r="M9590">
        <v>121.124</v>
      </c>
      <c r="T9590">
        <v>787.30600000000004</v>
      </c>
    </row>
    <row r="9591" spans="1:20" x14ac:dyDescent="0.2">
      <c r="A9591">
        <v>764</v>
      </c>
      <c r="B9591" t="s">
        <v>101</v>
      </c>
      <c r="C9591" t="s">
        <v>102</v>
      </c>
      <c r="D9591" t="s">
        <v>72</v>
      </c>
      <c r="E9591">
        <v>344</v>
      </c>
      <c r="F9591" t="s">
        <v>77</v>
      </c>
      <c r="G9591" t="s">
        <v>78</v>
      </c>
      <c r="H9591" t="s">
        <v>74</v>
      </c>
      <c r="I9591" t="s">
        <v>9</v>
      </c>
      <c r="J9591">
        <v>30212</v>
      </c>
      <c r="K9591">
        <v>2016</v>
      </c>
      <c r="P9591">
        <v>1.98E-3</v>
      </c>
      <c r="R9591">
        <v>2E-3</v>
      </c>
    </row>
    <row r="9592" spans="1:20" x14ac:dyDescent="0.2">
      <c r="A9592">
        <v>764</v>
      </c>
      <c r="B9592" t="s">
        <v>101</v>
      </c>
      <c r="C9592" t="s">
        <v>102</v>
      </c>
      <c r="D9592" t="s">
        <v>72</v>
      </c>
      <c r="E9592">
        <v>392</v>
      </c>
      <c r="F9592" t="s">
        <v>81</v>
      </c>
      <c r="G9592" t="s">
        <v>82</v>
      </c>
      <c r="H9592" t="s">
        <v>72</v>
      </c>
      <c r="I9592" t="s">
        <v>9</v>
      </c>
      <c r="J9592">
        <v>30212</v>
      </c>
      <c r="K9592">
        <v>2016</v>
      </c>
      <c r="L9592">
        <v>118.12004</v>
      </c>
      <c r="M9592">
        <v>21.54</v>
      </c>
      <c r="T9592">
        <v>140.01000999999999</v>
      </c>
    </row>
    <row r="9593" spans="1:20" x14ac:dyDescent="0.2">
      <c r="A9593">
        <v>764</v>
      </c>
      <c r="B9593" t="s">
        <v>101</v>
      </c>
      <c r="C9593" t="s">
        <v>102</v>
      </c>
      <c r="D9593" t="s">
        <v>72</v>
      </c>
      <c r="E9593">
        <v>418</v>
      </c>
      <c r="F9593" t="s">
        <v>383</v>
      </c>
      <c r="G9593" t="s">
        <v>384</v>
      </c>
      <c r="H9593" t="s">
        <v>72</v>
      </c>
      <c r="I9593" t="s">
        <v>9</v>
      </c>
      <c r="J9593">
        <v>30212</v>
      </c>
      <c r="K9593">
        <v>2016</v>
      </c>
      <c r="L9593">
        <v>15.659088000000001</v>
      </c>
      <c r="M9593">
        <v>1.9619778000000001</v>
      </c>
      <c r="T9593">
        <v>12.752856</v>
      </c>
    </row>
    <row r="9594" spans="1:20" x14ac:dyDescent="0.2">
      <c r="A9594">
        <v>764</v>
      </c>
      <c r="B9594" t="s">
        <v>101</v>
      </c>
      <c r="C9594" t="s">
        <v>102</v>
      </c>
      <c r="D9594" t="s">
        <v>72</v>
      </c>
      <c r="E9594">
        <v>458</v>
      </c>
      <c r="F9594" t="s">
        <v>87</v>
      </c>
      <c r="G9594" t="s">
        <v>88</v>
      </c>
      <c r="H9594" t="s">
        <v>72</v>
      </c>
      <c r="I9594" t="s">
        <v>9</v>
      </c>
      <c r="J9594">
        <v>30212</v>
      </c>
      <c r="K9594">
        <v>2016</v>
      </c>
      <c r="L9594">
        <v>47.587161999999999</v>
      </c>
      <c r="M9594">
        <v>7.5984790000000002</v>
      </c>
      <c r="T9594">
        <v>49.390113999999997</v>
      </c>
    </row>
    <row r="9595" spans="1:20" x14ac:dyDescent="0.2">
      <c r="A9595">
        <v>764</v>
      </c>
      <c r="B9595" t="s">
        <v>101</v>
      </c>
      <c r="C9595" t="s">
        <v>102</v>
      </c>
      <c r="D9595" t="s">
        <v>72</v>
      </c>
      <c r="E9595">
        <v>462</v>
      </c>
      <c r="F9595" t="s">
        <v>89</v>
      </c>
      <c r="G9595" t="s">
        <v>90</v>
      </c>
      <c r="H9595" t="s">
        <v>69</v>
      </c>
      <c r="I9595" t="s">
        <v>9</v>
      </c>
      <c r="J9595">
        <v>30212</v>
      </c>
      <c r="K9595">
        <v>2016</v>
      </c>
      <c r="L9595">
        <v>1.4750000000000001</v>
      </c>
      <c r="M9595">
        <v>6.4000000000000001E-2</v>
      </c>
      <c r="T9595">
        <v>0.41599999999999998</v>
      </c>
    </row>
    <row r="9596" spans="1:20" x14ac:dyDescent="0.2">
      <c r="A9596">
        <v>764</v>
      </c>
      <c r="B9596" t="s">
        <v>101</v>
      </c>
      <c r="C9596" t="s">
        <v>102</v>
      </c>
      <c r="D9596" t="s">
        <v>72</v>
      </c>
      <c r="E9596">
        <v>512</v>
      </c>
      <c r="F9596" t="s">
        <v>209</v>
      </c>
      <c r="G9596" t="s">
        <v>210</v>
      </c>
      <c r="H9596" t="s">
        <v>105</v>
      </c>
      <c r="I9596" t="s">
        <v>9</v>
      </c>
      <c r="J9596">
        <v>30212</v>
      </c>
      <c r="K9596">
        <v>2016</v>
      </c>
      <c r="L9596">
        <v>0.94928500000000005</v>
      </c>
      <c r="M9596">
        <v>0.189</v>
      </c>
      <c r="T9596">
        <v>1.2284999999999999</v>
      </c>
    </row>
    <row r="9597" spans="1:20" x14ac:dyDescent="0.2">
      <c r="A9597">
        <v>764</v>
      </c>
      <c r="B9597" t="s">
        <v>101</v>
      </c>
      <c r="C9597" t="s">
        <v>102</v>
      </c>
      <c r="D9597" t="s">
        <v>72</v>
      </c>
      <c r="E9597">
        <v>524</v>
      </c>
      <c r="F9597" t="s">
        <v>167</v>
      </c>
      <c r="G9597" t="s">
        <v>168</v>
      </c>
      <c r="H9597" t="s">
        <v>69</v>
      </c>
      <c r="I9597" t="s">
        <v>9</v>
      </c>
      <c r="J9597">
        <v>30212</v>
      </c>
      <c r="K9597">
        <v>2016</v>
      </c>
      <c r="L9597">
        <v>10.657341000000001</v>
      </c>
      <c r="M9597">
        <v>1.1275814</v>
      </c>
      <c r="T9597">
        <v>7.3292789999999997</v>
      </c>
    </row>
    <row r="9598" spans="1:20" x14ac:dyDescent="0.2">
      <c r="A9598">
        <v>764</v>
      </c>
      <c r="B9598" t="s">
        <v>101</v>
      </c>
      <c r="C9598" t="s">
        <v>102</v>
      </c>
      <c r="D9598" t="s">
        <v>72</v>
      </c>
      <c r="E9598">
        <v>699</v>
      </c>
      <c r="F9598" t="s">
        <v>293</v>
      </c>
      <c r="G9598" t="s">
        <v>294</v>
      </c>
      <c r="H9598" t="s">
        <v>69</v>
      </c>
      <c r="I9598" t="s">
        <v>9</v>
      </c>
      <c r="J9598">
        <v>30212</v>
      </c>
      <c r="K9598">
        <v>2016</v>
      </c>
      <c r="L9598">
        <v>35.099969999999999</v>
      </c>
      <c r="M9598">
        <v>3.7</v>
      </c>
      <c r="T9598">
        <v>24.050001000000002</v>
      </c>
    </row>
    <row r="9599" spans="1:20" x14ac:dyDescent="0.2">
      <c r="A9599">
        <v>764</v>
      </c>
      <c r="B9599" t="s">
        <v>101</v>
      </c>
      <c r="C9599" t="s">
        <v>102</v>
      </c>
      <c r="D9599" t="s">
        <v>72</v>
      </c>
      <c r="E9599">
        <v>104</v>
      </c>
      <c r="F9599" t="s">
        <v>119</v>
      </c>
      <c r="G9599" t="s">
        <v>120</v>
      </c>
      <c r="H9599" t="s">
        <v>72</v>
      </c>
      <c r="I9599" t="s">
        <v>9</v>
      </c>
      <c r="J9599">
        <v>30212</v>
      </c>
      <c r="K9599">
        <v>2017</v>
      </c>
      <c r="L9599">
        <v>23.417999999999999</v>
      </c>
      <c r="M9599">
        <v>7.44</v>
      </c>
      <c r="T9599">
        <v>48.36</v>
      </c>
    </row>
    <row r="9600" spans="1:20" x14ac:dyDescent="0.2">
      <c r="A9600">
        <v>764</v>
      </c>
      <c r="B9600" t="s">
        <v>101</v>
      </c>
      <c r="C9600" t="s">
        <v>102</v>
      </c>
      <c r="D9600" t="s">
        <v>72</v>
      </c>
      <c r="E9600">
        <v>116</v>
      </c>
      <c r="F9600" t="s">
        <v>109</v>
      </c>
      <c r="G9600" t="s">
        <v>110</v>
      </c>
      <c r="H9600" t="s">
        <v>72</v>
      </c>
      <c r="I9600" t="s">
        <v>9</v>
      </c>
      <c r="J9600">
        <v>30212</v>
      </c>
      <c r="K9600">
        <v>2017</v>
      </c>
      <c r="L9600">
        <v>752.13019999999995</v>
      </c>
      <c r="M9600">
        <v>79.894999999999996</v>
      </c>
      <c r="T9600">
        <v>519.3175</v>
      </c>
    </row>
    <row r="9601" spans="1:20" x14ac:dyDescent="0.2">
      <c r="A9601">
        <v>764</v>
      </c>
      <c r="B9601" t="s">
        <v>101</v>
      </c>
      <c r="C9601" t="s">
        <v>102</v>
      </c>
      <c r="D9601" t="s">
        <v>72</v>
      </c>
      <c r="E9601">
        <v>392</v>
      </c>
      <c r="F9601" t="s">
        <v>81</v>
      </c>
      <c r="G9601" t="s">
        <v>82</v>
      </c>
      <c r="H9601" t="s">
        <v>72</v>
      </c>
      <c r="I9601" t="s">
        <v>9</v>
      </c>
      <c r="J9601">
        <v>30212</v>
      </c>
      <c r="K9601">
        <v>2017</v>
      </c>
      <c r="L9601">
        <v>2.96E-3</v>
      </c>
      <c r="M9601">
        <v>1E-3</v>
      </c>
      <c r="T9601">
        <v>6.4999999999999997E-3</v>
      </c>
    </row>
    <row r="9602" spans="1:20" x14ac:dyDescent="0.2">
      <c r="A9602">
        <v>764</v>
      </c>
      <c r="B9602" t="s">
        <v>101</v>
      </c>
      <c r="C9602" t="s">
        <v>102</v>
      </c>
      <c r="D9602" t="s">
        <v>72</v>
      </c>
      <c r="E9602">
        <v>524</v>
      </c>
      <c r="F9602" t="s">
        <v>167</v>
      </c>
      <c r="G9602" t="s">
        <v>168</v>
      </c>
      <c r="H9602" t="s">
        <v>69</v>
      </c>
      <c r="I9602" t="s">
        <v>9</v>
      </c>
      <c r="J9602">
        <v>30212</v>
      </c>
      <c r="K9602">
        <v>2017</v>
      </c>
      <c r="L9602">
        <v>11.963253999999999</v>
      </c>
      <c r="M9602">
        <v>1</v>
      </c>
      <c r="T9602">
        <v>6.5</v>
      </c>
    </row>
    <row r="9603" spans="1:20" x14ac:dyDescent="0.2">
      <c r="A9603">
        <v>764</v>
      </c>
      <c r="B9603" t="s">
        <v>101</v>
      </c>
      <c r="C9603" t="s">
        <v>102</v>
      </c>
      <c r="D9603" t="s">
        <v>72</v>
      </c>
      <c r="E9603">
        <v>634</v>
      </c>
      <c r="F9603" t="s">
        <v>259</v>
      </c>
      <c r="G9603" t="s">
        <v>260</v>
      </c>
      <c r="H9603" t="s">
        <v>105</v>
      </c>
      <c r="I9603" t="s">
        <v>9</v>
      </c>
      <c r="J9603">
        <v>30212</v>
      </c>
      <c r="K9603">
        <v>2017</v>
      </c>
      <c r="Q9603">
        <v>0.9254</v>
      </c>
      <c r="S9603">
        <v>8.0000000000000002E-3</v>
      </c>
    </row>
    <row r="9604" spans="1:20" x14ac:dyDescent="0.2">
      <c r="A9604">
        <v>768</v>
      </c>
      <c r="B9604" t="s">
        <v>391</v>
      </c>
      <c r="C9604" t="s">
        <v>392</v>
      </c>
      <c r="D9604" t="s">
        <v>93</v>
      </c>
      <c r="E9604">
        <v>288</v>
      </c>
      <c r="F9604" t="s">
        <v>275</v>
      </c>
      <c r="G9604" t="s">
        <v>276</v>
      </c>
      <c r="H9604" t="s">
        <v>93</v>
      </c>
      <c r="I9604" t="s">
        <v>9</v>
      </c>
      <c r="J9604">
        <v>30212</v>
      </c>
      <c r="K9604">
        <v>2015</v>
      </c>
      <c r="Q9604">
        <v>0.188774</v>
      </c>
      <c r="S9604">
        <v>0.28000000000000003</v>
      </c>
    </row>
    <row r="9605" spans="1:20" x14ac:dyDescent="0.2">
      <c r="A9605">
        <v>768</v>
      </c>
      <c r="B9605" t="s">
        <v>391</v>
      </c>
      <c r="C9605" t="s">
        <v>392</v>
      </c>
      <c r="D9605" t="s">
        <v>93</v>
      </c>
      <c r="E9605">
        <v>288</v>
      </c>
      <c r="F9605" t="s">
        <v>275</v>
      </c>
      <c r="G9605" t="s">
        <v>276</v>
      </c>
      <c r="H9605" t="s">
        <v>93</v>
      </c>
      <c r="I9605" t="s">
        <v>9</v>
      </c>
      <c r="J9605">
        <v>30212</v>
      </c>
      <c r="K9605">
        <v>2017</v>
      </c>
      <c r="Q9605">
        <v>0.18255299999999999</v>
      </c>
      <c r="S9605">
        <v>0.15</v>
      </c>
    </row>
    <row r="9606" spans="1:20" x14ac:dyDescent="0.2">
      <c r="A9606">
        <v>776</v>
      </c>
      <c r="B9606" t="s">
        <v>481</v>
      </c>
      <c r="C9606" t="s">
        <v>482</v>
      </c>
      <c r="D9606" t="s">
        <v>61</v>
      </c>
      <c r="E9606">
        <v>554</v>
      </c>
      <c r="F9606" t="s">
        <v>62</v>
      </c>
      <c r="G9606" t="s">
        <v>63</v>
      </c>
      <c r="H9606" t="s">
        <v>64</v>
      </c>
      <c r="I9606" t="s">
        <v>9</v>
      </c>
      <c r="J9606">
        <v>30212</v>
      </c>
      <c r="K9606">
        <v>2014</v>
      </c>
      <c r="L9606">
        <v>0.26400000000000001</v>
      </c>
      <c r="M9606">
        <v>6.3E-2</v>
      </c>
      <c r="T9606">
        <v>0.40949999999999998</v>
      </c>
    </row>
    <row r="9607" spans="1:20" x14ac:dyDescent="0.2">
      <c r="A9607">
        <v>780</v>
      </c>
      <c r="B9607" t="s">
        <v>325</v>
      </c>
      <c r="C9607" t="s">
        <v>326</v>
      </c>
      <c r="D9607" t="s">
        <v>161</v>
      </c>
      <c r="E9607">
        <v>837</v>
      </c>
      <c r="G9607" t="s">
        <v>393</v>
      </c>
      <c r="I9607" t="s">
        <v>9</v>
      </c>
      <c r="J9607">
        <v>30212</v>
      </c>
      <c r="K9607">
        <v>2013</v>
      </c>
      <c r="L9607">
        <v>0.46937299999999998</v>
      </c>
      <c r="M9607">
        <v>2.5000000000000001E-2</v>
      </c>
      <c r="T9607">
        <v>0.16250001</v>
      </c>
    </row>
    <row r="9608" spans="1:20" x14ac:dyDescent="0.2">
      <c r="A9608">
        <v>780</v>
      </c>
      <c r="B9608" t="s">
        <v>325</v>
      </c>
      <c r="C9608" t="s">
        <v>326</v>
      </c>
      <c r="D9608" t="s">
        <v>161</v>
      </c>
      <c r="E9608">
        <v>837</v>
      </c>
      <c r="G9608" t="s">
        <v>393</v>
      </c>
      <c r="I9608" t="s">
        <v>9</v>
      </c>
      <c r="J9608">
        <v>30212</v>
      </c>
      <c r="K9608">
        <v>2014</v>
      </c>
      <c r="L9608">
        <v>0.31737500000000002</v>
      </c>
      <c r="M9608">
        <v>3.5000000000000003E-2</v>
      </c>
      <c r="T9608">
        <v>0.22750000000000001</v>
      </c>
    </row>
    <row r="9609" spans="1:20" x14ac:dyDescent="0.2">
      <c r="A9609">
        <v>780</v>
      </c>
      <c r="B9609" t="s">
        <v>325</v>
      </c>
      <c r="C9609" t="s">
        <v>326</v>
      </c>
      <c r="D9609" t="s">
        <v>161</v>
      </c>
      <c r="E9609">
        <v>837</v>
      </c>
      <c r="G9609" t="s">
        <v>393</v>
      </c>
      <c r="I9609" t="s">
        <v>9</v>
      </c>
      <c r="J9609">
        <v>30212</v>
      </c>
      <c r="K9609">
        <v>2015</v>
      </c>
      <c r="L9609">
        <v>8.0801619999999996</v>
      </c>
      <c r="M9609">
        <v>0.74399999999999999</v>
      </c>
      <c r="T9609">
        <v>4.8360000000000003</v>
      </c>
    </row>
    <row r="9610" spans="1:20" x14ac:dyDescent="0.2">
      <c r="A9610">
        <v>780</v>
      </c>
      <c r="B9610" t="s">
        <v>325</v>
      </c>
      <c r="C9610" t="s">
        <v>326</v>
      </c>
      <c r="D9610" t="s">
        <v>161</v>
      </c>
      <c r="E9610">
        <v>579</v>
      </c>
      <c r="F9610" t="s">
        <v>227</v>
      </c>
      <c r="G9610" t="s">
        <v>228</v>
      </c>
      <c r="H9610" t="s">
        <v>56</v>
      </c>
      <c r="I9610" t="s">
        <v>9</v>
      </c>
      <c r="J9610">
        <v>30212</v>
      </c>
      <c r="K9610">
        <v>2016</v>
      </c>
      <c r="L9610">
        <v>0.63951999999999998</v>
      </c>
      <c r="M9610">
        <v>1.7999999999999999E-2</v>
      </c>
      <c r="T9610">
        <v>0.11700000000000001</v>
      </c>
    </row>
    <row r="9611" spans="1:20" x14ac:dyDescent="0.2">
      <c r="A9611">
        <v>780</v>
      </c>
      <c r="B9611" t="s">
        <v>325</v>
      </c>
      <c r="C9611" t="s">
        <v>326</v>
      </c>
      <c r="D9611" t="s">
        <v>161</v>
      </c>
      <c r="E9611">
        <v>837</v>
      </c>
      <c r="G9611" t="s">
        <v>393</v>
      </c>
      <c r="I9611" t="s">
        <v>9</v>
      </c>
      <c r="J9611">
        <v>30212</v>
      </c>
      <c r="K9611">
        <v>2016</v>
      </c>
      <c r="L9611">
        <v>6.4988349999999997</v>
      </c>
      <c r="M9611">
        <v>0.61099999999999999</v>
      </c>
      <c r="T9611">
        <v>3.9714999999999998</v>
      </c>
    </row>
    <row r="9612" spans="1:20" x14ac:dyDescent="0.2">
      <c r="A9612">
        <v>780</v>
      </c>
      <c r="B9612" t="s">
        <v>325</v>
      </c>
      <c r="C9612" t="s">
        <v>326</v>
      </c>
      <c r="D9612" t="s">
        <v>161</v>
      </c>
      <c r="E9612">
        <v>837</v>
      </c>
      <c r="G9612" t="s">
        <v>393</v>
      </c>
      <c r="I9612" t="s">
        <v>9</v>
      </c>
      <c r="J9612">
        <v>30212</v>
      </c>
      <c r="K9612">
        <v>2017</v>
      </c>
      <c r="L9612">
        <v>9.4823780000000006</v>
      </c>
      <c r="M9612">
        <v>1.1890000000000001</v>
      </c>
      <c r="T9612">
        <v>7.7285000000000004</v>
      </c>
    </row>
    <row r="9613" spans="1:20" x14ac:dyDescent="0.2">
      <c r="A9613">
        <v>784</v>
      </c>
      <c r="B9613" t="s">
        <v>103</v>
      </c>
      <c r="C9613" t="s">
        <v>104</v>
      </c>
      <c r="D9613" t="s">
        <v>105</v>
      </c>
      <c r="E9613">
        <v>50</v>
      </c>
      <c r="F9613" t="s">
        <v>67</v>
      </c>
      <c r="G9613" t="s">
        <v>68</v>
      </c>
      <c r="H9613" t="s">
        <v>69</v>
      </c>
      <c r="I9613" t="s">
        <v>9</v>
      </c>
      <c r="J9613">
        <v>30212</v>
      </c>
      <c r="K9613">
        <v>2013</v>
      </c>
      <c r="L9613">
        <v>7.7220000000000004</v>
      </c>
      <c r="M9613">
        <v>3.66</v>
      </c>
      <c r="T9613">
        <v>23.79</v>
      </c>
    </row>
    <row r="9614" spans="1:20" x14ac:dyDescent="0.2">
      <c r="A9614">
        <v>784</v>
      </c>
      <c r="B9614" t="s">
        <v>103</v>
      </c>
      <c r="C9614" t="s">
        <v>104</v>
      </c>
      <c r="D9614" t="s">
        <v>105</v>
      </c>
      <c r="E9614">
        <v>398</v>
      </c>
      <c r="F9614" t="s">
        <v>289</v>
      </c>
      <c r="G9614" t="s">
        <v>290</v>
      </c>
      <c r="H9614" t="s">
        <v>69</v>
      </c>
      <c r="I9614" t="s">
        <v>9</v>
      </c>
      <c r="J9614">
        <v>30212</v>
      </c>
      <c r="K9614">
        <v>2013</v>
      </c>
      <c r="L9614">
        <v>18.182704999999999</v>
      </c>
      <c r="M9614">
        <v>3.399</v>
      </c>
      <c r="T9614">
        <v>22.093499999999999</v>
      </c>
    </row>
    <row r="9615" spans="1:20" x14ac:dyDescent="0.2">
      <c r="A9615">
        <v>784</v>
      </c>
      <c r="B9615" t="s">
        <v>103</v>
      </c>
      <c r="C9615" t="s">
        <v>104</v>
      </c>
      <c r="D9615" t="s">
        <v>105</v>
      </c>
      <c r="E9615">
        <v>400</v>
      </c>
      <c r="F9615" t="s">
        <v>321</v>
      </c>
      <c r="G9615" t="s">
        <v>322</v>
      </c>
      <c r="H9615" t="s">
        <v>105</v>
      </c>
      <c r="I9615" t="s">
        <v>9</v>
      </c>
      <c r="J9615">
        <v>30212</v>
      </c>
      <c r="K9615">
        <v>2013</v>
      </c>
      <c r="L9615">
        <v>29.418635999999999</v>
      </c>
      <c r="M9615">
        <v>2.9049999999999998</v>
      </c>
      <c r="T9615">
        <v>18.8825</v>
      </c>
    </row>
    <row r="9616" spans="1:20" x14ac:dyDescent="0.2">
      <c r="A9616">
        <v>784</v>
      </c>
      <c r="B9616" t="s">
        <v>103</v>
      </c>
      <c r="C9616" t="s">
        <v>104</v>
      </c>
      <c r="D9616" t="s">
        <v>105</v>
      </c>
      <c r="E9616">
        <v>462</v>
      </c>
      <c r="F9616" t="s">
        <v>89</v>
      </c>
      <c r="G9616" t="s">
        <v>90</v>
      </c>
      <c r="H9616" t="s">
        <v>69</v>
      </c>
      <c r="I9616" t="s">
        <v>9</v>
      </c>
      <c r="J9616">
        <v>30212</v>
      </c>
      <c r="K9616">
        <v>2013</v>
      </c>
      <c r="L9616">
        <v>61.869712999999997</v>
      </c>
      <c r="M9616">
        <v>3.3518933999999998</v>
      </c>
      <c r="T9616">
        <v>21.787307999999999</v>
      </c>
    </row>
    <row r="9617" spans="1:20" x14ac:dyDescent="0.2">
      <c r="A9617">
        <v>784</v>
      </c>
      <c r="B9617" t="s">
        <v>103</v>
      </c>
      <c r="C9617" t="s">
        <v>104</v>
      </c>
      <c r="D9617" t="s">
        <v>105</v>
      </c>
      <c r="E9617">
        <v>512</v>
      </c>
      <c r="F9617" t="s">
        <v>209</v>
      </c>
      <c r="G9617" t="s">
        <v>210</v>
      </c>
      <c r="H9617" t="s">
        <v>105</v>
      </c>
      <c r="I9617" t="s">
        <v>9</v>
      </c>
      <c r="J9617">
        <v>30212</v>
      </c>
      <c r="K9617">
        <v>2013</v>
      </c>
      <c r="L9617">
        <v>209.55269999999999</v>
      </c>
      <c r="M9617">
        <v>24.913784</v>
      </c>
      <c r="T9617">
        <v>161.93959000000001</v>
      </c>
    </row>
    <row r="9618" spans="1:20" x14ac:dyDescent="0.2">
      <c r="A9618">
        <v>784</v>
      </c>
      <c r="B9618" t="s">
        <v>103</v>
      </c>
      <c r="C9618" t="s">
        <v>104</v>
      </c>
      <c r="D9618" t="s">
        <v>105</v>
      </c>
      <c r="E9618">
        <v>634</v>
      </c>
      <c r="F9618" t="s">
        <v>259</v>
      </c>
      <c r="G9618" t="s">
        <v>260</v>
      </c>
      <c r="H9618" t="s">
        <v>105</v>
      </c>
      <c r="I9618" t="s">
        <v>9</v>
      </c>
      <c r="J9618">
        <v>30212</v>
      </c>
      <c r="K9618">
        <v>2013</v>
      </c>
      <c r="L9618">
        <v>16.013757999999999</v>
      </c>
      <c r="M9618">
        <v>1.7880476000000001</v>
      </c>
      <c r="T9618">
        <v>11.622309</v>
      </c>
    </row>
    <row r="9619" spans="1:20" x14ac:dyDescent="0.2">
      <c r="A9619">
        <v>784</v>
      </c>
      <c r="B9619" t="s">
        <v>103</v>
      </c>
      <c r="C9619" t="s">
        <v>104</v>
      </c>
      <c r="D9619" t="s">
        <v>105</v>
      </c>
      <c r="E9619">
        <v>682</v>
      </c>
      <c r="F9619" t="s">
        <v>243</v>
      </c>
      <c r="G9619" t="s">
        <v>244</v>
      </c>
      <c r="H9619" t="s">
        <v>105</v>
      </c>
      <c r="I9619" t="s">
        <v>9</v>
      </c>
      <c r="J9619">
        <v>30212</v>
      </c>
      <c r="K9619">
        <v>2013</v>
      </c>
      <c r="L9619">
        <v>6.1266150000000001</v>
      </c>
      <c r="M9619">
        <v>0.34499999999999997</v>
      </c>
      <c r="T9619">
        <v>2.2425000000000002</v>
      </c>
    </row>
    <row r="9620" spans="1:20" x14ac:dyDescent="0.2">
      <c r="A9620">
        <v>784</v>
      </c>
      <c r="B9620" t="s">
        <v>103</v>
      </c>
      <c r="C9620" t="s">
        <v>104</v>
      </c>
      <c r="D9620" t="s">
        <v>105</v>
      </c>
      <c r="E9620">
        <v>690</v>
      </c>
      <c r="F9620" t="s">
        <v>203</v>
      </c>
      <c r="G9620" t="s">
        <v>204</v>
      </c>
      <c r="H9620" t="s">
        <v>93</v>
      </c>
      <c r="I9620" t="s">
        <v>9</v>
      </c>
      <c r="J9620">
        <v>30212</v>
      </c>
      <c r="K9620">
        <v>2013</v>
      </c>
      <c r="L9620">
        <v>24.970547</v>
      </c>
      <c r="M9620">
        <v>0.77354999999999996</v>
      </c>
      <c r="T9620">
        <v>5.0280747000000003</v>
      </c>
    </row>
    <row r="9621" spans="1:20" x14ac:dyDescent="0.2">
      <c r="A9621">
        <v>784</v>
      </c>
      <c r="B9621" t="s">
        <v>103</v>
      </c>
      <c r="C9621" t="s">
        <v>104</v>
      </c>
      <c r="D9621" t="s">
        <v>105</v>
      </c>
      <c r="E9621">
        <v>834</v>
      </c>
      <c r="F9621" t="s">
        <v>406</v>
      </c>
      <c r="G9621" t="s">
        <v>407</v>
      </c>
      <c r="H9621" t="s">
        <v>93</v>
      </c>
      <c r="I9621" t="s">
        <v>9</v>
      </c>
      <c r="J9621">
        <v>30212</v>
      </c>
      <c r="K9621">
        <v>2013</v>
      </c>
      <c r="Q9621">
        <v>8.3000000000000004E-2</v>
      </c>
      <c r="S9621">
        <v>9.1999999999999998E-2</v>
      </c>
    </row>
    <row r="9622" spans="1:20" x14ac:dyDescent="0.2">
      <c r="A9622">
        <v>784</v>
      </c>
      <c r="B9622" t="s">
        <v>103</v>
      </c>
      <c r="C9622" t="s">
        <v>104</v>
      </c>
      <c r="D9622" t="s">
        <v>105</v>
      </c>
      <c r="E9622">
        <v>48</v>
      </c>
      <c r="F9622" t="s">
        <v>113</v>
      </c>
      <c r="G9622" t="s">
        <v>114</v>
      </c>
      <c r="H9622" t="s">
        <v>105</v>
      </c>
      <c r="I9622" t="s">
        <v>9</v>
      </c>
      <c r="J9622">
        <v>30212</v>
      </c>
      <c r="K9622">
        <v>2014</v>
      </c>
      <c r="L9622">
        <v>26.895</v>
      </c>
      <c r="M9622">
        <v>2.887</v>
      </c>
      <c r="T9622">
        <v>18.765501</v>
      </c>
    </row>
    <row r="9623" spans="1:20" x14ac:dyDescent="0.2">
      <c r="A9623">
        <v>784</v>
      </c>
      <c r="B9623" t="s">
        <v>103</v>
      </c>
      <c r="C9623" t="s">
        <v>104</v>
      </c>
      <c r="D9623" t="s">
        <v>105</v>
      </c>
      <c r="E9623">
        <v>268</v>
      </c>
      <c r="F9623" t="s">
        <v>173</v>
      </c>
      <c r="G9623" t="s">
        <v>174</v>
      </c>
      <c r="H9623" t="s">
        <v>105</v>
      </c>
      <c r="I9623" t="s">
        <v>9</v>
      </c>
      <c r="J9623">
        <v>30212</v>
      </c>
      <c r="K9623">
        <v>2014</v>
      </c>
      <c r="L9623">
        <v>0.26795000000000002</v>
      </c>
      <c r="M9623">
        <v>1.2E-2</v>
      </c>
      <c r="T9623">
        <v>7.8E-2</v>
      </c>
    </row>
    <row r="9624" spans="1:20" x14ac:dyDescent="0.2">
      <c r="A9624">
        <v>784</v>
      </c>
      <c r="B9624" t="s">
        <v>103</v>
      </c>
      <c r="C9624" t="s">
        <v>104</v>
      </c>
      <c r="D9624" t="s">
        <v>105</v>
      </c>
      <c r="E9624">
        <v>400</v>
      </c>
      <c r="F9624" t="s">
        <v>321</v>
      </c>
      <c r="G9624" t="s">
        <v>322</v>
      </c>
      <c r="H9624" t="s">
        <v>105</v>
      </c>
      <c r="I9624" t="s">
        <v>9</v>
      </c>
      <c r="J9624">
        <v>30212</v>
      </c>
      <c r="K9624">
        <v>2014</v>
      </c>
      <c r="L9624">
        <v>53.679000000000002</v>
      </c>
      <c r="M9624">
        <v>2.9239999999999999</v>
      </c>
      <c r="T9624">
        <v>19.006</v>
      </c>
    </row>
    <row r="9625" spans="1:20" x14ac:dyDescent="0.2">
      <c r="A9625">
        <v>784</v>
      </c>
      <c r="B9625" t="s">
        <v>103</v>
      </c>
      <c r="C9625" t="s">
        <v>104</v>
      </c>
      <c r="D9625" t="s">
        <v>105</v>
      </c>
      <c r="E9625">
        <v>462</v>
      </c>
      <c r="F9625" t="s">
        <v>89</v>
      </c>
      <c r="G9625" t="s">
        <v>90</v>
      </c>
      <c r="H9625" t="s">
        <v>69</v>
      </c>
      <c r="I9625" t="s">
        <v>9</v>
      </c>
      <c r="J9625">
        <v>30212</v>
      </c>
      <c r="K9625">
        <v>2014</v>
      </c>
      <c r="L9625">
        <v>58.480854000000001</v>
      </c>
      <c r="M9625">
        <v>3.8738622999999999</v>
      </c>
      <c r="T9625">
        <v>25.180105000000001</v>
      </c>
    </row>
    <row r="9626" spans="1:20" x14ac:dyDescent="0.2">
      <c r="A9626">
        <v>784</v>
      </c>
      <c r="B9626" t="s">
        <v>103</v>
      </c>
      <c r="C9626" t="s">
        <v>104</v>
      </c>
      <c r="D9626" t="s">
        <v>105</v>
      </c>
      <c r="E9626">
        <v>512</v>
      </c>
      <c r="F9626" t="s">
        <v>209</v>
      </c>
      <c r="G9626" t="s">
        <v>210</v>
      </c>
      <c r="H9626" t="s">
        <v>105</v>
      </c>
      <c r="I9626" t="s">
        <v>9</v>
      </c>
      <c r="J9626">
        <v>30212</v>
      </c>
      <c r="K9626">
        <v>2014</v>
      </c>
      <c r="L9626">
        <v>273.96172999999999</v>
      </c>
      <c r="M9626">
        <v>46.931069999999998</v>
      </c>
      <c r="T9626">
        <v>305.05194</v>
      </c>
    </row>
    <row r="9627" spans="1:20" x14ac:dyDescent="0.2">
      <c r="A9627">
        <v>784</v>
      </c>
      <c r="B9627" t="s">
        <v>103</v>
      </c>
      <c r="C9627" t="s">
        <v>104</v>
      </c>
      <c r="D9627" t="s">
        <v>105</v>
      </c>
      <c r="E9627">
        <v>634</v>
      </c>
      <c r="F9627" t="s">
        <v>259</v>
      </c>
      <c r="G9627" t="s">
        <v>260</v>
      </c>
      <c r="H9627" t="s">
        <v>105</v>
      </c>
      <c r="I9627" t="s">
        <v>9</v>
      </c>
      <c r="J9627">
        <v>30212</v>
      </c>
      <c r="K9627">
        <v>2014</v>
      </c>
      <c r="L9627">
        <v>35.801519999999996</v>
      </c>
      <c r="M9627">
        <v>7.4946479999999998</v>
      </c>
      <c r="T9627">
        <v>48.715209999999999</v>
      </c>
    </row>
    <row r="9628" spans="1:20" x14ac:dyDescent="0.2">
      <c r="A9628">
        <v>784</v>
      </c>
      <c r="B9628" t="s">
        <v>103</v>
      </c>
      <c r="C9628" t="s">
        <v>104</v>
      </c>
      <c r="D9628" t="s">
        <v>105</v>
      </c>
      <c r="E9628">
        <v>682</v>
      </c>
      <c r="F9628" t="s">
        <v>243</v>
      </c>
      <c r="G9628" t="s">
        <v>244</v>
      </c>
      <c r="H9628" t="s">
        <v>105</v>
      </c>
      <c r="I9628" t="s">
        <v>9</v>
      </c>
      <c r="J9628">
        <v>30212</v>
      </c>
      <c r="K9628">
        <v>2014</v>
      </c>
      <c r="L9628">
        <v>14.227088999999999</v>
      </c>
      <c r="M9628">
        <v>0.90900000000000003</v>
      </c>
      <c r="T9628">
        <v>5.9084997000000001</v>
      </c>
    </row>
    <row r="9629" spans="1:20" x14ac:dyDescent="0.2">
      <c r="A9629">
        <v>784</v>
      </c>
      <c r="B9629" t="s">
        <v>103</v>
      </c>
      <c r="C9629" t="s">
        <v>104</v>
      </c>
      <c r="D9629" t="s">
        <v>105</v>
      </c>
      <c r="E9629">
        <v>690</v>
      </c>
      <c r="F9629" t="s">
        <v>203</v>
      </c>
      <c r="G9629" t="s">
        <v>204</v>
      </c>
      <c r="H9629" t="s">
        <v>93</v>
      </c>
      <c r="I9629" t="s">
        <v>9</v>
      </c>
      <c r="J9629">
        <v>30212</v>
      </c>
      <c r="K9629">
        <v>2014</v>
      </c>
      <c r="L9629">
        <v>58.710754000000001</v>
      </c>
      <c r="M9629">
        <v>1.9206099999999999</v>
      </c>
      <c r="T9629">
        <v>12.483965</v>
      </c>
    </row>
    <row r="9630" spans="1:20" x14ac:dyDescent="0.2">
      <c r="A9630">
        <v>784</v>
      </c>
      <c r="B9630" t="s">
        <v>103</v>
      </c>
      <c r="C9630" t="s">
        <v>104</v>
      </c>
      <c r="D9630" t="s">
        <v>105</v>
      </c>
      <c r="E9630">
        <v>48</v>
      </c>
      <c r="F9630" t="s">
        <v>113</v>
      </c>
      <c r="G9630" t="s">
        <v>114</v>
      </c>
      <c r="H9630" t="s">
        <v>105</v>
      </c>
      <c r="I9630" t="s">
        <v>9</v>
      </c>
      <c r="J9630">
        <v>30212</v>
      </c>
      <c r="K9630">
        <v>2015</v>
      </c>
      <c r="L9630">
        <v>0.30722988000000001</v>
      </c>
      <c r="M9630">
        <v>2.1182586E-2</v>
      </c>
      <c r="T9630">
        <v>0.1376868</v>
      </c>
    </row>
    <row r="9631" spans="1:20" x14ac:dyDescent="0.2">
      <c r="A9631">
        <v>784</v>
      </c>
      <c r="B9631" t="s">
        <v>103</v>
      </c>
      <c r="C9631" t="s">
        <v>104</v>
      </c>
      <c r="D9631" t="s">
        <v>105</v>
      </c>
      <c r="E9631">
        <v>50</v>
      </c>
      <c r="F9631" t="s">
        <v>67</v>
      </c>
      <c r="G9631" t="s">
        <v>68</v>
      </c>
      <c r="H9631" t="s">
        <v>69</v>
      </c>
      <c r="I9631" t="s">
        <v>9</v>
      </c>
      <c r="J9631">
        <v>30212</v>
      </c>
      <c r="K9631">
        <v>2015</v>
      </c>
      <c r="L9631">
        <v>6.2080000000000002</v>
      </c>
      <c r="M9631">
        <v>2.0499999999999998</v>
      </c>
      <c r="T9631">
        <v>13.324999999999999</v>
      </c>
    </row>
    <row r="9632" spans="1:20" x14ac:dyDescent="0.2">
      <c r="A9632">
        <v>784</v>
      </c>
      <c r="B9632" t="s">
        <v>103</v>
      </c>
      <c r="C9632" t="s">
        <v>104</v>
      </c>
      <c r="D9632" t="s">
        <v>105</v>
      </c>
      <c r="E9632">
        <v>364</v>
      </c>
      <c r="F9632" t="s">
        <v>239</v>
      </c>
      <c r="G9632" t="s">
        <v>240</v>
      </c>
      <c r="H9632" t="s">
        <v>69</v>
      </c>
      <c r="I9632" t="s">
        <v>9</v>
      </c>
      <c r="J9632">
        <v>30212</v>
      </c>
      <c r="K9632">
        <v>2015</v>
      </c>
      <c r="L9632">
        <v>98.585999999999999</v>
      </c>
      <c r="M9632">
        <v>19.888999999999999</v>
      </c>
      <c r="T9632">
        <v>129.27850000000001</v>
      </c>
    </row>
    <row r="9633" spans="1:20" x14ac:dyDescent="0.2">
      <c r="A9633">
        <v>784</v>
      </c>
      <c r="B9633" t="s">
        <v>103</v>
      </c>
      <c r="C9633" t="s">
        <v>104</v>
      </c>
      <c r="D9633" t="s">
        <v>105</v>
      </c>
      <c r="E9633">
        <v>400</v>
      </c>
      <c r="F9633" t="s">
        <v>321</v>
      </c>
      <c r="G9633" t="s">
        <v>322</v>
      </c>
      <c r="H9633" t="s">
        <v>105</v>
      </c>
      <c r="I9633" t="s">
        <v>9</v>
      </c>
      <c r="J9633">
        <v>30212</v>
      </c>
      <c r="K9633">
        <v>2015</v>
      </c>
      <c r="L9633">
        <v>23.722999999999999</v>
      </c>
      <c r="M9633">
        <v>1.381</v>
      </c>
      <c r="T9633">
        <v>8.9765005000000002</v>
      </c>
    </row>
    <row r="9634" spans="1:20" x14ac:dyDescent="0.2">
      <c r="A9634">
        <v>784</v>
      </c>
      <c r="B9634" t="s">
        <v>103</v>
      </c>
      <c r="C9634" t="s">
        <v>104</v>
      </c>
      <c r="D9634" t="s">
        <v>105</v>
      </c>
      <c r="E9634">
        <v>462</v>
      </c>
      <c r="F9634" t="s">
        <v>89</v>
      </c>
      <c r="G9634" t="s">
        <v>90</v>
      </c>
      <c r="H9634" t="s">
        <v>69</v>
      </c>
      <c r="I9634" t="s">
        <v>9</v>
      </c>
      <c r="J9634">
        <v>30212</v>
      </c>
      <c r="K9634">
        <v>2015</v>
      </c>
      <c r="L9634">
        <v>34.838270000000001</v>
      </c>
      <c r="M9634">
        <v>1.4882531999999999</v>
      </c>
      <c r="T9634">
        <v>9.6736459999999997</v>
      </c>
    </row>
    <row r="9635" spans="1:20" x14ac:dyDescent="0.2">
      <c r="A9635">
        <v>784</v>
      </c>
      <c r="B9635" t="s">
        <v>103</v>
      </c>
      <c r="C9635" t="s">
        <v>104</v>
      </c>
      <c r="D9635" t="s">
        <v>105</v>
      </c>
      <c r="E9635">
        <v>490</v>
      </c>
      <c r="G9635" t="s">
        <v>94</v>
      </c>
      <c r="I9635" t="s">
        <v>9</v>
      </c>
      <c r="J9635">
        <v>30212</v>
      </c>
      <c r="K9635">
        <v>2015</v>
      </c>
      <c r="L9635">
        <v>0.161056</v>
      </c>
      <c r="M9635">
        <v>7.0000000000000001E-3</v>
      </c>
      <c r="T9635">
        <v>4.5500002999999997E-2</v>
      </c>
    </row>
    <row r="9636" spans="1:20" x14ac:dyDescent="0.2">
      <c r="A9636">
        <v>784</v>
      </c>
      <c r="B9636" t="s">
        <v>103</v>
      </c>
      <c r="C9636" t="s">
        <v>104</v>
      </c>
      <c r="D9636" t="s">
        <v>105</v>
      </c>
      <c r="E9636">
        <v>512</v>
      </c>
      <c r="F9636" t="s">
        <v>209</v>
      </c>
      <c r="G9636" t="s">
        <v>210</v>
      </c>
      <c r="H9636" t="s">
        <v>105</v>
      </c>
      <c r="I9636" t="s">
        <v>9</v>
      </c>
      <c r="J9636">
        <v>30212</v>
      </c>
      <c r="K9636">
        <v>2015</v>
      </c>
      <c r="L9636">
        <v>101.48985</v>
      </c>
      <c r="M9636">
        <v>13.385828</v>
      </c>
      <c r="T9636">
        <v>87.00788</v>
      </c>
    </row>
    <row r="9637" spans="1:20" x14ac:dyDescent="0.2">
      <c r="A9637">
        <v>784</v>
      </c>
      <c r="B9637" t="s">
        <v>103</v>
      </c>
      <c r="C9637" t="s">
        <v>104</v>
      </c>
      <c r="D9637" t="s">
        <v>105</v>
      </c>
      <c r="E9637">
        <v>634</v>
      </c>
      <c r="F9637" t="s">
        <v>259</v>
      </c>
      <c r="G9637" t="s">
        <v>260</v>
      </c>
      <c r="H9637" t="s">
        <v>105</v>
      </c>
      <c r="I9637" t="s">
        <v>9</v>
      </c>
      <c r="J9637">
        <v>30212</v>
      </c>
      <c r="K9637">
        <v>2015</v>
      </c>
      <c r="L9637">
        <v>141.7723</v>
      </c>
      <c r="M9637">
        <v>17.462333999999998</v>
      </c>
      <c r="T9637">
        <v>113.50517000000001</v>
      </c>
    </row>
    <row r="9638" spans="1:20" x14ac:dyDescent="0.2">
      <c r="A9638">
        <v>784</v>
      </c>
      <c r="B9638" t="s">
        <v>103</v>
      </c>
      <c r="C9638" t="s">
        <v>104</v>
      </c>
      <c r="D9638" t="s">
        <v>105</v>
      </c>
      <c r="E9638">
        <v>643</v>
      </c>
      <c r="F9638" t="s">
        <v>171</v>
      </c>
      <c r="G9638" t="s">
        <v>172</v>
      </c>
      <c r="H9638" t="s">
        <v>56</v>
      </c>
      <c r="I9638" t="s">
        <v>9</v>
      </c>
      <c r="J9638">
        <v>30212</v>
      </c>
      <c r="K9638">
        <v>2015</v>
      </c>
      <c r="L9638">
        <v>0.252</v>
      </c>
      <c r="M9638">
        <v>0.02</v>
      </c>
      <c r="T9638">
        <v>0.13</v>
      </c>
    </row>
    <row r="9639" spans="1:20" x14ac:dyDescent="0.2">
      <c r="A9639">
        <v>784</v>
      </c>
      <c r="B9639" t="s">
        <v>103</v>
      </c>
      <c r="C9639" t="s">
        <v>104</v>
      </c>
      <c r="D9639" t="s">
        <v>105</v>
      </c>
      <c r="E9639">
        <v>682</v>
      </c>
      <c r="F9639" t="s">
        <v>243</v>
      </c>
      <c r="G9639" t="s">
        <v>244</v>
      </c>
      <c r="H9639" t="s">
        <v>105</v>
      </c>
      <c r="I9639" t="s">
        <v>9</v>
      </c>
      <c r="J9639">
        <v>30212</v>
      </c>
      <c r="K9639">
        <v>2015</v>
      </c>
      <c r="L9639">
        <v>1.9030629999999999</v>
      </c>
      <c r="M9639">
        <v>0.33500000000000002</v>
      </c>
      <c r="T9639">
        <v>2.1775000000000002</v>
      </c>
    </row>
    <row r="9640" spans="1:20" x14ac:dyDescent="0.2">
      <c r="A9640">
        <v>784</v>
      </c>
      <c r="B9640" t="s">
        <v>103</v>
      </c>
      <c r="C9640" t="s">
        <v>104</v>
      </c>
      <c r="D9640" t="s">
        <v>105</v>
      </c>
      <c r="E9640">
        <v>690</v>
      </c>
      <c r="F9640" t="s">
        <v>203</v>
      </c>
      <c r="G9640" t="s">
        <v>204</v>
      </c>
      <c r="H9640" t="s">
        <v>93</v>
      </c>
      <c r="I9640" t="s">
        <v>9</v>
      </c>
      <c r="J9640">
        <v>30212</v>
      </c>
      <c r="K9640">
        <v>2015</v>
      </c>
      <c r="L9640">
        <v>36.434699999999999</v>
      </c>
      <c r="M9640">
        <v>3.7082899999999999</v>
      </c>
      <c r="T9640">
        <v>24.103885999999999</v>
      </c>
    </row>
    <row r="9641" spans="1:20" x14ac:dyDescent="0.2">
      <c r="A9641">
        <v>784</v>
      </c>
      <c r="B9641" t="s">
        <v>103</v>
      </c>
      <c r="C9641" t="s">
        <v>104</v>
      </c>
      <c r="D9641" t="s">
        <v>105</v>
      </c>
      <c r="E9641">
        <v>4</v>
      </c>
      <c r="F9641" t="s">
        <v>457</v>
      </c>
      <c r="G9641" t="s">
        <v>458</v>
      </c>
      <c r="H9641" t="s">
        <v>69</v>
      </c>
      <c r="I9641" t="s">
        <v>9</v>
      </c>
      <c r="J9641">
        <v>30212</v>
      </c>
      <c r="K9641">
        <v>2016</v>
      </c>
      <c r="L9641">
        <v>1.7842150000000001</v>
      </c>
      <c r="M9641">
        <v>0.27500000000000002</v>
      </c>
      <c r="T9641">
        <v>1.7875000000000001</v>
      </c>
    </row>
    <row r="9642" spans="1:20" x14ac:dyDescent="0.2">
      <c r="A9642">
        <v>784</v>
      </c>
      <c r="B9642" t="s">
        <v>103</v>
      </c>
      <c r="C9642" t="s">
        <v>104</v>
      </c>
      <c r="D9642" t="s">
        <v>105</v>
      </c>
      <c r="E9642">
        <v>48</v>
      </c>
      <c r="F9642" t="s">
        <v>113</v>
      </c>
      <c r="G9642" t="s">
        <v>114</v>
      </c>
      <c r="H9642" t="s">
        <v>105</v>
      </c>
      <c r="I9642" t="s">
        <v>9</v>
      </c>
      <c r="J9642">
        <v>30212</v>
      </c>
      <c r="K9642">
        <v>2016</v>
      </c>
      <c r="L9642">
        <v>7.4656209999999996</v>
      </c>
      <c r="M9642">
        <v>0.57699999999999996</v>
      </c>
      <c r="T9642">
        <v>3.7505001999999998</v>
      </c>
    </row>
    <row r="9643" spans="1:20" x14ac:dyDescent="0.2">
      <c r="A9643">
        <v>784</v>
      </c>
      <c r="B9643" t="s">
        <v>103</v>
      </c>
      <c r="C9643" t="s">
        <v>104</v>
      </c>
      <c r="D9643" t="s">
        <v>105</v>
      </c>
      <c r="E9643">
        <v>144</v>
      </c>
      <c r="F9643" t="s">
        <v>121</v>
      </c>
      <c r="G9643" t="s">
        <v>122</v>
      </c>
      <c r="H9643" t="s">
        <v>69</v>
      </c>
      <c r="I9643" t="s">
        <v>9</v>
      </c>
      <c r="J9643">
        <v>30212</v>
      </c>
      <c r="K9643">
        <v>2016</v>
      </c>
      <c r="L9643">
        <v>19.806999999999999</v>
      </c>
      <c r="M9643">
        <v>3.202</v>
      </c>
      <c r="T9643">
        <v>20.812999999999999</v>
      </c>
    </row>
    <row r="9644" spans="1:20" x14ac:dyDescent="0.2">
      <c r="A9644">
        <v>784</v>
      </c>
      <c r="B9644" t="s">
        <v>103</v>
      </c>
      <c r="C9644" t="s">
        <v>104</v>
      </c>
      <c r="D9644" t="s">
        <v>105</v>
      </c>
      <c r="E9644">
        <v>400</v>
      </c>
      <c r="F9644" t="s">
        <v>321</v>
      </c>
      <c r="G9644" t="s">
        <v>322</v>
      </c>
      <c r="H9644" t="s">
        <v>105</v>
      </c>
      <c r="I9644" t="s">
        <v>9</v>
      </c>
      <c r="J9644">
        <v>30212</v>
      </c>
      <c r="K9644">
        <v>2016</v>
      </c>
      <c r="L9644">
        <v>1.7310000000000001</v>
      </c>
      <c r="M9644">
        <v>0.10199999999999999</v>
      </c>
      <c r="T9644">
        <v>0.66300000000000003</v>
      </c>
    </row>
    <row r="9645" spans="1:20" x14ac:dyDescent="0.2">
      <c r="A9645">
        <v>784</v>
      </c>
      <c r="B9645" t="s">
        <v>103</v>
      </c>
      <c r="C9645" t="s">
        <v>104</v>
      </c>
      <c r="D9645" t="s">
        <v>105</v>
      </c>
      <c r="E9645">
        <v>414</v>
      </c>
      <c r="F9645" t="s">
        <v>299</v>
      </c>
      <c r="G9645" t="s">
        <v>300</v>
      </c>
      <c r="H9645" t="s">
        <v>105</v>
      </c>
      <c r="I9645" t="s">
        <v>9</v>
      </c>
      <c r="J9645">
        <v>30212</v>
      </c>
      <c r="K9645">
        <v>2016</v>
      </c>
      <c r="L9645">
        <v>5.5448130000000004</v>
      </c>
      <c r="M9645">
        <v>0.22900000000000001</v>
      </c>
      <c r="T9645">
        <v>1.4884999999999999</v>
      </c>
    </row>
    <row r="9646" spans="1:20" x14ac:dyDescent="0.2">
      <c r="A9646">
        <v>784</v>
      </c>
      <c r="B9646" t="s">
        <v>103</v>
      </c>
      <c r="C9646" t="s">
        <v>104</v>
      </c>
      <c r="D9646" t="s">
        <v>105</v>
      </c>
      <c r="E9646">
        <v>422</v>
      </c>
      <c r="F9646" t="s">
        <v>185</v>
      </c>
      <c r="G9646" t="s">
        <v>186</v>
      </c>
      <c r="H9646" t="s">
        <v>105</v>
      </c>
      <c r="I9646" t="s">
        <v>9</v>
      </c>
      <c r="J9646">
        <v>30212</v>
      </c>
      <c r="K9646">
        <v>2016</v>
      </c>
      <c r="L9646">
        <v>0.21266199999999999</v>
      </c>
      <c r="M9646">
        <v>1.7000000000000001E-2</v>
      </c>
      <c r="T9646">
        <v>0.11050001</v>
      </c>
    </row>
    <row r="9647" spans="1:20" x14ac:dyDescent="0.2">
      <c r="A9647">
        <v>784</v>
      </c>
      <c r="B9647" t="s">
        <v>103</v>
      </c>
      <c r="C9647" t="s">
        <v>104</v>
      </c>
      <c r="D9647" t="s">
        <v>105</v>
      </c>
      <c r="E9647">
        <v>462</v>
      </c>
      <c r="F9647" t="s">
        <v>89</v>
      </c>
      <c r="G9647" t="s">
        <v>90</v>
      </c>
      <c r="H9647" t="s">
        <v>69</v>
      </c>
      <c r="I9647" t="s">
        <v>9</v>
      </c>
      <c r="J9647">
        <v>30212</v>
      </c>
      <c r="K9647">
        <v>2016</v>
      </c>
      <c r="L9647">
        <v>95.837000000000003</v>
      </c>
      <c r="M9647">
        <v>4.3339999999999996</v>
      </c>
      <c r="T9647">
        <v>28.171001</v>
      </c>
    </row>
    <row r="9648" spans="1:20" x14ac:dyDescent="0.2">
      <c r="A9648">
        <v>784</v>
      </c>
      <c r="B9648" t="s">
        <v>103</v>
      </c>
      <c r="C9648" t="s">
        <v>104</v>
      </c>
      <c r="D9648" t="s">
        <v>105</v>
      </c>
      <c r="E9648">
        <v>512</v>
      </c>
      <c r="F9648" t="s">
        <v>209</v>
      </c>
      <c r="G9648" t="s">
        <v>210</v>
      </c>
      <c r="H9648" t="s">
        <v>105</v>
      </c>
      <c r="I9648" t="s">
        <v>9</v>
      </c>
      <c r="J9648">
        <v>30212</v>
      </c>
      <c r="K9648">
        <v>2016</v>
      </c>
      <c r="L9648">
        <v>169.29596000000001</v>
      </c>
      <c r="M9648">
        <v>28.45</v>
      </c>
      <c r="T9648">
        <v>184.92500000000001</v>
      </c>
    </row>
    <row r="9649" spans="1:20" x14ac:dyDescent="0.2">
      <c r="A9649">
        <v>784</v>
      </c>
      <c r="B9649" t="s">
        <v>103</v>
      </c>
      <c r="C9649" t="s">
        <v>104</v>
      </c>
      <c r="D9649" t="s">
        <v>105</v>
      </c>
      <c r="E9649">
        <v>634</v>
      </c>
      <c r="F9649" t="s">
        <v>259</v>
      </c>
      <c r="G9649" t="s">
        <v>260</v>
      </c>
      <c r="H9649" t="s">
        <v>105</v>
      </c>
      <c r="I9649" t="s">
        <v>9</v>
      </c>
      <c r="J9649">
        <v>30212</v>
      </c>
      <c r="K9649">
        <v>2016</v>
      </c>
      <c r="L9649">
        <v>329.70855999999998</v>
      </c>
      <c r="M9649">
        <v>43.5</v>
      </c>
      <c r="T9649">
        <v>282.75</v>
      </c>
    </row>
    <row r="9650" spans="1:20" x14ac:dyDescent="0.2">
      <c r="A9650">
        <v>784</v>
      </c>
      <c r="B9650" t="s">
        <v>103</v>
      </c>
      <c r="C9650" t="s">
        <v>104</v>
      </c>
      <c r="D9650" t="s">
        <v>105</v>
      </c>
      <c r="E9650">
        <v>682</v>
      </c>
      <c r="F9650" t="s">
        <v>243</v>
      </c>
      <c r="G9650" t="s">
        <v>244</v>
      </c>
      <c r="H9650" t="s">
        <v>105</v>
      </c>
      <c r="I9650" t="s">
        <v>9</v>
      </c>
      <c r="J9650">
        <v>30212</v>
      </c>
      <c r="K9650">
        <v>2016</v>
      </c>
      <c r="L9650">
        <v>5.1558869999999999</v>
      </c>
      <c r="M9650">
        <v>1.0169999999999999</v>
      </c>
      <c r="T9650">
        <v>6.6105</v>
      </c>
    </row>
    <row r="9651" spans="1:20" x14ac:dyDescent="0.2">
      <c r="A9651">
        <v>784</v>
      </c>
      <c r="B9651" t="s">
        <v>103</v>
      </c>
      <c r="C9651" t="s">
        <v>104</v>
      </c>
      <c r="D9651" t="s">
        <v>105</v>
      </c>
      <c r="E9651">
        <v>690</v>
      </c>
      <c r="F9651" t="s">
        <v>203</v>
      </c>
      <c r="G9651" t="s">
        <v>204</v>
      </c>
      <c r="H9651" t="s">
        <v>93</v>
      </c>
      <c r="I9651" t="s">
        <v>9</v>
      </c>
      <c r="J9651">
        <v>30212</v>
      </c>
      <c r="K9651">
        <v>2016</v>
      </c>
      <c r="L9651">
        <v>36.116320000000002</v>
      </c>
      <c r="M9651">
        <v>3.7372519999999998</v>
      </c>
      <c r="T9651">
        <v>24.292137</v>
      </c>
    </row>
    <row r="9652" spans="1:20" x14ac:dyDescent="0.2">
      <c r="A9652">
        <v>784</v>
      </c>
      <c r="B9652" t="s">
        <v>103</v>
      </c>
      <c r="C9652" t="s">
        <v>104</v>
      </c>
      <c r="D9652" t="s">
        <v>105</v>
      </c>
      <c r="E9652">
        <v>4</v>
      </c>
      <c r="F9652" t="s">
        <v>457</v>
      </c>
      <c r="G9652" t="s">
        <v>458</v>
      </c>
      <c r="H9652" t="s">
        <v>69</v>
      </c>
      <c r="I9652" t="s">
        <v>9</v>
      </c>
      <c r="J9652">
        <v>30212</v>
      </c>
      <c r="K9652">
        <v>2017</v>
      </c>
      <c r="L9652">
        <v>25.139544000000001</v>
      </c>
      <c r="M9652">
        <v>14.784000000000001</v>
      </c>
      <c r="T9652">
        <v>96.096000000000004</v>
      </c>
    </row>
    <row r="9653" spans="1:20" x14ac:dyDescent="0.2">
      <c r="A9653">
        <v>784</v>
      </c>
      <c r="B9653" t="s">
        <v>103</v>
      </c>
      <c r="C9653" t="s">
        <v>104</v>
      </c>
      <c r="D9653" t="s">
        <v>105</v>
      </c>
      <c r="E9653">
        <v>144</v>
      </c>
      <c r="F9653" t="s">
        <v>121</v>
      </c>
      <c r="G9653" t="s">
        <v>122</v>
      </c>
      <c r="H9653" t="s">
        <v>69</v>
      </c>
      <c r="I9653" t="s">
        <v>9</v>
      </c>
      <c r="J9653">
        <v>30212</v>
      </c>
      <c r="K9653">
        <v>2017</v>
      </c>
      <c r="L9653">
        <v>4.7075079999999998</v>
      </c>
      <c r="M9653">
        <v>1.123</v>
      </c>
      <c r="T9653">
        <v>7.2995000000000001</v>
      </c>
    </row>
    <row r="9654" spans="1:20" x14ac:dyDescent="0.2">
      <c r="A9654">
        <v>784</v>
      </c>
      <c r="B9654" t="s">
        <v>103</v>
      </c>
      <c r="C9654" t="s">
        <v>104</v>
      </c>
      <c r="D9654" t="s">
        <v>105</v>
      </c>
      <c r="E9654">
        <v>462</v>
      </c>
      <c r="F9654" t="s">
        <v>89</v>
      </c>
      <c r="G9654" t="s">
        <v>90</v>
      </c>
      <c r="H9654" t="s">
        <v>69</v>
      </c>
      <c r="I9654" t="s">
        <v>9</v>
      </c>
      <c r="J9654">
        <v>30212</v>
      </c>
      <c r="K9654">
        <v>2017</v>
      </c>
      <c r="L9654">
        <v>126.7889</v>
      </c>
      <c r="M9654">
        <v>6.2742300000000002</v>
      </c>
      <c r="T9654">
        <v>40.782494</v>
      </c>
    </row>
    <row r="9655" spans="1:20" x14ac:dyDescent="0.2">
      <c r="A9655">
        <v>784</v>
      </c>
      <c r="B9655" t="s">
        <v>103</v>
      </c>
      <c r="C9655" t="s">
        <v>104</v>
      </c>
      <c r="D9655" t="s">
        <v>105</v>
      </c>
      <c r="E9655">
        <v>512</v>
      </c>
      <c r="F9655" t="s">
        <v>209</v>
      </c>
      <c r="G9655" t="s">
        <v>210</v>
      </c>
      <c r="H9655" t="s">
        <v>105</v>
      </c>
      <c r="I9655" t="s">
        <v>9</v>
      </c>
      <c r="J9655">
        <v>30212</v>
      </c>
      <c r="K9655">
        <v>2017</v>
      </c>
      <c r="L9655">
        <v>31.937550000000002</v>
      </c>
      <c r="M9655">
        <v>4.1707964000000004</v>
      </c>
      <c r="T9655">
        <v>27.110175999999999</v>
      </c>
    </row>
    <row r="9656" spans="1:20" x14ac:dyDescent="0.2">
      <c r="A9656">
        <v>784</v>
      </c>
      <c r="B9656" t="s">
        <v>103</v>
      </c>
      <c r="C9656" t="s">
        <v>104</v>
      </c>
      <c r="D9656" t="s">
        <v>105</v>
      </c>
      <c r="E9656">
        <v>634</v>
      </c>
      <c r="F9656" t="s">
        <v>259</v>
      </c>
      <c r="G9656" t="s">
        <v>260</v>
      </c>
      <c r="H9656" t="s">
        <v>105</v>
      </c>
      <c r="I9656" t="s">
        <v>9</v>
      </c>
      <c r="J9656">
        <v>30212</v>
      </c>
      <c r="K9656">
        <v>2017</v>
      </c>
      <c r="L9656">
        <v>178.25243</v>
      </c>
      <c r="M9656">
        <v>15.7</v>
      </c>
      <c r="T9656">
        <v>102.049995</v>
      </c>
    </row>
    <row r="9657" spans="1:20" x14ac:dyDescent="0.2">
      <c r="A9657">
        <v>784</v>
      </c>
      <c r="B9657" t="s">
        <v>103</v>
      </c>
      <c r="C9657" t="s">
        <v>104</v>
      </c>
      <c r="D9657" t="s">
        <v>105</v>
      </c>
      <c r="E9657">
        <v>682</v>
      </c>
      <c r="F9657" t="s">
        <v>243</v>
      </c>
      <c r="G9657" t="s">
        <v>244</v>
      </c>
      <c r="H9657" t="s">
        <v>105</v>
      </c>
      <c r="I9657" t="s">
        <v>9</v>
      </c>
      <c r="J9657">
        <v>30212</v>
      </c>
      <c r="K9657">
        <v>2017</v>
      </c>
      <c r="L9657">
        <v>6.3716799999999996</v>
      </c>
      <c r="M9657">
        <v>1.1779999999999999</v>
      </c>
      <c r="T9657">
        <v>7.6569995999999998</v>
      </c>
    </row>
    <row r="9658" spans="1:20" x14ac:dyDescent="0.2">
      <c r="A9658">
        <v>784</v>
      </c>
      <c r="B9658" t="s">
        <v>103</v>
      </c>
      <c r="C9658" t="s">
        <v>104</v>
      </c>
      <c r="D9658" t="s">
        <v>105</v>
      </c>
      <c r="E9658">
        <v>690</v>
      </c>
      <c r="F9658" t="s">
        <v>203</v>
      </c>
      <c r="G9658" t="s">
        <v>204</v>
      </c>
      <c r="H9658" t="s">
        <v>93</v>
      </c>
      <c r="I9658" t="s">
        <v>9</v>
      </c>
      <c r="J9658">
        <v>30212</v>
      </c>
      <c r="K9658">
        <v>2017</v>
      </c>
      <c r="L9658">
        <v>20.366547000000001</v>
      </c>
      <c r="M9658">
        <v>1.5512049999999999</v>
      </c>
      <c r="T9658">
        <v>10.082832</v>
      </c>
    </row>
    <row r="9659" spans="1:20" x14ac:dyDescent="0.2">
      <c r="A9659">
        <v>792</v>
      </c>
      <c r="B9659" t="s">
        <v>247</v>
      </c>
      <c r="C9659" t="s">
        <v>248</v>
      </c>
      <c r="D9659" t="s">
        <v>105</v>
      </c>
      <c r="E9659">
        <v>44</v>
      </c>
      <c r="F9659" t="s">
        <v>159</v>
      </c>
      <c r="G9659" t="s">
        <v>160</v>
      </c>
      <c r="H9659" t="s">
        <v>161</v>
      </c>
      <c r="I9659" t="s">
        <v>9</v>
      </c>
      <c r="J9659">
        <v>30212</v>
      </c>
      <c r="K9659">
        <v>2013</v>
      </c>
      <c r="L9659">
        <v>0.13100000000000001</v>
      </c>
      <c r="M9659">
        <v>0.02</v>
      </c>
      <c r="T9659">
        <v>0.13</v>
      </c>
    </row>
    <row r="9660" spans="1:20" x14ac:dyDescent="0.2">
      <c r="A9660">
        <v>792</v>
      </c>
      <c r="B9660" t="s">
        <v>247</v>
      </c>
      <c r="C9660" t="s">
        <v>248</v>
      </c>
      <c r="D9660" t="s">
        <v>105</v>
      </c>
      <c r="E9660">
        <v>174</v>
      </c>
      <c r="F9660" t="s">
        <v>491</v>
      </c>
      <c r="G9660" t="s">
        <v>492</v>
      </c>
      <c r="H9660" t="s">
        <v>93</v>
      </c>
      <c r="I9660" t="s">
        <v>9</v>
      </c>
      <c r="J9660">
        <v>30212</v>
      </c>
      <c r="K9660">
        <v>2013</v>
      </c>
      <c r="L9660">
        <v>0.30499999999999999</v>
      </c>
      <c r="M9660">
        <v>2.7E-2</v>
      </c>
      <c r="T9660">
        <v>0.17549999999999999</v>
      </c>
    </row>
    <row r="9661" spans="1:20" x14ac:dyDescent="0.2">
      <c r="A9661">
        <v>792</v>
      </c>
      <c r="B9661" t="s">
        <v>247</v>
      </c>
      <c r="C9661" t="s">
        <v>248</v>
      </c>
      <c r="D9661" t="s">
        <v>105</v>
      </c>
      <c r="E9661">
        <v>184</v>
      </c>
      <c r="F9661" t="s">
        <v>426</v>
      </c>
      <c r="G9661" t="s">
        <v>427</v>
      </c>
      <c r="H9661" t="s">
        <v>61</v>
      </c>
      <c r="I9661" t="s">
        <v>9</v>
      </c>
      <c r="J9661">
        <v>30212</v>
      </c>
      <c r="K9661">
        <v>2013</v>
      </c>
      <c r="L9661">
        <v>0.21</v>
      </c>
      <c r="M9661">
        <v>0.02</v>
      </c>
      <c r="T9661">
        <v>0.13</v>
      </c>
    </row>
    <row r="9662" spans="1:20" x14ac:dyDescent="0.2">
      <c r="A9662">
        <v>792</v>
      </c>
      <c r="B9662" t="s">
        <v>247</v>
      </c>
      <c r="C9662" t="s">
        <v>248</v>
      </c>
      <c r="D9662" t="s">
        <v>105</v>
      </c>
      <c r="E9662">
        <v>196</v>
      </c>
      <c r="F9662" t="s">
        <v>199</v>
      </c>
      <c r="G9662" t="s">
        <v>200</v>
      </c>
      <c r="H9662" t="s">
        <v>105</v>
      </c>
      <c r="I9662" t="s">
        <v>9</v>
      </c>
      <c r="J9662">
        <v>30212</v>
      </c>
      <c r="K9662">
        <v>2013</v>
      </c>
      <c r="L9662">
        <v>213.851</v>
      </c>
      <c r="M9662">
        <v>23.934000000000001</v>
      </c>
      <c r="T9662">
        <v>155.571</v>
      </c>
    </row>
    <row r="9663" spans="1:20" x14ac:dyDescent="0.2">
      <c r="A9663">
        <v>792</v>
      </c>
      <c r="B9663" t="s">
        <v>247</v>
      </c>
      <c r="C9663" t="s">
        <v>248</v>
      </c>
      <c r="D9663" t="s">
        <v>105</v>
      </c>
      <c r="E9663">
        <v>368</v>
      </c>
      <c r="F9663" t="s">
        <v>394</v>
      </c>
      <c r="G9663" t="s">
        <v>395</v>
      </c>
      <c r="H9663" t="s">
        <v>105</v>
      </c>
      <c r="I9663" t="s">
        <v>9</v>
      </c>
      <c r="J9663">
        <v>30212</v>
      </c>
      <c r="K9663">
        <v>2013</v>
      </c>
      <c r="L9663">
        <v>3.6339999999999999</v>
      </c>
      <c r="M9663">
        <v>0.40799999999999997</v>
      </c>
      <c r="T9663">
        <v>2.6520000000000001</v>
      </c>
    </row>
    <row r="9664" spans="1:20" x14ac:dyDescent="0.2">
      <c r="A9664">
        <v>792</v>
      </c>
      <c r="B9664" t="s">
        <v>247</v>
      </c>
      <c r="C9664" t="s">
        <v>248</v>
      </c>
      <c r="D9664" t="s">
        <v>105</v>
      </c>
      <c r="E9664">
        <v>398</v>
      </c>
      <c r="F9664" t="s">
        <v>289</v>
      </c>
      <c r="G9664" t="s">
        <v>290</v>
      </c>
      <c r="H9664" t="s">
        <v>69</v>
      </c>
      <c r="I9664" t="s">
        <v>9</v>
      </c>
      <c r="J9664">
        <v>30212</v>
      </c>
      <c r="K9664">
        <v>2013</v>
      </c>
      <c r="L9664">
        <v>0.45925260000000001</v>
      </c>
      <c r="M9664">
        <v>3.1E-2</v>
      </c>
      <c r="T9664">
        <v>0.20150000000000001</v>
      </c>
    </row>
    <row r="9665" spans="1:20" x14ac:dyDescent="0.2">
      <c r="A9665">
        <v>792</v>
      </c>
      <c r="B9665" t="s">
        <v>247</v>
      </c>
      <c r="C9665" t="s">
        <v>248</v>
      </c>
      <c r="D9665" t="s">
        <v>105</v>
      </c>
      <c r="E9665">
        <v>414</v>
      </c>
      <c r="F9665" t="s">
        <v>299</v>
      </c>
      <c r="G9665" t="s">
        <v>300</v>
      </c>
      <c r="H9665" t="s">
        <v>105</v>
      </c>
      <c r="I9665" t="s">
        <v>9</v>
      </c>
      <c r="J9665">
        <v>30212</v>
      </c>
      <c r="K9665">
        <v>2013</v>
      </c>
      <c r="L9665">
        <v>0.16200000000000001</v>
      </c>
      <c r="M9665">
        <v>0.01</v>
      </c>
      <c r="T9665">
        <v>6.5000000000000002E-2</v>
      </c>
    </row>
    <row r="9666" spans="1:20" x14ac:dyDescent="0.2">
      <c r="A9666">
        <v>792</v>
      </c>
      <c r="B9666" t="s">
        <v>247</v>
      </c>
      <c r="C9666" t="s">
        <v>248</v>
      </c>
      <c r="D9666" t="s">
        <v>105</v>
      </c>
      <c r="E9666">
        <v>430</v>
      </c>
      <c r="F9666" t="s">
        <v>225</v>
      </c>
      <c r="G9666" t="s">
        <v>226</v>
      </c>
      <c r="H9666" t="s">
        <v>93</v>
      </c>
      <c r="I9666" t="s">
        <v>9</v>
      </c>
      <c r="J9666">
        <v>30212</v>
      </c>
      <c r="K9666">
        <v>2013</v>
      </c>
      <c r="L9666">
        <v>0.20899999999999999</v>
      </c>
      <c r="M9666">
        <v>1.2E-2</v>
      </c>
      <c r="T9666">
        <v>7.8E-2</v>
      </c>
    </row>
    <row r="9667" spans="1:20" x14ac:dyDescent="0.2">
      <c r="A9667">
        <v>792</v>
      </c>
      <c r="B9667" t="s">
        <v>247</v>
      </c>
      <c r="C9667" t="s">
        <v>248</v>
      </c>
      <c r="D9667" t="s">
        <v>105</v>
      </c>
      <c r="E9667">
        <v>470</v>
      </c>
      <c r="F9667" t="s">
        <v>241</v>
      </c>
      <c r="G9667" t="s">
        <v>242</v>
      </c>
      <c r="H9667" t="s">
        <v>56</v>
      </c>
      <c r="I9667" t="s">
        <v>9</v>
      </c>
      <c r="J9667">
        <v>30212</v>
      </c>
      <c r="K9667">
        <v>2013</v>
      </c>
      <c r="L9667">
        <v>0.38500000000000001</v>
      </c>
      <c r="M9667">
        <v>3.5999999999999997E-2</v>
      </c>
      <c r="T9667">
        <v>0.23400000000000001</v>
      </c>
    </row>
    <row r="9668" spans="1:20" x14ac:dyDescent="0.2">
      <c r="A9668">
        <v>792</v>
      </c>
      <c r="B9668" t="s">
        <v>247</v>
      </c>
      <c r="C9668" t="s">
        <v>248</v>
      </c>
      <c r="D9668" t="s">
        <v>105</v>
      </c>
      <c r="E9668">
        <v>584</v>
      </c>
      <c r="F9668" t="s">
        <v>229</v>
      </c>
      <c r="G9668" t="s">
        <v>230</v>
      </c>
      <c r="H9668" t="s">
        <v>61</v>
      </c>
      <c r="I9668" t="s">
        <v>9</v>
      </c>
      <c r="J9668">
        <v>30212</v>
      </c>
      <c r="K9668">
        <v>2013</v>
      </c>
      <c r="L9668">
        <v>0.191</v>
      </c>
      <c r="M9668">
        <v>2.4E-2</v>
      </c>
      <c r="T9668">
        <v>0.156</v>
      </c>
    </row>
    <row r="9669" spans="1:20" x14ac:dyDescent="0.2">
      <c r="A9669">
        <v>792</v>
      </c>
      <c r="B9669" t="s">
        <v>247</v>
      </c>
      <c r="C9669" t="s">
        <v>248</v>
      </c>
      <c r="D9669" t="s">
        <v>105</v>
      </c>
      <c r="E9669">
        <v>682</v>
      </c>
      <c r="F9669" t="s">
        <v>243</v>
      </c>
      <c r="G9669" t="s">
        <v>244</v>
      </c>
      <c r="H9669" t="s">
        <v>105</v>
      </c>
      <c r="I9669" t="s">
        <v>9</v>
      </c>
      <c r="J9669">
        <v>30212</v>
      </c>
      <c r="K9669">
        <v>2013</v>
      </c>
      <c r="L9669">
        <v>32</v>
      </c>
      <c r="M9669">
        <v>4</v>
      </c>
      <c r="T9669">
        <v>26</v>
      </c>
    </row>
    <row r="9670" spans="1:20" x14ac:dyDescent="0.2">
      <c r="A9670">
        <v>792</v>
      </c>
      <c r="B9670" t="s">
        <v>247</v>
      </c>
      <c r="C9670" t="s">
        <v>248</v>
      </c>
      <c r="D9670" t="s">
        <v>105</v>
      </c>
      <c r="E9670">
        <v>40</v>
      </c>
      <c r="F9670" t="s">
        <v>135</v>
      </c>
      <c r="G9670" t="s">
        <v>136</v>
      </c>
      <c r="H9670" t="s">
        <v>56</v>
      </c>
      <c r="I9670" t="s">
        <v>9</v>
      </c>
      <c r="J9670">
        <v>30212</v>
      </c>
      <c r="K9670">
        <v>2014</v>
      </c>
      <c r="L9670">
        <v>5.6030329999999999</v>
      </c>
      <c r="M9670">
        <v>0.82</v>
      </c>
      <c r="T9670">
        <v>5.33</v>
      </c>
    </row>
    <row r="9671" spans="1:20" x14ac:dyDescent="0.2">
      <c r="A9671">
        <v>792</v>
      </c>
      <c r="B9671" t="s">
        <v>247</v>
      </c>
      <c r="C9671" t="s">
        <v>248</v>
      </c>
      <c r="D9671" t="s">
        <v>105</v>
      </c>
      <c r="E9671">
        <v>48</v>
      </c>
      <c r="F9671" t="s">
        <v>113</v>
      </c>
      <c r="G9671" t="s">
        <v>114</v>
      </c>
      <c r="H9671" t="s">
        <v>105</v>
      </c>
      <c r="I9671" t="s">
        <v>9</v>
      </c>
      <c r="J9671">
        <v>30212</v>
      </c>
      <c r="K9671">
        <v>2014</v>
      </c>
      <c r="L9671">
        <v>12.077</v>
      </c>
      <c r="M9671">
        <v>0.751</v>
      </c>
      <c r="T9671">
        <v>4.8815</v>
      </c>
    </row>
    <row r="9672" spans="1:20" x14ac:dyDescent="0.2">
      <c r="A9672">
        <v>792</v>
      </c>
      <c r="B9672" t="s">
        <v>247</v>
      </c>
      <c r="C9672" t="s">
        <v>248</v>
      </c>
      <c r="D9672" t="s">
        <v>105</v>
      </c>
      <c r="E9672">
        <v>196</v>
      </c>
      <c r="F9672" t="s">
        <v>199</v>
      </c>
      <c r="G9672" t="s">
        <v>200</v>
      </c>
      <c r="H9672" t="s">
        <v>105</v>
      </c>
      <c r="I9672" t="s">
        <v>9</v>
      </c>
      <c r="J9672">
        <v>30212</v>
      </c>
      <c r="K9672">
        <v>2014</v>
      </c>
      <c r="L9672">
        <v>581.26400000000001</v>
      </c>
      <c r="M9672">
        <v>69.653000000000006</v>
      </c>
      <c r="T9672">
        <v>452.74450000000002</v>
      </c>
    </row>
    <row r="9673" spans="1:20" x14ac:dyDescent="0.2">
      <c r="A9673">
        <v>792</v>
      </c>
      <c r="B9673" t="s">
        <v>247</v>
      </c>
      <c r="C9673" t="s">
        <v>248</v>
      </c>
      <c r="D9673" t="s">
        <v>105</v>
      </c>
      <c r="E9673">
        <v>368</v>
      </c>
      <c r="F9673" t="s">
        <v>394</v>
      </c>
      <c r="G9673" t="s">
        <v>395</v>
      </c>
      <c r="H9673" t="s">
        <v>105</v>
      </c>
      <c r="I9673" t="s">
        <v>9</v>
      </c>
      <c r="J9673">
        <v>30212</v>
      </c>
      <c r="K9673">
        <v>2014</v>
      </c>
      <c r="L9673">
        <v>154.24600000000001</v>
      </c>
      <c r="M9673">
        <v>18.297999999999998</v>
      </c>
      <c r="T9673">
        <v>118.937004</v>
      </c>
    </row>
    <row r="9674" spans="1:20" x14ac:dyDescent="0.2">
      <c r="A9674">
        <v>792</v>
      </c>
      <c r="B9674" t="s">
        <v>247</v>
      </c>
      <c r="C9674" t="s">
        <v>248</v>
      </c>
      <c r="D9674" t="s">
        <v>105</v>
      </c>
      <c r="E9674">
        <v>414</v>
      </c>
      <c r="F9674" t="s">
        <v>299</v>
      </c>
      <c r="G9674" t="s">
        <v>300</v>
      </c>
      <c r="H9674" t="s">
        <v>105</v>
      </c>
      <c r="I9674" t="s">
        <v>9</v>
      </c>
      <c r="J9674">
        <v>30212</v>
      </c>
      <c r="K9674">
        <v>2014</v>
      </c>
      <c r="L9674">
        <v>29.838999999999999</v>
      </c>
      <c r="M9674">
        <v>1.899</v>
      </c>
      <c r="T9674">
        <v>12.343500000000001</v>
      </c>
    </row>
    <row r="9675" spans="1:20" x14ac:dyDescent="0.2">
      <c r="A9675">
        <v>792</v>
      </c>
      <c r="B9675" t="s">
        <v>247</v>
      </c>
      <c r="C9675" t="s">
        <v>248</v>
      </c>
      <c r="D9675" t="s">
        <v>105</v>
      </c>
      <c r="E9675">
        <v>462</v>
      </c>
      <c r="F9675" t="s">
        <v>89</v>
      </c>
      <c r="G9675" t="s">
        <v>90</v>
      </c>
      <c r="H9675" t="s">
        <v>69</v>
      </c>
      <c r="I9675" t="s">
        <v>9</v>
      </c>
      <c r="J9675">
        <v>30212</v>
      </c>
      <c r="K9675">
        <v>2014</v>
      </c>
      <c r="L9675">
        <v>0.79300000000000004</v>
      </c>
      <c r="M9675">
        <v>3.1E-2</v>
      </c>
      <c r="T9675">
        <v>0.20150000000000001</v>
      </c>
    </row>
    <row r="9676" spans="1:20" x14ac:dyDescent="0.2">
      <c r="A9676">
        <v>792</v>
      </c>
      <c r="B9676" t="s">
        <v>247</v>
      </c>
      <c r="C9676" t="s">
        <v>248</v>
      </c>
      <c r="D9676" t="s">
        <v>105</v>
      </c>
      <c r="E9676">
        <v>512</v>
      </c>
      <c r="F9676" t="s">
        <v>209</v>
      </c>
      <c r="G9676" t="s">
        <v>210</v>
      </c>
      <c r="H9676" t="s">
        <v>105</v>
      </c>
      <c r="I9676" t="s">
        <v>9</v>
      </c>
      <c r="J9676">
        <v>30212</v>
      </c>
      <c r="K9676">
        <v>2014</v>
      </c>
      <c r="L9676">
        <v>6.0026000000000002</v>
      </c>
      <c r="M9676">
        <v>0.504</v>
      </c>
      <c r="T9676">
        <v>3.2759999999999998</v>
      </c>
    </row>
    <row r="9677" spans="1:20" x14ac:dyDescent="0.2">
      <c r="A9677">
        <v>792</v>
      </c>
      <c r="B9677" t="s">
        <v>247</v>
      </c>
      <c r="C9677" t="s">
        <v>248</v>
      </c>
      <c r="D9677" t="s">
        <v>105</v>
      </c>
      <c r="E9677">
        <v>579</v>
      </c>
      <c r="F9677" t="s">
        <v>227</v>
      </c>
      <c r="G9677" t="s">
        <v>228</v>
      </c>
      <c r="H9677" t="s">
        <v>56</v>
      </c>
      <c r="I9677" t="s">
        <v>9</v>
      </c>
      <c r="J9677">
        <v>30212</v>
      </c>
      <c r="K9677">
        <v>2014</v>
      </c>
      <c r="L9677">
        <v>10.444000000000001</v>
      </c>
      <c r="M9677">
        <v>1.6</v>
      </c>
      <c r="T9677">
        <v>10.400001</v>
      </c>
    </row>
    <row r="9678" spans="1:20" x14ac:dyDescent="0.2">
      <c r="A9678">
        <v>792</v>
      </c>
      <c r="B9678" t="s">
        <v>247</v>
      </c>
      <c r="C9678" t="s">
        <v>248</v>
      </c>
      <c r="D9678" t="s">
        <v>105</v>
      </c>
      <c r="E9678">
        <v>757</v>
      </c>
      <c r="F9678" t="s">
        <v>151</v>
      </c>
      <c r="G9678" t="s">
        <v>152</v>
      </c>
      <c r="H9678" t="s">
        <v>56</v>
      </c>
      <c r="I9678" t="s">
        <v>9</v>
      </c>
      <c r="J9678">
        <v>30212</v>
      </c>
      <c r="K9678">
        <v>2014</v>
      </c>
      <c r="L9678">
        <v>0.40427000000000002</v>
      </c>
      <c r="M9678">
        <v>0.05</v>
      </c>
      <c r="T9678">
        <v>0.32500002</v>
      </c>
    </row>
    <row r="9679" spans="1:20" x14ac:dyDescent="0.2">
      <c r="A9679">
        <v>792</v>
      </c>
      <c r="B9679" t="s">
        <v>247</v>
      </c>
      <c r="C9679" t="s">
        <v>248</v>
      </c>
      <c r="D9679" t="s">
        <v>105</v>
      </c>
      <c r="E9679">
        <v>784</v>
      </c>
      <c r="F9679" t="s">
        <v>103</v>
      </c>
      <c r="G9679" t="s">
        <v>104</v>
      </c>
      <c r="H9679" t="s">
        <v>105</v>
      </c>
      <c r="I9679" t="s">
        <v>9</v>
      </c>
      <c r="J9679">
        <v>30212</v>
      </c>
      <c r="K9679">
        <v>2014</v>
      </c>
      <c r="L9679">
        <v>54.455067</v>
      </c>
      <c r="M9679">
        <v>8.44</v>
      </c>
      <c r="T9679">
        <v>54.859997</v>
      </c>
    </row>
    <row r="9680" spans="1:20" x14ac:dyDescent="0.2">
      <c r="A9680">
        <v>792</v>
      </c>
      <c r="B9680" t="s">
        <v>247</v>
      </c>
      <c r="C9680" t="s">
        <v>248</v>
      </c>
      <c r="D9680" t="s">
        <v>105</v>
      </c>
      <c r="E9680">
        <v>40</v>
      </c>
      <c r="F9680" t="s">
        <v>135</v>
      </c>
      <c r="G9680" t="s">
        <v>136</v>
      </c>
      <c r="H9680" t="s">
        <v>56</v>
      </c>
      <c r="I9680" t="s">
        <v>9</v>
      </c>
      <c r="J9680">
        <v>30212</v>
      </c>
      <c r="K9680">
        <v>2015</v>
      </c>
      <c r="L9680">
        <v>3.9660340000000001</v>
      </c>
      <c r="M9680">
        <v>0.51</v>
      </c>
      <c r="T9680">
        <v>3.3149999999999999</v>
      </c>
    </row>
    <row r="9681" spans="1:20" x14ac:dyDescent="0.2">
      <c r="A9681">
        <v>792</v>
      </c>
      <c r="B9681" t="s">
        <v>247</v>
      </c>
      <c r="C9681" t="s">
        <v>248</v>
      </c>
      <c r="D9681" t="s">
        <v>105</v>
      </c>
      <c r="E9681">
        <v>196</v>
      </c>
      <c r="F9681" t="s">
        <v>199</v>
      </c>
      <c r="G9681" t="s">
        <v>200</v>
      </c>
      <c r="H9681" t="s">
        <v>105</v>
      </c>
      <c r="I9681" t="s">
        <v>9</v>
      </c>
      <c r="J9681">
        <v>30212</v>
      </c>
      <c r="K9681">
        <v>2015</v>
      </c>
      <c r="L9681">
        <v>723.63099999999997</v>
      </c>
      <c r="M9681">
        <v>103.39700000000001</v>
      </c>
      <c r="T9681">
        <v>672.08050000000003</v>
      </c>
    </row>
    <row r="9682" spans="1:20" x14ac:dyDescent="0.2">
      <c r="A9682">
        <v>792</v>
      </c>
      <c r="B9682" t="s">
        <v>247</v>
      </c>
      <c r="C9682" t="s">
        <v>248</v>
      </c>
      <c r="D9682" t="s">
        <v>105</v>
      </c>
      <c r="E9682">
        <v>268</v>
      </c>
      <c r="F9682" t="s">
        <v>173</v>
      </c>
      <c r="G9682" t="s">
        <v>174</v>
      </c>
      <c r="H9682" t="s">
        <v>105</v>
      </c>
      <c r="I9682" t="s">
        <v>9</v>
      </c>
      <c r="J9682">
        <v>30212</v>
      </c>
      <c r="K9682">
        <v>2015</v>
      </c>
      <c r="L9682">
        <v>19.683401</v>
      </c>
      <c r="M9682">
        <v>2.4268540999999999</v>
      </c>
      <c r="T9682">
        <v>15.774551000000001</v>
      </c>
    </row>
    <row r="9683" spans="1:20" x14ac:dyDescent="0.2">
      <c r="A9683">
        <v>792</v>
      </c>
      <c r="B9683" t="s">
        <v>247</v>
      </c>
      <c r="C9683" t="s">
        <v>248</v>
      </c>
      <c r="D9683" t="s">
        <v>105</v>
      </c>
      <c r="E9683">
        <v>368</v>
      </c>
      <c r="F9683" t="s">
        <v>394</v>
      </c>
      <c r="G9683" t="s">
        <v>395</v>
      </c>
      <c r="H9683" t="s">
        <v>105</v>
      </c>
      <c r="I9683" t="s">
        <v>9</v>
      </c>
      <c r="J9683">
        <v>30212</v>
      </c>
      <c r="K9683">
        <v>2015</v>
      </c>
      <c r="L9683">
        <v>159.197</v>
      </c>
      <c r="M9683">
        <v>15.391</v>
      </c>
      <c r="T9683">
        <v>100.0415</v>
      </c>
    </row>
    <row r="9684" spans="1:20" x14ac:dyDescent="0.2">
      <c r="A9684">
        <v>792</v>
      </c>
      <c r="B9684" t="s">
        <v>247</v>
      </c>
      <c r="C9684" t="s">
        <v>248</v>
      </c>
      <c r="D9684" t="s">
        <v>105</v>
      </c>
      <c r="E9684">
        <v>400</v>
      </c>
      <c r="F9684" t="s">
        <v>321</v>
      </c>
      <c r="G9684" t="s">
        <v>322</v>
      </c>
      <c r="H9684" t="s">
        <v>105</v>
      </c>
      <c r="I9684" t="s">
        <v>9</v>
      </c>
      <c r="J9684">
        <v>30212</v>
      </c>
      <c r="K9684">
        <v>2015</v>
      </c>
      <c r="L9684">
        <v>2.613</v>
      </c>
      <c r="M9684">
        <v>0.35</v>
      </c>
      <c r="T9684">
        <v>2.2749999000000001</v>
      </c>
    </row>
    <row r="9685" spans="1:20" x14ac:dyDescent="0.2">
      <c r="A9685">
        <v>792</v>
      </c>
      <c r="B9685" t="s">
        <v>247</v>
      </c>
      <c r="C9685" t="s">
        <v>248</v>
      </c>
      <c r="D9685" t="s">
        <v>105</v>
      </c>
      <c r="E9685">
        <v>414</v>
      </c>
      <c r="F9685" t="s">
        <v>299</v>
      </c>
      <c r="G9685" t="s">
        <v>300</v>
      </c>
      <c r="H9685" t="s">
        <v>105</v>
      </c>
      <c r="I9685" t="s">
        <v>9</v>
      </c>
      <c r="J9685">
        <v>30212</v>
      </c>
      <c r="K9685">
        <v>2015</v>
      </c>
      <c r="L9685">
        <v>37.489024999999998</v>
      </c>
      <c r="M9685">
        <v>3.2</v>
      </c>
      <c r="T9685">
        <v>20.800001000000002</v>
      </c>
    </row>
    <row r="9686" spans="1:20" x14ac:dyDescent="0.2">
      <c r="A9686">
        <v>792</v>
      </c>
      <c r="B9686" t="s">
        <v>247</v>
      </c>
      <c r="C9686" t="s">
        <v>248</v>
      </c>
      <c r="D9686" t="s">
        <v>105</v>
      </c>
      <c r="E9686">
        <v>422</v>
      </c>
      <c r="F9686" t="s">
        <v>185</v>
      </c>
      <c r="G9686" t="s">
        <v>186</v>
      </c>
      <c r="H9686" t="s">
        <v>105</v>
      </c>
      <c r="I9686" t="s">
        <v>9</v>
      </c>
      <c r="J9686">
        <v>30212</v>
      </c>
      <c r="K9686">
        <v>2015</v>
      </c>
      <c r="L9686">
        <v>2.113</v>
      </c>
      <c r="M9686">
        <v>0.3</v>
      </c>
      <c r="T9686">
        <v>1.95</v>
      </c>
    </row>
    <row r="9687" spans="1:20" x14ac:dyDescent="0.2">
      <c r="A9687">
        <v>792</v>
      </c>
      <c r="B9687" t="s">
        <v>247</v>
      </c>
      <c r="C9687" t="s">
        <v>248</v>
      </c>
      <c r="D9687" t="s">
        <v>105</v>
      </c>
      <c r="E9687">
        <v>462</v>
      </c>
      <c r="F9687" t="s">
        <v>89</v>
      </c>
      <c r="G9687" t="s">
        <v>90</v>
      </c>
      <c r="H9687" t="s">
        <v>69</v>
      </c>
      <c r="I9687" t="s">
        <v>9</v>
      </c>
      <c r="J9687">
        <v>30212</v>
      </c>
      <c r="K9687">
        <v>2015</v>
      </c>
      <c r="L9687">
        <v>0.28000000000000003</v>
      </c>
      <c r="M9687">
        <v>7.0000000000000001E-3</v>
      </c>
      <c r="T9687">
        <v>4.5500002999999997E-2</v>
      </c>
    </row>
    <row r="9688" spans="1:20" x14ac:dyDescent="0.2">
      <c r="A9688">
        <v>792</v>
      </c>
      <c r="B9688" t="s">
        <v>247</v>
      </c>
      <c r="C9688" t="s">
        <v>248</v>
      </c>
      <c r="D9688" t="s">
        <v>105</v>
      </c>
      <c r="E9688">
        <v>784</v>
      </c>
      <c r="F9688" t="s">
        <v>103</v>
      </c>
      <c r="G9688" t="s">
        <v>104</v>
      </c>
      <c r="H9688" t="s">
        <v>105</v>
      </c>
      <c r="I9688" t="s">
        <v>9</v>
      </c>
      <c r="J9688">
        <v>30212</v>
      </c>
      <c r="K9688">
        <v>2015</v>
      </c>
      <c r="L9688">
        <v>3.6058590000000001</v>
      </c>
      <c r="M9688">
        <v>0.89500000000000002</v>
      </c>
      <c r="T9688">
        <v>5.8174999999999999</v>
      </c>
    </row>
    <row r="9689" spans="1:20" x14ac:dyDescent="0.2">
      <c r="A9689">
        <v>792</v>
      </c>
      <c r="B9689" t="s">
        <v>247</v>
      </c>
      <c r="C9689" t="s">
        <v>248</v>
      </c>
      <c r="D9689" t="s">
        <v>105</v>
      </c>
      <c r="E9689">
        <v>795</v>
      </c>
      <c r="F9689" t="s">
        <v>493</v>
      </c>
      <c r="G9689" t="s">
        <v>494</v>
      </c>
      <c r="H9689" t="s">
        <v>69</v>
      </c>
      <c r="I9689" t="s">
        <v>9</v>
      </c>
      <c r="J9689">
        <v>30212</v>
      </c>
      <c r="K9689">
        <v>2015</v>
      </c>
      <c r="L9689">
        <v>13.385999999999999</v>
      </c>
      <c r="M9689">
        <v>1.65</v>
      </c>
      <c r="T9689">
        <v>10.724999</v>
      </c>
    </row>
    <row r="9690" spans="1:20" x14ac:dyDescent="0.2">
      <c r="A9690">
        <v>792</v>
      </c>
      <c r="B9690" t="s">
        <v>247</v>
      </c>
      <c r="C9690" t="s">
        <v>248</v>
      </c>
      <c r="D9690" t="s">
        <v>105</v>
      </c>
      <c r="E9690">
        <v>40</v>
      </c>
      <c r="F9690" t="s">
        <v>135</v>
      </c>
      <c r="G9690" t="s">
        <v>136</v>
      </c>
      <c r="H9690" t="s">
        <v>56</v>
      </c>
      <c r="I9690" t="s">
        <v>9</v>
      </c>
      <c r="J9690">
        <v>30212</v>
      </c>
      <c r="K9690">
        <v>2016</v>
      </c>
      <c r="L9690">
        <v>7.6208400000000003</v>
      </c>
      <c r="M9690">
        <v>0.79500000000000004</v>
      </c>
      <c r="T9690">
        <v>5.1675000000000004</v>
      </c>
    </row>
    <row r="9691" spans="1:20" x14ac:dyDescent="0.2">
      <c r="A9691">
        <v>792</v>
      </c>
      <c r="B9691" t="s">
        <v>247</v>
      </c>
      <c r="C9691" t="s">
        <v>248</v>
      </c>
      <c r="D9691" t="s">
        <v>105</v>
      </c>
      <c r="E9691">
        <v>48</v>
      </c>
      <c r="F9691" t="s">
        <v>113</v>
      </c>
      <c r="G9691" t="s">
        <v>114</v>
      </c>
      <c r="H9691" t="s">
        <v>105</v>
      </c>
      <c r="I9691" t="s">
        <v>9</v>
      </c>
      <c r="J9691">
        <v>30212</v>
      </c>
      <c r="K9691">
        <v>2016</v>
      </c>
      <c r="L9691">
        <v>20.09571</v>
      </c>
      <c r="M9691">
        <v>2.3679999999999999</v>
      </c>
      <c r="T9691">
        <v>15.391999999999999</v>
      </c>
    </row>
    <row r="9692" spans="1:20" x14ac:dyDescent="0.2">
      <c r="A9692">
        <v>792</v>
      </c>
      <c r="B9692" t="s">
        <v>247</v>
      </c>
      <c r="C9692" t="s">
        <v>248</v>
      </c>
      <c r="D9692" t="s">
        <v>105</v>
      </c>
      <c r="E9692">
        <v>196</v>
      </c>
      <c r="F9692" t="s">
        <v>199</v>
      </c>
      <c r="G9692" t="s">
        <v>200</v>
      </c>
      <c r="H9692" t="s">
        <v>105</v>
      </c>
      <c r="I9692" t="s">
        <v>9</v>
      </c>
      <c r="J9692">
        <v>30212</v>
      </c>
      <c r="K9692">
        <v>2016</v>
      </c>
      <c r="L9692">
        <v>695.76099999999997</v>
      </c>
      <c r="M9692">
        <v>84.903000000000006</v>
      </c>
      <c r="T9692">
        <v>551.86950000000002</v>
      </c>
    </row>
    <row r="9693" spans="1:20" x14ac:dyDescent="0.2">
      <c r="A9693">
        <v>792</v>
      </c>
      <c r="B9693" t="s">
        <v>247</v>
      </c>
      <c r="C9693" t="s">
        <v>248</v>
      </c>
      <c r="D9693" t="s">
        <v>105</v>
      </c>
      <c r="E9693">
        <v>266</v>
      </c>
      <c r="F9693" t="s">
        <v>165</v>
      </c>
      <c r="G9693" t="s">
        <v>166</v>
      </c>
      <c r="H9693" t="s">
        <v>93</v>
      </c>
      <c r="I9693" t="s">
        <v>9</v>
      </c>
      <c r="J9693">
        <v>30212</v>
      </c>
      <c r="K9693">
        <v>2016</v>
      </c>
      <c r="L9693">
        <v>2.5786530000000001</v>
      </c>
      <c r="M9693">
        <v>0.36899999999999999</v>
      </c>
      <c r="T9693">
        <v>2.3984999999999999</v>
      </c>
    </row>
    <row r="9694" spans="1:20" x14ac:dyDescent="0.2">
      <c r="A9694">
        <v>792</v>
      </c>
      <c r="B9694" t="s">
        <v>247</v>
      </c>
      <c r="C9694" t="s">
        <v>248</v>
      </c>
      <c r="D9694" t="s">
        <v>105</v>
      </c>
      <c r="E9694">
        <v>268</v>
      </c>
      <c r="F9694" t="s">
        <v>173</v>
      </c>
      <c r="G9694" t="s">
        <v>174</v>
      </c>
      <c r="H9694" t="s">
        <v>105</v>
      </c>
      <c r="I9694" t="s">
        <v>9</v>
      </c>
      <c r="J9694">
        <v>30212</v>
      </c>
      <c r="K9694">
        <v>2016</v>
      </c>
      <c r="L9694">
        <v>100.857</v>
      </c>
      <c r="M9694">
        <v>11.301</v>
      </c>
      <c r="T9694">
        <v>73.456500000000005</v>
      </c>
    </row>
    <row r="9695" spans="1:20" x14ac:dyDescent="0.2">
      <c r="A9695">
        <v>792</v>
      </c>
      <c r="B9695" t="s">
        <v>247</v>
      </c>
      <c r="C9695" t="s">
        <v>248</v>
      </c>
      <c r="D9695" t="s">
        <v>105</v>
      </c>
      <c r="E9695">
        <v>368</v>
      </c>
      <c r="F9695" t="s">
        <v>394</v>
      </c>
      <c r="G9695" t="s">
        <v>395</v>
      </c>
      <c r="H9695" t="s">
        <v>105</v>
      </c>
      <c r="I9695" t="s">
        <v>9</v>
      </c>
      <c r="J9695">
        <v>30212</v>
      </c>
      <c r="K9695">
        <v>2016</v>
      </c>
      <c r="L9695">
        <v>200.476</v>
      </c>
      <c r="M9695">
        <v>22.667000000000002</v>
      </c>
      <c r="T9695">
        <v>147.3355</v>
      </c>
    </row>
    <row r="9696" spans="1:20" x14ac:dyDescent="0.2">
      <c r="A9696">
        <v>792</v>
      </c>
      <c r="B9696" t="s">
        <v>247</v>
      </c>
      <c r="C9696" t="s">
        <v>248</v>
      </c>
      <c r="D9696" t="s">
        <v>105</v>
      </c>
      <c r="E9696">
        <v>422</v>
      </c>
      <c r="F9696" t="s">
        <v>185</v>
      </c>
      <c r="G9696" t="s">
        <v>186</v>
      </c>
      <c r="H9696" t="s">
        <v>105</v>
      </c>
      <c r="I9696" t="s">
        <v>9</v>
      </c>
      <c r="J9696">
        <v>30212</v>
      </c>
      <c r="K9696">
        <v>2016</v>
      </c>
      <c r="L9696">
        <v>7.5060000000000002</v>
      </c>
      <c r="M9696">
        <v>0.77</v>
      </c>
      <c r="T9696">
        <v>5.0049999999999999</v>
      </c>
    </row>
    <row r="9697" spans="1:20" x14ac:dyDescent="0.2">
      <c r="A9697">
        <v>792</v>
      </c>
      <c r="B9697" t="s">
        <v>247</v>
      </c>
      <c r="C9697" t="s">
        <v>248</v>
      </c>
      <c r="D9697" t="s">
        <v>105</v>
      </c>
      <c r="E9697">
        <v>512</v>
      </c>
      <c r="F9697" t="s">
        <v>209</v>
      </c>
      <c r="G9697" t="s">
        <v>210</v>
      </c>
      <c r="H9697" t="s">
        <v>105</v>
      </c>
      <c r="I9697" t="s">
        <v>9</v>
      </c>
      <c r="J9697">
        <v>30212</v>
      </c>
      <c r="K9697">
        <v>2016</v>
      </c>
      <c r="L9697">
        <v>0.40832200000000002</v>
      </c>
      <c r="M9697">
        <v>0.03</v>
      </c>
      <c r="T9697">
        <v>0.19500000000000001</v>
      </c>
    </row>
    <row r="9698" spans="1:20" x14ac:dyDescent="0.2">
      <c r="A9698">
        <v>792</v>
      </c>
      <c r="B9698" t="s">
        <v>247</v>
      </c>
      <c r="C9698" t="s">
        <v>248</v>
      </c>
      <c r="D9698" t="s">
        <v>105</v>
      </c>
      <c r="E9698">
        <v>40</v>
      </c>
      <c r="F9698" t="s">
        <v>135</v>
      </c>
      <c r="G9698" t="s">
        <v>136</v>
      </c>
      <c r="H9698" t="s">
        <v>56</v>
      </c>
      <c r="I9698" t="s">
        <v>9</v>
      </c>
      <c r="J9698">
        <v>30212</v>
      </c>
      <c r="K9698">
        <v>2017</v>
      </c>
      <c r="L9698">
        <v>1.2681979999999999</v>
      </c>
      <c r="M9698">
        <v>0.107</v>
      </c>
      <c r="T9698">
        <v>0.69550000000000001</v>
      </c>
    </row>
    <row r="9699" spans="1:20" x14ac:dyDescent="0.2">
      <c r="A9699">
        <v>792</v>
      </c>
      <c r="B9699" t="s">
        <v>247</v>
      </c>
      <c r="C9699" t="s">
        <v>248</v>
      </c>
      <c r="D9699" t="s">
        <v>105</v>
      </c>
      <c r="E9699">
        <v>196</v>
      </c>
      <c r="F9699" t="s">
        <v>199</v>
      </c>
      <c r="G9699" t="s">
        <v>200</v>
      </c>
      <c r="H9699" t="s">
        <v>105</v>
      </c>
      <c r="I9699" t="s">
        <v>9</v>
      </c>
      <c r="J9699">
        <v>30212</v>
      </c>
      <c r="K9699">
        <v>2017</v>
      </c>
      <c r="L9699">
        <v>836.32500000000005</v>
      </c>
      <c r="M9699">
        <v>96.316000000000003</v>
      </c>
      <c r="T9699">
        <v>626.05399999999997</v>
      </c>
    </row>
    <row r="9700" spans="1:20" x14ac:dyDescent="0.2">
      <c r="A9700">
        <v>792</v>
      </c>
      <c r="B9700" t="s">
        <v>247</v>
      </c>
      <c r="C9700" t="s">
        <v>248</v>
      </c>
      <c r="D9700" t="s">
        <v>105</v>
      </c>
      <c r="E9700">
        <v>233</v>
      </c>
      <c r="F9700" t="s">
        <v>337</v>
      </c>
      <c r="G9700" t="s">
        <v>338</v>
      </c>
      <c r="H9700" t="s">
        <v>56</v>
      </c>
      <c r="I9700" t="s">
        <v>9</v>
      </c>
      <c r="J9700">
        <v>30212</v>
      </c>
      <c r="K9700">
        <v>2017</v>
      </c>
      <c r="L9700">
        <v>0.17824000000000001</v>
      </c>
      <c r="M9700">
        <v>1.8100000000000002E-2</v>
      </c>
      <c r="T9700">
        <v>0.11765</v>
      </c>
    </row>
    <row r="9701" spans="1:20" x14ac:dyDescent="0.2">
      <c r="A9701">
        <v>792</v>
      </c>
      <c r="B9701" t="s">
        <v>247</v>
      </c>
      <c r="C9701" t="s">
        <v>248</v>
      </c>
      <c r="D9701" t="s">
        <v>105</v>
      </c>
      <c r="E9701">
        <v>251</v>
      </c>
      <c r="F9701" t="s">
        <v>133</v>
      </c>
      <c r="G9701" t="s">
        <v>134</v>
      </c>
      <c r="H9701" t="s">
        <v>56</v>
      </c>
      <c r="I9701" t="s">
        <v>9</v>
      </c>
      <c r="J9701">
        <v>30212</v>
      </c>
      <c r="K9701">
        <v>2017</v>
      </c>
      <c r="L9701">
        <v>4.7847119999999999</v>
      </c>
      <c r="M9701">
        <v>0.63900000000000001</v>
      </c>
      <c r="T9701">
        <v>4.1535000000000002</v>
      </c>
    </row>
    <row r="9702" spans="1:20" x14ac:dyDescent="0.2">
      <c r="A9702">
        <v>792</v>
      </c>
      <c r="B9702" t="s">
        <v>247</v>
      </c>
      <c r="C9702" t="s">
        <v>248</v>
      </c>
      <c r="D9702" t="s">
        <v>105</v>
      </c>
      <c r="E9702">
        <v>268</v>
      </c>
      <c r="F9702" t="s">
        <v>173</v>
      </c>
      <c r="G9702" t="s">
        <v>174</v>
      </c>
      <c r="H9702" t="s">
        <v>105</v>
      </c>
      <c r="I9702" t="s">
        <v>9</v>
      </c>
      <c r="J9702">
        <v>30212</v>
      </c>
      <c r="K9702">
        <v>2017</v>
      </c>
      <c r="L9702">
        <v>226.63346999999999</v>
      </c>
      <c r="M9702">
        <v>26.475368</v>
      </c>
      <c r="T9702">
        <v>172.08989</v>
      </c>
    </row>
    <row r="9703" spans="1:20" x14ac:dyDescent="0.2">
      <c r="A9703">
        <v>792</v>
      </c>
      <c r="B9703" t="s">
        <v>247</v>
      </c>
      <c r="C9703" t="s">
        <v>248</v>
      </c>
      <c r="D9703" t="s">
        <v>105</v>
      </c>
      <c r="E9703">
        <v>368</v>
      </c>
      <c r="F9703" t="s">
        <v>394</v>
      </c>
      <c r="G9703" t="s">
        <v>395</v>
      </c>
      <c r="H9703" t="s">
        <v>105</v>
      </c>
      <c r="I9703" t="s">
        <v>9</v>
      </c>
      <c r="J9703">
        <v>30212</v>
      </c>
      <c r="K9703">
        <v>2017</v>
      </c>
      <c r="L9703">
        <v>264.209</v>
      </c>
      <c r="M9703">
        <v>31.809000000000001</v>
      </c>
      <c r="T9703">
        <v>206.7585</v>
      </c>
    </row>
    <row r="9704" spans="1:20" x14ac:dyDescent="0.2">
      <c r="A9704">
        <v>792</v>
      </c>
      <c r="B9704" t="s">
        <v>247</v>
      </c>
      <c r="C9704" t="s">
        <v>248</v>
      </c>
      <c r="D9704" t="s">
        <v>105</v>
      </c>
      <c r="E9704">
        <v>616</v>
      </c>
      <c r="F9704" t="s">
        <v>143</v>
      </c>
      <c r="G9704" t="s">
        <v>144</v>
      </c>
      <c r="H9704" t="s">
        <v>56</v>
      </c>
      <c r="I9704" t="s">
        <v>9</v>
      </c>
      <c r="J9704">
        <v>30212</v>
      </c>
      <c r="K9704">
        <v>2017</v>
      </c>
      <c r="L9704">
        <v>113</v>
      </c>
      <c r="M9704">
        <v>17.54</v>
      </c>
      <c r="T9704">
        <v>114.01000999999999</v>
      </c>
    </row>
    <row r="9705" spans="1:20" x14ac:dyDescent="0.2">
      <c r="A9705">
        <v>792</v>
      </c>
      <c r="B9705" t="s">
        <v>247</v>
      </c>
      <c r="C9705" t="s">
        <v>248</v>
      </c>
      <c r="D9705" t="s">
        <v>105</v>
      </c>
      <c r="E9705">
        <v>634</v>
      </c>
      <c r="F9705" t="s">
        <v>259</v>
      </c>
      <c r="G9705" t="s">
        <v>260</v>
      </c>
      <c r="H9705" t="s">
        <v>105</v>
      </c>
      <c r="I9705" t="s">
        <v>9</v>
      </c>
      <c r="J9705">
        <v>30212</v>
      </c>
      <c r="K9705">
        <v>2017</v>
      </c>
      <c r="L9705">
        <v>14.93923</v>
      </c>
      <c r="M9705">
        <v>1.714</v>
      </c>
      <c r="T9705">
        <v>11.141</v>
      </c>
    </row>
    <row r="9706" spans="1:20" x14ac:dyDescent="0.2">
      <c r="A9706">
        <v>792</v>
      </c>
      <c r="B9706" t="s">
        <v>247</v>
      </c>
      <c r="C9706" t="s">
        <v>248</v>
      </c>
      <c r="D9706" t="s">
        <v>105</v>
      </c>
      <c r="E9706">
        <v>710</v>
      </c>
      <c r="F9706" t="s">
        <v>245</v>
      </c>
      <c r="G9706" t="s">
        <v>246</v>
      </c>
      <c r="H9706" t="s">
        <v>93</v>
      </c>
      <c r="I9706" t="s">
        <v>9</v>
      </c>
      <c r="J9706">
        <v>30212</v>
      </c>
      <c r="K9706">
        <v>2017</v>
      </c>
      <c r="L9706">
        <v>0.440612</v>
      </c>
      <c r="M9706">
        <v>0.124</v>
      </c>
      <c r="T9706">
        <v>0.80600000000000005</v>
      </c>
    </row>
    <row r="9707" spans="1:20" x14ac:dyDescent="0.2">
      <c r="A9707">
        <v>792</v>
      </c>
      <c r="B9707" t="s">
        <v>247</v>
      </c>
      <c r="C9707" t="s">
        <v>248</v>
      </c>
      <c r="D9707" t="s">
        <v>105</v>
      </c>
      <c r="E9707">
        <v>760</v>
      </c>
      <c r="F9707" t="s">
        <v>459</v>
      </c>
      <c r="G9707" t="s">
        <v>460</v>
      </c>
      <c r="H9707" t="s">
        <v>105</v>
      </c>
      <c r="I9707" t="s">
        <v>9</v>
      </c>
      <c r="J9707">
        <v>30212</v>
      </c>
      <c r="K9707">
        <v>2017</v>
      </c>
      <c r="L9707">
        <v>22.033999999999999</v>
      </c>
      <c r="M9707">
        <v>2.48</v>
      </c>
      <c r="T9707">
        <v>16.12</v>
      </c>
    </row>
    <row r="9708" spans="1:20" x14ac:dyDescent="0.2">
      <c r="A9708">
        <v>792</v>
      </c>
      <c r="B9708" t="s">
        <v>247</v>
      </c>
      <c r="C9708" t="s">
        <v>248</v>
      </c>
      <c r="D9708" t="s">
        <v>105</v>
      </c>
      <c r="E9708">
        <v>842</v>
      </c>
      <c r="F9708" t="s">
        <v>106</v>
      </c>
      <c r="G9708" t="s">
        <v>107</v>
      </c>
      <c r="H9708" t="s">
        <v>108</v>
      </c>
      <c r="I9708" t="s">
        <v>9</v>
      </c>
      <c r="J9708">
        <v>30212</v>
      </c>
      <c r="K9708">
        <v>2017</v>
      </c>
      <c r="L9708">
        <v>88.216999999999999</v>
      </c>
      <c r="M9708">
        <v>3.9740000000000002</v>
      </c>
      <c r="T9708">
        <v>25.831</v>
      </c>
    </row>
    <row r="9709" spans="1:20" x14ac:dyDescent="0.2">
      <c r="A9709">
        <v>800</v>
      </c>
      <c r="B9709" t="s">
        <v>205</v>
      </c>
      <c r="C9709" t="s">
        <v>206</v>
      </c>
      <c r="D9709" t="s">
        <v>93</v>
      </c>
      <c r="E9709">
        <v>784</v>
      </c>
      <c r="F9709" t="s">
        <v>103</v>
      </c>
      <c r="G9709" t="s">
        <v>104</v>
      </c>
      <c r="H9709" t="s">
        <v>105</v>
      </c>
      <c r="I9709" t="s">
        <v>9</v>
      </c>
      <c r="J9709">
        <v>30212</v>
      </c>
      <c r="K9709">
        <v>2013</v>
      </c>
      <c r="L9709">
        <v>0.20313100000000001</v>
      </c>
      <c r="M9709">
        <v>0.05</v>
      </c>
      <c r="T9709">
        <v>0.32500002</v>
      </c>
    </row>
    <row r="9710" spans="1:20" x14ac:dyDescent="0.2">
      <c r="A9710">
        <v>800</v>
      </c>
      <c r="B9710" t="s">
        <v>205</v>
      </c>
      <c r="C9710" t="s">
        <v>206</v>
      </c>
      <c r="D9710" t="s">
        <v>93</v>
      </c>
      <c r="E9710">
        <v>646</v>
      </c>
      <c r="F9710" t="s">
        <v>213</v>
      </c>
      <c r="G9710" t="s">
        <v>214</v>
      </c>
      <c r="H9710" t="s">
        <v>93</v>
      </c>
      <c r="I9710" t="s">
        <v>9</v>
      </c>
      <c r="J9710">
        <v>30212</v>
      </c>
      <c r="K9710">
        <v>2014</v>
      </c>
      <c r="P9710">
        <v>0.89500000000000002</v>
      </c>
      <c r="R9710">
        <v>2</v>
      </c>
    </row>
    <row r="9711" spans="1:20" x14ac:dyDescent="0.2">
      <c r="A9711">
        <v>800</v>
      </c>
      <c r="B9711" t="s">
        <v>205</v>
      </c>
      <c r="C9711" t="s">
        <v>206</v>
      </c>
      <c r="D9711" t="s">
        <v>93</v>
      </c>
      <c r="E9711">
        <v>276</v>
      </c>
      <c r="F9711" t="s">
        <v>75</v>
      </c>
      <c r="G9711" t="s">
        <v>76</v>
      </c>
      <c r="H9711" t="s">
        <v>56</v>
      </c>
      <c r="I9711" t="s">
        <v>9</v>
      </c>
      <c r="J9711">
        <v>30212</v>
      </c>
      <c r="K9711">
        <v>2015</v>
      </c>
      <c r="L9711">
        <v>0.137544</v>
      </c>
      <c r="M9711">
        <v>2.1999999999999999E-2</v>
      </c>
      <c r="T9711">
        <v>0.14299999999999999</v>
      </c>
    </row>
    <row r="9712" spans="1:20" x14ac:dyDescent="0.2">
      <c r="A9712">
        <v>804</v>
      </c>
      <c r="B9712" t="s">
        <v>335</v>
      </c>
      <c r="C9712" t="s">
        <v>336</v>
      </c>
      <c r="D9712" t="s">
        <v>56</v>
      </c>
      <c r="E9712">
        <v>56</v>
      </c>
      <c r="F9712" t="s">
        <v>125</v>
      </c>
      <c r="G9712" t="s">
        <v>126</v>
      </c>
      <c r="H9712" t="s">
        <v>56</v>
      </c>
      <c r="I9712" t="s">
        <v>9</v>
      </c>
      <c r="J9712">
        <v>30212</v>
      </c>
      <c r="K9712">
        <v>2013</v>
      </c>
      <c r="L9712">
        <v>0.01</v>
      </c>
      <c r="M9712">
        <v>1E-3</v>
      </c>
      <c r="T9712">
        <v>6.4999999999999997E-3</v>
      </c>
    </row>
    <row r="9713" spans="1:20" x14ac:dyDescent="0.2">
      <c r="A9713">
        <v>804</v>
      </c>
      <c r="B9713" t="s">
        <v>335</v>
      </c>
      <c r="C9713" t="s">
        <v>336</v>
      </c>
      <c r="D9713" t="s">
        <v>56</v>
      </c>
      <c r="E9713">
        <v>196</v>
      </c>
      <c r="F9713" t="s">
        <v>199</v>
      </c>
      <c r="G9713" t="s">
        <v>200</v>
      </c>
      <c r="H9713" t="s">
        <v>105</v>
      </c>
      <c r="I9713" t="s">
        <v>9</v>
      </c>
      <c r="J9713">
        <v>30212</v>
      </c>
      <c r="K9713">
        <v>2013</v>
      </c>
      <c r="L9713">
        <v>0.23499999999999999</v>
      </c>
      <c r="M9713">
        <v>2.5000000000000001E-2</v>
      </c>
      <c r="T9713">
        <v>0.16250001</v>
      </c>
    </row>
    <row r="9714" spans="1:20" x14ac:dyDescent="0.2">
      <c r="A9714">
        <v>804</v>
      </c>
      <c r="B9714" t="s">
        <v>335</v>
      </c>
      <c r="C9714" t="s">
        <v>336</v>
      </c>
      <c r="D9714" t="s">
        <v>56</v>
      </c>
      <c r="E9714">
        <v>643</v>
      </c>
      <c r="F9714" t="s">
        <v>171</v>
      </c>
      <c r="G9714" t="s">
        <v>172</v>
      </c>
      <c r="H9714" t="s">
        <v>56</v>
      </c>
      <c r="I9714" t="s">
        <v>9</v>
      </c>
      <c r="J9714">
        <v>30212</v>
      </c>
      <c r="K9714">
        <v>2013</v>
      </c>
      <c r="L9714">
        <v>2.1680000000000001</v>
      </c>
      <c r="M9714">
        <v>0.161</v>
      </c>
      <c r="T9714">
        <v>1.0465</v>
      </c>
    </row>
    <row r="9715" spans="1:20" x14ac:dyDescent="0.2">
      <c r="A9715">
        <v>804</v>
      </c>
      <c r="B9715" t="s">
        <v>335</v>
      </c>
      <c r="C9715" t="s">
        <v>336</v>
      </c>
      <c r="D9715" t="s">
        <v>56</v>
      </c>
      <c r="E9715">
        <v>699</v>
      </c>
      <c r="F9715" t="s">
        <v>293</v>
      </c>
      <c r="G9715" t="s">
        <v>294</v>
      </c>
      <c r="H9715" t="s">
        <v>69</v>
      </c>
      <c r="I9715" t="s">
        <v>9</v>
      </c>
      <c r="J9715">
        <v>30212</v>
      </c>
      <c r="K9715">
        <v>2013</v>
      </c>
      <c r="L9715">
        <v>3.5169999999999999</v>
      </c>
      <c r="M9715">
        <v>0.58499999999999996</v>
      </c>
      <c r="T9715">
        <v>3.8024998000000001</v>
      </c>
    </row>
    <row r="9716" spans="1:20" x14ac:dyDescent="0.2">
      <c r="A9716">
        <v>804</v>
      </c>
      <c r="B9716" t="s">
        <v>335</v>
      </c>
      <c r="C9716" t="s">
        <v>336</v>
      </c>
      <c r="D9716" t="s">
        <v>56</v>
      </c>
      <c r="E9716">
        <v>842</v>
      </c>
      <c r="F9716" t="s">
        <v>106</v>
      </c>
      <c r="G9716" t="s">
        <v>107</v>
      </c>
      <c r="H9716" t="s">
        <v>108</v>
      </c>
      <c r="I9716" t="s">
        <v>9</v>
      </c>
      <c r="J9716">
        <v>30212</v>
      </c>
      <c r="K9716">
        <v>2013</v>
      </c>
      <c r="L9716">
        <v>0.315</v>
      </c>
      <c r="M9716">
        <v>2.7E-2</v>
      </c>
      <c r="T9716">
        <v>0.17549999999999999</v>
      </c>
    </row>
    <row r="9717" spans="1:20" x14ac:dyDescent="0.2">
      <c r="A9717">
        <v>804</v>
      </c>
      <c r="B9717" t="s">
        <v>335</v>
      </c>
      <c r="C9717" t="s">
        <v>336</v>
      </c>
      <c r="D9717" t="s">
        <v>56</v>
      </c>
      <c r="E9717">
        <v>40</v>
      </c>
      <c r="F9717" t="s">
        <v>135</v>
      </c>
      <c r="G9717" t="s">
        <v>136</v>
      </c>
      <c r="H9717" t="s">
        <v>56</v>
      </c>
      <c r="I9717" t="s">
        <v>9</v>
      </c>
      <c r="J9717">
        <v>30212</v>
      </c>
      <c r="K9717">
        <v>2014</v>
      </c>
      <c r="L9717">
        <v>9.6000000000000002E-2</v>
      </c>
      <c r="M9717">
        <v>0.01</v>
      </c>
      <c r="T9717">
        <v>6.5000000000000002E-2</v>
      </c>
    </row>
    <row r="9718" spans="1:20" x14ac:dyDescent="0.2">
      <c r="A9718">
        <v>804</v>
      </c>
      <c r="B9718" t="s">
        <v>335</v>
      </c>
      <c r="C9718" t="s">
        <v>336</v>
      </c>
      <c r="D9718" t="s">
        <v>56</v>
      </c>
      <c r="E9718">
        <v>276</v>
      </c>
      <c r="F9718" t="s">
        <v>75</v>
      </c>
      <c r="G9718" t="s">
        <v>76</v>
      </c>
      <c r="H9718" t="s">
        <v>56</v>
      </c>
      <c r="I9718" t="s">
        <v>9</v>
      </c>
      <c r="J9718">
        <v>30212</v>
      </c>
      <c r="K9718">
        <v>2014</v>
      </c>
      <c r="L9718">
        <v>0.53400000000000003</v>
      </c>
      <c r="M9718">
        <v>3.4000000000000002E-2</v>
      </c>
      <c r="T9718">
        <v>0.22100001999999999</v>
      </c>
    </row>
    <row r="9719" spans="1:20" x14ac:dyDescent="0.2">
      <c r="A9719">
        <v>804</v>
      </c>
      <c r="B9719" t="s">
        <v>335</v>
      </c>
      <c r="C9719" t="s">
        <v>336</v>
      </c>
      <c r="D9719" t="s">
        <v>56</v>
      </c>
      <c r="E9719">
        <v>702</v>
      </c>
      <c r="F9719" t="s">
        <v>97</v>
      </c>
      <c r="G9719" t="s">
        <v>98</v>
      </c>
      <c r="H9719" t="s">
        <v>72</v>
      </c>
      <c r="I9719" t="s">
        <v>9</v>
      </c>
      <c r="J9719">
        <v>30212</v>
      </c>
      <c r="K9719">
        <v>2014</v>
      </c>
      <c r="L9719">
        <v>0.32600000000000001</v>
      </c>
      <c r="M9719">
        <v>2.5000000000000001E-2</v>
      </c>
      <c r="T9719">
        <v>0.16250001</v>
      </c>
    </row>
    <row r="9720" spans="1:20" x14ac:dyDescent="0.2">
      <c r="A9720">
        <v>804</v>
      </c>
      <c r="B9720" t="s">
        <v>335</v>
      </c>
      <c r="C9720" t="s">
        <v>336</v>
      </c>
      <c r="D9720" t="s">
        <v>56</v>
      </c>
      <c r="E9720">
        <v>792</v>
      </c>
      <c r="F9720" t="s">
        <v>247</v>
      </c>
      <c r="G9720" t="s">
        <v>248</v>
      </c>
      <c r="H9720" t="s">
        <v>105</v>
      </c>
      <c r="I9720" t="s">
        <v>9</v>
      </c>
      <c r="J9720">
        <v>30212</v>
      </c>
      <c r="K9720">
        <v>2014</v>
      </c>
      <c r="L9720">
        <v>0.183</v>
      </c>
      <c r="M9720">
        <v>0.02</v>
      </c>
      <c r="T9720">
        <v>0.13</v>
      </c>
    </row>
    <row r="9721" spans="1:20" x14ac:dyDescent="0.2">
      <c r="A9721">
        <v>804</v>
      </c>
      <c r="B9721" t="s">
        <v>335</v>
      </c>
      <c r="C9721" t="s">
        <v>336</v>
      </c>
      <c r="D9721" t="s">
        <v>56</v>
      </c>
      <c r="E9721">
        <v>40</v>
      </c>
      <c r="F9721" t="s">
        <v>135</v>
      </c>
      <c r="G9721" t="s">
        <v>136</v>
      </c>
      <c r="H9721" t="s">
        <v>56</v>
      </c>
      <c r="I9721" t="s">
        <v>9</v>
      </c>
      <c r="J9721">
        <v>30212</v>
      </c>
      <c r="K9721">
        <v>2015</v>
      </c>
      <c r="L9721">
        <v>0.14599999999999999</v>
      </c>
      <c r="M9721">
        <v>1.0999999999999999E-2</v>
      </c>
      <c r="T9721">
        <v>7.1499999999999994E-2</v>
      </c>
    </row>
    <row r="9722" spans="1:20" x14ac:dyDescent="0.2">
      <c r="A9722">
        <v>804</v>
      </c>
      <c r="B9722" t="s">
        <v>335</v>
      </c>
      <c r="C9722" t="s">
        <v>336</v>
      </c>
      <c r="D9722" t="s">
        <v>56</v>
      </c>
      <c r="E9722">
        <v>196</v>
      </c>
      <c r="F9722" t="s">
        <v>199</v>
      </c>
      <c r="G9722" t="s">
        <v>200</v>
      </c>
      <c r="H9722" t="s">
        <v>105</v>
      </c>
      <c r="I9722" t="s">
        <v>9</v>
      </c>
      <c r="J9722">
        <v>30212</v>
      </c>
      <c r="K9722">
        <v>2015</v>
      </c>
      <c r="L9722">
        <v>0.20399999999999999</v>
      </c>
      <c r="M9722">
        <v>2.1000000000000001E-2</v>
      </c>
      <c r="T9722">
        <v>0.13650000000000001</v>
      </c>
    </row>
    <row r="9723" spans="1:20" x14ac:dyDescent="0.2">
      <c r="A9723">
        <v>804</v>
      </c>
      <c r="B9723" t="s">
        <v>335</v>
      </c>
      <c r="C9723" t="s">
        <v>336</v>
      </c>
      <c r="D9723" t="s">
        <v>56</v>
      </c>
      <c r="E9723">
        <v>233</v>
      </c>
      <c r="F9723" t="s">
        <v>337</v>
      </c>
      <c r="G9723" t="s">
        <v>338</v>
      </c>
      <c r="H9723" t="s">
        <v>56</v>
      </c>
      <c r="I9723" t="s">
        <v>9</v>
      </c>
      <c r="J9723">
        <v>30212</v>
      </c>
      <c r="K9723">
        <v>2015</v>
      </c>
      <c r="L9723">
        <v>7.4999999999999997E-2</v>
      </c>
      <c r="M9723">
        <v>5.0000000000000001E-3</v>
      </c>
      <c r="T9723">
        <v>3.2500000000000001E-2</v>
      </c>
    </row>
    <row r="9724" spans="1:20" x14ac:dyDescent="0.2">
      <c r="A9724">
        <v>804</v>
      </c>
      <c r="B9724" t="s">
        <v>335</v>
      </c>
      <c r="C9724" t="s">
        <v>336</v>
      </c>
      <c r="D9724" t="s">
        <v>56</v>
      </c>
      <c r="E9724">
        <v>428</v>
      </c>
      <c r="F9724" t="s">
        <v>253</v>
      </c>
      <c r="G9724" t="s">
        <v>254</v>
      </c>
      <c r="H9724" t="s">
        <v>56</v>
      </c>
      <c r="I9724" t="s">
        <v>9</v>
      </c>
      <c r="J9724">
        <v>30212</v>
      </c>
      <c r="K9724">
        <v>2015</v>
      </c>
      <c r="L9724">
        <v>9.9000000000000005E-2</v>
      </c>
      <c r="M9724">
        <v>1.2999999999999999E-2</v>
      </c>
      <c r="T9724">
        <v>8.4500000000000006E-2</v>
      </c>
    </row>
    <row r="9725" spans="1:20" x14ac:dyDescent="0.2">
      <c r="A9725">
        <v>804</v>
      </c>
      <c r="B9725" t="s">
        <v>335</v>
      </c>
      <c r="C9725" t="s">
        <v>336</v>
      </c>
      <c r="D9725" t="s">
        <v>56</v>
      </c>
      <c r="E9725">
        <v>430</v>
      </c>
      <c r="F9725" t="s">
        <v>225</v>
      </c>
      <c r="G9725" t="s">
        <v>226</v>
      </c>
      <c r="H9725" t="s">
        <v>93</v>
      </c>
      <c r="I9725" t="s">
        <v>9</v>
      </c>
      <c r="J9725">
        <v>30212</v>
      </c>
      <c r="K9725">
        <v>2015</v>
      </c>
      <c r="L9725">
        <v>0.56499999999999995</v>
      </c>
      <c r="M9725">
        <v>4.4999999999999998E-2</v>
      </c>
      <c r="T9725">
        <v>0.29250002000000003</v>
      </c>
    </row>
    <row r="9726" spans="1:20" x14ac:dyDescent="0.2">
      <c r="A9726">
        <v>804</v>
      </c>
      <c r="B9726" t="s">
        <v>335</v>
      </c>
      <c r="C9726" t="s">
        <v>336</v>
      </c>
      <c r="D9726" t="s">
        <v>56</v>
      </c>
      <c r="E9726">
        <v>591</v>
      </c>
      <c r="F9726" t="s">
        <v>231</v>
      </c>
      <c r="G9726" t="s">
        <v>232</v>
      </c>
      <c r="H9726" t="s">
        <v>161</v>
      </c>
      <c r="I9726" t="s">
        <v>9</v>
      </c>
      <c r="J9726">
        <v>30212</v>
      </c>
      <c r="K9726">
        <v>2015</v>
      </c>
      <c r="L9726">
        <v>6.5000000000000002E-2</v>
      </c>
      <c r="M9726">
        <v>0.02</v>
      </c>
      <c r="T9726">
        <v>0.13</v>
      </c>
    </row>
    <row r="9727" spans="1:20" x14ac:dyDescent="0.2">
      <c r="A9727">
        <v>804</v>
      </c>
      <c r="B9727" t="s">
        <v>335</v>
      </c>
      <c r="C9727" t="s">
        <v>336</v>
      </c>
      <c r="D9727" t="s">
        <v>56</v>
      </c>
      <c r="E9727">
        <v>792</v>
      </c>
      <c r="F9727" t="s">
        <v>247</v>
      </c>
      <c r="G9727" t="s">
        <v>248</v>
      </c>
      <c r="H9727" t="s">
        <v>105</v>
      </c>
      <c r="I9727" t="s">
        <v>9</v>
      </c>
      <c r="J9727">
        <v>30212</v>
      </c>
      <c r="K9727">
        <v>2015</v>
      </c>
      <c r="L9727">
        <v>0.32800000000000001</v>
      </c>
      <c r="M9727">
        <v>3.4000000000000002E-2</v>
      </c>
      <c r="T9727">
        <v>0.22100001999999999</v>
      </c>
    </row>
    <row r="9728" spans="1:20" x14ac:dyDescent="0.2">
      <c r="A9728">
        <v>804</v>
      </c>
      <c r="B9728" t="s">
        <v>335</v>
      </c>
      <c r="C9728" t="s">
        <v>336</v>
      </c>
      <c r="D9728" t="s">
        <v>56</v>
      </c>
      <c r="E9728">
        <v>40</v>
      </c>
      <c r="F9728" t="s">
        <v>135</v>
      </c>
      <c r="G9728" t="s">
        <v>136</v>
      </c>
      <c r="H9728" t="s">
        <v>56</v>
      </c>
      <c r="I9728" t="s">
        <v>9</v>
      </c>
      <c r="J9728">
        <v>30212</v>
      </c>
      <c r="K9728">
        <v>2016</v>
      </c>
      <c r="L9728">
        <v>2.17632</v>
      </c>
      <c r="M9728">
        <v>0.16564999999999999</v>
      </c>
      <c r="T9728">
        <v>1.0767249999999999</v>
      </c>
    </row>
    <row r="9729" spans="1:20" x14ac:dyDescent="0.2">
      <c r="A9729">
        <v>804</v>
      </c>
      <c r="B9729" t="s">
        <v>335</v>
      </c>
      <c r="C9729" t="s">
        <v>336</v>
      </c>
      <c r="D9729" t="s">
        <v>56</v>
      </c>
      <c r="E9729">
        <v>84</v>
      </c>
      <c r="F9729" t="s">
        <v>414</v>
      </c>
      <c r="G9729" t="s">
        <v>415</v>
      </c>
      <c r="H9729" t="s">
        <v>161</v>
      </c>
      <c r="I9729" t="s">
        <v>9</v>
      </c>
      <c r="J9729">
        <v>30212</v>
      </c>
      <c r="K9729">
        <v>2016</v>
      </c>
      <c r="P9729">
        <v>2.0320000000000001E-2</v>
      </c>
      <c r="R9729">
        <v>0.02</v>
      </c>
    </row>
    <row r="9730" spans="1:20" x14ac:dyDescent="0.2">
      <c r="A9730">
        <v>804</v>
      </c>
      <c r="B9730" t="s">
        <v>335</v>
      </c>
      <c r="C9730" t="s">
        <v>336</v>
      </c>
      <c r="D9730" t="s">
        <v>56</v>
      </c>
      <c r="E9730">
        <v>100</v>
      </c>
      <c r="F9730" t="s">
        <v>157</v>
      </c>
      <c r="G9730" t="s">
        <v>158</v>
      </c>
      <c r="H9730" t="s">
        <v>56</v>
      </c>
      <c r="I9730" t="s">
        <v>9</v>
      </c>
      <c r="J9730">
        <v>30212</v>
      </c>
      <c r="K9730">
        <v>2016</v>
      </c>
      <c r="L9730">
        <v>5.4429999999999999E-2</v>
      </c>
      <c r="M9730">
        <v>4.0899999999999999E-3</v>
      </c>
      <c r="T9730">
        <v>2.6585000000000001E-2</v>
      </c>
    </row>
    <row r="9731" spans="1:20" x14ac:dyDescent="0.2">
      <c r="A9731">
        <v>804</v>
      </c>
      <c r="B9731" t="s">
        <v>335</v>
      </c>
      <c r="C9731" t="s">
        <v>336</v>
      </c>
      <c r="D9731" t="s">
        <v>56</v>
      </c>
      <c r="E9731">
        <v>124</v>
      </c>
      <c r="F9731" t="s">
        <v>127</v>
      </c>
      <c r="G9731" t="s">
        <v>128</v>
      </c>
      <c r="H9731" t="s">
        <v>108</v>
      </c>
      <c r="I9731" t="s">
        <v>9</v>
      </c>
      <c r="J9731">
        <v>30212</v>
      </c>
      <c r="K9731">
        <v>2016</v>
      </c>
      <c r="L9731">
        <v>7.6600000000000001E-2</v>
      </c>
      <c r="M9731">
        <v>4.8599999999999997E-3</v>
      </c>
      <c r="T9731">
        <v>3.159E-2</v>
      </c>
    </row>
    <row r="9732" spans="1:20" x14ac:dyDescent="0.2">
      <c r="A9732">
        <v>804</v>
      </c>
      <c r="B9732" t="s">
        <v>335</v>
      </c>
      <c r="C9732" t="s">
        <v>336</v>
      </c>
      <c r="D9732" t="s">
        <v>56</v>
      </c>
      <c r="E9732">
        <v>300</v>
      </c>
      <c r="F9732" t="s">
        <v>223</v>
      </c>
      <c r="G9732" t="s">
        <v>224</v>
      </c>
      <c r="H9732" t="s">
        <v>56</v>
      </c>
      <c r="I9732" t="s">
        <v>9</v>
      </c>
      <c r="J9732">
        <v>30212</v>
      </c>
      <c r="K9732">
        <v>2016</v>
      </c>
      <c r="L9732">
        <v>0.49661</v>
      </c>
      <c r="M9732">
        <v>3.2480000000000002E-2</v>
      </c>
      <c r="T9732">
        <v>0.21112001</v>
      </c>
    </row>
    <row r="9733" spans="1:20" x14ac:dyDescent="0.2">
      <c r="A9733">
        <v>804</v>
      </c>
      <c r="B9733" t="s">
        <v>335</v>
      </c>
      <c r="C9733" t="s">
        <v>336</v>
      </c>
      <c r="D9733" t="s">
        <v>56</v>
      </c>
      <c r="E9733">
        <v>392</v>
      </c>
      <c r="F9733" t="s">
        <v>81</v>
      </c>
      <c r="G9733" t="s">
        <v>82</v>
      </c>
      <c r="H9733" t="s">
        <v>72</v>
      </c>
      <c r="I9733" t="s">
        <v>9</v>
      </c>
      <c r="J9733">
        <v>30212</v>
      </c>
      <c r="K9733">
        <v>2016</v>
      </c>
      <c r="L9733">
        <v>0.30903999999999998</v>
      </c>
      <c r="M9733">
        <v>2.2700000000000001E-2</v>
      </c>
      <c r="T9733">
        <v>0.14754999999999999</v>
      </c>
    </row>
    <row r="9734" spans="1:20" x14ac:dyDescent="0.2">
      <c r="A9734">
        <v>804</v>
      </c>
      <c r="B9734" t="s">
        <v>335</v>
      </c>
      <c r="C9734" t="s">
        <v>336</v>
      </c>
      <c r="D9734" t="s">
        <v>56</v>
      </c>
      <c r="E9734">
        <v>462</v>
      </c>
      <c r="F9734" t="s">
        <v>89</v>
      </c>
      <c r="G9734" t="s">
        <v>90</v>
      </c>
      <c r="H9734" t="s">
        <v>69</v>
      </c>
      <c r="I9734" t="s">
        <v>9</v>
      </c>
      <c r="J9734">
        <v>30212</v>
      </c>
      <c r="K9734">
        <v>2016</v>
      </c>
      <c r="L9734">
        <v>0.155</v>
      </c>
      <c r="M9734">
        <v>8.0000000000000002E-3</v>
      </c>
      <c r="T9734">
        <v>5.1999999999999998E-2</v>
      </c>
    </row>
    <row r="9735" spans="1:20" x14ac:dyDescent="0.2">
      <c r="A9735">
        <v>804</v>
      </c>
      <c r="B9735" t="s">
        <v>335</v>
      </c>
      <c r="C9735" t="s">
        <v>336</v>
      </c>
      <c r="D9735" t="s">
        <v>56</v>
      </c>
      <c r="E9735">
        <v>579</v>
      </c>
      <c r="F9735" t="s">
        <v>227</v>
      </c>
      <c r="G9735" t="s">
        <v>228</v>
      </c>
      <c r="H9735" t="s">
        <v>56</v>
      </c>
      <c r="I9735" t="s">
        <v>9</v>
      </c>
      <c r="J9735">
        <v>30212</v>
      </c>
      <c r="K9735">
        <v>2016</v>
      </c>
      <c r="L9735">
        <v>8.1920000000000007E-2</v>
      </c>
      <c r="M9735">
        <v>5.7600000000000004E-3</v>
      </c>
      <c r="T9735">
        <v>3.7440002E-2</v>
      </c>
    </row>
    <row r="9736" spans="1:20" x14ac:dyDescent="0.2">
      <c r="A9736">
        <v>804</v>
      </c>
      <c r="B9736" t="s">
        <v>335</v>
      </c>
      <c r="C9736" t="s">
        <v>336</v>
      </c>
      <c r="D9736" t="s">
        <v>56</v>
      </c>
      <c r="E9736">
        <v>591</v>
      </c>
      <c r="F9736" t="s">
        <v>231</v>
      </c>
      <c r="G9736" t="s">
        <v>232</v>
      </c>
      <c r="H9736" t="s">
        <v>161</v>
      </c>
      <c r="I9736" t="s">
        <v>9</v>
      </c>
      <c r="J9736">
        <v>30212</v>
      </c>
      <c r="K9736">
        <v>2016</v>
      </c>
      <c r="L9736">
        <v>0.33861000000000002</v>
      </c>
      <c r="M9736">
        <v>2.147E-2</v>
      </c>
      <c r="T9736">
        <v>0.13955498999999999</v>
      </c>
    </row>
    <row r="9737" spans="1:20" x14ac:dyDescent="0.2">
      <c r="A9737">
        <v>804</v>
      </c>
      <c r="B9737" t="s">
        <v>335</v>
      </c>
      <c r="C9737" t="s">
        <v>336</v>
      </c>
      <c r="D9737" t="s">
        <v>56</v>
      </c>
      <c r="E9737">
        <v>699</v>
      </c>
      <c r="F9737" t="s">
        <v>293</v>
      </c>
      <c r="G9737" t="s">
        <v>294</v>
      </c>
      <c r="H9737" t="s">
        <v>69</v>
      </c>
      <c r="I9737" t="s">
        <v>9</v>
      </c>
      <c r="J9737">
        <v>30212</v>
      </c>
      <c r="K9737">
        <v>2016</v>
      </c>
      <c r="L9737">
        <v>4.4970000000000003E-2</v>
      </c>
      <c r="M9737">
        <v>4.6499999999999996E-3</v>
      </c>
      <c r="T9737">
        <v>3.0224999999999998E-2</v>
      </c>
    </row>
    <row r="9738" spans="1:20" x14ac:dyDescent="0.2">
      <c r="A9738">
        <v>804</v>
      </c>
      <c r="B9738" t="s">
        <v>335</v>
      </c>
      <c r="C9738" t="s">
        <v>336</v>
      </c>
      <c r="D9738" t="s">
        <v>56</v>
      </c>
      <c r="E9738">
        <v>702</v>
      </c>
      <c r="F9738" t="s">
        <v>97</v>
      </c>
      <c r="G9738" t="s">
        <v>98</v>
      </c>
      <c r="H9738" t="s">
        <v>72</v>
      </c>
      <c r="I9738" t="s">
        <v>9</v>
      </c>
      <c r="J9738">
        <v>30212</v>
      </c>
      <c r="K9738">
        <v>2016</v>
      </c>
      <c r="L9738">
        <v>0.18379000000000001</v>
      </c>
      <c r="M9738">
        <v>1.3220000000000001E-2</v>
      </c>
      <c r="T9738">
        <v>8.5930000000000006E-2</v>
      </c>
    </row>
    <row r="9739" spans="1:20" x14ac:dyDescent="0.2">
      <c r="A9739">
        <v>804</v>
      </c>
      <c r="B9739" t="s">
        <v>335</v>
      </c>
      <c r="C9739" t="s">
        <v>336</v>
      </c>
      <c r="D9739" t="s">
        <v>56</v>
      </c>
      <c r="E9739">
        <v>792</v>
      </c>
      <c r="F9739" t="s">
        <v>247</v>
      </c>
      <c r="G9739" t="s">
        <v>248</v>
      </c>
      <c r="H9739" t="s">
        <v>105</v>
      </c>
      <c r="I9739" t="s">
        <v>9</v>
      </c>
      <c r="J9739">
        <v>30212</v>
      </c>
      <c r="K9739">
        <v>2016</v>
      </c>
      <c r="L9739">
        <v>0.98233000000000004</v>
      </c>
      <c r="M9739">
        <v>8.1869999999999998E-2</v>
      </c>
      <c r="T9739">
        <v>0.53215500000000004</v>
      </c>
    </row>
    <row r="9740" spans="1:20" x14ac:dyDescent="0.2">
      <c r="A9740">
        <v>804</v>
      </c>
      <c r="B9740" t="s">
        <v>335</v>
      </c>
      <c r="C9740" t="s">
        <v>336</v>
      </c>
      <c r="D9740" t="s">
        <v>56</v>
      </c>
      <c r="E9740">
        <v>40</v>
      </c>
      <c r="F9740" t="s">
        <v>135</v>
      </c>
      <c r="G9740" t="s">
        <v>136</v>
      </c>
      <c r="H9740" t="s">
        <v>56</v>
      </c>
      <c r="I9740" t="s">
        <v>9</v>
      </c>
      <c r="J9740">
        <v>30212</v>
      </c>
      <c r="K9740">
        <v>2017</v>
      </c>
      <c r="L9740">
        <v>2.8063500000000001</v>
      </c>
      <c r="M9740">
        <v>0.22054000000000001</v>
      </c>
      <c r="T9740">
        <v>1.4335100999999999</v>
      </c>
    </row>
    <row r="9741" spans="1:20" x14ac:dyDescent="0.2">
      <c r="A9741">
        <v>804</v>
      </c>
      <c r="B9741" t="s">
        <v>335</v>
      </c>
      <c r="C9741" t="s">
        <v>336</v>
      </c>
      <c r="D9741" t="s">
        <v>56</v>
      </c>
      <c r="E9741">
        <v>276</v>
      </c>
      <c r="F9741" t="s">
        <v>75</v>
      </c>
      <c r="G9741" t="s">
        <v>76</v>
      </c>
      <c r="H9741" t="s">
        <v>56</v>
      </c>
      <c r="I9741" t="s">
        <v>9</v>
      </c>
      <c r="J9741">
        <v>30212</v>
      </c>
      <c r="K9741">
        <v>2017</v>
      </c>
      <c r="L9741">
        <v>8.6430000000000007E-2</v>
      </c>
      <c r="M9741">
        <v>6.3200000000000001E-3</v>
      </c>
      <c r="T9741">
        <v>4.1079999999999998E-2</v>
      </c>
    </row>
    <row r="9742" spans="1:20" x14ac:dyDescent="0.2">
      <c r="A9742">
        <v>804</v>
      </c>
      <c r="B9742" t="s">
        <v>335</v>
      </c>
      <c r="C9742" t="s">
        <v>336</v>
      </c>
      <c r="D9742" t="s">
        <v>56</v>
      </c>
      <c r="E9742">
        <v>470</v>
      </c>
      <c r="F9742" t="s">
        <v>241</v>
      </c>
      <c r="G9742" t="s">
        <v>242</v>
      </c>
      <c r="H9742" t="s">
        <v>56</v>
      </c>
      <c r="I9742" t="s">
        <v>9</v>
      </c>
      <c r="J9742">
        <v>30212</v>
      </c>
      <c r="K9742">
        <v>2017</v>
      </c>
      <c r="L9742">
        <v>0.57330999999999999</v>
      </c>
      <c r="M9742">
        <v>3.7600000000000001E-2</v>
      </c>
      <c r="T9742">
        <v>0.24440000000000001</v>
      </c>
    </row>
    <row r="9743" spans="1:20" x14ac:dyDescent="0.2">
      <c r="A9743">
        <v>804</v>
      </c>
      <c r="B9743" t="s">
        <v>335</v>
      </c>
      <c r="C9743" t="s">
        <v>336</v>
      </c>
      <c r="D9743" t="s">
        <v>56</v>
      </c>
      <c r="E9743">
        <v>584</v>
      </c>
      <c r="F9743" t="s">
        <v>229</v>
      </c>
      <c r="G9743" t="s">
        <v>230</v>
      </c>
      <c r="H9743" t="s">
        <v>61</v>
      </c>
      <c r="I9743" t="s">
        <v>9</v>
      </c>
      <c r="J9743">
        <v>30212</v>
      </c>
      <c r="K9743">
        <v>2017</v>
      </c>
      <c r="L9743">
        <v>0.26264999999999999</v>
      </c>
      <c r="M9743">
        <v>1.6789999999999999E-2</v>
      </c>
      <c r="T9743">
        <v>0.109135</v>
      </c>
    </row>
    <row r="9744" spans="1:20" x14ac:dyDescent="0.2">
      <c r="A9744">
        <v>804</v>
      </c>
      <c r="B9744" t="s">
        <v>335</v>
      </c>
      <c r="C9744" t="s">
        <v>336</v>
      </c>
      <c r="D9744" t="s">
        <v>56</v>
      </c>
      <c r="E9744">
        <v>616</v>
      </c>
      <c r="F9744" t="s">
        <v>143</v>
      </c>
      <c r="G9744" t="s">
        <v>144</v>
      </c>
      <c r="H9744" t="s">
        <v>56</v>
      </c>
      <c r="I9744" t="s">
        <v>9</v>
      </c>
      <c r="J9744">
        <v>30212</v>
      </c>
      <c r="K9744">
        <v>2017</v>
      </c>
      <c r="L9744">
        <v>6.7890000000000006E-2</v>
      </c>
      <c r="M9744">
        <v>5.2300000000000003E-3</v>
      </c>
      <c r="T9744">
        <v>3.3994999999999997E-2</v>
      </c>
    </row>
    <row r="9745" spans="1:20" x14ac:dyDescent="0.2">
      <c r="A9745">
        <v>804</v>
      </c>
      <c r="B9745" t="s">
        <v>335</v>
      </c>
      <c r="C9745" t="s">
        <v>336</v>
      </c>
      <c r="D9745" t="s">
        <v>56</v>
      </c>
      <c r="E9745">
        <v>643</v>
      </c>
      <c r="F9745" t="s">
        <v>171</v>
      </c>
      <c r="G9745" t="s">
        <v>172</v>
      </c>
      <c r="H9745" t="s">
        <v>56</v>
      </c>
      <c r="I9745" t="s">
        <v>9</v>
      </c>
      <c r="J9745">
        <v>30212</v>
      </c>
      <c r="K9745">
        <v>2017</v>
      </c>
      <c r="L9745">
        <v>0.14179</v>
      </c>
      <c r="M9745">
        <v>1.247E-2</v>
      </c>
      <c r="T9745">
        <v>8.1055000000000002E-2</v>
      </c>
    </row>
    <row r="9746" spans="1:20" x14ac:dyDescent="0.2">
      <c r="A9746">
        <v>804</v>
      </c>
      <c r="B9746" t="s">
        <v>335</v>
      </c>
      <c r="C9746" t="s">
        <v>336</v>
      </c>
      <c r="D9746" t="s">
        <v>56</v>
      </c>
      <c r="E9746">
        <v>702</v>
      </c>
      <c r="F9746" t="s">
        <v>97</v>
      </c>
      <c r="G9746" t="s">
        <v>98</v>
      </c>
      <c r="H9746" t="s">
        <v>72</v>
      </c>
      <c r="I9746" t="s">
        <v>9</v>
      </c>
      <c r="J9746">
        <v>30212</v>
      </c>
      <c r="K9746">
        <v>2017</v>
      </c>
      <c r="L9746">
        <v>0.40851999999999999</v>
      </c>
      <c r="M9746">
        <v>2.809E-2</v>
      </c>
      <c r="T9746">
        <v>0.182585</v>
      </c>
    </row>
    <row r="9747" spans="1:20" x14ac:dyDescent="0.2">
      <c r="A9747">
        <v>804</v>
      </c>
      <c r="B9747" t="s">
        <v>335</v>
      </c>
      <c r="C9747" t="s">
        <v>336</v>
      </c>
      <c r="D9747" t="s">
        <v>56</v>
      </c>
      <c r="E9747">
        <v>792</v>
      </c>
      <c r="F9747" t="s">
        <v>247</v>
      </c>
      <c r="G9747" t="s">
        <v>248</v>
      </c>
      <c r="H9747" t="s">
        <v>105</v>
      </c>
      <c r="I9747" t="s">
        <v>9</v>
      </c>
      <c r="J9747">
        <v>30212</v>
      </c>
      <c r="K9747">
        <v>2017</v>
      </c>
      <c r="L9747">
        <v>0.36437000000000003</v>
      </c>
      <c r="M9747">
        <v>2.9059999999999999E-2</v>
      </c>
      <c r="T9747">
        <v>0.18889001</v>
      </c>
    </row>
    <row r="9748" spans="1:20" x14ac:dyDescent="0.2">
      <c r="A9748">
        <v>807</v>
      </c>
      <c r="B9748" t="s">
        <v>396</v>
      </c>
      <c r="C9748" t="s">
        <v>397</v>
      </c>
      <c r="D9748" t="s">
        <v>56</v>
      </c>
      <c r="E9748">
        <v>688</v>
      </c>
      <c r="F9748" t="s">
        <v>263</v>
      </c>
      <c r="G9748" t="s">
        <v>264</v>
      </c>
      <c r="H9748" t="s">
        <v>56</v>
      </c>
      <c r="I9748" t="s">
        <v>9</v>
      </c>
      <c r="J9748">
        <v>30212</v>
      </c>
      <c r="K9748">
        <v>2015</v>
      </c>
      <c r="L9748">
        <v>0.19661999999999999</v>
      </c>
      <c r="M9748">
        <v>2.1000000000000001E-2</v>
      </c>
      <c r="T9748">
        <v>0.13650000000000001</v>
      </c>
    </row>
    <row r="9749" spans="1:20" x14ac:dyDescent="0.2">
      <c r="A9749">
        <v>807</v>
      </c>
      <c r="B9749" t="s">
        <v>396</v>
      </c>
      <c r="C9749" t="s">
        <v>397</v>
      </c>
      <c r="D9749" t="s">
        <v>56</v>
      </c>
      <c r="E9749">
        <v>688</v>
      </c>
      <c r="F9749" t="s">
        <v>263</v>
      </c>
      <c r="G9749" t="s">
        <v>264</v>
      </c>
      <c r="H9749" t="s">
        <v>56</v>
      </c>
      <c r="I9749" t="s">
        <v>9</v>
      </c>
      <c r="J9749">
        <v>30212</v>
      </c>
      <c r="K9749">
        <v>2016</v>
      </c>
      <c r="L9749">
        <v>36.14875</v>
      </c>
      <c r="M9749">
        <v>4.1420000000000003</v>
      </c>
      <c r="T9749">
        <v>26.922999999999998</v>
      </c>
    </row>
    <row r="9750" spans="1:20" x14ac:dyDescent="0.2">
      <c r="A9750">
        <v>807</v>
      </c>
      <c r="B9750" t="s">
        <v>396</v>
      </c>
      <c r="C9750" t="s">
        <v>397</v>
      </c>
      <c r="D9750" t="s">
        <v>56</v>
      </c>
      <c r="E9750">
        <v>579</v>
      </c>
      <c r="F9750" t="s">
        <v>227</v>
      </c>
      <c r="G9750" t="s">
        <v>228</v>
      </c>
      <c r="H9750" t="s">
        <v>56</v>
      </c>
      <c r="I9750" t="s">
        <v>9</v>
      </c>
      <c r="J9750">
        <v>30212</v>
      </c>
      <c r="K9750">
        <v>2017</v>
      </c>
      <c r="L9750">
        <v>75.080240000000003</v>
      </c>
      <c r="M9750">
        <v>8.1300000000000008</v>
      </c>
      <c r="T9750">
        <v>52.844999999999999</v>
      </c>
    </row>
    <row r="9751" spans="1:20" x14ac:dyDescent="0.2">
      <c r="A9751">
        <v>818</v>
      </c>
      <c r="B9751" t="s">
        <v>348</v>
      </c>
      <c r="C9751" t="s">
        <v>349</v>
      </c>
      <c r="D9751" t="s">
        <v>105</v>
      </c>
      <c r="E9751">
        <v>400</v>
      </c>
      <c r="F9751" t="s">
        <v>321</v>
      </c>
      <c r="G9751" t="s">
        <v>322</v>
      </c>
      <c r="H9751" t="s">
        <v>105</v>
      </c>
      <c r="I9751" t="s">
        <v>9</v>
      </c>
      <c r="J9751">
        <v>30212</v>
      </c>
      <c r="K9751">
        <v>2013</v>
      </c>
      <c r="L9751">
        <v>0.80300000000000005</v>
      </c>
      <c r="M9751">
        <v>0.2</v>
      </c>
      <c r="T9751">
        <v>1.3000001000000001</v>
      </c>
    </row>
    <row r="9752" spans="1:20" x14ac:dyDescent="0.2">
      <c r="A9752">
        <v>818</v>
      </c>
      <c r="B9752" t="s">
        <v>348</v>
      </c>
      <c r="C9752" t="s">
        <v>349</v>
      </c>
      <c r="D9752" t="s">
        <v>105</v>
      </c>
      <c r="E9752">
        <v>512</v>
      </c>
      <c r="F9752" t="s">
        <v>209</v>
      </c>
      <c r="G9752" t="s">
        <v>210</v>
      </c>
      <c r="H9752" t="s">
        <v>105</v>
      </c>
      <c r="I9752" t="s">
        <v>9</v>
      </c>
      <c r="J9752">
        <v>30212</v>
      </c>
      <c r="K9752">
        <v>2015</v>
      </c>
      <c r="Q9752">
        <v>1.3654090000000001</v>
      </c>
      <c r="S9752">
        <v>1.41</v>
      </c>
    </row>
    <row r="9753" spans="1:20" x14ac:dyDescent="0.2">
      <c r="A9753">
        <v>818</v>
      </c>
      <c r="B9753" t="s">
        <v>348</v>
      </c>
      <c r="C9753" t="s">
        <v>349</v>
      </c>
      <c r="D9753" t="s">
        <v>105</v>
      </c>
      <c r="E9753">
        <v>512</v>
      </c>
      <c r="F9753" t="s">
        <v>209</v>
      </c>
      <c r="G9753" t="s">
        <v>210</v>
      </c>
      <c r="H9753" t="s">
        <v>105</v>
      </c>
      <c r="I9753" t="s">
        <v>9</v>
      </c>
      <c r="J9753">
        <v>30212</v>
      </c>
      <c r="K9753">
        <v>2016</v>
      </c>
      <c r="L9753">
        <v>10.866059</v>
      </c>
      <c r="M9753">
        <v>2.7650000000000001</v>
      </c>
      <c r="T9753">
        <v>17.9725</v>
      </c>
    </row>
    <row r="9754" spans="1:20" x14ac:dyDescent="0.2">
      <c r="A9754">
        <v>818</v>
      </c>
      <c r="B9754" t="s">
        <v>348</v>
      </c>
      <c r="C9754" t="s">
        <v>349</v>
      </c>
      <c r="D9754" t="s">
        <v>105</v>
      </c>
      <c r="E9754">
        <v>784</v>
      </c>
      <c r="F9754" t="s">
        <v>103</v>
      </c>
      <c r="G9754" t="s">
        <v>104</v>
      </c>
      <c r="H9754" t="s">
        <v>105</v>
      </c>
      <c r="I9754" t="s">
        <v>9</v>
      </c>
      <c r="J9754">
        <v>30212</v>
      </c>
      <c r="K9754">
        <v>2017</v>
      </c>
      <c r="L9754">
        <v>14.271201</v>
      </c>
      <c r="M9754">
        <v>1.5529999999999999</v>
      </c>
      <c r="T9754">
        <v>10.0945</v>
      </c>
    </row>
    <row r="9755" spans="1:20" x14ac:dyDescent="0.2">
      <c r="A9755">
        <v>826</v>
      </c>
      <c r="B9755" t="s">
        <v>193</v>
      </c>
      <c r="C9755" t="s">
        <v>194</v>
      </c>
      <c r="D9755" t="s">
        <v>56</v>
      </c>
      <c r="E9755">
        <v>28</v>
      </c>
      <c r="F9755" t="s">
        <v>249</v>
      </c>
      <c r="G9755" t="s">
        <v>250</v>
      </c>
      <c r="H9755" t="s">
        <v>161</v>
      </c>
      <c r="I9755" t="s">
        <v>9</v>
      </c>
      <c r="J9755">
        <v>30212</v>
      </c>
      <c r="K9755">
        <v>2013</v>
      </c>
      <c r="L9755">
        <v>166.322</v>
      </c>
      <c r="M9755">
        <v>11.423</v>
      </c>
      <c r="T9755">
        <v>74.249504000000002</v>
      </c>
    </row>
    <row r="9756" spans="1:20" x14ac:dyDescent="0.2">
      <c r="A9756">
        <v>826</v>
      </c>
      <c r="B9756" t="s">
        <v>193</v>
      </c>
      <c r="C9756" t="s">
        <v>194</v>
      </c>
      <c r="D9756" t="s">
        <v>56</v>
      </c>
      <c r="E9756">
        <v>36</v>
      </c>
      <c r="F9756" t="s">
        <v>65</v>
      </c>
      <c r="G9756" t="s">
        <v>66</v>
      </c>
      <c r="H9756" t="s">
        <v>64</v>
      </c>
      <c r="I9756" t="s">
        <v>9</v>
      </c>
      <c r="J9756">
        <v>30212</v>
      </c>
      <c r="K9756">
        <v>2013</v>
      </c>
      <c r="L9756">
        <v>115.437</v>
      </c>
      <c r="M9756">
        <v>6.2709999999999999</v>
      </c>
      <c r="T9756">
        <v>40.761496999999999</v>
      </c>
    </row>
    <row r="9757" spans="1:20" x14ac:dyDescent="0.2">
      <c r="A9757">
        <v>826</v>
      </c>
      <c r="B9757" t="s">
        <v>193</v>
      </c>
      <c r="C9757" t="s">
        <v>194</v>
      </c>
      <c r="D9757" t="s">
        <v>56</v>
      </c>
      <c r="E9757">
        <v>40</v>
      </c>
      <c r="F9757" t="s">
        <v>135</v>
      </c>
      <c r="G9757" t="s">
        <v>136</v>
      </c>
      <c r="H9757" t="s">
        <v>56</v>
      </c>
      <c r="I9757" t="s">
        <v>9</v>
      </c>
      <c r="J9757">
        <v>30212</v>
      </c>
      <c r="K9757">
        <v>2013</v>
      </c>
      <c r="L9757">
        <v>448.05689999999998</v>
      </c>
      <c r="M9757">
        <v>51.323430000000002</v>
      </c>
      <c r="T9757">
        <v>333.60230000000001</v>
      </c>
    </row>
    <row r="9758" spans="1:20" x14ac:dyDescent="0.2">
      <c r="A9758">
        <v>826</v>
      </c>
      <c r="B9758" t="s">
        <v>193</v>
      </c>
      <c r="C9758" t="s">
        <v>194</v>
      </c>
      <c r="D9758" t="s">
        <v>56</v>
      </c>
      <c r="E9758">
        <v>48</v>
      </c>
      <c r="F9758" t="s">
        <v>113</v>
      </c>
      <c r="G9758" t="s">
        <v>114</v>
      </c>
      <c r="H9758" t="s">
        <v>105</v>
      </c>
      <c r="I9758" t="s">
        <v>9</v>
      </c>
      <c r="J9758">
        <v>30212</v>
      </c>
      <c r="K9758">
        <v>2013</v>
      </c>
      <c r="L9758">
        <v>620.62869999999998</v>
      </c>
      <c r="M9758">
        <v>52.394210000000001</v>
      </c>
      <c r="T9758">
        <v>340.56238000000002</v>
      </c>
    </row>
    <row r="9759" spans="1:20" x14ac:dyDescent="0.2">
      <c r="A9759">
        <v>826</v>
      </c>
      <c r="B9759" t="s">
        <v>193</v>
      </c>
      <c r="C9759" t="s">
        <v>194</v>
      </c>
      <c r="D9759" t="s">
        <v>56</v>
      </c>
      <c r="E9759">
        <v>52</v>
      </c>
      <c r="F9759" t="s">
        <v>175</v>
      </c>
      <c r="G9759" t="s">
        <v>176</v>
      </c>
      <c r="H9759" t="s">
        <v>161</v>
      </c>
      <c r="I9759" t="s">
        <v>9</v>
      </c>
      <c r="J9759">
        <v>30212</v>
      </c>
      <c r="K9759">
        <v>2013</v>
      </c>
      <c r="L9759">
        <v>293.19965000000002</v>
      </c>
      <c r="M9759">
        <v>31.011126000000001</v>
      </c>
      <c r="T9759">
        <v>201.57230999999999</v>
      </c>
    </row>
    <row r="9760" spans="1:20" x14ac:dyDescent="0.2">
      <c r="A9760">
        <v>826</v>
      </c>
      <c r="B9760" t="s">
        <v>193</v>
      </c>
      <c r="C9760" t="s">
        <v>194</v>
      </c>
      <c r="D9760" t="s">
        <v>56</v>
      </c>
      <c r="E9760">
        <v>56</v>
      </c>
      <c r="F9760" t="s">
        <v>125</v>
      </c>
      <c r="G9760" t="s">
        <v>126</v>
      </c>
      <c r="H9760" t="s">
        <v>56</v>
      </c>
      <c r="I9760" t="s">
        <v>9</v>
      </c>
      <c r="J9760">
        <v>30212</v>
      </c>
      <c r="K9760">
        <v>2013</v>
      </c>
      <c r="L9760">
        <v>2876.7091999999998</v>
      </c>
      <c r="M9760">
        <v>291.51346000000001</v>
      </c>
      <c r="T9760">
        <v>1894.8375000000001</v>
      </c>
    </row>
    <row r="9761" spans="1:20" x14ac:dyDescent="0.2">
      <c r="A9761">
        <v>826</v>
      </c>
      <c r="B9761" t="s">
        <v>193</v>
      </c>
      <c r="C9761" t="s">
        <v>194</v>
      </c>
      <c r="D9761" t="s">
        <v>56</v>
      </c>
      <c r="E9761">
        <v>70</v>
      </c>
      <c r="F9761" t="s">
        <v>251</v>
      </c>
      <c r="G9761" t="s">
        <v>252</v>
      </c>
      <c r="H9761" t="s">
        <v>56</v>
      </c>
      <c r="I9761" t="s">
        <v>9</v>
      </c>
      <c r="J9761">
        <v>30212</v>
      </c>
      <c r="K9761">
        <v>2013</v>
      </c>
      <c r="L9761">
        <v>34.512</v>
      </c>
      <c r="M9761">
        <v>2.823</v>
      </c>
      <c r="T9761">
        <v>18.349499000000002</v>
      </c>
    </row>
    <row r="9762" spans="1:20" x14ac:dyDescent="0.2">
      <c r="A9762">
        <v>826</v>
      </c>
      <c r="B9762" t="s">
        <v>193</v>
      </c>
      <c r="C9762" t="s">
        <v>194</v>
      </c>
      <c r="D9762" t="s">
        <v>56</v>
      </c>
      <c r="E9762">
        <v>76</v>
      </c>
      <c r="F9762" t="s">
        <v>219</v>
      </c>
      <c r="G9762" t="s">
        <v>220</v>
      </c>
      <c r="H9762" t="s">
        <v>161</v>
      </c>
      <c r="I9762" t="s">
        <v>9</v>
      </c>
      <c r="J9762">
        <v>30212</v>
      </c>
      <c r="K9762">
        <v>2013</v>
      </c>
      <c r="P9762">
        <v>1.494</v>
      </c>
      <c r="R9762">
        <v>1.4999999999999999E-2</v>
      </c>
    </row>
    <row r="9763" spans="1:20" x14ac:dyDescent="0.2">
      <c r="A9763">
        <v>826</v>
      </c>
      <c r="B9763" t="s">
        <v>193</v>
      </c>
      <c r="C9763" t="s">
        <v>194</v>
      </c>
      <c r="D9763" t="s">
        <v>56</v>
      </c>
      <c r="E9763">
        <v>100</v>
      </c>
      <c r="F9763" t="s">
        <v>157</v>
      </c>
      <c r="G9763" t="s">
        <v>158</v>
      </c>
      <c r="H9763" t="s">
        <v>56</v>
      </c>
      <c r="I9763" t="s">
        <v>9</v>
      </c>
      <c r="J9763">
        <v>30212</v>
      </c>
      <c r="K9763">
        <v>2013</v>
      </c>
      <c r="L9763">
        <v>29.14</v>
      </c>
      <c r="M9763">
        <v>3.8740000000000001</v>
      </c>
      <c r="T9763">
        <v>25.181000000000001</v>
      </c>
    </row>
    <row r="9764" spans="1:20" x14ac:dyDescent="0.2">
      <c r="A9764">
        <v>826</v>
      </c>
      <c r="B9764" t="s">
        <v>193</v>
      </c>
      <c r="C9764" t="s">
        <v>194</v>
      </c>
      <c r="D9764" t="s">
        <v>56</v>
      </c>
      <c r="E9764">
        <v>124</v>
      </c>
      <c r="F9764" t="s">
        <v>127</v>
      </c>
      <c r="G9764" t="s">
        <v>128</v>
      </c>
      <c r="H9764" t="s">
        <v>108</v>
      </c>
      <c r="I9764" t="s">
        <v>9</v>
      </c>
      <c r="J9764">
        <v>30212</v>
      </c>
      <c r="K9764">
        <v>2013</v>
      </c>
      <c r="L9764">
        <v>9345.7579999999998</v>
      </c>
      <c r="M9764">
        <v>1092.4764</v>
      </c>
      <c r="T9764">
        <v>7101.0967000000001</v>
      </c>
    </row>
    <row r="9765" spans="1:20" x14ac:dyDescent="0.2">
      <c r="A9765">
        <v>826</v>
      </c>
      <c r="B9765" t="s">
        <v>193</v>
      </c>
      <c r="C9765" t="s">
        <v>194</v>
      </c>
      <c r="D9765" t="s">
        <v>56</v>
      </c>
      <c r="E9765">
        <v>136</v>
      </c>
      <c r="F9765" t="s">
        <v>162</v>
      </c>
      <c r="G9765" t="s">
        <v>163</v>
      </c>
      <c r="H9765" t="s">
        <v>161</v>
      </c>
      <c r="I9765" t="s">
        <v>9</v>
      </c>
      <c r="J9765">
        <v>30212</v>
      </c>
      <c r="K9765">
        <v>2013</v>
      </c>
      <c r="L9765">
        <v>9.1199999999999992</v>
      </c>
      <c r="M9765">
        <v>1.1000000000000001</v>
      </c>
      <c r="T9765">
        <v>7.15</v>
      </c>
    </row>
    <row r="9766" spans="1:20" x14ac:dyDescent="0.2">
      <c r="A9766">
        <v>826</v>
      </c>
      <c r="B9766" t="s">
        <v>193</v>
      </c>
      <c r="C9766" t="s">
        <v>194</v>
      </c>
      <c r="D9766" t="s">
        <v>56</v>
      </c>
      <c r="E9766">
        <v>144</v>
      </c>
      <c r="F9766" t="s">
        <v>121</v>
      </c>
      <c r="G9766" t="s">
        <v>122</v>
      </c>
      <c r="H9766" t="s">
        <v>69</v>
      </c>
      <c r="I9766" t="s">
        <v>9</v>
      </c>
      <c r="J9766">
        <v>30212</v>
      </c>
      <c r="K9766">
        <v>2013</v>
      </c>
      <c r="L9766">
        <v>45.545000000000002</v>
      </c>
      <c r="M9766">
        <v>1.7749999999999999</v>
      </c>
      <c r="T9766">
        <v>11.537499</v>
      </c>
    </row>
    <row r="9767" spans="1:20" x14ac:dyDescent="0.2">
      <c r="A9767">
        <v>826</v>
      </c>
      <c r="B9767" t="s">
        <v>193</v>
      </c>
      <c r="C9767" t="s">
        <v>194</v>
      </c>
      <c r="D9767" t="s">
        <v>56</v>
      </c>
      <c r="E9767">
        <v>156</v>
      </c>
      <c r="F9767" t="s">
        <v>73</v>
      </c>
      <c r="G9767" t="s">
        <v>74</v>
      </c>
      <c r="H9767" t="s">
        <v>74</v>
      </c>
      <c r="I9767" t="s">
        <v>9</v>
      </c>
      <c r="J9767">
        <v>30212</v>
      </c>
      <c r="K9767">
        <v>2013</v>
      </c>
      <c r="L9767">
        <v>69240.289999999994</v>
      </c>
      <c r="M9767">
        <v>8372.15</v>
      </c>
      <c r="T9767">
        <v>54418.976999999999</v>
      </c>
    </row>
    <row r="9768" spans="1:20" x14ac:dyDescent="0.2">
      <c r="A9768">
        <v>826</v>
      </c>
      <c r="B9768" t="s">
        <v>193</v>
      </c>
      <c r="C9768" t="s">
        <v>194</v>
      </c>
      <c r="D9768" t="s">
        <v>56</v>
      </c>
      <c r="E9768">
        <v>203</v>
      </c>
      <c r="F9768" t="s">
        <v>137</v>
      </c>
      <c r="G9768" t="s">
        <v>138</v>
      </c>
      <c r="H9768" t="s">
        <v>56</v>
      </c>
      <c r="I9768" t="s">
        <v>9</v>
      </c>
      <c r="J9768">
        <v>30212</v>
      </c>
      <c r="K9768">
        <v>2013</v>
      </c>
      <c r="L9768">
        <v>304.23899999999998</v>
      </c>
      <c r="M9768">
        <v>35.055</v>
      </c>
      <c r="T9768">
        <v>227.85749999999999</v>
      </c>
    </row>
    <row r="9769" spans="1:20" x14ac:dyDescent="0.2">
      <c r="A9769">
        <v>826</v>
      </c>
      <c r="B9769" t="s">
        <v>193</v>
      </c>
      <c r="C9769" t="s">
        <v>194</v>
      </c>
      <c r="D9769" t="s">
        <v>56</v>
      </c>
      <c r="E9769">
        <v>208</v>
      </c>
      <c r="F9769" t="s">
        <v>153</v>
      </c>
      <c r="G9769" t="s">
        <v>154</v>
      </c>
      <c r="H9769" t="s">
        <v>56</v>
      </c>
      <c r="I9769" t="s">
        <v>9</v>
      </c>
      <c r="J9769">
        <v>30212</v>
      </c>
      <c r="K9769">
        <v>2013</v>
      </c>
      <c r="L9769">
        <v>1684.6519000000001</v>
      </c>
      <c r="M9769">
        <v>222.42259000000001</v>
      </c>
      <c r="T9769">
        <v>1445.7467999999999</v>
      </c>
    </row>
    <row r="9770" spans="1:20" x14ac:dyDescent="0.2">
      <c r="A9770">
        <v>826</v>
      </c>
      <c r="B9770" t="s">
        <v>193</v>
      </c>
      <c r="C9770" t="s">
        <v>194</v>
      </c>
      <c r="D9770" t="s">
        <v>56</v>
      </c>
      <c r="E9770">
        <v>251</v>
      </c>
      <c r="F9770" t="s">
        <v>133</v>
      </c>
      <c r="G9770" t="s">
        <v>134</v>
      </c>
      <c r="H9770" t="s">
        <v>56</v>
      </c>
      <c r="I9770" t="s">
        <v>9</v>
      </c>
      <c r="J9770">
        <v>30212</v>
      </c>
      <c r="K9770">
        <v>2013</v>
      </c>
      <c r="L9770">
        <v>146429.94</v>
      </c>
      <c r="M9770">
        <v>19219.863000000001</v>
      </c>
      <c r="T9770">
        <v>124929.11</v>
      </c>
    </row>
    <row r="9771" spans="1:20" x14ac:dyDescent="0.2">
      <c r="A9771">
        <v>826</v>
      </c>
      <c r="B9771" t="s">
        <v>193</v>
      </c>
      <c r="C9771" t="s">
        <v>194</v>
      </c>
      <c r="D9771" t="s">
        <v>56</v>
      </c>
      <c r="E9771">
        <v>258</v>
      </c>
      <c r="F9771" t="s">
        <v>357</v>
      </c>
      <c r="G9771" t="s">
        <v>358</v>
      </c>
      <c r="H9771" t="s">
        <v>61</v>
      </c>
      <c r="I9771" t="s">
        <v>9</v>
      </c>
      <c r="J9771">
        <v>30212</v>
      </c>
      <c r="K9771">
        <v>2013</v>
      </c>
      <c r="L9771">
        <v>2.3769999999999998</v>
      </c>
      <c r="M9771">
        <v>0.4</v>
      </c>
      <c r="T9771">
        <v>2.6000000999999999</v>
      </c>
    </row>
    <row r="9772" spans="1:20" x14ac:dyDescent="0.2">
      <c r="A9772">
        <v>826</v>
      </c>
      <c r="B9772" t="s">
        <v>193</v>
      </c>
      <c r="C9772" t="s">
        <v>194</v>
      </c>
      <c r="D9772" t="s">
        <v>56</v>
      </c>
      <c r="E9772">
        <v>266</v>
      </c>
      <c r="F9772" t="s">
        <v>165</v>
      </c>
      <c r="G9772" t="s">
        <v>166</v>
      </c>
      <c r="H9772" t="s">
        <v>93</v>
      </c>
      <c r="I9772" t="s">
        <v>9</v>
      </c>
      <c r="J9772">
        <v>30212</v>
      </c>
      <c r="K9772">
        <v>2013</v>
      </c>
      <c r="L9772">
        <v>9.2250440000000005</v>
      </c>
      <c r="M9772">
        <v>1.28</v>
      </c>
      <c r="T9772">
        <v>8.32</v>
      </c>
    </row>
    <row r="9773" spans="1:20" x14ac:dyDescent="0.2">
      <c r="A9773">
        <v>826</v>
      </c>
      <c r="B9773" t="s">
        <v>193</v>
      </c>
      <c r="C9773" t="s">
        <v>194</v>
      </c>
      <c r="D9773" t="s">
        <v>56</v>
      </c>
      <c r="E9773">
        <v>276</v>
      </c>
      <c r="F9773" t="s">
        <v>75</v>
      </c>
      <c r="G9773" t="s">
        <v>76</v>
      </c>
      <c r="H9773" t="s">
        <v>56</v>
      </c>
      <c r="I9773" t="s">
        <v>9</v>
      </c>
      <c r="J9773">
        <v>30212</v>
      </c>
      <c r="K9773">
        <v>2013</v>
      </c>
      <c r="L9773">
        <v>8705.3240000000005</v>
      </c>
      <c r="M9773">
        <v>1072.9251999999999</v>
      </c>
      <c r="T9773">
        <v>6974.0137000000004</v>
      </c>
    </row>
    <row r="9774" spans="1:20" x14ac:dyDescent="0.2">
      <c r="A9774">
        <v>826</v>
      </c>
      <c r="B9774" t="s">
        <v>193</v>
      </c>
      <c r="C9774" t="s">
        <v>194</v>
      </c>
      <c r="D9774" t="s">
        <v>56</v>
      </c>
      <c r="E9774">
        <v>292</v>
      </c>
      <c r="F9774" t="s">
        <v>237</v>
      </c>
      <c r="G9774" t="s">
        <v>238</v>
      </c>
      <c r="H9774" t="s">
        <v>56</v>
      </c>
      <c r="I9774" t="s">
        <v>9</v>
      </c>
      <c r="J9774">
        <v>30212</v>
      </c>
      <c r="K9774">
        <v>2013</v>
      </c>
      <c r="L9774">
        <v>3.871</v>
      </c>
      <c r="M9774">
        <v>0.52</v>
      </c>
      <c r="T9774">
        <v>3.3799999000000001</v>
      </c>
    </row>
    <row r="9775" spans="1:20" x14ac:dyDescent="0.2">
      <c r="A9775">
        <v>826</v>
      </c>
      <c r="B9775" t="s">
        <v>193</v>
      </c>
      <c r="C9775" t="s">
        <v>194</v>
      </c>
      <c r="D9775" t="s">
        <v>56</v>
      </c>
      <c r="E9775">
        <v>300</v>
      </c>
      <c r="F9775" t="s">
        <v>223</v>
      </c>
      <c r="G9775" t="s">
        <v>224</v>
      </c>
      <c r="H9775" t="s">
        <v>56</v>
      </c>
      <c r="I9775" t="s">
        <v>9</v>
      </c>
      <c r="J9775">
        <v>30212</v>
      </c>
      <c r="K9775">
        <v>2013</v>
      </c>
      <c r="L9775">
        <v>14.331</v>
      </c>
      <c r="M9775">
        <v>2.4249999999999998</v>
      </c>
      <c r="T9775">
        <v>15.762499999999999</v>
      </c>
    </row>
    <row r="9776" spans="1:20" x14ac:dyDescent="0.2">
      <c r="A9776">
        <v>826</v>
      </c>
      <c r="B9776" t="s">
        <v>193</v>
      </c>
      <c r="C9776" t="s">
        <v>194</v>
      </c>
      <c r="D9776" t="s">
        <v>56</v>
      </c>
      <c r="E9776">
        <v>308</v>
      </c>
      <c r="F9776" t="s">
        <v>365</v>
      </c>
      <c r="G9776" t="s">
        <v>366</v>
      </c>
      <c r="H9776" t="s">
        <v>161</v>
      </c>
      <c r="I9776" t="s">
        <v>9</v>
      </c>
      <c r="J9776">
        <v>30212</v>
      </c>
      <c r="K9776">
        <v>2013</v>
      </c>
      <c r="L9776">
        <v>10.534558000000001</v>
      </c>
      <c r="M9776">
        <v>0.76961469999999998</v>
      </c>
      <c r="T9776">
        <v>5.0024959999999998</v>
      </c>
    </row>
    <row r="9777" spans="1:20" x14ac:dyDescent="0.2">
      <c r="A9777">
        <v>826</v>
      </c>
      <c r="B9777" t="s">
        <v>193</v>
      </c>
      <c r="C9777" t="s">
        <v>194</v>
      </c>
      <c r="D9777" t="s">
        <v>56</v>
      </c>
      <c r="E9777">
        <v>344</v>
      </c>
      <c r="F9777" t="s">
        <v>77</v>
      </c>
      <c r="G9777" t="s">
        <v>78</v>
      </c>
      <c r="H9777" t="s">
        <v>74</v>
      </c>
      <c r="I9777" t="s">
        <v>9</v>
      </c>
      <c r="J9777">
        <v>30212</v>
      </c>
      <c r="K9777">
        <v>2013</v>
      </c>
      <c r="L9777">
        <v>2405.4758000000002</v>
      </c>
      <c r="M9777">
        <v>228.81017</v>
      </c>
      <c r="T9777">
        <v>1487.2661000000001</v>
      </c>
    </row>
    <row r="9778" spans="1:20" x14ac:dyDescent="0.2">
      <c r="A9778">
        <v>826</v>
      </c>
      <c r="B9778" t="s">
        <v>193</v>
      </c>
      <c r="C9778" t="s">
        <v>194</v>
      </c>
      <c r="D9778" t="s">
        <v>56</v>
      </c>
      <c r="E9778">
        <v>360</v>
      </c>
      <c r="F9778" t="s">
        <v>79</v>
      </c>
      <c r="G9778" t="s">
        <v>80</v>
      </c>
      <c r="H9778" t="s">
        <v>72</v>
      </c>
      <c r="I9778" t="s">
        <v>9</v>
      </c>
      <c r="J9778">
        <v>30212</v>
      </c>
      <c r="K9778">
        <v>2013</v>
      </c>
      <c r="L9778">
        <v>1395.2260000000001</v>
      </c>
      <c r="M9778">
        <v>162.98099999999999</v>
      </c>
      <c r="T9778">
        <v>1059.3765000000001</v>
      </c>
    </row>
    <row r="9779" spans="1:20" x14ac:dyDescent="0.2">
      <c r="A9779">
        <v>826</v>
      </c>
      <c r="B9779" t="s">
        <v>193</v>
      </c>
      <c r="C9779" t="s">
        <v>194</v>
      </c>
      <c r="D9779" t="s">
        <v>56</v>
      </c>
      <c r="E9779">
        <v>372</v>
      </c>
      <c r="F9779" t="s">
        <v>183</v>
      </c>
      <c r="G9779" t="s">
        <v>184</v>
      </c>
      <c r="H9779" t="s">
        <v>56</v>
      </c>
      <c r="I9779" t="s">
        <v>9</v>
      </c>
      <c r="J9779">
        <v>30212</v>
      </c>
      <c r="K9779">
        <v>2013</v>
      </c>
      <c r="L9779">
        <v>13537.885</v>
      </c>
      <c r="M9779">
        <v>1615.4413</v>
      </c>
      <c r="T9779">
        <v>10500.368</v>
      </c>
    </row>
    <row r="9780" spans="1:20" x14ac:dyDescent="0.2">
      <c r="A9780">
        <v>826</v>
      </c>
      <c r="B9780" t="s">
        <v>193</v>
      </c>
      <c r="C9780" t="s">
        <v>194</v>
      </c>
      <c r="D9780" t="s">
        <v>56</v>
      </c>
      <c r="E9780">
        <v>381</v>
      </c>
      <c r="F9780" t="s">
        <v>115</v>
      </c>
      <c r="G9780" t="s">
        <v>116</v>
      </c>
      <c r="H9780" t="s">
        <v>56</v>
      </c>
      <c r="I9780" t="s">
        <v>9</v>
      </c>
      <c r="J9780">
        <v>30212</v>
      </c>
      <c r="K9780">
        <v>2013</v>
      </c>
      <c r="L9780">
        <v>2290.2456000000002</v>
      </c>
      <c r="M9780">
        <v>268.48856000000001</v>
      </c>
      <c r="T9780">
        <v>1745.1757</v>
      </c>
    </row>
    <row r="9781" spans="1:20" x14ac:dyDescent="0.2">
      <c r="A9781">
        <v>826</v>
      </c>
      <c r="B9781" t="s">
        <v>193</v>
      </c>
      <c r="C9781" t="s">
        <v>194</v>
      </c>
      <c r="D9781" t="s">
        <v>56</v>
      </c>
      <c r="E9781">
        <v>392</v>
      </c>
      <c r="F9781" t="s">
        <v>81</v>
      </c>
      <c r="G9781" t="s">
        <v>82</v>
      </c>
      <c r="H9781" t="s">
        <v>72</v>
      </c>
      <c r="I9781" t="s">
        <v>9</v>
      </c>
      <c r="J9781">
        <v>30212</v>
      </c>
      <c r="K9781">
        <v>2013</v>
      </c>
      <c r="L9781">
        <v>7157.1570000000002</v>
      </c>
      <c r="M9781">
        <v>800.88513</v>
      </c>
      <c r="T9781">
        <v>5205.7533999999996</v>
      </c>
    </row>
    <row r="9782" spans="1:20" x14ac:dyDescent="0.2">
      <c r="A9782">
        <v>826</v>
      </c>
      <c r="B9782" t="s">
        <v>193</v>
      </c>
      <c r="C9782" t="s">
        <v>194</v>
      </c>
      <c r="D9782" t="s">
        <v>56</v>
      </c>
      <c r="E9782">
        <v>398</v>
      </c>
      <c r="F9782" t="s">
        <v>289</v>
      </c>
      <c r="G9782" t="s">
        <v>290</v>
      </c>
      <c r="H9782" t="s">
        <v>69</v>
      </c>
      <c r="I9782" t="s">
        <v>9</v>
      </c>
      <c r="J9782">
        <v>30212</v>
      </c>
      <c r="K9782">
        <v>2013</v>
      </c>
      <c r="L9782">
        <v>3.4060000000000001</v>
      </c>
      <c r="M9782">
        <v>0.26</v>
      </c>
      <c r="T9782">
        <v>1.6899999000000001</v>
      </c>
    </row>
    <row r="9783" spans="1:20" x14ac:dyDescent="0.2">
      <c r="A9783">
        <v>826</v>
      </c>
      <c r="B9783" t="s">
        <v>193</v>
      </c>
      <c r="C9783" t="s">
        <v>194</v>
      </c>
      <c r="D9783" t="s">
        <v>56</v>
      </c>
      <c r="E9783">
        <v>400</v>
      </c>
      <c r="F9783" t="s">
        <v>321</v>
      </c>
      <c r="G9783" t="s">
        <v>322</v>
      </c>
      <c r="H9783" t="s">
        <v>105</v>
      </c>
      <c r="I9783" t="s">
        <v>9</v>
      </c>
      <c r="J9783">
        <v>30212</v>
      </c>
      <c r="K9783">
        <v>2013</v>
      </c>
      <c r="L9783">
        <v>3.3279999999999998</v>
      </c>
      <c r="M9783">
        <v>0.253</v>
      </c>
      <c r="T9783">
        <v>1.6444999</v>
      </c>
    </row>
    <row r="9784" spans="1:20" x14ac:dyDescent="0.2">
      <c r="A9784">
        <v>826</v>
      </c>
      <c r="B9784" t="s">
        <v>193</v>
      </c>
      <c r="C9784" t="s">
        <v>194</v>
      </c>
      <c r="D9784" t="s">
        <v>56</v>
      </c>
      <c r="E9784">
        <v>404</v>
      </c>
      <c r="F9784" t="s">
        <v>341</v>
      </c>
      <c r="G9784" t="s">
        <v>342</v>
      </c>
      <c r="H9784" t="s">
        <v>93</v>
      </c>
      <c r="I9784" t="s">
        <v>9</v>
      </c>
      <c r="J9784">
        <v>30212</v>
      </c>
      <c r="K9784">
        <v>2013</v>
      </c>
      <c r="L9784">
        <v>102.29846000000001</v>
      </c>
      <c r="M9784">
        <v>11.689171</v>
      </c>
      <c r="T9784">
        <v>75.979613999999998</v>
      </c>
    </row>
    <row r="9785" spans="1:20" x14ac:dyDescent="0.2">
      <c r="A9785">
        <v>826</v>
      </c>
      <c r="B9785" t="s">
        <v>193</v>
      </c>
      <c r="C9785" t="s">
        <v>194</v>
      </c>
      <c r="D9785" t="s">
        <v>56</v>
      </c>
      <c r="E9785">
        <v>414</v>
      </c>
      <c r="F9785" t="s">
        <v>299</v>
      </c>
      <c r="G9785" t="s">
        <v>300</v>
      </c>
      <c r="H9785" t="s">
        <v>105</v>
      </c>
      <c r="I9785" t="s">
        <v>9</v>
      </c>
      <c r="J9785">
        <v>30212</v>
      </c>
      <c r="K9785">
        <v>2013</v>
      </c>
      <c r="L9785">
        <v>176.959</v>
      </c>
      <c r="M9785">
        <v>13.146000000000001</v>
      </c>
      <c r="T9785">
        <v>85.448999999999998</v>
      </c>
    </row>
    <row r="9786" spans="1:20" x14ac:dyDescent="0.2">
      <c r="A9786">
        <v>826</v>
      </c>
      <c r="B9786" t="s">
        <v>193</v>
      </c>
      <c r="C9786" t="s">
        <v>194</v>
      </c>
      <c r="D9786" t="s">
        <v>56</v>
      </c>
      <c r="E9786">
        <v>422</v>
      </c>
      <c r="F9786" t="s">
        <v>185</v>
      </c>
      <c r="G9786" t="s">
        <v>186</v>
      </c>
      <c r="H9786" t="s">
        <v>105</v>
      </c>
      <c r="I9786" t="s">
        <v>9</v>
      </c>
      <c r="J9786">
        <v>30212</v>
      </c>
      <c r="K9786">
        <v>2013</v>
      </c>
      <c r="L9786">
        <v>8915.3230000000003</v>
      </c>
      <c r="M9786">
        <v>1063.2933</v>
      </c>
      <c r="T9786">
        <v>6911.4066999999995</v>
      </c>
    </row>
    <row r="9787" spans="1:20" x14ac:dyDescent="0.2">
      <c r="A9787">
        <v>826</v>
      </c>
      <c r="B9787" t="s">
        <v>193</v>
      </c>
      <c r="C9787" t="s">
        <v>194</v>
      </c>
      <c r="D9787" t="s">
        <v>56</v>
      </c>
      <c r="E9787">
        <v>440</v>
      </c>
      <c r="F9787" t="s">
        <v>343</v>
      </c>
      <c r="G9787" t="s">
        <v>344</v>
      </c>
      <c r="H9787" t="s">
        <v>56</v>
      </c>
      <c r="I9787" t="s">
        <v>9</v>
      </c>
      <c r="J9787">
        <v>30212</v>
      </c>
      <c r="K9787">
        <v>2013</v>
      </c>
      <c r="P9787">
        <v>19.172000000000001</v>
      </c>
      <c r="R9787">
        <v>19.5</v>
      </c>
    </row>
    <row r="9788" spans="1:20" x14ac:dyDescent="0.2">
      <c r="A9788">
        <v>826</v>
      </c>
      <c r="B9788" t="s">
        <v>193</v>
      </c>
      <c r="C9788" t="s">
        <v>194</v>
      </c>
      <c r="D9788" t="s">
        <v>56</v>
      </c>
      <c r="E9788">
        <v>442</v>
      </c>
      <c r="F9788" t="s">
        <v>189</v>
      </c>
      <c r="G9788" t="s">
        <v>190</v>
      </c>
      <c r="H9788" t="s">
        <v>56</v>
      </c>
      <c r="I9788" t="s">
        <v>9</v>
      </c>
      <c r="J9788">
        <v>30212</v>
      </c>
      <c r="K9788">
        <v>2013</v>
      </c>
      <c r="L9788">
        <v>422.05554000000001</v>
      </c>
      <c r="M9788">
        <v>45.009827000000001</v>
      </c>
      <c r="T9788">
        <v>292.56387000000001</v>
      </c>
    </row>
    <row r="9789" spans="1:20" x14ac:dyDescent="0.2">
      <c r="A9789">
        <v>826</v>
      </c>
      <c r="B9789" t="s">
        <v>193</v>
      </c>
      <c r="C9789" t="s">
        <v>194</v>
      </c>
      <c r="D9789" t="s">
        <v>56</v>
      </c>
      <c r="E9789">
        <v>458</v>
      </c>
      <c r="F9789" t="s">
        <v>87</v>
      </c>
      <c r="G9789" t="s">
        <v>88</v>
      </c>
      <c r="H9789" t="s">
        <v>72</v>
      </c>
      <c r="I9789" t="s">
        <v>9</v>
      </c>
      <c r="J9789">
        <v>30212</v>
      </c>
      <c r="K9789">
        <v>2013</v>
      </c>
      <c r="L9789">
        <v>39.075935000000001</v>
      </c>
      <c r="M9789">
        <v>3.4034271</v>
      </c>
      <c r="T9789">
        <v>22.122275999999999</v>
      </c>
    </row>
    <row r="9790" spans="1:20" x14ac:dyDescent="0.2">
      <c r="A9790">
        <v>826</v>
      </c>
      <c r="B9790" t="s">
        <v>193</v>
      </c>
      <c r="C9790" t="s">
        <v>194</v>
      </c>
      <c r="D9790" t="s">
        <v>56</v>
      </c>
      <c r="E9790">
        <v>462</v>
      </c>
      <c r="F9790" t="s">
        <v>89</v>
      </c>
      <c r="G9790" t="s">
        <v>90</v>
      </c>
      <c r="H9790" t="s">
        <v>69</v>
      </c>
      <c r="I9790" t="s">
        <v>9</v>
      </c>
      <c r="J9790">
        <v>30212</v>
      </c>
      <c r="K9790">
        <v>2013</v>
      </c>
      <c r="L9790">
        <v>68.242000000000004</v>
      </c>
      <c r="M9790">
        <v>6.32</v>
      </c>
      <c r="T9790">
        <v>41.08</v>
      </c>
    </row>
    <row r="9791" spans="1:20" x14ac:dyDescent="0.2">
      <c r="A9791">
        <v>826</v>
      </c>
      <c r="B9791" t="s">
        <v>193</v>
      </c>
      <c r="C9791" t="s">
        <v>194</v>
      </c>
      <c r="D9791" t="s">
        <v>56</v>
      </c>
      <c r="E9791">
        <v>470</v>
      </c>
      <c r="F9791" t="s">
        <v>241</v>
      </c>
      <c r="G9791" t="s">
        <v>242</v>
      </c>
      <c r="H9791" t="s">
        <v>56</v>
      </c>
      <c r="I9791" t="s">
        <v>9</v>
      </c>
      <c r="J9791">
        <v>30212</v>
      </c>
      <c r="K9791">
        <v>2013</v>
      </c>
      <c r="L9791">
        <v>9.747738</v>
      </c>
      <c r="M9791">
        <v>0.87683975999999997</v>
      </c>
      <c r="T9791">
        <v>5.6994585999999998</v>
      </c>
    </row>
    <row r="9792" spans="1:20" x14ac:dyDescent="0.2">
      <c r="A9792">
        <v>826</v>
      </c>
      <c r="B9792" t="s">
        <v>193</v>
      </c>
      <c r="C9792" t="s">
        <v>194</v>
      </c>
      <c r="D9792" t="s">
        <v>56</v>
      </c>
      <c r="E9792">
        <v>480</v>
      </c>
      <c r="F9792" t="s">
        <v>91</v>
      </c>
      <c r="G9792" t="s">
        <v>92</v>
      </c>
      <c r="H9792" t="s">
        <v>93</v>
      </c>
      <c r="I9792" t="s">
        <v>9</v>
      </c>
      <c r="J9792">
        <v>30212</v>
      </c>
      <c r="K9792">
        <v>2013</v>
      </c>
      <c r="L9792">
        <v>26.518913000000001</v>
      </c>
      <c r="M9792">
        <v>2.1121835999999998</v>
      </c>
      <c r="T9792">
        <v>13.729193</v>
      </c>
    </row>
    <row r="9793" spans="1:20" x14ac:dyDescent="0.2">
      <c r="A9793">
        <v>826</v>
      </c>
      <c r="B9793" t="s">
        <v>193</v>
      </c>
      <c r="C9793" t="s">
        <v>194</v>
      </c>
      <c r="D9793" t="s">
        <v>56</v>
      </c>
      <c r="E9793">
        <v>490</v>
      </c>
      <c r="G9793" t="s">
        <v>94</v>
      </c>
      <c r="I9793" t="s">
        <v>9</v>
      </c>
      <c r="J9793">
        <v>30212</v>
      </c>
      <c r="K9793">
        <v>2013</v>
      </c>
      <c r="L9793">
        <v>12704.337</v>
      </c>
      <c r="M9793">
        <v>1568.6431</v>
      </c>
      <c r="T9793">
        <v>10196.18</v>
      </c>
    </row>
    <row r="9794" spans="1:20" x14ac:dyDescent="0.2">
      <c r="A9794">
        <v>826</v>
      </c>
      <c r="B9794" t="s">
        <v>193</v>
      </c>
      <c r="C9794" t="s">
        <v>194</v>
      </c>
      <c r="D9794" t="s">
        <v>56</v>
      </c>
      <c r="E9794">
        <v>498</v>
      </c>
      <c r="F9794" t="s">
        <v>345</v>
      </c>
      <c r="G9794" t="s">
        <v>346</v>
      </c>
      <c r="H9794" t="s">
        <v>56</v>
      </c>
      <c r="I9794" t="s">
        <v>9</v>
      </c>
      <c r="J9794">
        <v>30212</v>
      </c>
      <c r="K9794">
        <v>2013</v>
      </c>
      <c r="L9794">
        <v>547.53300000000002</v>
      </c>
      <c r="M9794">
        <v>167.19499999999999</v>
      </c>
      <c r="T9794">
        <v>1086.7675999999999</v>
      </c>
    </row>
    <row r="9795" spans="1:20" x14ac:dyDescent="0.2">
      <c r="A9795">
        <v>826</v>
      </c>
      <c r="B9795" t="s">
        <v>193</v>
      </c>
      <c r="C9795" t="s">
        <v>194</v>
      </c>
      <c r="D9795" t="s">
        <v>56</v>
      </c>
      <c r="E9795">
        <v>499</v>
      </c>
      <c r="F9795" t="s">
        <v>57</v>
      </c>
      <c r="G9795" t="s">
        <v>58</v>
      </c>
      <c r="H9795" t="s">
        <v>56</v>
      </c>
      <c r="I9795" t="s">
        <v>9</v>
      </c>
      <c r="J9795">
        <v>30212</v>
      </c>
      <c r="K9795">
        <v>2013</v>
      </c>
      <c r="P9795">
        <v>35.798000000000002</v>
      </c>
      <c r="R9795">
        <v>0.45</v>
      </c>
    </row>
    <row r="9796" spans="1:20" x14ac:dyDescent="0.2">
      <c r="A9796">
        <v>826</v>
      </c>
      <c r="B9796" t="s">
        <v>193</v>
      </c>
      <c r="C9796" t="s">
        <v>194</v>
      </c>
      <c r="D9796" t="s">
        <v>56</v>
      </c>
      <c r="E9796">
        <v>504</v>
      </c>
      <c r="F9796" t="s">
        <v>351</v>
      </c>
      <c r="G9796" t="s">
        <v>352</v>
      </c>
      <c r="H9796" t="s">
        <v>105</v>
      </c>
      <c r="I9796" t="s">
        <v>9</v>
      </c>
      <c r="J9796">
        <v>30212</v>
      </c>
      <c r="K9796">
        <v>2013</v>
      </c>
      <c r="L9796">
        <v>0.27700000000000002</v>
      </c>
      <c r="M9796">
        <v>2.1000000000000001E-2</v>
      </c>
      <c r="T9796">
        <v>0.13650000000000001</v>
      </c>
    </row>
    <row r="9797" spans="1:20" x14ac:dyDescent="0.2">
      <c r="A9797">
        <v>826</v>
      </c>
      <c r="B9797" t="s">
        <v>193</v>
      </c>
      <c r="C9797" t="s">
        <v>194</v>
      </c>
      <c r="D9797" t="s">
        <v>56</v>
      </c>
      <c r="E9797">
        <v>508</v>
      </c>
      <c r="F9797" t="s">
        <v>416</v>
      </c>
      <c r="G9797" t="s">
        <v>417</v>
      </c>
      <c r="H9797" t="s">
        <v>93</v>
      </c>
      <c r="I9797" t="s">
        <v>9</v>
      </c>
      <c r="J9797">
        <v>30212</v>
      </c>
      <c r="K9797">
        <v>2013</v>
      </c>
      <c r="L9797">
        <v>13.393000000000001</v>
      </c>
      <c r="M9797">
        <v>1.2</v>
      </c>
      <c r="T9797">
        <v>7.8</v>
      </c>
    </row>
    <row r="9798" spans="1:20" x14ac:dyDescent="0.2">
      <c r="A9798">
        <v>826</v>
      </c>
      <c r="B9798" t="s">
        <v>193</v>
      </c>
      <c r="C9798" t="s">
        <v>194</v>
      </c>
      <c r="D9798" t="s">
        <v>56</v>
      </c>
      <c r="E9798">
        <v>512</v>
      </c>
      <c r="F9798" t="s">
        <v>209</v>
      </c>
      <c r="G9798" t="s">
        <v>210</v>
      </c>
      <c r="H9798" t="s">
        <v>105</v>
      </c>
      <c r="I9798" t="s">
        <v>9</v>
      </c>
      <c r="J9798">
        <v>30212</v>
      </c>
      <c r="K9798">
        <v>2013</v>
      </c>
      <c r="L9798">
        <v>75.567549999999997</v>
      </c>
      <c r="M9798">
        <v>5.2623090000000001</v>
      </c>
      <c r="T9798">
        <v>34.205010000000001</v>
      </c>
    </row>
    <row r="9799" spans="1:20" x14ac:dyDescent="0.2">
      <c r="A9799">
        <v>826</v>
      </c>
      <c r="B9799" t="s">
        <v>193</v>
      </c>
      <c r="C9799" t="s">
        <v>194</v>
      </c>
      <c r="D9799" t="s">
        <v>56</v>
      </c>
      <c r="E9799">
        <v>528</v>
      </c>
      <c r="F9799" t="s">
        <v>141</v>
      </c>
      <c r="G9799" t="s">
        <v>142</v>
      </c>
      <c r="H9799" t="s">
        <v>56</v>
      </c>
      <c r="I9799" t="s">
        <v>9</v>
      </c>
      <c r="J9799">
        <v>30212</v>
      </c>
      <c r="K9799">
        <v>2013</v>
      </c>
      <c r="L9799">
        <v>7088.0309999999999</v>
      </c>
      <c r="M9799">
        <v>954.53894000000003</v>
      </c>
      <c r="T9799">
        <v>6204.5029999999997</v>
      </c>
    </row>
    <row r="9800" spans="1:20" x14ac:dyDescent="0.2">
      <c r="A9800">
        <v>826</v>
      </c>
      <c r="B9800" t="s">
        <v>193</v>
      </c>
      <c r="C9800" t="s">
        <v>194</v>
      </c>
      <c r="D9800" t="s">
        <v>56</v>
      </c>
      <c r="E9800">
        <v>534</v>
      </c>
      <c r="F9800" t="s">
        <v>371</v>
      </c>
      <c r="G9800" t="s">
        <v>372</v>
      </c>
      <c r="H9800" t="s">
        <v>161</v>
      </c>
      <c r="I9800" t="s">
        <v>9</v>
      </c>
      <c r="J9800">
        <v>30212</v>
      </c>
      <c r="K9800">
        <v>2013</v>
      </c>
      <c r="L9800">
        <v>32.33</v>
      </c>
      <c r="M9800">
        <v>2.8220000000000001</v>
      </c>
      <c r="T9800">
        <v>18.343</v>
      </c>
    </row>
    <row r="9801" spans="1:20" x14ac:dyDescent="0.2">
      <c r="A9801">
        <v>826</v>
      </c>
      <c r="B9801" t="s">
        <v>193</v>
      </c>
      <c r="C9801" t="s">
        <v>194</v>
      </c>
      <c r="D9801" t="s">
        <v>56</v>
      </c>
      <c r="E9801">
        <v>554</v>
      </c>
      <c r="F9801" t="s">
        <v>62</v>
      </c>
      <c r="G9801" t="s">
        <v>63</v>
      </c>
      <c r="H9801" t="s">
        <v>64</v>
      </c>
      <c r="I9801" t="s">
        <v>9</v>
      </c>
      <c r="J9801">
        <v>30212</v>
      </c>
      <c r="K9801">
        <v>2013</v>
      </c>
      <c r="L9801">
        <v>12.545</v>
      </c>
      <c r="M9801">
        <v>1.105</v>
      </c>
      <c r="T9801">
        <v>7.1825000000000001</v>
      </c>
    </row>
    <row r="9802" spans="1:20" x14ac:dyDescent="0.2">
      <c r="A9802">
        <v>826</v>
      </c>
      <c r="B9802" t="s">
        <v>193</v>
      </c>
      <c r="C9802" t="s">
        <v>194</v>
      </c>
      <c r="D9802" t="s">
        <v>56</v>
      </c>
      <c r="E9802">
        <v>566</v>
      </c>
      <c r="F9802" t="s">
        <v>373</v>
      </c>
      <c r="G9802" t="s">
        <v>374</v>
      </c>
      <c r="H9802" t="s">
        <v>93</v>
      </c>
      <c r="I9802" t="s">
        <v>9</v>
      </c>
      <c r="J9802">
        <v>30212</v>
      </c>
      <c r="K9802">
        <v>2013</v>
      </c>
      <c r="L9802">
        <v>25.338000000000001</v>
      </c>
      <c r="M9802">
        <v>1.964</v>
      </c>
      <c r="T9802">
        <v>12.766</v>
      </c>
    </row>
    <row r="9803" spans="1:20" x14ac:dyDescent="0.2">
      <c r="A9803">
        <v>826</v>
      </c>
      <c r="B9803" t="s">
        <v>193</v>
      </c>
      <c r="C9803" t="s">
        <v>194</v>
      </c>
      <c r="D9803" t="s">
        <v>56</v>
      </c>
      <c r="E9803">
        <v>579</v>
      </c>
      <c r="F9803" t="s">
        <v>227</v>
      </c>
      <c r="G9803" t="s">
        <v>228</v>
      </c>
      <c r="H9803" t="s">
        <v>56</v>
      </c>
      <c r="I9803" t="s">
        <v>9</v>
      </c>
      <c r="J9803">
        <v>30212</v>
      </c>
      <c r="K9803">
        <v>2013</v>
      </c>
      <c r="L9803">
        <v>51.756999999999998</v>
      </c>
      <c r="M9803">
        <v>4.93</v>
      </c>
      <c r="T9803">
        <v>32.045000000000002</v>
      </c>
    </row>
    <row r="9804" spans="1:20" x14ac:dyDescent="0.2">
      <c r="A9804">
        <v>826</v>
      </c>
      <c r="B9804" t="s">
        <v>193</v>
      </c>
      <c r="C9804" t="s">
        <v>194</v>
      </c>
      <c r="D9804" t="s">
        <v>56</v>
      </c>
      <c r="E9804">
        <v>598</v>
      </c>
      <c r="F9804" t="s">
        <v>111</v>
      </c>
      <c r="G9804" t="s">
        <v>112</v>
      </c>
      <c r="H9804" t="s">
        <v>61</v>
      </c>
      <c r="I9804" t="s">
        <v>9</v>
      </c>
      <c r="J9804">
        <v>30212</v>
      </c>
      <c r="K9804">
        <v>2013</v>
      </c>
      <c r="L9804">
        <v>4.04</v>
      </c>
      <c r="M9804">
        <v>0.2</v>
      </c>
      <c r="T9804">
        <v>1.3000001000000001</v>
      </c>
    </row>
    <row r="9805" spans="1:20" x14ac:dyDescent="0.2">
      <c r="A9805">
        <v>826</v>
      </c>
      <c r="B9805" t="s">
        <v>193</v>
      </c>
      <c r="C9805" t="s">
        <v>194</v>
      </c>
      <c r="D9805" t="s">
        <v>56</v>
      </c>
      <c r="E9805">
        <v>608</v>
      </c>
      <c r="F9805" t="s">
        <v>117</v>
      </c>
      <c r="G9805" t="s">
        <v>118</v>
      </c>
      <c r="H9805" t="s">
        <v>72</v>
      </c>
      <c r="I9805" t="s">
        <v>9</v>
      </c>
      <c r="J9805">
        <v>30212</v>
      </c>
      <c r="K9805">
        <v>2013</v>
      </c>
      <c r="L9805">
        <v>3.1579999999999999</v>
      </c>
      <c r="M9805">
        <v>0.16500000000000001</v>
      </c>
      <c r="T9805">
        <v>1.0725</v>
      </c>
    </row>
    <row r="9806" spans="1:20" x14ac:dyDescent="0.2">
      <c r="A9806">
        <v>826</v>
      </c>
      <c r="B9806" t="s">
        <v>193</v>
      </c>
      <c r="C9806" t="s">
        <v>194</v>
      </c>
      <c r="D9806" t="s">
        <v>56</v>
      </c>
      <c r="E9806">
        <v>616</v>
      </c>
      <c r="F9806" t="s">
        <v>143</v>
      </c>
      <c r="G9806" t="s">
        <v>144</v>
      </c>
      <c r="H9806" t="s">
        <v>56</v>
      </c>
      <c r="I9806" t="s">
        <v>9</v>
      </c>
      <c r="J9806">
        <v>30212</v>
      </c>
      <c r="K9806">
        <v>2013</v>
      </c>
      <c r="L9806">
        <v>50854.57</v>
      </c>
      <c r="M9806">
        <v>7183.9889999999996</v>
      </c>
      <c r="T9806">
        <v>46695.925999999999</v>
      </c>
    </row>
    <row r="9807" spans="1:20" x14ac:dyDescent="0.2">
      <c r="A9807">
        <v>826</v>
      </c>
      <c r="B9807" t="s">
        <v>193</v>
      </c>
      <c r="C9807" t="s">
        <v>194</v>
      </c>
      <c r="D9807" t="s">
        <v>56</v>
      </c>
      <c r="E9807">
        <v>620</v>
      </c>
      <c r="F9807" t="s">
        <v>191</v>
      </c>
      <c r="G9807" t="s">
        <v>192</v>
      </c>
      <c r="H9807" t="s">
        <v>56</v>
      </c>
      <c r="I9807" t="s">
        <v>9</v>
      </c>
      <c r="J9807">
        <v>30212</v>
      </c>
      <c r="K9807">
        <v>2013</v>
      </c>
      <c r="L9807">
        <v>13.534000000000001</v>
      </c>
      <c r="M9807">
        <v>1.917</v>
      </c>
      <c r="T9807">
        <v>12.460501000000001</v>
      </c>
    </row>
    <row r="9808" spans="1:20" x14ac:dyDescent="0.2">
      <c r="A9808">
        <v>826</v>
      </c>
      <c r="B9808" t="s">
        <v>193</v>
      </c>
      <c r="C9808" t="s">
        <v>194</v>
      </c>
      <c r="D9808" t="s">
        <v>56</v>
      </c>
      <c r="E9808">
        <v>634</v>
      </c>
      <c r="F9808" t="s">
        <v>259</v>
      </c>
      <c r="G9808" t="s">
        <v>260</v>
      </c>
      <c r="H9808" t="s">
        <v>105</v>
      </c>
      <c r="I9808" t="s">
        <v>9</v>
      </c>
      <c r="J9808">
        <v>30212</v>
      </c>
      <c r="K9808">
        <v>2013</v>
      </c>
      <c r="L9808">
        <v>479.75749999999999</v>
      </c>
      <c r="M9808">
        <v>35.818232999999999</v>
      </c>
      <c r="T9808">
        <v>232.81851</v>
      </c>
    </row>
    <row r="9809" spans="1:20" x14ac:dyDescent="0.2">
      <c r="A9809">
        <v>826</v>
      </c>
      <c r="B9809" t="s">
        <v>193</v>
      </c>
      <c r="C9809" t="s">
        <v>194</v>
      </c>
      <c r="D9809" t="s">
        <v>56</v>
      </c>
      <c r="E9809">
        <v>643</v>
      </c>
      <c r="F9809" t="s">
        <v>171</v>
      </c>
      <c r="G9809" t="s">
        <v>172</v>
      </c>
      <c r="H9809" t="s">
        <v>56</v>
      </c>
      <c r="I9809" t="s">
        <v>9</v>
      </c>
      <c r="J9809">
        <v>30212</v>
      </c>
      <c r="K9809">
        <v>2013</v>
      </c>
      <c r="L9809">
        <v>728.06640000000004</v>
      </c>
      <c r="M9809">
        <v>65.281814999999995</v>
      </c>
      <c r="T9809">
        <v>424.33179999999999</v>
      </c>
    </row>
    <row r="9810" spans="1:20" x14ac:dyDescent="0.2">
      <c r="A9810">
        <v>826</v>
      </c>
      <c r="B9810" t="s">
        <v>193</v>
      </c>
      <c r="C9810" t="s">
        <v>194</v>
      </c>
      <c r="D9810" t="s">
        <v>56</v>
      </c>
      <c r="E9810">
        <v>659</v>
      </c>
      <c r="F9810" t="s">
        <v>440</v>
      </c>
      <c r="G9810" t="s">
        <v>441</v>
      </c>
      <c r="H9810" t="s">
        <v>161</v>
      </c>
      <c r="I9810" t="s">
        <v>9</v>
      </c>
      <c r="J9810">
        <v>30212</v>
      </c>
      <c r="K9810">
        <v>2013</v>
      </c>
      <c r="L9810">
        <v>0.89700000000000002</v>
      </c>
      <c r="M9810">
        <v>2.5999999999999999E-2</v>
      </c>
      <c r="T9810">
        <v>0.16900000000000001</v>
      </c>
    </row>
    <row r="9811" spans="1:20" x14ac:dyDescent="0.2">
      <c r="A9811">
        <v>826</v>
      </c>
      <c r="B9811" t="s">
        <v>193</v>
      </c>
      <c r="C9811" t="s">
        <v>194</v>
      </c>
      <c r="D9811" t="s">
        <v>56</v>
      </c>
      <c r="E9811">
        <v>682</v>
      </c>
      <c r="F9811" t="s">
        <v>243</v>
      </c>
      <c r="G9811" t="s">
        <v>244</v>
      </c>
      <c r="H9811" t="s">
        <v>105</v>
      </c>
      <c r="I9811" t="s">
        <v>9</v>
      </c>
      <c r="J9811">
        <v>30212</v>
      </c>
      <c r="K9811">
        <v>2013</v>
      </c>
      <c r="L9811">
        <v>149.447</v>
      </c>
      <c r="M9811">
        <v>13.995104</v>
      </c>
      <c r="T9811">
        <v>90.968180000000004</v>
      </c>
    </row>
    <row r="9812" spans="1:20" x14ac:dyDescent="0.2">
      <c r="A9812">
        <v>826</v>
      </c>
      <c r="B9812" t="s">
        <v>193</v>
      </c>
      <c r="C9812" t="s">
        <v>194</v>
      </c>
      <c r="D9812" t="s">
        <v>56</v>
      </c>
      <c r="E9812">
        <v>690</v>
      </c>
      <c r="F9812" t="s">
        <v>203</v>
      </c>
      <c r="G9812" t="s">
        <v>204</v>
      </c>
      <c r="H9812" t="s">
        <v>93</v>
      </c>
      <c r="I9812" t="s">
        <v>9</v>
      </c>
      <c r="J9812">
        <v>30212</v>
      </c>
      <c r="K9812">
        <v>2013</v>
      </c>
      <c r="L9812">
        <v>18.792000000000002</v>
      </c>
      <c r="M9812">
        <v>2.39</v>
      </c>
      <c r="T9812">
        <v>15.535000999999999</v>
      </c>
    </row>
    <row r="9813" spans="1:20" x14ac:dyDescent="0.2">
      <c r="A9813">
        <v>826</v>
      </c>
      <c r="B9813" t="s">
        <v>193</v>
      </c>
      <c r="C9813" t="s">
        <v>194</v>
      </c>
      <c r="D9813" t="s">
        <v>56</v>
      </c>
      <c r="E9813">
        <v>699</v>
      </c>
      <c r="F9813" t="s">
        <v>293</v>
      </c>
      <c r="G9813" t="s">
        <v>294</v>
      </c>
      <c r="H9813" t="s">
        <v>69</v>
      </c>
      <c r="I9813" t="s">
        <v>9</v>
      </c>
      <c r="J9813">
        <v>30212</v>
      </c>
      <c r="K9813">
        <v>2013</v>
      </c>
      <c r="L9813">
        <v>285.91016000000002</v>
      </c>
      <c r="M9813">
        <v>24.433579999999999</v>
      </c>
      <c r="T9813">
        <v>158.81827000000001</v>
      </c>
    </row>
    <row r="9814" spans="1:20" x14ac:dyDescent="0.2">
      <c r="A9814">
        <v>826</v>
      </c>
      <c r="B9814" t="s">
        <v>193</v>
      </c>
      <c r="C9814" t="s">
        <v>194</v>
      </c>
      <c r="D9814" t="s">
        <v>56</v>
      </c>
      <c r="E9814">
        <v>702</v>
      </c>
      <c r="F9814" t="s">
        <v>97</v>
      </c>
      <c r="G9814" t="s">
        <v>98</v>
      </c>
      <c r="H9814" t="s">
        <v>72</v>
      </c>
      <c r="I9814" t="s">
        <v>9</v>
      </c>
      <c r="J9814">
        <v>30212</v>
      </c>
      <c r="K9814">
        <v>2013</v>
      </c>
      <c r="L9814">
        <v>1488.2968000000001</v>
      </c>
      <c r="M9814">
        <v>150.20935</v>
      </c>
      <c r="T9814">
        <v>976.36080000000004</v>
      </c>
    </row>
    <row r="9815" spans="1:20" x14ac:dyDescent="0.2">
      <c r="A9815">
        <v>826</v>
      </c>
      <c r="B9815" t="s">
        <v>193</v>
      </c>
      <c r="C9815" t="s">
        <v>194</v>
      </c>
      <c r="D9815" t="s">
        <v>56</v>
      </c>
      <c r="E9815">
        <v>704</v>
      </c>
      <c r="F9815" t="s">
        <v>99</v>
      </c>
      <c r="G9815" t="s">
        <v>100</v>
      </c>
      <c r="H9815" t="s">
        <v>72</v>
      </c>
      <c r="I9815" t="s">
        <v>9</v>
      </c>
      <c r="J9815">
        <v>30212</v>
      </c>
      <c r="K9815">
        <v>2013</v>
      </c>
      <c r="L9815">
        <v>13763.843000000001</v>
      </c>
      <c r="M9815">
        <v>2079.5349999999999</v>
      </c>
      <c r="T9815">
        <v>13516.977000000001</v>
      </c>
    </row>
    <row r="9816" spans="1:20" x14ac:dyDescent="0.2">
      <c r="A9816">
        <v>826</v>
      </c>
      <c r="B9816" t="s">
        <v>193</v>
      </c>
      <c r="C9816" t="s">
        <v>194</v>
      </c>
      <c r="D9816" t="s">
        <v>56</v>
      </c>
      <c r="E9816">
        <v>705</v>
      </c>
      <c r="F9816" t="s">
        <v>149</v>
      </c>
      <c r="G9816" t="s">
        <v>150</v>
      </c>
      <c r="H9816" t="s">
        <v>56</v>
      </c>
      <c r="I9816" t="s">
        <v>9</v>
      </c>
      <c r="J9816">
        <v>30212</v>
      </c>
      <c r="K9816">
        <v>2013</v>
      </c>
      <c r="L9816">
        <v>2.82</v>
      </c>
      <c r="M9816">
        <v>0.22500000000000001</v>
      </c>
      <c r="T9816">
        <v>1.4624999999999999</v>
      </c>
    </row>
    <row r="9817" spans="1:20" x14ac:dyDescent="0.2">
      <c r="A9817">
        <v>826</v>
      </c>
      <c r="B9817" t="s">
        <v>193</v>
      </c>
      <c r="C9817" t="s">
        <v>194</v>
      </c>
      <c r="D9817" t="s">
        <v>56</v>
      </c>
      <c r="E9817">
        <v>710</v>
      </c>
      <c r="F9817" t="s">
        <v>245</v>
      </c>
      <c r="G9817" t="s">
        <v>246</v>
      </c>
      <c r="H9817" t="s">
        <v>93</v>
      </c>
      <c r="I9817" t="s">
        <v>9</v>
      </c>
      <c r="J9817">
        <v>30212</v>
      </c>
      <c r="K9817">
        <v>2013</v>
      </c>
      <c r="L9817">
        <v>7350.866</v>
      </c>
      <c r="M9817">
        <v>832.68499999999995</v>
      </c>
      <c r="T9817">
        <v>5412.4525999999996</v>
      </c>
    </row>
    <row r="9818" spans="1:20" x14ac:dyDescent="0.2">
      <c r="A9818">
        <v>826</v>
      </c>
      <c r="B9818" t="s">
        <v>193</v>
      </c>
      <c r="C9818" t="s">
        <v>194</v>
      </c>
      <c r="D9818" t="s">
        <v>56</v>
      </c>
      <c r="E9818">
        <v>716</v>
      </c>
      <c r="F9818" t="s">
        <v>418</v>
      </c>
      <c r="G9818" t="s">
        <v>419</v>
      </c>
      <c r="H9818" t="s">
        <v>93</v>
      </c>
      <c r="I9818" t="s">
        <v>9</v>
      </c>
      <c r="J9818">
        <v>30212</v>
      </c>
      <c r="K9818">
        <v>2013</v>
      </c>
      <c r="L9818">
        <v>181.53603000000001</v>
      </c>
      <c r="M9818">
        <v>12.732177</v>
      </c>
      <c r="T9818">
        <v>82.759150000000005</v>
      </c>
    </row>
    <row r="9819" spans="1:20" x14ac:dyDescent="0.2">
      <c r="A9819">
        <v>826</v>
      </c>
      <c r="B9819" t="s">
        <v>193</v>
      </c>
      <c r="C9819" t="s">
        <v>194</v>
      </c>
      <c r="D9819" t="s">
        <v>56</v>
      </c>
      <c r="E9819">
        <v>724</v>
      </c>
      <c r="F9819" t="s">
        <v>155</v>
      </c>
      <c r="G9819" t="s">
        <v>156</v>
      </c>
      <c r="H9819" t="s">
        <v>56</v>
      </c>
      <c r="I9819" t="s">
        <v>9</v>
      </c>
      <c r="J9819">
        <v>30212</v>
      </c>
      <c r="K9819">
        <v>2013</v>
      </c>
      <c r="L9819">
        <v>609.14599999999996</v>
      </c>
      <c r="M9819">
        <v>119.14426</v>
      </c>
      <c r="T9819">
        <v>774.43769999999995</v>
      </c>
    </row>
    <row r="9820" spans="1:20" x14ac:dyDescent="0.2">
      <c r="A9820">
        <v>826</v>
      </c>
      <c r="B9820" t="s">
        <v>193</v>
      </c>
      <c r="C9820" t="s">
        <v>194</v>
      </c>
      <c r="D9820" t="s">
        <v>56</v>
      </c>
      <c r="E9820">
        <v>757</v>
      </c>
      <c r="F9820" t="s">
        <v>151</v>
      </c>
      <c r="G9820" t="s">
        <v>152</v>
      </c>
      <c r="H9820" t="s">
        <v>56</v>
      </c>
      <c r="I9820" t="s">
        <v>9</v>
      </c>
      <c r="J9820">
        <v>30212</v>
      </c>
      <c r="K9820">
        <v>2013</v>
      </c>
      <c r="L9820">
        <v>7799.1196</v>
      </c>
      <c r="M9820">
        <v>918.09580000000005</v>
      </c>
      <c r="T9820">
        <v>5967.6229999999996</v>
      </c>
    </row>
    <row r="9821" spans="1:20" x14ac:dyDescent="0.2">
      <c r="A9821">
        <v>826</v>
      </c>
      <c r="B9821" t="s">
        <v>193</v>
      </c>
      <c r="C9821" t="s">
        <v>194</v>
      </c>
      <c r="D9821" t="s">
        <v>56</v>
      </c>
      <c r="E9821">
        <v>764</v>
      </c>
      <c r="F9821" t="s">
        <v>101</v>
      </c>
      <c r="G9821" t="s">
        <v>102</v>
      </c>
      <c r="H9821" t="s">
        <v>72</v>
      </c>
      <c r="I9821" t="s">
        <v>9</v>
      </c>
      <c r="J9821">
        <v>30212</v>
      </c>
      <c r="K9821">
        <v>2013</v>
      </c>
      <c r="L9821">
        <v>460.52886999999998</v>
      </c>
      <c r="M9821">
        <v>54.824240000000003</v>
      </c>
      <c r="T9821">
        <v>356.35757000000001</v>
      </c>
    </row>
    <row r="9822" spans="1:20" x14ac:dyDescent="0.2">
      <c r="A9822">
        <v>826</v>
      </c>
      <c r="B9822" t="s">
        <v>193</v>
      </c>
      <c r="C9822" t="s">
        <v>194</v>
      </c>
      <c r="D9822" t="s">
        <v>56</v>
      </c>
      <c r="E9822">
        <v>768</v>
      </c>
      <c r="F9822" t="s">
        <v>391</v>
      </c>
      <c r="G9822" t="s">
        <v>392</v>
      </c>
      <c r="H9822" t="s">
        <v>93</v>
      </c>
      <c r="I9822" t="s">
        <v>9</v>
      </c>
      <c r="J9822">
        <v>30212</v>
      </c>
      <c r="K9822">
        <v>2013</v>
      </c>
      <c r="L9822">
        <v>12.547000000000001</v>
      </c>
      <c r="M9822">
        <v>0.48799999999999999</v>
      </c>
      <c r="T9822">
        <v>3.1720000000000002</v>
      </c>
    </row>
    <row r="9823" spans="1:20" x14ac:dyDescent="0.2">
      <c r="A9823">
        <v>826</v>
      </c>
      <c r="B9823" t="s">
        <v>193</v>
      </c>
      <c r="C9823" t="s">
        <v>194</v>
      </c>
      <c r="D9823" t="s">
        <v>56</v>
      </c>
      <c r="E9823">
        <v>784</v>
      </c>
      <c r="F9823" t="s">
        <v>103</v>
      </c>
      <c r="G9823" t="s">
        <v>104</v>
      </c>
      <c r="H9823" t="s">
        <v>105</v>
      </c>
      <c r="I9823" t="s">
        <v>9</v>
      </c>
      <c r="J9823">
        <v>30212</v>
      </c>
      <c r="K9823">
        <v>2013</v>
      </c>
      <c r="L9823">
        <v>7031.6377000000002</v>
      </c>
      <c r="M9823">
        <v>775.63696000000004</v>
      </c>
      <c r="T9823">
        <v>5041.6400000000003</v>
      </c>
    </row>
    <row r="9824" spans="1:20" x14ac:dyDescent="0.2">
      <c r="A9824">
        <v>826</v>
      </c>
      <c r="B9824" t="s">
        <v>193</v>
      </c>
      <c r="C9824" t="s">
        <v>194</v>
      </c>
      <c r="D9824" t="s">
        <v>56</v>
      </c>
      <c r="E9824">
        <v>788</v>
      </c>
      <c r="F9824" t="s">
        <v>297</v>
      </c>
      <c r="G9824" t="s">
        <v>298</v>
      </c>
      <c r="H9824" t="s">
        <v>105</v>
      </c>
      <c r="I9824" t="s">
        <v>9</v>
      </c>
      <c r="J9824">
        <v>30212</v>
      </c>
      <c r="K9824">
        <v>2013</v>
      </c>
      <c r="L9824">
        <v>4.1210000000000004</v>
      </c>
      <c r="M9824">
        <v>0.45</v>
      </c>
      <c r="T9824">
        <v>2.9249999999999998</v>
      </c>
    </row>
    <row r="9825" spans="1:20" x14ac:dyDescent="0.2">
      <c r="A9825">
        <v>826</v>
      </c>
      <c r="B9825" t="s">
        <v>193</v>
      </c>
      <c r="C9825" t="s">
        <v>194</v>
      </c>
      <c r="D9825" t="s">
        <v>56</v>
      </c>
      <c r="E9825">
        <v>792</v>
      </c>
      <c r="F9825" t="s">
        <v>247</v>
      </c>
      <c r="G9825" t="s">
        <v>248</v>
      </c>
      <c r="H9825" t="s">
        <v>105</v>
      </c>
      <c r="I9825" t="s">
        <v>9</v>
      </c>
      <c r="J9825">
        <v>30212</v>
      </c>
      <c r="K9825">
        <v>2013</v>
      </c>
      <c r="L9825">
        <v>45.734000000000002</v>
      </c>
      <c r="M9825">
        <v>3</v>
      </c>
      <c r="T9825">
        <v>19.5</v>
      </c>
    </row>
    <row r="9826" spans="1:20" x14ac:dyDescent="0.2">
      <c r="A9826">
        <v>826</v>
      </c>
      <c r="B9826" t="s">
        <v>193</v>
      </c>
      <c r="C9826" t="s">
        <v>194</v>
      </c>
      <c r="D9826" t="s">
        <v>56</v>
      </c>
      <c r="E9826">
        <v>800</v>
      </c>
      <c r="F9826" t="s">
        <v>205</v>
      </c>
      <c r="G9826" t="s">
        <v>206</v>
      </c>
      <c r="H9826" t="s">
        <v>93</v>
      </c>
      <c r="I9826" t="s">
        <v>9</v>
      </c>
      <c r="J9826">
        <v>30212</v>
      </c>
      <c r="K9826">
        <v>2013</v>
      </c>
      <c r="L9826">
        <v>29.052</v>
      </c>
      <c r="M9826">
        <v>2.4009999999999998</v>
      </c>
      <c r="T9826">
        <v>15.606501</v>
      </c>
    </row>
    <row r="9827" spans="1:20" x14ac:dyDescent="0.2">
      <c r="A9827">
        <v>826</v>
      </c>
      <c r="B9827" t="s">
        <v>193</v>
      </c>
      <c r="C9827" t="s">
        <v>194</v>
      </c>
      <c r="D9827" t="s">
        <v>56</v>
      </c>
      <c r="E9827">
        <v>804</v>
      </c>
      <c r="F9827" t="s">
        <v>335</v>
      </c>
      <c r="G9827" t="s">
        <v>336</v>
      </c>
      <c r="H9827" t="s">
        <v>56</v>
      </c>
      <c r="I9827" t="s">
        <v>9</v>
      </c>
      <c r="J9827">
        <v>30212</v>
      </c>
      <c r="K9827">
        <v>2013</v>
      </c>
      <c r="L9827">
        <v>191.101</v>
      </c>
      <c r="M9827">
        <v>84.608000000000004</v>
      </c>
      <c r="T9827">
        <v>549.952</v>
      </c>
    </row>
    <row r="9828" spans="1:20" x14ac:dyDescent="0.2">
      <c r="A9828">
        <v>826</v>
      </c>
      <c r="B9828" t="s">
        <v>193</v>
      </c>
      <c r="C9828" t="s">
        <v>194</v>
      </c>
      <c r="D9828" t="s">
        <v>56</v>
      </c>
      <c r="E9828">
        <v>818</v>
      </c>
      <c r="F9828" t="s">
        <v>348</v>
      </c>
      <c r="G9828" t="s">
        <v>349</v>
      </c>
      <c r="H9828" t="s">
        <v>105</v>
      </c>
      <c r="I9828" t="s">
        <v>9</v>
      </c>
      <c r="J9828">
        <v>30212</v>
      </c>
      <c r="K9828">
        <v>2013</v>
      </c>
      <c r="L9828">
        <v>240.88800000000001</v>
      </c>
      <c r="M9828">
        <v>15.41</v>
      </c>
      <c r="T9828">
        <v>100.16500000000001</v>
      </c>
    </row>
    <row r="9829" spans="1:20" x14ac:dyDescent="0.2">
      <c r="A9829">
        <v>826</v>
      </c>
      <c r="B9829" t="s">
        <v>193</v>
      </c>
      <c r="C9829" t="s">
        <v>194</v>
      </c>
      <c r="D9829" t="s">
        <v>56</v>
      </c>
      <c r="E9829">
        <v>842</v>
      </c>
      <c r="F9829" t="s">
        <v>106</v>
      </c>
      <c r="G9829" t="s">
        <v>107</v>
      </c>
      <c r="H9829" t="s">
        <v>108</v>
      </c>
      <c r="I9829" t="s">
        <v>9</v>
      </c>
      <c r="J9829">
        <v>30212</v>
      </c>
      <c r="K9829">
        <v>2013</v>
      </c>
      <c r="L9829">
        <v>281425.59999999998</v>
      </c>
      <c r="M9829">
        <v>34613.82</v>
      </c>
      <c r="T9829">
        <v>224989.83</v>
      </c>
    </row>
    <row r="9830" spans="1:20" x14ac:dyDescent="0.2">
      <c r="A9830">
        <v>826</v>
      </c>
      <c r="B9830" t="s">
        <v>193</v>
      </c>
      <c r="C9830" t="s">
        <v>194</v>
      </c>
      <c r="D9830" t="s">
        <v>56</v>
      </c>
      <c r="E9830">
        <v>858</v>
      </c>
      <c r="F9830" t="s">
        <v>311</v>
      </c>
      <c r="G9830" t="s">
        <v>312</v>
      </c>
      <c r="H9830" t="s">
        <v>161</v>
      </c>
      <c r="I9830" t="s">
        <v>9</v>
      </c>
      <c r="J9830">
        <v>30212</v>
      </c>
      <c r="K9830">
        <v>2013</v>
      </c>
      <c r="L9830">
        <v>20.47</v>
      </c>
      <c r="M9830">
        <v>0.73</v>
      </c>
      <c r="T9830">
        <v>4.7450000000000001</v>
      </c>
    </row>
    <row r="9831" spans="1:20" x14ac:dyDescent="0.2">
      <c r="A9831">
        <v>826</v>
      </c>
      <c r="B9831" t="s">
        <v>193</v>
      </c>
      <c r="C9831" t="s">
        <v>194</v>
      </c>
      <c r="D9831" t="s">
        <v>56</v>
      </c>
      <c r="E9831">
        <v>28</v>
      </c>
      <c r="F9831" t="s">
        <v>249</v>
      </c>
      <c r="G9831" t="s">
        <v>250</v>
      </c>
      <c r="H9831" t="s">
        <v>161</v>
      </c>
      <c r="I9831" t="s">
        <v>9</v>
      </c>
      <c r="J9831">
        <v>30212</v>
      </c>
      <c r="K9831">
        <v>2014</v>
      </c>
      <c r="L9831">
        <v>68.256</v>
      </c>
      <c r="M9831">
        <v>4.3899999999999997</v>
      </c>
      <c r="T9831">
        <v>28.535</v>
      </c>
    </row>
    <row r="9832" spans="1:20" x14ac:dyDescent="0.2">
      <c r="A9832">
        <v>826</v>
      </c>
      <c r="B9832" t="s">
        <v>193</v>
      </c>
      <c r="C9832" t="s">
        <v>194</v>
      </c>
      <c r="D9832" t="s">
        <v>56</v>
      </c>
      <c r="E9832">
        <v>31</v>
      </c>
      <c r="F9832" t="s">
        <v>301</v>
      </c>
      <c r="G9832" t="s">
        <v>302</v>
      </c>
      <c r="H9832" t="s">
        <v>105</v>
      </c>
      <c r="I9832" t="s">
        <v>9</v>
      </c>
      <c r="J9832">
        <v>30212</v>
      </c>
      <c r="K9832">
        <v>2014</v>
      </c>
      <c r="L9832">
        <v>7.8520000000000003</v>
      </c>
      <c r="M9832">
        <v>0.43</v>
      </c>
      <c r="T9832">
        <v>2.7949999999999999</v>
      </c>
    </row>
    <row r="9833" spans="1:20" x14ac:dyDescent="0.2">
      <c r="A9833">
        <v>826</v>
      </c>
      <c r="B9833" t="s">
        <v>193</v>
      </c>
      <c r="C9833" t="s">
        <v>194</v>
      </c>
      <c r="D9833" t="s">
        <v>56</v>
      </c>
      <c r="E9833">
        <v>36</v>
      </c>
      <c r="F9833" t="s">
        <v>65</v>
      </c>
      <c r="G9833" t="s">
        <v>66</v>
      </c>
      <c r="H9833" t="s">
        <v>64</v>
      </c>
      <c r="I9833" t="s">
        <v>9</v>
      </c>
      <c r="J9833">
        <v>30212</v>
      </c>
      <c r="K9833">
        <v>2014</v>
      </c>
      <c r="L9833">
        <v>240.34494000000001</v>
      </c>
      <c r="M9833">
        <v>25.878416000000001</v>
      </c>
      <c r="T9833">
        <v>168.2097</v>
      </c>
    </row>
    <row r="9834" spans="1:20" x14ac:dyDescent="0.2">
      <c r="A9834">
        <v>826</v>
      </c>
      <c r="B9834" t="s">
        <v>193</v>
      </c>
      <c r="C9834" t="s">
        <v>194</v>
      </c>
      <c r="D9834" t="s">
        <v>56</v>
      </c>
      <c r="E9834">
        <v>40</v>
      </c>
      <c r="F9834" t="s">
        <v>135</v>
      </c>
      <c r="G9834" t="s">
        <v>136</v>
      </c>
      <c r="H9834" t="s">
        <v>56</v>
      </c>
      <c r="I9834" t="s">
        <v>9</v>
      </c>
      <c r="J9834">
        <v>30212</v>
      </c>
      <c r="K9834">
        <v>2014</v>
      </c>
      <c r="L9834">
        <v>363.38907</v>
      </c>
      <c r="M9834">
        <v>41.959724000000001</v>
      </c>
      <c r="T9834">
        <v>272.73822000000001</v>
      </c>
    </row>
    <row r="9835" spans="1:20" x14ac:dyDescent="0.2">
      <c r="A9835">
        <v>826</v>
      </c>
      <c r="B9835" t="s">
        <v>193</v>
      </c>
      <c r="C9835" t="s">
        <v>194</v>
      </c>
      <c r="D9835" t="s">
        <v>56</v>
      </c>
      <c r="E9835">
        <v>48</v>
      </c>
      <c r="F9835" t="s">
        <v>113</v>
      </c>
      <c r="G9835" t="s">
        <v>114</v>
      </c>
      <c r="H9835" t="s">
        <v>105</v>
      </c>
      <c r="I9835" t="s">
        <v>9</v>
      </c>
      <c r="J9835">
        <v>30212</v>
      </c>
      <c r="K9835">
        <v>2014</v>
      </c>
      <c r="L9835">
        <v>694.09590000000003</v>
      </c>
      <c r="M9835">
        <v>56.362639999999999</v>
      </c>
      <c r="T9835">
        <v>366.35718000000003</v>
      </c>
    </row>
    <row r="9836" spans="1:20" x14ac:dyDescent="0.2">
      <c r="A9836">
        <v>826</v>
      </c>
      <c r="B9836" t="s">
        <v>193</v>
      </c>
      <c r="C9836" t="s">
        <v>194</v>
      </c>
      <c r="D9836" t="s">
        <v>56</v>
      </c>
      <c r="E9836">
        <v>52</v>
      </c>
      <c r="F9836" t="s">
        <v>175</v>
      </c>
      <c r="G9836" t="s">
        <v>176</v>
      </c>
      <c r="H9836" t="s">
        <v>161</v>
      </c>
      <c r="I9836" t="s">
        <v>9</v>
      </c>
      <c r="J9836">
        <v>30212</v>
      </c>
      <c r="K9836">
        <v>2014</v>
      </c>
      <c r="L9836">
        <v>506.21300000000002</v>
      </c>
      <c r="M9836">
        <v>41.417000000000002</v>
      </c>
      <c r="T9836">
        <v>269.21050000000002</v>
      </c>
    </row>
    <row r="9837" spans="1:20" x14ac:dyDescent="0.2">
      <c r="A9837">
        <v>826</v>
      </c>
      <c r="B9837" t="s">
        <v>193</v>
      </c>
      <c r="C9837" t="s">
        <v>194</v>
      </c>
      <c r="D9837" t="s">
        <v>56</v>
      </c>
      <c r="E9837">
        <v>56</v>
      </c>
      <c r="F9837" t="s">
        <v>125</v>
      </c>
      <c r="G9837" t="s">
        <v>126</v>
      </c>
      <c r="H9837" t="s">
        <v>56</v>
      </c>
      <c r="I9837" t="s">
        <v>9</v>
      </c>
      <c r="J9837">
        <v>30212</v>
      </c>
      <c r="K9837">
        <v>2014</v>
      </c>
      <c r="L9837">
        <v>3660.0360000000001</v>
      </c>
      <c r="M9837">
        <v>311.51900000000001</v>
      </c>
      <c r="T9837">
        <v>2024.8734999999999</v>
      </c>
    </row>
    <row r="9838" spans="1:20" x14ac:dyDescent="0.2">
      <c r="A9838">
        <v>826</v>
      </c>
      <c r="B9838" t="s">
        <v>193</v>
      </c>
      <c r="C9838" t="s">
        <v>194</v>
      </c>
      <c r="D9838" t="s">
        <v>56</v>
      </c>
      <c r="E9838">
        <v>70</v>
      </c>
      <c r="F9838" t="s">
        <v>251</v>
      </c>
      <c r="G9838" t="s">
        <v>252</v>
      </c>
      <c r="H9838" t="s">
        <v>56</v>
      </c>
      <c r="I9838" t="s">
        <v>9</v>
      </c>
      <c r="J9838">
        <v>30212</v>
      </c>
      <c r="K9838">
        <v>2014</v>
      </c>
      <c r="L9838">
        <v>0.17</v>
      </c>
      <c r="M9838">
        <v>0.02</v>
      </c>
      <c r="T9838">
        <v>0.13</v>
      </c>
    </row>
    <row r="9839" spans="1:20" x14ac:dyDescent="0.2">
      <c r="A9839">
        <v>826</v>
      </c>
      <c r="B9839" t="s">
        <v>193</v>
      </c>
      <c r="C9839" t="s">
        <v>194</v>
      </c>
      <c r="D9839" t="s">
        <v>56</v>
      </c>
      <c r="E9839">
        <v>76</v>
      </c>
      <c r="F9839" t="s">
        <v>219</v>
      </c>
      <c r="G9839" t="s">
        <v>220</v>
      </c>
      <c r="H9839" t="s">
        <v>161</v>
      </c>
      <c r="I9839" t="s">
        <v>9</v>
      </c>
      <c r="J9839">
        <v>30212</v>
      </c>
      <c r="K9839">
        <v>2014</v>
      </c>
      <c r="L9839">
        <v>36.223999999999997</v>
      </c>
      <c r="M9839">
        <v>2.4500000000000002</v>
      </c>
      <c r="T9839">
        <v>15.925000000000001</v>
      </c>
    </row>
    <row r="9840" spans="1:20" x14ac:dyDescent="0.2">
      <c r="A9840">
        <v>826</v>
      </c>
      <c r="B9840" t="s">
        <v>193</v>
      </c>
      <c r="C9840" t="s">
        <v>194</v>
      </c>
      <c r="D9840" t="s">
        <v>56</v>
      </c>
      <c r="E9840">
        <v>92</v>
      </c>
      <c r="F9840" t="s">
        <v>467</v>
      </c>
      <c r="G9840" t="s">
        <v>468</v>
      </c>
      <c r="H9840" t="s">
        <v>161</v>
      </c>
      <c r="I9840" t="s">
        <v>9</v>
      </c>
      <c r="J9840">
        <v>30212</v>
      </c>
      <c r="K9840">
        <v>2014</v>
      </c>
      <c r="P9840">
        <v>3.7709999999999999</v>
      </c>
      <c r="R9840">
        <v>0.23</v>
      </c>
    </row>
    <row r="9841" spans="1:20" x14ac:dyDescent="0.2">
      <c r="A9841">
        <v>826</v>
      </c>
      <c r="B9841" t="s">
        <v>193</v>
      </c>
      <c r="C9841" t="s">
        <v>194</v>
      </c>
      <c r="D9841" t="s">
        <v>56</v>
      </c>
      <c r="E9841">
        <v>124</v>
      </c>
      <c r="F9841" t="s">
        <v>127</v>
      </c>
      <c r="G9841" t="s">
        <v>128</v>
      </c>
      <c r="H9841" t="s">
        <v>108</v>
      </c>
      <c r="I9841" t="s">
        <v>9</v>
      </c>
      <c r="J9841">
        <v>30212</v>
      </c>
      <c r="K9841">
        <v>2014</v>
      </c>
      <c r="L9841">
        <v>5304.63</v>
      </c>
      <c r="M9841">
        <v>614.25400000000002</v>
      </c>
      <c r="T9841">
        <v>3992.6511</v>
      </c>
    </row>
    <row r="9842" spans="1:20" x14ac:dyDescent="0.2">
      <c r="A9842">
        <v>826</v>
      </c>
      <c r="B9842" t="s">
        <v>193</v>
      </c>
      <c r="C9842" t="s">
        <v>194</v>
      </c>
      <c r="D9842" t="s">
        <v>56</v>
      </c>
      <c r="E9842">
        <v>136</v>
      </c>
      <c r="F9842" t="s">
        <v>162</v>
      </c>
      <c r="G9842" t="s">
        <v>163</v>
      </c>
      <c r="H9842" t="s">
        <v>161</v>
      </c>
      <c r="I9842" t="s">
        <v>9</v>
      </c>
      <c r="J9842">
        <v>30212</v>
      </c>
      <c r="K9842">
        <v>2014</v>
      </c>
      <c r="L9842">
        <v>9.6210000000000004</v>
      </c>
      <c r="M9842">
        <v>0.83</v>
      </c>
      <c r="T9842">
        <v>5.3949999999999996</v>
      </c>
    </row>
    <row r="9843" spans="1:20" x14ac:dyDescent="0.2">
      <c r="A9843">
        <v>826</v>
      </c>
      <c r="B9843" t="s">
        <v>193</v>
      </c>
      <c r="C9843" t="s">
        <v>194</v>
      </c>
      <c r="D9843" t="s">
        <v>56</v>
      </c>
      <c r="E9843">
        <v>156</v>
      </c>
      <c r="F9843" t="s">
        <v>73</v>
      </c>
      <c r="G9843" t="s">
        <v>74</v>
      </c>
      <c r="H9843" t="s">
        <v>74</v>
      </c>
      <c r="I9843" t="s">
        <v>9</v>
      </c>
      <c r="J9843">
        <v>30212</v>
      </c>
      <c r="K9843">
        <v>2014</v>
      </c>
      <c r="L9843">
        <v>87285.414000000004</v>
      </c>
      <c r="M9843">
        <v>10730.397000000001</v>
      </c>
      <c r="T9843">
        <v>69747.585999999996</v>
      </c>
    </row>
    <row r="9844" spans="1:20" x14ac:dyDescent="0.2">
      <c r="A9844">
        <v>826</v>
      </c>
      <c r="B9844" t="s">
        <v>193</v>
      </c>
      <c r="C9844" t="s">
        <v>194</v>
      </c>
      <c r="D9844" t="s">
        <v>56</v>
      </c>
      <c r="E9844">
        <v>196</v>
      </c>
      <c r="F9844" t="s">
        <v>199</v>
      </c>
      <c r="G9844" t="s">
        <v>200</v>
      </c>
      <c r="H9844" t="s">
        <v>105</v>
      </c>
      <c r="I9844" t="s">
        <v>9</v>
      </c>
      <c r="J9844">
        <v>30212</v>
      </c>
      <c r="K9844">
        <v>2014</v>
      </c>
      <c r="L9844">
        <v>72.575000000000003</v>
      </c>
      <c r="M9844">
        <v>10.589</v>
      </c>
      <c r="T9844">
        <v>68.828500000000005</v>
      </c>
    </row>
    <row r="9845" spans="1:20" x14ac:dyDescent="0.2">
      <c r="A9845">
        <v>826</v>
      </c>
      <c r="B9845" t="s">
        <v>193</v>
      </c>
      <c r="C9845" t="s">
        <v>194</v>
      </c>
      <c r="D9845" t="s">
        <v>56</v>
      </c>
      <c r="E9845">
        <v>203</v>
      </c>
      <c r="F9845" t="s">
        <v>137</v>
      </c>
      <c r="G9845" t="s">
        <v>138</v>
      </c>
      <c r="H9845" t="s">
        <v>56</v>
      </c>
      <c r="I9845" t="s">
        <v>9</v>
      </c>
      <c r="J9845">
        <v>30212</v>
      </c>
      <c r="K9845">
        <v>2014</v>
      </c>
      <c r="L9845">
        <v>159.84213</v>
      </c>
      <c r="M9845">
        <v>15.841685</v>
      </c>
      <c r="T9845">
        <v>102.970955</v>
      </c>
    </row>
    <row r="9846" spans="1:20" x14ac:dyDescent="0.2">
      <c r="A9846">
        <v>826</v>
      </c>
      <c r="B9846" t="s">
        <v>193</v>
      </c>
      <c r="C9846" t="s">
        <v>194</v>
      </c>
      <c r="D9846" t="s">
        <v>56</v>
      </c>
      <c r="E9846">
        <v>208</v>
      </c>
      <c r="F9846" t="s">
        <v>153</v>
      </c>
      <c r="G9846" t="s">
        <v>154</v>
      </c>
      <c r="H9846" t="s">
        <v>56</v>
      </c>
      <c r="I9846" t="s">
        <v>9</v>
      </c>
      <c r="J9846">
        <v>30212</v>
      </c>
      <c r="K9846">
        <v>2014</v>
      </c>
      <c r="L9846">
        <v>6552.9610000000002</v>
      </c>
      <c r="M9846">
        <v>820.09984999999995</v>
      </c>
      <c r="T9846">
        <v>5330.6490000000003</v>
      </c>
    </row>
    <row r="9847" spans="1:20" x14ac:dyDescent="0.2">
      <c r="A9847">
        <v>826</v>
      </c>
      <c r="B9847" t="s">
        <v>193</v>
      </c>
      <c r="C9847" t="s">
        <v>194</v>
      </c>
      <c r="D9847" t="s">
        <v>56</v>
      </c>
      <c r="E9847">
        <v>214</v>
      </c>
      <c r="F9847" t="s">
        <v>271</v>
      </c>
      <c r="G9847" t="s">
        <v>272</v>
      </c>
      <c r="H9847" t="s">
        <v>161</v>
      </c>
      <c r="I9847" t="s">
        <v>9</v>
      </c>
      <c r="J9847">
        <v>30212</v>
      </c>
      <c r="K9847">
        <v>2014</v>
      </c>
      <c r="L9847">
        <v>2.0680000000000001</v>
      </c>
      <c r="M9847">
        <v>0.25</v>
      </c>
      <c r="T9847">
        <v>1.625</v>
      </c>
    </row>
    <row r="9848" spans="1:20" x14ac:dyDescent="0.2">
      <c r="A9848">
        <v>826</v>
      </c>
      <c r="B9848" t="s">
        <v>193</v>
      </c>
      <c r="C9848" t="s">
        <v>194</v>
      </c>
      <c r="D9848" t="s">
        <v>56</v>
      </c>
      <c r="E9848">
        <v>233</v>
      </c>
      <c r="F9848" t="s">
        <v>337</v>
      </c>
      <c r="G9848" t="s">
        <v>338</v>
      </c>
      <c r="H9848" t="s">
        <v>56</v>
      </c>
      <c r="I9848" t="s">
        <v>9</v>
      </c>
      <c r="J9848">
        <v>30212</v>
      </c>
      <c r="K9848">
        <v>2014</v>
      </c>
      <c r="L9848">
        <v>496.99666999999999</v>
      </c>
      <c r="M9848">
        <v>62.624268000000001</v>
      </c>
      <c r="T9848">
        <v>407.05774000000002</v>
      </c>
    </row>
    <row r="9849" spans="1:20" x14ac:dyDescent="0.2">
      <c r="A9849">
        <v>826</v>
      </c>
      <c r="B9849" t="s">
        <v>193</v>
      </c>
      <c r="C9849" t="s">
        <v>194</v>
      </c>
      <c r="D9849" t="s">
        <v>56</v>
      </c>
      <c r="E9849">
        <v>251</v>
      </c>
      <c r="F9849" t="s">
        <v>133</v>
      </c>
      <c r="G9849" t="s">
        <v>134</v>
      </c>
      <c r="H9849" t="s">
        <v>56</v>
      </c>
      <c r="I9849" t="s">
        <v>9</v>
      </c>
      <c r="J9849">
        <v>30212</v>
      </c>
      <c r="K9849">
        <v>2014</v>
      </c>
      <c r="L9849">
        <v>187366.38</v>
      </c>
      <c r="M9849">
        <v>25287.91</v>
      </c>
      <c r="T9849">
        <v>164371.42000000001</v>
      </c>
    </row>
    <row r="9850" spans="1:20" x14ac:dyDescent="0.2">
      <c r="A9850">
        <v>826</v>
      </c>
      <c r="B9850" t="s">
        <v>193</v>
      </c>
      <c r="C9850" t="s">
        <v>194</v>
      </c>
      <c r="D9850" t="s">
        <v>56</v>
      </c>
      <c r="E9850">
        <v>258</v>
      </c>
      <c r="F9850" t="s">
        <v>357</v>
      </c>
      <c r="G9850" t="s">
        <v>358</v>
      </c>
      <c r="H9850" t="s">
        <v>61</v>
      </c>
      <c r="I9850" t="s">
        <v>9</v>
      </c>
      <c r="J9850">
        <v>30212</v>
      </c>
      <c r="K9850">
        <v>2014</v>
      </c>
      <c r="L9850">
        <v>7.327</v>
      </c>
      <c r="M9850">
        <v>0.248</v>
      </c>
      <c r="T9850">
        <v>1.6120000000000001</v>
      </c>
    </row>
    <row r="9851" spans="1:20" x14ac:dyDescent="0.2">
      <c r="A9851">
        <v>826</v>
      </c>
      <c r="B9851" t="s">
        <v>193</v>
      </c>
      <c r="C9851" t="s">
        <v>194</v>
      </c>
      <c r="D9851" t="s">
        <v>56</v>
      </c>
      <c r="E9851">
        <v>266</v>
      </c>
      <c r="F9851" t="s">
        <v>165</v>
      </c>
      <c r="G9851" t="s">
        <v>166</v>
      </c>
      <c r="H9851" t="s">
        <v>93</v>
      </c>
      <c r="I9851" t="s">
        <v>9</v>
      </c>
      <c r="J9851">
        <v>30212</v>
      </c>
      <c r="K9851">
        <v>2014</v>
      </c>
      <c r="L9851">
        <v>1.536422</v>
      </c>
      <c r="M9851">
        <v>0.16600000000000001</v>
      </c>
      <c r="T9851">
        <v>1.079</v>
      </c>
    </row>
    <row r="9852" spans="1:20" x14ac:dyDescent="0.2">
      <c r="A9852">
        <v>826</v>
      </c>
      <c r="B9852" t="s">
        <v>193</v>
      </c>
      <c r="C9852" t="s">
        <v>194</v>
      </c>
      <c r="D9852" t="s">
        <v>56</v>
      </c>
      <c r="E9852">
        <v>276</v>
      </c>
      <c r="F9852" t="s">
        <v>75</v>
      </c>
      <c r="G9852" t="s">
        <v>76</v>
      </c>
      <c r="H9852" t="s">
        <v>56</v>
      </c>
      <c r="I9852" t="s">
        <v>9</v>
      </c>
      <c r="J9852">
        <v>30212</v>
      </c>
      <c r="K9852">
        <v>2014</v>
      </c>
      <c r="L9852">
        <v>11158.928</v>
      </c>
      <c r="M9852">
        <v>1342.2343000000001</v>
      </c>
      <c r="T9852">
        <v>8724.5220000000008</v>
      </c>
    </row>
    <row r="9853" spans="1:20" x14ac:dyDescent="0.2">
      <c r="A9853">
        <v>826</v>
      </c>
      <c r="B9853" t="s">
        <v>193</v>
      </c>
      <c r="C9853" t="s">
        <v>194</v>
      </c>
      <c r="D9853" t="s">
        <v>56</v>
      </c>
      <c r="E9853">
        <v>292</v>
      </c>
      <c r="F9853" t="s">
        <v>237</v>
      </c>
      <c r="G9853" t="s">
        <v>238</v>
      </c>
      <c r="H9853" t="s">
        <v>56</v>
      </c>
      <c r="I9853" t="s">
        <v>9</v>
      </c>
      <c r="J9853">
        <v>30212</v>
      </c>
      <c r="K9853">
        <v>2014</v>
      </c>
      <c r="L9853">
        <v>10.736000000000001</v>
      </c>
      <c r="M9853">
        <v>1.25</v>
      </c>
      <c r="T9853">
        <v>8.125</v>
      </c>
    </row>
    <row r="9854" spans="1:20" x14ac:dyDescent="0.2">
      <c r="A9854">
        <v>826</v>
      </c>
      <c r="B9854" t="s">
        <v>193</v>
      </c>
      <c r="C9854" t="s">
        <v>194</v>
      </c>
      <c r="D9854" t="s">
        <v>56</v>
      </c>
      <c r="E9854">
        <v>300</v>
      </c>
      <c r="F9854" t="s">
        <v>223</v>
      </c>
      <c r="G9854" t="s">
        <v>224</v>
      </c>
      <c r="H9854" t="s">
        <v>56</v>
      </c>
      <c r="I9854" t="s">
        <v>9</v>
      </c>
      <c r="J9854">
        <v>30212</v>
      </c>
      <c r="K9854">
        <v>2014</v>
      </c>
      <c r="L9854">
        <v>88.619399999999999</v>
      </c>
      <c r="M9854">
        <v>24.794457999999999</v>
      </c>
      <c r="T9854">
        <v>161.16399000000001</v>
      </c>
    </row>
    <row r="9855" spans="1:20" x14ac:dyDescent="0.2">
      <c r="A9855">
        <v>826</v>
      </c>
      <c r="B9855" t="s">
        <v>193</v>
      </c>
      <c r="C9855" t="s">
        <v>194</v>
      </c>
      <c r="D9855" t="s">
        <v>56</v>
      </c>
      <c r="E9855">
        <v>308</v>
      </c>
      <c r="F9855" t="s">
        <v>365</v>
      </c>
      <c r="G9855" t="s">
        <v>366</v>
      </c>
      <c r="H9855" t="s">
        <v>161</v>
      </c>
      <c r="I9855" t="s">
        <v>9</v>
      </c>
      <c r="J9855">
        <v>30212</v>
      </c>
      <c r="K9855">
        <v>2014</v>
      </c>
      <c r="L9855">
        <v>44.889319999999998</v>
      </c>
      <c r="M9855">
        <v>2.4583227999999999</v>
      </c>
      <c r="T9855">
        <v>15.979098</v>
      </c>
    </row>
    <row r="9856" spans="1:20" x14ac:dyDescent="0.2">
      <c r="A9856">
        <v>826</v>
      </c>
      <c r="B9856" t="s">
        <v>193</v>
      </c>
      <c r="C9856" t="s">
        <v>194</v>
      </c>
      <c r="D9856" t="s">
        <v>56</v>
      </c>
      <c r="E9856">
        <v>344</v>
      </c>
      <c r="F9856" t="s">
        <v>77</v>
      </c>
      <c r="G9856" t="s">
        <v>78</v>
      </c>
      <c r="H9856" t="s">
        <v>74</v>
      </c>
      <c r="I9856" t="s">
        <v>9</v>
      </c>
      <c r="J9856">
        <v>30212</v>
      </c>
      <c r="K9856">
        <v>2014</v>
      </c>
      <c r="L9856">
        <v>5641.5234</v>
      </c>
      <c r="M9856">
        <v>508.81137000000001</v>
      </c>
      <c r="T9856">
        <v>3307.2739999999999</v>
      </c>
    </row>
    <row r="9857" spans="1:20" x14ac:dyDescent="0.2">
      <c r="A9857">
        <v>826</v>
      </c>
      <c r="B9857" t="s">
        <v>193</v>
      </c>
      <c r="C9857" t="s">
        <v>194</v>
      </c>
      <c r="D9857" t="s">
        <v>56</v>
      </c>
      <c r="E9857">
        <v>360</v>
      </c>
      <c r="F9857" t="s">
        <v>79</v>
      </c>
      <c r="G9857" t="s">
        <v>80</v>
      </c>
      <c r="H9857" t="s">
        <v>72</v>
      </c>
      <c r="I9857" t="s">
        <v>9</v>
      </c>
      <c r="J9857">
        <v>30212</v>
      </c>
      <c r="K9857">
        <v>2014</v>
      </c>
      <c r="L9857">
        <v>1673.6669999999999</v>
      </c>
      <c r="M9857">
        <v>179.64099999999999</v>
      </c>
      <c r="T9857">
        <v>1167.6665</v>
      </c>
    </row>
    <row r="9858" spans="1:20" x14ac:dyDescent="0.2">
      <c r="A9858">
        <v>826</v>
      </c>
      <c r="B9858" t="s">
        <v>193</v>
      </c>
      <c r="C9858" t="s">
        <v>194</v>
      </c>
      <c r="D9858" t="s">
        <v>56</v>
      </c>
      <c r="E9858">
        <v>372</v>
      </c>
      <c r="F9858" t="s">
        <v>183</v>
      </c>
      <c r="G9858" t="s">
        <v>184</v>
      </c>
      <c r="H9858" t="s">
        <v>56</v>
      </c>
      <c r="I9858" t="s">
        <v>9</v>
      </c>
      <c r="J9858">
        <v>30212</v>
      </c>
      <c r="K9858">
        <v>2014</v>
      </c>
      <c r="L9858">
        <v>15155.0625</v>
      </c>
      <c r="M9858">
        <v>1897.213</v>
      </c>
      <c r="T9858">
        <v>12331.885</v>
      </c>
    </row>
    <row r="9859" spans="1:20" x14ac:dyDescent="0.2">
      <c r="A9859">
        <v>826</v>
      </c>
      <c r="B9859" t="s">
        <v>193</v>
      </c>
      <c r="C9859" t="s">
        <v>194</v>
      </c>
      <c r="D9859" t="s">
        <v>56</v>
      </c>
      <c r="E9859">
        <v>376</v>
      </c>
      <c r="F9859" t="s">
        <v>279</v>
      </c>
      <c r="G9859" t="s">
        <v>280</v>
      </c>
      <c r="H9859" t="s">
        <v>105</v>
      </c>
      <c r="I9859" t="s">
        <v>9</v>
      </c>
      <c r="J9859">
        <v>30212</v>
      </c>
      <c r="K9859">
        <v>2014</v>
      </c>
      <c r="L9859">
        <v>4.8659999999999997</v>
      </c>
      <c r="M9859">
        <v>0.98099999999999998</v>
      </c>
      <c r="T9859">
        <v>6.3765000000000001</v>
      </c>
    </row>
    <row r="9860" spans="1:20" x14ac:dyDescent="0.2">
      <c r="A9860">
        <v>826</v>
      </c>
      <c r="B9860" t="s">
        <v>193</v>
      </c>
      <c r="C9860" t="s">
        <v>194</v>
      </c>
      <c r="D9860" t="s">
        <v>56</v>
      </c>
      <c r="E9860">
        <v>381</v>
      </c>
      <c r="F9860" t="s">
        <v>115</v>
      </c>
      <c r="G9860" t="s">
        <v>116</v>
      </c>
      <c r="H9860" t="s">
        <v>56</v>
      </c>
      <c r="I9860" t="s">
        <v>9</v>
      </c>
      <c r="J9860">
        <v>30212</v>
      </c>
      <c r="K9860">
        <v>2014</v>
      </c>
      <c r="L9860">
        <v>3164.4194000000002</v>
      </c>
      <c r="M9860">
        <v>370.13672000000003</v>
      </c>
      <c r="T9860">
        <v>2405.8887</v>
      </c>
    </row>
    <row r="9861" spans="1:20" x14ac:dyDescent="0.2">
      <c r="A9861">
        <v>826</v>
      </c>
      <c r="B9861" t="s">
        <v>193</v>
      </c>
      <c r="C9861" t="s">
        <v>194</v>
      </c>
      <c r="D9861" t="s">
        <v>56</v>
      </c>
      <c r="E9861">
        <v>384</v>
      </c>
      <c r="F9861" t="s">
        <v>355</v>
      </c>
      <c r="G9861" t="s">
        <v>356</v>
      </c>
      <c r="H9861" t="s">
        <v>93</v>
      </c>
      <c r="I9861" t="s">
        <v>9</v>
      </c>
      <c r="J9861">
        <v>30212</v>
      </c>
      <c r="K9861">
        <v>2014</v>
      </c>
      <c r="L9861">
        <v>2.431883</v>
      </c>
      <c r="M9861">
        <v>0.16200000000000001</v>
      </c>
      <c r="T9861">
        <v>1.0529999999999999</v>
      </c>
    </row>
    <row r="9862" spans="1:20" x14ac:dyDescent="0.2">
      <c r="A9862">
        <v>826</v>
      </c>
      <c r="B9862" t="s">
        <v>193</v>
      </c>
      <c r="C9862" t="s">
        <v>194</v>
      </c>
      <c r="D9862" t="s">
        <v>56</v>
      </c>
      <c r="E9862">
        <v>392</v>
      </c>
      <c r="F9862" t="s">
        <v>81</v>
      </c>
      <c r="G9862" t="s">
        <v>82</v>
      </c>
      <c r="H9862" t="s">
        <v>72</v>
      </c>
      <c r="I9862" t="s">
        <v>9</v>
      </c>
      <c r="J9862">
        <v>30212</v>
      </c>
      <c r="K9862">
        <v>2014</v>
      </c>
      <c r="L9862">
        <v>6066.9766</v>
      </c>
      <c r="M9862">
        <v>634.17596000000003</v>
      </c>
      <c r="T9862">
        <v>4122.1436000000003</v>
      </c>
    </row>
    <row r="9863" spans="1:20" x14ac:dyDescent="0.2">
      <c r="A9863">
        <v>826</v>
      </c>
      <c r="B9863" t="s">
        <v>193</v>
      </c>
      <c r="C9863" t="s">
        <v>194</v>
      </c>
      <c r="D9863" t="s">
        <v>56</v>
      </c>
      <c r="E9863">
        <v>400</v>
      </c>
      <c r="F9863" t="s">
        <v>321</v>
      </c>
      <c r="G9863" t="s">
        <v>322</v>
      </c>
      <c r="H9863" t="s">
        <v>105</v>
      </c>
      <c r="I9863" t="s">
        <v>9</v>
      </c>
      <c r="J9863">
        <v>30212</v>
      </c>
      <c r="K9863">
        <v>2014</v>
      </c>
      <c r="L9863">
        <v>8.43</v>
      </c>
      <c r="M9863">
        <v>0.5</v>
      </c>
      <c r="T9863">
        <v>3.25</v>
      </c>
    </row>
    <row r="9864" spans="1:20" x14ac:dyDescent="0.2">
      <c r="A9864">
        <v>826</v>
      </c>
      <c r="B9864" t="s">
        <v>193</v>
      </c>
      <c r="C9864" t="s">
        <v>194</v>
      </c>
      <c r="D9864" t="s">
        <v>56</v>
      </c>
      <c r="E9864">
        <v>404</v>
      </c>
      <c r="F9864" t="s">
        <v>341</v>
      </c>
      <c r="G9864" t="s">
        <v>342</v>
      </c>
      <c r="H9864" t="s">
        <v>93</v>
      </c>
      <c r="I9864" t="s">
        <v>9</v>
      </c>
      <c r="J9864">
        <v>30212</v>
      </c>
      <c r="K9864">
        <v>2014</v>
      </c>
      <c r="L9864">
        <v>133.697</v>
      </c>
      <c r="M9864">
        <v>8.9039999999999999</v>
      </c>
      <c r="T9864">
        <v>57.876002999999997</v>
      </c>
    </row>
    <row r="9865" spans="1:20" x14ac:dyDescent="0.2">
      <c r="A9865">
        <v>826</v>
      </c>
      <c r="B9865" t="s">
        <v>193</v>
      </c>
      <c r="C9865" t="s">
        <v>194</v>
      </c>
      <c r="D9865" t="s">
        <v>56</v>
      </c>
      <c r="E9865">
        <v>410</v>
      </c>
      <c r="F9865" t="s">
        <v>83</v>
      </c>
      <c r="G9865" t="s">
        <v>84</v>
      </c>
      <c r="H9865" t="s">
        <v>72</v>
      </c>
      <c r="I9865" t="s">
        <v>9</v>
      </c>
      <c r="J9865">
        <v>30212</v>
      </c>
      <c r="K9865">
        <v>2014</v>
      </c>
      <c r="L9865">
        <v>6.398606</v>
      </c>
      <c r="M9865">
        <v>0.29576950000000002</v>
      </c>
      <c r="T9865">
        <v>1.9225018</v>
      </c>
    </row>
    <row r="9866" spans="1:20" x14ac:dyDescent="0.2">
      <c r="A9866">
        <v>826</v>
      </c>
      <c r="B9866" t="s">
        <v>193</v>
      </c>
      <c r="C9866" t="s">
        <v>194</v>
      </c>
      <c r="D9866" t="s">
        <v>56</v>
      </c>
      <c r="E9866">
        <v>414</v>
      </c>
      <c r="F9866" t="s">
        <v>299</v>
      </c>
      <c r="G9866" t="s">
        <v>300</v>
      </c>
      <c r="H9866" t="s">
        <v>105</v>
      </c>
      <c r="I9866" t="s">
        <v>9</v>
      </c>
      <c r="J9866">
        <v>30212</v>
      </c>
      <c r="K9866">
        <v>2014</v>
      </c>
      <c r="L9866">
        <v>968.00400000000002</v>
      </c>
      <c r="M9866">
        <v>95.16</v>
      </c>
      <c r="T9866">
        <v>618.54003999999998</v>
      </c>
    </row>
    <row r="9867" spans="1:20" x14ac:dyDescent="0.2">
      <c r="A9867">
        <v>826</v>
      </c>
      <c r="B9867" t="s">
        <v>193</v>
      </c>
      <c r="C9867" t="s">
        <v>194</v>
      </c>
      <c r="D9867" t="s">
        <v>56</v>
      </c>
      <c r="E9867">
        <v>422</v>
      </c>
      <c r="F9867" t="s">
        <v>185</v>
      </c>
      <c r="G9867" t="s">
        <v>186</v>
      </c>
      <c r="H9867" t="s">
        <v>105</v>
      </c>
      <c r="I9867" t="s">
        <v>9</v>
      </c>
      <c r="J9867">
        <v>30212</v>
      </c>
      <c r="K9867">
        <v>2014</v>
      </c>
      <c r="L9867">
        <v>6423.6840000000002</v>
      </c>
      <c r="M9867">
        <v>770.39710000000002</v>
      </c>
      <c r="T9867">
        <v>5007.5810000000001</v>
      </c>
    </row>
    <row r="9868" spans="1:20" x14ac:dyDescent="0.2">
      <c r="A9868">
        <v>826</v>
      </c>
      <c r="B9868" t="s">
        <v>193</v>
      </c>
      <c r="C9868" t="s">
        <v>194</v>
      </c>
      <c r="D9868" t="s">
        <v>56</v>
      </c>
      <c r="E9868">
        <v>428</v>
      </c>
      <c r="F9868" t="s">
        <v>253</v>
      </c>
      <c r="G9868" t="s">
        <v>254</v>
      </c>
      <c r="H9868" t="s">
        <v>56</v>
      </c>
      <c r="I9868" t="s">
        <v>9</v>
      </c>
      <c r="J9868">
        <v>30212</v>
      </c>
      <c r="K9868">
        <v>2014</v>
      </c>
      <c r="L9868">
        <v>0.35160799999999998</v>
      </c>
      <c r="M9868">
        <v>6.0000000000000001E-3</v>
      </c>
      <c r="T9868">
        <v>3.9E-2</v>
      </c>
    </row>
    <row r="9869" spans="1:20" x14ac:dyDescent="0.2">
      <c r="A9869">
        <v>826</v>
      </c>
      <c r="B9869" t="s">
        <v>193</v>
      </c>
      <c r="C9869" t="s">
        <v>194</v>
      </c>
      <c r="D9869" t="s">
        <v>56</v>
      </c>
      <c r="E9869">
        <v>440</v>
      </c>
      <c r="F9869" t="s">
        <v>343</v>
      </c>
      <c r="G9869" t="s">
        <v>344</v>
      </c>
      <c r="H9869" t="s">
        <v>56</v>
      </c>
      <c r="I9869" t="s">
        <v>9</v>
      </c>
      <c r="J9869">
        <v>30212</v>
      </c>
      <c r="K9869">
        <v>2014</v>
      </c>
      <c r="L9869">
        <v>154.37100000000001</v>
      </c>
      <c r="M9869">
        <v>37.957999999999998</v>
      </c>
      <c r="T9869">
        <v>246.727</v>
      </c>
    </row>
    <row r="9870" spans="1:20" x14ac:dyDescent="0.2">
      <c r="A9870">
        <v>826</v>
      </c>
      <c r="B9870" t="s">
        <v>193</v>
      </c>
      <c r="C9870" t="s">
        <v>194</v>
      </c>
      <c r="D9870" t="s">
        <v>56</v>
      </c>
      <c r="E9870">
        <v>442</v>
      </c>
      <c r="F9870" t="s">
        <v>189</v>
      </c>
      <c r="G9870" t="s">
        <v>190</v>
      </c>
      <c r="H9870" t="s">
        <v>56</v>
      </c>
      <c r="I9870" t="s">
        <v>9</v>
      </c>
      <c r="J9870">
        <v>30212</v>
      </c>
      <c r="K9870">
        <v>2014</v>
      </c>
      <c r="L9870">
        <v>675.65729999999996</v>
      </c>
      <c r="M9870">
        <v>68.954369999999997</v>
      </c>
      <c r="T9870">
        <v>448.20339999999999</v>
      </c>
    </row>
    <row r="9871" spans="1:20" x14ac:dyDescent="0.2">
      <c r="A9871">
        <v>826</v>
      </c>
      <c r="B9871" t="s">
        <v>193</v>
      </c>
      <c r="C9871" t="s">
        <v>194</v>
      </c>
      <c r="D9871" t="s">
        <v>56</v>
      </c>
      <c r="E9871">
        <v>458</v>
      </c>
      <c r="F9871" t="s">
        <v>87</v>
      </c>
      <c r="G9871" t="s">
        <v>88</v>
      </c>
      <c r="H9871" t="s">
        <v>72</v>
      </c>
      <c r="I9871" t="s">
        <v>9</v>
      </c>
      <c r="J9871">
        <v>30212</v>
      </c>
      <c r="K9871">
        <v>2014</v>
      </c>
      <c r="L9871">
        <v>122.81892999999999</v>
      </c>
      <c r="M9871">
        <v>17.036415000000002</v>
      </c>
      <c r="T9871">
        <v>110.736694</v>
      </c>
    </row>
    <row r="9872" spans="1:20" x14ac:dyDescent="0.2">
      <c r="A9872">
        <v>826</v>
      </c>
      <c r="B9872" t="s">
        <v>193</v>
      </c>
      <c r="C9872" t="s">
        <v>194</v>
      </c>
      <c r="D9872" t="s">
        <v>56</v>
      </c>
      <c r="E9872">
        <v>462</v>
      </c>
      <c r="F9872" t="s">
        <v>89</v>
      </c>
      <c r="G9872" t="s">
        <v>90</v>
      </c>
      <c r="H9872" t="s">
        <v>69</v>
      </c>
      <c r="I9872" t="s">
        <v>9</v>
      </c>
      <c r="J9872">
        <v>30212</v>
      </c>
      <c r="K9872">
        <v>2014</v>
      </c>
      <c r="L9872">
        <v>76.553039999999996</v>
      </c>
      <c r="M9872">
        <v>6.4871689999999997</v>
      </c>
      <c r="T9872">
        <v>42.166595000000001</v>
      </c>
    </row>
    <row r="9873" spans="1:20" x14ac:dyDescent="0.2">
      <c r="A9873">
        <v>826</v>
      </c>
      <c r="B9873" t="s">
        <v>193</v>
      </c>
      <c r="C9873" t="s">
        <v>194</v>
      </c>
      <c r="D9873" t="s">
        <v>56</v>
      </c>
      <c r="E9873">
        <v>470</v>
      </c>
      <c r="F9873" t="s">
        <v>241</v>
      </c>
      <c r="G9873" t="s">
        <v>242</v>
      </c>
      <c r="H9873" t="s">
        <v>56</v>
      </c>
      <c r="I9873" t="s">
        <v>9</v>
      </c>
      <c r="J9873">
        <v>30212</v>
      </c>
      <c r="K9873">
        <v>2014</v>
      </c>
      <c r="L9873">
        <v>8.0649999999999995</v>
      </c>
      <c r="M9873">
        <v>0.34200000000000003</v>
      </c>
      <c r="T9873">
        <v>2.2229999999999999</v>
      </c>
    </row>
    <row r="9874" spans="1:20" x14ac:dyDescent="0.2">
      <c r="A9874">
        <v>826</v>
      </c>
      <c r="B9874" t="s">
        <v>193</v>
      </c>
      <c r="C9874" t="s">
        <v>194</v>
      </c>
      <c r="D9874" t="s">
        <v>56</v>
      </c>
      <c r="E9874">
        <v>480</v>
      </c>
      <c r="F9874" t="s">
        <v>91</v>
      </c>
      <c r="G9874" t="s">
        <v>92</v>
      </c>
      <c r="H9874" t="s">
        <v>93</v>
      </c>
      <c r="I9874" t="s">
        <v>9</v>
      </c>
      <c r="J9874">
        <v>30212</v>
      </c>
      <c r="K9874">
        <v>2014</v>
      </c>
      <c r="L9874">
        <v>39.804430000000004</v>
      </c>
      <c r="M9874">
        <v>3.3264646999999998</v>
      </c>
      <c r="T9874">
        <v>21.622019999999999</v>
      </c>
    </row>
    <row r="9875" spans="1:20" x14ac:dyDescent="0.2">
      <c r="A9875">
        <v>826</v>
      </c>
      <c r="B9875" t="s">
        <v>193</v>
      </c>
      <c r="C9875" t="s">
        <v>194</v>
      </c>
      <c r="D9875" t="s">
        <v>56</v>
      </c>
      <c r="E9875">
        <v>484</v>
      </c>
      <c r="F9875" t="s">
        <v>305</v>
      </c>
      <c r="G9875" t="s">
        <v>306</v>
      </c>
      <c r="H9875" t="s">
        <v>161</v>
      </c>
      <c r="I9875" t="s">
        <v>9</v>
      </c>
      <c r="J9875">
        <v>30212</v>
      </c>
      <c r="K9875">
        <v>2014</v>
      </c>
      <c r="L9875">
        <v>15.526999999999999</v>
      </c>
      <c r="M9875">
        <v>1.5</v>
      </c>
      <c r="T9875">
        <v>9.75</v>
      </c>
    </row>
    <row r="9876" spans="1:20" x14ac:dyDescent="0.2">
      <c r="A9876">
        <v>826</v>
      </c>
      <c r="B9876" t="s">
        <v>193</v>
      </c>
      <c r="C9876" t="s">
        <v>194</v>
      </c>
      <c r="D9876" t="s">
        <v>56</v>
      </c>
      <c r="E9876">
        <v>490</v>
      </c>
      <c r="G9876" t="s">
        <v>94</v>
      </c>
      <c r="I9876" t="s">
        <v>9</v>
      </c>
      <c r="J9876">
        <v>30212</v>
      </c>
      <c r="K9876">
        <v>2014</v>
      </c>
      <c r="L9876">
        <v>7257.9795000000004</v>
      </c>
      <c r="M9876">
        <v>838.04870000000005</v>
      </c>
      <c r="T9876">
        <v>5447.3163999999997</v>
      </c>
    </row>
    <row r="9877" spans="1:20" x14ac:dyDescent="0.2">
      <c r="A9877">
        <v>826</v>
      </c>
      <c r="B9877" t="s">
        <v>193</v>
      </c>
      <c r="C9877" t="s">
        <v>194</v>
      </c>
      <c r="D9877" t="s">
        <v>56</v>
      </c>
      <c r="E9877">
        <v>499</v>
      </c>
      <c r="F9877" t="s">
        <v>57</v>
      </c>
      <c r="G9877" t="s">
        <v>58</v>
      </c>
      <c r="H9877" t="s">
        <v>56</v>
      </c>
      <c r="I9877" t="s">
        <v>9</v>
      </c>
      <c r="J9877">
        <v>30212</v>
      </c>
      <c r="K9877">
        <v>2014</v>
      </c>
      <c r="L9877">
        <v>23.013999999999999</v>
      </c>
      <c r="M9877">
        <v>2.7149999999999999</v>
      </c>
      <c r="T9877">
        <v>17.647500000000001</v>
      </c>
    </row>
    <row r="9878" spans="1:20" x14ac:dyDescent="0.2">
      <c r="A9878">
        <v>826</v>
      </c>
      <c r="B9878" t="s">
        <v>193</v>
      </c>
      <c r="C9878" t="s">
        <v>194</v>
      </c>
      <c r="D9878" t="s">
        <v>56</v>
      </c>
      <c r="E9878">
        <v>512</v>
      </c>
      <c r="F9878" t="s">
        <v>209</v>
      </c>
      <c r="G9878" t="s">
        <v>210</v>
      </c>
      <c r="H9878" t="s">
        <v>105</v>
      </c>
      <c r="I9878" t="s">
        <v>9</v>
      </c>
      <c r="J9878">
        <v>30212</v>
      </c>
      <c r="K9878">
        <v>2014</v>
      </c>
      <c r="L9878">
        <v>40.161194000000002</v>
      </c>
      <c r="M9878">
        <v>2.83629</v>
      </c>
      <c r="T9878">
        <v>18.435884000000001</v>
      </c>
    </row>
    <row r="9879" spans="1:20" x14ac:dyDescent="0.2">
      <c r="A9879">
        <v>826</v>
      </c>
      <c r="B9879" t="s">
        <v>193</v>
      </c>
      <c r="C9879" t="s">
        <v>194</v>
      </c>
      <c r="D9879" t="s">
        <v>56</v>
      </c>
      <c r="E9879">
        <v>528</v>
      </c>
      <c r="F9879" t="s">
        <v>141</v>
      </c>
      <c r="G9879" t="s">
        <v>142</v>
      </c>
      <c r="H9879" t="s">
        <v>56</v>
      </c>
      <c r="I9879" t="s">
        <v>9</v>
      </c>
      <c r="J9879">
        <v>30212</v>
      </c>
      <c r="K9879">
        <v>2014</v>
      </c>
      <c r="L9879">
        <v>10077.819</v>
      </c>
      <c r="M9879">
        <v>1111.702</v>
      </c>
      <c r="T9879">
        <v>7226.0630000000001</v>
      </c>
    </row>
    <row r="9880" spans="1:20" x14ac:dyDescent="0.2">
      <c r="A9880">
        <v>826</v>
      </c>
      <c r="B9880" t="s">
        <v>193</v>
      </c>
      <c r="C9880" t="s">
        <v>194</v>
      </c>
      <c r="D9880" t="s">
        <v>56</v>
      </c>
      <c r="E9880">
        <v>534</v>
      </c>
      <c r="F9880" t="s">
        <v>371</v>
      </c>
      <c r="G9880" t="s">
        <v>372</v>
      </c>
      <c r="H9880" t="s">
        <v>161</v>
      </c>
      <c r="I9880" t="s">
        <v>9</v>
      </c>
      <c r="J9880">
        <v>30212</v>
      </c>
      <c r="K9880">
        <v>2014</v>
      </c>
      <c r="L9880">
        <v>34.847999999999999</v>
      </c>
      <c r="M9880">
        <v>2.653</v>
      </c>
      <c r="T9880">
        <v>17.244501</v>
      </c>
    </row>
    <row r="9881" spans="1:20" x14ac:dyDescent="0.2">
      <c r="A9881">
        <v>826</v>
      </c>
      <c r="B9881" t="s">
        <v>193</v>
      </c>
      <c r="C9881" t="s">
        <v>194</v>
      </c>
      <c r="D9881" t="s">
        <v>56</v>
      </c>
      <c r="E9881">
        <v>535</v>
      </c>
      <c r="F9881" t="s">
        <v>295</v>
      </c>
      <c r="G9881" t="s">
        <v>296</v>
      </c>
      <c r="H9881" t="s">
        <v>161</v>
      </c>
      <c r="I9881" t="s">
        <v>9</v>
      </c>
      <c r="J9881">
        <v>30212</v>
      </c>
      <c r="K9881">
        <v>2014</v>
      </c>
      <c r="L9881">
        <v>6.1749999999999998</v>
      </c>
      <c r="M9881">
        <v>0.5</v>
      </c>
      <c r="T9881">
        <v>3.25</v>
      </c>
    </row>
    <row r="9882" spans="1:20" x14ac:dyDescent="0.2">
      <c r="A9882">
        <v>826</v>
      </c>
      <c r="B9882" t="s">
        <v>193</v>
      </c>
      <c r="C9882" t="s">
        <v>194</v>
      </c>
      <c r="D9882" t="s">
        <v>56</v>
      </c>
      <c r="E9882">
        <v>540</v>
      </c>
      <c r="F9882" t="s">
        <v>95</v>
      </c>
      <c r="G9882" t="s">
        <v>96</v>
      </c>
      <c r="H9882" t="s">
        <v>61</v>
      </c>
      <c r="I9882" t="s">
        <v>9</v>
      </c>
      <c r="J9882">
        <v>30212</v>
      </c>
      <c r="K9882">
        <v>2014</v>
      </c>
      <c r="L9882">
        <v>0.20200000000000001</v>
      </c>
      <c r="M9882">
        <v>8.0000000000000002E-3</v>
      </c>
      <c r="T9882">
        <v>5.1999999999999998E-2</v>
      </c>
    </row>
    <row r="9883" spans="1:20" x14ac:dyDescent="0.2">
      <c r="A9883">
        <v>826</v>
      </c>
      <c r="B9883" t="s">
        <v>193</v>
      </c>
      <c r="C9883" t="s">
        <v>194</v>
      </c>
      <c r="D9883" t="s">
        <v>56</v>
      </c>
      <c r="E9883">
        <v>616</v>
      </c>
      <c r="F9883" t="s">
        <v>143</v>
      </c>
      <c r="G9883" t="s">
        <v>144</v>
      </c>
      <c r="H9883" t="s">
        <v>56</v>
      </c>
      <c r="I9883" t="s">
        <v>9</v>
      </c>
      <c r="J9883">
        <v>30212</v>
      </c>
      <c r="K9883">
        <v>2014</v>
      </c>
      <c r="L9883">
        <v>42275.184000000001</v>
      </c>
      <c r="M9883">
        <v>5952.9897000000001</v>
      </c>
      <c r="T9883">
        <v>38694.434000000001</v>
      </c>
    </row>
    <row r="9884" spans="1:20" x14ac:dyDescent="0.2">
      <c r="A9884">
        <v>826</v>
      </c>
      <c r="B9884" t="s">
        <v>193</v>
      </c>
      <c r="C9884" t="s">
        <v>194</v>
      </c>
      <c r="D9884" t="s">
        <v>56</v>
      </c>
      <c r="E9884">
        <v>620</v>
      </c>
      <c r="F9884" t="s">
        <v>191</v>
      </c>
      <c r="G9884" t="s">
        <v>192</v>
      </c>
      <c r="H9884" t="s">
        <v>56</v>
      </c>
      <c r="I9884" t="s">
        <v>9</v>
      </c>
      <c r="J9884">
        <v>30212</v>
      </c>
      <c r="K9884">
        <v>2014</v>
      </c>
      <c r="L9884">
        <v>0.31900000000000001</v>
      </c>
      <c r="M9884">
        <v>4.7E-2</v>
      </c>
      <c r="T9884">
        <v>0.30549999999999999</v>
      </c>
    </row>
    <row r="9885" spans="1:20" x14ac:dyDescent="0.2">
      <c r="A9885">
        <v>826</v>
      </c>
      <c r="B9885" t="s">
        <v>193</v>
      </c>
      <c r="C9885" t="s">
        <v>194</v>
      </c>
      <c r="D9885" t="s">
        <v>56</v>
      </c>
      <c r="E9885">
        <v>634</v>
      </c>
      <c r="F9885" t="s">
        <v>259</v>
      </c>
      <c r="G9885" t="s">
        <v>260</v>
      </c>
      <c r="H9885" t="s">
        <v>105</v>
      </c>
      <c r="I9885" t="s">
        <v>9</v>
      </c>
      <c r="J9885">
        <v>30212</v>
      </c>
      <c r="K9885">
        <v>2014</v>
      </c>
      <c r="L9885">
        <v>395.63443000000001</v>
      </c>
      <c r="M9885">
        <v>31.527301999999999</v>
      </c>
      <c r="T9885">
        <v>204.92746</v>
      </c>
    </row>
    <row r="9886" spans="1:20" x14ac:dyDescent="0.2">
      <c r="A9886">
        <v>826</v>
      </c>
      <c r="B9886" t="s">
        <v>193</v>
      </c>
      <c r="C9886" t="s">
        <v>194</v>
      </c>
      <c r="D9886" t="s">
        <v>56</v>
      </c>
      <c r="E9886">
        <v>643</v>
      </c>
      <c r="F9886" t="s">
        <v>171</v>
      </c>
      <c r="G9886" t="s">
        <v>172</v>
      </c>
      <c r="H9886" t="s">
        <v>56</v>
      </c>
      <c r="I9886" t="s">
        <v>9</v>
      </c>
      <c r="J9886">
        <v>30212</v>
      </c>
      <c r="K9886">
        <v>2014</v>
      </c>
      <c r="L9886">
        <v>632.44055000000003</v>
      </c>
      <c r="M9886">
        <v>55.632342999999999</v>
      </c>
      <c r="T9886">
        <v>361.61023</v>
      </c>
    </row>
    <row r="9887" spans="1:20" x14ac:dyDescent="0.2">
      <c r="A9887">
        <v>826</v>
      </c>
      <c r="B9887" t="s">
        <v>193</v>
      </c>
      <c r="C9887" t="s">
        <v>194</v>
      </c>
      <c r="D9887" t="s">
        <v>56</v>
      </c>
      <c r="E9887">
        <v>662</v>
      </c>
      <c r="F9887" t="s">
        <v>375</v>
      </c>
      <c r="G9887" t="s">
        <v>376</v>
      </c>
      <c r="H9887" t="s">
        <v>161</v>
      </c>
      <c r="I9887" t="s">
        <v>9</v>
      </c>
      <c r="J9887">
        <v>30212</v>
      </c>
      <c r="K9887">
        <v>2014</v>
      </c>
      <c r="L9887">
        <v>6.8559999999999999</v>
      </c>
      <c r="M9887">
        <v>0.28399999999999997</v>
      </c>
      <c r="T9887">
        <v>1.8460000999999999</v>
      </c>
    </row>
    <row r="9888" spans="1:20" x14ac:dyDescent="0.2">
      <c r="A9888">
        <v>826</v>
      </c>
      <c r="B9888" t="s">
        <v>193</v>
      </c>
      <c r="C9888" t="s">
        <v>194</v>
      </c>
      <c r="D9888" t="s">
        <v>56</v>
      </c>
      <c r="E9888">
        <v>682</v>
      </c>
      <c r="F9888" t="s">
        <v>243</v>
      </c>
      <c r="G9888" t="s">
        <v>244</v>
      </c>
      <c r="H9888" t="s">
        <v>105</v>
      </c>
      <c r="I9888" t="s">
        <v>9</v>
      </c>
      <c r="J9888">
        <v>30212</v>
      </c>
      <c r="K9888">
        <v>2014</v>
      </c>
      <c r="L9888">
        <v>765.44579999999996</v>
      </c>
      <c r="M9888">
        <v>63.179609999999997</v>
      </c>
      <c r="T9888">
        <v>410.66748000000001</v>
      </c>
    </row>
    <row r="9889" spans="1:20" x14ac:dyDescent="0.2">
      <c r="A9889">
        <v>826</v>
      </c>
      <c r="B9889" t="s">
        <v>193</v>
      </c>
      <c r="C9889" t="s">
        <v>194</v>
      </c>
      <c r="D9889" t="s">
        <v>56</v>
      </c>
      <c r="E9889">
        <v>688</v>
      </c>
      <c r="F9889" t="s">
        <v>263</v>
      </c>
      <c r="G9889" t="s">
        <v>264</v>
      </c>
      <c r="H9889" t="s">
        <v>56</v>
      </c>
      <c r="I9889" t="s">
        <v>9</v>
      </c>
      <c r="J9889">
        <v>30212</v>
      </c>
      <c r="K9889">
        <v>2014</v>
      </c>
      <c r="L9889">
        <v>196.99109999999999</v>
      </c>
      <c r="M9889">
        <v>32.727535000000003</v>
      </c>
      <c r="T9889">
        <v>212.72897</v>
      </c>
    </row>
    <row r="9890" spans="1:20" x14ac:dyDescent="0.2">
      <c r="A9890">
        <v>826</v>
      </c>
      <c r="B9890" t="s">
        <v>193</v>
      </c>
      <c r="C9890" t="s">
        <v>194</v>
      </c>
      <c r="D9890" t="s">
        <v>56</v>
      </c>
      <c r="E9890">
        <v>690</v>
      </c>
      <c r="F9890" t="s">
        <v>203</v>
      </c>
      <c r="G9890" t="s">
        <v>204</v>
      </c>
      <c r="H9890" t="s">
        <v>93</v>
      </c>
      <c r="I9890" t="s">
        <v>9</v>
      </c>
      <c r="J9890">
        <v>30212</v>
      </c>
      <c r="K9890">
        <v>2014</v>
      </c>
      <c r="L9890">
        <v>31.577999999999999</v>
      </c>
      <c r="M9890">
        <v>2.2850000000000001</v>
      </c>
      <c r="T9890">
        <v>14.852501</v>
      </c>
    </row>
    <row r="9891" spans="1:20" x14ac:dyDescent="0.2">
      <c r="A9891">
        <v>826</v>
      </c>
      <c r="B9891" t="s">
        <v>193</v>
      </c>
      <c r="C9891" t="s">
        <v>194</v>
      </c>
      <c r="D9891" t="s">
        <v>56</v>
      </c>
      <c r="E9891">
        <v>699</v>
      </c>
      <c r="F9891" t="s">
        <v>293</v>
      </c>
      <c r="G9891" t="s">
        <v>294</v>
      </c>
      <c r="H9891" t="s">
        <v>69</v>
      </c>
      <c r="I9891" t="s">
        <v>9</v>
      </c>
      <c r="J9891">
        <v>30212</v>
      </c>
      <c r="K9891">
        <v>2014</v>
      </c>
      <c r="L9891">
        <v>435.37801999999999</v>
      </c>
      <c r="M9891">
        <v>44.626922999999998</v>
      </c>
      <c r="T9891">
        <v>290.07499999999999</v>
      </c>
    </row>
    <row r="9892" spans="1:20" x14ac:dyDescent="0.2">
      <c r="A9892">
        <v>826</v>
      </c>
      <c r="B9892" t="s">
        <v>193</v>
      </c>
      <c r="C9892" t="s">
        <v>194</v>
      </c>
      <c r="D9892" t="s">
        <v>56</v>
      </c>
      <c r="E9892">
        <v>702</v>
      </c>
      <c r="F9892" t="s">
        <v>97</v>
      </c>
      <c r="G9892" t="s">
        <v>98</v>
      </c>
      <c r="H9892" t="s">
        <v>72</v>
      </c>
      <c r="I9892" t="s">
        <v>9</v>
      </c>
      <c r="J9892">
        <v>30212</v>
      </c>
      <c r="K9892">
        <v>2014</v>
      </c>
      <c r="L9892">
        <v>2855.7366000000002</v>
      </c>
      <c r="M9892">
        <v>290.35669999999999</v>
      </c>
      <c r="T9892">
        <v>1887.3185000000001</v>
      </c>
    </row>
    <row r="9893" spans="1:20" x14ac:dyDescent="0.2">
      <c r="A9893">
        <v>826</v>
      </c>
      <c r="B9893" t="s">
        <v>193</v>
      </c>
      <c r="C9893" t="s">
        <v>194</v>
      </c>
      <c r="D9893" t="s">
        <v>56</v>
      </c>
      <c r="E9893">
        <v>704</v>
      </c>
      <c r="F9893" t="s">
        <v>99</v>
      </c>
      <c r="G9893" t="s">
        <v>100</v>
      </c>
      <c r="H9893" t="s">
        <v>72</v>
      </c>
      <c r="I9893" t="s">
        <v>9</v>
      </c>
      <c r="J9893">
        <v>30212</v>
      </c>
      <c r="K9893">
        <v>2014</v>
      </c>
      <c r="L9893">
        <v>3387.4940000000001</v>
      </c>
      <c r="M9893">
        <v>503.81400000000002</v>
      </c>
      <c r="T9893">
        <v>3274.7910000000002</v>
      </c>
    </row>
    <row r="9894" spans="1:20" x14ac:dyDescent="0.2">
      <c r="A9894">
        <v>826</v>
      </c>
      <c r="B9894" t="s">
        <v>193</v>
      </c>
      <c r="C9894" t="s">
        <v>194</v>
      </c>
      <c r="D9894" t="s">
        <v>56</v>
      </c>
      <c r="E9894">
        <v>705</v>
      </c>
      <c r="F9894" t="s">
        <v>149</v>
      </c>
      <c r="G9894" t="s">
        <v>150</v>
      </c>
      <c r="H9894" t="s">
        <v>56</v>
      </c>
      <c r="I9894" t="s">
        <v>9</v>
      </c>
      <c r="J9894">
        <v>30212</v>
      </c>
      <c r="K9894">
        <v>2014</v>
      </c>
      <c r="L9894">
        <v>13.573</v>
      </c>
      <c r="M9894">
        <v>1.915</v>
      </c>
      <c r="T9894">
        <v>12.4475</v>
      </c>
    </row>
    <row r="9895" spans="1:20" x14ac:dyDescent="0.2">
      <c r="A9895">
        <v>826</v>
      </c>
      <c r="B9895" t="s">
        <v>193</v>
      </c>
      <c r="C9895" t="s">
        <v>194</v>
      </c>
      <c r="D9895" t="s">
        <v>56</v>
      </c>
      <c r="E9895">
        <v>710</v>
      </c>
      <c r="F9895" t="s">
        <v>245</v>
      </c>
      <c r="G9895" t="s">
        <v>246</v>
      </c>
      <c r="H9895" t="s">
        <v>93</v>
      </c>
      <c r="I9895" t="s">
        <v>9</v>
      </c>
      <c r="J9895">
        <v>30212</v>
      </c>
      <c r="K9895">
        <v>2014</v>
      </c>
      <c r="L9895">
        <v>3506.8470000000002</v>
      </c>
      <c r="M9895">
        <v>363.40100000000001</v>
      </c>
      <c r="T9895">
        <v>2362.1064000000001</v>
      </c>
    </row>
    <row r="9896" spans="1:20" x14ac:dyDescent="0.2">
      <c r="A9896">
        <v>826</v>
      </c>
      <c r="B9896" t="s">
        <v>193</v>
      </c>
      <c r="C9896" t="s">
        <v>194</v>
      </c>
      <c r="D9896" t="s">
        <v>56</v>
      </c>
      <c r="E9896">
        <v>716</v>
      </c>
      <c r="F9896" t="s">
        <v>418</v>
      </c>
      <c r="G9896" t="s">
        <v>419</v>
      </c>
      <c r="H9896" t="s">
        <v>93</v>
      </c>
      <c r="I9896" t="s">
        <v>9</v>
      </c>
      <c r="J9896">
        <v>30212</v>
      </c>
      <c r="K9896">
        <v>2014</v>
      </c>
      <c r="L9896">
        <v>175.19042999999999</v>
      </c>
      <c r="M9896">
        <v>10.146998999999999</v>
      </c>
      <c r="T9896">
        <v>65.955500000000001</v>
      </c>
    </row>
    <row r="9897" spans="1:20" x14ac:dyDescent="0.2">
      <c r="A9897">
        <v>826</v>
      </c>
      <c r="B9897" t="s">
        <v>193</v>
      </c>
      <c r="C9897" t="s">
        <v>194</v>
      </c>
      <c r="D9897" t="s">
        <v>56</v>
      </c>
      <c r="E9897">
        <v>724</v>
      </c>
      <c r="F9897" t="s">
        <v>155</v>
      </c>
      <c r="G9897" t="s">
        <v>156</v>
      </c>
      <c r="H9897" t="s">
        <v>56</v>
      </c>
      <c r="I9897" t="s">
        <v>9</v>
      </c>
      <c r="J9897">
        <v>30212</v>
      </c>
      <c r="K9897">
        <v>2014</v>
      </c>
      <c r="L9897">
        <v>703.68384000000003</v>
      </c>
      <c r="M9897">
        <v>108.12079</v>
      </c>
      <c r="T9897">
        <v>702.78516000000002</v>
      </c>
    </row>
    <row r="9898" spans="1:20" x14ac:dyDescent="0.2">
      <c r="A9898">
        <v>826</v>
      </c>
      <c r="B9898" t="s">
        <v>193</v>
      </c>
      <c r="C9898" t="s">
        <v>194</v>
      </c>
      <c r="D9898" t="s">
        <v>56</v>
      </c>
      <c r="E9898">
        <v>757</v>
      </c>
      <c r="F9898" t="s">
        <v>151</v>
      </c>
      <c r="G9898" t="s">
        <v>152</v>
      </c>
      <c r="H9898" t="s">
        <v>56</v>
      </c>
      <c r="I9898" t="s">
        <v>9</v>
      </c>
      <c r="J9898">
        <v>30212</v>
      </c>
      <c r="K9898">
        <v>2014</v>
      </c>
      <c r="L9898">
        <v>5318.8456999999999</v>
      </c>
      <c r="M9898">
        <v>622.60979999999995</v>
      </c>
      <c r="T9898">
        <v>4046.9636</v>
      </c>
    </row>
    <row r="9899" spans="1:20" x14ac:dyDescent="0.2">
      <c r="A9899">
        <v>826</v>
      </c>
      <c r="B9899" t="s">
        <v>193</v>
      </c>
      <c r="C9899" t="s">
        <v>194</v>
      </c>
      <c r="D9899" t="s">
        <v>56</v>
      </c>
      <c r="E9899">
        <v>764</v>
      </c>
      <c r="F9899" t="s">
        <v>101</v>
      </c>
      <c r="G9899" t="s">
        <v>102</v>
      </c>
      <c r="H9899" t="s">
        <v>72</v>
      </c>
      <c r="I9899" t="s">
        <v>9</v>
      </c>
      <c r="J9899">
        <v>30212</v>
      </c>
      <c r="K9899">
        <v>2014</v>
      </c>
      <c r="L9899">
        <v>459.73147999999998</v>
      </c>
      <c r="M9899">
        <v>39.413592999999999</v>
      </c>
      <c r="T9899">
        <v>256.18835000000001</v>
      </c>
    </row>
    <row r="9900" spans="1:20" x14ac:dyDescent="0.2">
      <c r="A9900">
        <v>826</v>
      </c>
      <c r="B9900" t="s">
        <v>193</v>
      </c>
      <c r="C9900" t="s">
        <v>194</v>
      </c>
      <c r="D9900" t="s">
        <v>56</v>
      </c>
      <c r="E9900">
        <v>780</v>
      </c>
      <c r="F9900" t="s">
        <v>325</v>
      </c>
      <c r="G9900" t="s">
        <v>326</v>
      </c>
      <c r="H9900" t="s">
        <v>161</v>
      </c>
      <c r="I9900" t="s">
        <v>9</v>
      </c>
      <c r="J9900">
        <v>30212</v>
      </c>
      <c r="K9900">
        <v>2014</v>
      </c>
      <c r="L9900">
        <v>162.02600000000001</v>
      </c>
      <c r="M9900">
        <v>10.71</v>
      </c>
      <c r="T9900">
        <v>69.614999999999995</v>
      </c>
    </row>
    <row r="9901" spans="1:20" x14ac:dyDescent="0.2">
      <c r="A9901">
        <v>826</v>
      </c>
      <c r="B9901" t="s">
        <v>193</v>
      </c>
      <c r="C9901" t="s">
        <v>194</v>
      </c>
      <c r="D9901" t="s">
        <v>56</v>
      </c>
      <c r="E9901">
        <v>784</v>
      </c>
      <c r="F9901" t="s">
        <v>103</v>
      </c>
      <c r="G9901" t="s">
        <v>104</v>
      </c>
      <c r="H9901" t="s">
        <v>105</v>
      </c>
      <c r="I9901" t="s">
        <v>9</v>
      </c>
      <c r="J9901">
        <v>30212</v>
      </c>
      <c r="K9901">
        <v>2014</v>
      </c>
      <c r="L9901">
        <v>6632.1170000000002</v>
      </c>
      <c r="M9901">
        <v>721.83825999999999</v>
      </c>
      <c r="T9901">
        <v>4691.9486999999999</v>
      </c>
    </row>
    <row r="9902" spans="1:20" x14ac:dyDescent="0.2">
      <c r="A9902">
        <v>826</v>
      </c>
      <c r="B9902" t="s">
        <v>193</v>
      </c>
      <c r="C9902" t="s">
        <v>194</v>
      </c>
      <c r="D9902" t="s">
        <v>56</v>
      </c>
      <c r="E9902">
        <v>788</v>
      </c>
      <c r="F9902" t="s">
        <v>297</v>
      </c>
      <c r="G9902" t="s">
        <v>298</v>
      </c>
      <c r="H9902" t="s">
        <v>105</v>
      </c>
      <c r="I9902" t="s">
        <v>9</v>
      </c>
      <c r="J9902">
        <v>30212</v>
      </c>
      <c r="K9902">
        <v>2014</v>
      </c>
      <c r="L9902">
        <v>2.722</v>
      </c>
      <c r="M9902">
        <v>0.42499999999999999</v>
      </c>
      <c r="T9902">
        <v>2.7625000000000002</v>
      </c>
    </row>
    <row r="9903" spans="1:20" x14ac:dyDescent="0.2">
      <c r="A9903">
        <v>826</v>
      </c>
      <c r="B9903" t="s">
        <v>193</v>
      </c>
      <c r="C9903" t="s">
        <v>194</v>
      </c>
      <c r="D9903" t="s">
        <v>56</v>
      </c>
      <c r="E9903">
        <v>792</v>
      </c>
      <c r="F9903" t="s">
        <v>247</v>
      </c>
      <c r="G9903" t="s">
        <v>248</v>
      </c>
      <c r="H9903" t="s">
        <v>105</v>
      </c>
      <c r="I9903" t="s">
        <v>9</v>
      </c>
      <c r="J9903">
        <v>30212</v>
      </c>
      <c r="K9903">
        <v>2014</v>
      </c>
      <c r="L9903">
        <v>41.640999999999998</v>
      </c>
      <c r="M9903">
        <v>2.6520000000000001</v>
      </c>
      <c r="T9903">
        <v>17.237998999999999</v>
      </c>
    </row>
    <row r="9904" spans="1:20" x14ac:dyDescent="0.2">
      <c r="A9904">
        <v>826</v>
      </c>
      <c r="B9904" t="s">
        <v>193</v>
      </c>
      <c r="C9904" t="s">
        <v>194</v>
      </c>
      <c r="D9904" t="s">
        <v>56</v>
      </c>
      <c r="E9904">
        <v>800</v>
      </c>
      <c r="F9904" t="s">
        <v>205</v>
      </c>
      <c r="G9904" t="s">
        <v>206</v>
      </c>
      <c r="H9904" t="s">
        <v>93</v>
      </c>
      <c r="I9904" t="s">
        <v>9</v>
      </c>
      <c r="J9904">
        <v>30212</v>
      </c>
      <c r="K9904">
        <v>2014</v>
      </c>
      <c r="L9904">
        <v>5.1130000000000004</v>
      </c>
      <c r="M9904">
        <v>0.59399999999999997</v>
      </c>
      <c r="T9904">
        <v>3.8609998000000001</v>
      </c>
    </row>
    <row r="9905" spans="1:20" x14ac:dyDescent="0.2">
      <c r="A9905">
        <v>826</v>
      </c>
      <c r="B9905" t="s">
        <v>193</v>
      </c>
      <c r="C9905" t="s">
        <v>194</v>
      </c>
      <c r="D9905" t="s">
        <v>56</v>
      </c>
      <c r="E9905">
        <v>804</v>
      </c>
      <c r="F9905" t="s">
        <v>335</v>
      </c>
      <c r="G9905" t="s">
        <v>336</v>
      </c>
      <c r="H9905" t="s">
        <v>56</v>
      </c>
      <c r="I9905" t="s">
        <v>9</v>
      </c>
      <c r="J9905">
        <v>30212</v>
      </c>
      <c r="K9905">
        <v>2014</v>
      </c>
      <c r="L9905">
        <v>94.114000000000004</v>
      </c>
      <c r="M9905">
        <v>46.555</v>
      </c>
      <c r="T9905">
        <v>302.60750000000002</v>
      </c>
    </row>
    <row r="9906" spans="1:20" x14ac:dyDescent="0.2">
      <c r="A9906">
        <v>826</v>
      </c>
      <c r="B9906" t="s">
        <v>193</v>
      </c>
      <c r="C9906" t="s">
        <v>194</v>
      </c>
      <c r="D9906" t="s">
        <v>56</v>
      </c>
      <c r="E9906">
        <v>818</v>
      </c>
      <c r="F9906" t="s">
        <v>348</v>
      </c>
      <c r="G9906" t="s">
        <v>349</v>
      </c>
      <c r="H9906" t="s">
        <v>105</v>
      </c>
      <c r="I9906" t="s">
        <v>9</v>
      </c>
      <c r="J9906">
        <v>30212</v>
      </c>
      <c r="K9906">
        <v>2014</v>
      </c>
      <c r="L9906">
        <v>95.912000000000006</v>
      </c>
      <c r="M9906">
        <v>7.181</v>
      </c>
      <c r="T9906">
        <v>46.676501999999999</v>
      </c>
    </row>
    <row r="9907" spans="1:20" x14ac:dyDescent="0.2">
      <c r="A9907">
        <v>826</v>
      </c>
      <c r="B9907" t="s">
        <v>193</v>
      </c>
      <c r="C9907" t="s">
        <v>194</v>
      </c>
      <c r="D9907" t="s">
        <v>56</v>
      </c>
      <c r="E9907">
        <v>842</v>
      </c>
      <c r="F9907" t="s">
        <v>106</v>
      </c>
      <c r="G9907" t="s">
        <v>107</v>
      </c>
      <c r="H9907" t="s">
        <v>108</v>
      </c>
      <c r="I9907" t="s">
        <v>9</v>
      </c>
      <c r="J9907">
        <v>30212</v>
      </c>
      <c r="K9907">
        <v>2014</v>
      </c>
      <c r="L9907">
        <v>339070.2</v>
      </c>
      <c r="M9907">
        <v>39759.082000000002</v>
      </c>
      <c r="T9907">
        <v>258434.03</v>
      </c>
    </row>
    <row r="9908" spans="1:20" x14ac:dyDescent="0.2">
      <c r="A9908">
        <v>826</v>
      </c>
      <c r="B9908" t="s">
        <v>193</v>
      </c>
      <c r="C9908" t="s">
        <v>194</v>
      </c>
      <c r="D9908" t="s">
        <v>56</v>
      </c>
      <c r="E9908">
        <v>28</v>
      </c>
      <c r="F9908" t="s">
        <v>249</v>
      </c>
      <c r="G9908" t="s">
        <v>250</v>
      </c>
      <c r="H9908" t="s">
        <v>161</v>
      </c>
      <c r="I9908" t="s">
        <v>9</v>
      </c>
      <c r="J9908">
        <v>30212</v>
      </c>
      <c r="K9908">
        <v>2015</v>
      </c>
      <c r="L9908">
        <v>46.334000000000003</v>
      </c>
      <c r="M9908">
        <v>3.0590000000000002</v>
      </c>
      <c r="T9908">
        <v>19.883500000000002</v>
      </c>
    </row>
    <row r="9909" spans="1:20" x14ac:dyDescent="0.2">
      <c r="A9909">
        <v>826</v>
      </c>
      <c r="B9909" t="s">
        <v>193</v>
      </c>
      <c r="C9909" t="s">
        <v>194</v>
      </c>
      <c r="D9909" t="s">
        <v>56</v>
      </c>
      <c r="E9909">
        <v>36</v>
      </c>
      <c r="F9909" t="s">
        <v>65</v>
      </c>
      <c r="G9909" t="s">
        <v>66</v>
      </c>
      <c r="H9909" t="s">
        <v>64</v>
      </c>
      <c r="I9909" t="s">
        <v>9</v>
      </c>
      <c r="J9909">
        <v>30212</v>
      </c>
      <c r="K9909">
        <v>2015</v>
      </c>
      <c r="L9909">
        <v>82.003240000000005</v>
      </c>
      <c r="M9909">
        <v>17.691126000000001</v>
      </c>
      <c r="T9909">
        <v>114.99232000000001</v>
      </c>
    </row>
    <row r="9910" spans="1:20" x14ac:dyDescent="0.2">
      <c r="A9910">
        <v>826</v>
      </c>
      <c r="B9910" t="s">
        <v>193</v>
      </c>
      <c r="C9910" t="s">
        <v>194</v>
      </c>
      <c r="D9910" t="s">
        <v>56</v>
      </c>
      <c r="E9910">
        <v>40</v>
      </c>
      <c r="F9910" t="s">
        <v>135</v>
      </c>
      <c r="G9910" t="s">
        <v>136</v>
      </c>
      <c r="H9910" t="s">
        <v>56</v>
      </c>
      <c r="I9910" t="s">
        <v>9</v>
      </c>
      <c r="J9910">
        <v>30212</v>
      </c>
      <c r="K9910">
        <v>2015</v>
      </c>
      <c r="L9910">
        <v>311.94803000000002</v>
      </c>
      <c r="M9910">
        <v>41.232193000000002</v>
      </c>
      <c r="T9910">
        <v>268.00925000000001</v>
      </c>
    </row>
    <row r="9911" spans="1:20" x14ac:dyDescent="0.2">
      <c r="A9911">
        <v>826</v>
      </c>
      <c r="B9911" t="s">
        <v>193</v>
      </c>
      <c r="C9911" t="s">
        <v>194</v>
      </c>
      <c r="D9911" t="s">
        <v>56</v>
      </c>
      <c r="E9911">
        <v>48</v>
      </c>
      <c r="F9911" t="s">
        <v>113</v>
      </c>
      <c r="G9911" t="s">
        <v>114</v>
      </c>
      <c r="H9911" t="s">
        <v>105</v>
      </c>
      <c r="I9911" t="s">
        <v>9</v>
      </c>
      <c r="J9911">
        <v>30212</v>
      </c>
      <c r="K9911">
        <v>2015</v>
      </c>
      <c r="L9911">
        <v>98.815989999999999</v>
      </c>
      <c r="M9911">
        <v>8.459104</v>
      </c>
      <c r="T9911">
        <v>54.984172999999998</v>
      </c>
    </row>
    <row r="9912" spans="1:20" x14ac:dyDescent="0.2">
      <c r="A9912">
        <v>826</v>
      </c>
      <c r="B9912" t="s">
        <v>193</v>
      </c>
      <c r="C9912" t="s">
        <v>194</v>
      </c>
      <c r="D9912" t="s">
        <v>56</v>
      </c>
      <c r="E9912">
        <v>52</v>
      </c>
      <c r="F9912" t="s">
        <v>175</v>
      </c>
      <c r="G9912" t="s">
        <v>176</v>
      </c>
      <c r="H9912" t="s">
        <v>161</v>
      </c>
      <c r="I9912" t="s">
        <v>9</v>
      </c>
      <c r="J9912">
        <v>30212</v>
      </c>
      <c r="K9912">
        <v>2015</v>
      </c>
      <c r="L9912">
        <v>132.59200000000001</v>
      </c>
      <c r="M9912">
        <v>13.426</v>
      </c>
      <c r="T9912">
        <v>87.269000000000005</v>
      </c>
    </row>
    <row r="9913" spans="1:20" x14ac:dyDescent="0.2">
      <c r="A9913">
        <v>826</v>
      </c>
      <c r="B9913" t="s">
        <v>193</v>
      </c>
      <c r="C9913" t="s">
        <v>194</v>
      </c>
      <c r="D9913" t="s">
        <v>56</v>
      </c>
      <c r="E9913">
        <v>56</v>
      </c>
      <c r="F9913" t="s">
        <v>125</v>
      </c>
      <c r="G9913" t="s">
        <v>126</v>
      </c>
      <c r="H9913" t="s">
        <v>56</v>
      </c>
      <c r="I9913" t="s">
        <v>9</v>
      </c>
      <c r="J9913">
        <v>30212</v>
      </c>
      <c r="K9913">
        <v>2015</v>
      </c>
      <c r="L9913">
        <v>2763.4470000000001</v>
      </c>
      <c r="M9913">
        <v>255.17676</v>
      </c>
      <c r="T9913">
        <v>1658.6488999999999</v>
      </c>
    </row>
    <row r="9914" spans="1:20" x14ac:dyDescent="0.2">
      <c r="A9914">
        <v>826</v>
      </c>
      <c r="B9914" t="s">
        <v>193</v>
      </c>
      <c r="C9914" t="s">
        <v>194</v>
      </c>
      <c r="D9914" t="s">
        <v>56</v>
      </c>
      <c r="E9914">
        <v>124</v>
      </c>
      <c r="F9914" t="s">
        <v>127</v>
      </c>
      <c r="G9914" t="s">
        <v>128</v>
      </c>
      <c r="H9914" t="s">
        <v>108</v>
      </c>
      <c r="I9914" t="s">
        <v>9</v>
      </c>
      <c r="J9914">
        <v>30212</v>
      </c>
      <c r="K9914">
        <v>2015</v>
      </c>
      <c r="L9914">
        <v>3016.5073000000002</v>
      </c>
      <c r="M9914">
        <v>359.06232</v>
      </c>
      <c r="T9914">
        <v>2333.9050000000002</v>
      </c>
    </row>
    <row r="9915" spans="1:20" x14ac:dyDescent="0.2">
      <c r="A9915">
        <v>826</v>
      </c>
      <c r="B9915" t="s">
        <v>193</v>
      </c>
      <c r="C9915" t="s">
        <v>194</v>
      </c>
      <c r="D9915" t="s">
        <v>56</v>
      </c>
      <c r="E9915">
        <v>156</v>
      </c>
      <c r="F9915" t="s">
        <v>73</v>
      </c>
      <c r="G9915" t="s">
        <v>74</v>
      </c>
      <c r="H9915" t="s">
        <v>74</v>
      </c>
      <c r="I9915" t="s">
        <v>9</v>
      </c>
      <c r="J9915">
        <v>30212</v>
      </c>
      <c r="K9915">
        <v>2015</v>
      </c>
      <c r="L9915">
        <v>71624.054999999993</v>
      </c>
      <c r="M9915">
        <v>9815.6440000000002</v>
      </c>
      <c r="T9915">
        <v>63801.684000000001</v>
      </c>
    </row>
    <row r="9916" spans="1:20" x14ac:dyDescent="0.2">
      <c r="A9916">
        <v>826</v>
      </c>
      <c r="B9916" t="s">
        <v>193</v>
      </c>
      <c r="C9916" t="s">
        <v>194</v>
      </c>
      <c r="D9916" t="s">
        <v>56</v>
      </c>
      <c r="E9916">
        <v>180</v>
      </c>
      <c r="F9916" t="s">
        <v>179</v>
      </c>
      <c r="G9916" t="s">
        <v>180</v>
      </c>
      <c r="H9916" t="s">
        <v>93</v>
      </c>
      <c r="I9916" t="s">
        <v>9</v>
      </c>
      <c r="J9916">
        <v>30212</v>
      </c>
      <c r="K9916">
        <v>2015</v>
      </c>
      <c r="L9916">
        <v>17.562000000000001</v>
      </c>
      <c r="M9916">
        <v>1.7749999999999999</v>
      </c>
      <c r="T9916">
        <v>11.537499</v>
      </c>
    </row>
    <row r="9917" spans="1:20" x14ac:dyDescent="0.2">
      <c r="A9917">
        <v>826</v>
      </c>
      <c r="B9917" t="s">
        <v>193</v>
      </c>
      <c r="C9917" t="s">
        <v>194</v>
      </c>
      <c r="D9917" t="s">
        <v>56</v>
      </c>
      <c r="E9917">
        <v>191</v>
      </c>
      <c r="F9917" t="s">
        <v>333</v>
      </c>
      <c r="G9917" t="s">
        <v>334</v>
      </c>
      <c r="H9917" t="s">
        <v>56</v>
      </c>
      <c r="I9917" t="s">
        <v>9</v>
      </c>
      <c r="J9917">
        <v>30212</v>
      </c>
      <c r="K9917">
        <v>2015</v>
      </c>
      <c r="L9917">
        <v>0.63600000000000001</v>
      </c>
      <c r="M9917">
        <v>3.4000000000000002E-2</v>
      </c>
      <c r="T9917">
        <v>0.22100001999999999</v>
      </c>
    </row>
    <row r="9918" spans="1:20" x14ac:dyDescent="0.2">
      <c r="A9918">
        <v>826</v>
      </c>
      <c r="B9918" t="s">
        <v>193</v>
      </c>
      <c r="C9918" t="s">
        <v>194</v>
      </c>
      <c r="D9918" t="s">
        <v>56</v>
      </c>
      <c r="E9918">
        <v>196</v>
      </c>
      <c r="F9918" t="s">
        <v>199</v>
      </c>
      <c r="G9918" t="s">
        <v>200</v>
      </c>
      <c r="H9918" t="s">
        <v>105</v>
      </c>
      <c r="I9918" t="s">
        <v>9</v>
      </c>
      <c r="J9918">
        <v>30212</v>
      </c>
      <c r="K9918">
        <v>2015</v>
      </c>
      <c r="L9918">
        <v>42.698</v>
      </c>
      <c r="M9918">
        <v>6.6669999999999998</v>
      </c>
      <c r="T9918">
        <v>43.335500000000003</v>
      </c>
    </row>
    <row r="9919" spans="1:20" x14ac:dyDescent="0.2">
      <c r="A9919">
        <v>826</v>
      </c>
      <c r="B9919" t="s">
        <v>193</v>
      </c>
      <c r="C9919" t="s">
        <v>194</v>
      </c>
      <c r="D9919" t="s">
        <v>56</v>
      </c>
      <c r="E9919">
        <v>203</v>
      </c>
      <c r="F9919" t="s">
        <v>137</v>
      </c>
      <c r="G9919" t="s">
        <v>138</v>
      </c>
      <c r="H9919" t="s">
        <v>56</v>
      </c>
      <c r="I9919" t="s">
        <v>9</v>
      </c>
      <c r="J9919">
        <v>30212</v>
      </c>
      <c r="K9919">
        <v>2015</v>
      </c>
      <c r="L9919">
        <v>212.411</v>
      </c>
      <c r="M9919">
        <v>27.419</v>
      </c>
      <c r="T9919">
        <v>178.22351</v>
      </c>
    </row>
    <row r="9920" spans="1:20" x14ac:dyDescent="0.2">
      <c r="A9920">
        <v>826</v>
      </c>
      <c r="B9920" t="s">
        <v>193</v>
      </c>
      <c r="C9920" t="s">
        <v>194</v>
      </c>
      <c r="D9920" t="s">
        <v>56</v>
      </c>
      <c r="E9920">
        <v>208</v>
      </c>
      <c r="F9920" t="s">
        <v>153</v>
      </c>
      <c r="G9920" t="s">
        <v>154</v>
      </c>
      <c r="H9920" t="s">
        <v>56</v>
      </c>
      <c r="I9920" t="s">
        <v>9</v>
      </c>
      <c r="J9920">
        <v>30212</v>
      </c>
      <c r="K9920">
        <v>2015</v>
      </c>
      <c r="L9920">
        <v>5089.1293999999998</v>
      </c>
      <c r="M9920">
        <v>737.68560000000002</v>
      </c>
      <c r="T9920">
        <v>4794.9565000000002</v>
      </c>
    </row>
    <row r="9921" spans="1:20" x14ac:dyDescent="0.2">
      <c r="A9921">
        <v>826</v>
      </c>
      <c r="B9921" t="s">
        <v>193</v>
      </c>
      <c r="C9921" t="s">
        <v>194</v>
      </c>
      <c r="D9921" t="s">
        <v>56</v>
      </c>
      <c r="E9921">
        <v>214</v>
      </c>
      <c r="F9921" t="s">
        <v>271</v>
      </c>
      <c r="G9921" t="s">
        <v>272</v>
      </c>
      <c r="H9921" t="s">
        <v>161</v>
      </c>
      <c r="I9921" t="s">
        <v>9</v>
      </c>
      <c r="J9921">
        <v>30212</v>
      </c>
      <c r="K9921">
        <v>2015</v>
      </c>
      <c r="L9921">
        <v>2.223033</v>
      </c>
      <c r="M9921">
        <v>0.12479999999999999</v>
      </c>
      <c r="T9921">
        <v>0.81119996000000005</v>
      </c>
    </row>
    <row r="9922" spans="1:20" x14ac:dyDescent="0.2">
      <c r="A9922">
        <v>826</v>
      </c>
      <c r="B9922" t="s">
        <v>193</v>
      </c>
      <c r="C9922" t="s">
        <v>194</v>
      </c>
      <c r="D9922" t="s">
        <v>56</v>
      </c>
      <c r="E9922">
        <v>233</v>
      </c>
      <c r="F9922" t="s">
        <v>337</v>
      </c>
      <c r="G9922" t="s">
        <v>338</v>
      </c>
      <c r="H9922" t="s">
        <v>56</v>
      </c>
      <c r="I9922" t="s">
        <v>9</v>
      </c>
      <c r="J9922">
        <v>30212</v>
      </c>
      <c r="K9922">
        <v>2015</v>
      </c>
      <c r="L9922">
        <v>122.48448</v>
      </c>
      <c r="M9922">
        <v>18.132000000000001</v>
      </c>
      <c r="T9922">
        <v>117.858</v>
      </c>
    </row>
    <row r="9923" spans="1:20" x14ac:dyDescent="0.2">
      <c r="A9923">
        <v>826</v>
      </c>
      <c r="B9923" t="s">
        <v>193</v>
      </c>
      <c r="C9923" t="s">
        <v>194</v>
      </c>
      <c r="D9923" t="s">
        <v>56</v>
      </c>
      <c r="E9923">
        <v>251</v>
      </c>
      <c r="F9923" t="s">
        <v>133</v>
      </c>
      <c r="G9923" t="s">
        <v>134</v>
      </c>
      <c r="H9923" t="s">
        <v>56</v>
      </c>
      <c r="I9923" t="s">
        <v>9</v>
      </c>
      <c r="J9923">
        <v>30212</v>
      </c>
      <c r="K9923">
        <v>2015</v>
      </c>
      <c r="L9923">
        <v>167614.47</v>
      </c>
      <c r="M9923">
        <v>27892.280999999999</v>
      </c>
      <c r="T9923">
        <v>181299.83</v>
      </c>
    </row>
    <row r="9924" spans="1:20" x14ac:dyDescent="0.2">
      <c r="A9924">
        <v>826</v>
      </c>
      <c r="B9924" t="s">
        <v>193</v>
      </c>
      <c r="C9924" t="s">
        <v>194</v>
      </c>
      <c r="D9924" t="s">
        <v>56</v>
      </c>
      <c r="E9924">
        <v>258</v>
      </c>
      <c r="F9924" t="s">
        <v>357</v>
      </c>
      <c r="G9924" t="s">
        <v>358</v>
      </c>
      <c r="H9924" t="s">
        <v>61</v>
      </c>
      <c r="I9924" t="s">
        <v>9</v>
      </c>
      <c r="J9924">
        <v>30212</v>
      </c>
      <c r="K9924">
        <v>2015</v>
      </c>
      <c r="L9924">
        <v>18.899999999999999</v>
      </c>
      <c r="M9924">
        <v>0.73099999999999998</v>
      </c>
      <c r="T9924">
        <v>4.7515000000000001</v>
      </c>
    </row>
    <row r="9925" spans="1:20" x14ac:dyDescent="0.2">
      <c r="A9925">
        <v>826</v>
      </c>
      <c r="B9925" t="s">
        <v>193</v>
      </c>
      <c r="C9925" t="s">
        <v>194</v>
      </c>
      <c r="D9925" t="s">
        <v>56</v>
      </c>
      <c r="E9925">
        <v>276</v>
      </c>
      <c r="F9925" t="s">
        <v>75</v>
      </c>
      <c r="G9925" t="s">
        <v>76</v>
      </c>
      <c r="H9925" t="s">
        <v>56</v>
      </c>
      <c r="I9925" t="s">
        <v>9</v>
      </c>
      <c r="J9925">
        <v>30212</v>
      </c>
      <c r="K9925">
        <v>2015</v>
      </c>
      <c r="L9925">
        <v>8709.2849999999999</v>
      </c>
      <c r="M9925">
        <v>1334.2904000000001</v>
      </c>
      <c r="T9925">
        <v>8672.8880000000008</v>
      </c>
    </row>
    <row r="9926" spans="1:20" x14ac:dyDescent="0.2">
      <c r="A9926">
        <v>826</v>
      </c>
      <c r="B9926" t="s">
        <v>193</v>
      </c>
      <c r="C9926" t="s">
        <v>194</v>
      </c>
      <c r="D9926" t="s">
        <v>56</v>
      </c>
      <c r="E9926">
        <v>292</v>
      </c>
      <c r="F9926" t="s">
        <v>237</v>
      </c>
      <c r="G9926" t="s">
        <v>238</v>
      </c>
      <c r="H9926" t="s">
        <v>56</v>
      </c>
      <c r="I9926" t="s">
        <v>9</v>
      </c>
      <c r="J9926">
        <v>30212</v>
      </c>
      <c r="K9926">
        <v>2015</v>
      </c>
      <c r="L9926">
        <v>1.651</v>
      </c>
      <c r="M9926">
        <v>0.06</v>
      </c>
      <c r="T9926">
        <v>0.39</v>
      </c>
    </row>
    <row r="9927" spans="1:20" x14ac:dyDescent="0.2">
      <c r="A9927">
        <v>826</v>
      </c>
      <c r="B9927" t="s">
        <v>193</v>
      </c>
      <c r="C9927" t="s">
        <v>194</v>
      </c>
      <c r="D9927" t="s">
        <v>56</v>
      </c>
      <c r="E9927">
        <v>300</v>
      </c>
      <c r="F9927" t="s">
        <v>223</v>
      </c>
      <c r="G9927" t="s">
        <v>224</v>
      </c>
      <c r="H9927" t="s">
        <v>56</v>
      </c>
      <c r="I9927" t="s">
        <v>9</v>
      </c>
      <c r="J9927">
        <v>30212</v>
      </c>
      <c r="K9927">
        <v>2015</v>
      </c>
      <c r="L9927">
        <v>15.970117</v>
      </c>
      <c r="M9927">
        <v>2.1448317000000001</v>
      </c>
      <c r="T9927">
        <v>13.941406000000001</v>
      </c>
    </row>
    <row r="9928" spans="1:20" x14ac:dyDescent="0.2">
      <c r="A9928">
        <v>826</v>
      </c>
      <c r="B9928" t="s">
        <v>193</v>
      </c>
      <c r="C9928" t="s">
        <v>194</v>
      </c>
      <c r="D9928" t="s">
        <v>56</v>
      </c>
      <c r="E9928">
        <v>308</v>
      </c>
      <c r="F9928" t="s">
        <v>365</v>
      </c>
      <c r="G9928" t="s">
        <v>366</v>
      </c>
      <c r="H9928" t="s">
        <v>161</v>
      </c>
      <c r="I9928" t="s">
        <v>9</v>
      </c>
      <c r="J9928">
        <v>30212</v>
      </c>
      <c r="K9928">
        <v>2015</v>
      </c>
      <c r="L9928">
        <v>23.766058000000001</v>
      </c>
      <c r="M9928">
        <v>1.0924544</v>
      </c>
      <c r="T9928">
        <v>7.1009539999999998</v>
      </c>
    </row>
    <row r="9929" spans="1:20" x14ac:dyDescent="0.2">
      <c r="A9929">
        <v>826</v>
      </c>
      <c r="B9929" t="s">
        <v>193</v>
      </c>
      <c r="C9929" t="s">
        <v>194</v>
      </c>
      <c r="D9929" t="s">
        <v>56</v>
      </c>
      <c r="E9929">
        <v>344</v>
      </c>
      <c r="F9929" t="s">
        <v>77</v>
      </c>
      <c r="G9929" t="s">
        <v>78</v>
      </c>
      <c r="H9929" t="s">
        <v>74</v>
      </c>
      <c r="I9929" t="s">
        <v>9</v>
      </c>
      <c r="J9929">
        <v>30212</v>
      </c>
      <c r="K9929">
        <v>2015</v>
      </c>
      <c r="L9929">
        <v>2276.6010000000001</v>
      </c>
      <c r="M9929">
        <v>212.26</v>
      </c>
      <c r="T9929">
        <v>1379.69</v>
      </c>
    </row>
    <row r="9930" spans="1:20" x14ac:dyDescent="0.2">
      <c r="A9930">
        <v>826</v>
      </c>
      <c r="B9930" t="s">
        <v>193</v>
      </c>
      <c r="C9930" t="s">
        <v>194</v>
      </c>
      <c r="D9930" t="s">
        <v>56</v>
      </c>
      <c r="E9930">
        <v>360</v>
      </c>
      <c r="F9930" t="s">
        <v>79</v>
      </c>
      <c r="G9930" t="s">
        <v>80</v>
      </c>
      <c r="H9930" t="s">
        <v>72</v>
      </c>
      <c r="I9930" t="s">
        <v>9</v>
      </c>
      <c r="J9930">
        <v>30212</v>
      </c>
      <c r="K9930">
        <v>2015</v>
      </c>
      <c r="L9930">
        <v>25.381</v>
      </c>
      <c r="M9930">
        <v>4.7190000000000003</v>
      </c>
      <c r="T9930">
        <v>30.673500000000001</v>
      </c>
    </row>
    <row r="9931" spans="1:20" x14ac:dyDescent="0.2">
      <c r="A9931">
        <v>826</v>
      </c>
      <c r="B9931" t="s">
        <v>193</v>
      </c>
      <c r="C9931" t="s">
        <v>194</v>
      </c>
      <c r="D9931" t="s">
        <v>56</v>
      </c>
      <c r="E9931">
        <v>372</v>
      </c>
      <c r="F9931" t="s">
        <v>183</v>
      </c>
      <c r="G9931" t="s">
        <v>184</v>
      </c>
      <c r="H9931" t="s">
        <v>56</v>
      </c>
      <c r="I9931" t="s">
        <v>9</v>
      </c>
      <c r="J9931">
        <v>30212</v>
      </c>
      <c r="K9931">
        <v>2015</v>
      </c>
      <c r="L9931">
        <v>23487.396000000001</v>
      </c>
      <c r="M9931">
        <v>3971.0317</v>
      </c>
      <c r="T9931">
        <v>25811.706999999999</v>
      </c>
    </row>
    <row r="9932" spans="1:20" x14ac:dyDescent="0.2">
      <c r="A9932">
        <v>826</v>
      </c>
      <c r="B9932" t="s">
        <v>193</v>
      </c>
      <c r="C9932" t="s">
        <v>194</v>
      </c>
      <c r="D9932" t="s">
        <v>56</v>
      </c>
      <c r="E9932">
        <v>381</v>
      </c>
      <c r="F9932" t="s">
        <v>115</v>
      </c>
      <c r="G9932" t="s">
        <v>116</v>
      </c>
      <c r="H9932" t="s">
        <v>56</v>
      </c>
      <c r="I9932" t="s">
        <v>9</v>
      </c>
      <c r="J9932">
        <v>30212</v>
      </c>
      <c r="K9932">
        <v>2015</v>
      </c>
      <c r="L9932">
        <v>2889.1064000000001</v>
      </c>
      <c r="M9932">
        <v>416.91800000000001</v>
      </c>
      <c r="T9932">
        <v>2709.9670000000001</v>
      </c>
    </row>
    <row r="9933" spans="1:20" x14ac:dyDescent="0.2">
      <c r="A9933">
        <v>826</v>
      </c>
      <c r="B9933" t="s">
        <v>193</v>
      </c>
      <c r="C9933" t="s">
        <v>194</v>
      </c>
      <c r="D9933" t="s">
        <v>56</v>
      </c>
      <c r="E9933">
        <v>384</v>
      </c>
      <c r="F9933" t="s">
        <v>355</v>
      </c>
      <c r="G9933" t="s">
        <v>356</v>
      </c>
      <c r="H9933" t="s">
        <v>93</v>
      </c>
      <c r="I9933" t="s">
        <v>9</v>
      </c>
      <c r="J9933">
        <v>30212</v>
      </c>
      <c r="K9933">
        <v>2015</v>
      </c>
      <c r="L9933">
        <v>2.0158309999999999</v>
      </c>
      <c r="M9933">
        <v>0.17699999999999999</v>
      </c>
      <c r="T9933">
        <v>1.1505000000000001</v>
      </c>
    </row>
    <row r="9934" spans="1:20" x14ac:dyDescent="0.2">
      <c r="A9934">
        <v>826</v>
      </c>
      <c r="B9934" t="s">
        <v>193</v>
      </c>
      <c r="C9934" t="s">
        <v>194</v>
      </c>
      <c r="D9934" t="s">
        <v>56</v>
      </c>
      <c r="E9934">
        <v>392</v>
      </c>
      <c r="F9934" t="s">
        <v>81</v>
      </c>
      <c r="G9934" t="s">
        <v>82</v>
      </c>
      <c r="H9934" t="s">
        <v>72</v>
      </c>
      <c r="I9934" t="s">
        <v>9</v>
      </c>
      <c r="J9934">
        <v>30212</v>
      </c>
      <c r="K9934">
        <v>2015</v>
      </c>
      <c r="L9934">
        <v>3159.8105</v>
      </c>
      <c r="M9934">
        <v>369.90960000000001</v>
      </c>
      <c r="T9934">
        <v>2404.4124000000002</v>
      </c>
    </row>
    <row r="9935" spans="1:20" x14ac:dyDescent="0.2">
      <c r="A9935">
        <v>826</v>
      </c>
      <c r="B9935" t="s">
        <v>193</v>
      </c>
      <c r="C9935" t="s">
        <v>194</v>
      </c>
      <c r="D9935" t="s">
        <v>56</v>
      </c>
      <c r="E9935">
        <v>404</v>
      </c>
      <c r="F9935" t="s">
        <v>341</v>
      </c>
      <c r="G9935" t="s">
        <v>342</v>
      </c>
      <c r="H9935" t="s">
        <v>93</v>
      </c>
      <c r="I9935" t="s">
        <v>9</v>
      </c>
      <c r="J9935">
        <v>30212</v>
      </c>
      <c r="K9935">
        <v>2015</v>
      </c>
      <c r="L9935">
        <v>82.887</v>
      </c>
      <c r="M9935">
        <v>10.288</v>
      </c>
      <c r="T9935">
        <v>66.872</v>
      </c>
    </row>
    <row r="9936" spans="1:20" x14ac:dyDescent="0.2">
      <c r="A9936">
        <v>826</v>
      </c>
      <c r="B9936" t="s">
        <v>193</v>
      </c>
      <c r="C9936" t="s">
        <v>194</v>
      </c>
      <c r="D9936" t="s">
        <v>56</v>
      </c>
      <c r="E9936">
        <v>410</v>
      </c>
      <c r="F9936" t="s">
        <v>83</v>
      </c>
      <c r="G9936" t="s">
        <v>84</v>
      </c>
      <c r="H9936" t="s">
        <v>72</v>
      </c>
      <c r="I9936" t="s">
        <v>9</v>
      </c>
      <c r="J9936">
        <v>30212</v>
      </c>
      <c r="K9936">
        <v>2015</v>
      </c>
      <c r="L9936">
        <v>310.6053</v>
      </c>
      <c r="M9936">
        <v>34.476272999999999</v>
      </c>
      <c r="T9936">
        <v>224.09576000000001</v>
      </c>
    </row>
    <row r="9937" spans="1:20" x14ac:dyDescent="0.2">
      <c r="A9937">
        <v>826</v>
      </c>
      <c r="B9937" t="s">
        <v>193</v>
      </c>
      <c r="C9937" t="s">
        <v>194</v>
      </c>
      <c r="D9937" t="s">
        <v>56</v>
      </c>
      <c r="E9937">
        <v>414</v>
      </c>
      <c r="F9937" t="s">
        <v>299</v>
      </c>
      <c r="G9937" t="s">
        <v>300</v>
      </c>
      <c r="H9937" t="s">
        <v>105</v>
      </c>
      <c r="I9937" t="s">
        <v>9</v>
      </c>
      <c r="J9937">
        <v>30212</v>
      </c>
      <c r="K9937">
        <v>2015</v>
      </c>
      <c r="L9937">
        <v>181.77286000000001</v>
      </c>
      <c r="M9937">
        <v>26.675947000000001</v>
      </c>
      <c r="T9937">
        <v>173.39366000000001</v>
      </c>
    </row>
    <row r="9938" spans="1:20" x14ac:dyDescent="0.2">
      <c r="A9938">
        <v>826</v>
      </c>
      <c r="B9938" t="s">
        <v>193</v>
      </c>
      <c r="C9938" t="s">
        <v>194</v>
      </c>
      <c r="D9938" t="s">
        <v>56</v>
      </c>
      <c r="E9938">
        <v>422</v>
      </c>
      <c r="F9938" t="s">
        <v>185</v>
      </c>
      <c r="G9938" t="s">
        <v>186</v>
      </c>
      <c r="H9938" t="s">
        <v>105</v>
      </c>
      <c r="I9938" t="s">
        <v>9</v>
      </c>
      <c r="J9938">
        <v>30212</v>
      </c>
      <c r="K9938">
        <v>2015</v>
      </c>
      <c r="L9938">
        <v>5813.7915000000003</v>
      </c>
      <c r="M9938">
        <v>741.14666999999997</v>
      </c>
      <c r="T9938">
        <v>4817.4530000000004</v>
      </c>
    </row>
    <row r="9939" spans="1:20" x14ac:dyDescent="0.2">
      <c r="A9939">
        <v>826</v>
      </c>
      <c r="B9939" t="s">
        <v>193</v>
      </c>
      <c r="C9939" t="s">
        <v>194</v>
      </c>
      <c r="D9939" t="s">
        <v>56</v>
      </c>
      <c r="E9939">
        <v>440</v>
      </c>
      <c r="F9939" t="s">
        <v>343</v>
      </c>
      <c r="G9939" t="s">
        <v>344</v>
      </c>
      <c r="H9939" t="s">
        <v>56</v>
      </c>
      <c r="I9939" t="s">
        <v>9</v>
      </c>
      <c r="J9939">
        <v>30212</v>
      </c>
      <c r="K9939">
        <v>2015</v>
      </c>
      <c r="L9939">
        <v>4.2300000000000004</v>
      </c>
      <c r="M9939">
        <v>0.54100000000000004</v>
      </c>
      <c r="T9939">
        <v>3.5165000000000002</v>
      </c>
    </row>
    <row r="9940" spans="1:20" x14ac:dyDescent="0.2">
      <c r="A9940">
        <v>826</v>
      </c>
      <c r="B9940" t="s">
        <v>193</v>
      </c>
      <c r="C9940" t="s">
        <v>194</v>
      </c>
      <c r="D9940" t="s">
        <v>56</v>
      </c>
      <c r="E9940">
        <v>442</v>
      </c>
      <c r="F9940" t="s">
        <v>189</v>
      </c>
      <c r="G9940" t="s">
        <v>190</v>
      </c>
      <c r="H9940" t="s">
        <v>56</v>
      </c>
      <c r="I9940" t="s">
        <v>9</v>
      </c>
      <c r="J9940">
        <v>30212</v>
      </c>
      <c r="K9940">
        <v>2015</v>
      </c>
      <c r="L9940">
        <v>358.13690000000003</v>
      </c>
      <c r="M9940">
        <v>43.781567000000003</v>
      </c>
      <c r="T9940">
        <v>284.58017000000001</v>
      </c>
    </row>
    <row r="9941" spans="1:20" x14ac:dyDescent="0.2">
      <c r="A9941">
        <v>826</v>
      </c>
      <c r="B9941" t="s">
        <v>193</v>
      </c>
      <c r="C9941" t="s">
        <v>194</v>
      </c>
      <c r="D9941" t="s">
        <v>56</v>
      </c>
      <c r="E9941">
        <v>458</v>
      </c>
      <c r="F9941" t="s">
        <v>87</v>
      </c>
      <c r="G9941" t="s">
        <v>88</v>
      </c>
      <c r="H9941" t="s">
        <v>72</v>
      </c>
      <c r="I9941" t="s">
        <v>9</v>
      </c>
      <c r="J9941">
        <v>30212</v>
      </c>
      <c r="K9941">
        <v>2015</v>
      </c>
      <c r="L9941">
        <v>20.925535</v>
      </c>
      <c r="M9941">
        <v>2.3023872000000001</v>
      </c>
      <c r="T9941">
        <v>14.965517</v>
      </c>
    </row>
    <row r="9942" spans="1:20" x14ac:dyDescent="0.2">
      <c r="A9942">
        <v>826</v>
      </c>
      <c r="B9942" t="s">
        <v>193</v>
      </c>
      <c r="C9942" t="s">
        <v>194</v>
      </c>
      <c r="D9942" t="s">
        <v>56</v>
      </c>
      <c r="E9942">
        <v>462</v>
      </c>
      <c r="F9942" t="s">
        <v>89</v>
      </c>
      <c r="G9942" t="s">
        <v>90</v>
      </c>
      <c r="H9942" t="s">
        <v>69</v>
      </c>
      <c r="I9942" t="s">
        <v>9</v>
      </c>
      <c r="J9942">
        <v>30212</v>
      </c>
      <c r="K9942">
        <v>2015</v>
      </c>
      <c r="L9942">
        <v>0.68</v>
      </c>
      <c r="M9942">
        <v>0.03</v>
      </c>
      <c r="T9942">
        <v>0.19500000000000001</v>
      </c>
    </row>
    <row r="9943" spans="1:20" x14ac:dyDescent="0.2">
      <c r="A9943">
        <v>826</v>
      </c>
      <c r="B9943" t="s">
        <v>193</v>
      </c>
      <c r="C9943" t="s">
        <v>194</v>
      </c>
      <c r="D9943" t="s">
        <v>56</v>
      </c>
      <c r="E9943">
        <v>470</v>
      </c>
      <c r="F9943" t="s">
        <v>241</v>
      </c>
      <c r="G9943" t="s">
        <v>242</v>
      </c>
      <c r="H9943" t="s">
        <v>56</v>
      </c>
      <c r="I9943" t="s">
        <v>9</v>
      </c>
      <c r="J9943">
        <v>30212</v>
      </c>
      <c r="K9943">
        <v>2015</v>
      </c>
      <c r="L9943">
        <v>22.251000000000001</v>
      </c>
      <c r="M9943">
        <v>1.5349999999999999</v>
      </c>
      <c r="T9943">
        <v>9.9774999999999991</v>
      </c>
    </row>
    <row r="9944" spans="1:20" x14ac:dyDescent="0.2">
      <c r="A9944">
        <v>826</v>
      </c>
      <c r="B9944" t="s">
        <v>193</v>
      </c>
      <c r="C9944" t="s">
        <v>194</v>
      </c>
      <c r="D9944" t="s">
        <v>56</v>
      </c>
      <c r="E9944">
        <v>480</v>
      </c>
      <c r="F9944" t="s">
        <v>91</v>
      </c>
      <c r="G9944" t="s">
        <v>92</v>
      </c>
      <c r="H9944" t="s">
        <v>93</v>
      </c>
      <c r="I9944" t="s">
        <v>9</v>
      </c>
      <c r="J9944">
        <v>30212</v>
      </c>
      <c r="K9944">
        <v>2015</v>
      </c>
      <c r="L9944">
        <v>21.672564000000001</v>
      </c>
      <c r="M9944">
        <v>3.8980165000000002</v>
      </c>
      <c r="T9944">
        <v>25.337107</v>
      </c>
    </row>
    <row r="9945" spans="1:20" x14ac:dyDescent="0.2">
      <c r="A9945">
        <v>826</v>
      </c>
      <c r="B9945" t="s">
        <v>193</v>
      </c>
      <c r="C9945" t="s">
        <v>194</v>
      </c>
      <c r="D9945" t="s">
        <v>56</v>
      </c>
      <c r="E9945">
        <v>490</v>
      </c>
      <c r="G9945" t="s">
        <v>94</v>
      </c>
      <c r="I9945" t="s">
        <v>9</v>
      </c>
      <c r="J9945">
        <v>30212</v>
      </c>
      <c r="K9945">
        <v>2015</v>
      </c>
      <c r="L9945">
        <v>4210.3689999999997</v>
      </c>
      <c r="M9945">
        <v>565.09640000000002</v>
      </c>
      <c r="T9945">
        <v>3673.1264999999999</v>
      </c>
    </row>
    <row r="9946" spans="1:20" x14ac:dyDescent="0.2">
      <c r="A9946">
        <v>826</v>
      </c>
      <c r="B9946" t="s">
        <v>193</v>
      </c>
      <c r="C9946" t="s">
        <v>194</v>
      </c>
      <c r="D9946" t="s">
        <v>56</v>
      </c>
      <c r="E9946">
        <v>499</v>
      </c>
      <c r="F9946" t="s">
        <v>57</v>
      </c>
      <c r="G9946" t="s">
        <v>58</v>
      </c>
      <c r="H9946" t="s">
        <v>56</v>
      </c>
      <c r="I9946" t="s">
        <v>9</v>
      </c>
      <c r="J9946">
        <v>30212</v>
      </c>
      <c r="K9946">
        <v>2015</v>
      </c>
      <c r="L9946">
        <v>17.876999999999999</v>
      </c>
      <c r="M9946">
        <v>1.038</v>
      </c>
      <c r="T9946">
        <v>6.7469996999999999</v>
      </c>
    </row>
    <row r="9947" spans="1:20" x14ac:dyDescent="0.2">
      <c r="A9947">
        <v>826</v>
      </c>
      <c r="B9947" t="s">
        <v>193</v>
      </c>
      <c r="C9947" t="s">
        <v>194</v>
      </c>
      <c r="D9947" t="s">
        <v>56</v>
      </c>
      <c r="E9947">
        <v>504</v>
      </c>
      <c r="F9947" t="s">
        <v>351</v>
      </c>
      <c r="G9947" t="s">
        <v>352</v>
      </c>
      <c r="H9947" t="s">
        <v>105</v>
      </c>
      <c r="I9947" t="s">
        <v>9</v>
      </c>
      <c r="J9947">
        <v>30212</v>
      </c>
      <c r="K9947">
        <v>2015</v>
      </c>
      <c r="L9947">
        <v>30.645489000000001</v>
      </c>
      <c r="M9947">
        <v>3.7222795</v>
      </c>
      <c r="T9947">
        <v>24.194817</v>
      </c>
    </row>
    <row r="9948" spans="1:20" x14ac:dyDescent="0.2">
      <c r="A9948">
        <v>826</v>
      </c>
      <c r="B9948" t="s">
        <v>193</v>
      </c>
      <c r="C9948" t="s">
        <v>194</v>
      </c>
      <c r="D9948" t="s">
        <v>56</v>
      </c>
      <c r="E9948">
        <v>508</v>
      </c>
      <c r="F9948" t="s">
        <v>416</v>
      </c>
      <c r="G9948" t="s">
        <v>417</v>
      </c>
      <c r="H9948" t="s">
        <v>93</v>
      </c>
      <c r="I9948" t="s">
        <v>9</v>
      </c>
      <c r="J9948">
        <v>30212</v>
      </c>
      <c r="K9948">
        <v>2015</v>
      </c>
      <c r="L9948">
        <v>1.1065100000000001</v>
      </c>
      <c r="M9948">
        <v>5.1999999999999998E-2</v>
      </c>
      <c r="T9948">
        <v>0.33800000000000002</v>
      </c>
    </row>
    <row r="9949" spans="1:20" x14ac:dyDescent="0.2">
      <c r="A9949">
        <v>826</v>
      </c>
      <c r="B9949" t="s">
        <v>193</v>
      </c>
      <c r="C9949" t="s">
        <v>194</v>
      </c>
      <c r="D9949" t="s">
        <v>56</v>
      </c>
      <c r="E9949">
        <v>512</v>
      </c>
      <c r="F9949" t="s">
        <v>209</v>
      </c>
      <c r="G9949" t="s">
        <v>210</v>
      </c>
      <c r="H9949" t="s">
        <v>105</v>
      </c>
      <c r="I9949" t="s">
        <v>9</v>
      </c>
      <c r="J9949">
        <v>30212</v>
      </c>
      <c r="K9949">
        <v>2015</v>
      </c>
      <c r="L9949">
        <v>29.070371999999999</v>
      </c>
      <c r="M9949">
        <v>2.1040660999999998</v>
      </c>
      <c r="T9949">
        <v>13.67643</v>
      </c>
    </row>
    <row r="9950" spans="1:20" x14ac:dyDescent="0.2">
      <c r="A9950">
        <v>826</v>
      </c>
      <c r="B9950" t="s">
        <v>193</v>
      </c>
      <c r="C9950" t="s">
        <v>194</v>
      </c>
      <c r="D9950" t="s">
        <v>56</v>
      </c>
      <c r="E9950">
        <v>528</v>
      </c>
      <c r="F9950" t="s">
        <v>141</v>
      </c>
      <c r="G9950" t="s">
        <v>142</v>
      </c>
      <c r="H9950" t="s">
        <v>56</v>
      </c>
      <c r="I9950" t="s">
        <v>9</v>
      </c>
      <c r="J9950">
        <v>30212</v>
      </c>
      <c r="K9950">
        <v>2015</v>
      </c>
      <c r="L9950">
        <v>6192.1779999999999</v>
      </c>
      <c r="M9950">
        <v>991.74549999999999</v>
      </c>
      <c r="T9950">
        <v>6446.3456999999999</v>
      </c>
    </row>
    <row r="9951" spans="1:20" x14ac:dyDescent="0.2">
      <c r="A9951">
        <v>826</v>
      </c>
      <c r="B9951" t="s">
        <v>193</v>
      </c>
      <c r="C9951" t="s">
        <v>194</v>
      </c>
      <c r="D9951" t="s">
        <v>56</v>
      </c>
      <c r="E9951">
        <v>616</v>
      </c>
      <c r="F9951" t="s">
        <v>143</v>
      </c>
      <c r="G9951" t="s">
        <v>144</v>
      </c>
      <c r="H9951" t="s">
        <v>56</v>
      </c>
      <c r="I9951" t="s">
        <v>9</v>
      </c>
      <c r="J9951">
        <v>30212</v>
      </c>
      <c r="K9951">
        <v>2015</v>
      </c>
      <c r="L9951">
        <v>16983.115000000002</v>
      </c>
      <c r="M9951">
        <v>3006.2876000000001</v>
      </c>
      <c r="T9951">
        <v>19540.87</v>
      </c>
    </row>
    <row r="9952" spans="1:20" x14ac:dyDescent="0.2">
      <c r="A9952">
        <v>826</v>
      </c>
      <c r="B9952" t="s">
        <v>193</v>
      </c>
      <c r="C9952" t="s">
        <v>194</v>
      </c>
      <c r="D9952" t="s">
        <v>56</v>
      </c>
      <c r="E9952">
        <v>620</v>
      </c>
      <c r="F9952" t="s">
        <v>191</v>
      </c>
      <c r="G9952" t="s">
        <v>192</v>
      </c>
      <c r="H9952" t="s">
        <v>56</v>
      </c>
      <c r="I9952" t="s">
        <v>9</v>
      </c>
      <c r="J9952">
        <v>30212</v>
      </c>
      <c r="K9952">
        <v>2015</v>
      </c>
      <c r="L9952">
        <v>6.2279999999999998</v>
      </c>
      <c r="M9952">
        <v>0.90400000000000003</v>
      </c>
      <c r="T9952">
        <v>5.8760000000000003</v>
      </c>
    </row>
    <row r="9953" spans="1:20" x14ac:dyDescent="0.2">
      <c r="A9953">
        <v>826</v>
      </c>
      <c r="B9953" t="s">
        <v>193</v>
      </c>
      <c r="C9953" t="s">
        <v>194</v>
      </c>
      <c r="D9953" t="s">
        <v>56</v>
      </c>
      <c r="E9953">
        <v>634</v>
      </c>
      <c r="F9953" t="s">
        <v>259</v>
      </c>
      <c r="G9953" t="s">
        <v>260</v>
      </c>
      <c r="H9953" t="s">
        <v>105</v>
      </c>
      <c r="I9953" t="s">
        <v>9</v>
      </c>
      <c r="J9953">
        <v>30212</v>
      </c>
      <c r="K9953">
        <v>2015</v>
      </c>
      <c r="L9953">
        <v>706.75867000000005</v>
      </c>
      <c r="M9953">
        <v>66.439329999999998</v>
      </c>
      <c r="T9953">
        <v>431.85565000000003</v>
      </c>
    </row>
    <row r="9954" spans="1:20" x14ac:dyDescent="0.2">
      <c r="A9954">
        <v>826</v>
      </c>
      <c r="B9954" t="s">
        <v>193</v>
      </c>
      <c r="C9954" t="s">
        <v>194</v>
      </c>
      <c r="D9954" t="s">
        <v>56</v>
      </c>
      <c r="E9954">
        <v>682</v>
      </c>
      <c r="F9954" t="s">
        <v>243</v>
      </c>
      <c r="G9954" t="s">
        <v>244</v>
      </c>
      <c r="H9954" t="s">
        <v>105</v>
      </c>
      <c r="I9954" t="s">
        <v>9</v>
      </c>
      <c r="J9954">
        <v>30212</v>
      </c>
      <c r="K9954">
        <v>2015</v>
      </c>
      <c r="L9954">
        <v>683.15170000000001</v>
      </c>
      <c r="M9954">
        <v>80.761229999999998</v>
      </c>
      <c r="T9954">
        <v>524.94799999999998</v>
      </c>
    </row>
    <row r="9955" spans="1:20" x14ac:dyDescent="0.2">
      <c r="A9955">
        <v>826</v>
      </c>
      <c r="B9955" t="s">
        <v>193</v>
      </c>
      <c r="C9955" t="s">
        <v>194</v>
      </c>
      <c r="D9955" t="s">
        <v>56</v>
      </c>
      <c r="E9955">
        <v>688</v>
      </c>
      <c r="F9955" t="s">
        <v>263</v>
      </c>
      <c r="G9955" t="s">
        <v>264</v>
      </c>
      <c r="H9955" t="s">
        <v>56</v>
      </c>
      <c r="I9955" t="s">
        <v>9</v>
      </c>
      <c r="J9955">
        <v>30212</v>
      </c>
      <c r="K9955">
        <v>2015</v>
      </c>
      <c r="L9955">
        <v>94.051569999999998</v>
      </c>
      <c r="M9955">
        <v>17.195</v>
      </c>
      <c r="T9955">
        <v>111.7675</v>
      </c>
    </row>
    <row r="9956" spans="1:20" x14ac:dyDescent="0.2">
      <c r="A9956">
        <v>826</v>
      </c>
      <c r="B9956" t="s">
        <v>193</v>
      </c>
      <c r="C9956" t="s">
        <v>194</v>
      </c>
      <c r="D9956" t="s">
        <v>56</v>
      </c>
      <c r="E9956">
        <v>699</v>
      </c>
      <c r="F9956" t="s">
        <v>293</v>
      </c>
      <c r="G9956" t="s">
        <v>294</v>
      </c>
      <c r="H9956" t="s">
        <v>69</v>
      </c>
      <c r="I9956" t="s">
        <v>9</v>
      </c>
      <c r="J9956">
        <v>30212</v>
      </c>
      <c r="K9956">
        <v>2015</v>
      </c>
      <c r="L9956">
        <v>353.57776000000001</v>
      </c>
      <c r="M9956">
        <v>51.366860000000003</v>
      </c>
      <c r="T9956">
        <v>333.88458000000003</v>
      </c>
    </row>
    <row r="9957" spans="1:20" x14ac:dyDescent="0.2">
      <c r="A9957">
        <v>826</v>
      </c>
      <c r="B9957" t="s">
        <v>193</v>
      </c>
      <c r="C9957" t="s">
        <v>194</v>
      </c>
      <c r="D9957" t="s">
        <v>56</v>
      </c>
      <c r="E9957">
        <v>702</v>
      </c>
      <c r="F9957" t="s">
        <v>97</v>
      </c>
      <c r="G9957" t="s">
        <v>98</v>
      </c>
      <c r="H9957" t="s">
        <v>72</v>
      </c>
      <c r="I9957" t="s">
        <v>9</v>
      </c>
      <c r="J9957">
        <v>30212</v>
      </c>
      <c r="K9957">
        <v>2015</v>
      </c>
      <c r="L9957">
        <v>1133.4452000000001</v>
      </c>
      <c r="M9957">
        <v>164.47811999999999</v>
      </c>
      <c r="T9957">
        <v>1069.1078</v>
      </c>
    </row>
    <row r="9958" spans="1:20" x14ac:dyDescent="0.2">
      <c r="A9958">
        <v>826</v>
      </c>
      <c r="B9958" t="s">
        <v>193</v>
      </c>
      <c r="C9958" t="s">
        <v>194</v>
      </c>
      <c r="D9958" t="s">
        <v>56</v>
      </c>
      <c r="E9958">
        <v>704</v>
      </c>
      <c r="F9958" t="s">
        <v>99</v>
      </c>
      <c r="G9958" t="s">
        <v>100</v>
      </c>
      <c r="H9958" t="s">
        <v>72</v>
      </c>
      <c r="I9958" t="s">
        <v>9</v>
      </c>
      <c r="J9958">
        <v>30212</v>
      </c>
      <c r="K9958">
        <v>2015</v>
      </c>
      <c r="L9958">
        <v>165.53927999999999</v>
      </c>
      <c r="M9958">
        <v>19.924282000000002</v>
      </c>
      <c r="T9958">
        <v>129.50783000000001</v>
      </c>
    </row>
    <row r="9959" spans="1:20" x14ac:dyDescent="0.2">
      <c r="A9959">
        <v>826</v>
      </c>
      <c r="B9959" t="s">
        <v>193</v>
      </c>
      <c r="C9959" t="s">
        <v>194</v>
      </c>
      <c r="D9959" t="s">
        <v>56</v>
      </c>
      <c r="E9959">
        <v>710</v>
      </c>
      <c r="F9959" t="s">
        <v>245</v>
      </c>
      <c r="G9959" t="s">
        <v>246</v>
      </c>
      <c r="H9959" t="s">
        <v>93</v>
      </c>
      <c r="I9959" t="s">
        <v>9</v>
      </c>
      <c r="J9959">
        <v>30212</v>
      </c>
      <c r="K9959">
        <v>2015</v>
      </c>
      <c r="L9959">
        <v>272.35773</v>
      </c>
      <c r="M9959">
        <v>27.765623000000001</v>
      </c>
      <c r="T9959">
        <v>180.47655</v>
      </c>
    </row>
    <row r="9960" spans="1:20" x14ac:dyDescent="0.2">
      <c r="A9960">
        <v>826</v>
      </c>
      <c r="B9960" t="s">
        <v>193</v>
      </c>
      <c r="C9960" t="s">
        <v>194</v>
      </c>
      <c r="D9960" t="s">
        <v>56</v>
      </c>
      <c r="E9960">
        <v>716</v>
      </c>
      <c r="F9960" t="s">
        <v>418</v>
      </c>
      <c r="G9960" t="s">
        <v>419</v>
      </c>
      <c r="H9960" t="s">
        <v>93</v>
      </c>
      <c r="I9960" t="s">
        <v>9</v>
      </c>
      <c r="J9960">
        <v>30212</v>
      </c>
      <c r="K9960">
        <v>2015</v>
      </c>
      <c r="L9960">
        <v>3.7921743000000001</v>
      </c>
      <c r="M9960">
        <v>0.30002716000000001</v>
      </c>
      <c r="T9960">
        <v>1.9501766</v>
      </c>
    </row>
    <row r="9961" spans="1:20" x14ac:dyDescent="0.2">
      <c r="A9961">
        <v>826</v>
      </c>
      <c r="B9961" t="s">
        <v>193</v>
      </c>
      <c r="C9961" t="s">
        <v>194</v>
      </c>
      <c r="D9961" t="s">
        <v>56</v>
      </c>
      <c r="E9961">
        <v>724</v>
      </c>
      <c r="F9961" t="s">
        <v>155</v>
      </c>
      <c r="G9961" t="s">
        <v>156</v>
      </c>
      <c r="H9961" t="s">
        <v>56</v>
      </c>
      <c r="I9961" t="s">
        <v>9</v>
      </c>
      <c r="J9961">
        <v>30212</v>
      </c>
      <c r="K9961">
        <v>2015</v>
      </c>
      <c r="L9961">
        <v>288.0575</v>
      </c>
      <c r="M9961">
        <v>47.010300000000001</v>
      </c>
      <c r="T9961">
        <v>305.56695999999999</v>
      </c>
    </row>
    <row r="9962" spans="1:20" x14ac:dyDescent="0.2">
      <c r="A9962">
        <v>826</v>
      </c>
      <c r="B9962" t="s">
        <v>193</v>
      </c>
      <c r="C9962" t="s">
        <v>194</v>
      </c>
      <c r="D9962" t="s">
        <v>56</v>
      </c>
      <c r="E9962">
        <v>757</v>
      </c>
      <c r="F9962" t="s">
        <v>151</v>
      </c>
      <c r="G9962" t="s">
        <v>152</v>
      </c>
      <c r="H9962" t="s">
        <v>56</v>
      </c>
      <c r="I9962" t="s">
        <v>9</v>
      </c>
      <c r="J9962">
        <v>30212</v>
      </c>
      <c r="K9962">
        <v>2015</v>
      </c>
      <c r="L9962">
        <v>3534.4739</v>
      </c>
      <c r="M9962">
        <v>496.10422</v>
      </c>
      <c r="T9962">
        <v>3224.6774999999998</v>
      </c>
    </row>
    <row r="9963" spans="1:20" x14ac:dyDescent="0.2">
      <c r="A9963">
        <v>826</v>
      </c>
      <c r="B9963" t="s">
        <v>193</v>
      </c>
      <c r="C9963" t="s">
        <v>194</v>
      </c>
      <c r="D9963" t="s">
        <v>56</v>
      </c>
      <c r="E9963">
        <v>764</v>
      </c>
      <c r="F9963" t="s">
        <v>101</v>
      </c>
      <c r="G9963" t="s">
        <v>102</v>
      </c>
      <c r="H9963" t="s">
        <v>72</v>
      </c>
      <c r="I9963" t="s">
        <v>9</v>
      </c>
      <c r="J9963">
        <v>30212</v>
      </c>
      <c r="K9963">
        <v>2015</v>
      </c>
      <c r="L9963">
        <v>376.14109999999999</v>
      </c>
      <c r="M9963">
        <v>72.91919</v>
      </c>
      <c r="T9963">
        <v>473.97473000000002</v>
      </c>
    </row>
    <row r="9964" spans="1:20" x14ac:dyDescent="0.2">
      <c r="A9964">
        <v>826</v>
      </c>
      <c r="B9964" t="s">
        <v>193</v>
      </c>
      <c r="C9964" t="s">
        <v>194</v>
      </c>
      <c r="D9964" t="s">
        <v>56</v>
      </c>
      <c r="E9964">
        <v>784</v>
      </c>
      <c r="F9964" t="s">
        <v>103</v>
      </c>
      <c r="G9964" t="s">
        <v>104</v>
      </c>
      <c r="H9964" t="s">
        <v>105</v>
      </c>
      <c r="I9964" t="s">
        <v>9</v>
      </c>
      <c r="J9964">
        <v>30212</v>
      </c>
      <c r="K9964">
        <v>2015</v>
      </c>
      <c r="L9964">
        <v>4236.9306999999999</v>
      </c>
      <c r="M9964">
        <v>481.14159999999998</v>
      </c>
      <c r="T9964">
        <v>3127.4204</v>
      </c>
    </row>
    <row r="9965" spans="1:20" x14ac:dyDescent="0.2">
      <c r="A9965">
        <v>826</v>
      </c>
      <c r="B9965" t="s">
        <v>193</v>
      </c>
      <c r="C9965" t="s">
        <v>194</v>
      </c>
      <c r="D9965" t="s">
        <v>56</v>
      </c>
      <c r="E9965">
        <v>800</v>
      </c>
      <c r="F9965" t="s">
        <v>205</v>
      </c>
      <c r="G9965" t="s">
        <v>206</v>
      </c>
      <c r="H9965" t="s">
        <v>93</v>
      </c>
      <c r="I9965" t="s">
        <v>9</v>
      </c>
      <c r="J9965">
        <v>30212</v>
      </c>
      <c r="K9965">
        <v>2015</v>
      </c>
      <c r="L9965">
        <v>5.516</v>
      </c>
      <c r="M9965">
        <v>0.56999999999999995</v>
      </c>
      <c r="T9965">
        <v>3.7050000000000001</v>
      </c>
    </row>
    <row r="9966" spans="1:20" x14ac:dyDescent="0.2">
      <c r="A9966">
        <v>826</v>
      </c>
      <c r="B9966" t="s">
        <v>193</v>
      </c>
      <c r="C9966" t="s">
        <v>194</v>
      </c>
      <c r="D9966" t="s">
        <v>56</v>
      </c>
      <c r="E9966">
        <v>804</v>
      </c>
      <c r="F9966" t="s">
        <v>335</v>
      </c>
      <c r="G9966" t="s">
        <v>336</v>
      </c>
      <c r="H9966" t="s">
        <v>56</v>
      </c>
      <c r="I9966" t="s">
        <v>9</v>
      </c>
      <c r="J9966">
        <v>30212</v>
      </c>
      <c r="K9966">
        <v>2015</v>
      </c>
      <c r="L9966">
        <v>44.914000000000001</v>
      </c>
      <c r="M9966">
        <v>22.913</v>
      </c>
      <c r="T9966">
        <v>148.93450000000001</v>
      </c>
    </row>
    <row r="9967" spans="1:20" x14ac:dyDescent="0.2">
      <c r="A9967">
        <v>826</v>
      </c>
      <c r="B9967" t="s">
        <v>193</v>
      </c>
      <c r="C9967" t="s">
        <v>194</v>
      </c>
      <c r="D9967" t="s">
        <v>56</v>
      </c>
      <c r="E9967">
        <v>818</v>
      </c>
      <c r="F9967" t="s">
        <v>348</v>
      </c>
      <c r="G9967" t="s">
        <v>349</v>
      </c>
      <c r="H9967" t="s">
        <v>105</v>
      </c>
      <c r="I9967" t="s">
        <v>9</v>
      </c>
      <c r="J9967">
        <v>30212</v>
      </c>
      <c r="K9967">
        <v>2015</v>
      </c>
      <c r="L9967">
        <v>89.3</v>
      </c>
      <c r="M9967">
        <v>7.0380000000000003</v>
      </c>
      <c r="T9967">
        <v>45.747</v>
      </c>
    </row>
    <row r="9968" spans="1:20" x14ac:dyDescent="0.2">
      <c r="A9968">
        <v>826</v>
      </c>
      <c r="B9968" t="s">
        <v>193</v>
      </c>
      <c r="C9968" t="s">
        <v>194</v>
      </c>
      <c r="D9968" t="s">
        <v>56</v>
      </c>
      <c r="E9968">
        <v>842</v>
      </c>
      <c r="F9968" t="s">
        <v>106</v>
      </c>
      <c r="G9968" t="s">
        <v>107</v>
      </c>
      <c r="H9968" t="s">
        <v>108</v>
      </c>
      <c r="I9968" t="s">
        <v>9</v>
      </c>
      <c r="J9968">
        <v>30212</v>
      </c>
      <c r="K9968">
        <v>2015</v>
      </c>
      <c r="L9968">
        <v>196642.95</v>
      </c>
      <c r="M9968">
        <v>23615.87</v>
      </c>
      <c r="T9968">
        <v>153503.16</v>
      </c>
    </row>
    <row r="9969" spans="1:20" x14ac:dyDescent="0.2">
      <c r="A9969">
        <v>826</v>
      </c>
      <c r="B9969" t="s">
        <v>193</v>
      </c>
      <c r="C9969" t="s">
        <v>194</v>
      </c>
      <c r="D9969" t="s">
        <v>56</v>
      </c>
      <c r="E9969">
        <v>36</v>
      </c>
      <c r="F9969" t="s">
        <v>65</v>
      </c>
      <c r="G9969" t="s">
        <v>66</v>
      </c>
      <c r="H9969" t="s">
        <v>64</v>
      </c>
      <c r="I9969" t="s">
        <v>9</v>
      </c>
      <c r="J9969">
        <v>30212</v>
      </c>
      <c r="K9969">
        <v>2016</v>
      </c>
      <c r="L9969">
        <v>37.384999999999998</v>
      </c>
      <c r="M9969">
        <v>3.3439999999999999</v>
      </c>
      <c r="T9969">
        <v>21.736000000000001</v>
      </c>
    </row>
    <row r="9970" spans="1:20" x14ac:dyDescent="0.2">
      <c r="A9970">
        <v>826</v>
      </c>
      <c r="B9970" t="s">
        <v>193</v>
      </c>
      <c r="C9970" t="s">
        <v>194</v>
      </c>
      <c r="D9970" t="s">
        <v>56</v>
      </c>
      <c r="E9970">
        <v>40</v>
      </c>
      <c r="F9970" t="s">
        <v>135</v>
      </c>
      <c r="G9970" t="s">
        <v>136</v>
      </c>
      <c r="H9970" t="s">
        <v>56</v>
      </c>
      <c r="I9970" t="s">
        <v>9</v>
      </c>
      <c r="J9970">
        <v>30212</v>
      </c>
      <c r="K9970">
        <v>2016</v>
      </c>
      <c r="L9970">
        <v>505.84289999999999</v>
      </c>
      <c r="M9970">
        <v>53.510154999999997</v>
      </c>
      <c r="T9970">
        <v>347.81599999999997</v>
      </c>
    </row>
    <row r="9971" spans="1:20" x14ac:dyDescent="0.2">
      <c r="A9971">
        <v>826</v>
      </c>
      <c r="B9971" t="s">
        <v>193</v>
      </c>
      <c r="C9971" t="s">
        <v>194</v>
      </c>
      <c r="D9971" t="s">
        <v>56</v>
      </c>
      <c r="E9971">
        <v>48</v>
      </c>
      <c r="F9971" t="s">
        <v>113</v>
      </c>
      <c r="G9971" t="s">
        <v>114</v>
      </c>
      <c r="H9971" t="s">
        <v>105</v>
      </c>
      <c r="I9971" t="s">
        <v>9</v>
      </c>
      <c r="J9971">
        <v>30212</v>
      </c>
      <c r="K9971">
        <v>2016</v>
      </c>
      <c r="L9971">
        <v>138.07033000000001</v>
      </c>
      <c r="M9971">
        <v>11.406155</v>
      </c>
      <c r="T9971">
        <v>74.140010000000004</v>
      </c>
    </row>
    <row r="9972" spans="1:20" x14ac:dyDescent="0.2">
      <c r="A9972">
        <v>826</v>
      </c>
      <c r="B9972" t="s">
        <v>193</v>
      </c>
      <c r="C9972" t="s">
        <v>194</v>
      </c>
      <c r="D9972" t="s">
        <v>56</v>
      </c>
      <c r="E9972">
        <v>51</v>
      </c>
      <c r="F9972" t="s">
        <v>169</v>
      </c>
      <c r="G9972" t="s">
        <v>170</v>
      </c>
      <c r="H9972" t="s">
        <v>105</v>
      </c>
      <c r="I9972" t="s">
        <v>9</v>
      </c>
      <c r="J9972">
        <v>30212</v>
      </c>
      <c r="K9972">
        <v>2016</v>
      </c>
      <c r="L9972">
        <v>0.156</v>
      </c>
      <c r="M9972">
        <v>0.01</v>
      </c>
      <c r="T9972">
        <v>6.5000000000000002E-2</v>
      </c>
    </row>
    <row r="9973" spans="1:20" x14ac:dyDescent="0.2">
      <c r="A9973">
        <v>826</v>
      </c>
      <c r="B9973" t="s">
        <v>193</v>
      </c>
      <c r="C9973" t="s">
        <v>194</v>
      </c>
      <c r="D9973" t="s">
        <v>56</v>
      </c>
      <c r="E9973">
        <v>52</v>
      </c>
      <c r="F9973" t="s">
        <v>175</v>
      </c>
      <c r="G9973" t="s">
        <v>176</v>
      </c>
      <c r="H9973" t="s">
        <v>161</v>
      </c>
      <c r="I9973" t="s">
        <v>9</v>
      </c>
      <c r="J9973">
        <v>30212</v>
      </c>
      <c r="K9973">
        <v>2016</v>
      </c>
      <c r="L9973">
        <v>129.49199999999999</v>
      </c>
      <c r="M9973">
        <v>14.516999999999999</v>
      </c>
      <c r="T9973">
        <v>94.360504000000006</v>
      </c>
    </row>
    <row r="9974" spans="1:20" x14ac:dyDescent="0.2">
      <c r="A9974">
        <v>826</v>
      </c>
      <c r="B9974" t="s">
        <v>193</v>
      </c>
      <c r="C9974" t="s">
        <v>194</v>
      </c>
      <c r="D9974" t="s">
        <v>56</v>
      </c>
      <c r="E9974">
        <v>56</v>
      </c>
      <c r="F9974" t="s">
        <v>125</v>
      </c>
      <c r="G9974" t="s">
        <v>126</v>
      </c>
      <c r="H9974" t="s">
        <v>56</v>
      </c>
      <c r="I9974" t="s">
        <v>9</v>
      </c>
      <c r="J9974">
        <v>30212</v>
      </c>
      <c r="K9974">
        <v>2016</v>
      </c>
      <c r="L9974">
        <v>3271.9883</v>
      </c>
      <c r="M9974">
        <v>339.56866000000002</v>
      </c>
      <c r="T9974">
        <v>2207.1963000000001</v>
      </c>
    </row>
    <row r="9975" spans="1:20" x14ac:dyDescent="0.2">
      <c r="A9975">
        <v>826</v>
      </c>
      <c r="B9975" t="s">
        <v>193</v>
      </c>
      <c r="C9975" t="s">
        <v>194</v>
      </c>
      <c r="D9975" t="s">
        <v>56</v>
      </c>
      <c r="E9975">
        <v>70</v>
      </c>
      <c r="F9975" t="s">
        <v>251</v>
      </c>
      <c r="G9975" t="s">
        <v>252</v>
      </c>
      <c r="H9975" t="s">
        <v>56</v>
      </c>
      <c r="I9975" t="s">
        <v>9</v>
      </c>
      <c r="J9975">
        <v>30212</v>
      </c>
      <c r="K9975">
        <v>2016</v>
      </c>
      <c r="L9975">
        <v>1.4419999999999999</v>
      </c>
      <c r="M9975">
        <v>0.34399999999999997</v>
      </c>
      <c r="T9975">
        <v>2.2360000000000002</v>
      </c>
    </row>
    <row r="9976" spans="1:20" x14ac:dyDescent="0.2">
      <c r="A9976">
        <v>826</v>
      </c>
      <c r="B9976" t="s">
        <v>193</v>
      </c>
      <c r="C9976" t="s">
        <v>194</v>
      </c>
      <c r="D9976" t="s">
        <v>56</v>
      </c>
      <c r="E9976">
        <v>112</v>
      </c>
      <c r="F9976" t="s">
        <v>265</v>
      </c>
      <c r="G9976" t="s">
        <v>266</v>
      </c>
      <c r="H9976" t="s">
        <v>56</v>
      </c>
      <c r="I9976" t="s">
        <v>9</v>
      </c>
      <c r="J9976">
        <v>30212</v>
      </c>
      <c r="K9976">
        <v>2016</v>
      </c>
      <c r="L9976">
        <v>493</v>
      </c>
      <c r="M9976">
        <v>63.064</v>
      </c>
      <c r="T9976">
        <v>409.916</v>
      </c>
    </row>
    <row r="9977" spans="1:20" x14ac:dyDescent="0.2">
      <c r="A9977">
        <v>826</v>
      </c>
      <c r="B9977" t="s">
        <v>193</v>
      </c>
      <c r="C9977" t="s">
        <v>194</v>
      </c>
      <c r="D9977" t="s">
        <v>56</v>
      </c>
      <c r="E9977">
        <v>124</v>
      </c>
      <c r="F9977" t="s">
        <v>127</v>
      </c>
      <c r="G9977" t="s">
        <v>128</v>
      </c>
      <c r="H9977" t="s">
        <v>108</v>
      </c>
      <c r="I9977" t="s">
        <v>9</v>
      </c>
      <c r="J9977">
        <v>30212</v>
      </c>
      <c r="K9977">
        <v>2016</v>
      </c>
      <c r="L9977">
        <v>5092.7344000000003</v>
      </c>
      <c r="M9977">
        <v>610.33190000000002</v>
      </c>
      <c r="T9977">
        <v>3967.1574999999998</v>
      </c>
    </row>
    <row r="9978" spans="1:20" x14ac:dyDescent="0.2">
      <c r="A9978">
        <v>826</v>
      </c>
      <c r="B9978" t="s">
        <v>193</v>
      </c>
      <c r="C9978" t="s">
        <v>194</v>
      </c>
      <c r="D9978" t="s">
        <v>56</v>
      </c>
      <c r="E9978">
        <v>156</v>
      </c>
      <c r="F9978" t="s">
        <v>73</v>
      </c>
      <c r="G9978" t="s">
        <v>74</v>
      </c>
      <c r="H9978" t="s">
        <v>74</v>
      </c>
      <c r="I9978" t="s">
        <v>9</v>
      </c>
      <c r="J9978">
        <v>30212</v>
      </c>
      <c r="K9978">
        <v>2016</v>
      </c>
      <c r="L9978">
        <v>71046.62</v>
      </c>
      <c r="M9978">
        <v>8304.6620000000003</v>
      </c>
      <c r="T9978">
        <v>53980.305</v>
      </c>
    </row>
    <row r="9979" spans="1:20" x14ac:dyDescent="0.2">
      <c r="A9979">
        <v>826</v>
      </c>
      <c r="B9979" t="s">
        <v>193</v>
      </c>
      <c r="C9979" t="s">
        <v>194</v>
      </c>
      <c r="D9979" t="s">
        <v>56</v>
      </c>
      <c r="E9979">
        <v>191</v>
      </c>
      <c r="F9979" t="s">
        <v>333</v>
      </c>
      <c r="G9979" t="s">
        <v>334</v>
      </c>
      <c r="H9979" t="s">
        <v>56</v>
      </c>
      <c r="I9979" t="s">
        <v>9</v>
      </c>
      <c r="J9979">
        <v>30212</v>
      </c>
      <c r="K9979">
        <v>2016</v>
      </c>
      <c r="L9979">
        <v>0.188</v>
      </c>
      <c r="M9979">
        <v>4.0000000000000001E-3</v>
      </c>
      <c r="T9979">
        <v>2.5999999999999999E-2</v>
      </c>
    </row>
    <row r="9980" spans="1:20" x14ac:dyDescent="0.2">
      <c r="A9980">
        <v>826</v>
      </c>
      <c r="B9980" t="s">
        <v>193</v>
      </c>
      <c r="C9980" t="s">
        <v>194</v>
      </c>
      <c r="D9980" t="s">
        <v>56</v>
      </c>
      <c r="E9980">
        <v>196</v>
      </c>
      <c r="F9980" t="s">
        <v>199</v>
      </c>
      <c r="G9980" t="s">
        <v>200</v>
      </c>
      <c r="H9980" t="s">
        <v>105</v>
      </c>
      <c r="I9980" t="s">
        <v>9</v>
      </c>
      <c r="J9980">
        <v>30212</v>
      </c>
      <c r="K9980">
        <v>2016</v>
      </c>
      <c r="L9980">
        <v>2.3490000000000002</v>
      </c>
      <c r="M9980">
        <v>0.248</v>
      </c>
      <c r="T9980">
        <v>1.6120000000000001</v>
      </c>
    </row>
    <row r="9981" spans="1:20" x14ac:dyDescent="0.2">
      <c r="A9981">
        <v>826</v>
      </c>
      <c r="B9981" t="s">
        <v>193</v>
      </c>
      <c r="C9981" t="s">
        <v>194</v>
      </c>
      <c r="D9981" t="s">
        <v>56</v>
      </c>
      <c r="E9981">
        <v>203</v>
      </c>
      <c r="F9981" t="s">
        <v>137</v>
      </c>
      <c r="G9981" t="s">
        <v>138</v>
      </c>
      <c r="H9981" t="s">
        <v>56</v>
      </c>
      <c r="I9981" t="s">
        <v>9</v>
      </c>
      <c r="J9981">
        <v>30212</v>
      </c>
      <c r="K9981">
        <v>2016</v>
      </c>
      <c r="L9981">
        <v>160.01599999999999</v>
      </c>
      <c r="M9981">
        <v>16.552</v>
      </c>
      <c r="T9981">
        <v>107.58799999999999</v>
      </c>
    </row>
    <row r="9982" spans="1:20" x14ac:dyDescent="0.2">
      <c r="A9982">
        <v>826</v>
      </c>
      <c r="B9982" t="s">
        <v>193</v>
      </c>
      <c r="C9982" t="s">
        <v>194</v>
      </c>
      <c r="D9982" t="s">
        <v>56</v>
      </c>
      <c r="E9982">
        <v>208</v>
      </c>
      <c r="F9982" t="s">
        <v>153</v>
      </c>
      <c r="G9982" t="s">
        <v>154</v>
      </c>
      <c r="H9982" t="s">
        <v>56</v>
      </c>
      <c r="I9982" t="s">
        <v>9</v>
      </c>
      <c r="J9982">
        <v>30212</v>
      </c>
      <c r="K9982">
        <v>2016</v>
      </c>
      <c r="L9982">
        <v>579.69259999999997</v>
      </c>
      <c r="M9982">
        <v>101.51943</v>
      </c>
      <c r="T9982">
        <v>659.87630000000001</v>
      </c>
    </row>
    <row r="9983" spans="1:20" x14ac:dyDescent="0.2">
      <c r="A9983">
        <v>826</v>
      </c>
      <c r="B9983" t="s">
        <v>193</v>
      </c>
      <c r="C9983" t="s">
        <v>194</v>
      </c>
      <c r="D9983" t="s">
        <v>56</v>
      </c>
      <c r="E9983">
        <v>214</v>
      </c>
      <c r="F9983" t="s">
        <v>271</v>
      </c>
      <c r="G9983" t="s">
        <v>272</v>
      </c>
      <c r="H9983" t="s">
        <v>161</v>
      </c>
      <c r="I9983" t="s">
        <v>9</v>
      </c>
      <c r="J9983">
        <v>30212</v>
      </c>
      <c r="K9983">
        <v>2016</v>
      </c>
      <c r="L9983">
        <v>9.4209999999999994</v>
      </c>
      <c r="M9983">
        <v>1.1499999999999999</v>
      </c>
      <c r="T9983">
        <v>7.4749999999999996</v>
      </c>
    </row>
    <row r="9984" spans="1:20" x14ac:dyDescent="0.2">
      <c r="A9984">
        <v>826</v>
      </c>
      <c r="B9984" t="s">
        <v>193</v>
      </c>
      <c r="C9984" t="s">
        <v>194</v>
      </c>
      <c r="D9984" t="s">
        <v>56</v>
      </c>
      <c r="E9984">
        <v>233</v>
      </c>
      <c r="F9984" t="s">
        <v>337</v>
      </c>
      <c r="G9984" t="s">
        <v>338</v>
      </c>
      <c r="H9984" t="s">
        <v>56</v>
      </c>
      <c r="I9984" t="s">
        <v>9</v>
      </c>
      <c r="J9984">
        <v>30212</v>
      </c>
      <c r="K9984">
        <v>2016</v>
      </c>
      <c r="L9984">
        <v>1519.0088000000001</v>
      </c>
      <c r="M9984">
        <v>428.64409999999998</v>
      </c>
      <c r="T9984">
        <v>2786.1867999999999</v>
      </c>
    </row>
    <row r="9985" spans="1:20" x14ac:dyDescent="0.2">
      <c r="A9985">
        <v>826</v>
      </c>
      <c r="B9985" t="s">
        <v>193</v>
      </c>
      <c r="C9985" t="s">
        <v>194</v>
      </c>
      <c r="D9985" t="s">
        <v>56</v>
      </c>
      <c r="E9985">
        <v>251</v>
      </c>
      <c r="F9985" t="s">
        <v>133</v>
      </c>
      <c r="G9985" t="s">
        <v>134</v>
      </c>
      <c r="H9985" t="s">
        <v>56</v>
      </c>
      <c r="I9985" t="s">
        <v>9</v>
      </c>
      <c r="J9985">
        <v>30212</v>
      </c>
      <c r="K9985">
        <v>2016</v>
      </c>
      <c r="L9985">
        <v>192966.34</v>
      </c>
      <c r="M9985">
        <v>24168.945</v>
      </c>
      <c r="T9985">
        <v>157098.14000000001</v>
      </c>
    </row>
    <row r="9986" spans="1:20" x14ac:dyDescent="0.2">
      <c r="A9986">
        <v>826</v>
      </c>
      <c r="B9986" t="s">
        <v>193</v>
      </c>
      <c r="C9986" t="s">
        <v>194</v>
      </c>
      <c r="D9986" t="s">
        <v>56</v>
      </c>
      <c r="E9986">
        <v>258</v>
      </c>
      <c r="F9986" t="s">
        <v>357</v>
      </c>
      <c r="G9986" t="s">
        <v>358</v>
      </c>
      <c r="H9986" t="s">
        <v>61</v>
      </c>
      <c r="I9986" t="s">
        <v>9</v>
      </c>
      <c r="J9986">
        <v>30212</v>
      </c>
      <c r="K9986">
        <v>2016</v>
      </c>
      <c r="L9986">
        <v>30.146115999999999</v>
      </c>
      <c r="M9986">
        <v>1.1499999999999999</v>
      </c>
      <c r="T9986">
        <v>7.4749999999999996</v>
      </c>
    </row>
    <row r="9987" spans="1:20" x14ac:dyDescent="0.2">
      <c r="A9987">
        <v>826</v>
      </c>
      <c r="B9987" t="s">
        <v>193</v>
      </c>
      <c r="C9987" t="s">
        <v>194</v>
      </c>
      <c r="D9987" t="s">
        <v>56</v>
      </c>
      <c r="E9987">
        <v>266</v>
      </c>
      <c r="F9987" t="s">
        <v>165</v>
      </c>
      <c r="G9987" t="s">
        <v>166</v>
      </c>
      <c r="H9987" t="s">
        <v>93</v>
      </c>
      <c r="I9987" t="s">
        <v>9</v>
      </c>
      <c r="J9987">
        <v>30212</v>
      </c>
      <c r="K9987">
        <v>2016</v>
      </c>
      <c r="L9987">
        <v>2.5858490000000001</v>
      </c>
      <c r="M9987">
        <v>0.38300000000000001</v>
      </c>
      <c r="T9987">
        <v>2.4894997999999999</v>
      </c>
    </row>
    <row r="9988" spans="1:20" x14ac:dyDescent="0.2">
      <c r="A9988">
        <v>826</v>
      </c>
      <c r="B9988" t="s">
        <v>193</v>
      </c>
      <c r="C9988" t="s">
        <v>194</v>
      </c>
      <c r="D9988" t="s">
        <v>56</v>
      </c>
      <c r="E9988">
        <v>276</v>
      </c>
      <c r="F9988" t="s">
        <v>75</v>
      </c>
      <c r="G9988" t="s">
        <v>76</v>
      </c>
      <c r="H9988" t="s">
        <v>56</v>
      </c>
      <c r="I9988" t="s">
        <v>9</v>
      </c>
      <c r="J9988">
        <v>30212</v>
      </c>
      <c r="K9988">
        <v>2016</v>
      </c>
      <c r="L9988">
        <v>14745.588</v>
      </c>
      <c r="M9988">
        <v>1744.2023999999999</v>
      </c>
      <c r="T9988">
        <v>11337.315000000001</v>
      </c>
    </row>
    <row r="9989" spans="1:20" x14ac:dyDescent="0.2">
      <c r="A9989">
        <v>826</v>
      </c>
      <c r="B9989" t="s">
        <v>193</v>
      </c>
      <c r="C9989" t="s">
        <v>194</v>
      </c>
      <c r="D9989" t="s">
        <v>56</v>
      </c>
      <c r="E9989">
        <v>288</v>
      </c>
      <c r="F9989" t="s">
        <v>275</v>
      </c>
      <c r="G9989" t="s">
        <v>276</v>
      </c>
      <c r="H9989" t="s">
        <v>93</v>
      </c>
      <c r="I9989" t="s">
        <v>9</v>
      </c>
      <c r="J9989">
        <v>30212</v>
      </c>
      <c r="K9989">
        <v>2016</v>
      </c>
      <c r="L9989">
        <v>0.17499999999999999</v>
      </c>
      <c r="M9989">
        <v>0.122</v>
      </c>
      <c r="T9989">
        <v>0.79300000000000004</v>
      </c>
    </row>
    <row r="9990" spans="1:20" x14ac:dyDescent="0.2">
      <c r="A9990">
        <v>826</v>
      </c>
      <c r="B9990" t="s">
        <v>193</v>
      </c>
      <c r="C9990" t="s">
        <v>194</v>
      </c>
      <c r="D9990" t="s">
        <v>56</v>
      </c>
      <c r="E9990">
        <v>292</v>
      </c>
      <c r="F9990" t="s">
        <v>237</v>
      </c>
      <c r="G9990" t="s">
        <v>238</v>
      </c>
      <c r="H9990" t="s">
        <v>56</v>
      </c>
      <c r="I9990" t="s">
        <v>9</v>
      </c>
      <c r="J9990">
        <v>30212</v>
      </c>
      <c r="K9990">
        <v>2016</v>
      </c>
      <c r="L9990">
        <v>1.147</v>
      </c>
      <c r="M9990">
        <v>5.0999999999999997E-2</v>
      </c>
      <c r="T9990">
        <v>0.33150000000000002</v>
      </c>
    </row>
    <row r="9991" spans="1:20" x14ac:dyDescent="0.2">
      <c r="A9991">
        <v>826</v>
      </c>
      <c r="B9991" t="s">
        <v>193</v>
      </c>
      <c r="C9991" t="s">
        <v>194</v>
      </c>
      <c r="D9991" t="s">
        <v>56</v>
      </c>
      <c r="E9991">
        <v>300</v>
      </c>
      <c r="F9991" t="s">
        <v>223</v>
      </c>
      <c r="G9991" t="s">
        <v>224</v>
      </c>
      <c r="H9991" t="s">
        <v>56</v>
      </c>
      <c r="I9991" t="s">
        <v>9</v>
      </c>
      <c r="J9991">
        <v>30212</v>
      </c>
      <c r="K9991">
        <v>2016</v>
      </c>
      <c r="L9991">
        <v>2.1461160000000001</v>
      </c>
      <c r="M9991">
        <v>0.33846409999999999</v>
      </c>
      <c r="T9991">
        <v>2.2000166999999999</v>
      </c>
    </row>
    <row r="9992" spans="1:20" x14ac:dyDescent="0.2">
      <c r="A9992">
        <v>826</v>
      </c>
      <c r="B9992" t="s">
        <v>193</v>
      </c>
      <c r="C9992" t="s">
        <v>194</v>
      </c>
      <c r="D9992" t="s">
        <v>56</v>
      </c>
      <c r="E9992">
        <v>308</v>
      </c>
      <c r="F9992" t="s">
        <v>365</v>
      </c>
      <c r="G9992" t="s">
        <v>366</v>
      </c>
      <c r="H9992" t="s">
        <v>161</v>
      </c>
      <c r="I9992" t="s">
        <v>9</v>
      </c>
      <c r="J9992">
        <v>30212</v>
      </c>
      <c r="K9992">
        <v>2016</v>
      </c>
      <c r="L9992">
        <v>17.79494</v>
      </c>
      <c r="M9992">
        <v>2.7868881000000001</v>
      </c>
      <c r="T9992">
        <v>18.114773</v>
      </c>
    </row>
    <row r="9993" spans="1:20" x14ac:dyDescent="0.2">
      <c r="A9993">
        <v>826</v>
      </c>
      <c r="B9993" t="s">
        <v>193</v>
      </c>
      <c r="C9993" t="s">
        <v>194</v>
      </c>
      <c r="D9993" t="s">
        <v>56</v>
      </c>
      <c r="E9993">
        <v>344</v>
      </c>
      <c r="F9993" t="s">
        <v>77</v>
      </c>
      <c r="G9993" t="s">
        <v>78</v>
      </c>
      <c r="H9993" t="s">
        <v>74</v>
      </c>
      <c r="I9993" t="s">
        <v>9</v>
      </c>
      <c r="J9993">
        <v>30212</v>
      </c>
      <c r="K9993">
        <v>2016</v>
      </c>
      <c r="L9993">
        <v>2597.2577999999999</v>
      </c>
      <c r="M9993">
        <v>269.00529999999998</v>
      </c>
      <c r="T9993">
        <v>1748.5345</v>
      </c>
    </row>
    <row r="9994" spans="1:20" x14ac:dyDescent="0.2">
      <c r="A9994">
        <v>826</v>
      </c>
      <c r="B9994" t="s">
        <v>193</v>
      </c>
      <c r="C9994" t="s">
        <v>194</v>
      </c>
      <c r="D9994" t="s">
        <v>56</v>
      </c>
      <c r="E9994">
        <v>360</v>
      </c>
      <c r="F9994" t="s">
        <v>79</v>
      </c>
      <c r="G9994" t="s">
        <v>80</v>
      </c>
      <c r="H9994" t="s">
        <v>72</v>
      </c>
      <c r="I9994" t="s">
        <v>9</v>
      </c>
      <c r="J9994">
        <v>30212</v>
      </c>
      <c r="K9994">
        <v>2016</v>
      </c>
      <c r="L9994">
        <v>159.69300000000001</v>
      </c>
      <c r="M9994">
        <v>17.942</v>
      </c>
      <c r="T9994">
        <v>116.62299</v>
      </c>
    </row>
    <row r="9995" spans="1:20" x14ac:dyDescent="0.2">
      <c r="A9995">
        <v>826</v>
      </c>
      <c r="B9995" t="s">
        <v>193</v>
      </c>
      <c r="C9995" t="s">
        <v>194</v>
      </c>
      <c r="D9995" t="s">
        <v>56</v>
      </c>
      <c r="E9995">
        <v>372</v>
      </c>
      <c r="F9995" t="s">
        <v>183</v>
      </c>
      <c r="G9995" t="s">
        <v>184</v>
      </c>
      <c r="H9995" t="s">
        <v>56</v>
      </c>
      <c r="I9995" t="s">
        <v>9</v>
      </c>
      <c r="J9995">
        <v>30212</v>
      </c>
      <c r="K9995">
        <v>2016</v>
      </c>
      <c r="L9995">
        <v>31730.537</v>
      </c>
      <c r="M9995">
        <v>4387.9669999999996</v>
      </c>
      <c r="T9995">
        <v>28521.785</v>
      </c>
    </row>
    <row r="9996" spans="1:20" x14ac:dyDescent="0.2">
      <c r="A9996">
        <v>826</v>
      </c>
      <c r="B9996" t="s">
        <v>193</v>
      </c>
      <c r="C9996" t="s">
        <v>194</v>
      </c>
      <c r="D9996" t="s">
        <v>56</v>
      </c>
      <c r="E9996">
        <v>381</v>
      </c>
      <c r="F9996" t="s">
        <v>115</v>
      </c>
      <c r="G9996" t="s">
        <v>116</v>
      </c>
      <c r="H9996" t="s">
        <v>56</v>
      </c>
      <c r="I9996" t="s">
        <v>9</v>
      </c>
      <c r="J9996">
        <v>30212</v>
      </c>
      <c r="K9996">
        <v>2016</v>
      </c>
      <c r="L9996">
        <v>5706.26</v>
      </c>
      <c r="M9996">
        <v>602.84280000000001</v>
      </c>
      <c r="T9996">
        <v>3918.4780000000001</v>
      </c>
    </row>
    <row r="9997" spans="1:20" x14ac:dyDescent="0.2">
      <c r="A9997">
        <v>826</v>
      </c>
      <c r="B9997" t="s">
        <v>193</v>
      </c>
      <c r="C9997" t="s">
        <v>194</v>
      </c>
      <c r="D9997" t="s">
        <v>56</v>
      </c>
      <c r="E9997">
        <v>392</v>
      </c>
      <c r="F9997" t="s">
        <v>81</v>
      </c>
      <c r="G9997" t="s">
        <v>82</v>
      </c>
      <c r="H9997" t="s">
        <v>72</v>
      </c>
      <c r="I9997" t="s">
        <v>9</v>
      </c>
      <c r="J9997">
        <v>30212</v>
      </c>
      <c r="K9997">
        <v>2016</v>
      </c>
      <c r="L9997">
        <v>4921.9224000000004</v>
      </c>
      <c r="M9997">
        <v>559.43395999999996</v>
      </c>
      <c r="T9997">
        <v>3636.3208</v>
      </c>
    </row>
    <row r="9998" spans="1:20" x14ac:dyDescent="0.2">
      <c r="A9998">
        <v>826</v>
      </c>
      <c r="B9998" t="s">
        <v>193</v>
      </c>
      <c r="C9998" t="s">
        <v>194</v>
      </c>
      <c r="D9998" t="s">
        <v>56</v>
      </c>
      <c r="E9998">
        <v>398</v>
      </c>
      <c r="F9998" t="s">
        <v>289</v>
      </c>
      <c r="G9998" t="s">
        <v>290</v>
      </c>
      <c r="H9998" t="s">
        <v>69</v>
      </c>
      <c r="I9998" t="s">
        <v>9</v>
      </c>
      <c r="J9998">
        <v>30212</v>
      </c>
      <c r="K9998">
        <v>2016</v>
      </c>
      <c r="L9998">
        <v>6.0359999999999996</v>
      </c>
      <c r="M9998">
        <v>0.316</v>
      </c>
      <c r="T9998">
        <v>2.0540001000000001</v>
      </c>
    </row>
    <row r="9999" spans="1:20" x14ac:dyDescent="0.2">
      <c r="A9999">
        <v>826</v>
      </c>
      <c r="B9999" t="s">
        <v>193</v>
      </c>
      <c r="C9999" t="s">
        <v>194</v>
      </c>
      <c r="D9999" t="s">
        <v>56</v>
      </c>
      <c r="E9999">
        <v>404</v>
      </c>
      <c r="F9999" t="s">
        <v>341</v>
      </c>
      <c r="G9999" t="s">
        <v>342</v>
      </c>
      <c r="H9999" t="s">
        <v>93</v>
      </c>
      <c r="I9999" t="s">
        <v>9</v>
      </c>
      <c r="J9999">
        <v>30212</v>
      </c>
      <c r="K9999">
        <v>2016</v>
      </c>
      <c r="L9999">
        <v>27.405999999999999</v>
      </c>
      <c r="M9999">
        <v>2.9910000000000001</v>
      </c>
      <c r="T9999">
        <v>19.441500000000001</v>
      </c>
    </row>
    <row r="10000" spans="1:20" x14ac:dyDescent="0.2">
      <c r="A10000">
        <v>826</v>
      </c>
      <c r="B10000" t="s">
        <v>193</v>
      </c>
      <c r="C10000" t="s">
        <v>194</v>
      </c>
      <c r="D10000" t="s">
        <v>56</v>
      </c>
      <c r="E10000">
        <v>410</v>
      </c>
      <c r="F10000" t="s">
        <v>83</v>
      </c>
      <c r="G10000" t="s">
        <v>84</v>
      </c>
      <c r="H10000" t="s">
        <v>72</v>
      </c>
      <c r="I10000" t="s">
        <v>9</v>
      </c>
      <c r="J10000">
        <v>30212</v>
      </c>
      <c r="K10000">
        <v>2016</v>
      </c>
      <c r="L10000">
        <v>768.71320000000003</v>
      </c>
      <c r="M10000">
        <v>69.672169999999994</v>
      </c>
      <c r="T10000">
        <v>452.8691</v>
      </c>
    </row>
    <row r="10001" spans="1:20" x14ac:dyDescent="0.2">
      <c r="A10001">
        <v>826</v>
      </c>
      <c r="B10001" t="s">
        <v>193</v>
      </c>
      <c r="C10001" t="s">
        <v>194</v>
      </c>
      <c r="D10001" t="s">
        <v>56</v>
      </c>
      <c r="E10001">
        <v>414</v>
      </c>
      <c r="F10001" t="s">
        <v>299</v>
      </c>
      <c r="G10001" t="s">
        <v>300</v>
      </c>
      <c r="H10001" t="s">
        <v>105</v>
      </c>
      <c r="I10001" t="s">
        <v>9</v>
      </c>
      <c r="J10001">
        <v>30212</v>
      </c>
      <c r="K10001">
        <v>2016</v>
      </c>
      <c r="L10001">
        <v>12.331887</v>
      </c>
      <c r="M10001">
        <v>1.0063869000000001</v>
      </c>
      <c r="T10001">
        <v>6.5415150000000004</v>
      </c>
    </row>
    <row r="10002" spans="1:20" x14ac:dyDescent="0.2">
      <c r="A10002">
        <v>826</v>
      </c>
      <c r="B10002" t="s">
        <v>193</v>
      </c>
      <c r="C10002" t="s">
        <v>194</v>
      </c>
      <c r="D10002" t="s">
        <v>56</v>
      </c>
      <c r="E10002">
        <v>422</v>
      </c>
      <c r="F10002" t="s">
        <v>185</v>
      </c>
      <c r="G10002" t="s">
        <v>186</v>
      </c>
      <c r="H10002" t="s">
        <v>105</v>
      </c>
      <c r="I10002" t="s">
        <v>9</v>
      </c>
      <c r="J10002">
        <v>30212</v>
      </c>
      <c r="K10002">
        <v>2016</v>
      </c>
      <c r="L10002">
        <v>7004.5663999999997</v>
      </c>
      <c r="M10002">
        <v>778.29790000000003</v>
      </c>
      <c r="T10002">
        <v>5058.9364999999998</v>
      </c>
    </row>
    <row r="10003" spans="1:20" x14ac:dyDescent="0.2">
      <c r="A10003">
        <v>826</v>
      </c>
      <c r="B10003" t="s">
        <v>193</v>
      </c>
      <c r="C10003" t="s">
        <v>194</v>
      </c>
      <c r="D10003" t="s">
        <v>56</v>
      </c>
      <c r="E10003">
        <v>428</v>
      </c>
      <c r="F10003" t="s">
        <v>253</v>
      </c>
      <c r="G10003" t="s">
        <v>254</v>
      </c>
      <c r="H10003" t="s">
        <v>56</v>
      </c>
      <c r="I10003" t="s">
        <v>9</v>
      </c>
      <c r="J10003">
        <v>30212</v>
      </c>
      <c r="K10003">
        <v>2016</v>
      </c>
      <c r="L10003">
        <v>0.31862400000000002</v>
      </c>
      <c r="M10003">
        <v>1.4999999999999999E-2</v>
      </c>
      <c r="T10003">
        <v>9.7500000000000003E-2</v>
      </c>
    </row>
    <row r="10004" spans="1:20" x14ac:dyDescent="0.2">
      <c r="A10004">
        <v>826</v>
      </c>
      <c r="B10004" t="s">
        <v>193</v>
      </c>
      <c r="C10004" t="s">
        <v>194</v>
      </c>
      <c r="D10004" t="s">
        <v>56</v>
      </c>
      <c r="E10004">
        <v>440</v>
      </c>
      <c r="F10004" t="s">
        <v>343</v>
      </c>
      <c r="G10004" t="s">
        <v>344</v>
      </c>
      <c r="H10004" t="s">
        <v>56</v>
      </c>
      <c r="I10004" t="s">
        <v>9</v>
      </c>
      <c r="J10004">
        <v>30212</v>
      </c>
      <c r="K10004">
        <v>2016</v>
      </c>
      <c r="L10004">
        <v>143.89699999999999</v>
      </c>
      <c r="M10004">
        <v>15.507</v>
      </c>
      <c r="T10004">
        <v>100.7955</v>
      </c>
    </row>
    <row r="10005" spans="1:20" x14ac:dyDescent="0.2">
      <c r="A10005">
        <v>826</v>
      </c>
      <c r="B10005" t="s">
        <v>193</v>
      </c>
      <c r="C10005" t="s">
        <v>194</v>
      </c>
      <c r="D10005" t="s">
        <v>56</v>
      </c>
      <c r="E10005">
        <v>442</v>
      </c>
      <c r="F10005" t="s">
        <v>189</v>
      </c>
      <c r="G10005" t="s">
        <v>190</v>
      </c>
      <c r="H10005" t="s">
        <v>56</v>
      </c>
      <c r="I10005" t="s">
        <v>9</v>
      </c>
      <c r="J10005">
        <v>30212</v>
      </c>
      <c r="K10005">
        <v>2016</v>
      </c>
      <c r="L10005">
        <v>477.93880000000001</v>
      </c>
      <c r="M10005">
        <v>45.482177999999998</v>
      </c>
      <c r="T10005">
        <v>295.63416000000001</v>
      </c>
    </row>
    <row r="10006" spans="1:20" x14ac:dyDescent="0.2">
      <c r="A10006">
        <v>826</v>
      </c>
      <c r="B10006" t="s">
        <v>193</v>
      </c>
      <c r="C10006" t="s">
        <v>194</v>
      </c>
      <c r="D10006" t="s">
        <v>56</v>
      </c>
      <c r="E10006">
        <v>446</v>
      </c>
      <c r="F10006" t="s">
        <v>85</v>
      </c>
      <c r="G10006" t="s">
        <v>86</v>
      </c>
      <c r="H10006" t="s">
        <v>74</v>
      </c>
      <c r="I10006" t="s">
        <v>9</v>
      </c>
      <c r="J10006">
        <v>30212</v>
      </c>
      <c r="K10006">
        <v>2016</v>
      </c>
      <c r="L10006">
        <v>2.1709999999999998</v>
      </c>
      <c r="M10006">
        <v>0.13400000000000001</v>
      </c>
      <c r="T10006">
        <v>0.87100005000000003</v>
      </c>
    </row>
    <row r="10007" spans="1:20" x14ac:dyDescent="0.2">
      <c r="A10007">
        <v>826</v>
      </c>
      <c r="B10007" t="s">
        <v>193</v>
      </c>
      <c r="C10007" t="s">
        <v>194</v>
      </c>
      <c r="D10007" t="s">
        <v>56</v>
      </c>
      <c r="E10007">
        <v>458</v>
      </c>
      <c r="F10007" t="s">
        <v>87</v>
      </c>
      <c r="G10007" t="s">
        <v>88</v>
      </c>
      <c r="H10007" t="s">
        <v>72</v>
      </c>
      <c r="I10007" t="s">
        <v>9</v>
      </c>
      <c r="J10007">
        <v>30212</v>
      </c>
      <c r="K10007">
        <v>2016</v>
      </c>
      <c r="L10007">
        <v>36.557963999999998</v>
      </c>
      <c r="M10007">
        <v>2.4796695999999998</v>
      </c>
      <c r="T10007">
        <v>16.117851000000002</v>
      </c>
    </row>
    <row r="10008" spans="1:20" x14ac:dyDescent="0.2">
      <c r="A10008">
        <v>826</v>
      </c>
      <c r="B10008" t="s">
        <v>193</v>
      </c>
      <c r="C10008" t="s">
        <v>194</v>
      </c>
      <c r="D10008" t="s">
        <v>56</v>
      </c>
      <c r="E10008">
        <v>462</v>
      </c>
      <c r="F10008" t="s">
        <v>89</v>
      </c>
      <c r="G10008" t="s">
        <v>90</v>
      </c>
      <c r="H10008" t="s">
        <v>69</v>
      </c>
      <c r="I10008" t="s">
        <v>9</v>
      </c>
      <c r="J10008">
        <v>30212</v>
      </c>
      <c r="K10008">
        <v>2016</v>
      </c>
      <c r="L10008">
        <v>2.1070000000000002</v>
      </c>
      <c r="M10008">
        <v>0.05</v>
      </c>
      <c r="T10008">
        <v>0.32500002</v>
      </c>
    </row>
    <row r="10009" spans="1:20" x14ac:dyDescent="0.2">
      <c r="A10009">
        <v>826</v>
      </c>
      <c r="B10009" t="s">
        <v>193</v>
      </c>
      <c r="C10009" t="s">
        <v>194</v>
      </c>
      <c r="D10009" t="s">
        <v>56</v>
      </c>
      <c r="E10009">
        <v>470</v>
      </c>
      <c r="F10009" t="s">
        <v>241</v>
      </c>
      <c r="G10009" t="s">
        <v>242</v>
      </c>
      <c r="H10009" t="s">
        <v>56</v>
      </c>
      <c r="I10009" t="s">
        <v>9</v>
      </c>
      <c r="J10009">
        <v>30212</v>
      </c>
      <c r="K10009">
        <v>2016</v>
      </c>
      <c r="L10009">
        <v>7.0049999999999999</v>
      </c>
      <c r="M10009">
        <v>0.29399999999999998</v>
      </c>
      <c r="T10009">
        <v>1.911</v>
      </c>
    </row>
    <row r="10010" spans="1:20" x14ac:dyDescent="0.2">
      <c r="A10010">
        <v>826</v>
      </c>
      <c r="B10010" t="s">
        <v>193</v>
      </c>
      <c r="C10010" t="s">
        <v>194</v>
      </c>
      <c r="D10010" t="s">
        <v>56</v>
      </c>
      <c r="E10010">
        <v>480</v>
      </c>
      <c r="F10010" t="s">
        <v>91</v>
      </c>
      <c r="G10010" t="s">
        <v>92</v>
      </c>
      <c r="H10010" t="s">
        <v>93</v>
      </c>
      <c r="I10010" t="s">
        <v>9</v>
      </c>
      <c r="J10010">
        <v>30212</v>
      </c>
      <c r="K10010">
        <v>2016</v>
      </c>
      <c r="L10010">
        <v>29.204730999999999</v>
      </c>
      <c r="M10010">
        <v>3.9414387</v>
      </c>
      <c r="T10010">
        <v>25.619350000000001</v>
      </c>
    </row>
    <row r="10011" spans="1:20" x14ac:dyDescent="0.2">
      <c r="A10011">
        <v>826</v>
      </c>
      <c r="B10011" t="s">
        <v>193</v>
      </c>
      <c r="C10011" t="s">
        <v>194</v>
      </c>
      <c r="D10011" t="s">
        <v>56</v>
      </c>
      <c r="E10011">
        <v>484</v>
      </c>
      <c r="F10011" t="s">
        <v>305</v>
      </c>
      <c r="G10011" t="s">
        <v>306</v>
      </c>
      <c r="H10011" t="s">
        <v>161</v>
      </c>
      <c r="I10011" t="s">
        <v>9</v>
      </c>
      <c r="J10011">
        <v>30212</v>
      </c>
      <c r="K10011">
        <v>2016</v>
      </c>
      <c r="L10011">
        <v>66.680999999999997</v>
      </c>
      <c r="M10011">
        <v>4.2050000000000001</v>
      </c>
      <c r="T10011">
        <v>27.3325</v>
      </c>
    </row>
    <row r="10012" spans="1:20" x14ac:dyDescent="0.2">
      <c r="A10012">
        <v>826</v>
      </c>
      <c r="B10012" t="s">
        <v>193</v>
      </c>
      <c r="C10012" t="s">
        <v>194</v>
      </c>
      <c r="D10012" t="s">
        <v>56</v>
      </c>
      <c r="E10012">
        <v>490</v>
      </c>
      <c r="G10012" t="s">
        <v>94</v>
      </c>
      <c r="I10012" t="s">
        <v>9</v>
      </c>
      <c r="J10012">
        <v>30212</v>
      </c>
      <c r="K10012">
        <v>2016</v>
      </c>
      <c r="L10012">
        <v>10640.591</v>
      </c>
      <c r="M10012">
        <v>1232.6233</v>
      </c>
      <c r="T10012">
        <v>8012.0513000000001</v>
      </c>
    </row>
    <row r="10013" spans="1:20" x14ac:dyDescent="0.2">
      <c r="A10013">
        <v>826</v>
      </c>
      <c r="B10013" t="s">
        <v>193</v>
      </c>
      <c r="C10013" t="s">
        <v>194</v>
      </c>
      <c r="D10013" t="s">
        <v>56</v>
      </c>
      <c r="E10013">
        <v>499</v>
      </c>
      <c r="F10013" t="s">
        <v>57</v>
      </c>
      <c r="G10013" t="s">
        <v>58</v>
      </c>
      <c r="H10013" t="s">
        <v>56</v>
      </c>
      <c r="I10013" t="s">
        <v>9</v>
      </c>
      <c r="J10013">
        <v>30212</v>
      </c>
      <c r="K10013">
        <v>2016</v>
      </c>
      <c r="L10013">
        <v>59.482999999999997</v>
      </c>
      <c r="M10013">
        <v>7.3760000000000003</v>
      </c>
      <c r="T10013">
        <v>47.944000000000003</v>
      </c>
    </row>
    <row r="10014" spans="1:20" x14ac:dyDescent="0.2">
      <c r="A10014">
        <v>826</v>
      </c>
      <c r="B10014" t="s">
        <v>193</v>
      </c>
      <c r="C10014" t="s">
        <v>194</v>
      </c>
      <c r="D10014" t="s">
        <v>56</v>
      </c>
      <c r="E10014">
        <v>504</v>
      </c>
      <c r="F10014" t="s">
        <v>351</v>
      </c>
      <c r="G10014" t="s">
        <v>352</v>
      </c>
      <c r="H10014" t="s">
        <v>105</v>
      </c>
      <c r="I10014" t="s">
        <v>9</v>
      </c>
      <c r="J10014">
        <v>30212</v>
      </c>
      <c r="K10014">
        <v>2016</v>
      </c>
      <c r="L10014">
        <v>49.502372999999999</v>
      </c>
      <c r="M10014">
        <v>5.4062405</v>
      </c>
      <c r="T10014">
        <v>35.140563999999998</v>
      </c>
    </row>
    <row r="10015" spans="1:20" x14ac:dyDescent="0.2">
      <c r="A10015">
        <v>826</v>
      </c>
      <c r="B10015" t="s">
        <v>193</v>
      </c>
      <c r="C10015" t="s">
        <v>194</v>
      </c>
      <c r="D10015" t="s">
        <v>56</v>
      </c>
      <c r="E10015">
        <v>512</v>
      </c>
      <c r="F10015" t="s">
        <v>209</v>
      </c>
      <c r="G10015" t="s">
        <v>210</v>
      </c>
      <c r="H10015" t="s">
        <v>105</v>
      </c>
      <c r="I10015" t="s">
        <v>9</v>
      </c>
      <c r="J10015">
        <v>30212</v>
      </c>
      <c r="K10015">
        <v>2016</v>
      </c>
      <c r="L10015">
        <v>60.343299999999999</v>
      </c>
      <c r="M10015">
        <v>8.8469999999999995</v>
      </c>
      <c r="T10015">
        <v>57.505499999999998</v>
      </c>
    </row>
    <row r="10016" spans="1:20" x14ac:dyDescent="0.2">
      <c r="A10016">
        <v>826</v>
      </c>
      <c r="B10016" t="s">
        <v>193</v>
      </c>
      <c r="C10016" t="s">
        <v>194</v>
      </c>
      <c r="D10016" t="s">
        <v>56</v>
      </c>
      <c r="E10016">
        <v>528</v>
      </c>
      <c r="F10016" t="s">
        <v>141</v>
      </c>
      <c r="G10016" t="s">
        <v>142</v>
      </c>
      <c r="H10016" t="s">
        <v>56</v>
      </c>
      <c r="I10016" t="s">
        <v>9</v>
      </c>
      <c r="J10016">
        <v>30212</v>
      </c>
      <c r="K10016">
        <v>2016</v>
      </c>
      <c r="L10016">
        <v>6064.6854999999996</v>
      </c>
      <c r="M10016">
        <v>795.59799999999996</v>
      </c>
      <c r="T10016">
        <v>5171.3869999999997</v>
      </c>
    </row>
    <row r="10017" spans="1:20" x14ac:dyDescent="0.2">
      <c r="A10017">
        <v>826</v>
      </c>
      <c r="B10017" t="s">
        <v>193</v>
      </c>
      <c r="C10017" t="s">
        <v>194</v>
      </c>
      <c r="D10017" t="s">
        <v>56</v>
      </c>
      <c r="E10017">
        <v>566</v>
      </c>
      <c r="F10017" t="s">
        <v>373</v>
      </c>
      <c r="G10017" t="s">
        <v>374</v>
      </c>
      <c r="H10017" t="s">
        <v>93</v>
      </c>
      <c r="I10017" t="s">
        <v>9</v>
      </c>
      <c r="J10017">
        <v>30212</v>
      </c>
      <c r="K10017">
        <v>2016</v>
      </c>
      <c r="L10017">
        <v>23.826000000000001</v>
      </c>
      <c r="M10017">
        <v>1.929</v>
      </c>
      <c r="T10017">
        <v>12.538500000000001</v>
      </c>
    </row>
    <row r="10018" spans="1:20" x14ac:dyDescent="0.2">
      <c r="A10018">
        <v>826</v>
      </c>
      <c r="B10018" t="s">
        <v>193</v>
      </c>
      <c r="C10018" t="s">
        <v>194</v>
      </c>
      <c r="D10018" t="s">
        <v>56</v>
      </c>
      <c r="E10018">
        <v>616</v>
      </c>
      <c r="F10018" t="s">
        <v>143</v>
      </c>
      <c r="G10018" t="s">
        <v>144</v>
      </c>
      <c r="H10018" t="s">
        <v>56</v>
      </c>
      <c r="I10018" t="s">
        <v>9</v>
      </c>
      <c r="J10018">
        <v>30212</v>
      </c>
      <c r="K10018">
        <v>2016</v>
      </c>
      <c r="L10018">
        <v>22796.613000000001</v>
      </c>
      <c r="M10018">
        <v>3012.7422000000001</v>
      </c>
      <c r="T10018">
        <v>19582.824000000001</v>
      </c>
    </row>
    <row r="10019" spans="1:20" x14ac:dyDescent="0.2">
      <c r="A10019">
        <v>826</v>
      </c>
      <c r="B10019" t="s">
        <v>193</v>
      </c>
      <c r="C10019" t="s">
        <v>194</v>
      </c>
      <c r="D10019" t="s">
        <v>56</v>
      </c>
      <c r="E10019">
        <v>620</v>
      </c>
      <c r="F10019" t="s">
        <v>191</v>
      </c>
      <c r="G10019" t="s">
        <v>192</v>
      </c>
      <c r="H10019" t="s">
        <v>56</v>
      </c>
      <c r="I10019" t="s">
        <v>9</v>
      </c>
      <c r="J10019">
        <v>30212</v>
      </c>
      <c r="K10019">
        <v>2016</v>
      </c>
      <c r="L10019">
        <v>16.657976000000001</v>
      </c>
      <c r="M10019">
        <v>1.7035408000000001</v>
      </c>
      <c r="T10019">
        <v>11.073015</v>
      </c>
    </row>
    <row r="10020" spans="1:20" x14ac:dyDescent="0.2">
      <c r="A10020">
        <v>826</v>
      </c>
      <c r="B10020" t="s">
        <v>193</v>
      </c>
      <c r="C10020" t="s">
        <v>194</v>
      </c>
      <c r="D10020" t="s">
        <v>56</v>
      </c>
      <c r="E10020">
        <v>634</v>
      </c>
      <c r="F10020" t="s">
        <v>259</v>
      </c>
      <c r="G10020" t="s">
        <v>260</v>
      </c>
      <c r="H10020" t="s">
        <v>105</v>
      </c>
      <c r="I10020" t="s">
        <v>9</v>
      </c>
      <c r="J10020">
        <v>30212</v>
      </c>
      <c r="K10020">
        <v>2016</v>
      </c>
      <c r="L10020">
        <v>403.7122</v>
      </c>
      <c r="M10020">
        <v>38.554049999999997</v>
      </c>
      <c r="T10020">
        <v>250.60132999999999</v>
      </c>
    </row>
    <row r="10021" spans="1:20" x14ac:dyDescent="0.2">
      <c r="A10021">
        <v>826</v>
      </c>
      <c r="B10021" t="s">
        <v>193</v>
      </c>
      <c r="C10021" t="s">
        <v>194</v>
      </c>
      <c r="D10021" t="s">
        <v>56</v>
      </c>
      <c r="E10021">
        <v>659</v>
      </c>
      <c r="F10021" t="s">
        <v>440</v>
      </c>
      <c r="G10021" t="s">
        <v>441</v>
      </c>
      <c r="H10021" t="s">
        <v>161</v>
      </c>
      <c r="I10021" t="s">
        <v>9</v>
      </c>
      <c r="J10021">
        <v>30212</v>
      </c>
      <c r="K10021">
        <v>2016</v>
      </c>
      <c r="L10021">
        <v>0.33334000000000003</v>
      </c>
      <c r="M10021">
        <v>2.5000000000000001E-2</v>
      </c>
      <c r="T10021">
        <v>0.16250001</v>
      </c>
    </row>
    <row r="10022" spans="1:20" x14ac:dyDescent="0.2">
      <c r="A10022">
        <v>826</v>
      </c>
      <c r="B10022" t="s">
        <v>193</v>
      </c>
      <c r="C10022" t="s">
        <v>194</v>
      </c>
      <c r="D10022" t="s">
        <v>56</v>
      </c>
      <c r="E10022">
        <v>670</v>
      </c>
      <c r="F10022" t="s">
        <v>177</v>
      </c>
      <c r="G10022" t="s">
        <v>178</v>
      </c>
      <c r="H10022" t="s">
        <v>161</v>
      </c>
      <c r="I10022" t="s">
        <v>9</v>
      </c>
      <c r="J10022">
        <v>30212</v>
      </c>
      <c r="K10022">
        <v>2016</v>
      </c>
      <c r="L10022">
        <v>0.52950299999999995</v>
      </c>
      <c r="M10022">
        <v>2.9000000000000001E-2</v>
      </c>
      <c r="T10022">
        <v>0.18849999000000001</v>
      </c>
    </row>
    <row r="10023" spans="1:20" x14ac:dyDescent="0.2">
      <c r="A10023">
        <v>826</v>
      </c>
      <c r="B10023" t="s">
        <v>193</v>
      </c>
      <c r="C10023" t="s">
        <v>194</v>
      </c>
      <c r="D10023" t="s">
        <v>56</v>
      </c>
      <c r="E10023">
        <v>682</v>
      </c>
      <c r="F10023" t="s">
        <v>243</v>
      </c>
      <c r="G10023" t="s">
        <v>244</v>
      </c>
      <c r="H10023" t="s">
        <v>105</v>
      </c>
      <c r="I10023" t="s">
        <v>9</v>
      </c>
      <c r="J10023">
        <v>30212</v>
      </c>
      <c r="K10023">
        <v>2016</v>
      </c>
      <c r="L10023">
        <v>804.43650000000002</v>
      </c>
      <c r="M10023">
        <v>91.293639999999996</v>
      </c>
      <c r="T10023">
        <v>593.40869999999995</v>
      </c>
    </row>
    <row r="10024" spans="1:20" x14ac:dyDescent="0.2">
      <c r="A10024">
        <v>826</v>
      </c>
      <c r="B10024" t="s">
        <v>193</v>
      </c>
      <c r="C10024" t="s">
        <v>194</v>
      </c>
      <c r="D10024" t="s">
        <v>56</v>
      </c>
      <c r="E10024">
        <v>688</v>
      </c>
      <c r="F10024" t="s">
        <v>263</v>
      </c>
      <c r="G10024" t="s">
        <v>264</v>
      </c>
      <c r="H10024" t="s">
        <v>56</v>
      </c>
      <c r="I10024" t="s">
        <v>9</v>
      </c>
      <c r="J10024">
        <v>30212</v>
      </c>
      <c r="K10024">
        <v>2016</v>
      </c>
      <c r="L10024">
        <v>8.51</v>
      </c>
      <c r="M10024">
        <v>0.83699999999999997</v>
      </c>
      <c r="T10024">
        <v>5.4405003000000001</v>
      </c>
    </row>
    <row r="10025" spans="1:20" x14ac:dyDescent="0.2">
      <c r="A10025">
        <v>826</v>
      </c>
      <c r="B10025" t="s">
        <v>193</v>
      </c>
      <c r="C10025" t="s">
        <v>194</v>
      </c>
      <c r="D10025" t="s">
        <v>56</v>
      </c>
      <c r="E10025">
        <v>690</v>
      </c>
      <c r="F10025" t="s">
        <v>203</v>
      </c>
      <c r="G10025" t="s">
        <v>204</v>
      </c>
      <c r="H10025" t="s">
        <v>93</v>
      </c>
      <c r="I10025" t="s">
        <v>9</v>
      </c>
      <c r="J10025">
        <v>30212</v>
      </c>
      <c r="K10025">
        <v>2016</v>
      </c>
      <c r="Q10025">
        <v>0.47714200000000001</v>
      </c>
      <c r="S10025">
        <v>5.8999999999999999E-3</v>
      </c>
    </row>
    <row r="10026" spans="1:20" x14ac:dyDescent="0.2">
      <c r="A10026">
        <v>826</v>
      </c>
      <c r="B10026" t="s">
        <v>193</v>
      </c>
      <c r="C10026" t="s">
        <v>194</v>
      </c>
      <c r="D10026" t="s">
        <v>56</v>
      </c>
      <c r="E10026">
        <v>699</v>
      </c>
      <c r="F10026" t="s">
        <v>293</v>
      </c>
      <c r="G10026" t="s">
        <v>294</v>
      </c>
      <c r="H10026" t="s">
        <v>69</v>
      </c>
      <c r="I10026" t="s">
        <v>9</v>
      </c>
      <c r="J10026">
        <v>30212</v>
      </c>
      <c r="K10026">
        <v>2016</v>
      </c>
      <c r="L10026">
        <v>550.09154999999998</v>
      </c>
      <c r="M10026">
        <v>63.950029999999998</v>
      </c>
      <c r="T10026">
        <v>415.67520000000002</v>
      </c>
    </row>
    <row r="10027" spans="1:20" x14ac:dyDescent="0.2">
      <c r="A10027">
        <v>826</v>
      </c>
      <c r="B10027" t="s">
        <v>193</v>
      </c>
      <c r="C10027" t="s">
        <v>194</v>
      </c>
      <c r="D10027" t="s">
        <v>56</v>
      </c>
      <c r="E10027">
        <v>702</v>
      </c>
      <c r="F10027" t="s">
        <v>97</v>
      </c>
      <c r="G10027" t="s">
        <v>98</v>
      </c>
      <c r="H10027" t="s">
        <v>72</v>
      </c>
      <c r="I10027" t="s">
        <v>9</v>
      </c>
      <c r="J10027">
        <v>30212</v>
      </c>
      <c r="K10027">
        <v>2016</v>
      </c>
      <c r="L10027">
        <v>775.05650000000003</v>
      </c>
      <c r="M10027">
        <v>105.242256</v>
      </c>
      <c r="T10027">
        <v>684.07465000000002</v>
      </c>
    </row>
    <row r="10028" spans="1:20" x14ac:dyDescent="0.2">
      <c r="A10028">
        <v>826</v>
      </c>
      <c r="B10028" t="s">
        <v>193</v>
      </c>
      <c r="C10028" t="s">
        <v>194</v>
      </c>
      <c r="D10028" t="s">
        <v>56</v>
      </c>
      <c r="E10028">
        <v>704</v>
      </c>
      <c r="F10028" t="s">
        <v>99</v>
      </c>
      <c r="G10028" t="s">
        <v>100</v>
      </c>
      <c r="H10028" t="s">
        <v>72</v>
      </c>
      <c r="I10028" t="s">
        <v>9</v>
      </c>
      <c r="J10028">
        <v>30212</v>
      </c>
      <c r="K10028">
        <v>2016</v>
      </c>
      <c r="L10028">
        <v>3323.172</v>
      </c>
      <c r="M10028">
        <v>340.25599999999997</v>
      </c>
      <c r="T10028">
        <v>2211.6640000000002</v>
      </c>
    </row>
    <row r="10029" spans="1:20" x14ac:dyDescent="0.2">
      <c r="A10029">
        <v>826</v>
      </c>
      <c r="B10029" t="s">
        <v>193</v>
      </c>
      <c r="C10029" t="s">
        <v>194</v>
      </c>
      <c r="D10029" t="s">
        <v>56</v>
      </c>
      <c r="E10029">
        <v>705</v>
      </c>
      <c r="F10029" t="s">
        <v>149</v>
      </c>
      <c r="G10029" t="s">
        <v>150</v>
      </c>
      <c r="H10029" t="s">
        <v>56</v>
      </c>
      <c r="I10029" t="s">
        <v>9</v>
      </c>
      <c r="J10029">
        <v>30212</v>
      </c>
      <c r="K10029">
        <v>2016</v>
      </c>
      <c r="L10029">
        <v>2.17787</v>
      </c>
      <c r="M10029">
        <v>0.22048000000000001</v>
      </c>
      <c r="T10029">
        <v>1.4331199999999999</v>
      </c>
    </row>
    <row r="10030" spans="1:20" x14ac:dyDescent="0.2">
      <c r="A10030">
        <v>826</v>
      </c>
      <c r="B10030" t="s">
        <v>193</v>
      </c>
      <c r="C10030" t="s">
        <v>194</v>
      </c>
      <c r="D10030" t="s">
        <v>56</v>
      </c>
      <c r="E10030">
        <v>710</v>
      </c>
      <c r="F10030" t="s">
        <v>245</v>
      </c>
      <c r="G10030" t="s">
        <v>246</v>
      </c>
      <c r="H10030" t="s">
        <v>93</v>
      </c>
      <c r="I10030" t="s">
        <v>9</v>
      </c>
      <c r="J10030">
        <v>30212</v>
      </c>
      <c r="K10030">
        <v>2016</v>
      </c>
      <c r="L10030">
        <v>15.625</v>
      </c>
      <c r="M10030">
        <v>1.1279999999999999</v>
      </c>
      <c r="T10030">
        <v>7.3320002999999998</v>
      </c>
    </row>
    <row r="10031" spans="1:20" x14ac:dyDescent="0.2">
      <c r="A10031">
        <v>826</v>
      </c>
      <c r="B10031" t="s">
        <v>193</v>
      </c>
      <c r="C10031" t="s">
        <v>194</v>
      </c>
      <c r="D10031" t="s">
        <v>56</v>
      </c>
      <c r="E10031">
        <v>716</v>
      </c>
      <c r="F10031" t="s">
        <v>418</v>
      </c>
      <c r="G10031" t="s">
        <v>419</v>
      </c>
      <c r="H10031" t="s">
        <v>93</v>
      </c>
      <c r="I10031" t="s">
        <v>9</v>
      </c>
      <c r="J10031">
        <v>30212</v>
      </c>
      <c r="K10031">
        <v>2016</v>
      </c>
      <c r="L10031">
        <v>22.021999999999998</v>
      </c>
      <c r="M10031">
        <v>0.8</v>
      </c>
      <c r="T10031">
        <v>5.2000003000000001</v>
      </c>
    </row>
    <row r="10032" spans="1:20" x14ac:dyDescent="0.2">
      <c r="A10032">
        <v>826</v>
      </c>
      <c r="B10032" t="s">
        <v>193</v>
      </c>
      <c r="C10032" t="s">
        <v>194</v>
      </c>
      <c r="D10032" t="s">
        <v>56</v>
      </c>
      <c r="E10032">
        <v>724</v>
      </c>
      <c r="F10032" t="s">
        <v>155</v>
      </c>
      <c r="G10032" t="s">
        <v>156</v>
      </c>
      <c r="H10032" t="s">
        <v>56</v>
      </c>
      <c r="I10032" t="s">
        <v>9</v>
      </c>
      <c r="J10032">
        <v>30212</v>
      </c>
      <c r="K10032">
        <v>2016</v>
      </c>
      <c r="L10032">
        <v>390.75731999999999</v>
      </c>
      <c r="M10032">
        <v>38.513330000000003</v>
      </c>
      <c r="T10032">
        <v>250.33663999999999</v>
      </c>
    </row>
    <row r="10033" spans="1:20" x14ac:dyDescent="0.2">
      <c r="A10033">
        <v>826</v>
      </c>
      <c r="B10033" t="s">
        <v>193</v>
      </c>
      <c r="C10033" t="s">
        <v>194</v>
      </c>
      <c r="D10033" t="s">
        <v>56</v>
      </c>
      <c r="E10033">
        <v>757</v>
      </c>
      <c r="F10033" t="s">
        <v>151</v>
      </c>
      <c r="G10033" t="s">
        <v>152</v>
      </c>
      <c r="H10033" t="s">
        <v>56</v>
      </c>
      <c r="I10033" t="s">
        <v>9</v>
      </c>
      <c r="J10033">
        <v>30212</v>
      </c>
      <c r="K10033">
        <v>2016</v>
      </c>
      <c r="L10033">
        <v>5853.5780000000004</v>
      </c>
      <c r="M10033">
        <v>754.60310000000004</v>
      </c>
      <c r="T10033">
        <v>4904.92</v>
      </c>
    </row>
    <row r="10034" spans="1:20" x14ac:dyDescent="0.2">
      <c r="A10034">
        <v>826</v>
      </c>
      <c r="B10034" t="s">
        <v>193</v>
      </c>
      <c r="C10034" t="s">
        <v>194</v>
      </c>
      <c r="D10034" t="s">
        <v>56</v>
      </c>
      <c r="E10034">
        <v>764</v>
      </c>
      <c r="F10034" t="s">
        <v>101</v>
      </c>
      <c r="G10034" t="s">
        <v>102</v>
      </c>
      <c r="H10034" t="s">
        <v>72</v>
      </c>
      <c r="I10034" t="s">
        <v>9</v>
      </c>
      <c r="J10034">
        <v>30212</v>
      </c>
      <c r="K10034">
        <v>2016</v>
      </c>
      <c r="L10034">
        <v>981.99274000000003</v>
      </c>
      <c r="M10034">
        <v>114.46461499999999</v>
      </c>
      <c r="T10034">
        <v>744.02</v>
      </c>
    </row>
    <row r="10035" spans="1:20" x14ac:dyDescent="0.2">
      <c r="A10035">
        <v>826</v>
      </c>
      <c r="B10035" t="s">
        <v>193</v>
      </c>
      <c r="C10035" t="s">
        <v>194</v>
      </c>
      <c r="D10035" t="s">
        <v>56</v>
      </c>
      <c r="E10035">
        <v>784</v>
      </c>
      <c r="F10035" t="s">
        <v>103</v>
      </c>
      <c r="G10035" t="s">
        <v>104</v>
      </c>
      <c r="H10035" t="s">
        <v>105</v>
      </c>
      <c r="I10035" t="s">
        <v>9</v>
      </c>
      <c r="J10035">
        <v>30212</v>
      </c>
      <c r="K10035">
        <v>2016</v>
      </c>
      <c r="L10035">
        <v>4935.1566999999995</v>
      </c>
      <c r="M10035">
        <v>578.53549999999996</v>
      </c>
      <c r="T10035">
        <v>3760.4810000000002</v>
      </c>
    </row>
    <row r="10036" spans="1:20" x14ac:dyDescent="0.2">
      <c r="A10036">
        <v>826</v>
      </c>
      <c r="B10036" t="s">
        <v>193</v>
      </c>
      <c r="C10036" t="s">
        <v>194</v>
      </c>
      <c r="D10036" t="s">
        <v>56</v>
      </c>
      <c r="E10036">
        <v>788</v>
      </c>
      <c r="F10036" t="s">
        <v>297</v>
      </c>
      <c r="G10036" t="s">
        <v>298</v>
      </c>
      <c r="H10036" t="s">
        <v>105</v>
      </c>
      <c r="I10036" t="s">
        <v>9</v>
      </c>
      <c r="J10036">
        <v>30212</v>
      </c>
      <c r="K10036">
        <v>2016</v>
      </c>
      <c r="L10036">
        <v>1.032</v>
      </c>
      <c r="M10036">
        <v>0.223</v>
      </c>
      <c r="T10036">
        <v>1.4495001000000001</v>
      </c>
    </row>
    <row r="10037" spans="1:20" x14ac:dyDescent="0.2">
      <c r="A10037">
        <v>826</v>
      </c>
      <c r="B10037" t="s">
        <v>193</v>
      </c>
      <c r="C10037" t="s">
        <v>194</v>
      </c>
      <c r="D10037" t="s">
        <v>56</v>
      </c>
      <c r="E10037">
        <v>804</v>
      </c>
      <c r="F10037" t="s">
        <v>335</v>
      </c>
      <c r="G10037" t="s">
        <v>336</v>
      </c>
      <c r="H10037" t="s">
        <v>56</v>
      </c>
      <c r="I10037" t="s">
        <v>9</v>
      </c>
      <c r="J10037">
        <v>30212</v>
      </c>
      <c r="K10037">
        <v>2016</v>
      </c>
      <c r="L10037">
        <v>174.26464999999999</v>
      </c>
      <c r="M10037">
        <v>19.057081</v>
      </c>
      <c r="T10037">
        <v>123.871025</v>
      </c>
    </row>
    <row r="10038" spans="1:20" x14ac:dyDescent="0.2">
      <c r="A10038">
        <v>826</v>
      </c>
      <c r="B10038" t="s">
        <v>193</v>
      </c>
      <c r="C10038" t="s">
        <v>194</v>
      </c>
      <c r="D10038" t="s">
        <v>56</v>
      </c>
      <c r="E10038">
        <v>818</v>
      </c>
      <c r="F10038" t="s">
        <v>348</v>
      </c>
      <c r="G10038" t="s">
        <v>349</v>
      </c>
      <c r="H10038" t="s">
        <v>105</v>
      </c>
      <c r="I10038" t="s">
        <v>9</v>
      </c>
      <c r="J10038">
        <v>30212</v>
      </c>
      <c r="K10038">
        <v>2016</v>
      </c>
      <c r="L10038">
        <v>14.066000000000001</v>
      </c>
      <c r="M10038">
        <v>1.355</v>
      </c>
      <c r="T10038">
        <v>8.8074999999999992</v>
      </c>
    </row>
    <row r="10039" spans="1:20" x14ac:dyDescent="0.2">
      <c r="A10039">
        <v>826</v>
      </c>
      <c r="B10039" t="s">
        <v>193</v>
      </c>
      <c r="C10039" t="s">
        <v>194</v>
      </c>
      <c r="D10039" t="s">
        <v>56</v>
      </c>
      <c r="E10039">
        <v>834</v>
      </c>
      <c r="F10039" t="s">
        <v>406</v>
      </c>
      <c r="G10039" t="s">
        <v>407</v>
      </c>
      <c r="H10039" t="s">
        <v>93</v>
      </c>
      <c r="I10039" t="s">
        <v>9</v>
      </c>
      <c r="J10039">
        <v>30212</v>
      </c>
      <c r="K10039">
        <v>2016</v>
      </c>
      <c r="Q10039">
        <v>2.5000000000000001E-2</v>
      </c>
      <c r="S10039">
        <v>5.1999999999999998E-2</v>
      </c>
    </row>
    <row r="10040" spans="1:20" x14ac:dyDescent="0.2">
      <c r="A10040">
        <v>826</v>
      </c>
      <c r="B10040" t="s">
        <v>193</v>
      </c>
      <c r="C10040" t="s">
        <v>194</v>
      </c>
      <c r="D10040" t="s">
        <v>56</v>
      </c>
      <c r="E10040">
        <v>842</v>
      </c>
      <c r="F10040" t="s">
        <v>106</v>
      </c>
      <c r="G10040" t="s">
        <v>107</v>
      </c>
      <c r="H10040" t="s">
        <v>108</v>
      </c>
      <c r="I10040" t="s">
        <v>9</v>
      </c>
      <c r="J10040">
        <v>30212</v>
      </c>
      <c r="K10040">
        <v>2016</v>
      </c>
      <c r="L10040">
        <v>203130.06</v>
      </c>
      <c r="M10040">
        <v>24015.796999999999</v>
      </c>
      <c r="T10040">
        <v>156102.69</v>
      </c>
    </row>
    <row r="10041" spans="1:20" x14ac:dyDescent="0.2">
      <c r="A10041">
        <v>826</v>
      </c>
      <c r="B10041" t="s">
        <v>193</v>
      </c>
      <c r="C10041" t="s">
        <v>194</v>
      </c>
      <c r="D10041" t="s">
        <v>56</v>
      </c>
      <c r="E10041">
        <v>36</v>
      </c>
      <c r="F10041" t="s">
        <v>65</v>
      </c>
      <c r="G10041" t="s">
        <v>66</v>
      </c>
      <c r="H10041" t="s">
        <v>64</v>
      </c>
      <c r="I10041" t="s">
        <v>9</v>
      </c>
      <c r="J10041">
        <v>30212</v>
      </c>
      <c r="K10041">
        <v>2017</v>
      </c>
      <c r="L10041">
        <v>128.59538000000001</v>
      </c>
      <c r="M10041">
        <v>7.94</v>
      </c>
      <c r="T10041">
        <v>51.61</v>
      </c>
    </row>
    <row r="10042" spans="1:20" x14ac:dyDescent="0.2">
      <c r="A10042">
        <v>826</v>
      </c>
      <c r="B10042" t="s">
        <v>193</v>
      </c>
      <c r="C10042" t="s">
        <v>194</v>
      </c>
      <c r="D10042" t="s">
        <v>56</v>
      </c>
      <c r="E10042">
        <v>40</v>
      </c>
      <c r="F10042" t="s">
        <v>135</v>
      </c>
      <c r="G10042" t="s">
        <v>136</v>
      </c>
      <c r="H10042" t="s">
        <v>56</v>
      </c>
      <c r="I10042" t="s">
        <v>9</v>
      </c>
      <c r="J10042">
        <v>30212</v>
      </c>
      <c r="K10042">
        <v>2017</v>
      </c>
      <c r="L10042">
        <v>1606.4136000000001</v>
      </c>
      <c r="M10042">
        <v>177.88852</v>
      </c>
      <c r="T10042">
        <v>1156.2754</v>
      </c>
    </row>
    <row r="10043" spans="1:20" x14ac:dyDescent="0.2">
      <c r="A10043">
        <v>826</v>
      </c>
      <c r="B10043" t="s">
        <v>193</v>
      </c>
      <c r="C10043" t="s">
        <v>194</v>
      </c>
      <c r="D10043" t="s">
        <v>56</v>
      </c>
      <c r="E10043">
        <v>48</v>
      </c>
      <c r="F10043" t="s">
        <v>113</v>
      </c>
      <c r="G10043" t="s">
        <v>114</v>
      </c>
      <c r="H10043" t="s">
        <v>105</v>
      </c>
      <c r="I10043" t="s">
        <v>9</v>
      </c>
      <c r="J10043">
        <v>30212</v>
      </c>
      <c r="K10043">
        <v>2017</v>
      </c>
      <c r="L10043">
        <v>173.37156999999999</v>
      </c>
      <c r="M10043">
        <v>7.2469999999999999</v>
      </c>
      <c r="T10043">
        <v>47.105502999999999</v>
      </c>
    </row>
    <row r="10044" spans="1:20" x14ac:dyDescent="0.2">
      <c r="A10044">
        <v>826</v>
      </c>
      <c r="B10044" t="s">
        <v>193</v>
      </c>
      <c r="C10044" t="s">
        <v>194</v>
      </c>
      <c r="D10044" t="s">
        <v>56</v>
      </c>
      <c r="E10044">
        <v>50</v>
      </c>
      <c r="F10044" t="s">
        <v>67</v>
      </c>
      <c r="G10044" t="s">
        <v>68</v>
      </c>
      <c r="H10044" t="s">
        <v>69</v>
      </c>
      <c r="I10044" t="s">
        <v>9</v>
      </c>
      <c r="J10044">
        <v>30212</v>
      </c>
      <c r="K10044">
        <v>2017</v>
      </c>
      <c r="L10044">
        <v>51.974482999999999</v>
      </c>
      <c r="M10044">
        <v>6.2119999999999997</v>
      </c>
      <c r="T10044">
        <v>40.378</v>
      </c>
    </row>
    <row r="10045" spans="1:20" x14ac:dyDescent="0.2">
      <c r="A10045">
        <v>826</v>
      </c>
      <c r="B10045" t="s">
        <v>193</v>
      </c>
      <c r="C10045" t="s">
        <v>194</v>
      </c>
      <c r="D10045" t="s">
        <v>56</v>
      </c>
      <c r="E10045">
        <v>51</v>
      </c>
      <c r="F10045" t="s">
        <v>169</v>
      </c>
      <c r="G10045" t="s">
        <v>170</v>
      </c>
      <c r="H10045" t="s">
        <v>105</v>
      </c>
      <c r="I10045" t="s">
        <v>9</v>
      </c>
      <c r="J10045">
        <v>30212</v>
      </c>
      <c r="K10045">
        <v>2017</v>
      </c>
      <c r="L10045">
        <v>0.15644</v>
      </c>
      <c r="M10045">
        <v>9.4999999999999998E-3</v>
      </c>
      <c r="T10045">
        <v>6.1749999999999999E-2</v>
      </c>
    </row>
    <row r="10046" spans="1:20" x14ac:dyDescent="0.2">
      <c r="A10046">
        <v>826</v>
      </c>
      <c r="B10046" t="s">
        <v>193</v>
      </c>
      <c r="C10046" t="s">
        <v>194</v>
      </c>
      <c r="D10046" t="s">
        <v>56</v>
      </c>
      <c r="E10046">
        <v>52</v>
      </c>
      <c r="F10046" t="s">
        <v>175</v>
      </c>
      <c r="G10046" t="s">
        <v>176</v>
      </c>
      <c r="H10046" t="s">
        <v>161</v>
      </c>
      <c r="I10046" t="s">
        <v>9</v>
      </c>
      <c r="J10046">
        <v>30212</v>
      </c>
      <c r="K10046">
        <v>2017</v>
      </c>
      <c r="L10046">
        <v>135.68853999999999</v>
      </c>
      <c r="M10046">
        <v>13.25379</v>
      </c>
      <c r="T10046">
        <v>86.149635000000004</v>
      </c>
    </row>
    <row r="10047" spans="1:20" x14ac:dyDescent="0.2">
      <c r="A10047">
        <v>826</v>
      </c>
      <c r="B10047" t="s">
        <v>193</v>
      </c>
      <c r="C10047" t="s">
        <v>194</v>
      </c>
      <c r="D10047" t="s">
        <v>56</v>
      </c>
      <c r="E10047">
        <v>56</v>
      </c>
      <c r="F10047" t="s">
        <v>125</v>
      </c>
      <c r="G10047" t="s">
        <v>126</v>
      </c>
      <c r="H10047" t="s">
        <v>56</v>
      </c>
      <c r="I10047" t="s">
        <v>9</v>
      </c>
      <c r="J10047">
        <v>30212</v>
      </c>
      <c r="K10047">
        <v>2017</v>
      </c>
      <c r="L10047">
        <v>4233.415</v>
      </c>
      <c r="M10047">
        <v>359.40140000000002</v>
      </c>
      <c r="T10047">
        <v>2336.1091000000001</v>
      </c>
    </row>
    <row r="10048" spans="1:20" x14ac:dyDescent="0.2">
      <c r="A10048">
        <v>826</v>
      </c>
      <c r="B10048" t="s">
        <v>193</v>
      </c>
      <c r="C10048" t="s">
        <v>194</v>
      </c>
      <c r="D10048" t="s">
        <v>56</v>
      </c>
      <c r="E10048">
        <v>70</v>
      </c>
      <c r="F10048" t="s">
        <v>251</v>
      </c>
      <c r="G10048" t="s">
        <v>252</v>
      </c>
      <c r="H10048" t="s">
        <v>56</v>
      </c>
      <c r="I10048" t="s">
        <v>9</v>
      </c>
      <c r="J10048">
        <v>30212</v>
      </c>
      <c r="K10048">
        <v>2017</v>
      </c>
      <c r="L10048">
        <v>9.5479299999999991</v>
      </c>
      <c r="M10048">
        <v>1.00586</v>
      </c>
      <c r="T10048">
        <v>6.5380897999999998</v>
      </c>
    </row>
    <row r="10049" spans="1:20" x14ac:dyDescent="0.2">
      <c r="A10049">
        <v>826</v>
      </c>
      <c r="B10049" t="s">
        <v>193</v>
      </c>
      <c r="C10049" t="s">
        <v>194</v>
      </c>
      <c r="D10049" t="s">
        <v>56</v>
      </c>
      <c r="E10049">
        <v>76</v>
      </c>
      <c r="F10049" t="s">
        <v>219</v>
      </c>
      <c r="G10049" t="s">
        <v>220</v>
      </c>
      <c r="H10049" t="s">
        <v>161</v>
      </c>
      <c r="I10049" t="s">
        <v>9</v>
      </c>
      <c r="J10049">
        <v>30212</v>
      </c>
      <c r="K10049">
        <v>2017</v>
      </c>
      <c r="L10049">
        <v>40.59198</v>
      </c>
      <c r="M10049">
        <v>3.9950000000000001</v>
      </c>
      <c r="T10049">
        <v>25.967499</v>
      </c>
    </row>
    <row r="10050" spans="1:20" x14ac:dyDescent="0.2">
      <c r="A10050">
        <v>826</v>
      </c>
      <c r="B10050" t="s">
        <v>193</v>
      </c>
      <c r="C10050" t="s">
        <v>194</v>
      </c>
      <c r="D10050" t="s">
        <v>56</v>
      </c>
      <c r="E10050">
        <v>124</v>
      </c>
      <c r="F10050" t="s">
        <v>127</v>
      </c>
      <c r="G10050" t="s">
        <v>128</v>
      </c>
      <c r="H10050" t="s">
        <v>108</v>
      </c>
      <c r="I10050" t="s">
        <v>9</v>
      </c>
      <c r="J10050">
        <v>30212</v>
      </c>
      <c r="K10050">
        <v>2017</v>
      </c>
      <c r="L10050">
        <v>10237.020500000001</v>
      </c>
      <c r="M10050">
        <v>1137.4530999999999</v>
      </c>
      <c r="T10050">
        <v>7393.4453000000003</v>
      </c>
    </row>
    <row r="10051" spans="1:20" x14ac:dyDescent="0.2">
      <c r="A10051">
        <v>826</v>
      </c>
      <c r="B10051" t="s">
        <v>193</v>
      </c>
      <c r="C10051" t="s">
        <v>194</v>
      </c>
      <c r="D10051" t="s">
        <v>56</v>
      </c>
      <c r="E10051">
        <v>156</v>
      </c>
      <c r="F10051" t="s">
        <v>73</v>
      </c>
      <c r="G10051" t="s">
        <v>74</v>
      </c>
      <c r="H10051" t="s">
        <v>74</v>
      </c>
      <c r="I10051" t="s">
        <v>9</v>
      </c>
      <c r="J10051">
        <v>30212</v>
      </c>
      <c r="K10051">
        <v>2017</v>
      </c>
      <c r="L10051">
        <v>79970.625</v>
      </c>
      <c r="M10051">
        <v>8779.1044999999995</v>
      </c>
      <c r="T10051">
        <v>57064.18</v>
      </c>
    </row>
    <row r="10052" spans="1:20" x14ac:dyDescent="0.2">
      <c r="A10052">
        <v>826</v>
      </c>
      <c r="B10052" t="s">
        <v>193</v>
      </c>
      <c r="C10052" t="s">
        <v>194</v>
      </c>
      <c r="D10052" t="s">
        <v>56</v>
      </c>
      <c r="E10052">
        <v>191</v>
      </c>
      <c r="F10052" t="s">
        <v>333</v>
      </c>
      <c r="G10052" t="s">
        <v>334</v>
      </c>
      <c r="H10052" t="s">
        <v>56</v>
      </c>
      <c r="I10052" t="s">
        <v>9</v>
      </c>
      <c r="J10052">
        <v>30212</v>
      </c>
      <c r="K10052">
        <v>2017</v>
      </c>
      <c r="L10052">
        <v>23.343</v>
      </c>
      <c r="M10052">
        <v>2.12595</v>
      </c>
      <c r="T10052">
        <v>13.818676</v>
      </c>
    </row>
    <row r="10053" spans="1:20" x14ac:dyDescent="0.2">
      <c r="A10053">
        <v>826</v>
      </c>
      <c r="B10053" t="s">
        <v>193</v>
      </c>
      <c r="C10053" t="s">
        <v>194</v>
      </c>
      <c r="D10053" t="s">
        <v>56</v>
      </c>
      <c r="E10053">
        <v>196</v>
      </c>
      <c r="F10053" t="s">
        <v>199</v>
      </c>
      <c r="G10053" t="s">
        <v>200</v>
      </c>
      <c r="H10053" t="s">
        <v>105</v>
      </c>
      <c r="I10053" t="s">
        <v>9</v>
      </c>
      <c r="J10053">
        <v>30212</v>
      </c>
      <c r="K10053">
        <v>2017</v>
      </c>
      <c r="L10053">
        <v>26.609009</v>
      </c>
      <c r="M10053">
        <v>3.4449999999999998</v>
      </c>
      <c r="T10053">
        <v>22.392499999999998</v>
      </c>
    </row>
    <row r="10054" spans="1:20" x14ac:dyDescent="0.2">
      <c r="A10054">
        <v>826</v>
      </c>
      <c r="B10054" t="s">
        <v>193</v>
      </c>
      <c r="C10054" t="s">
        <v>194</v>
      </c>
      <c r="D10054" t="s">
        <v>56</v>
      </c>
      <c r="E10054">
        <v>203</v>
      </c>
      <c r="F10054" t="s">
        <v>137</v>
      </c>
      <c r="G10054" t="s">
        <v>138</v>
      </c>
      <c r="H10054" t="s">
        <v>56</v>
      </c>
      <c r="I10054" t="s">
        <v>9</v>
      </c>
      <c r="J10054">
        <v>30212</v>
      </c>
      <c r="K10054">
        <v>2017</v>
      </c>
      <c r="L10054">
        <v>1487.2429999999999</v>
      </c>
      <c r="M10054">
        <v>174.643</v>
      </c>
      <c r="T10054">
        <v>1135.1795999999999</v>
      </c>
    </row>
    <row r="10055" spans="1:20" x14ac:dyDescent="0.2">
      <c r="A10055">
        <v>826</v>
      </c>
      <c r="B10055" t="s">
        <v>193</v>
      </c>
      <c r="C10055" t="s">
        <v>194</v>
      </c>
      <c r="D10055" t="s">
        <v>56</v>
      </c>
      <c r="E10055">
        <v>208</v>
      </c>
      <c r="F10055" t="s">
        <v>153</v>
      </c>
      <c r="G10055" t="s">
        <v>154</v>
      </c>
      <c r="H10055" t="s">
        <v>56</v>
      </c>
      <c r="I10055" t="s">
        <v>9</v>
      </c>
      <c r="J10055">
        <v>30212</v>
      </c>
      <c r="K10055">
        <v>2017</v>
      </c>
      <c r="L10055">
        <v>2488.9585000000002</v>
      </c>
      <c r="M10055">
        <v>447.6216</v>
      </c>
      <c r="T10055">
        <v>2909.5405000000001</v>
      </c>
    </row>
    <row r="10056" spans="1:20" x14ac:dyDescent="0.2">
      <c r="A10056">
        <v>826</v>
      </c>
      <c r="B10056" t="s">
        <v>193</v>
      </c>
      <c r="C10056" t="s">
        <v>194</v>
      </c>
      <c r="D10056" t="s">
        <v>56</v>
      </c>
      <c r="E10056">
        <v>214</v>
      </c>
      <c r="F10056" t="s">
        <v>271</v>
      </c>
      <c r="G10056" t="s">
        <v>272</v>
      </c>
      <c r="H10056" t="s">
        <v>161</v>
      </c>
      <c r="I10056" t="s">
        <v>9</v>
      </c>
      <c r="J10056">
        <v>30212</v>
      </c>
      <c r="K10056">
        <v>2017</v>
      </c>
      <c r="L10056">
        <v>213.7852</v>
      </c>
      <c r="M10056">
        <v>31.695858000000001</v>
      </c>
      <c r="T10056">
        <v>206.02306999999999</v>
      </c>
    </row>
    <row r="10057" spans="1:20" x14ac:dyDescent="0.2">
      <c r="A10057">
        <v>826</v>
      </c>
      <c r="B10057" t="s">
        <v>193</v>
      </c>
      <c r="C10057" t="s">
        <v>194</v>
      </c>
      <c r="D10057" t="s">
        <v>56</v>
      </c>
      <c r="E10057">
        <v>233</v>
      </c>
      <c r="F10057" t="s">
        <v>337</v>
      </c>
      <c r="G10057" t="s">
        <v>338</v>
      </c>
      <c r="H10057" t="s">
        <v>56</v>
      </c>
      <c r="I10057" t="s">
        <v>9</v>
      </c>
      <c r="J10057">
        <v>30212</v>
      </c>
      <c r="K10057">
        <v>2017</v>
      </c>
      <c r="L10057">
        <v>1810.0565999999999</v>
      </c>
      <c r="M10057">
        <v>830.55399999999997</v>
      </c>
      <c r="T10057">
        <v>5398.6009999999997</v>
      </c>
    </row>
    <row r="10058" spans="1:20" x14ac:dyDescent="0.2">
      <c r="A10058">
        <v>826</v>
      </c>
      <c r="B10058" t="s">
        <v>193</v>
      </c>
      <c r="C10058" t="s">
        <v>194</v>
      </c>
      <c r="D10058" t="s">
        <v>56</v>
      </c>
      <c r="E10058">
        <v>251</v>
      </c>
      <c r="F10058" t="s">
        <v>133</v>
      </c>
      <c r="G10058" t="s">
        <v>134</v>
      </c>
      <c r="H10058" t="s">
        <v>56</v>
      </c>
      <c r="I10058" t="s">
        <v>9</v>
      </c>
      <c r="J10058">
        <v>30212</v>
      </c>
      <c r="K10058">
        <v>2017</v>
      </c>
      <c r="L10058">
        <v>241312</v>
      </c>
      <c r="M10058">
        <v>29412.771000000001</v>
      </c>
      <c r="T10058">
        <v>191183.02</v>
      </c>
    </row>
    <row r="10059" spans="1:20" x14ac:dyDescent="0.2">
      <c r="A10059">
        <v>826</v>
      </c>
      <c r="B10059" t="s">
        <v>193</v>
      </c>
      <c r="C10059" t="s">
        <v>194</v>
      </c>
      <c r="D10059" t="s">
        <v>56</v>
      </c>
      <c r="E10059">
        <v>258</v>
      </c>
      <c r="F10059" t="s">
        <v>357</v>
      </c>
      <c r="G10059" t="s">
        <v>358</v>
      </c>
      <c r="H10059" t="s">
        <v>61</v>
      </c>
      <c r="I10059" t="s">
        <v>9</v>
      </c>
      <c r="J10059">
        <v>30212</v>
      </c>
      <c r="K10059">
        <v>2017</v>
      </c>
      <c r="L10059">
        <v>9.8394349999999999</v>
      </c>
      <c r="M10059">
        <v>0.35699999999999998</v>
      </c>
      <c r="T10059">
        <v>2.3205</v>
      </c>
    </row>
    <row r="10060" spans="1:20" x14ac:dyDescent="0.2">
      <c r="A10060">
        <v>826</v>
      </c>
      <c r="B10060" t="s">
        <v>193</v>
      </c>
      <c r="C10060" t="s">
        <v>194</v>
      </c>
      <c r="D10060" t="s">
        <v>56</v>
      </c>
      <c r="E10060">
        <v>266</v>
      </c>
      <c r="F10060" t="s">
        <v>165</v>
      </c>
      <c r="G10060" t="s">
        <v>166</v>
      </c>
      <c r="H10060" t="s">
        <v>93</v>
      </c>
      <c r="I10060" t="s">
        <v>9</v>
      </c>
      <c r="J10060">
        <v>30212</v>
      </c>
      <c r="K10060">
        <v>2017</v>
      </c>
      <c r="L10060">
        <v>11.589805999999999</v>
      </c>
      <c r="M10060">
        <v>1.962</v>
      </c>
      <c r="T10060">
        <v>12.753</v>
      </c>
    </row>
    <row r="10061" spans="1:20" x14ac:dyDescent="0.2">
      <c r="A10061">
        <v>826</v>
      </c>
      <c r="B10061" t="s">
        <v>193</v>
      </c>
      <c r="C10061" t="s">
        <v>194</v>
      </c>
      <c r="D10061" t="s">
        <v>56</v>
      </c>
      <c r="E10061">
        <v>268</v>
      </c>
      <c r="F10061" t="s">
        <v>173</v>
      </c>
      <c r="G10061" t="s">
        <v>174</v>
      </c>
      <c r="H10061" t="s">
        <v>105</v>
      </c>
      <c r="I10061" t="s">
        <v>9</v>
      </c>
      <c r="J10061">
        <v>30212</v>
      </c>
      <c r="K10061">
        <v>2017</v>
      </c>
      <c r="L10061">
        <v>11.650615999999999</v>
      </c>
      <c r="M10061">
        <v>0.91472613999999997</v>
      </c>
      <c r="T10061">
        <v>5.9457196999999997</v>
      </c>
    </row>
    <row r="10062" spans="1:20" x14ac:dyDescent="0.2">
      <c r="A10062">
        <v>826</v>
      </c>
      <c r="B10062" t="s">
        <v>193</v>
      </c>
      <c r="C10062" t="s">
        <v>194</v>
      </c>
      <c r="D10062" t="s">
        <v>56</v>
      </c>
      <c r="E10062">
        <v>276</v>
      </c>
      <c r="F10062" t="s">
        <v>75</v>
      </c>
      <c r="G10062" t="s">
        <v>76</v>
      </c>
      <c r="H10062" t="s">
        <v>56</v>
      </c>
      <c r="I10062" t="s">
        <v>9</v>
      </c>
      <c r="J10062">
        <v>30212</v>
      </c>
      <c r="K10062">
        <v>2017</v>
      </c>
      <c r="L10062">
        <v>17521.348000000002</v>
      </c>
      <c r="M10062">
        <v>1994.3398</v>
      </c>
      <c r="T10062">
        <v>12963.209000000001</v>
      </c>
    </row>
    <row r="10063" spans="1:20" x14ac:dyDescent="0.2">
      <c r="A10063">
        <v>826</v>
      </c>
      <c r="B10063" t="s">
        <v>193</v>
      </c>
      <c r="C10063" t="s">
        <v>194</v>
      </c>
      <c r="D10063" t="s">
        <v>56</v>
      </c>
      <c r="E10063">
        <v>288</v>
      </c>
      <c r="F10063" t="s">
        <v>275</v>
      </c>
      <c r="G10063" t="s">
        <v>276</v>
      </c>
      <c r="H10063" t="s">
        <v>93</v>
      </c>
      <c r="I10063" t="s">
        <v>9</v>
      </c>
      <c r="J10063">
        <v>30212</v>
      </c>
      <c r="K10063">
        <v>2017</v>
      </c>
      <c r="L10063">
        <v>5.9161200000000003</v>
      </c>
      <c r="M10063">
        <v>0.81</v>
      </c>
      <c r="T10063">
        <v>5.2649999999999997</v>
      </c>
    </row>
    <row r="10064" spans="1:20" x14ac:dyDescent="0.2">
      <c r="A10064">
        <v>826</v>
      </c>
      <c r="B10064" t="s">
        <v>193</v>
      </c>
      <c r="C10064" t="s">
        <v>194</v>
      </c>
      <c r="D10064" t="s">
        <v>56</v>
      </c>
      <c r="E10064">
        <v>300</v>
      </c>
      <c r="F10064" t="s">
        <v>223</v>
      </c>
      <c r="G10064" t="s">
        <v>224</v>
      </c>
      <c r="H10064" t="s">
        <v>56</v>
      </c>
      <c r="I10064" t="s">
        <v>9</v>
      </c>
      <c r="J10064">
        <v>30212</v>
      </c>
      <c r="K10064">
        <v>2017</v>
      </c>
      <c r="L10064">
        <v>0.9845874</v>
      </c>
      <c r="M10064">
        <v>9.8883369999999998E-2</v>
      </c>
      <c r="T10064">
        <v>0.64274189999999998</v>
      </c>
    </row>
    <row r="10065" spans="1:20" x14ac:dyDescent="0.2">
      <c r="A10065">
        <v>826</v>
      </c>
      <c r="B10065" t="s">
        <v>193</v>
      </c>
      <c r="C10065" t="s">
        <v>194</v>
      </c>
      <c r="D10065" t="s">
        <v>56</v>
      </c>
      <c r="E10065">
        <v>308</v>
      </c>
      <c r="F10065" t="s">
        <v>365</v>
      </c>
      <c r="G10065" t="s">
        <v>366</v>
      </c>
      <c r="H10065" t="s">
        <v>161</v>
      </c>
      <c r="I10065" t="s">
        <v>9</v>
      </c>
      <c r="J10065">
        <v>30212</v>
      </c>
      <c r="K10065">
        <v>2017</v>
      </c>
      <c r="L10065">
        <v>16.328735000000002</v>
      </c>
      <c r="M10065">
        <v>0.66431150000000005</v>
      </c>
      <c r="T10065">
        <v>4.3180249999999996</v>
      </c>
    </row>
    <row r="10066" spans="1:20" x14ac:dyDescent="0.2">
      <c r="A10066">
        <v>826</v>
      </c>
      <c r="B10066" t="s">
        <v>193</v>
      </c>
      <c r="C10066" t="s">
        <v>194</v>
      </c>
      <c r="D10066" t="s">
        <v>56</v>
      </c>
      <c r="E10066">
        <v>344</v>
      </c>
      <c r="F10066" t="s">
        <v>77</v>
      </c>
      <c r="G10066" t="s">
        <v>78</v>
      </c>
      <c r="H10066" t="s">
        <v>74</v>
      </c>
      <c r="I10066" t="s">
        <v>9</v>
      </c>
      <c r="J10066">
        <v>30212</v>
      </c>
      <c r="K10066">
        <v>2017</v>
      </c>
      <c r="L10066">
        <v>1116.9308000000001</v>
      </c>
      <c r="M10066">
        <v>105.32971000000001</v>
      </c>
      <c r="T10066">
        <v>684.6431</v>
      </c>
    </row>
    <row r="10067" spans="1:20" x14ac:dyDescent="0.2">
      <c r="A10067">
        <v>826</v>
      </c>
      <c r="B10067" t="s">
        <v>193</v>
      </c>
      <c r="C10067" t="s">
        <v>194</v>
      </c>
      <c r="D10067" t="s">
        <v>56</v>
      </c>
      <c r="E10067">
        <v>360</v>
      </c>
      <c r="F10067" t="s">
        <v>79</v>
      </c>
      <c r="G10067" t="s">
        <v>80</v>
      </c>
      <c r="H10067" t="s">
        <v>72</v>
      </c>
      <c r="I10067" t="s">
        <v>9</v>
      </c>
      <c r="J10067">
        <v>30212</v>
      </c>
      <c r="K10067">
        <v>2017</v>
      </c>
      <c r="L10067">
        <v>30.650105</v>
      </c>
      <c r="M10067">
        <v>3.4204024999999998</v>
      </c>
      <c r="T10067">
        <v>22.232616</v>
      </c>
    </row>
    <row r="10068" spans="1:20" x14ac:dyDescent="0.2">
      <c r="A10068">
        <v>826</v>
      </c>
      <c r="B10068" t="s">
        <v>193</v>
      </c>
      <c r="C10068" t="s">
        <v>194</v>
      </c>
      <c r="D10068" t="s">
        <v>56</v>
      </c>
      <c r="E10068">
        <v>372</v>
      </c>
      <c r="F10068" t="s">
        <v>183</v>
      </c>
      <c r="G10068" t="s">
        <v>184</v>
      </c>
      <c r="H10068" t="s">
        <v>56</v>
      </c>
      <c r="I10068" t="s">
        <v>9</v>
      </c>
      <c r="J10068">
        <v>30212</v>
      </c>
      <c r="K10068">
        <v>2017</v>
      </c>
      <c r="L10068">
        <v>36352.472999999998</v>
      </c>
      <c r="M10068">
        <v>4967.6885000000002</v>
      </c>
      <c r="T10068">
        <v>32289.974999999999</v>
      </c>
    </row>
    <row r="10069" spans="1:20" x14ac:dyDescent="0.2">
      <c r="A10069">
        <v>826</v>
      </c>
      <c r="B10069" t="s">
        <v>193</v>
      </c>
      <c r="C10069" t="s">
        <v>194</v>
      </c>
      <c r="D10069" t="s">
        <v>56</v>
      </c>
      <c r="E10069">
        <v>376</v>
      </c>
      <c r="F10069" t="s">
        <v>279</v>
      </c>
      <c r="G10069" t="s">
        <v>280</v>
      </c>
      <c r="H10069" t="s">
        <v>105</v>
      </c>
      <c r="I10069" t="s">
        <v>9</v>
      </c>
      <c r="J10069">
        <v>30212</v>
      </c>
      <c r="K10069">
        <v>2017</v>
      </c>
      <c r="L10069">
        <v>197.92994999999999</v>
      </c>
      <c r="M10069">
        <v>21.373446999999999</v>
      </c>
      <c r="T10069">
        <v>138.92741000000001</v>
      </c>
    </row>
    <row r="10070" spans="1:20" x14ac:dyDescent="0.2">
      <c r="A10070">
        <v>826</v>
      </c>
      <c r="B10070" t="s">
        <v>193</v>
      </c>
      <c r="C10070" t="s">
        <v>194</v>
      </c>
      <c r="D10070" t="s">
        <v>56</v>
      </c>
      <c r="E10070">
        <v>381</v>
      </c>
      <c r="F10070" t="s">
        <v>115</v>
      </c>
      <c r="G10070" t="s">
        <v>116</v>
      </c>
      <c r="H10070" t="s">
        <v>56</v>
      </c>
      <c r="I10070" t="s">
        <v>9</v>
      </c>
      <c r="J10070">
        <v>30212</v>
      </c>
      <c r="K10070">
        <v>2017</v>
      </c>
      <c r="L10070">
        <v>8205.3549999999996</v>
      </c>
      <c r="M10070">
        <v>873.09799999999996</v>
      </c>
      <c r="T10070">
        <v>5675.1369999999997</v>
      </c>
    </row>
    <row r="10071" spans="1:20" x14ac:dyDescent="0.2">
      <c r="A10071">
        <v>826</v>
      </c>
      <c r="B10071" t="s">
        <v>193</v>
      </c>
      <c r="C10071" t="s">
        <v>194</v>
      </c>
      <c r="D10071" t="s">
        <v>56</v>
      </c>
      <c r="E10071">
        <v>388</v>
      </c>
      <c r="F10071" t="s">
        <v>291</v>
      </c>
      <c r="G10071" t="s">
        <v>292</v>
      </c>
      <c r="H10071" t="s">
        <v>161</v>
      </c>
      <c r="I10071" t="s">
        <v>9</v>
      </c>
      <c r="J10071">
        <v>30212</v>
      </c>
      <c r="K10071">
        <v>2017</v>
      </c>
      <c r="L10071">
        <v>15.012589</v>
      </c>
      <c r="M10071">
        <v>0.93500000000000005</v>
      </c>
      <c r="T10071">
        <v>6.0774999999999997</v>
      </c>
    </row>
    <row r="10072" spans="1:20" x14ac:dyDescent="0.2">
      <c r="A10072">
        <v>826</v>
      </c>
      <c r="B10072" t="s">
        <v>193</v>
      </c>
      <c r="C10072" t="s">
        <v>194</v>
      </c>
      <c r="D10072" t="s">
        <v>56</v>
      </c>
      <c r="E10072">
        <v>392</v>
      </c>
      <c r="F10072" t="s">
        <v>81</v>
      </c>
      <c r="G10072" t="s">
        <v>82</v>
      </c>
      <c r="H10072" t="s">
        <v>72</v>
      </c>
      <c r="I10072" t="s">
        <v>9</v>
      </c>
      <c r="J10072">
        <v>30212</v>
      </c>
      <c r="K10072">
        <v>2017</v>
      </c>
      <c r="L10072">
        <v>4929.0635000000002</v>
      </c>
      <c r="M10072">
        <v>489.27062999999998</v>
      </c>
      <c r="T10072">
        <v>3180.259</v>
      </c>
    </row>
    <row r="10073" spans="1:20" x14ac:dyDescent="0.2">
      <c r="A10073">
        <v>826</v>
      </c>
      <c r="B10073" t="s">
        <v>193</v>
      </c>
      <c r="C10073" t="s">
        <v>194</v>
      </c>
      <c r="D10073" t="s">
        <v>56</v>
      </c>
      <c r="E10073">
        <v>410</v>
      </c>
      <c r="F10073" t="s">
        <v>83</v>
      </c>
      <c r="G10073" t="s">
        <v>84</v>
      </c>
      <c r="H10073" t="s">
        <v>72</v>
      </c>
      <c r="I10073" t="s">
        <v>9</v>
      </c>
      <c r="J10073">
        <v>30212</v>
      </c>
      <c r="K10073">
        <v>2017</v>
      </c>
      <c r="L10073">
        <v>1411.8964000000001</v>
      </c>
      <c r="M10073">
        <v>152.63570999999999</v>
      </c>
      <c r="T10073">
        <v>992.13214000000005</v>
      </c>
    </row>
    <row r="10074" spans="1:20" x14ac:dyDescent="0.2">
      <c r="A10074">
        <v>826</v>
      </c>
      <c r="B10074" t="s">
        <v>193</v>
      </c>
      <c r="C10074" t="s">
        <v>194</v>
      </c>
      <c r="D10074" t="s">
        <v>56</v>
      </c>
      <c r="E10074">
        <v>414</v>
      </c>
      <c r="F10074" t="s">
        <v>299</v>
      </c>
      <c r="G10074" t="s">
        <v>300</v>
      </c>
      <c r="H10074" t="s">
        <v>105</v>
      </c>
      <c r="I10074" t="s">
        <v>9</v>
      </c>
      <c r="J10074">
        <v>30212</v>
      </c>
      <c r="K10074">
        <v>2017</v>
      </c>
      <c r="L10074">
        <v>12.478667</v>
      </c>
      <c r="M10074">
        <v>0.89952045999999997</v>
      </c>
      <c r="T10074">
        <v>5.8468830000000001</v>
      </c>
    </row>
    <row r="10075" spans="1:20" x14ac:dyDescent="0.2">
      <c r="A10075">
        <v>826</v>
      </c>
      <c r="B10075" t="s">
        <v>193</v>
      </c>
      <c r="C10075" t="s">
        <v>194</v>
      </c>
      <c r="D10075" t="s">
        <v>56</v>
      </c>
      <c r="E10075">
        <v>422</v>
      </c>
      <c r="F10075" t="s">
        <v>185</v>
      </c>
      <c r="G10075" t="s">
        <v>186</v>
      </c>
      <c r="H10075" t="s">
        <v>105</v>
      </c>
      <c r="I10075" t="s">
        <v>9</v>
      </c>
      <c r="J10075">
        <v>30212</v>
      </c>
      <c r="K10075">
        <v>2017</v>
      </c>
      <c r="L10075">
        <v>9121.5720000000001</v>
      </c>
      <c r="M10075">
        <v>967.24270000000001</v>
      </c>
      <c r="T10075">
        <v>6287.0770000000002</v>
      </c>
    </row>
    <row r="10076" spans="1:20" x14ac:dyDescent="0.2">
      <c r="A10076">
        <v>826</v>
      </c>
      <c r="B10076" t="s">
        <v>193</v>
      </c>
      <c r="C10076" t="s">
        <v>194</v>
      </c>
      <c r="D10076" t="s">
        <v>56</v>
      </c>
      <c r="E10076">
        <v>440</v>
      </c>
      <c r="F10076" t="s">
        <v>343</v>
      </c>
      <c r="G10076" t="s">
        <v>344</v>
      </c>
      <c r="H10076" t="s">
        <v>56</v>
      </c>
      <c r="I10076" t="s">
        <v>9</v>
      </c>
      <c r="J10076">
        <v>30212</v>
      </c>
      <c r="K10076">
        <v>2017</v>
      </c>
      <c r="L10076">
        <v>772.65129999999999</v>
      </c>
      <c r="M10076">
        <v>95.850620000000006</v>
      </c>
      <c r="T10076">
        <v>623.029</v>
      </c>
    </row>
    <row r="10077" spans="1:20" x14ac:dyDescent="0.2">
      <c r="A10077">
        <v>826</v>
      </c>
      <c r="B10077" t="s">
        <v>193</v>
      </c>
      <c r="C10077" t="s">
        <v>194</v>
      </c>
      <c r="D10077" t="s">
        <v>56</v>
      </c>
      <c r="E10077">
        <v>442</v>
      </c>
      <c r="F10077" t="s">
        <v>189</v>
      </c>
      <c r="G10077" t="s">
        <v>190</v>
      </c>
      <c r="H10077" t="s">
        <v>56</v>
      </c>
      <c r="I10077" t="s">
        <v>9</v>
      </c>
      <c r="J10077">
        <v>30212</v>
      </c>
      <c r="K10077">
        <v>2017</v>
      </c>
      <c r="L10077">
        <v>987.63130000000001</v>
      </c>
      <c r="M10077">
        <v>91.885254000000003</v>
      </c>
      <c r="T10077">
        <v>597.25414999999998</v>
      </c>
    </row>
    <row r="10078" spans="1:20" x14ac:dyDescent="0.2">
      <c r="A10078">
        <v>826</v>
      </c>
      <c r="B10078" t="s">
        <v>193</v>
      </c>
      <c r="C10078" t="s">
        <v>194</v>
      </c>
      <c r="D10078" t="s">
        <v>56</v>
      </c>
      <c r="E10078">
        <v>446</v>
      </c>
      <c r="F10078" t="s">
        <v>85</v>
      </c>
      <c r="G10078" t="s">
        <v>86</v>
      </c>
      <c r="H10078" t="s">
        <v>74</v>
      </c>
      <c r="I10078" t="s">
        <v>9</v>
      </c>
      <c r="J10078">
        <v>30212</v>
      </c>
      <c r="K10078">
        <v>2017</v>
      </c>
      <c r="L10078">
        <v>1.787828</v>
      </c>
      <c r="M10078">
        <v>0.128</v>
      </c>
      <c r="T10078">
        <v>0.83199999999999996</v>
      </c>
    </row>
    <row r="10079" spans="1:20" x14ac:dyDescent="0.2">
      <c r="A10079">
        <v>826</v>
      </c>
      <c r="B10079" t="s">
        <v>193</v>
      </c>
      <c r="C10079" t="s">
        <v>194</v>
      </c>
      <c r="D10079" t="s">
        <v>56</v>
      </c>
      <c r="E10079">
        <v>450</v>
      </c>
      <c r="F10079" t="s">
        <v>367</v>
      </c>
      <c r="G10079" t="s">
        <v>368</v>
      </c>
      <c r="H10079" t="s">
        <v>93</v>
      </c>
      <c r="I10079" t="s">
        <v>9</v>
      </c>
      <c r="J10079">
        <v>30212</v>
      </c>
      <c r="K10079">
        <v>2017</v>
      </c>
      <c r="L10079">
        <v>0.42116900000000002</v>
      </c>
      <c r="M10079">
        <v>3.7999999999999999E-2</v>
      </c>
      <c r="T10079">
        <v>0.247</v>
      </c>
    </row>
    <row r="10080" spans="1:20" x14ac:dyDescent="0.2">
      <c r="A10080">
        <v>826</v>
      </c>
      <c r="B10080" t="s">
        <v>193</v>
      </c>
      <c r="C10080" t="s">
        <v>194</v>
      </c>
      <c r="D10080" t="s">
        <v>56</v>
      </c>
      <c r="E10080">
        <v>454</v>
      </c>
      <c r="F10080" t="s">
        <v>436</v>
      </c>
      <c r="G10080" t="s">
        <v>437</v>
      </c>
      <c r="H10080" t="s">
        <v>93</v>
      </c>
      <c r="I10080" t="s">
        <v>9</v>
      </c>
      <c r="J10080">
        <v>30212</v>
      </c>
      <c r="K10080">
        <v>2017</v>
      </c>
      <c r="L10080">
        <v>8.0410780000000006</v>
      </c>
      <c r="M10080">
        <v>0.999</v>
      </c>
      <c r="T10080">
        <v>6.4935</v>
      </c>
    </row>
    <row r="10081" spans="1:20" x14ac:dyDescent="0.2">
      <c r="A10081">
        <v>826</v>
      </c>
      <c r="B10081" t="s">
        <v>193</v>
      </c>
      <c r="C10081" t="s">
        <v>194</v>
      </c>
      <c r="D10081" t="s">
        <v>56</v>
      </c>
      <c r="E10081">
        <v>458</v>
      </c>
      <c r="F10081" t="s">
        <v>87</v>
      </c>
      <c r="G10081" t="s">
        <v>88</v>
      </c>
      <c r="H10081" t="s">
        <v>72</v>
      </c>
      <c r="I10081" t="s">
        <v>9</v>
      </c>
      <c r="J10081">
        <v>30212</v>
      </c>
      <c r="K10081">
        <v>2017</v>
      </c>
      <c r="L10081">
        <v>68.679305999999997</v>
      </c>
      <c r="M10081">
        <v>5.5860443000000002</v>
      </c>
      <c r="T10081">
        <v>36.309288000000002</v>
      </c>
    </row>
    <row r="10082" spans="1:20" x14ac:dyDescent="0.2">
      <c r="A10082">
        <v>826</v>
      </c>
      <c r="B10082" t="s">
        <v>193</v>
      </c>
      <c r="C10082" t="s">
        <v>194</v>
      </c>
      <c r="D10082" t="s">
        <v>56</v>
      </c>
      <c r="E10082">
        <v>470</v>
      </c>
      <c r="F10082" t="s">
        <v>241</v>
      </c>
      <c r="G10082" t="s">
        <v>242</v>
      </c>
      <c r="H10082" t="s">
        <v>56</v>
      </c>
      <c r="I10082" t="s">
        <v>9</v>
      </c>
      <c r="J10082">
        <v>30212</v>
      </c>
      <c r="K10082">
        <v>2017</v>
      </c>
      <c r="L10082">
        <v>4.4184130000000001</v>
      </c>
      <c r="M10082">
        <v>0.182</v>
      </c>
      <c r="T10082">
        <v>1.1830000000000001</v>
      </c>
    </row>
    <row r="10083" spans="1:20" x14ac:dyDescent="0.2">
      <c r="A10083">
        <v>826</v>
      </c>
      <c r="B10083" t="s">
        <v>193</v>
      </c>
      <c r="C10083" t="s">
        <v>194</v>
      </c>
      <c r="D10083" t="s">
        <v>56</v>
      </c>
      <c r="E10083">
        <v>480</v>
      </c>
      <c r="F10083" t="s">
        <v>91</v>
      </c>
      <c r="G10083" t="s">
        <v>92</v>
      </c>
      <c r="H10083" t="s">
        <v>93</v>
      </c>
      <c r="I10083" t="s">
        <v>9</v>
      </c>
      <c r="J10083">
        <v>30212</v>
      </c>
      <c r="K10083">
        <v>2017</v>
      </c>
      <c r="L10083">
        <v>26.544167000000002</v>
      </c>
      <c r="M10083">
        <v>2.8124091999999998</v>
      </c>
      <c r="T10083">
        <v>18.280659</v>
      </c>
    </row>
    <row r="10084" spans="1:20" x14ac:dyDescent="0.2">
      <c r="A10084">
        <v>826</v>
      </c>
      <c r="B10084" t="s">
        <v>193</v>
      </c>
      <c r="C10084" t="s">
        <v>194</v>
      </c>
      <c r="D10084" t="s">
        <v>56</v>
      </c>
      <c r="E10084">
        <v>490</v>
      </c>
      <c r="G10084" t="s">
        <v>94</v>
      </c>
      <c r="I10084" t="s">
        <v>9</v>
      </c>
      <c r="J10084">
        <v>30212</v>
      </c>
      <c r="K10084">
        <v>2017</v>
      </c>
      <c r="L10084">
        <v>16632.518</v>
      </c>
      <c r="M10084">
        <v>1905.3498999999999</v>
      </c>
      <c r="T10084">
        <v>12384.773999999999</v>
      </c>
    </row>
    <row r="10085" spans="1:20" x14ac:dyDescent="0.2">
      <c r="A10085">
        <v>826</v>
      </c>
      <c r="B10085" t="s">
        <v>193</v>
      </c>
      <c r="C10085" t="s">
        <v>194</v>
      </c>
      <c r="D10085" t="s">
        <v>56</v>
      </c>
      <c r="E10085">
        <v>499</v>
      </c>
      <c r="F10085" t="s">
        <v>57</v>
      </c>
      <c r="G10085" t="s">
        <v>58</v>
      </c>
      <c r="H10085" t="s">
        <v>56</v>
      </c>
      <c r="I10085" t="s">
        <v>9</v>
      </c>
      <c r="J10085">
        <v>30212</v>
      </c>
      <c r="K10085">
        <v>2017</v>
      </c>
      <c r="L10085">
        <v>5.4478479999999996</v>
      </c>
      <c r="M10085">
        <v>0.48842000000000002</v>
      </c>
      <c r="T10085">
        <v>3.1747299999999998</v>
      </c>
    </row>
    <row r="10086" spans="1:20" x14ac:dyDescent="0.2">
      <c r="A10086">
        <v>826</v>
      </c>
      <c r="B10086" t="s">
        <v>193</v>
      </c>
      <c r="C10086" t="s">
        <v>194</v>
      </c>
      <c r="D10086" t="s">
        <v>56</v>
      </c>
      <c r="E10086">
        <v>504</v>
      </c>
      <c r="F10086" t="s">
        <v>351</v>
      </c>
      <c r="G10086" t="s">
        <v>352</v>
      </c>
      <c r="H10086" t="s">
        <v>105</v>
      </c>
      <c r="I10086" t="s">
        <v>9</v>
      </c>
      <c r="J10086">
        <v>30212</v>
      </c>
      <c r="K10086">
        <v>2017</v>
      </c>
      <c r="L10086">
        <v>127.82467</v>
      </c>
      <c r="M10086">
        <v>14.403269999999999</v>
      </c>
      <c r="T10086">
        <v>93.621253999999993</v>
      </c>
    </row>
    <row r="10087" spans="1:20" x14ac:dyDescent="0.2">
      <c r="A10087">
        <v>826</v>
      </c>
      <c r="B10087" t="s">
        <v>193</v>
      </c>
      <c r="C10087" t="s">
        <v>194</v>
      </c>
      <c r="D10087" t="s">
        <v>56</v>
      </c>
      <c r="E10087">
        <v>512</v>
      </c>
      <c r="F10087" t="s">
        <v>209</v>
      </c>
      <c r="G10087" t="s">
        <v>210</v>
      </c>
      <c r="H10087" t="s">
        <v>105</v>
      </c>
      <c r="I10087" t="s">
        <v>9</v>
      </c>
      <c r="J10087">
        <v>30212</v>
      </c>
      <c r="K10087">
        <v>2017</v>
      </c>
      <c r="L10087">
        <v>34.00703</v>
      </c>
      <c r="M10087">
        <v>3.7864233999999999</v>
      </c>
      <c r="T10087">
        <v>24.611751999999999</v>
      </c>
    </row>
    <row r="10088" spans="1:20" x14ac:dyDescent="0.2">
      <c r="A10088">
        <v>826</v>
      </c>
      <c r="B10088" t="s">
        <v>193</v>
      </c>
      <c r="C10088" t="s">
        <v>194</v>
      </c>
      <c r="D10088" t="s">
        <v>56</v>
      </c>
      <c r="E10088">
        <v>528</v>
      </c>
      <c r="F10088" t="s">
        <v>141</v>
      </c>
      <c r="G10088" t="s">
        <v>142</v>
      </c>
      <c r="H10088" t="s">
        <v>56</v>
      </c>
      <c r="I10088" t="s">
        <v>9</v>
      </c>
      <c r="J10088">
        <v>30212</v>
      </c>
      <c r="K10088">
        <v>2017</v>
      </c>
      <c r="L10088">
        <v>10218.501</v>
      </c>
      <c r="M10088">
        <v>1150.5990999999999</v>
      </c>
      <c r="T10088">
        <v>7478.8945000000003</v>
      </c>
    </row>
    <row r="10089" spans="1:20" x14ac:dyDescent="0.2">
      <c r="A10089">
        <v>826</v>
      </c>
      <c r="B10089" t="s">
        <v>193</v>
      </c>
      <c r="C10089" t="s">
        <v>194</v>
      </c>
      <c r="D10089" t="s">
        <v>56</v>
      </c>
      <c r="E10089">
        <v>579</v>
      </c>
      <c r="F10089" t="s">
        <v>227</v>
      </c>
      <c r="G10089" t="s">
        <v>228</v>
      </c>
      <c r="H10089" t="s">
        <v>56</v>
      </c>
      <c r="I10089" t="s">
        <v>9</v>
      </c>
      <c r="J10089">
        <v>30212</v>
      </c>
      <c r="K10089">
        <v>2017</v>
      </c>
      <c r="L10089">
        <v>178.79156</v>
      </c>
      <c r="M10089">
        <v>18.381</v>
      </c>
      <c r="T10089">
        <v>119.4765</v>
      </c>
    </row>
    <row r="10090" spans="1:20" x14ac:dyDescent="0.2">
      <c r="A10090">
        <v>826</v>
      </c>
      <c r="B10090" t="s">
        <v>193</v>
      </c>
      <c r="C10090" t="s">
        <v>194</v>
      </c>
      <c r="D10090" t="s">
        <v>56</v>
      </c>
      <c r="E10090">
        <v>616</v>
      </c>
      <c r="F10090" t="s">
        <v>143</v>
      </c>
      <c r="G10090" t="s">
        <v>144</v>
      </c>
      <c r="H10090" t="s">
        <v>56</v>
      </c>
      <c r="I10090" t="s">
        <v>9</v>
      </c>
      <c r="J10090">
        <v>30212</v>
      </c>
      <c r="K10090">
        <v>2017</v>
      </c>
      <c r="L10090">
        <v>21911.13</v>
      </c>
      <c r="M10090">
        <v>2915.1675</v>
      </c>
      <c r="T10090">
        <v>18948.588</v>
      </c>
    </row>
    <row r="10091" spans="1:20" x14ac:dyDescent="0.2">
      <c r="A10091">
        <v>826</v>
      </c>
      <c r="B10091" t="s">
        <v>193</v>
      </c>
      <c r="C10091" t="s">
        <v>194</v>
      </c>
      <c r="D10091" t="s">
        <v>56</v>
      </c>
      <c r="E10091">
        <v>620</v>
      </c>
      <c r="F10091" t="s">
        <v>191</v>
      </c>
      <c r="G10091" t="s">
        <v>192</v>
      </c>
      <c r="H10091" t="s">
        <v>56</v>
      </c>
      <c r="I10091" t="s">
        <v>9</v>
      </c>
      <c r="J10091">
        <v>30212</v>
      </c>
      <c r="K10091">
        <v>2017</v>
      </c>
      <c r="L10091">
        <v>66.483959999999996</v>
      </c>
      <c r="M10091">
        <v>7.64</v>
      </c>
      <c r="T10091">
        <v>49.66</v>
      </c>
    </row>
    <row r="10092" spans="1:20" x14ac:dyDescent="0.2">
      <c r="A10092">
        <v>826</v>
      </c>
      <c r="B10092" t="s">
        <v>193</v>
      </c>
      <c r="C10092" t="s">
        <v>194</v>
      </c>
      <c r="D10092" t="s">
        <v>56</v>
      </c>
      <c r="E10092">
        <v>634</v>
      </c>
      <c r="F10092" t="s">
        <v>259</v>
      </c>
      <c r="G10092" t="s">
        <v>260</v>
      </c>
      <c r="H10092" t="s">
        <v>105</v>
      </c>
      <c r="I10092" t="s">
        <v>9</v>
      </c>
      <c r="J10092">
        <v>30212</v>
      </c>
      <c r="K10092">
        <v>2017</v>
      </c>
      <c r="L10092">
        <v>68.139420000000001</v>
      </c>
      <c r="M10092">
        <v>5.7811560000000002</v>
      </c>
      <c r="T10092">
        <v>37.577514999999998</v>
      </c>
    </row>
    <row r="10093" spans="1:20" x14ac:dyDescent="0.2">
      <c r="A10093">
        <v>826</v>
      </c>
      <c r="B10093" t="s">
        <v>193</v>
      </c>
      <c r="C10093" t="s">
        <v>194</v>
      </c>
      <c r="D10093" t="s">
        <v>56</v>
      </c>
      <c r="E10093">
        <v>659</v>
      </c>
      <c r="F10093" t="s">
        <v>440</v>
      </c>
      <c r="G10093" t="s">
        <v>441</v>
      </c>
      <c r="H10093" t="s">
        <v>161</v>
      </c>
      <c r="I10093" t="s">
        <v>9</v>
      </c>
      <c r="J10093">
        <v>30212</v>
      </c>
      <c r="K10093">
        <v>2017</v>
      </c>
      <c r="L10093">
        <v>2.436957</v>
      </c>
      <c r="M10093">
        <v>0.42708000000000002</v>
      </c>
      <c r="T10093">
        <v>2.7760199999999999</v>
      </c>
    </row>
    <row r="10094" spans="1:20" x14ac:dyDescent="0.2">
      <c r="A10094">
        <v>826</v>
      </c>
      <c r="B10094" t="s">
        <v>193</v>
      </c>
      <c r="C10094" t="s">
        <v>194</v>
      </c>
      <c r="D10094" t="s">
        <v>56</v>
      </c>
      <c r="E10094">
        <v>670</v>
      </c>
      <c r="F10094" t="s">
        <v>177</v>
      </c>
      <c r="G10094" t="s">
        <v>178</v>
      </c>
      <c r="H10094" t="s">
        <v>161</v>
      </c>
      <c r="I10094" t="s">
        <v>9</v>
      </c>
      <c r="J10094">
        <v>30212</v>
      </c>
      <c r="K10094">
        <v>2017</v>
      </c>
      <c r="L10094">
        <v>11.737366</v>
      </c>
      <c r="M10094">
        <v>0.34786</v>
      </c>
      <c r="T10094">
        <v>2.2610899999999998</v>
      </c>
    </row>
    <row r="10095" spans="1:20" x14ac:dyDescent="0.2">
      <c r="A10095">
        <v>826</v>
      </c>
      <c r="B10095" t="s">
        <v>193</v>
      </c>
      <c r="C10095" t="s">
        <v>194</v>
      </c>
      <c r="D10095" t="s">
        <v>56</v>
      </c>
      <c r="E10095">
        <v>682</v>
      </c>
      <c r="F10095" t="s">
        <v>243</v>
      </c>
      <c r="G10095" t="s">
        <v>244</v>
      </c>
      <c r="H10095" t="s">
        <v>105</v>
      </c>
      <c r="I10095" t="s">
        <v>9</v>
      </c>
      <c r="J10095">
        <v>30212</v>
      </c>
      <c r="K10095">
        <v>2017</v>
      </c>
      <c r="L10095">
        <v>1500.0681999999999</v>
      </c>
      <c r="M10095">
        <v>153.65600000000001</v>
      </c>
      <c r="T10095">
        <v>998.76404000000002</v>
      </c>
    </row>
    <row r="10096" spans="1:20" x14ac:dyDescent="0.2">
      <c r="A10096">
        <v>826</v>
      </c>
      <c r="B10096" t="s">
        <v>193</v>
      </c>
      <c r="C10096" t="s">
        <v>194</v>
      </c>
      <c r="D10096" t="s">
        <v>56</v>
      </c>
      <c r="E10096">
        <v>688</v>
      </c>
      <c r="F10096" t="s">
        <v>263</v>
      </c>
      <c r="G10096" t="s">
        <v>264</v>
      </c>
      <c r="H10096" t="s">
        <v>56</v>
      </c>
      <c r="I10096" t="s">
        <v>9</v>
      </c>
      <c r="J10096">
        <v>30212</v>
      </c>
      <c r="K10096">
        <v>2017</v>
      </c>
      <c r="L10096">
        <v>83.727999999999994</v>
      </c>
      <c r="M10096">
        <v>8.6460000000000008</v>
      </c>
      <c r="T10096">
        <v>56.198996999999999</v>
      </c>
    </row>
    <row r="10097" spans="1:20" x14ac:dyDescent="0.2">
      <c r="A10097">
        <v>826</v>
      </c>
      <c r="B10097" t="s">
        <v>193</v>
      </c>
      <c r="C10097" t="s">
        <v>194</v>
      </c>
      <c r="D10097" t="s">
        <v>56</v>
      </c>
      <c r="E10097">
        <v>690</v>
      </c>
      <c r="F10097" t="s">
        <v>203</v>
      </c>
      <c r="G10097" t="s">
        <v>204</v>
      </c>
      <c r="H10097" t="s">
        <v>93</v>
      </c>
      <c r="I10097" t="s">
        <v>9</v>
      </c>
      <c r="J10097">
        <v>30212</v>
      </c>
      <c r="K10097">
        <v>2017</v>
      </c>
      <c r="L10097">
        <v>0.32703199999999999</v>
      </c>
      <c r="M10097">
        <v>1.0319999999999999E-2</v>
      </c>
      <c r="T10097">
        <v>6.7080005999999998E-2</v>
      </c>
    </row>
    <row r="10098" spans="1:20" x14ac:dyDescent="0.2">
      <c r="A10098">
        <v>826</v>
      </c>
      <c r="B10098" t="s">
        <v>193</v>
      </c>
      <c r="C10098" t="s">
        <v>194</v>
      </c>
      <c r="D10098" t="s">
        <v>56</v>
      </c>
      <c r="E10098">
        <v>699</v>
      </c>
      <c r="F10098" t="s">
        <v>293</v>
      </c>
      <c r="G10098" t="s">
        <v>294</v>
      </c>
      <c r="H10098" t="s">
        <v>69</v>
      </c>
      <c r="I10098" t="s">
        <v>9</v>
      </c>
      <c r="J10098">
        <v>30212</v>
      </c>
      <c r="K10098">
        <v>2017</v>
      </c>
      <c r="L10098">
        <v>396.11365000000001</v>
      </c>
      <c r="M10098">
        <v>45.102629999999998</v>
      </c>
      <c r="T10098">
        <v>293.1671</v>
      </c>
    </row>
    <row r="10099" spans="1:20" x14ac:dyDescent="0.2">
      <c r="A10099">
        <v>826</v>
      </c>
      <c r="B10099" t="s">
        <v>193</v>
      </c>
      <c r="C10099" t="s">
        <v>194</v>
      </c>
      <c r="D10099" t="s">
        <v>56</v>
      </c>
      <c r="E10099">
        <v>702</v>
      </c>
      <c r="F10099" t="s">
        <v>97</v>
      </c>
      <c r="G10099" t="s">
        <v>98</v>
      </c>
      <c r="H10099" t="s">
        <v>72</v>
      </c>
      <c r="I10099" t="s">
        <v>9</v>
      </c>
      <c r="J10099">
        <v>30212</v>
      </c>
      <c r="K10099">
        <v>2017</v>
      </c>
      <c r="L10099">
        <v>1084.5772999999999</v>
      </c>
      <c r="M10099">
        <v>136.53944000000001</v>
      </c>
      <c r="T10099">
        <v>887.50639999999999</v>
      </c>
    </row>
    <row r="10100" spans="1:20" x14ac:dyDescent="0.2">
      <c r="A10100">
        <v>826</v>
      </c>
      <c r="B10100" t="s">
        <v>193</v>
      </c>
      <c r="C10100" t="s">
        <v>194</v>
      </c>
      <c r="D10100" t="s">
        <v>56</v>
      </c>
      <c r="E10100">
        <v>704</v>
      </c>
      <c r="F10100" t="s">
        <v>99</v>
      </c>
      <c r="G10100" t="s">
        <v>100</v>
      </c>
      <c r="H10100" t="s">
        <v>72</v>
      </c>
      <c r="I10100" t="s">
        <v>9</v>
      </c>
      <c r="J10100">
        <v>30212</v>
      </c>
      <c r="K10100">
        <v>2017</v>
      </c>
      <c r="L10100">
        <v>3022.8015</v>
      </c>
      <c r="M10100">
        <v>304.56662</v>
      </c>
      <c r="T10100">
        <v>1979.683</v>
      </c>
    </row>
    <row r="10101" spans="1:20" x14ac:dyDescent="0.2">
      <c r="A10101">
        <v>826</v>
      </c>
      <c r="B10101" t="s">
        <v>193</v>
      </c>
      <c r="C10101" t="s">
        <v>194</v>
      </c>
      <c r="D10101" t="s">
        <v>56</v>
      </c>
      <c r="E10101">
        <v>710</v>
      </c>
      <c r="F10101" t="s">
        <v>245</v>
      </c>
      <c r="G10101" t="s">
        <v>246</v>
      </c>
      <c r="H10101" t="s">
        <v>93</v>
      </c>
      <c r="I10101" t="s">
        <v>9</v>
      </c>
      <c r="J10101">
        <v>30212</v>
      </c>
      <c r="K10101">
        <v>2017</v>
      </c>
      <c r="L10101">
        <v>30.555282999999999</v>
      </c>
      <c r="M10101">
        <v>1.2417819999999999</v>
      </c>
      <c r="T10101">
        <v>8.0715830000000004</v>
      </c>
    </row>
    <row r="10102" spans="1:20" x14ac:dyDescent="0.2">
      <c r="A10102">
        <v>826</v>
      </c>
      <c r="B10102" t="s">
        <v>193</v>
      </c>
      <c r="C10102" t="s">
        <v>194</v>
      </c>
      <c r="D10102" t="s">
        <v>56</v>
      </c>
      <c r="E10102">
        <v>724</v>
      </c>
      <c r="F10102" t="s">
        <v>155</v>
      </c>
      <c r="G10102" t="s">
        <v>156</v>
      </c>
      <c r="H10102" t="s">
        <v>56</v>
      </c>
      <c r="I10102" t="s">
        <v>9</v>
      </c>
      <c r="J10102">
        <v>30212</v>
      </c>
      <c r="K10102">
        <v>2017</v>
      </c>
      <c r="L10102">
        <v>3253.6660000000002</v>
      </c>
      <c r="M10102">
        <v>415.77985000000001</v>
      </c>
      <c r="T10102">
        <v>2702.569</v>
      </c>
    </row>
    <row r="10103" spans="1:20" x14ac:dyDescent="0.2">
      <c r="A10103">
        <v>826</v>
      </c>
      <c r="B10103" t="s">
        <v>193</v>
      </c>
      <c r="C10103" t="s">
        <v>194</v>
      </c>
      <c r="D10103" t="s">
        <v>56</v>
      </c>
      <c r="E10103">
        <v>757</v>
      </c>
      <c r="F10103" t="s">
        <v>151</v>
      </c>
      <c r="G10103" t="s">
        <v>152</v>
      </c>
      <c r="H10103" t="s">
        <v>56</v>
      </c>
      <c r="I10103" t="s">
        <v>9</v>
      </c>
      <c r="J10103">
        <v>30212</v>
      </c>
      <c r="K10103">
        <v>2017</v>
      </c>
      <c r="L10103">
        <v>6331.2870000000003</v>
      </c>
      <c r="M10103">
        <v>696.01526000000001</v>
      </c>
      <c r="T10103">
        <v>4524.0990000000002</v>
      </c>
    </row>
    <row r="10104" spans="1:20" x14ac:dyDescent="0.2">
      <c r="A10104">
        <v>826</v>
      </c>
      <c r="B10104" t="s">
        <v>193</v>
      </c>
      <c r="C10104" t="s">
        <v>194</v>
      </c>
      <c r="D10104" t="s">
        <v>56</v>
      </c>
      <c r="E10104">
        <v>764</v>
      </c>
      <c r="F10104" t="s">
        <v>101</v>
      </c>
      <c r="G10104" t="s">
        <v>102</v>
      </c>
      <c r="H10104" t="s">
        <v>72</v>
      </c>
      <c r="I10104" t="s">
        <v>9</v>
      </c>
      <c r="J10104">
        <v>30212</v>
      </c>
      <c r="K10104">
        <v>2017</v>
      </c>
      <c r="L10104">
        <v>353.26916999999997</v>
      </c>
      <c r="M10104">
        <v>30.520455999999999</v>
      </c>
      <c r="T10104">
        <v>198.38297</v>
      </c>
    </row>
    <row r="10105" spans="1:20" x14ac:dyDescent="0.2">
      <c r="A10105">
        <v>826</v>
      </c>
      <c r="B10105" t="s">
        <v>193</v>
      </c>
      <c r="C10105" t="s">
        <v>194</v>
      </c>
      <c r="D10105" t="s">
        <v>56</v>
      </c>
      <c r="E10105">
        <v>784</v>
      </c>
      <c r="F10105" t="s">
        <v>103</v>
      </c>
      <c r="G10105" t="s">
        <v>104</v>
      </c>
      <c r="H10105" t="s">
        <v>105</v>
      </c>
      <c r="I10105" t="s">
        <v>9</v>
      </c>
      <c r="J10105">
        <v>30212</v>
      </c>
      <c r="K10105">
        <v>2017</v>
      </c>
      <c r="L10105">
        <v>4374.9575000000004</v>
      </c>
      <c r="M10105">
        <v>498.53818000000001</v>
      </c>
      <c r="T10105">
        <v>3240.498</v>
      </c>
    </row>
    <row r="10106" spans="1:20" x14ac:dyDescent="0.2">
      <c r="A10106">
        <v>826</v>
      </c>
      <c r="B10106" t="s">
        <v>193</v>
      </c>
      <c r="C10106" t="s">
        <v>194</v>
      </c>
      <c r="D10106" t="s">
        <v>56</v>
      </c>
      <c r="E10106">
        <v>792</v>
      </c>
      <c r="F10106" t="s">
        <v>247</v>
      </c>
      <c r="G10106" t="s">
        <v>248</v>
      </c>
      <c r="H10106" t="s">
        <v>105</v>
      </c>
      <c r="I10106" t="s">
        <v>9</v>
      </c>
      <c r="J10106">
        <v>30212</v>
      </c>
      <c r="K10106">
        <v>2017</v>
      </c>
      <c r="L10106">
        <v>73.169944999999998</v>
      </c>
      <c r="M10106">
        <v>3.6070000000000002</v>
      </c>
      <c r="T10106">
        <v>23.445501</v>
      </c>
    </row>
    <row r="10107" spans="1:20" x14ac:dyDescent="0.2">
      <c r="A10107">
        <v>826</v>
      </c>
      <c r="B10107" t="s">
        <v>193</v>
      </c>
      <c r="C10107" t="s">
        <v>194</v>
      </c>
      <c r="D10107" t="s">
        <v>56</v>
      </c>
      <c r="E10107">
        <v>804</v>
      </c>
      <c r="F10107" t="s">
        <v>335</v>
      </c>
      <c r="G10107" t="s">
        <v>336</v>
      </c>
      <c r="H10107" t="s">
        <v>56</v>
      </c>
      <c r="I10107" t="s">
        <v>9</v>
      </c>
      <c r="J10107">
        <v>30212</v>
      </c>
      <c r="K10107">
        <v>2017</v>
      </c>
      <c r="L10107">
        <v>165.00229999999999</v>
      </c>
      <c r="M10107">
        <v>18.466244</v>
      </c>
      <c r="T10107">
        <v>120.03059</v>
      </c>
    </row>
    <row r="10108" spans="1:20" x14ac:dyDescent="0.2">
      <c r="A10108">
        <v>826</v>
      </c>
      <c r="B10108" t="s">
        <v>193</v>
      </c>
      <c r="C10108" t="s">
        <v>194</v>
      </c>
      <c r="D10108" t="s">
        <v>56</v>
      </c>
      <c r="E10108">
        <v>818</v>
      </c>
      <c r="F10108" t="s">
        <v>348</v>
      </c>
      <c r="G10108" t="s">
        <v>349</v>
      </c>
      <c r="H10108" t="s">
        <v>105</v>
      </c>
      <c r="I10108" t="s">
        <v>9</v>
      </c>
      <c r="J10108">
        <v>30212</v>
      </c>
      <c r="K10108">
        <v>2017</v>
      </c>
      <c r="L10108">
        <v>6.1970419999999997</v>
      </c>
      <c r="M10108">
        <v>0.46400000000000002</v>
      </c>
      <c r="T10108">
        <v>3.0159997999999999</v>
      </c>
    </row>
    <row r="10109" spans="1:20" x14ac:dyDescent="0.2">
      <c r="A10109">
        <v>826</v>
      </c>
      <c r="B10109" t="s">
        <v>193</v>
      </c>
      <c r="C10109" t="s">
        <v>194</v>
      </c>
      <c r="D10109" t="s">
        <v>56</v>
      </c>
      <c r="E10109">
        <v>842</v>
      </c>
      <c r="F10109" t="s">
        <v>106</v>
      </c>
      <c r="G10109" t="s">
        <v>107</v>
      </c>
      <c r="H10109" t="s">
        <v>108</v>
      </c>
      <c r="I10109" t="s">
        <v>9</v>
      </c>
      <c r="J10109">
        <v>30212</v>
      </c>
      <c r="K10109">
        <v>2017</v>
      </c>
      <c r="L10109">
        <v>239591.33</v>
      </c>
      <c r="M10109">
        <v>26263.412</v>
      </c>
      <c r="T10109">
        <v>170712.17</v>
      </c>
    </row>
    <row r="10110" spans="1:20" x14ac:dyDescent="0.2">
      <c r="A10110">
        <v>834</v>
      </c>
      <c r="B10110" t="s">
        <v>406</v>
      </c>
      <c r="C10110" t="s">
        <v>407</v>
      </c>
      <c r="D10110" t="s">
        <v>93</v>
      </c>
      <c r="E10110">
        <v>724</v>
      </c>
      <c r="F10110" t="s">
        <v>155</v>
      </c>
      <c r="G10110" t="s">
        <v>156</v>
      </c>
      <c r="H10110" t="s">
        <v>56</v>
      </c>
      <c r="I10110" t="s">
        <v>9</v>
      </c>
      <c r="J10110">
        <v>30212</v>
      </c>
      <c r="K10110">
        <v>2013</v>
      </c>
      <c r="L10110">
        <v>3.1751309999999999</v>
      </c>
      <c r="M10110">
        <v>0.38100000000000001</v>
      </c>
      <c r="T10110">
        <v>2.4765000000000001</v>
      </c>
    </row>
    <row r="10111" spans="1:20" x14ac:dyDescent="0.2">
      <c r="A10111">
        <v>834</v>
      </c>
      <c r="B10111" t="s">
        <v>406</v>
      </c>
      <c r="C10111" t="s">
        <v>407</v>
      </c>
      <c r="D10111" t="s">
        <v>93</v>
      </c>
      <c r="E10111">
        <v>108</v>
      </c>
      <c r="F10111" t="s">
        <v>195</v>
      </c>
      <c r="G10111" t="s">
        <v>196</v>
      </c>
      <c r="H10111" t="s">
        <v>93</v>
      </c>
      <c r="I10111" t="s">
        <v>9</v>
      </c>
      <c r="J10111">
        <v>30212</v>
      </c>
      <c r="K10111">
        <v>2015</v>
      </c>
      <c r="Q10111">
        <v>0.13100000000000001</v>
      </c>
      <c r="S10111">
        <v>0.12</v>
      </c>
    </row>
    <row r="10112" spans="1:20" x14ac:dyDescent="0.2">
      <c r="A10112">
        <v>842</v>
      </c>
      <c r="B10112" t="s">
        <v>106</v>
      </c>
      <c r="C10112" t="s">
        <v>107</v>
      </c>
      <c r="D10112" t="s">
        <v>108</v>
      </c>
      <c r="E10112">
        <v>24</v>
      </c>
      <c r="F10112" t="s">
        <v>361</v>
      </c>
      <c r="G10112" t="s">
        <v>362</v>
      </c>
      <c r="H10112" t="s">
        <v>93</v>
      </c>
      <c r="I10112" t="s">
        <v>9</v>
      </c>
      <c r="J10112">
        <v>30212</v>
      </c>
      <c r="K10112">
        <v>2013</v>
      </c>
      <c r="L10112">
        <v>1.4139999999999999</v>
      </c>
      <c r="M10112">
        <v>0.224</v>
      </c>
      <c r="T10112">
        <v>1.4560001</v>
      </c>
    </row>
    <row r="10113" spans="1:20" x14ac:dyDescent="0.2">
      <c r="A10113">
        <v>842</v>
      </c>
      <c r="B10113" t="s">
        <v>106</v>
      </c>
      <c r="C10113" t="s">
        <v>107</v>
      </c>
      <c r="D10113" t="s">
        <v>108</v>
      </c>
      <c r="E10113">
        <v>28</v>
      </c>
      <c r="F10113" t="s">
        <v>249</v>
      </c>
      <c r="G10113" t="s">
        <v>250</v>
      </c>
      <c r="H10113" t="s">
        <v>161</v>
      </c>
      <c r="I10113" t="s">
        <v>9</v>
      </c>
      <c r="J10113">
        <v>30212</v>
      </c>
      <c r="K10113">
        <v>2013</v>
      </c>
      <c r="L10113">
        <v>16.369973999999999</v>
      </c>
      <c r="M10113">
        <v>2.2935517000000001</v>
      </c>
      <c r="T10113">
        <v>14.908086000000001</v>
      </c>
    </row>
    <row r="10114" spans="1:20" x14ac:dyDescent="0.2">
      <c r="A10114">
        <v>842</v>
      </c>
      <c r="B10114" t="s">
        <v>106</v>
      </c>
      <c r="C10114" t="s">
        <v>107</v>
      </c>
      <c r="D10114" t="s">
        <v>108</v>
      </c>
      <c r="E10114">
        <v>31</v>
      </c>
      <c r="F10114" t="s">
        <v>301</v>
      </c>
      <c r="G10114" t="s">
        <v>302</v>
      </c>
      <c r="H10114" t="s">
        <v>105</v>
      </c>
      <c r="I10114" t="s">
        <v>9</v>
      </c>
      <c r="J10114">
        <v>30212</v>
      </c>
      <c r="K10114">
        <v>2013</v>
      </c>
      <c r="L10114">
        <v>17.439</v>
      </c>
      <c r="M10114">
        <v>1.016</v>
      </c>
      <c r="T10114">
        <v>6.6040000000000001</v>
      </c>
    </row>
    <row r="10115" spans="1:20" x14ac:dyDescent="0.2">
      <c r="A10115">
        <v>842</v>
      </c>
      <c r="B10115" t="s">
        <v>106</v>
      </c>
      <c r="C10115" t="s">
        <v>107</v>
      </c>
      <c r="D10115" t="s">
        <v>108</v>
      </c>
      <c r="E10115">
        <v>40</v>
      </c>
      <c r="F10115" t="s">
        <v>135</v>
      </c>
      <c r="G10115" t="s">
        <v>136</v>
      </c>
      <c r="H10115" t="s">
        <v>56</v>
      </c>
      <c r="I10115" t="s">
        <v>9</v>
      </c>
      <c r="J10115">
        <v>30212</v>
      </c>
      <c r="K10115">
        <v>2013</v>
      </c>
      <c r="L10115">
        <v>13.082628</v>
      </c>
      <c r="M10115">
        <v>2.5840000000000001</v>
      </c>
      <c r="T10115">
        <v>16.796001</v>
      </c>
    </row>
    <row r="10116" spans="1:20" x14ac:dyDescent="0.2">
      <c r="A10116">
        <v>842</v>
      </c>
      <c r="B10116" t="s">
        <v>106</v>
      </c>
      <c r="C10116" t="s">
        <v>107</v>
      </c>
      <c r="D10116" t="s">
        <v>108</v>
      </c>
      <c r="E10116">
        <v>44</v>
      </c>
      <c r="F10116" t="s">
        <v>159</v>
      </c>
      <c r="G10116" t="s">
        <v>160</v>
      </c>
      <c r="H10116" t="s">
        <v>161</v>
      </c>
      <c r="I10116" t="s">
        <v>9</v>
      </c>
      <c r="J10116">
        <v>30212</v>
      </c>
      <c r="K10116">
        <v>2013</v>
      </c>
      <c r="L10116">
        <v>67.315200000000004</v>
      </c>
      <c r="M10116">
        <v>5.3805509999999996</v>
      </c>
      <c r="T10116">
        <v>34.973579999999998</v>
      </c>
    </row>
    <row r="10117" spans="1:20" x14ac:dyDescent="0.2">
      <c r="A10117">
        <v>842</v>
      </c>
      <c r="B10117" t="s">
        <v>106</v>
      </c>
      <c r="C10117" t="s">
        <v>107</v>
      </c>
      <c r="D10117" t="s">
        <v>108</v>
      </c>
      <c r="E10117">
        <v>52</v>
      </c>
      <c r="F10117" t="s">
        <v>175</v>
      </c>
      <c r="G10117" t="s">
        <v>176</v>
      </c>
      <c r="H10117" t="s">
        <v>161</v>
      </c>
      <c r="I10117" t="s">
        <v>9</v>
      </c>
      <c r="J10117">
        <v>30212</v>
      </c>
      <c r="K10117">
        <v>2013</v>
      </c>
      <c r="L10117">
        <v>13.088395999999999</v>
      </c>
      <c r="M10117">
        <v>1.3149104</v>
      </c>
      <c r="T10117">
        <v>8.5469179999999998</v>
      </c>
    </row>
    <row r="10118" spans="1:20" x14ac:dyDescent="0.2">
      <c r="A10118">
        <v>842</v>
      </c>
      <c r="B10118" t="s">
        <v>106</v>
      </c>
      <c r="C10118" t="s">
        <v>107</v>
      </c>
      <c r="D10118" t="s">
        <v>108</v>
      </c>
      <c r="E10118">
        <v>60</v>
      </c>
      <c r="F10118" t="s">
        <v>267</v>
      </c>
      <c r="G10118" t="s">
        <v>268</v>
      </c>
      <c r="H10118" t="s">
        <v>108</v>
      </c>
      <c r="I10118" t="s">
        <v>9</v>
      </c>
      <c r="J10118">
        <v>30212</v>
      </c>
      <c r="K10118">
        <v>2013</v>
      </c>
      <c r="L10118">
        <v>195.71848</v>
      </c>
      <c r="M10118">
        <v>31.609839999999998</v>
      </c>
      <c r="T10118">
        <v>205.46395999999999</v>
      </c>
    </row>
    <row r="10119" spans="1:20" x14ac:dyDescent="0.2">
      <c r="A10119">
        <v>842</v>
      </c>
      <c r="B10119" t="s">
        <v>106</v>
      </c>
      <c r="C10119" t="s">
        <v>107</v>
      </c>
      <c r="D10119" t="s">
        <v>108</v>
      </c>
      <c r="E10119">
        <v>84</v>
      </c>
      <c r="F10119" t="s">
        <v>414</v>
      </c>
      <c r="G10119" t="s">
        <v>415</v>
      </c>
      <c r="H10119" t="s">
        <v>161</v>
      </c>
      <c r="I10119" t="s">
        <v>9</v>
      </c>
      <c r="J10119">
        <v>30212</v>
      </c>
      <c r="K10119">
        <v>2013</v>
      </c>
      <c r="L10119">
        <v>7.0000000000000007E-2</v>
      </c>
      <c r="M10119">
        <v>6.0000000000000001E-3</v>
      </c>
      <c r="T10119">
        <v>3.9E-2</v>
      </c>
    </row>
    <row r="10120" spans="1:20" x14ac:dyDescent="0.2">
      <c r="A10120">
        <v>842</v>
      </c>
      <c r="B10120" t="s">
        <v>106</v>
      </c>
      <c r="C10120" t="s">
        <v>107</v>
      </c>
      <c r="D10120" t="s">
        <v>108</v>
      </c>
      <c r="E10120">
        <v>112</v>
      </c>
      <c r="F10120" t="s">
        <v>265</v>
      </c>
      <c r="G10120" t="s">
        <v>266</v>
      </c>
      <c r="H10120" t="s">
        <v>56</v>
      </c>
      <c r="I10120" t="s">
        <v>9</v>
      </c>
      <c r="J10120">
        <v>30212</v>
      </c>
      <c r="K10120">
        <v>2013</v>
      </c>
      <c r="L10120">
        <v>17.72</v>
      </c>
      <c r="M10120">
        <v>9.9309999999999992</v>
      </c>
      <c r="T10120">
        <v>64.551500000000004</v>
      </c>
    </row>
    <row r="10121" spans="1:20" x14ac:dyDescent="0.2">
      <c r="A10121">
        <v>842</v>
      </c>
      <c r="B10121" t="s">
        <v>106</v>
      </c>
      <c r="C10121" t="s">
        <v>107</v>
      </c>
      <c r="D10121" t="s">
        <v>108</v>
      </c>
      <c r="E10121">
        <v>124</v>
      </c>
      <c r="F10121" t="s">
        <v>127</v>
      </c>
      <c r="G10121" t="s">
        <v>128</v>
      </c>
      <c r="H10121" t="s">
        <v>108</v>
      </c>
      <c r="I10121" t="s">
        <v>9</v>
      </c>
      <c r="J10121">
        <v>30212</v>
      </c>
      <c r="K10121">
        <v>2013</v>
      </c>
      <c r="L10121">
        <v>84939.92</v>
      </c>
      <c r="M10121">
        <v>13156.748</v>
      </c>
      <c r="T10121">
        <v>85518.86</v>
      </c>
    </row>
    <row r="10122" spans="1:20" x14ac:dyDescent="0.2">
      <c r="A10122">
        <v>842</v>
      </c>
      <c r="B10122" t="s">
        <v>106</v>
      </c>
      <c r="C10122" t="s">
        <v>107</v>
      </c>
      <c r="D10122" t="s">
        <v>108</v>
      </c>
      <c r="E10122">
        <v>152</v>
      </c>
      <c r="F10122" t="s">
        <v>235</v>
      </c>
      <c r="G10122" t="s">
        <v>236</v>
      </c>
      <c r="H10122" t="s">
        <v>161</v>
      </c>
      <c r="I10122" t="s">
        <v>9</v>
      </c>
      <c r="J10122">
        <v>30212</v>
      </c>
      <c r="K10122">
        <v>2013</v>
      </c>
      <c r="L10122">
        <v>5</v>
      </c>
      <c r="M10122">
        <v>0.5</v>
      </c>
      <c r="T10122">
        <v>3.25</v>
      </c>
    </row>
    <row r="10123" spans="1:20" x14ac:dyDescent="0.2">
      <c r="A10123">
        <v>842</v>
      </c>
      <c r="B10123" t="s">
        <v>106</v>
      </c>
      <c r="C10123" t="s">
        <v>107</v>
      </c>
      <c r="D10123" t="s">
        <v>108</v>
      </c>
      <c r="E10123">
        <v>188</v>
      </c>
      <c r="F10123" t="s">
        <v>315</v>
      </c>
      <c r="G10123" t="s">
        <v>316</v>
      </c>
      <c r="H10123" t="s">
        <v>161</v>
      </c>
      <c r="I10123" t="s">
        <v>9</v>
      </c>
      <c r="J10123">
        <v>30212</v>
      </c>
      <c r="K10123">
        <v>2013</v>
      </c>
      <c r="L10123">
        <v>9.1479999999999997</v>
      </c>
      <c r="M10123">
        <v>1.0900000000000001</v>
      </c>
      <c r="T10123">
        <v>7.085</v>
      </c>
    </row>
    <row r="10124" spans="1:20" x14ac:dyDescent="0.2">
      <c r="A10124">
        <v>842</v>
      </c>
      <c r="B10124" t="s">
        <v>106</v>
      </c>
      <c r="C10124" t="s">
        <v>107</v>
      </c>
      <c r="D10124" t="s">
        <v>108</v>
      </c>
      <c r="E10124">
        <v>214</v>
      </c>
      <c r="F10124" t="s">
        <v>271</v>
      </c>
      <c r="G10124" t="s">
        <v>272</v>
      </c>
      <c r="H10124" t="s">
        <v>161</v>
      </c>
      <c r="I10124" t="s">
        <v>9</v>
      </c>
      <c r="J10124">
        <v>30212</v>
      </c>
      <c r="K10124">
        <v>2013</v>
      </c>
      <c r="L10124">
        <v>323.49727999999999</v>
      </c>
      <c r="M10124">
        <v>55.25873</v>
      </c>
      <c r="T10124">
        <v>359.18176</v>
      </c>
    </row>
    <row r="10125" spans="1:20" x14ac:dyDescent="0.2">
      <c r="A10125">
        <v>842</v>
      </c>
      <c r="B10125" t="s">
        <v>106</v>
      </c>
      <c r="C10125" t="s">
        <v>107</v>
      </c>
      <c r="D10125" t="s">
        <v>108</v>
      </c>
      <c r="E10125">
        <v>222</v>
      </c>
      <c r="F10125" t="s">
        <v>400</v>
      </c>
      <c r="G10125" t="s">
        <v>401</v>
      </c>
      <c r="H10125" t="s">
        <v>161</v>
      </c>
      <c r="I10125" t="s">
        <v>9</v>
      </c>
      <c r="J10125">
        <v>30212</v>
      </c>
      <c r="K10125">
        <v>2013</v>
      </c>
      <c r="L10125">
        <v>41.88</v>
      </c>
      <c r="M10125">
        <v>3.7770000000000001</v>
      </c>
      <c r="T10125">
        <v>24.550498999999999</v>
      </c>
    </row>
    <row r="10126" spans="1:20" x14ac:dyDescent="0.2">
      <c r="A10126">
        <v>842</v>
      </c>
      <c r="B10126" t="s">
        <v>106</v>
      </c>
      <c r="C10126" t="s">
        <v>107</v>
      </c>
      <c r="D10126" t="s">
        <v>108</v>
      </c>
      <c r="E10126">
        <v>231</v>
      </c>
      <c r="F10126" t="s">
        <v>181</v>
      </c>
      <c r="G10126" t="s">
        <v>182</v>
      </c>
      <c r="H10126" t="s">
        <v>93</v>
      </c>
      <c r="I10126" t="s">
        <v>9</v>
      </c>
      <c r="J10126">
        <v>30212</v>
      </c>
      <c r="K10126">
        <v>2013</v>
      </c>
      <c r="L10126">
        <v>5.6233019999999998</v>
      </c>
      <c r="M10126">
        <v>0.159</v>
      </c>
      <c r="T10126">
        <v>1.0335000000000001</v>
      </c>
    </row>
    <row r="10127" spans="1:20" x14ac:dyDescent="0.2">
      <c r="A10127">
        <v>842</v>
      </c>
      <c r="B10127" t="s">
        <v>106</v>
      </c>
      <c r="C10127" t="s">
        <v>107</v>
      </c>
      <c r="D10127" t="s">
        <v>108</v>
      </c>
      <c r="E10127">
        <v>251</v>
      </c>
      <c r="F10127" t="s">
        <v>133</v>
      </c>
      <c r="G10127" t="s">
        <v>134</v>
      </c>
      <c r="H10127" t="s">
        <v>56</v>
      </c>
      <c r="I10127" t="s">
        <v>9</v>
      </c>
      <c r="J10127">
        <v>30212</v>
      </c>
      <c r="K10127">
        <v>2013</v>
      </c>
      <c r="L10127">
        <v>467.59199999999998</v>
      </c>
      <c r="M10127">
        <v>180.14400000000001</v>
      </c>
      <c r="T10127">
        <v>1170.9359999999999</v>
      </c>
    </row>
    <row r="10128" spans="1:20" x14ac:dyDescent="0.2">
      <c r="A10128">
        <v>842</v>
      </c>
      <c r="B10128" t="s">
        <v>106</v>
      </c>
      <c r="C10128" t="s">
        <v>107</v>
      </c>
      <c r="D10128" t="s">
        <v>108</v>
      </c>
      <c r="E10128">
        <v>266</v>
      </c>
      <c r="F10128" t="s">
        <v>165</v>
      </c>
      <c r="G10128" t="s">
        <v>166</v>
      </c>
      <c r="H10128" t="s">
        <v>93</v>
      </c>
      <c r="I10128" t="s">
        <v>9</v>
      </c>
      <c r="J10128">
        <v>30212</v>
      </c>
      <c r="K10128">
        <v>2013</v>
      </c>
      <c r="L10128">
        <v>27.13936</v>
      </c>
      <c r="M10128">
        <v>3.2930000000000001</v>
      </c>
      <c r="T10128">
        <v>21.404499999999999</v>
      </c>
    </row>
    <row r="10129" spans="1:20" x14ac:dyDescent="0.2">
      <c r="A10129">
        <v>842</v>
      </c>
      <c r="B10129" t="s">
        <v>106</v>
      </c>
      <c r="C10129" t="s">
        <v>107</v>
      </c>
      <c r="D10129" t="s">
        <v>108</v>
      </c>
      <c r="E10129">
        <v>276</v>
      </c>
      <c r="F10129" t="s">
        <v>75</v>
      </c>
      <c r="G10129" t="s">
        <v>76</v>
      </c>
      <c r="H10129" t="s">
        <v>56</v>
      </c>
      <c r="I10129" t="s">
        <v>9</v>
      </c>
      <c r="J10129">
        <v>30212</v>
      </c>
      <c r="K10129">
        <v>2013</v>
      </c>
      <c r="L10129">
        <v>407.95834000000002</v>
      </c>
      <c r="M10129">
        <v>52.173015999999997</v>
      </c>
      <c r="T10129">
        <v>339.12459999999999</v>
      </c>
    </row>
    <row r="10130" spans="1:20" x14ac:dyDescent="0.2">
      <c r="A10130">
        <v>842</v>
      </c>
      <c r="B10130" t="s">
        <v>106</v>
      </c>
      <c r="C10130" t="s">
        <v>107</v>
      </c>
      <c r="D10130" t="s">
        <v>108</v>
      </c>
      <c r="E10130">
        <v>308</v>
      </c>
      <c r="F10130" t="s">
        <v>365</v>
      </c>
      <c r="G10130" t="s">
        <v>366</v>
      </c>
      <c r="H10130" t="s">
        <v>161</v>
      </c>
      <c r="I10130" t="s">
        <v>9</v>
      </c>
      <c r="J10130">
        <v>30212</v>
      </c>
      <c r="K10130">
        <v>2013</v>
      </c>
      <c r="L10130">
        <v>0.25259199999999998</v>
      </c>
      <c r="M10130">
        <v>2.7E-2</v>
      </c>
      <c r="T10130">
        <v>0.17549999999999999</v>
      </c>
    </row>
    <row r="10131" spans="1:20" x14ac:dyDescent="0.2">
      <c r="A10131">
        <v>842</v>
      </c>
      <c r="B10131" t="s">
        <v>106</v>
      </c>
      <c r="C10131" t="s">
        <v>107</v>
      </c>
      <c r="D10131" t="s">
        <v>108</v>
      </c>
      <c r="E10131">
        <v>320</v>
      </c>
      <c r="F10131" t="s">
        <v>461</v>
      </c>
      <c r="G10131" t="s">
        <v>462</v>
      </c>
      <c r="H10131" t="s">
        <v>161</v>
      </c>
      <c r="I10131" t="s">
        <v>9</v>
      </c>
      <c r="J10131">
        <v>30212</v>
      </c>
      <c r="K10131">
        <v>2013</v>
      </c>
      <c r="L10131">
        <v>2.6</v>
      </c>
      <c r="M10131">
        <v>0.25800000000000001</v>
      </c>
      <c r="T10131">
        <v>1.6769999</v>
      </c>
    </row>
    <row r="10132" spans="1:20" x14ac:dyDescent="0.2">
      <c r="A10132">
        <v>842</v>
      </c>
      <c r="B10132" t="s">
        <v>106</v>
      </c>
      <c r="C10132" t="s">
        <v>107</v>
      </c>
      <c r="D10132" t="s">
        <v>108</v>
      </c>
      <c r="E10132">
        <v>332</v>
      </c>
      <c r="F10132" t="s">
        <v>353</v>
      </c>
      <c r="G10132" t="s">
        <v>354</v>
      </c>
      <c r="H10132" t="s">
        <v>161</v>
      </c>
      <c r="I10132" t="s">
        <v>9</v>
      </c>
      <c r="J10132">
        <v>30212</v>
      </c>
      <c r="K10132">
        <v>2013</v>
      </c>
      <c r="L10132">
        <v>2.8940000000000001</v>
      </c>
      <c r="M10132">
        <v>0.25</v>
      </c>
      <c r="T10132">
        <v>1.625</v>
      </c>
    </row>
    <row r="10133" spans="1:20" x14ac:dyDescent="0.2">
      <c r="A10133">
        <v>842</v>
      </c>
      <c r="B10133" t="s">
        <v>106</v>
      </c>
      <c r="C10133" t="s">
        <v>107</v>
      </c>
      <c r="D10133" t="s">
        <v>108</v>
      </c>
      <c r="E10133">
        <v>340</v>
      </c>
      <c r="F10133" t="s">
        <v>257</v>
      </c>
      <c r="G10133" t="s">
        <v>258</v>
      </c>
      <c r="H10133" t="s">
        <v>161</v>
      </c>
      <c r="I10133" t="s">
        <v>9</v>
      </c>
      <c r="J10133">
        <v>30212</v>
      </c>
      <c r="K10133">
        <v>2013</v>
      </c>
      <c r="L10133">
        <v>123.006</v>
      </c>
      <c r="M10133">
        <v>46.445</v>
      </c>
      <c r="T10133">
        <v>301.89249999999998</v>
      </c>
    </row>
    <row r="10134" spans="1:20" x14ac:dyDescent="0.2">
      <c r="A10134">
        <v>842</v>
      </c>
      <c r="B10134" t="s">
        <v>106</v>
      </c>
      <c r="C10134" t="s">
        <v>107</v>
      </c>
      <c r="D10134" t="s">
        <v>108</v>
      </c>
      <c r="E10134">
        <v>344</v>
      </c>
      <c r="F10134" t="s">
        <v>77</v>
      </c>
      <c r="G10134" t="s">
        <v>78</v>
      </c>
      <c r="H10134" t="s">
        <v>74</v>
      </c>
      <c r="I10134" t="s">
        <v>9</v>
      </c>
      <c r="J10134">
        <v>30212</v>
      </c>
      <c r="K10134">
        <v>2013</v>
      </c>
      <c r="L10134">
        <v>99.593999999999994</v>
      </c>
      <c r="M10134">
        <v>55.612000000000002</v>
      </c>
      <c r="T10134">
        <v>361.47800000000001</v>
      </c>
    </row>
    <row r="10135" spans="1:20" x14ac:dyDescent="0.2">
      <c r="A10135">
        <v>842</v>
      </c>
      <c r="B10135" t="s">
        <v>106</v>
      </c>
      <c r="C10135" t="s">
        <v>107</v>
      </c>
      <c r="D10135" t="s">
        <v>108</v>
      </c>
      <c r="E10135">
        <v>381</v>
      </c>
      <c r="F10135" t="s">
        <v>115</v>
      </c>
      <c r="G10135" t="s">
        <v>116</v>
      </c>
      <c r="H10135" t="s">
        <v>56</v>
      </c>
      <c r="I10135" t="s">
        <v>9</v>
      </c>
      <c r="J10135">
        <v>30212</v>
      </c>
      <c r="K10135">
        <v>2013</v>
      </c>
      <c r="L10135">
        <v>52.216495999999999</v>
      </c>
      <c r="M10135">
        <v>4.8936624999999996</v>
      </c>
      <c r="T10135">
        <v>31.808805</v>
      </c>
    </row>
    <row r="10136" spans="1:20" x14ac:dyDescent="0.2">
      <c r="A10136">
        <v>842</v>
      </c>
      <c r="B10136" t="s">
        <v>106</v>
      </c>
      <c r="C10136" t="s">
        <v>107</v>
      </c>
      <c r="D10136" t="s">
        <v>108</v>
      </c>
      <c r="E10136">
        <v>388</v>
      </c>
      <c r="F10136" t="s">
        <v>291</v>
      </c>
      <c r="G10136" t="s">
        <v>292</v>
      </c>
      <c r="H10136" t="s">
        <v>161</v>
      </c>
      <c r="I10136" t="s">
        <v>9</v>
      </c>
      <c r="J10136">
        <v>30212</v>
      </c>
      <c r="K10136">
        <v>2013</v>
      </c>
      <c r="L10136">
        <v>4.96</v>
      </c>
      <c r="M10136">
        <v>0.13400000000000001</v>
      </c>
      <c r="T10136">
        <v>0.87100005000000003</v>
      </c>
    </row>
    <row r="10137" spans="1:20" x14ac:dyDescent="0.2">
      <c r="A10137">
        <v>842</v>
      </c>
      <c r="B10137" t="s">
        <v>106</v>
      </c>
      <c r="C10137" t="s">
        <v>107</v>
      </c>
      <c r="D10137" t="s">
        <v>108</v>
      </c>
      <c r="E10137">
        <v>392</v>
      </c>
      <c r="F10137" t="s">
        <v>81</v>
      </c>
      <c r="G10137" t="s">
        <v>82</v>
      </c>
      <c r="H10137" t="s">
        <v>72</v>
      </c>
      <c r="I10137" t="s">
        <v>9</v>
      </c>
      <c r="J10137">
        <v>30212</v>
      </c>
      <c r="K10137">
        <v>2013</v>
      </c>
      <c r="L10137">
        <v>214.45142000000001</v>
      </c>
      <c r="M10137">
        <v>27.913017</v>
      </c>
      <c r="T10137">
        <v>181.43462</v>
      </c>
    </row>
    <row r="10138" spans="1:20" x14ac:dyDescent="0.2">
      <c r="A10138">
        <v>842</v>
      </c>
      <c r="B10138" t="s">
        <v>106</v>
      </c>
      <c r="C10138" t="s">
        <v>107</v>
      </c>
      <c r="D10138" t="s">
        <v>108</v>
      </c>
      <c r="E10138">
        <v>400</v>
      </c>
      <c r="F10138" t="s">
        <v>321</v>
      </c>
      <c r="G10138" t="s">
        <v>322</v>
      </c>
      <c r="H10138" t="s">
        <v>105</v>
      </c>
      <c r="I10138" t="s">
        <v>9</v>
      </c>
      <c r="J10138">
        <v>30212</v>
      </c>
      <c r="K10138">
        <v>2013</v>
      </c>
      <c r="L10138">
        <v>5.298</v>
      </c>
      <c r="M10138">
        <v>0.33900000000000002</v>
      </c>
      <c r="T10138">
        <v>2.2034997999999999</v>
      </c>
    </row>
    <row r="10139" spans="1:20" x14ac:dyDescent="0.2">
      <c r="A10139">
        <v>842</v>
      </c>
      <c r="B10139" t="s">
        <v>106</v>
      </c>
      <c r="C10139" t="s">
        <v>107</v>
      </c>
      <c r="D10139" t="s">
        <v>108</v>
      </c>
      <c r="E10139">
        <v>410</v>
      </c>
      <c r="F10139" t="s">
        <v>83</v>
      </c>
      <c r="G10139" t="s">
        <v>84</v>
      </c>
      <c r="H10139" t="s">
        <v>72</v>
      </c>
      <c r="I10139" t="s">
        <v>9</v>
      </c>
      <c r="J10139">
        <v>30212</v>
      </c>
      <c r="K10139">
        <v>2013</v>
      </c>
      <c r="L10139">
        <v>4.7031703</v>
      </c>
      <c r="M10139">
        <v>0.3669499</v>
      </c>
      <c r="T10139">
        <v>2.3851743000000001</v>
      </c>
    </row>
    <row r="10140" spans="1:20" x14ac:dyDescent="0.2">
      <c r="A10140">
        <v>842</v>
      </c>
      <c r="B10140" t="s">
        <v>106</v>
      </c>
      <c r="C10140" t="s">
        <v>107</v>
      </c>
      <c r="D10140" t="s">
        <v>108</v>
      </c>
      <c r="E10140">
        <v>490</v>
      </c>
      <c r="G10140" t="s">
        <v>94</v>
      </c>
      <c r="I10140" t="s">
        <v>9</v>
      </c>
      <c r="J10140">
        <v>30212</v>
      </c>
      <c r="K10140">
        <v>2013</v>
      </c>
      <c r="L10140">
        <v>3.2839999999999998</v>
      </c>
      <c r="M10140">
        <v>0.439</v>
      </c>
      <c r="T10140">
        <v>2.8535001000000002</v>
      </c>
    </row>
    <row r="10141" spans="1:20" x14ac:dyDescent="0.2">
      <c r="A10141">
        <v>842</v>
      </c>
      <c r="B10141" t="s">
        <v>106</v>
      </c>
      <c r="C10141" t="s">
        <v>107</v>
      </c>
      <c r="D10141" t="s">
        <v>108</v>
      </c>
      <c r="E10141">
        <v>499</v>
      </c>
      <c r="F10141" t="s">
        <v>57</v>
      </c>
      <c r="G10141" t="s">
        <v>58</v>
      </c>
      <c r="H10141" t="s">
        <v>56</v>
      </c>
      <c r="I10141" t="s">
        <v>9</v>
      </c>
      <c r="J10141">
        <v>30212</v>
      </c>
      <c r="K10141">
        <v>2013</v>
      </c>
      <c r="L10141">
        <v>1.0309999999999999</v>
      </c>
      <c r="M10141">
        <v>0.108</v>
      </c>
      <c r="T10141">
        <v>0.70199999999999996</v>
      </c>
    </row>
    <row r="10142" spans="1:20" x14ac:dyDescent="0.2">
      <c r="A10142">
        <v>842</v>
      </c>
      <c r="B10142" t="s">
        <v>106</v>
      </c>
      <c r="C10142" t="s">
        <v>107</v>
      </c>
      <c r="D10142" t="s">
        <v>108</v>
      </c>
      <c r="E10142">
        <v>528</v>
      </c>
      <c r="F10142" t="s">
        <v>141</v>
      </c>
      <c r="G10142" t="s">
        <v>142</v>
      </c>
      <c r="H10142" t="s">
        <v>56</v>
      </c>
      <c r="I10142" t="s">
        <v>9</v>
      </c>
      <c r="J10142">
        <v>30212</v>
      </c>
      <c r="K10142">
        <v>2013</v>
      </c>
      <c r="L10142">
        <v>66.205665999999994</v>
      </c>
      <c r="M10142">
        <v>14.752169</v>
      </c>
      <c r="T10142">
        <v>95.889099999999999</v>
      </c>
    </row>
    <row r="10143" spans="1:20" x14ac:dyDescent="0.2">
      <c r="A10143">
        <v>842</v>
      </c>
      <c r="B10143" t="s">
        <v>106</v>
      </c>
      <c r="C10143" t="s">
        <v>107</v>
      </c>
      <c r="D10143" t="s">
        <v>108</v>
      </c>
      <c r="E10143">
        <v>531</v>
      </c>
      <c r="F10143" t="s">
        <v>331</v>
      </c>
      <c r="G10143" t="s">
        <v>332</v>
      </c>
      <c r="H10143" t="s">
        <v>161</v>
      </c>
      <c r="I10143" t="s">
        <v>9</v>
      </c>
      <c r="J10143">
        <v>30212</v>
      </c>
      <c r="K10143">
        <v>2013</v>
      </c>
      <c r="L10143">
        <v>10.888999999999999</v>
      </c>
      <c r="M10143">
        <v>1.04</v>
      </c>
      <c r="T10143">
        <v>6.7599998000000001</v>
      </c>
    </row>
    <row r="10144" spans="1:20" x14ac:dyDescent="0.2">
      <c r="A10144">
        <v>842</v>
      </c>
      <c r="B10144" t="s">
        <v>106</v>
      </c>
      <c r="C10144" t="s">
        <v>107</v>
      </c>
      <c r="D10144" t="s">
        <v>108</v>
      </c>
      <c r="E10144">
        <v>533</v>
      </c>
      <c r="F10144" t="s">
        <v>281</v>
      </c>
      <c r="G10144" t="s">
        <v>282</v>
      </c>
      <c r="H10144" t="s">
        <v>161</v>
      </c>
      <c r="I10144" t="s">
        <v>9</v>
      </c>
      <c r="J10144">
        <v>30212</v>
      </c>
      <c r="K10144">
        <v>2013</v>
      </c>
      <c r="L10144">
        <v>14.170370999999999</v>
      </c>
      <c r="M10144">
        <v>1.6710795000000001</v>
      </c>
      <c r="T10144">
        <v>10.862017</v>
      </c>
    </row>
    <row r="10145" spans="1:20" x14ac:dyDescent="0.2">
      <c r="A10145">
        <v>842</v>
      </c>
      <c r="B10145" t="s">
        <v>106</v>
      </c>
      <c r="C10145" t="s">
        <v>107</v>
      </c>
      <c r="D10145" t="s">
        <v>108</v>
      </c>
      <c r="E10145">
        <v>534</v>
      </c>
      <c r="F10145" t="s">
        <v>371</v>
      </c>
      <c r="G10145" t="s">
        <v>372</v>
      </c>
      <c r="H10145" t="s">
        <v>161</v>
      </c>
      <c r="I10145" t="s">
        <v>9</v>
      </c>
      <c r="J10145">
        <v>30212</v>
      </c>
      <c r="K10145">
        <v>2013</v>
      </c>
      <c r="L10145">
        <v>3.1960000000000002</v>
      </c>
      <c r="M10145">
        <v>0.14000000000000001</v>
      </c>
      <c r="T10145">
        <v>0.91</v>
      </c>
    </row>
    <row r="10146" spans="1:20" x14ac:dyDescent="0.2">
      <c r="A10146">
        <v>842</v>
      </c>
      <c r="B10146" t="s">
        <v>106</v>
      </c>
      <c r="C10146" t="s">
        <v>107</v>
      </c>
      <c r="D10146" t="s">
        <v>108</v>
      </c>
      <c r="E10146">
        <v>579</v>
      </c>
      <c r="F10146" t="s">
        <v>227</v>
      </c>
      <c r="G10146" t="s">
        <v>228</v>
      </c>
      <c r="H10146" t="s">
        <v>56</v>
      </c>
      <c r="I10146" t="s">
        <v>9</v>
      </c>
      <c r="J10146">
        <v>30212</v>
      </c>
      <c r="K10146">
        <v>2013</v>
      </c>
      <c r="L10146">
        <v>59.587000000000003</v>
      </c>
      <c r="M10146">
        <v>5.7409999999999997</v>
      </c>
      <c r="T10146">
        <v>37.316499999999998</v>
      </c>
    </row>
    <row r="10147" spans="1:20" x14ac:dyDescent="0.2">
      <c r="A10147">
        <v>842</v>
      </c>
      <c r="B10147" t="s">
        <v>106</v>
      </c>
      <c r="C10147" t="s">
        <v>107</v>
      </c>
      <c r="D10147" t="s">
        <v>108</v>
      </c>
      <c r="E10147">
        <v>583</v>
      </c>
      <c r="F10147" t="s">
        <v>487</v>
      </c>
      <c r="G10147" t="s">
        <v>488</v>
      </c>
      <c r="H10147" t="s">
        <v>61</v>
      </c>
      <c r="I10147" t="s">
        <v>9</v>
      </c>
      <c r="J10147">
        <v>30212</v>
      </c>
      <c r="K10147">
        <v>2013</v>
      </c>
      <c r="Q10147">
        <v>0.69599999999999995</v>
      </c>
    </row>
    <row r="10148" spans="1:20" x14ac:dyDescent="0.2">
      <c r="A10148">
        <v>842</v>
      </c>
      <c r="B10148" t="s">
        <v>106</v>
      </c>
      <c r="C10148" t="s">
        <v>107</v>
      </c>
      <c r="D10148" t="s">
        <v>108</v>
      </c>
      <c r="E10148">
        <v>608</v>
      </c>
      <c r="F10148" t="s">
        <v>117</v>
      </c>
      <c r="G10148" t="s">
        <v>118</v>
      </c>
      <c r="H10148" t="s">
        <v>72</v>
      </c>
      <c r="I10148" t="s">
        <v>9</v>
      </c>
      <c r="J10148">
        <v>30212</v>
      </c>
      <c r="K10148">
        <v>2013</v>
      </c>
      <c r="L10148">
        <v>94.730999999999995</v>
      </c>
      <c r="M10148">
        <v>39.564999999999998</v>
      </c>
      <c r="T10148">
        <v>257.17250000000001</v>
      </c>
    </row>
    <row r="10149" spans="1:20" x14ac:dyDescent="0.2">
      <c r="A10149">
        <v>842</v>
      </c>
      <c r="B10149" t="s">
        <v>106</v>
      </c>
      <c r="C10149" t="s">
        <v>107</v>
      </c>
      <c r="D10149" t="s">
        <v>108</v>
      </c>
      <c r="E10149">
        <v>634</v>
      </c>
      <c r="F10149" t="s">
        <v>259</v>
      </c>
      <c r="G10149" t="s">
        <v>260</v>
      </c>
      <c r="H10149" t="s">
        <v>105</v>
      </c>
      <c r="I10149" t="s">
        <v>9</v>
      </c>
      <c r="J10149">
        <v>30212</v>
      </c>
      <c r="K10149">
        <v>2013</v>
      </c>
      <c r="L10149">
        <v>9.5879999999999992</v>
      </c>
      <c r="M10149">
        <v>0.61599999999999999</v>
      </c>
      <c r="T10149">
        <v>4.0039999999999996</v>
      </c>
    </row>
    <row r="10150" spans="1:20" x14ac:dyDescent="0.2">
      <c r="A10150">
        <v>842</v>
      </c>
      <c r="B10150" t="s">
        <v>106</v>
      </c>
      <c r="C10150" t="s">
        <v>107</v>
      </c>
      <c r="D10150" t="s">
        <v>108</v>
      </c>
      <c r="E10150">
        <v>643</v>
      </c>
      <c r="F10150" t="s">
        <v>171</v>
      </c>
      <c r="G10150" t="s">
        <v>172</v>
      </c>
      <c r="H10150" t="s">
        <v>56</v>
      </c>
      <c r="I10150" t="s">
        <v>9</v>
      </c>
      <c r="J10150">
        <v>30212</v>
      </c>
      <c r="K10150">
        <v>2013</v>
      </c>
      <c r="L10150">
        <v>10.301685000000001</v>
      </c>
      <c r="M10150">
        <v>1.5070262999999999</v>
      </c>
      <c r="T10150">
        <v>9.7956710000000005</v>
      </c>
    </row>
    <row r="10151" spans="1:20" x14ac:dyDescent="0.2">
      <c r="A10151">
        <v>842</v>
      </c>
      <c r="B10151" t="s">
        <v>106</v>
      </c>
      <c r="C10151" t="s">
        <v>107</v>
      </c>
      <c r="D10151" t="s">
        <v>108</v>
      </c>
      <c r="E10151">
        <v>659</v>
      </c>
      <c r="F10151" t="s">
        <v>440</v>
      </c>
      <c r="G10151" t="s">
        <v>441</v>
      </c>
      <c r="H10151" t="s">
        <v>161</v>
      </c>
      <c r="I10151" t="s">
        <v>9</v>
      </c>
      <c r="J10151">
        <v>30212</v>
      </c>
      <c r="K10151">
        <v>2013</v>
      </c>
      <c r="L10151">
        <v>41.987000000000002</v>
      </c>
      <c r="M10151">
        <v>2.097</v>
      </c>
      <c r="T10151">
        <v>13.630499</v>
      </c>
    </row>
    <row r="10152" spans="1:20" x14ac:dyDescent="0.2">
      <c r="A10152">
        <v>842</v>
      </c>
      <c r="B10152" t="s">
        <v>106</v>
      </c>
      <c r="C10152" t="s">
        <v>107</v>
      </c>
      <c r="D10152" t="s">
        <v>108</v>
      </c>
      <c r="E10152">
        <v>662</v>
      </c>
      <c r="F10152" t="s">
        <v>375</v>
      </c>
      <c r="G10152" t="s">
        <v>376</v>
      </c>
      <c r="H10152" t="s">
        <v>161</v>
      </c>
      <c r="I10152" t="s">
        <v>9</v>
      </c>
      <c r="J10152">
        <v>30212</v>
      </c>
      <c r="K10152">
        <v>2013</v>
      </c>
      <c r="L10152">
        <v>1.8240000000000001</v>
      </c>
      <c r="M10152">
        <v>0.109</v>
      </c>
      <c r="T10152">
        <v>0.70849996999999998</v>
      </c>
    </row>
    <row r="10153" spans="1:20" x14ac:dyDescent="0.2">
      <c r="A10153">
        <v>842</v>
      </c>
      <c r="B10153" t="s">
        <v>106</v>
      </c>
      <c r="C10153" t="s">
        <v>107</v>
      </c>
      <c r="D10153" t="s">
        <v>108</v>
      </c>
      <c r="E10153">
        <v>702</v>
      </c>
      <c r="F10153" t="s">
        <v>97</v>
      </c>
      <c r="G10153" t="s">
        <v>98</v>
      </c>
      <c r="H10153" t="s">
        <v>72</v>
      </c>
      <c r="I10153" t="s">
        <v>9</v>
      </c>
      <c r="J10153">
        <v>30212</v>
      </c>
      <c r="K10153">
        <v>2013</v>
      </c>
      <c r="L10153">
        <v>4.3741646000000003</v>
      </c>
      <c r="M10153">
        <v>0.86249494999999998</v>
      </c>
      <c r="T10153">
        <v>5.6062174000000002</v>
      </c>
    </row>
    <row r="10154" spans="1:20" x14ac:dyDescent="0.2">
      <c r="A10154">
        <v>842</v>
      </c>
      <c r="B10154" t="s">
        <v>106</v>
      </c>
      <c r="C10154" t="s">
        <v>107</v>
      </c>
      <c r="D10154" t="s">
        <v>108</v>
      </c>
      <c r="E10154">
        <v>724</v>
      </c>
      <c r="F10154" t="s">
        <v>155</v>
      </c>
      <c r="G10154" t="s">
        <v>156</v>
      </c>
      <c r="H10154" t="s">
        <v>56</v>
      </c>
      <c r="I10154" t="s">
        <v>9</v>
      </c>
      <c r="J10154">
        <v>30212</v>
      </c>
      <c r="K10154">
        <v>2013</v>
      </c>
      <c r="L10154">
        <v>51.363419999999998</v>
      </c>
      <c r="M10154">
        <v>2.3980043000000002</v>
      </c>
      <c r="T10154">
        <v>15.587028</v>
      </c>
    </row>
    <row r="10155" spans="1:20" x14ac:dyDescent="0.2">
      <c r="A10155">
        <v>842</v>
      </c>
      <c r="B10155" t="s">
        <v>106</v>
      </c>
      <c r="C10155" t="s">
        <v>107</v>
      </c>
      <c r="D10155" t="s">
        <v>108</v>
      </c>
      <c r="E10155">
        <v>757</v>
      </c>
      <c r="F10155" t="s">
        <v>151</v>
      </c>
      <c r="G10155" t="s">
        <v>152</v>
      </c>
      <c r="H10155" t="s">
        <v>56</v>
      </c>
      <c r="I10155" t="s">
        <v>9</v>
      </c>
      <c r="J10155">
        <v>30212</v>
      </c>
      <c r="K10155">
        <v>2013</v>
      </c>
      <c r="L10155">
        <v>235.77395999999999</v>
      </c>
      <c r="M10155">
        <v>25.147870999999999</v>
      </c>
      <c r="T10155">
        <v>163.46117000000001</v>
      </c>
    </row>
    <row r="10156" spans="1:20" x14ac:dyDescent="0.2">
      <c r="A10156">
        <v>842</v>
      </c>
      <c r="B10156" t="s">
        <v>106</v>
      </c>
      <c r="C10156" t="s">
        <v>107</v>
      </c>
      <c r="D10156" t="s">
        <v>108</v>
      </c>
      <c r="E10156">
        <v>764</v>
      </c>
      <c r="F10156" t="s">
        <v>101</v>
      </c>
      <c r="G10156" t="s">
        <v>102</v>
      </c>
      <c r="H10156" t="s">
        <v>72</v>
      </c>
      <c r="I10156" t="s">
        <v>9</v>
      </c>
      <c r="J10156">
        <v>30212</v>
      </c>
      <c r="K10156">
        <v>2013</v>
      </c>
      <c r="L10156">
        <v>79.655913999999996</v>
      </c>
      <c r="M10156">
        <v>10.199959</v>
      </c>
      <c r="T10156">
        <v>66.299729999999997</v>
      </c>
    </row>
    <row r="10157" spans="1:20" x14ac:dyDescent="0.2">
      <c r="A10157">
        <v>842</v>
      </c>
      <c r="B10157" t="s">
        <v>106</v>
      </c>
      <c r="C10157" t="s">
        <v>107</v>
      </c>
      <c r="D10157" t="s">
        <v>108</v>
      </c>
      <c r="E10157">
        <v>780</v>
      </c>
      <c r="F10157" t="s">
        <v>325</v>
      </c>
      <c r="G10157" t="s">
        <v>326</v>
      </c>
      <c r="H10157" t="s">
        <v>161</v>
      </c>
      <c r="I10157" t="s">
        <v>9</v>
      </c>
      <c r="J10157">
        <v>30212</v>
      </c>
      <c r="K10157">
        <v>2013</v>
      </c>
      <c r="L10157">
        <v>10.732391</v>
      </c>
      <c r="M10157">
        <v>1.0321395</v>
      </c>
      <c r="T10157">
        <v>6.708907</v>
      </c>
    </row>
    <row r="10158" spans="1:20" x14ac:dyDescent="0.2">
      <c r="A10158">
        <v>842</v>
      </c>
      <c r="B10158" t="s">
        <v>106</v>
      </c>
      <c r="C10158" t="s">
        <v>107</v>
      </c>
      <c r="D10158" t="s">
        <v>108</v>
      </c>
      <c r="E10158">
        <v>784</v>
      </c>
      <c r="F10158" t="s">
        <v>103</v>
      </c>
      <c r="G10158" t="s">
        <v>104</v>
      </c>
      <c r="H10158" t="s">
        <v>105</v>
      </c>
      <c r="I10158" t="s">
        <v>9</v>
      </c>
      <c r="J10158">
        <v>30212</v>
      </c>
      <c r="K10158">
        <v>2013</v>
      </c>
      <c r="L10158">
        <v>6.1040707000000003</v>
      </c>
      <c r="M10158">
        <v>0.39820610000000001</v>
      </c>
      <c r="T10158">
        <v>2.5883398</v>
      </c>
    </row>
    <row r="10159" spans="1:20" x14ac:dyDescent="0.2">
      <c r="A10159">
        <v>842</v>
      </c>
      <c r="B10159" t="s">
        <v>106</v>
      </c>
      <c r="C10159" t="s">
        <v>107</v>
      </c>
      <c r="D10159" t="s">
        <v>108</v>
      </c>
      <c r="E10159">
        <v>804</v>
      </c>
      <c r="F10159" t="s">
        <v>335</v>
      </c>
      <c r="G10159" t="s">
        <v>336</v>
      </c>
      <c r="H10159" t="s">
        <v>56</v>
      </c>
      <c r="I10159" t="s">
        <v>9</v>
      </c>
      <c r="J10159">
        <v>30212</v>
      </c>
      <c r="K10159">
        <v>2013</v>
      </c>
      <c r="L10159">
        <v>2.5459999999999998</v>
      </c>
      <c r="M10159">
        <v>0.155</v>
      </c>
      <c r="T10159">
        <v>1.0075000000000001</v>
      </c>
    </row>
    <row r="10160" spans="1:20" x14ac:dyDescent="0.2">
      <c r="A10160">
        <v>842</v>
      </c>
      <c r="B10160" t="s">
        <v>106</v>
      </c>
      <c r="C10160" t="s">
        <v>107</v>
      </c>
      <c r="D10160" t="s">
        <v>108</v>
      </c>
      <c r="E10160">
        <v>826</v>
      </c>
      <c r="F10160" t="s">
        <v>193</v>
      </c>
      <c r="G10160" t="s">
        <v>194</v>
      </c>
      <c r="H10160" t="s">
        <v>56</v>
      </c>
      <c r="I10160" t="s">
        <v>9</v>
      </c>
      <c r="J10160">
        <v>30212</v>
      </c>
      <c r="K10160">
        <v>2013</v>
      </c>
      <c r="L10160">
        <v>93.427000000000007</v>
      </c>
      <c r="M10160">
        <v>34.377000000000002</v>
      </c>
      <c r="T10160">
        <v>223.45050000000001</v>
      </c>
    </row>
    <row r="10161" spans="1:20" x14ac:dyDescent="0.2">
      <c r="A10161">
        <v>842</v>
      </c>
      <c r="B10161" t="s">
        <v>106</v>
      </c>
      <c r="C10161" t="s">
        <v>107</v>
      </c>
      <c r="D10161" t="s">
        <v>108</v>
      </c>
      <c r="E10161">
        <v>28</v>
      </c>
      <c r="F10161" t="s">
        <v>249</v>
      </c>
      <c r="G10161" t="s">
        <v>250</v>
      </c>
      <c r="H10161" t="s">
        <v>161</v>
      </c>
      <c r="I10161" t="s">
        <v>9</v>
      </c>
      <c r="J10161">
        <v>30212</v>
      </c>
      <c r="K10161">
        <v>2014</v>
      </c>
      <c r="L10161">
        <v>23.635999999999999</v>
      </c>
      <c r="M10161">
        <v>3.9420000000000002</v>
      </c>
      <c r="T10161">
        <v>25.623000000000001</v>
      </c>
    </row>
    <row r="10162" spans="1:20" x14ac:dyDescent="0.2">
      <c r="A10162">
        <v>842</v>
      </c>
      <c r="B10162" t="s">
        <v>106</v>
      </c>
      <c r="C10162" t="s">
        <v>107</v>
      </c>
      <c r="D10162" t="s">
        <v>108</v>
      </c>
      <c r="E10162">
        <v>32</v>
      </c>
      <c r="F10162" t="s">
        <v>221</v>
      </c>
      <c r="G10162" t="s">
        <v>222</v>
      </c>
      <c r="H10162" t="s">
        <v>161</v>
      </c>
      <c r="I10162" t="s">
        <v>9</v>
      </c>
      <c r="J10162">
        <v>30212</v>
      </c>
      <c r="K10162">
        <v>2014</v>
      </c>
      <c r="L10162">
        <v>2.8559999999999999</v>
      </c>
      <c r="M10162">
        <v>1.601</v>
      </c>
      <c r="T10162">
        <v>10.406499999999999</v>
      </c>
    </row>
    <row r="10163" spans="1:20" x14ac:dyDescent="0.2">
      <c r="A10163">
        <v>842</v>
      </c>
      <c r="B10163" t="s">
        <v>106</v>
      </c>
      <c r="C10163" t="s">
        <v>107</v>
      </c>
      <c r="D10163" t="s">
        <v>108</v>
      </c>
      <c r="E10163">
        <v>40</v>
      </c>
      <c r="F10163" t="s">
        <v>135</v>
      </c>
      <c r="G10163" t="s">
        <v>136</v>
      </c>
      <c r="H10163" t="s">
        <v>56</v>
      </c>
      <c r="I10163" t="s">
        <v>9</v>
      </c>
      <c r="J10163">
        <v>30212</v>
      </c>
      <c r="K10163">
        <v>2014</v>
      </c>
      <c r="L10163">
        <v>25.844916999999999</v>
      </c>
      <c r="M10163">
        <v>3.5720000000000001</v>
      </c>
      <c r="T10163">
        <v>23.218</v>
      </c>
    </row>
    <row r="10164" spans="1:20" x14ac:dyDescent="0.2">
      <c r="A10164">
        <v>842</v>
      </c>
      <c r="B10164" t="s">
        <v>106</v>
      </c>
      <c r="C10164" t="s">
        <v>107</v>
      </c>
      <c r="D10164" t="s">
        <v>108</v>
      </c>
      <c r="E10164">
        <v>44</v>
      </c>
      <c r="F10164" t="s">
        <v>159</v>
      </c>
      <c r="G10164" t="s">
        <v>160</v>
      </c>
      <c r="H10164" t="s">
        <v>161</v>
      </c>
      <c r="I10164" t="s">
        <v>9</v>
      </c>
      <c r="J10164">
        <v>30212</v>
      </c>
      <c r="K10164">
        <v>2014</v>
      </c>
      <c r="L10164">
        <v>37.775154000000001</v>
      </c>
      <c r="M10164">
        <v>4.4393979999999997</v>
      </c>
      <c r="T10164">
        <v>28.856086999999999</v>
      </c>
    </row>
    <row r="10165" spans="1:20" x14ac:dyDescent="0.2">
      <c r="A10165">
        <v>842</v>
      </c>
      <c r="B10165" t="s">
        <v>106</v>
      </c>
      <c r="C10165" t="s">
        <v>107</v>
      </c>
      <c r="D10165" t="s">
        <v>108</v>
      </c>
      <c r="E10165">
        <v>52</v>
      </c>
      <c r="F10165" t="s">
        <v>175</v>
      </c>
      <c r="G10165" t="s">
        <v>176</v>
      </c>
      <c r="H10165" t="s">
        <v>161</v>
      </c>
      <c r="I10165" t="s">
        <v>9</v>
      </c>
      <c r="J10165">
        <v>30212</v>
      </c>
      <c r="K10165">
        <v>2014</v>
      </c>
      <c r="L10165">
        <v>11.259577</v>
      </c>
      <c r="M10165">
        <v>2.9732381999999999</v>
      </c>
      <c r="T10165">
        <v>19.326048</v>
      </c>
    </row>
    <row r="10166" spans="1:20" x14ac:dyDescent="0.2">
      <c r="A10166">
        <v>842</v>
      </c>
      <c r="B10166" t="s">
        <v>106</v>
      </c>
      <c r="C10166" t="s">
        <v>107</v>
      </c>
      <c r="D10166" t="s">
        <v>108</v>
      </c>
      <c r="E10166">
        <v>60</v>
      </c>
      <c r="F10166" t="s">
        <v>267</v>
      </c>
      <c r="G10166" t="s">
        <v>268</v>
      </c>
      <c r="H10166" t="s">
        <v>108</v>
      </c>
      <c r="I10166" t="s">
        <v>9</v>
      </c>
      <c r="J10166">
        <v>30212</v>
      </c>
      <c r="K10166">
        <v>2014</v>
      </c>
      <c r="L10166">
        <v>425.11734000000001</v>
      </c>
      <c r="M10166">
        <v>74.518630000000002</v>
      </c>
      <c r="T10166">
        <v>484.37110000000001</v>
      </c>
    </row>
    <row r="10167" spans="1:20" x14ac:dyDescent="0.2">
      <c r="A10167">
        <v>842</v>
      </c>
      <c r="B10167" t="s">
        <v>106</v>
      </c>
      <c r="C10167" t="s">
        <v>107</v>
      </c>
      <c r="D10167" t="s">
        <v>108</v>
      </c>
      <c r="E10167">
        <v>112</v>
      </c>
      <c r="F10167" t="s">
        <v>265</v>
      </c>
      <c r="G10167" t="s">
        <v>266</v>
      </c>
      <c r="H10167" t="s">
        <v>56</v>
      </c>
      <c r="I10167" t="s">
        <v>9</v>
      </c>
      <c r="J10167">
        <v>30212</v>
      </c>
      <c r="K10167">
        <v>2014</v>
      </c>
      <c r="L10167">
        <v>9.4320000000000004</v>
      </c>
      <c r="M10167">
        <v>5.2859999999999996</v>
      </c>
      <c r="T10167">
        <v>34.358997000000002</v>
      </c>
    </row>
    <row r="10168" spans="1:20" x14ac:dyDescent="0.2">
      <c r="A10168">
        <v>842</v>
      </c>
      <c r="B10168" t="s">
        <v>106</v>
      </c>
      <c r="C10168" t="s">
        <v>107</v>
      </c>
      <c r="D10168" t="s">
        <v>108</v>
      </c>
      <c r="E10168">
        <v>124</v>
      </c>
      <c r="F10168" t="s">
        <v>127</v>
      </c>
      <c r="G10168" t="s">
        <v>128</v>
      </c>
      <c r="H10168" t="s">
        <v>108</v>
      </c>
      <c r="I10168" t="s">
        <v>9</v>
      </c>
      <c r="J10168">
        <v>30212</v>
      </c>
      <c r="K10168">
        <v>2014</v>
      </c>
      <c r="L10168">
        <v>63667.82</v>
      </c>
      <c r="M10168">
        <v>8726.1080000000002</v>
      </c>
      <c r="T10168">
        <v>56719.703000000001</v>
      </c>
    </row>
    <row r="10169" spans="1:20" x14ac:dyDescent="0.2">
      <c r="A10169">
        <v>842</v>
      </c>
      <c r="B10169" t="s">
        <v>106</v>
      </c>
      <c r="C10169" t="s">
        <v>107</v>
      </c>
      <c r="D10169" t="s">
        <v>108</v>
      </c>
      <c r="E10169">
        <v>152</v>
      </c>
      <c r="F10169" t="s">
        <v>235</v>
      </c>
      <c r="G10169" t="s">
        <v>236</v>
      </c>
      <c r="H10169" t="s">
        <v>161</v>
      </c>
      <c r="I10169" t="s">
        <v>9</v>
      </c>
      <c r="J10169">
        <v>30212</v>
      </c>
      <c r="K10169">
        <v>2014</v>
      </c>
      <c r="L10169">
        <v>9.9529999999999994</v>
      </c>
      <c r="M10169">
        <v>0.86</v>
      </c>
      <c r="T10169">
        <v>5.59</v>
      </c>
    </row>
    <row r="10170" spans="1:20" x14ac:dyDescent="0.2">
      <c r="A10170">
        <v>842</v>
      </c>
      <c r="B10170" t="s">
        <v>106</v>
      </c>
      <c r="C10170" t="s">
        <v>107</v>
      </c>
      <c r="D10170" t="s">
        <v>108</v>
      </c>
      <c r="E10170">
        <v>156</v>
      </c>
      <c r="F10170" t="s">
        <v>73</v>
      </c>
      <c r="G10170" t="s">
        <v>74</v>
      </c>
      <c r="H10170" t="s">
        <v>74</v>
      </c>
      <c r="I10170" t="s">
        <v>9</v>
      </c>
      <c r="J10170">
        <v>30212</v>
      </c>
      <c r="K10170">
        <v>2014</v>
      </c>
      <c r="L10170">
        <v>224.66399999999999</v>
      </c>
      <c r="M10170">
        <v>113.4</v>
      </c>
      <c r="T10170">
        <v>737.10004000000004</v>
      </c>
    </row>
    <row r="10171" spans="1:20" x14ac:dyDescent="0.2">
      <c r="A10171">
        <v>842</v>
      </c>
      <c r="B10171" t="s">
        <v>106</v>
      </c>
      <c r="C10171" t="s">
        <v>107</v>
      </c>
      <c r="D10171" t="s">
        <v>108</v>
      </c>
      <c r="E10171">
        <v>208</v>
      </c>
      <c r="F10171" t="s">
        <v>153</v>
      </c>
      <c r="G10171" t="s">
        <v>154</v>
      </c>
      <c r="H10171" t="s">
        <v>56</v>
      </c>
      <c r="I10171" t="s">
        <v>9</v>
      </c>
      <c r="J10171">
        <v>30212</v>
      </c>
      <c r="K10171">
        <v>2014</v>
      </c>
      <c r="L10171">
        <v>13.44</v>
      </c>
      <c r="M10171">
        <v>0.91</v>
      </c>
      <c r="T10171">
        <v>5.915</v>
      </c>
    </row>
    <row r="10172" spans="1:20" x14ac:dyDescent="0.2">
      <c r="A10172">
        <v>842</v>
      </c>
      <c r="B10172" t="s">
        <v>106</v>
      </c>
      <c r="C10172" t="s">
        <v>107</v>
      </c>
      <c r="D10172" t="s">
        <v>108</v>
      </c>
      <c r="E10172">
        <v>214</v>
      </c>
      <c r="F10172" t="s">
        <v>271</v>
      </c>
      <c r="G10172" t="s">
        <v>272</v>
      </c>
      <c r="H10172" t="s">
        <v>161</v>
      </c>
      <c r="I10172" t="s">
        <v>9</v>
      </c>
      <c r="J10172">
        <v>30212</v>
      </c>
      <c r="K10172">
        <v>2014</v>
      </c>
      <c r="L10172">
        <v>406.82882999999998</v>
      </c>
      <c r="M10172">
        <v>58.024470000000001</v>
      </c>
      <c r="T10172">
        <v>377.15906000000001</v>
      </c>
    </row>
    <row r="10173" spans="1:20" x14ac:dyDescent="0.2">
      <c r="A10173">
        <v>842</v>
      </c>
      <c r="B10173" t="s">
        <v>106</v>
      </c>
      <c r="C10173" t="s">
        <v>107</v>
      </c>
      <c r="D10173" t="s">
        <v>108</v>
      </c>
      <c r="E10173">
        <v>222</v>
      </c>
      <c r="F10173" t="s">
        <v>400</v>
      </c>
      <c r="G10173" t="s">
        <v>401</v>
      </c>
      <c r="H10173" t="s">
        <v>161</v>
      </c>
      <c r="I10173" t="s">
        <v>9</v>
      </c>
      <c r="J10173">
        <v>30212</v>
      </c>
      <c r="K10173">
        <v>2014</v>
      </c>
      <c r="L10173">
        <v>39.944000000000003</v>
      </c>
      <c r="M10173">
        <v>4.9690000000000003</v>
      </c>
      <c r="T10173">
        <v>32.298499999999997</v>
      </c>
    </row>
    <row r="10174" spans="1:20" x14ac:dyDescent="0.2">
      <c r="A10174">
        <v>842</v>
      </c>
      <c r="B10174" t="s">
        <v>106</v>
      </c>
      <c r="C10174" t="s">
        <v>107</v>
      </c>
      <c r="D10174" t="s">
        <v>108</v>
      </c>
      <c r="E10174">
        <v>233</v>
      </c>
      <c r="F10174" t="s">
        <v>337</v>
      </c>
      <c r="G10174" t="s">
        <v>338</v>
      </c>
      <c r="H10174" t="s">
        <v>56</v>
      </c>
      <c r="I10174" t="s">
        <v>9</v>
      </c>
      <c r="J10174">
        <v>30212</v>
      </c>
      <c r="K10174">
        <v>2014</v>
      </c>
      <c r="L10174">
        <v>0.36799999999999999</v>
      </c>
      <c r="M10174">
        <v>0.02</v>
      </c>
      <c r="T10174">
        <v>0.13</v>
      </c>
    </row>
    <row r="10175" spans="1:20" x14ac:dyDescent="0.2">
      <c r="A10175">
        <v>842</v>
      </c>
      <c r="B10175" t="s">
        <v>106</v>
      </c>
      <c r="C10175" t="s">
        <v>107</v>
      </c>
      <c r="D10175" t="s">
        <v>108</v>
      </c>
      <c r="E10175">
        <v>246</v>
      </c>
      <c r="F10175" t="s">
        <v>339</v>
      </c>
      <c r="G10175" t="s">
        <v>340</v>
      </c>
      <c r="H10175" t="s">
        <v>56</v>
      </c>
      <c r="I10175" t="s">
        <v>9</v>
      </c>
      <c r="J10175">
        <v>30212</v>
      </c>
      <c r="K10175">
        <v>2014</v>
      </c>
      <c r="L10175">
        <v>3</v>
      </c>
      <c r="M10175">
        <v>0.44900000000000001</v>
      </c>
      <c r="T10175">
        <v>2.9184999999999999</v>
      </c>
    </row>
    <row r="10176" spans="1:20" x14ac:dyDescent="0.2">
      <c r="A10176">
        <v>842</v>
      </c>
      <c r="B10176" t="s">
        <v>106</v>
      </c>
      <c r="C10176" t="s">
        <v>107</v>
      </c>
      <c r="D10176" t="s">
        <v>108</v>
      </c>
      <c r="E10176">
        <v>251</v>
      </c>
      <c r="F10176" t="s">
        <v>133</v>
      </c>
      <c r="G10176" t="s">
        <v>134</v>
      </c>
      <c r="H10176" t="s">
        <v>56</v>
      </c>
      <c r="I10176" t="s">
        <v>9</v>
      </c>
      <c r="J10176">
        <v>30212</v>
      </c>
      <c r="K10176">
        <v>2014</v>
      </c>
      <c r="L10176">
        <v>240.44412</v>
      </c>
      <c r="M10176">
        <v>36.970818000000001</v>
      </c>
      <c r="T10176">
        <v>240.31031999999999</v>
      </c>
    </row>
    <row r="10177" spans="1:20" x14ac:dyDescent="0.2">
      <c r="A10177">
        <v>842</v>
      </c>
      <c r="B10177" t="s">
        <v>106</v>
      </c>
      <c r="C10177" t="s">
        <v>107</v>
      </c>
      <c r="D10177" t="s">
        <v>108</v>
      </c>
      <c r="E10177">
        <v>258</v>
      </c>
      <c r="F10177" t="s">
        <v>357</v>
      </c>
      <c r="G10177" t="s">
        <v>358</v>
      </c>
      <c r="H10177" t="s">
        <v>61</v>
      </c>
      <c r="I10177" t="s">
        <v>9</v>
      </c>
      <c r="J10177">
        <v>30212</v>
      </c>
      <c r="K10177">
        <v>2014</v>
      </c>
      <c r="L10177">
        <v>2.8</v>
      </c>
      <c r="M10177">
        <v>5.3999999999999999E-2</v>
      </c>
      <c r="T10177">
        <v>0.35099999999999998</v>
      </c>
    </row>
    <row r="10178" spans="1:20" x14ac:dyDescent="0.2">
      <c r="A10178">
        <v>842</v>
      </c>
      <c r="B10178" t="s">
        <v>106</v>
      </c>
      <c r="C10178" t="s">
        <v>107</v>
      </c>
      <c r="D10178" t="s">
        <v>108</v>
      </c>
      <c r="E10178">
        <v>276</v>
      </c>
      <c r="F10178" t="s">
        <v>75</v>
      </c>
      <c r="G10178" t="s">
        <v>76</v>
      </c>
      <c r="H10178" t="s">
        <v>56</v>
      </c>
      <c r="I10178" t="s">
        <v>9</v>
      </c>
      <c r="J10178">
        <v>30212</v>
      </c>
      <c r="K10178">
        <v>2014</v>
      </c>
      <c r="L10178">
        <v>131.90961999999999</v>
      </c>
      <c r="M10178">
        <v>41.720646000000002</v>
      </c>
      <c r="T10178">
        <v>271.18419999999998</v>
      </c>
    </row>
    <row r="10179" spans="1:20" x14ac:dyDescent="0.2">
      <c r="A10179">
        <v>842</v>
      </c>
      <c r="B10179" t="s">
        <v>106</v>
      </c>
      <c r="C10179" t="s">
        <v>107</v>
      </c>
      <c r="D10179" t="s">
        <v>108</v>
      </c>
      <c r="E10179">
        <v>320</v>
      </c>
      <c r="F10179" t="s">
        <v>461</v>
      </c>
      <c r="G10179" t="s">
        <v>462</v>
      </c>
      <c r="H10179" t="s">
        <v>161</v>
      </c>
      <c r="I10179" t="s">
        <v>9</v>
      </c>
      <c r="J10179">
        <v>30212</v>
      </c>
      <c r="K10179">
        <v>2014</v>
      </c>
      <c r="L10179">
        <v>294.19799999999998</v>
      </c>
      <c r="M10179">
        <v>174.22399999999999</v>
      </c>
      <c r="T10179">
        <v>1132.4559999999999</v>
      </c>
    </row>
    <row r="10180" spans="1:20" x14ac:dyDescent="0.2">
      <c r="A10180">
        <v>842</v>
      </c>
      <c r="B10180" t="s">
        <v>106</v>
      </c>
      <c r="C10180" t="s">
        <v>107</v>
      </c>
      <c r="D10180" t="s">
        <v>108</v>
      </c>
      <c r="E10180">
        <v>328</v>
      </c>
      <c r="F10180" t="s">
        <v>463</v>
      </c>
      <c r="G10180" t="s">
        <v>464</v>
      </c>
      <c r="H10180" t="s">
        <v>161</v>
      </c>
      <c r="I10180" t="s">
        <v>9</v>
      </c>
      <c r="J10180">
        <v>30212</v>
      </c>
      <c r="K10180">
        <v>2014</v>
      </c>
      <c r="L10180">
        <v>12.001417999999999</v>
      </c>
      <c r="M10180">
        <v>1.3506136</v>
      </c>
      <c r="T10180">
        <v>8.778988</v>
      </c>
    </row>
    <row r="10181" spans="1:20" x14ac:dyDescent="0.2">
      <c r="A10181">
        <v>842</v>
      </c>
      <c r="B10181" t="s">
        <v>106</v>
      </c>
      <c r="C10181" t="s">
        <v>107</v>
      </c>
      <c r="D10181" t="s">
        <v>108</v>
      </c>
      <c r="E10181">
        <v>332</v>
      </c>
      <c r="F10181" t="s">
        <v>353</v>
      </c>
      <c r="G10181" t="s">
        <v>354</v>
      </c>
      <c r="H10181" t="s">
        <v>161</v>
      </c>
      <c r="I10181" t="s">
        <v>9</v>
      </c>
      <c r="J10181">
        <v>30212</v>
      </c>
      <c r="K10181">
        <v>2014</v>
      </c>
      <c r="L10181">
        <v>14.65</v>
      </c>
      <c r="M10181">
        <v>6.65</v>
      </c>
      <c r="T10181">
        <v>43.225002000000003</v>
      </c>
    </row>
    <row r="10182" spans="1:20" x14ac:dyDescent="0.2">
      <c r="A10182">
        <v>842</v>
      </c>
      <c r="B10182" t="s">
        <v>106</v>
      </c>
      <c r="C10182" t="s">
        <v>107</v>
      </c>
      <c r="D10182" t="s">
        <v>108</v>
      </c>
      <c r="E10182">
        <v>340</v>
      </c>
      <c r="F10182" t="s">
        <v>257</v>
      </c>
      <c r="G10182" t="s">
        <v>258</v>
      </c>
      <c r="H10182" t="s">
        <v>161</v>
      </c>
      <c r="I10182" t="s">
        <v>9</v>
      </c>
      <c r="J10182">
        <v>30212</v>
      </c>
      <c r="K10182">
        <v>2014</v>
      </c>
      <c r="L10182">
        <v>110.227</v>
      </c>
      <c r="M10182">
        <v>58.456000000000003</v>
      </c>
      <c r="T10182">
        <v>379.96402</v>
      </c>
    </row>
    <row r="10183" spans="1:20" x14ac:dyDescent="0.2">
      <c r="A10183">
        <v>842</v>
      </c>
      <c r="B10183" t="s">
        <v>106</v>
      </c>
      <c r="C10183" t="s">
        <v>107</v>
      </c>
      <c r="D10183" t="s">
        <v>108</v>
      </c>
      <c r="E10183">
        <v>344</v>
      </c>
      <c r="F10183" t="s">
        <v>77</v>
      </c>
      <c r="G10183" t="s">
        <v>78</v>
      </c>
      <c r="H10183" t="s">
        <v>74</v>
      </c>
      <c r="I10183" t="s">
        <v>9</v>
      </c>
      <c r="J10183">
        <v>30212</v>
      </c>
      <c r="K10183">
        <v>2014</v>
      </c>
      <c r="L10183">
        <v>18.176842000000001</v>
      </c>
      <c r="M10183">
        <v>1.7273437</v>
      </c>
      <c r="T10183">
        <v>11.227734</v>
      </c>
    </row>
    <row r="10184" spans="1:20" x14ac:dyDescent="0.2">
      <c r="A10184">
        <v>842</v>
      </c>
      <c r="B10184" t="s">
        <v>106</v>
      </c>
      <c r="C10184" t="s">
        <v>107</v>
      </c>
      <c r="D10184" t="s">
        <v>108</v>
      </c>
      <c r="E10184">
        <v>381</v>
      </c>
      <c r="F10184" t="s">
        <v>115</v>
      </c>
      <c r="G10184" t="s">
        <v>116</v>
      </c>
      <c r="H10184" t="s">
        <v>56</v>
      </c>
      <c r="I10184" t="s">
        <v>9</v>
      </c>
      <c r="J10184">
        <v>30212</v>
      </c>
      <c r="K10184">
        <v>2014</v>
      </c>
      <c r="L10184">
        <v>386.64422999999999</v>
      </c>
      <c r="M10184">
        <v>106.78951000000001</v>
      </c>
      <c r="T10184">
        <v>694.13184000000001</v>
      </c>
    </row>
    <row r="10185" spans="1:20" x14ac:dyDescent="0.2">
      <c r="A10185">
        <v>842</v>
      </c>
      <c r="B10185" t="s">
        <v>106</v>
      </c>
      <c r="C10185" t="s">
        <v>107</v>
      </c>
      <c r="D10185" t="s">
        <v>108</v>
      </c>
      <c r="E10185">
        <v>388</v>
      </c>
      <c r="F10185" t="s">
        <v>291</v>
      </c>
      <c r="G10185" t="s">
        <v>292</v>
      </c>
      <c r="H10185" t="s">
        <v>161</v>
      </c>
      <c r="I10185" t="s">
        <v>9</v>
      </c>
      <c r="J10185">
        <v>30212</v>
      </c>
      <c r="K10185">
        <v>2014</v>
      </c>
      <c r="L10185">
        <v>7.772113</v>
      </c>
      <c r="M10185">
        <v>1.3248028999999999</v>
      </c>
      <c r="T10185">
        <v>8.6112179999999992</v>
      </c>
    </row>
    <row r="10186" spans="1:20" x14ac:dyDescent="0.2">
      <c r="A10186">
        <v>842</v>
      </c>
      <c r="B10186" t="s">
        <v>106</v>
      </c>
      <c r="C10186" t="s">
        <v>107</v>
      </c>
      <c r="D10186" t="s">
        <v>108</v>
      </c>
      <c r="E10186">
        <v>392</v>
      </c>
      <c r="F10186" t="s">
        <v>81</v>
      </c>
      <c r="G10186" t="s">
        <v>82</v>
      </c>
      <c r="H10186" t="s">
        <v>72</v>
      </c>
      <c r="I10186" t="s">
        <v>9</v>
      </c>
      <c r="J10186">
        <v>30212</v>
      </c>
      <c r="K10186">
        <v>2014</v>
      </c>
      <c r="L10186">
        <v>86.561859999999996</v>
      </c>
      <c r="M10186">
        <v>10.989011</v>
      </c>
      <c r="T10186">
        <v>71.428569999999993</v>
      </c>
    </row>
    <row r="10187" spans="1:20" x14ac:dyDescent="0.2">
      <c r="A10187">
        <v>842</v>
      </c>
      <c r="B10187" t="s">
        <v>106</v>
      </c>
      <c r="C10187" t="s">
        <v>107</v>
      </c>
      <c r="D10187" t="s">
        <v>108</v>
      </c>
      <c r="E10187">
        <v>400</v>
      </c>
      <c r="F10187" t="s">
        <v>321</v>
      </c>
      <c r="G10187" t="s">
        <v>322</v>
      </c>
      <c r="H10187" t="s">
        <v>105</v>
      </c>
      <c r="I10187" t="s">
        <v>9</v>
      </c>
      <c r="J10187">
        <v>30212</v>
      </c>
      <c r="K10187">
        <v>2014</v>
      </c>
      <c r="L10187">
        <v>3.8620000000000001</v>
      </c>
      <c r="M10187">
        <v>0.20899999999999999</v>
      </c>
      <c r="T10187">
        <v>1.3585</v>
      </c>
    </row>
    <row r="10188" spans="1:20" x14ac:dyDescent="0.2">
      <c r="A10188">
        <v>842</v>
      </c>
      <c r="B10188" t="s">
        <v>106</v>
      </c>
      <c r="C10188" t="s">
        <v>107</v>
      </c>
      <c r="D10188" t="s">
        <v>108</v>
      </c>
      <c r="E10188">
        <v>410</v>
      </c>
      <c r="F10188" t="s">
        <v>83</v>
      </c>
      <c r="G10188" t="s">
        <v>84</v>
      </c>
      <c r="H10188" t="s">
        <v>72</v>
      </c>
      <c r="I10188" t="s">
        <v>9</v>
      </c>
      <c r="J10188">
        <v>30212</v>
      </c>
      <c r="K10188">
        <v>2014</v>
      </c>
      <c r="L10188">
        <v>7.2870109999999997</v>
      </c>
      <c r="M10188">
        <v>0.91984949999999999</v>
      </c>
      <c r="T10188">
        <v>5.9790219999999996</v>
      </c>
    </row>
    <row r="10189" spans="1:20" x14ac:dyDescent="0.2">
      <c r="A10189">
        <v>842</v>
      </c>
      <c r="B10189" t="s">
        <v>106</v>
      </c>
      <c r="C10189" t="s">
        <v>107</v>
      </c>
      <c r="D10189" t="s">
        <v>108</v>
      </c>
      <c r="E10189">
        <v>414</v>
      </c>
      <c r="F10189" t="s">
        <v>299</v>
      </c>
      <c r="G10189" t="s">
        <v>300</v>
      </c>
      <c r="H10189" t="s">
        <v>105</v>
      </c>
      <c r="I10189" t="s">
        <v>9</v>
      </c>
      <c r="J10189">
        <v>30212</v>
      </c>
      <c r="K10189">
        <v>2014</v>
      </c>
      <c r="L10189">
        <v>10.14</v>
      </c>
      <c r="M10189">
        <v>5.6829999999999998</v>
      </c>
      <c r="T10189">
        <v>36.939500000000002</v>
      </c>
    </row>
    <row r="10190" spans="1:20" x14ac:dyDescent="0.2">
      <c r="A10190">
        <v>842</v>
      </c>
      <c r="B10190" t="s">
        <v>106</v>
      </c>
      <c r="C10190" t="s">
        <v>107</v>
      </c>
      <c r="D10190" t="s">
        <v>108</v>
      </c>
      <c r="E10190">
        <v>484</v>
      </c>
      <c r="F10190" t="s">
        <v>305</v>
      </c>
      <c r="G10190" t="s">
        <v>306</v>
      </c>
      <c r="H10190" t="s">
        <v>161</v>
      </c>
      <c r="I10190" t="s">
        <v>9</v>
      </c>
      <c r="J10190">
        <v>30212</v>
      </c>
      <c r="K10190">
        <v>2014</v>
      </c>
      <c r="L10190">
        <v>68.757999999999996</v>
      </c>
      <c r="M10190">
        <v>21.242999999999999</v>
      </c>
      <c r="T10190">
        <v>138.0795</v>
      </c>
    </row>
    <row r="10191" spans="1:20" x14ac:dyDescent="0.2">
      <c r="A10191">
        <v>842</v>
      </c>
      <c r="B10191" t="s">
        <v>106</v>
      </c>
      <c r="C10191" t="s">
        <v>107</v>
      </c>
      <c r="D10191" t="s">
        <v>108</v>
      </c>
      <c r="E10191">
        <v>490</v>
      </c>
      <c r="G10191" t="s">
        <v>94</v>
      </c>
      <c r="I10191" t="s">
        <v>9</v>
      </c>
      <c r="J10191">
        <v>30212</v>
      </c>
      <c r="K10191">
        <v>2014</v>
      </c>
      <c r="L10191">
        <v>9.7061019999999996</v>
      </c>
      <c r="M10191">
        <v>2.2493400000000001</v>
      </c>
      <c r="T10191">
        <v>14.620710000000001</v>
      </c>
    </row>
    <row r="10192" spans="1:20" x14ac:dyDescent="0.2">
      <c r="A10192">
        <v>842</v>
      </c>
      <c r="B10192" t="s">
        <v>106</v>
      </c>
      <c r="C10192" t="s">
        <v>107</v>
      </c>
      <c r="D10192" t="s">
        <v>108</v>
      </c>
      <c r="E10192">
        <v>528</v>
      </c>
      <c r="F10192" t="s">
        <v>141</v>
      </c>
      <c r="G10192" t="s">
        <v>142</v>
      </c>
      <c r="H10192" t="s">
        <v>56</v>
      </c>
      <c r="I10192" t="s">
        <v>9</v>
      </c>
      <c r="J10192">
        <v>30212</v>
      </c>
      <c r="K10192">
        <v>2014</v>
      </c>
      <c r="L10192">
        <v>35.754325999999999</v>
      </c>
      <c r="M10192">
        <v>8.0640450000000001</v>
      </c>
      <c r="T10192">
        <v>52.416289999999996</v>
      </c>
    </row>
    <row r="10193" spans="1:20" x14ac:dyDescent="0.2">
      <c r="A10193">
        <v>842</v>
      </c>
      <c r="B10193" t="s">
        <v>106</v>
      </c>
      <c r="C10193" t="s">
        <v>107</v>
      </c>
      <c r="D10193" t="s">
        <v>108</v>
      </c>
      <c r="E10193">
        <v>531</v>
      </c>
      <c r="F10193" t="s">
        <v>331</v>
      </c>
      <c r="G10193" t="s">
        <v>332</v>
      </c>
      <c r="H10193" t="s">
        <v>161</v>
      </c>
      <c r="I10193" t="s">
        <v>9</v>
      </c>
      <c r="J10193">
        <v>30212</v>
      </c>
      <c r="K10193">
        <v>2014</v>
      </c>
      <c r="L10193">
        <v>46.651000000000003</v>
      </c>
      <c r="M10193">
        <v>5.226</v>
      </c>
      <c r="T10193">
        <v>33.968997999999999</v>
      </c>
    </row>
    <row r="10194" spans="1:20" x14ac:dyDescent="0.2">
      <c r="A10194">
        <v>842</v>
      </c>
      <c r="B10194" t="s">
        <v>106</v>
      </c>
      <c r="C10194" t="s">
        <v>107</v>
      </c>
      <c r="D10194" t="s">
        <v>108</v>
      </c>
      <c r="E10194">
        <v>533</v>
      </c>
      <c r="F10194" t="s">
        <v>281</v>
      </c>
      <c r="G10194" t="s">
        <v>282</v>
      </c>
      <c r="H10194" t="s">
        <v>161</v>
      </c>
      <c r="I10194" t="s">
        <v>9</v>
      </c>
      <c r="J10194">
        <v>30212</v>
      </c>
      <c r="K10194">
        <v>2014</v>
      </c>
      <c r="L10194">
        <v>73.436999999999998</v>
      </c>
      <c r="M10194">
        <v>5.4424767000000003</v>
      </c>
      <c r="T10194">
        <v>35.376100000000001</v>
      </c>
    </row>
    <row r="10195" spans="1:20" x14ac:dyDescent="0.2">
      <c r="A10195">
        <v>842</v>
      </c>
      <c r="B10195" t="s">
        <v>106</v>
      </c>
      <c r="C10195" t="s">
        <v>107</v>
      </c>
      <c r="D10195" t="s">
        <v>108</v>
      </c>
      <c r="E10195">
        <v>534</v>
      </c>
      <c r="F10195" t="s">
        <v>371</v>
      </c>
      <c r="G10195" t="s">
        <v>372</v>
      </c>
      <c r="H10195" t="s">
        <v>161</v>
      </c>
      <c r="I10195" t="s">
        <v>9</v>
      </c>
      <c r="J10195">
        <v>30212</v>
      </c>
      <c r="K10195">
        <v>2014</v>
      </c>
      <c r="L10195">
        <v>95.484999999999999</v>
      </c>
      <c r="M10195">
        <v>9.3379999999999992</v>
      </c>
      <c r="T10195">
        <v>60.697001999999998</v>
      </c>
    </row>
    <row r="10196" spans="1:20" x14ac:dyDescent="0.2">
      <c r="A10196">
        <v>842</v>
      </c>
      <c r="B10196" t="s">
        <v>106</v>
      </c>
      <c r="C10196" t="s">
        <v>107</v>
      </c>
      <c r="D10196" t="s">
        <v>108</v>
      </c>
      <c r="E10196">
        <v>585</v>
      </c>
      <c r="F10196" t="s">
        <v>404</v>
      </c>
      <c r="G10196" t="s">
        <v>405</v>
      </c>
      <c r="H10196" t="s">
        <v>61</v>
      </c>
      <c r="I10196" t="s">
        <v>9</v>
      </c>
      <c r="J10196">
        <v>30212</v>
      </c>
      <c r="K10196">
        <v>2014</v>
      </c>
      <c r="L10196">
        <v>2.4780000000000002</v>
      </c>
      <c r="M10196">
        <v>0.13900000000000001</v>
      </c>
      <c r="T10196">
        <v>0.90349995999999999</v>
      </c>
    </row>
    <row r="10197" spans="1:20" x14ac:dyDescent="0.2">
      <c r="A10197">
        <v>842</v>
      </c>
      <c r="B10197" t="s">
        <v>106</v>
      </c>
      <c r="C10197" t="s">
        <v>107</v>
      </c>
      <c r="D10197" t="s">
        <v>108</v>
      </c>
      <c r="E10197">
        <v>616</v>
      </c>
      <c r="F10197" t="s">
        <v>143</v>
      </c>
      <c r="G10197" t="s">
        <v>144</v>
      </c>
      <c r="H10197" t="s">
        <v>56</v>
      </c>
      <c r="I10197" t="s">
        <v>9</v>
      </c>
      <c r="J10197">
        <v>30212</v>
      </c>
      <c r="K10197">
        <v>2014</v>
      </c>
      <c r="L10197">
        <v>0.81200000000000006</v>
      </c>
      <c r="M10197">
        <v>0.03</v>
      </c>
      <c r="T10197">
        <v>0.19500000000000001</v>
      </c>
    </row>
    <row r="10198" spans="1:20" x14ac:dyDescent="0.2">
      <c r="A10198">
        <v>842</v>
      </c>
      <c r="B10198" t="s">
        <v>106</v>
      </c>
      <c r="C10198" t="s">
        <v>107</v>
      </c>
      <c r="D10198" t="s">
        <v>108</v>
      </c>
      <c r="E10198">
        <v>620</v>
      </c>
      <c r="F10198" t="s">
        <v>191</v>
      </c>
      <c r="G10198" t="s">
        <v>192</v>
      </c>
      <c r="H10198" t="s">
        <v>56</v>
      </c>
      <c r="I10198" t="s">
        <v>9</v>
      </c>
      <c r="J10198">
        <v>30212</v>
      </c>
      <c r="K10198">
        <v>2014</v>
      </c>
      <c r="L10198">
        <v>135.767</v>
      </c>
      <c r="M10198">
        <v>40.823999999999998</v>
      </c>
      <c r="T10198">
        <v>265.35602</v>
      </c>
    </row>
    <row r="10199" spans="1:20" x14ac:dyDescent="0.2">
      <c r="A10199">
        <v>842</v>
      </c>
      <c r="B10199" t="s">
        <v>106</v>
      </c>
      <c r="C10199" t="s">
        <v>107</v>
      </c>
      <c r="D10199" t="s">
        <v>108</v>
      </c>
      <c r="E10199">
        <v>643</v>
      </c>
      <c r="F10199" t="s">
        <v>171</v>
      </c>
      <c r="G10199" t="s">
        <v>172</v>
      </c>
      <c r="H10199" t="s">
        <v>56</v>
      </c>
      <c r="I10199" t="s">
        <v>9</v>
      </c>
      <c r="J10199">
        <v>30212</v>
      </c>
      <c r="K10199">
        <v>2014</v>
      </c>
      <c r="L10199">
        <v>54.5</v>
      </c>
      <c r="M10199">
        <v>24</v>
      </c>
      <c r="T10199">
        <v>156</v>
      </c>
    </row>
    <row r="10200" spans="1:20" x14ac:dyDescent="0.2">
      <c r="A10200">
        <v>842</v>
      </c>
      <c r="B10200" t="s">
        <v>106</v>
      </c>
      <c r="C10200" t="s">
        <v>107</v>
      </c>
      <c r="D10200" t="s">
        <v>108</v>
      </c>
      <c r="E10200">
        <v>659</v>
      </c>
      <c r="F10200" t="s">
        <v>440</v>
      </c>
      <c r="G10200" t="s">
        <v>441</v>
      </c>
      <c r="H10200" t="s">
        <v>161</v>
      </c>
      <c r="I10200" t="s">
        <v>9</v>
      </c>
      <c r="J10200">
        <v>30212</v>
      </c>
      <c r="K10200">
        <v>2014</v>
      </c>
      <c r="L10200">
        <v>50.53</v>
      </c>
      <c r="M10200">
        <v>2.5979999999999999</v>
      </c>
      <c r="T10200">
        <v>16.887001000000001</v>
      </c>
    </row>
    <row r="10201" spans="1:20" x14ac:dyDescent="0.2">
      <c r="A10201">
        <v>842</v>
      </c>
      <c r="B10201" t="s">
        <v>106</v>
      </c>
      <c r="C10201" t="s">
        <v>107</v>
      </c>
      <c r="D10201" t="s">
        <v>108</v>
      </c>
      <c r="E10201">
        <v>662</v>
      </c>
      <c r="F10201" t="s">
        <v>375</v>
      </c>
      <c r="G10201" t="s">
        <v>376</v>
      </c>
      <c r="H10201" t="s">
        <v>161</v>
      </c>
      <c r="I10201" t="s">
        <v>9</v>
      </c>
      <c r="J10201">
        <v>30212</v>
      </c>
      <c r="K10201">
        <v>2014</v>
      </c>
      <c r="L10201">
        <v>1.04</v>
      </c>
      <c r="M10201">
        <v>7.1999999999999995E-2</v>
      </c>
      <c r="T10201">
        <v>0.46800000000000003</v>
      </c>
    </row>
    <row r="10202" spans="1:20" x14ac:dyDescent="0.2">
      <c r="A10202">
        <v>842</v>
      </c>
      <c r="B10202" t="s">
        <v>106</v>
      </c>
      <c r="C10202" t="s">
        <v>107</v>
      </c>
      <c r="D10202" t="s">
        <v>108</v>
      </c>
      <c r="E10202">
        <v>670</v>
      </c>
      <c r="F10202" t="s">
        <v>177</v>
      </c>
      <c r="G10202" t="s">
        <v>178</v>
      </c>
      <c r="H10202" t="s">
        <v>161</v>
      </c>
      <c r="I10202" t="s">
        <v>9</v>
      </c>
      <c r="J10202">
        <v>30212</v>
      </c>
      <c r="K10202">
        <v>2014</v>
      </c>
      <c r="L10202">
        <v>5.2720000000000002</v>
      </c>
      <c r="M10202">
        <v>0.27</v>
      </c>
      <c r="T10202">
        <v>1.7550001</v>
      </c>
    </row>
    <row r="10203" spans="1:20" x14ac:dyDescent="0.2">
      <c r="A10203">
        <v>842</v>
      </c>
      <c r="B10203" t="s">
        <v>106</v>
      </c>
      <c r="C10203" t="s">
        <v>107</v>
      </c>
      <c r="D10203" t="s">
        <v>108</v>
      </c>
      <c r="E10203">
        <v>682</v>
      </c>
      <c r="F10203" t="s">
        <v>243</v>
      </c>
      <c r="G10203" t="s">
        <v>244</v>
      </c>
      <c r="H10203" t="s">
        <v>105</v>
      </c>
      <c r="I10203" t="s">
        <v>9</v>
      </c>
      <c r="J10203">
        <v>30212</v>
      </c>
      <c r="K10203">
        <v>2014</v>
      </c>
      <c r="L10203">
        <v>39.482999999999997</v>
      </c>
      <c r="M10203">
        <v>6</v>
      </c>
      <c r="T10203">
        <v>39</v>
      </c>
    </row>
    <row r="10204" spans="1:20" x14ac:dyDescent="0.2">
      <c r="A10204">
        <v>842</v>
      </c>
      <c r="B10204" t="s">
        <v>106</v>
      </c>
      <c r="C10204" t="s">
        <v>107</v>
      </c>
      <c r="D10204" t="s">
        <v>108</v>
      </c>
      <c r="E10204">
        <v>702</v>
      </c>
      <c r="F10204" t="s">
        <v>97</v>
      </c>
      <c r="G10204" t="s">
        <v>98</v>
      </c>
      <c r="H10204" t="s">
        <v>72</v>
      </c>
      <c r="I10204" t="s">
        <v>9</v>
      </c>
      <c r="J10204">
        <v>30212</v>
      </c>
      <c r="K10204">
        <v>2014</v>
      </c>
      <c r="L10204">
        <v>67.530379999999994</v>
      </c>
      <c r="M10204">
        <v>13.454456</v>
      </c>
      <c r="T10204">
        <v>87.453963999999999</v>
      </c>
    </row>
    <row r="10205" spans="1:20" x14ac:dyDescent="0.2">
      <c r="A10205">
        <v>842</v>
      </c>
      <c r="B10205" t="s">
        <v>106</v>
      </c>
      <c r="C10205" t="s">
        <v>107</v>
      </c>
      <c r="D10205" t="s">
        <v>108</v>
      </c>
      <c r="E10205">
        <v>724</v>
      </c>
      <c r="F10205" t="s">
        <v>155</v>
      </c>
      <c r="G10205" t="s">
        <v>156</v>
      </c>
      <c r="H10205" t="s">
        <v>56</v>
      </c>
      <c r="I10205" t="s">
        <v>9</v>
      </c>
      <c r="J10205">
        <v>30212</v>
      </c>
      <c r="K10205">
        <v>2014</v>
      </c>
      <c r="L10205">
        <v>28.496675</v>
      </c>
      <c r="M10205">
        <v>3.7827709999999999</v>
      </c>
      <c r="T10205">
        <v>24.588013</v>
      </c>
    </row>
    <row r="10206" spans="1:20" x14ac:dyDescent="0.2">
      <c r="A10206">
        <v>842</v>
      </c>
      <c r="B10206" t="s">
        <v>106</v>
      </c>
      <c r="C10206" t="s">
        <v>107</v>
      </c>
      <c r="D10206" t="s">
        <v>108</v>
      </c>
      <c r="E10206">
        <v>757</v>
      </c>
      <c r="F10206" t="s">
        <v>151</v>
      </c>
      <c r="G10206" t="s">
        <v>152</v>
      </c>
      <c r="H10206" t="s">
        <v>56</v>
      </c>
      <c r="I10206" t="s">
        <v>9</v>
      </c>
      <c r="J10206">
        <v>30212</v>
      </c>
      <c r="K10206">
        <v>2014</v>
      </c>
      <c r="L10206">
        <v>434.45499999999998</v>
      </c>
      <c r="M10206">
        <v>49.835000000000001</v>
      </c>
      <c r="T10206">
        <v>323.92750000000001</v>
      </c>
    </row>
    <row r="10207" spans="1:20" x14ac:dyDescent="0.2">
      <c r="A10207">
        <v>842</v>
      </c>
      <c r="B10207" t="s">
        <v>106</v>
      </c>
      <c r="C10207" t="s">
        <v>107</v>
      </c>
      <c r="D10207" t="s">
        <v>108</v>
      </c>
      <c r="E10207">
        <v>764</v>
      </c>
      <c r="F10207" t="s">
        <v>101</v>
      </c>
      <c r="G10207" t="s">
        <v>102</v>
      </c>
      <c r="H10207" t="s">
        <v>72</v>
      </c>
      <c r="I10207" t="s">
        <v>9</v>
      </c>
      <c r="J10207">
        <v>30212</v>
      </c>
      <c r="K10207">
        <v>2014</v>
      </c>
      <c r="L10207">
        <v>56.429043</v>
      </c>
      <c r="M10207">
        <v>17.296623</v>
      </c>
      <c r="T10207">
        <v>112.428055</v>
      </c>
    </row>
    <row r="10208" spans="1:20" x14ac:dyDescent="0.2">
      <c r="A10208">
        <v>842</v>
      </c>
      <c r="B10208" t="s">
        <v>106</v>
      </c>
      <c r="C10208" t="s">
        <v>107</v>
      </c>
      <c r="D10208" t="s">
        <v>108</v>
      </c>
      <c r="E10208">
        <v>780</v>
      </c>
      <c r="F10208" t="s">
        <v>325</v>
      </c>
      <c r="G10208" t="s">
        <v>326</v>
      </c>
      <c r="H10208" t="s">
        <v>161</v>
      </c>
      <c r="I10208" t="s">
        <v>9</v>
      </c>
      <c r="J10208">
        <v>30212</v>
      </c>
      <c r="K10208">
        <v>2014</v>
      </c>
      <c r="L10208">
        <v>1.2308577000000001</v>
      </c>
      <c r="M10208">
        <v>0.13130799000000001</v>
      </c>
      <c r="T10208">
        <v>0.85350190000000004</v>
      </c>
    </row>
    <row r="10209" spans="1:20" x14ac:dyDescent="0.2">
      <c r="A10209">
        <v>842</v>
      </c>
      <c r="B10209" t="s">
        <v>106</v>
      </c>
      <c r="C10209" t="s">
        <v>107</v>
      </c>
      <c r="D10209" t="s">
        <v>108</v>
      </c>
      <c r="E10209">
        <v>784</v>
      </c>
      <c r="F10209" t="s">
        <v>103</v>
      </c>
      <c r="G10209" t="s">
        <v>104</v>
      </c>
      <c r="H10209" t="s">
        <v>105</v>
      </c>
      <c r="I10209" t="s">
        <v>9</v>
      </c>
      <c r="J10209">
        <v>30212</v>
      </c>
      <c r="K10209">
        <v>2014</v>
      </c>
      <c r="L10209">
        <v>24.398900000000001</v>
      </c>
      <c r="M10209">
        <v>4.8156604999999999</v>
      </c>
      <c r="T10209">
        <v>31.301791999999999</v>
      </c>
    </row>
    <row r="10210" spans="1:20" x14ac:dyDescent="0.2">
      <c r="A10210">
        <v>842</v>
      </c>
      <c r="B10210" t="s">
        <v>106</v>
      </c>
      <c r="C10210" t="s">
        <v>107</v>
      </c>
      <c r="D10210" t="s">
        <v>108</v>
      </c>
      <c r="E10210">
        <v>826</v>
      </c>
      <c r="F10210" t="s">
        <v>193</v>
      </c>
      <c r="G10210" t="s">
        <v>194</v>
      </c>
      <c r="H10210" t="s">
        <v>56</v>
      </c>
      <c r="I10210" t="s">
        <v>9</v>
      </c>
      <c r="J10210">
        <v>30212</v>
      </c>
      <c r="K10210">
        <v>2014</v>
      </c>
      <c r="L10210">
        <v>502.63799999999998</v>
      </c>
      <c r="M10210">
        <v>67.747</v>
      </c>
      <c r="T10210">
        <v>440.35550000000001</v>
      </c>
    </row>
    <row r="10211" spans="1:20" x14ac:dyDescent="0.2">
      <c r="A10211">
        <v>842</v>
      </c>
      <c r="B10211" t="s">
        <v>106</v>
      </c>
      <c r="C10211" t="s">
        <v>107</v>
      </c>
      <c r="D10211" t="s">
        <v>108</v>
      </c>
      <c r="E10211">
        <v>24</v>
      </c>
      <c r="F10211" t="s">
        <v>361</v>
      </c>
      <c r="G10211" t="s">
        <v>362</v>
      </c>
      <c r="H10211" t="s">
        <v>93</v>
      </c>
      <c r="I10211" t="s">
        <v>9</v>
      </c>
      <c r="J10211">
        <v>30212</v>
      </c>
      <c r="K10211">
        <v>2015</v>
      </c>
      <c r="L10211">
        <v>4.6772099999999996</v>
      </c>
      <c r="M10211">
        <v>0.97799999999999998</v>
      </c>
      <c r="T10211">
        <v>6.3570000000000002</v>
      </c>
    </row>
    <row r="10212" spans="1:20" x14ac:dyDescent="0.2">
      <c r="A10212">
        <v>842</v>
      </c>
      <c r="B10212" t="s">
        <v>106</v>
      </c>
      <c r="C10212" t="s">
        <v>107</v>
      </c>
      <c r="D10212" t="s">
        <v>108</v>
      </c>
      <c r="E10212">
        <v>28</v>
      </c>
      <c r="F10212" t="s">
        <v>249</v>
      </c>
      <c r="G10212" t="s">
        <v>250</v>
      </c>
      <c r="H10212" t="s">
        <v>161</v>
      </c>
      <c r="I10212" t="s">
        <v>9</v>
      </c>
      <c r="J10212">
        <v>30212</v>
      </c>
      <c r="K10212">
        <v>2015</v>
      </c>
      <c r="L10212">
        <v>17.000578000000001</v>
      </c>
      <c r="M10212">
        <v>2.7458844</v>
      </c>
      <c r="T10212">
        <v>17.84825</v>
      </c>
    </row>
    <row r="10213" spans="1:20" x14ac:dyDescent="0.2">
      <c r="A10213">
        <v>842</v>
      </c>
      <c r="B10213" t="s">
        <v>106</v>
      </c>
      <c r="C10213" t="s">
        <v>107</v>
      </c>
      <c r="D10213" t="s">
        <v>108</v>
      </c>
      <c r="E10213">
        <v>40</v>
      </c>
      <c r="F10213" t="s">
        <v>135</v>
      </c>
      <c r="G10213" t="s">
        <v>136</v>
      </c>
      <c r="H10213" t="s">
        <v>56</v>
      </c>
      <c r="I10213" t="s">
        <v>9</v>
      </c>
      <c r="J10213">
        <v>30212</v>
      </c>
      <c r="K10213">
        <v>2015</v>
      </c>
      <c r="L10213">
        <v>1.8488199999999999</v>
      </c>
      <c r="M10213">
        <v>8.8999999999999996E-2</v>
      </c>
      <c r="T10213">
        <v>0.57850003000000005</v>
      </c>
    </row>
    <row r="10214" spans="1:20" x14ac:dyDescent="0.2">
      <c r="A10214">
        <v>842</v>
      </c>
      <c r="B10214" t="s">
        <v>106</v>
      </c>
      <c r="C10214" t="s">
        <v>107</v>
      </c>
      <c r="D10214" t="s">
        <v>108</v>
      </c>
      <c r="E10214">
        <v>44</v>
      </c>
      <c r="F10214" t="s">
        <v>159</v>
      </c>
      <c r="G10214" t="s">
        <v>160</v>
      </c>
      <c r="H10214" t="s">
        <v>161</v>
      </c>
      <c r="I10214" t="s">
        <v>9</v>
      </c>
      <c r="J10214">
        <v>30212</v>
      </c>
      <c r="K10214">
        <v>2015</v>
      </c>
      <c r="L10214">
        <v>56.709117999999997</v>
      </c>
      <c r="M10214">
        <v>6.7197956999999997</v>
      </c>
      <c r="T10214">
        <v>43.678673000000003</v>
      </c>
    </row>
    <row r="10215" spans="1:20" x14ac:dyDescent="0.2">
      <c r="A10215">
        <v>842</v>
      </c>
      <c r="B10215" t="s">
        <v>106</v>
      </c>
      <c r="C10215" t="s">
        <v>107</v>
      </c>
      <c r="D10215" t="s">
        <v>108</v>
      </c>
      <c r="E10215">
        <v>48</v>
      </c>
      <c r="F10215" t="s">
        <v>113</v>
      </c>
      <c r="G10215" t="s">
        <v>114</v>
      </c>
      <c r="H10215" t="s">
        <v>105</v>
      </c>
      <c r="I10215" t="s">
        <v>9</v>
      </c>
      <c r="J10215">
        <v>30212</v>
      </c>
      <c r="K10215">
        <v>2015</v>
      </c>
      <c r="L10215">
        <v>5.0549999999999997</v>
      </c>
      <c r="M10215">
        <v>2.8330000000000002</v>
      </c>
      <c r="T10215">
        <v>18.4145</v>
      </c>
    </row>
    <row r="10216" spans="1:20" x14ac:dyDescent="0.2">
      <c r="A10216">
        <v>842</v>
      </c>
      <c r="B10216" t="s">
        <v>106</v>
      </c>
      <c r="C10216" t="s">
        <v>107</v>
      </c>
      <c r="D10216" t="s">
        <v>108</v>
      </c>
      <c r="E10216">
        <v>52</v>
      </c>
      <c r="F10216" t="s">
        <v>175</v>
      </c>
      <c r="G10216" t="s">
        <v>176</v>
      </c>
      <c r="H10216" t="s">
        <v>161</v>
      </c>
      <c r="I10216" t="s">
        <v>9</v>
      </c>
      <c r="J10216">
        <v>30212</v>
      </c>
      <c r="K10216">
        <v>2015</v>
      </c>
      <c r="L10216">
        <v>7.7251925000000004</v>
      </c>
      <c r="M10216">
        <v>1.8079297999999999</v>
      </c>
      <c r="T10216">
        <v>11.751543</v>
      </c>
    </row>
    <row r="10217" spans="1:20" x14ac:dyDescent="0.2">
      <c r="A10217">
        <v>842</v>
      </c>
      <c r="B10217" t="s">
        <v>106</v>
      </c>
      <c r="C10217" t="s">
        <v>107</v>
      </c>
      <c r="D10217" t="s">
        <v>108</v>
      </c>
      <c r="E10217">
        <v>60</v>
      </c>
      <c r="F10217" t="s">
        <v>267</v>
      </c>
      <c r="G10217" t="s">
        <v>268</v>
      </c>
      <c r="H10217" t="s">
        <v>108</v>
      </c>
      <c r="I10217" t="s">
        <v>9</v>
      </c>
      <c r="J10217">
        <v>30212</v>
      </c>
      <c r="K10217">
        <v>2015</v>
      </c>
      <c r="L10217">
        <v>171.26112000000001</v>
      </c>
      <c r="M10217">
        <v>23.691692</v>
      </c>
      <c r="T10217">
        <v>153.99600000000001</v>
      </c>
    </row>
    <row r="10218" spans="1:20" x14ac:dyDescent="0.2">
      <c r="A10218">
        <v>842</v>
      </c>
      <c r="B10218" t="s">
        <v>106</v>
      </c>
      <c r="C10218" t="s">
        <v>107</v>
      </c>
      <c r="D10218" t="s">
        <v>108</v>
      </c>
      <c r="E10218">
        <v>124</v>
      </c>
      <c r="F10218" t="s">
        <v>127</v>
      </c>
      <c r="G10218" t="s">
        <v>128</v>
      </c>
      <c r="H10218" t="s">
        <v>108</v>
      </c>
      <c r="I10218" t="s">
        <v>9</v>
      </c>
      <c r="J10218">
        <v>30212</v>
      </c>
      <c r="K10218">
        <v>2015</v>
      </c>
      <c r="L10218">
        <v>45304.906000000003</v>
      </c>
      <c r="M10218">
        <v>7920.8086000000003</v>
      </c>
      <c r="T10218">
        <v>51485.258000000002</v>
      </c>
    </row>
    <row r="10219" spans="1:20" x14ac:dyDescent="0.2">
      <c r="A10219">
        <v>842</v>
      </c>
      <c r="B10219" t="s">
        <v>106</v>
      </c>
      <c r="C10219" t="s">
        <v>107</v>
      </c>
      <c r="D10219" t="s">
        <v>108</v>
      </c>
      <c r="E10219">
        <v>136</v>
      </c>
      <c r="F10219" t="s">
        <v>162</v>
      </c>
      <c r="G10219" t="s">
        <v>163</v>
      </c>
      <c r="H10219" t="s">
        <v>161</v>
      </c>
      <c r="I10219" t="s">
        <v>9</v>
      </c>
      <c r="J10219">
        <v>30212</v>
      </c>
      <c r="K10219">
        <v>2015</v>
      </c>
      <c r="L10219">
        <v>4.0999999999999996</v>
      </c>
      <c r="M10219">
        <v>0.127</v>
      </c>
      <c r="T10219">
        <v>0.82550000000000001</v>
      </c>
    </row>
    <row r="10220" spans="1:20" x14ac:dyDescent="0.2">
      <c r="A10220">
        <v>842</v>
      </c>
      <c r="B10220" t="s">
        <v>106</v>
      </c>
      <c r="C10220" t="s">
        <v>107</v>
      </c>
      <c r="D10220" t="s">
        <v>108</v>
      </c>
      <c r="E10220">
        <v>156</v>
      </c>
      <c r="F10220" t="s">
        <v>73</v>
      </c>
      <c r="G10220" t="s">
        <v>74</v>
      </c>
      <c r="H10220" t="s">
        <v>74</v>
      </c>
      <c r="I10220" t="s">
        <v>9</v>
      </c>
      <c r="J10220">
        <v>30212</v>
      </c>
      <c r="K10220">
        <v>2015</v>
      </c>
      <c r="L10220">
        <v>5.7504580000000001</v>
      </c>
      <c r="M10220">
        <v>1.0634889999999999</v>
      </c>
      <c r="T10220">
        <v>6.9126782000000002</v>
      </c>
    </row>
    <row r="10221" spans="1:20" x14ac:dyDescent="0.2">
      <c r="A10221">
        <v>842</v>
      </c>
      <c r="B10221" t="s">
        <v>106</v>
      </c>
      <c r="C10221" t="s">
        <v>107</v>
      </c>
      <c r="D10221" t="s">
        <v>108</v>
      </c>
      <c r="E10221">
        <v>188</v>
      </c>
      <c r="F10221" t="s">
        <v>315</v>
      </c>
      <c r="G10221" t="s">
        <v>316</v>
      </c>
      <c r="H10221" t="s">
        <v>161</v>
      </c>
      <c r="I10221" t="s">
        <v>9</v>
      </c>
      <c r="J10221">
        <v>30212</v>
      </c>
      <c r="K10221">
        <v>2015</v>
      </c>
      <c r="L10221">
        <v>56.408999999999999</v>
      </c>
      <c r="M10221">
        <v>6.7050000000000001</v>
      </c>
      <c r="T10221">
        <v>43.582500000000003</v>
      </c>
    </row>
    <row r="10222" spans="1:20" x14ac:dyDescent="0.2">
      <c r="A10222">
        <v>842</v>
      </c>
      <c r="B10222" t="s">
        <v>106</v>
      </c>
      <c r="C10222" t="s">
        <v>107</v>
      </c>
      <c r="D10222" t="s">
        <v>108</v>
      </c>
      <c r="E10222">
        <v>208</v>
      </c>
      <c r="F10222" t="s">
        <v>153</v>
      </c>
      <c r="G10222" t="s">
        <v>154</v>
      </c>
      <c r="H10222" t="s">
        <v>56</v>
      </c>
      <c r="I10222" t="s">
        <v>9</v>
      </c>
      <c r="J10222">
        <v>30212</v>
      </c>
      <c r="K10222">
        <v>2015</v>
      </c>
      <c r="L10222">
        <v>887.04899999999998</v>
      </c>
      <c r="M10222">
        <v>152.642</v>
      </c>
      <c r="T10222">
        <v>992.173</v>
      </c>
    </row>
    <row r="10223" spans="1:20" x14ac:dyDescent="0.2">
      <c r="A10223">
        <v>842</v>
      </c>
      <c r="B10223" t="s">
        <v>106</v>
      </c>
      <c r="C10223" t="s">
        <v>107</v>
      </c>
      <c r="D10223" t="s">
        <v>108</v>
      </c>
      <c r="E10223">
        <v>214</v>
      </c>
      <c r="F10223" t="s">
        <v>271</v>
      </c>
      <c r="G10223" t="s">
        <v>272</v>
      </c>
      <c r="H10223" t="s">
        <v>161</v>
      </c>
      <c r="I10223" t="s">
        <v>9</v>
      </c>
      <c r="J10223">
        <v>30212</v>
      </c>
      <c r="K10223">
        <v>2015</v>
      </c>
      <c r="L10223">
        <v>258.69232</v>
      </c>
      <c r="M10223">
        <v>37.223984000000002</v>
      </c>
      <c r="T10223">
        <v>241.95590000000001</v>
      </c>
    </row>
    <row r="10224" spans="1:20" x14ac:dyDescent="0.2">
      <c r="A10224">
        <v>842</v>
      </c>
      <c r="B10224" t="s">
        <v>106</v>
      </c>
      <c r="C10224" t="s">
        <v>107</v>
      </c>
      <c r="D10224" t="s">
        <v>108</v>
      </c>
      <c r="E10224">
        <v>222</v>
      </c>
      <c r="F10224" t="s">
        <v>400</v>
      </c>
      <c r="G10224" t="s">
        <v>401</v>
      </c>
      <c r="H10224" t="s">
        <v>161</v>
      </c>
      <c r="I10224" t="s">
        <v>9</v>
      </c>
      <c r="J10224">
        <v>30212</v>
      </c>
      <c r="K10224">
        <v>2015</v>
      </c>
      <c r="L10224">
        <v>7.7859999999999996</v>
      </c>
      <c r="M10224">
        <v>2.6960000000000002</v>
      </c>
      <c r="T10224">
        <v>17.524000000000001</v>
      </c>
    </row>
    <row r="10225" spans="1:20" x14ac:dyDescent="0.2">
      <c r="A10225">
        <v>842</v>
      </c>
      <c r="B10225" t="s">
        <v>106</v>
      </c>
      <c r="C10225" t="s">
        <v>107</v>
      </c>
      <c r="D10225" t="s">
        <v>108</v>
      </c>
      <c r="E10225">
        <v>233</v>
      </c>
      <c r="F10225" t="s">
        <v>337</v>
      </c>
      <c r="G10225" t="s">
        <v>338</v>
      </c>
      <c r="H10225" t="s">
        <v>56</v>
      </c>
      <c r="I10225" t="s">
        <v>9</v>
      </c>
      <c r="J10225">
        <v>30212</v>
      </c>
      <c r="K10225">
        <v>2015</v>
      </c>
      <c r="L10225">
        <v>1.171</v>
      </c>
      <c r="M10225">
        <v>7.5999999999999998E-2</v>
      </c>
      <c r="T10225">
        <v>0.49399999999999999</v>
      </c>
    </row>
    <row r="10226" spans="1:20" x14ac:dyDescent="0.2">
      <c r="A10226">
        <v>842</v>
      </c>
      <c r="B10226" t="s">
        <v>106</v>
      </c>
      <c r="C10226" t="s">
        <v>107</v>
      </c>
      <c r="D10226" t="s">
        <v>108</v>
      </c>
      <c r="E10226">
        <v>251</v>
      </c>
      <c r="F10226" t="s">
        <v>133</v>
      </c>
      <c r="G10226" t="s">
        <v>134</v>
      </c>
      <c r="H10226" t="s">
        <v>56</v>
      </c>
      <c r="I10226" t="s">
        <v>9</v>
      </c>
      <c r="J10226">
        <v>30212</v>
      </c>
      <c r="K10226">
        <v>2015</v>
      </c>
      <c r="L10226">
        <v>310.13080000000002</v>
      </c>
      <c r="M10226">
        <v>72.376143999999996</v>
      </c>
      <c r="T10226">
        <v>470.44495000000001</v>
      </c>
    </row>
    <row r="10227" spans="1:20" x14ac:dyDescent="0.2">
      <c r="A10227">
        <v>842</v>
      </c>
      <c r="B10227" t="s">
        <v>106</v>
      </c>
      <c r="C10227" t="s">
        <v>107</v>
      </c>
      <c r="D10227" t="s">
        <v>108</v>
      </c>
      <c r="E10227">
        <v>258</v>
      </c>
      <c r="F10227" t="s">
        <v>357</v>
      </c>
      <c r="G10227" t="s">
        <v>358</v>
      </c>
      <c r="H10227" t="s">
        <v>61</v>
      </c>
      <c r="I10227" t="s">
        <v>9</v>
      </c>
      <c r="J10227">
        <v>30212</v>
      </c>
      <c r="K10227">
        <v>2015</v>
      </c>
      <c r="L10227">
        <v>0.64300000000000002</v>
      </c>
      <c r="M10227">
        <v>0.05</v>
      </c>
      <c r="T10227">
        <v>0.32500002</v>
      </c>
    </row>
    <row r="10228" spans="1:20" x14ac:dyDescent="0.2">
      <c r="A10228">
        <v>842</v>
      </c>
      <c r="B10228" t="s">
        <v>106</v>
      </c>
      <c r="C10228" t="s">
        <v>107</v>
      </c>
      <c r="D10228" t="s">
        <v>108</v>
      </c>
      <c r="E10228">
        <v>276</v>
      </c>
      <c r="F10228" t="s">
        <v>75</v>
      </c>
      <c r="G10228" t="s">
        <v>76</v>
      </c>
      <c r="H10228" t="s">
        <v>56</v>
      </c>
      <c r="I10228" t="s">
        <v>9</v>
      </c>
      <c r="J10228">
        <v>30212</v>
      </c>
      <c r="K10228">
        <v>2015</v>
      </c>
      <c r="L10228">
        <v>58.305720000000001</v>
      </c>
      <c r="M10228">
        <v>6.7133364999999996</v>
      </c>
      <c r="T10228">
        <v>43.636690000000002</v>
      </c>
    </row>
    <row r="10229" spans="1:20" x14ac:dyDescent="0.2">
      <c r="A10229">
        <v>842</v>
      </c>
      <c r="B10229" t="s">
        <v>106</v>
      </c>
      <c r="C10229" t="s">
        <v>107</v>
      </c>
      <c r="D10229" t="s">
        <v>108</v>
      </c>
      <c r="E10229">
        <v>308</v>
      </c>
      <c r="F10229" t="s">
        <v>365</v>
      </c>
      <c r="G10229" t="s">
        <v>366</v>
      </c>
      <c r="H10229" t="s">
        <v>161</v>
      </c>
      <c r="I10229" t="s">
        <v>9</v>
      </c>
      <c r="J10229">
        <v>30212</v>
      </c>
      <c r="K10229">
        <v>2015</v>
      </c>
      <c r="L10229">
        <v>3.5285150000000001</v>
      </c>
      <c r="M10229">
        <v>0.23599999999999999</v>
      </c>
      <c r="T10229">
        <v>1.534</v>
      </c>
    </row>
    <row r="10230" spans="1:20" x14ac:dyDescent="0.2">
      <c r="A10230">
        <v>842</v>
      </c>
      <c r="B10230" t="s">
        <v>106</v>
      </c>
      <c r="C10230" t="s">
        <v>107</v>
      </c>
      <c r="D10230" t="s">
        <v>108</v>
      </c>
      <c r="E10230">
        <v>320</v>
      </c>
      <c r="F10230" t="s">
        <v>461</v>
      </c>
      <c r="G10230" t="s">
        <v>462</v>
      </c>
      <c r="H10230" t="s">
        <v>161</v>
      </c>
      <c r="I10230" t="s">
        <v>9</v>
      </c>
      <c r="J10230">
        <v>30212</v>
      </c>
      <c r="K10230">
        <v>2015</v>
      </c>
      <c r="L10230">
        <v>237.08099999999999</v>
      </c>
      <c r="M10230">
        <v>122.791</v>
      </c>
      <c r="T10230">
        <v>798.14149999999995</v>
      </c>
    </row>
    <row r="10231" spans="1:20" x14ac:dyDescent="0.2">
      <c r="A10231">
        <v>842</v>
      </c>
      <c r="B10231" t="s">
        <v>106</v>
      </c>
      <c r="C10231" t="s">
        <v>107</v>
      </c>
      <c r="D10231" t="s">
        <v>108</v>
      </c>
      <c r="E10231">
        <v>328</v>
      </c>
      <c r="F10231" t="s">
        <v>463</v>
      </c>
      <c r="G10231" t="s">
        <v>464</v>
      </c>
      <c r="H10231" t="s">
        <v>161</v>
      </c>
      <c r="I10231" t="s">
        <v>9</v>
      </c>
      <c r="J10231">
        <v>30212</v>
      </c>
      <c r="K10231">
        <v>2015</v>
      </c>
      <c r="L10231">
        <v>9.0539055000000008</v>
      </c>
      <c r="M10231">
        <v>1.6231990000000001</v>
      </c>
      <c r="T10231">
        <v>10.550794</v>
      </c>
    </row>
    <row r="10232" spans="1:20" x14ac:dyDescent="0.2">
      <c r="A10232">
        <v>842</v>
      </c>
      <c r="B10232" t="s">
        <v>106</v>
      </c>
      <c r="C10232" t="s">
        <v>107</v>
      </c>
      <c r="D10232" t="s">
        <v>108</v>
      </c>
      <c r="E10232">
        <v>332</v>
      </c>
      <c r="F10232" t="s">
        <v>353</v>
      </c>
      <c r="G10232" t="s">
        <v>354</v>
      </c>
      <c r="H10232" t="s">
        <v>161</v>
      </c>
      <c r="I10232" t="s">
        <v>9</v>
      </c>
      <c r="J10232">
        <v>30212</v>
      </c>
      <c r="K10232">
        <v>2015</v>
      </c>
      <c r="L10232">
        <v>2.99</v>
      </c>
      <c r="M10232">
        <v>0.3</v>
      </c>
      <c r="T10232">
        <v>1.95</v>
      </c>
    </row>
    <row r="10233" spans="1:20" x14ac:dyDescent="0.2">
      <c r="A10233">
        <v>842</v>
      </c>
      <c r="B10233" t="s">
        <v>106</v>
      </c>
      <c r="C10233" t="s">
        <v>107</v>
      </c>
      <c r="D10233" t="s">
        <v>108</v>
      </c>
      <c r="E10233">
        <v>340</v>
      </c>
      <c r="F10233" t="s">
        <v>257</v>
      </c>
      <c r="G10233" t="s">
        <v>258</v>
      </c>
      <c r="H10233" t="s">
        <v>161</v>
      </c>
      <c r="I10233" t="s">
        <v>9</v>
      </c>
      <c r="J10233">
        <v>30212</v>
      </c>
      <c r="K10233">
        <v>2015</v>
      </c>
      <c r="L10233">
        <v>116.95099999999999</v>
      </c>
      <c r="M10233">
        <v>81.075999999999993</v>
      </c>
      <c r="T10233">
        <v>526.99396000000002</v>
      </c>
    </row>
    <row r="10234" spans="1:20" x14ac:dyDescent="0.2">
      <c r="A10234">
        <v>842</v>
      </c>
      <c r="B10234" t="s">
        <v>106</v>
      </c>
      <c r="C10234" t="s">
        <v>107</v>
      </c>
      <c r="D10234" t="s">
        <v>108</v>
      </c>
      <c r="E10234">
        <v>344</v>
      </c>
      <c r="F10234" t="s">
        <v>77</v>
      </c>
      <c r="G10234" t="s">
        <v>78</v>
      </c>
      <c r="H10234" t="s">
        <v>74</v>
      </c>
      <c r="I10234" t="s">
        <v>9</v>
      </c>
      <c r="J10234">
        <v>30212</v>
      </c>
      <c r="K10234">
        <v>2015</v>
      </c>
      <c r="L10234">
        <v>23.154743</v>
      </c>
      <c r="M10234">
        <v>3.2561296999999998</v>
      </c>
      <c r="T10234">
        <v>21.164843000000001</v>
      </c>
    </row>
    <row r="10235" spans="1:20" x14ac:dyDescent="0.2">
      <c r="A10235">
        <v>842</v>
      </c>
      <c r="B10235" t="s">
        <v>106</v>
      </c>
      <c r="C10235" t="s">
        <v>107</v>
      </c>
      <c r="D10235" t="s">
        <v>108</v>
      </c>
      <c r="E10235">
        <v>381</v>
      </c>
      <c r="F10235" t="s">
        <v>115</v>
      </c>
      <c r="G10235" t="s">
        <v>116</v>
      </c>
      <c r="H10235" t="s">
        <v>56</v>
      </c>
      <c r="I10235" t="s">
        <v>9</v>
      </c>
      <c r="J10235">
        <v>30212</v>
      </c>
      <c r="K10235">
        <v>2015</v>
      </c>
      <c r="L10235">
        <v>354.40661999999998</v>
      </c>
      <c r="M10235">
        <v>53.703020000000002</v>
      </c>
      <c r="T10235">
        <v>349.06959999999998</v>
      </c>
    </row>
    <row r="10236" spans="1:20" x14ac:dyDescent="0.2">
      <c r="A10236">
        <v>842</v>
      </c>
      <c r="B10236" t="s">
        <v>106</v>
      </c>
      <c r="C10236" t="s">
        <v>107</v>
      </c>
      <c r="D10236" t="s">
        <v>108</v>
      </c>
      <c r="E10236">
        <v>388</v>
      </c>
      <c r="F10236" t="s">
        <v>291</v>
      </c>
      <c r="G10236" t="s">
        <v>292</v>
      </c>
      <c r="H10236" t="s">
        <v>161</v>
      </c>
      <c r="I10236" t="s">
        <v>9</v>
      </c>
      <c r="J10236">
        <v>30212</v>
      </c>
      <c r="K10236">
        <v>2015</v>
      </c>
      <c r="L10236">
        <v>2.0960000000000001</v>
      </c>
      <c r="M10236">
        <v>0.1</v>
      </c>
      <c r="T10236">
        <v>0.65000004</v>
      </c>
    </row>
    <row r="10237" spans="1:20" x14ac:dyDescent="0.2">
      <c r="A10237">
        <v>842</v>
      </c>
      <c r="B10237" t="s">
        <v>106</v>
      </c>
      <c r="C10237" t="s">
        <v>107</v>
      </c>
      <c r="D10237" t="s">
        <v>108</v>
      </c>
      <c r="E10237">
        <v>392</v>
      </c>
      <c r="F10237" t="s">
        <v>81</v>
      </c>
      <c r="G10237" t="s">
        <v>82</v>
      </c>
      <c r="H10237" t="s">
        <v>72</v>
      </c>
      <c r="I10237" t="s">
        <v>9</v>
      </c>
      <c r="J10237">
        <v>30212</v>
      </c>
      <c r="K10237">
        <v>2015</v>
      </c>
      <c r="L10237">
        <v>102.06679</v>
      </c>
      <c r="M10237">
        <v>17.764555000000001</v>
      </c>
      <c r="T10237">
        <v>115.469604</v>
      </c>
    </row>
    <row r="10238" spans="1:20" x14ac:dyDescent="0.2">
      <c r="A10238">
        <v>842</v>
      </c>
      <c r="B10238" t="s">
        <v>106</v>
      </c>
      <c r="C10238" t="s">
        <v>107</v>
      </c>
      <c r="D10238" t="s">
        <v>108</v>
      </c>
      <c r="E10238">
        <v>400</v>
      </c>
      <c r="F10238" t="s">
        <v>321</v>
      </c>
      <c r="G10238" t="s">
        <v>322</v>
      </c>
      <c r="H10238" t="s">
        <v>105</v>
      </c>
      <c r="I10238" t="s">
        <v>9</v>
      </c>
      <c r="J10238">
        <v>30212</v>
      </c>
      <c r="K10238">
        <v>2015</v>
      </c>
      <c r="L10238">
        <v>7.1580000000000004</v>
      </c>
      <c r="M10238">
        <v>0.376</v>
      </c>
      <c r="T10238">
        <v>2.444</v>
      </c>
    </row>
    <row r="10239" spans="1:20" x14ac:dyDescent="0.2">
      <c r="A10239">
        <v>842</v>
      </c>
      <c r="B10239" t="s">
        <v>106</v>
      </c>
      <c r="C10239" t="s">
        <v>107</v>
      </c>
      <c r="D10239" t="s">
        <v>108</v>
      </c>
      <c r="E10239">
        <v>410</v>
      </c>
      <c r="F10239" t="s">
        <v>83</v>
      </c>
      <c r="G10239" t="s">
        <v>84</v>
      </c>
      <c r="H10239" t="s">
        <v>72</v>
      </c>
      <c r="I10239" t="s">
        <v>9</v>
      </c>
      <c r="J10239">
        <v>30212</v>
      </c>
      <c r="K10239">
        <v>2015</v>
      </c>
      <c r="L10239">
        <v>4.0553280000000003</v>
      </c>
      <c r="M10239">
        <v>0.52171730000000005</v>
      </c>
      <c r="T10239">
        <v>3.3911623999999998</v>
      </c>
    </row>
    <row r="10240" spans="1:20" x14ac:dyDescent="0.2">
      <c r="A10240">
        <v>842</v>
      </c>
      <c r="B10240" t="s">
        <v>106</v>
      </c>
      <c r="C10240" t="s">
        <v>107</v>
      </c>
      <c r="D10240" t="s">
        <v>108</v>
      </c>
      <c r="E10240">
        <v>414</v>
      </c>
      <c r="F10240" t="s">
        <v>299</v>
      </c>
      <c r="G10240" t="s">
        <v>300</v>
      </c>
      <c r="H10240" t="s">
        <v>105</v>
      </c>
      <c r="I10240" t="s">
        <v>9</v>
      </c>
      <c r="J10240">
        <v>30212</v>
      </c>
      <c r="K10240">
        <v>2015</v>
      </c>
      <c r="L10240">
        <v>18.135999999999999</v>
      </c>
      <c r="M10240">
        <v>3.577</v>
      </c>
      <c r="T10240">
        <v>23.250499999999999</v>
      </c>
    </row>
    <row r="10241" spans="1:20" x14ac:dyDescent="0.2">
      <c r="A10241">
        <v>842</v>
      </c>
      <c r="B10241" t="s">
        <v>106</v>
      </c>
      <c r="C10241" t="s">
        <v>107</v>
      </c>
      <c r="D10241" t="s">
        <v>108</v>
      </c>
      <c r="E10241">
        <v>422</v>
      </c>
      <c r="F10241" t="s">
        <v>185</v>
      </c>
      <c r="G10241" t="s">
        <v>186</v>
      </c>
      <c r="H10241" t="s">
        <v>105</v>
      </c>
      <c r="I10241" t="s">
        <v>9</v>
      </c>
      <c r="J10241">
        <v>30212</v>
      </c>
      <c r="K10241">
        <v>2015</v>
      </c>
      <c r="Q10241">
        <v>0.176955</v>
      </c>
      <c r="S10241">
        <v>3.0000000000000001E-3</v>
      </c>
    </row>
    <row r="10242" spans="1:20" x14ac:dyDescent="0.2">
      <c r="A10242">
        <v>842</v>
      </c>
      <c r="B10242" t="s">
        <v>106</v>
      </c>
      <c r="C10242" t="s">
        <v>107</v>
      </c>
      <c r="D10242" t="s">
        <v>108</v>
      </c>
      <c r="E10242">
        <v>462</v>
      </c>
      <c r="F10242" t="s">
        <v>89</v>
      </c>
      <c r="G10242" t="s">
        <v>90</v>
      </c>
      <c r="H10242" t="s">
        <v>69</v>
      </c>
      <c r="I10242" t="s">
        <v>9</v>
      </c>
      <c r="J10242">
        <v>30212</v>
      </c>
      <c r="K10242">
        <v>2015</v>
      </c>
      <c r="L10242">
        <v>0.46200000000000002</v>
      </c>
      <c r="M10242">
        <v>2.4E-2</v>
      </c>
      <c r="T10242">
        <v>0.156</v>
      </c>
    </row>
    <row r="10243" spans="1:20" x14ac:dyDescent="0.2">
      <c r="A10243">
        <v>842</v>
      </c>
      <c r="B10243" t="s">
        <v>106</v>
      </c>
      <c r="C10243" t="s">
        <v>107</v>
      </c>
      <c r="D10243" t="s">
        <v>108</v>
      </c>
      <c r="E10243">
        <v>484</v>
      </c>
      <c r="F10243" t="s">
        <v>305</v>
      </c>
      <c r="G10243" t="s">
        <v>306</v>
      </c>
      <c r="H10243" t="s">
        <v>161</v>
      </c>
      <c r="I10243" t="s">
        <v>9</v>
      </c>
      <c r="J10243">
        <v>30212</v>
      </c>
      <c r="K10243">
        <v>2015</v>
      </c>
      <c r="L10243">
        <v>400.98599999999999</v>
      </c>
      <c r="M10243">
        <v>148.48099999999999</v>
      </c>
      <c r="T10243">
        <v>965.12649999999996</v>
      </c>
    </row>
    <row r="10244" spans="1:20" x14ac:dyDescent="0.2">
      <c r="A10244">
        <v>842</v>
      </c>
      <c r="B10244" t="s">
        <v>106</v>
      </c>
      <c r="C10244" t="s">
        <v>107</v>
      </c>
      <c r="D10244" t="s">
        <v>108</v>
      </c>
      <c r="E10244">
        <v>490</v>
      </c>
      <c r="G10244" t="s">
        <v>94</v>
      </c>
      <c r="I10244" t="s">
        <v>9</v>
      </c>
      <c r="J10244">
        <v>30212</v>
      </c>
      <c r="K10244">
        <v>2015</v>
      </c>
      <c r="L10244">
        <v>161.01300000000001</v>
      </c>
      <c r="M10244">
        <v>28.303000000000001</v>
      </c>
      <c r="T10244">
        <v>183.96950000000001</v>
      </c>
    </row>
    <row r="10245" spans="1:20" x14ac:dyDescent="0.2">
      <c r="A10245">
        <v>842</v>
      </c>
      <c r="B10245" t="s">
        <v>106</v>
      </c>
      <c r="C10245" t="s">
        <v>107</v>
      </c>
      <c r="D10245" t="s">
        <v>108</v>
      </c>
      <c r="E10245">
        <v>500</v>
      </c>
      <c r="F10245" t="s">
        <v>465</v>
      </c>
      <c r="G10245" t="s">
        <v>466</v>
      </c>
      <c r="H10245" t="s">
        <v>161</v>
      </c>
      <c r="I10245" t="s">
        <v>9</v>
      </c>
      <c r="J10245">
        <v>30212</v>
      </c>
      <c r="K10245">
        <v>2015</v>
      </c>
      <c r="L10245">
        <v>0.432666</v>
      </c>
      <c r="M10245">
        <v>2.1000000000000001E-2</v>
      </c>
      <c r="T10245">
        <v>0.13650000000000001</v>
      </c>
    </row>
    <row r="10246" spans="1:20" x14ac:dyDescent="0.2">
      <c r="A10246">
        <v>842</v>
      </c>
      <c r="B10246" t="s">
        <v>106</v>
      </c>
      <c r="C10246" t="s">
        <v>107</v>
      </c>
      <c r="D10246" t="s">
        <v>108</v>
      </c>
      <c r="E10246">
        <v>528</v>
      </c>
      <c r="F10246" t="s">
        <v>141</v>
      </c>
      <c r="G10246" t="s">
        <v>142</v>
      </c>
      <c r="H10246" t="s">
        <v>56</v>
      </c>
      <c r="I10246" t="s">
        <v>9</v>
      </c>
      <c r="J10246">
        <v>30212</v>
      </c>
      <c r="K10246">
        <v>2015</v>
      </c>
      <c r="L10246">
        <v>46.818913000000002</v>
      </c>
      <c r="M10246">
        <v>6.7607192999999999</v>
      </c>
      <c r="T10246">
        <v>43.944674999999997</v>
      </c>
    </row>
    <row r="10247" spans="1:20" x14ac:dyDescent="0.2">
      <c r="A10247">
        <v>842</v>
      </c>
      <c r="B10247" t="s">
        <v>106</v>
      </c>
      <c r="C10247" t="s">
        <v>107</v>
      </c>
      <c r="D10247" t="s">
        <v>108</v>
      </c>
      <c r="E10247">
        <v>531</v>
      </c>
      <c r="F10247" t="s">
        <v>331</v>
      </c>
      <c r="G10247" t="s">
        <v>332</v>
      </c>
      <c r="H10247" t="s">
        <v>161</v>
      </c>
      <c r="I10247" t="s">
        <v>9</v>
      </c>
      <c r="J10247">
        <v>30212</v>
      </c>
      <c r="K10247">
        <v>2015</v>
      </c>
      <c r="L10247">
        <v>14.09</v>
      </c>
      <c r="M10247">
        <v>1.5069999999999999</v>
      </c>
      <c r="T10247">
        <v>9.7955000000000005</v>
      </c>
    </row>
    <row r="10248" spans="1:20" x14ac:dyDescent="0.2">
      <c r="A10248">
        <v>842</v>
      </c>
      <c r="B10248" t="s">
        <v>106</v>
      </c>
      <c r="C10248" t="s">
        <v>107</v>
      </c>
      <c r="D10248" t="s">
        <v>108</v>
      </c>
      <c r="E10248">
        <v>533</v>
      </c>
      <c r="F10248" t="s">
        <v>281</v>
      </c>
      <c r="G10248" t="s">
        <v>282</v>
      </c>
      <c r="H10248" t="s">
        <v>161</v>
      </c>
      <c r="I10248" t="s">
        <v>9</v>
      </c>
      <c r="J10248">
        <v>30212</v>
      </c>
      <c r="K10248">
        <v>2015</v>
      </c>
      <c r="L10248">
        <v>212.57207</v>
      </c>
      <c r="M10248">
        <v>21.741737000000001</v>
      </c>
      <c r="T10248">
        <v>141.32129</v>
      </c>
    </row>
    <row r="10249" spans="1:20" x14ac:dyDescent="0.2">
      <c r="A10249">
        <v>842</v>
      </c>
      <c r="B10249" t="s">
        <v>106</v>
      </c>
      <c r="C10249" t="s">
        <v>107</v>
      </c>
      <c r="D10249" t="s">
        <v>108</v>
      </c>
      <c r="E10249">
        <v>534</v>
      </c>
      <c r="F10249" t="s">
        <v>371</v>
      </c>
      <c r="G10249" t="s">
        <v>372</v>
      </c>
      <c r="H10249" t="s">
        <v>161</v>
      </c>
      <c r="I10249" t="s">
        <v>9</v>
      </c>
      <c r="J10249">
        <v>30212</v>
      </c>
      <c r="K10249">
        <v>2015</v>
      </c>
      <c r="L10249">
        <v>153.215</v>
      </c>
      <c r="M10249">
        <v>16.649000000000001</v>
      </c>
      <c r="T10249">
        <v>108.21850000000001</v>
      </c>
    </row>
    <row r="10250" spans="1:20" x14ac:dyDescent="0.2">
      <c r="A10250">
        <v>842</v>
      </c>
      <c r="B10250" t="s">
        <v>106</v>
      </c>
      <c r="C10250" t="s">
        <v>107</v>
      </c>
      <c r="D10250" t="s">
        <v>108</v>
      </c>
      <c r="E10250">
        <v>591</v>
      </c>
      <c r="F10250" t="s">
        <v>231</v>
      </c>
      <c r="G10250" t="s">
        <v>232</v>
      </c>
      <c r="H10250" t="s">
        <v>161</v>
      </c>
      <c r="I10250" t="s">
        <v>9</v>
      </c>
      <c r="J10250">
        <v>30212</v>
      </c>
      <c r="K10250">
        <v>2015</v>
      </c>
      <c r="L10250">
        <v>9.2541659999999997</v>
      </c>
      <c r="M10250">
        <v>4.5362387000000002</v>
      </c>
      <c r="T10250">
        <v>29.485551999999998</v>
      </c>
    </row>
    <row r="10251" spans="1:20" x14ac:dyDescent="0.2">
      <c r="A10251">
        <v>842</v>
      </c>
      <c r="B10251" t="s">
        <v>106</v>
      </c>
      <c r="C10251" t="s">
        <v>107</v>
      </c>
      <c r="D10251" t="s">
        <v>108</v>
      </c>
      <c r="E10251">
        <v>659</v>
      </c>
      <c r="F10251" t="s">
        <v>440</v>
      </c>
      <c r="G10251" t="s">
        <v>441</v>
      </c>
      <c r="H10251" t="s">
        <v>161</v>
      </c>
      <c r="I10251" t="s">
        <v>9</v>
      </c>
      <c r="J10251">
        <v>30212</v>
      </c>
      <c r="K10251">
        <v>2015</v>
      </c>
      <c r="L10251">
        <v>51.840812999999997</v>
      </c>
      <c r="M10251">
        <v>3.7007699999999999</v>
      </c>
      <c r="T10251">
        <v>24.055004</v>
      </c>
    </row>
    <row r="10252" spans="1:20" x14ac:dyDescent="0.2">
      <c r="A10252">
        <v>842</v>
      </c>
      <c r="B10252" t="s">
        <v>106</v>
      </c>
      <c r="C10252" t="s">
        <v>107</v>
      </c>
      <c r="D10252" t="s">
        <v>108</v>
      </c>
      <c r="E10252">
        <v>662</v>
      </c>
      <c r="F10252" t="s">
        <v>375</v>
      </c>
      <c r="G10252" t="s">
        <v>376</v>
      </c>
      <c r="H10252" t="s">
        <v>161</v>
      </c>
      <c r="I10252" t="s">
        <v>9</v>
      </c>
      <c r="J10252">
        <v>30212</v>
      </c>
      <c r="K10252">
        <v>2015</v>
      </c>
      <c r="L10252">
        <v>1.464</v>
      </c>
      <c r="M10252">
        <v>0.13800000000000001</v>
      </c>
      <c r="T10252">
        <v>0.89699996000000004</v>
      </c>
    </row>
    <row r="10253" spans="1:20" x14ac:dyDescent="0.2">
      <c r="A10253">
        <v>842</v>
      </c>
      <c r="B10253" t="s">
        <v>106</v>
      </c>
      <c r="C10253" t="s">
        <v>107</v>
      </c>
      <c r="D10253" t="s">
        <v>108</v>
      </c>
      <c r="E10253">
        <v>682</v>
      </c>
      <c r="F10253" t="s">
        <v>243</v>
      </c>
      <c r="G10253" t="s">
        <v>244</v>
      </c>
      <c r="H10253" t="s">
        <v>105</v>
      </c>
      <c r="I10253" t="s">
        <v>9</v>
      </c>
      <c r="J10253">
        <v>30212</v>
      </c>
      <c r="K10253">
        <v>2015</v>
      </c>
      <c r="L10253">
        <v>35.639780000000002</v>
      </c>
      <c r="M10253">
        <v>4.9850000000000003</v>
      </c>
      <c r="T10253">
        <v>32.402500000000003</v>
      </c>
    </row>
    <row r="10254" spans="1:20" x14ac:dyDescent="0.2">
      <c r="A10254">
        <v>842</v>
      </c>
      <c r="B10254" t="s">
        <v>106</v>
      </c>
      <c r="C10254" t="s">
        <v>107</v>
      </c>
      <c r="D10254" t="s">
        <v>108</v>
      </c>
      <c r="E10254">
        <v>702</v>
      </c>
      <c r="F10254" t="s">
        <v>97</v>
      </c>
      <c r="G10254" t="s">
        <v>98</v>
      </c>
      <c r="H10254" t="s">
        <v>72</v>
      </c>
      <c r="I10254" t="s">
        <v>9</v>
      </c>
      <c r="J10254">
        <v>30212</v>
      </c>
      <c r="K10254">
        <v>2015</v>
      </c>
      <c r="L10254">
        <v>7.1946190000000003</v>
      </c>
      <c r="M10254">
        <v>1.8655428000000001</v>
      </c>
      <c r="T10254">
        <v>12.126028</v>
      </c>
    </row>
    <row r="10255" spans="1:20" x14ac:dyDescent="0.2">
      <c r="A10255">
        <v>842</v>
      </c>
      <c r="B10255" t="s">
        <v>106</v>
      </c>
      <c r="C10255" t="s">
        <v>107</v>
      </c>
      <c r="D10255" t="s">
        <v>108</v>
      </c>
      <c r="E10255">
        <v>704</v>
      </c>
      <c r="F10255" t="s">
        <v>99</v>
      </c>
      <c r="G10255" t="s">
        <v>100</v>
      </c>
      <c r="H10255" t="s">
        <v>72</v>
      </c>
      <c r="I10255" t="s">
        <v>9</v>
      </c>
      <c r="J10255">
        <v>30212</v>
      </c>
      <c r="K10255">
        <v>2015</v>
      </c>
      <c r="L10255">
        <v>1.1759999999999999</v>
      </c>
      <c r="M10255">
        <v>0.153</v>
      </c>
      <c r="T10255">
        <v>0.99450000000000005</v>
      </c>
    </row>
    <row r="10256" spans="1:20" x14ac:dyDescent="0.2">
      <c r="A10256">
        <v>842</v>
      </c>
      <c r="B10256" t="s">
        <v>106</v>
      </c>
      <c r="C10256" t="s">
        <v>107</v>
      </c>
      <c r="D10256" t="s">
        <v>108</v>
      </c>
      <c r="E10256">
        <v>705</v>
      </c>
      <c r="F10256" t="s">
        <v>149</v>
      </c>
      <c r="G10256" t="s">
        <v>150</v>
      </c>
      <c r="H10256" t="s">
        <v>56</v>
      </c>
      <c r="I10256" t="s">
        <v>9</v>
      </c>
      <c r="J10256">
        <v>30212</v>
      </c>
      <c r="K10256">
        <v>2015</v>
      </c>
      <c r="L10256">
        <v>2.3561244000000001</v>
      </c>
      <c r="M10256">
        <v>1.0338463</v>
      </c>
      <c r="T10256">
        <v>6.7200006999999999</v>
      </c>
    </row>
    <row r="10257" spans="1:20" x14ac:dyDescent="0.2">
      <c r="A10257">
        <v>842</v>
      </c>
      <c r="B10257" t="s">
        <v>106</v>
      </c>
      <c r="C10257" t="s">
        <v>107</v>
      </c>
      <c r="D10257" t="s">
        <v>108</v>
      </c>
      <c r="E10257">
        <v>724</v>
      </c>
      <c r="F10257" t="s">
        <v>155</v>
      </c>
      <c r="G10257" t="s">
        <v>156</v>
      </c>
      <c r="H10257" t="s">
        <v>56</v>
      </c>
      <c r="I10257" t="s">
        <v>9</v>
      </c>
      <c r="J10257">
        <v>30212</v>
      </c>
      <c r="K10257">
        <v>2015</v>
      </c>
      <c r="L10257">
        <v>34.253566999999997</v>
      </c>
      <c r="M10257">
        <v>4.6754530000000001</v>
      </c>
      <c r="T10257">
        <v>30.390446000000001</v>
      </c>
    </row>
    <row r="10258" spans="1:20" x14ac:dyDescent="0.2">
      <c r="A10258">
        <v>842</v>
      </c>
      <c r="B10258" t="s">
        <v>106</v>
      </c>
      <c r="C10258" t="s">
        <v>107</v>
      </c>
      <c r="D10258" t="s">
        <v>108</v>
      </c>
      <c r="E10258">
        <v>757</v>
      </c>
      <c r="F10258" t="s">
        <v>151</v>
      </c>
      <c r="G10258" t="s">
        <v>152</v>
      </c>
      <c r="H10258" t="s">
        <v>56</v>
      </c>
      <c r="I10258" t="s">
        <v>9</v>
      </c>
      <c r="J10258">
        <v>30212</v>
      </c>
      <c r="K10258">
        <v>2015</v>
      </c>
      <c r="L10258">
        <v>360.80099999999999</v>
      </c>
      <c r="M10258">
        <v>49.956000000000003</v>
      </c>
      <c r="T10258">
        <v>324.71402</v>
      </c>
    </row>
    <row r="10259" spans="1:20" x14ac:dyDescent="0.2">
      <c r="A10259">
        <v>842</v>
      </c>
      <c r="B10259" t="s">
        <v>106</v>
      </c>
      <c r="C10259" t="s">
        <v>107</v>
      </c>
      <c r="D10259" t="s">
        <v>108</v>
      </c>
      <c r="E10259">
        <v>764</v>
      </c>
      <c r="F10259" t="s">
        <v>101</v>
      </c>
      <c r="G10259" t="s">
        <v>102</v>
      </c>
      <c r="H10259" t="s">
        <v>72</v>
      </c>
      <c r="I10259" t="s">
        <v>9</v>
      </c>
      <c r="J10259">
        <v>30212</v>
      </c>
      <c r="K10259">
        <v>2015</v>
      </c>
      <c r="L10259">
        <v>126.85444</v>
      </c>
      <c r="M10259">
        <v>46.172927999999999</v>
      </c>
      <c r="T10259">
        <v>300.12401999999997</v>
      </c>
    </row>
    <row r="10260" spans="1:20" x14ac:dyDescent="0.2">
      <c r="A10260">
        <v>842</v>
      </c>
      <c r="B10260" t="s">
        <v>106</v>
      </c>
      <c r="C10260" t="s">
        <v>107</v>
      </c>
      <c r="D10260" t="s">
        <v>108</v>
      </c>
      <c r="E10260">
        <v>780</v>
      </c>
      <c r="F10260" t="s">
        <v>325</v>
      </c>
      <c r="G10260" t="s">
        <v>326</v>
      </c>
      <c r="H10260" t="s">
        <v>161</v>
      </c>
      <c r="I10260" t="s">
        <v>9</v>
      </c>
      <c r="J10260">
        <v>30212</v>
      </c>
      <c r="K10260">
        <v>2015</v>
      </c>
      <c r="L10260">
        <v>9.9613510000000005</v>
      </c>
      <c r="M10260">
        <v>1.2529999999999999</v>
      </c>
      <c r="T10260">
        <v>8.1445000000000007</v>
      </c>
    </row>
    <row r="10261" spans="1:20" x14ac:dyDescent="0.2">
      <c r="A10261">
        <v>842</v>
      </c>
      <c r="B10261" t="s">
        <v>106</v>
      </c>
      <c r="C10261" t="s">
        <v>107</v>
      </c>
      <c r="D10261" t="s">
        <v>108</v>
      </c>
      <c r="E10261">
        <v>784</v>
      </c>
      <c r="F10261" t="s">
        <v>103</v>
      </c>
      <c r="G10261" t="s">
        <v>104</v>
      </c>
      <c r="H10261" t="s">
        <v>105</v>
      </c>
      <c r="I10261" t="s">
        <v>9</v>
      </c>
      <c r="J10261">
        <v>30212</v>
      </c>
      <c r="K10261">
        <v>2015</v>
      </c>
      <c r="L10261">
        <v>5.0802529999999999</v>
      </c>
      <c r="M10261">
        <v>0.75053689999999995</v>
      </c>
      <c r="T10261">
        <v>4.8784900000000002</v>
      </c>
    </row>
    <row r="10262" spans="1:20" x14ac:dyDescent="0.2">
      <c r="A10262">
        <v>842</v>
      </c>
      <c r="B10262" t="s">
        <v>106</v>
      </c>
      <c r="C10262" t="s">
        <v>107</v>
      </c>
      <c r="D10262" t="s">
        <v>108</v>
      </c>
      <c r="E10262">
        <v>826</v>
      </c>
      <c r="F10262" t="s">
        <v>193</v>
      </c>
      <c r="G10262" t="s">
        <v>194</v>
      </c>
      <c r="H10262" t="s">
        <v>56</v>
      </c>
      <c r="I10262" t="s">
        <v>9</v>
      </c>
      <c r="J10262">
        <v>30212</v>
      </c>
      <c r="K10262">
        <v>2015</v>
      </c>
      <c r="L10262">
        <v>165.15299999999999</v>
      </c>
      <c r="M10262">
        <v>43.506999999999998</v>
      </c>
      <c r="T10262">
        <v>282.7955</v>
      </c>
    </row>
    <row r="10263" spans="1:20" x14ac:dyDescent="0.2">
      <c r="A10263">
        <v>842</v>
      </c>
      <c r="B10263" t="s">
        <v>106</v>
      </c>
      <c r="C10263" t="s">
        <v>107</v>
      </c>
      <c r="D10263" t="s">
        <v>108</v>
      </c>
      <c r="E10263">
        <v>862</v>
      </c>
      <c r="F10263" t="s">
        <v>438</v>
      </c>
      <c r="G10263" t="s">
        <v>439</v>
      </c>
      <c r="H10263" t="s">
        <v>161</v>
      </c>
      <c r="I10263" t="s">
        <v>9</v>
      </c>
      <c r="J10263">
        <v>30212</v>
      </c>
      <c r="K10263">
        <v>2015</v>
      </c>
      <c r="L10263">
        <v>10.375999999999999</v>
      </c>
      <c r="M10263">
        <v>1.653</v>
      </c>
      <c r="T10263">
        <v>10.7445</v>
      </c>
    </row>
    <row r="10264" spans="1:20" x14ac:dyDescent="0.2">
      <c r="A10264">
        <v>842</v>
      </c>
      <c r="B10264" t="s">
        <v>106</v>
      </c>
      <c r="C10264" t="s">
        <v>107</v>
      </c>
      <c r="D10264" t="s">
        <v>108</v>
      </c>
      <c r="E10264">
        <v>28</v>
      </c>
      <c r="F10264" t="s">
        <v>249</v>
      </c>
      <c r="G10264" t="s">
        <v>250</v>
      </c>
      <c r="H10264" t="s">
        <v>161</v>
      </c>
      <c r="I10264" t="s">
        <v>9</v>
      </c>
      <c r="J10264">
        <v>30212</v>
      </c>
      <c r="K10264">
        <v>2016</v>
      </c>
      <c r="L10264">
        <v>17.582000000000001</v>
      </c>
      <c r="M10264">
        <v>3.5910000000000002</v>
      </c>
      <c r="T10264">
        <v>23.341501000000001</v>
      </c>
    </row>
    <row r="10265" spans="1:20" x14ac:dyDescent="0.2">
      <c r="A10265">
        <v>842</v>
      </c>
      <c r="B10265" t="s">
        <v>106</v>
      </c>
      <c r="C10265" t="s">
        <v>107</v>
      </c>
      <c r="D10265" t="s">
        <v>108</v>
      </c>
      <c r="E10265">
        <v>36</v>
      </c>
      <c r="F10265" t="s">
        <v>65</v>
      </c>
      <c r="G10265" t="s">
        <v>66</v>
      </c>
      <c r="H10265" t="s">
        <v>64</v>
      </c>
      <c r="I10265" t="s">
        <v>9</v>
      </c>
      <c r="J10265">
        <v>30212</v>
      </c>
      <c r="K10265">
        <v>2016</v>
      </c>
      <c r="L10265">
        <v>150.80699999999999</v>
      </c>
      <c r="M10265">
        <v>14.5</v>
      </c>
      <c r="T10265">
        <v>94.25</v>
      </c>
    </row>
    <row r="10266" spans="1:20" x14ac:dyDescent="0.2">
      <c r="A10266">
        <v>842</v>
      </c>
      <c r="B10266" t="s">
        <v>106</v>
      </c>
      <c r="C10266" t="s">
        <v>107</v>
      </c>
      <c r="D10266" t="s">
        <v>108</v>
      </c>
      <c r="E10266">
        <v>40</v>
      </c>
      <c r="F10266" t="s">
        <v>135</v>
      </c>
      <c r="G10266" t="s">
        <v>136</v>
      </c>
      <c r="H10266" t="s">
        <v>56</v>
      </c>
      <c r="I10266" t="s">
        <v>9</v>
      </c>
      <c r="J10266">
        <v>30212</v>
      </c>
      <c r="K10266">
        <v>2016</v>
      </c>
      <c r="L10266">
        <v>44.881844000000001</v>
      </c>
      <c r="M10266">
        <v>11.952</v>
      </c>
      <c r="T10266">
        <v>77.687995999999998</v>
      </c>
    </row>
    <row r="10267" spans="1:20" x14ac:dyDescent="0.2">
      <c r="A10267">
        <v>842</v>
      </c>
      <c r="B10267" t="s">
        <v>106</v>
      </c>
      <c r="C10267" t="s">
        <v>107</v>
      </c>
      <c r="D10267" t="s">
        <v>108</v>
      </c>
      <c r="E10267">
        <v>44</v>
      </c>
      <c r="F10267" t="s">
        <v>159</v>
      </c>
      <c r="G10267" t="s">
        <v>160</v>
      </c>
      <c r="H10267" t="s">
        <v>161</v>
      </c>
      <c r="I10267" t="s">
        <v>9</v>
      </c>
      <c r="J10267">
        <v>30212</v>
      </c>
      <c r="K10267">
        <v>2016</v>
      </c>
      <c r="L10267">
        <v>58.409153000000003</v>
      </c>
      <c r="M10267">
        <v>9.6084099999999992</v>
      </c>
      <c r="T10267">
        <v>62.454666000000003</v>
      </c>
    </row>
    <row r="10268" spans="1:20" x14ac:dyDescent="0.2">
      <c r="A10268">
        <v>842</v>
      </c>
      <c r="B10268" t="s">
        <v>106</v>
      </c>
      <c r="C10268" t="s">
        <v>107</v>
      </c>
      <c r="D10268" t="s">
        <v>108</v>
      </c>
      <c r="E10268">
        <v>48</v>
      </c>
      <c r="F10268" t="s">
        <v>113</v>
      </c>
      <c r="G10268" t="s">
        <v>114</v>
      </c>
      <c r="H10268" t="s">
        <v>105</v>
      </c>
      <c r="I10268" t="s">
        <v>9</v>
      </c>
      <c r="J10268">
        <v>30212</v>
      </c>
      <c r="K10268">
        <v>2016</v>
      </c>
      <c r="L10268">
        <v>3.3936000000000001E-2</v>
      </c>
      <c r="M10268">
        <v>3.5200000000000001E-3</v>
      </c>
      <c r="T10268">
        <v>2.2880001000000001E-2</v>
      </c>
    </row>
    <row r="10269" spans="1:20" x14ac:dyDescent="0.2">
      <c r="A10269">
        <v>842</v>
      </c>
      <c r="B10269" t="s">
        <v>106</v>
      </c>
      <c r="C10269" t="s">
        <v>107</v>
      </c>
      <c r="D10269" t="s">
        <v>108</v>
      </c>
      <c r="E10269">
        <v>52</v>
      </c>
      <c r="F10269" t="s">
        <v>175</v>
      </c>
      <c r="G10269" t="s">
        <v>176</v>
      </c>
      <c r="H10269" t="s">
        <v>161</v>
      </c>
      <c r="I10269" t="s">
        <v>9</v>
      </c>
      <c r="J10269">
        <v>30212</v>
      </c>
      <c r="K10269">
        <v>2016</v>
      </c>
      <c r="L10269">
        <v>7.6008987000000001</v>
      </c>
      <c r="M10269">
        <v>0.71371370000000001</v>
      </c>
      <c r="T10269">
        <v>4.6391390000000001</v>
      </c>
    </row>
    <row r="10270" spans="1:20" x14ac:dyDescent="0.2">
      <c r="A10270">
        <v>842</v>
      </c>
      <c r="B10270" t="s">
        <v>106</v>
      </c>
      <c r="C10270" t="s">
        <v>107</v>
      </c>
      <c r="D10270" t="s">
        <v>108</v>
      </c>
      <c r="E10270">
        <v>60</v>
      </c>
      <c r="F10270" t="s">
        <v>267</v>
      </c>
      <c r="G10270" t="s">
        <v>268</v>
      </c>
      <c r="H10270" t="s">
        <v>108</v>
      </c>
      <c r="I10270" t="s">
        <v>9</v>
      </c>
      <c r="J10270">
        <v>30212</v>
      </c>
      <c r="K10270">
        <v>2016</v>
      </c>
      <c r="L10270">
        <v>296.74542000000002</v>
      </c>
      <c r="M10270">
        <v>31.855257000000002</v>
      </c>
      <c r="T10270">
        <v>207.05916999999999</v>
      </c>
    </row>
    <row r="10271" spans="1:20" x14ac:dyDescent="0.2">
      <c r="A10271">
        <v>842</v>
      </c>
      <c r="B10271" t="s">
        <v>106</v>
      </c>
      <c r="C10271" t="s">
        <v>107</v>
      </c>
      <c r="D10271" t="s">
        <v>108</v>
      </c>
      <c r="E10271">
        <v>68</v>
      </c>
      <c r="F10271" t="s">
        <v>313</v>
      </c>
      <c r="G10271" t="s">
        <v>314</v>
      </c>
      <c r="H10271" t="s">
        <v>161</v>
      </c>
      <c r="I10271" t="s">
        <v>9</v>
      </c>
      <c r="J10271">
        <v>30212</v>
      </c>
      <c r="K10271">
        <v>2016</v>
      </c>
      <c r="L10271">
        <v>6.4850000000000003</v>
      </c>
      <c r="M10271">
        <v>3.6339999999999999</v>
      </c>
      <c r="T10271">
        <v>23.620999999999999</v>
      </c>
    </row>
    <row r="10272" spans="1:20" x14ac:dyDescent="0.2">
      <c r="A10272">
        <v>842</v>
      </c>
      <c r="B10272" t="s">
        <v>106</v>
      </c>
      <c r="C10272" t="s">
        <v>107</v>
      </c>
      <c r="D10272" t="s">
        <v>108</v>
      </c>
      <c r="E10272">
        <v>96</v>
      </c>
      <c r="F10272" t="s">
        <v>70</v>
      </c>
      <c r="G10272" t="s">
        <v>71</v>
      </c>
      <c r="H10272" t="s">
        <v>72</v>
      </c>
      <c r="I10272" t="s">
        <v>9</v>
      </c>
      <c r="J10272">
        <v>30212</v>
      </c>
      <c r="K10272">
        <v>2016</v>
      </c>
      <c r="L10272">
        <v>1.0999999999999999E-2</v>
      </c>
      <c r="M10272">
        <v>1E-3</v>
      </c>
      <c r="T10272">
        <v>6.4999999999999997E-3</v>
      </c>
    </row>
    <row r="10273" spans="1:20" x14ac:dyDescent="0.2">
      <c r="A10273">
        <v>842</v>
      </c>
      <c r="B10273" t="s">
        <v>106</v>
      </c>
      <c r="C10273" t="s">
        <v>107</v>
      </c>
      <c r="D10273" t="s">
        <v>108</v>
      </c>
      <c r="E10273">
        <v>120</v>
      </c>
      <c r="F10273" t="s">
        <v>197</v>
      </c>
      <c r="G10273" t="s">
        <v>198</v>
      </c>
      <c r="H10273" t="s">
        <v>93</v>
      </c>
      <c r="I10273" t="s">
        <v>9</v>
      </c>
      <c r="J10273">
        <v>30212</v>
      </c>
      <c r="K10273">
        <v>2016</v>
      </c>
      <c r="L10273">
        <v>0.83799999999999997</v>
      </c>
      <c r="M10273">
        <v>0.115</v>
      </c>
      <c r="T10273">
        <v>0.74750000000000005</v>
      </c>
    </row>
    <row r="10274" spans="1:20" x14ac:dyDescent="0.2">
      <c r="A10274">
        <v>842</v>
      </c>
      <c r="B10274" t="s">
        <v>106</v>
      </c>
      <c r="C10274" t="s">
        <v>107</v>
      </c>
      <c r="D10274" t="s">
        <v>108</v>
      </c>
      <c r="E10274">
        <v>124</v>
      </c>
      <c r="F10274" t="s">
        <v>127</v>
      </c>
      <c r="G10274" t="s">
        <v>128</v>
      </c>
      <c r="H10274" t="s">
        <v>108</v>
      </c>
      <c r="I10274" t="s">
        <v>9</v>
      </c>
      <c r="J10274">
        <v>30212</v>
      </c>
      <c r="K10274">
        <v>2016</v>
      </c>
      <c r="L10274">
        <v>100871.01</v>
      </c>
      <c r="M10274">
        <v>14956.311</v>
      </c>
      <c r="T10274">
        <v>97216.016000000003</v>
      </c>
    </row>
    <row r="10275" spans="1:20" x14ac:dyDescent="0.2">
      <c r="A10275">
        <v>842</v>
      </c>
      <c r="B10275" t="s">
        <v>106</v>
      </c>
      <c r="C10275" t="s">
        <v>107</v>
      </c>
      <c r="D10275" t="s">
        <v>108</v>
      </c>
      <c r="E10275">
        <v>152</v>
      </c>
      <c r="F10275" t="s">
        <v>235</v>
      </c>
      <c r="G10275" t="s">
        <v>236</v>
      </c>
      <c r="H10275" t="s">
        <v>161</v>
      </c>
      <c r="I10275" t="s">
        <v>9</v>
      </c>
      <c r="J10275">
        <v>30212</v>
      </c>
      <c r="K10275">
        <v>2016</v>
      </c>
      <c r="L10275">
        <v>152.34399999999999</v>
      </c>
      <c r="M10275">
        <v>17.716999999999999</v>
      </c>
      <c r="T10275">
        <v>115.16049</v>
      </c>
    </row>
    <row r="10276" spans="1:20" x14ac:dyDescent="0.2">
      <c r="A10276">
        <v>842</v>
      </c>
      <c r="B10276" t="s">
        <v>106</v>
      </c>
      <c r="C10276" t="s">
        <v>107</v>
      </c>
      <c r="D10276" t="s">
        <v>108</v>
      </c>
      <c r="E10276">
        <v>156</v>
      </c>
      <c r="F10276" t="s">
        <v>73</v>
      </c>
      <c r="G10276" t="s">
        <v>74</v>
      </c>
      <c r="H10276" t="s">
        <v>74</v>
      </c>
      <c r="I10276" t="s">
        <v>9</v>
      </c>
      <c r="J10276">
        <v>30212</v>
      </c>
      <c r="K10276">
        <v>2016</v>
      </c>
      <c r="L10276">
        <v>364.07600000000002</v>
      </c>
      <c r="M10276">
        <v>130.196</v>
      </c>
      <c r="T10276">
        <v>846.274</v>
      </c>
    </row>
    <row r="10277" spans="1:20" x14ac:dyDescent="0.2">
      <c r="A10277">
        <v>842</v>
      </c>
      <c r="B10277" t="s">
        <v>106</v>
      </c>
      <c r="C10277" t="s">
        <v>107</v>
      </c>
      <c r="D10277" t="s">
        <v>108</v>
      </c>
      <c r="E10277">
        <v>170</v>
      </c>
      <c r="F10277" t="s">
        <v>303</v>
      </c>
      <c r="G10277" t="s">
        <v>304</v>
      </c>
      <c r="H10277" t="s">
        <v>161</v>
      </c>
      <c r="I10277" t="s">
        <v>9</v>
      </c>
      <c r="J10277">
        <v>30212</v>
      </c>
      <c r="K10277">
        <v>2016</v>
      </c>
      <c r="L10277">
        <v>34.212000000000003</v>
      </c>
      <c r="M10277">
        <v>4.0599999999999996</v>
      </c>
      <c r="T10277">
        <v>26.39</v>
      </c>
    </row>
    <row r="10278" spans="1:20" x14ac:dyDescent="0.2">
      <c r="A10278">
        <v>842</v>
      </c>
      <c r="B10278" t="s">
        <v>106</v>
      </c>
      <c r="C10278" t="s">
        <v>107</v>
      </c>
      <c r="D10278" t="s">
        <v>108</v>
      </c>
      <c r="E10278">
        <v>188</v>
      </c>
      <c r="F10278" t="s">
        <v>315</v>
      </c>
      <c r="G10278" t="s">
        <v>316</v>
      </c>
      <c r="H10278" t="s">
        <v>161</v>
      </c>
      <c r="I10278" t="s">
        <v>9</v>
      </c>
      <c r="J10278">
        <v>30212</v>
      </c>
      <c r="K10278">
        <v>2016</v>
      </c>
      <c r="L10278">
        <v>230.26400000000001</v>
      </c>
      <c r="M10278">
        <v>134.56299999999999</v>
      </c>
      <c r="T10278">
        <v>874.65954999999997</v>
      </c>
    </row>
    <row r="10279" spans="1:20" x14ac:dyDescent="0.2">
      <c r="A10279">
        <v>842</v>
      </c>
      <c r="B10279" t="s">
        <v>106</v>
      </c>
      <c r="C10279" t="s">
        <v>107</v>
      </c>
      <c r="D10279" t="s">
        <v>108</v>
      </c>
      <c r="E10279">
        <v>203</v>
      </c>
      <c r="F10279" t="s">
        <v>137</v>
      </c>
      <c r="G10279" t="s">
        <v>138</v>
      </c>
      <c r="H10279" t="s">
        <v>56</v>
      </c>
      <c r="I10279" t="s">
        <v>9</v>
      </c>
      <c r="J10279">
        <v>30212</v>
      </c>
      <c r="K10279">
        <v>2016</v>
      </c>
      <c r="L10279">
        <v>4.3810000000000002</v>
      </c>
      <c r="M10279">
        <v>0.19400000000000001</v>
      </c>
      <c r="T10279">
        <v>1.2609999999999999</v>
      </c>
    </row>
    <row r="10280" spans="1:20" x14ac:dyDescent="0.2">
      <c r="A10280">
        <v>842</v>
      </c>
      <c r="B10280" t="s">
        <v>106</v>
      </c>
      <c r="C10280" t="s">
        <v>107</v>
      </c>
      <c r="D10280" t="s">
        <v>108</v>
      </c>
      <c r="E10280">
        <v>208</v>
      </c>
      <c r="F10280" t="s">
        <v>153</v>
      </c>
      <c r="G10280" t="s">
        <v>154</v>
      </c>
      <c r="H10280" t="s">
        <v>56</v>
      </c>
      <c r="I10280" t="s">
        <v>9</v>
      </c>
      <c r="J10280">
        <v>30212</v>
      </c>
      <c r="K10280">
        <v>2016</v>
      </c>
      <c r="L10280">
        <v>12.276</v>
      </c>
      <c r="M10280">
        <v>6.88</v>
      </c>
      <c r="T10280">
        <v>44.72</v>
      </c>
    </row>
    <row r="10281" spans="1:20" x14ac:dyDescent="0.2">
      <c r="A10281">
        <v>842</v>
      </c>
      <c r="B10281" t="s">
        <v>106</v>
      </c>
      <c r="C10281" t="s">
        <v>107</v>
      </c>
      <c r="D10281" t="s">
        <v>108</v>
      </c>
      <c r="E10281">
        <v>214</v>
      </c>
      <c r="F10281" t="s">
        <v>271</v>
      </c>
      <c r="G10281" t="s">
        <v>272</v>
      </c>
      <c r="H10281" t="s">
        <v>161</v>
      </c>
      <c r="I10281" t="s">
        <v>9</v>
      </c>
      <c r="J10281">
        <v>30212</v>
      </c>
      <c r="K10281">
        <v>2016</v>
      </c>
      <c r="L10281">
        <v>322.69159999999999</v>
      </c>
      <c r="M10281">
        <v>37.10098</v>
      </c>
      <c r="T10281">
        <v>241.15636000000001</v>
      </c>
    </row>
    <row r="10282" spans="1:20" x14ac:dyDescent="0.2">
      <c r="A10282">
        <v>842</v>
      </c>
      <c r="B10282" t="s">
        <v>106</v>
      </c>
      <c r="C10282" t="s">
        <v>107</v>
      </c>
      <c r="D10282" t="s">
        <v>108</v>
      </c>
      <c r="E10282">
        <v>251</v>
      </c>
      <c r="F10282" t="s">
        <v>133</v>
      </c>
      <c r="G10282" t="s">
        <v>134</v>
      </c>
      <c r="H10282" t="s">
        <v>56</v>
      </c>
      <c r="I10282" t="s">
        <v>9</v>
      </c>
      <c r="J10282">
        <v>30212</v>
      </c>
      <c r="K10282">
        <v>2016</v>
      </c>
      <c r="L10282">
        <v>121.38545000000001</v>
      </c>
      <c r="M10282">
        <v>18.846184000000001</v>
      </c>
      <c r="T10282">
        <v>122.50020000000001</v>
      </c>
    </row>
    <row r="10283" spans="1:20" x14ac:dyDescent="0.2">
      <c r="A10283">
        <v>842</v>
      </c>
      <c r="B10283" t="s">
        <v>106</v>
      </c>
      <c r="C10283" t="s">
        <v>107</v>
      </c>
      <c r="D10283" t="s">
        <v>108</v>
      </c>
      <c r="E10283">
        <v>268</v>
      </c>
      <c r="F10283" t="s">
        <v>173</v>
      </c>
      <c r="G10283" t="s">
        <v>174</v>
      </c>
      <c r="H10283" t="s">
        <v>105</v>
      </c>
      <c r="I10283" t="s">
        <v>9</v>
      </c>
      <c r="J10283">
        <v>30212</v>
      </c>
      <c r="K10283">
        <v>2016</v>
      </c>
      <c r="L10283">
        <v>29.9</v>
      </c>
      <c r="M10283">
        <v>13.398999999999999</v>
      </c>
      <c r="T10283">
        <v>87.093500000000006</v>
      </c>
    </row>
    <row r="10284" spans="1:20" x14ac:dyDescent="0.2">
      <c r="A10284">
        <v>842</v>
      </c>
      <c r="B10284" t="s">
        <v>106</v>
      </c>
      <c r="C10284" t="s">
        <v>107</v>
      </c>
      <c r="D10284" t="s">
        <v>108</v>
      </c>
      <c r="E10284">
        <v>276</v>
      </c>
      <c r="F10284" t="s">
        <v>75</v>
      </c>
      <c r="G10284" t="s">
        <v>76</v>
      </c>
      <c r="H10284" t="s">
        <v>56</v>
      </c>
      <c r="I10284" t="s">
        <v>9</v>
      </c>
      <c r="J10284">
        <v>30212</v>
      </c>
      <c r="K10284">
        <v>2016</v>
      </c>
      <c r="L10284">
        <v>186.10606000000001</v>
      </c>
      <c r="M10284">
        <v>21.960253000000002</v>
      </c>
      <c r="T10284">
        <v>142.74163999999999</v>
      </c>
    </row>
    <row r="10285" spans="1:20" x14ac:dyDescent="0.2">
      <c r="A10285">
        <v>842</v>
      </c>
      <c r="B10285" t="s">
        <v>106</v>
      </c>
      <c r="C10285" t="s">
        <v>107</v>
      </c>
      <c r="D10285" t="s">
        <v>108</v>
      </c>
      <c r="E10285">
        <v>320</v>
      </c>
      <c r="F10285" t="s">
        <v>461</v>
      </c>
      <c r="G10285" t="s">
        <v>462</v>
      </c>
      <c r="H10285" t="s">
        <v>161</v>
      </c>
      <c r="I10285" t="s">
        <v>9</v>
      </c>
      <c r="J10285">
        <v>30212</v>
      </c>
      <c r="K10285">
        <v>2016</v>
      </c>
      <c r="L10285">
        <v>328.44799999999998</v>
      </c>
      <c r="M10285">
        <v>187.64500000000001</v>
      </c>
      <c r="T10285">
        <v>1219.6925000000001</v>
      </c>
    </row>
    <row r="10286" spans="1:20" x14ac:dyDescent="0.2">
      <c r="A10286">
        <v>842</v>
      </c>
      <c r="B10286" t="s">
        <v>106</v>
      </c>
      <c r="C10286" t="s">
        <v>107</v>
      </c>
      <c r="D10286" t="s">
        <v>108</v>
      </c>
      <c r="E10286">
        <v>328</v>
      </c>
      <c r="F10286" t="s">
        <v>463</v>
      </c>
      <c r="G10286" t="s">
        <v>464</v>
      </c>
      <c r="H10286" t="s">
        <v>161</v>
      </c>
      <c r="I10286" t="s">
        <v>9</v>
      </c>
      <c r="J10286">
        <v>30212</v>
      </c>
      <c r="K10286">
        <v>2016</v>
      </c>
      <c r="L10286">
        <v>4.883</v>
      </c>
      <c r="M10286">
        <v>0.495</v>
      </c>
      <c r="T10286">
        <v>3.2174999999999998</v>
      </c>
    </row>
    <row r="10287" spans="1:20" x14ac:dyDescent="0.2">
      <c r="A10287">
        <v>842</v>
      </c>
      <c r="B10287" t="s">
        <v>106</v>
      </c>
      <c r="C10287" t="s">
        <v>107</v>
      </c>
      <c r="D10287" t="s">
        <v>108</v>
      </c>
      <c r="E10287">
        <v>340</v>
      </c>
      <c r="F10287" t="s">
        <v>257</v>
      </c>
      <c r="G10287" t="s">
        <v>258</v>
      </c>
      <c r="H10287" t="s">
        <v>161</v>
      </c>
      <c r="I10287" t="s">
        <v>9</v>
      </c>
      <c r="J10287">
        <v>30212</v>
      </c>
      <c r="K10287">
        <v>2016</v>
      </c>
      <c r="L10287">
        <v>114.63800000000001</v>
      </c>
      <c r="M10287">
        <v>77.512</v>
      </c>
      <c r="T10287">
        <v>503.82799999999997</v>
      </c>
    </row>
    <row r="10288" spans="1:20" x14ac:dyDescent="0.2">
      <c r="A10288">
        <v>842</v>
      </c>
      <c r="B10288" t="s">
        <v>106</v>
      </c>
      <c r="C10288" t="s">
        <v>107</v>
      </c>
      <c r="D10288" t="s">
        <v>108</v>
      </c>
      <c r="E10288">
        <v>344</v>
      </c>
      <c r="F10288" t="s">
        <v>77</v>
      </c>
      <c r="G10288" t="s">
        <v>78</v>
      </c>
      <c r="H10288" t="s">
        <v>74</v>
      </c>
      <c r="I10288" t="s">
        <v>9</v>
      </c>
      <c r="J10288">
        <v>30212</v>
      </c>
      <c r="K10288">
        <v>2016</v>
      </c>
      <c r="L10288">
        <v>136.89255</v>
      </c>
      <c r="M10288">
        <v>15.059385000000001</v>
      </c>
      <c r="T10288">
        <v>97.885999999999996</v>
      </c>
    </row>
    <row r="10289" spans="1:20" x14ac:dyDescent="0.2">
      <c r="A10289">
        <v>842</v>
      </c>
      <c r="B10289" t="s">
        <v>106</v>
      </c>
      <c r="C10289" t="s">
        <v>107</v>
      </c>
      <c r="D10289" t="s">
        <v>108</v>
      </c>
      <c r="E10289">
        <v>360</v>
      </c>
      <c r="F10289" t="s">
        <v>79</v>
      </c>
      <c r="G10289" t="s">
        <v>80</v>
      </c>
      <c r="H10289" t="s">
        <v>72</v>
      </c>
      <c r="I10289" t="s">
        <v>9</v>
      </c>
      <c r="J10289">
        <v>30212</v>
      </c>
      <c r="K10289">
        <v>2016</v>
      </c>
      <c r="L10289">
        <v>63.085999999999999</v>
      </c>
      <c r="M10289">
        <v>15.513</v>
      </c>
      <c r="T10289">
        <v>100.834496</v>
      </c>
    </row>
    <row r="10290" spans="1:20" x14ac:dyDescent="0.2">
      <c r="A10290">
        <v>842</v>
      </c>
      <c r="B10290" t="s">
        <v>106</v>
      </c>
      <c r="C10290" t="s">
        <v>107</v>
      </c>
      <c r="D10290" t="s">
        <v>108</v>
      </c>
      <c r="E10290">
        <v>376</v>
      </c>
      <c r="F10290" t="s">
        <v>279</v>
      </c>
      <c r="G10290" t="s">
        <v>280</v>
      </c>
      <c r="H10290" t="s">
        <v>105</v>
      </c>
      <c r="I10290" t="s">
        <v>9</v>
      </c>
      <c r="J10290">
        <v>30212</v>
      </c>
      <c r="K10290">
        <v>2016</v>
      </c>
      <c r="L10290">
        <v>174.53800000000001</v>
      </c>
      <c r="M10290">
        <v>25.957999999999998</v>
      </c>
      <c r="T10290">
        <v>168.727</v>
      </c>
    </row>
    <row r="10291" spans="1:20" x14ac:dyDescent="0.2">
      <c r="A10291">
        <v>842</v>
      </c>
      <c r="B10291" t="s">
        <v>106</v>
      </c>
      <c r="C10291" t="s">
        <v>107</v>
      </c>
      <c r="D10291" t="s">
        <v>108</v>
      </c>
      <c r="E10291">
        <v>381</v>
      </c>
      <c r="F10291" t="s">
        <v>115</v>
      </c>
      <c r="G10291" t="s">
        <v>116</v>
      </c>
      <c r="H10291" t="s">
        <v>56</v>
      </c>
      <c r="I10291" t="s">
        <v>9</v>
      </c>
      <c r="J10291">
        <v>30212</v>
      </c>
      <c r="K10291">
        <v>2016</v>
      </c>
      <c r="L10291">
        <v>228.03435999999999</v>
      </c>
      <c r="M10291">
        <v>21.956745000000002</v>
      </c>
      <c r="T10291">
        <v>142.71884</v>
      </c>
    </row>
    <row r="10292" spans="1:20" x14ac:dyDescent="0.2">
      <c r="A10292">
        <v>842</v>
      </c>
      <c r="B10292" t="s">
        <v>106</v>
      </c>
      <c r="C10292" t="s">
        <v>107</v>
      </c>
      <c r="D10292" t="s">
        <v>108</v>
      </c>
      <c r="E10292">
        <v>388</v>
      </c>
      <c r="F10292" t="s">
        <v>291</v>
      </c>
      <c r="G10292" t="s">
        <v>292</v>
      </c>
      <c r="H10292" t="s">
        <v>161</v>
      </c>
      <c r="I10292" t="s">
        <v>9</v>
      </c>
      <c r="J10292">
        <v>30212</v>
      </c>
      <c r="K10292">
        <v>2016</v>
      </c>
      <c r="Q10292">
        <v>2.887</v>
      </c>
      <c r="S10292">
        <v>8.7799999999999994</v>
      </c>
    </row>
    <row r="10293" spans="1:20" x14ac:dyDescent="0.2">
      <c r="A10293">
        <v>842</v>
      </c>
      <c r="B10293" t="s">
        <v>106</v>
      </c>
      <c r="C10293" t="s">
        <v>107</v>
      </c>
      <c r="D10293" t="s">
        <v>108</v>
      </c>
      <c r="E10293">
        <v>392</v>
      </c>
      <c r="F10293" t="s">
        <v>81</v>
      </c>
      <c r="G10293" t="s">
        <v>82</v>
      </c>
      <c r="H10293" t="s">
        <v>72</v>
      </c>
      <c r="I10293" t="s">
        <v>9</v>
      </c>
      <c r="J10293">
        <v>30212</v>
      </c>
      <c r="K10293">
        <v>2016</v>
      </c>
      <c r="L10293">
        <v>66.355969999999999</v>
      </c>
      <c r="M10293">
        <v>8.7523079999999993</v>
      </c>
      <c r="T10293">
        <v>56.89</v>
      </c>
    </row>
    <row r="10294" spans="1:20" x14ac:dyDescent="0.2">
      <c r="A10294">
        <v>842</v>
      </c>
      <c r="B10294" t="s">
        <v>106</v>
      </c>
      <c r="C10294" t="s">
        <v>107</v>
      </c>
      <c r="D10294" t="s">
        <v>108</v>
      </c>
      <c r="E10294">
        <v>410</v>
      </c>
      <c r="F10294" t="s">
        <v>83</v>
      </c>
      <c r="G10294" t="s">
        <v>84</v>
      </c>
      <c r="H10294" t="s">
        <v>72</v>
      </c>
      <c r="I10294" t="s">
        <v>9</v>
      </c>
      <c r="J10294">
        <v>30212</v>
      </c>
      <c r="K10294">
        <v>2016</v>
      </c>
      <c r="L10294">
        <v>35.371000000000002</v>
      </c>
      <c r="M10294">
        <v>3.9529999999999998</v>
      </c>
      <c r="T10294">
        <v>25.694500000000001</v>
      </c>
    </row>
    <row r="10295" spans="1:20" x14ac:dyDescent="0.2">
      <c r="A10295">
        <v>842</v>
      </c>
      <c r="B10295" t="s">
        <v>106</v>
      </c>
      <c r="C10295" t="s">
        <v>107</v>
      </c>
      <c r="D10295" t="s">
        <v>108</v>
      </c>
      <c r="E10295">
        <v>462</v>
      </c>
      <c r="F10295" t="s">
        <v>89</v>
      </c>
      <c r="G10295" t="s">
        <v>90</v>
      </c>
      <c r="H10295" t="s">
        <v>69</v>
      </c>
      <c r="I10295" t="s">
        <v>9</v>
      </c>
      <c r="J10295">
        <v>30212</v>
      </c>
      <c r="K10295">
        <v>2016</v>
      </c>
      <c r="L10295">
        <v>0.82399999999999995</v>
      </c>
      <c r="M10295">
        <v>0.04</v>
      </c>
      <c r="T10295">
        <v>0.26</v>
      </c>
    </row>
    <row r="10296" spans="1:20" x14ac:dyDescent="0.2">
      <c r="A10296">
        <v>842</v>
      </c>
      <c r="B10296" t="s">
        <v>106</v>
      </c>
      <c r="C10296" t="s">
        <v>107</v>
      </c>
      <c r="D10296" t="s">
        <v>108</v>
      </c>
      <c r="E10296">
        <v>484</v>
      </c>
      <c r="F10296" t="s">
        <v>305</v>
      </c>
      <c r="G10296" t="s">
        <v>306</v>
      </c>
      <c r="H10296" t="s">
        <v>161</v>
      </c>
      <c r="I10296" t="s">
        <v>9</v>
      </c>
      <c r="J10296">
        <v>30212</v>
      </c>
      <c r="K10296">
        <v>2016</v>
      </c>
      <c r="L10296">
        <v>185.51400000000001</v>
      </c>
      <c r="M10296">
        <v>127.133</v>
      </c>
      <c r="T10296">
        <v>826.36450000000002</v>
      </c>
    </row>
    <row r="10297" spans="1:20" x14ac:dyDescent="0.2">
      <c r="A10297">
        <v>842</v>
      </c>
      <c r="B10297" t="s">
        <v>106</v>
      </c>
      <c r="C10297" t="s">
        <v>107</v>
      </c>
      <c r="D10297" t="s">
        <v>108</v>
      </c>
      <c r="E10297">
        <v>490</v>
      </c>
      <c r="G10297" t="s">
        <v>94</v>
      </c>
      <c r="I10297" t="s">
        <v>9</v>
      </c>
      <c r="J10297">
        <v>30212</v>
      </c>
      <c r="K10297">
        <v>2016</v>
      </c>
      <c r="L10297">
        <v>338</v>
      </c>
      <c r="M10297">
        <v>72.015000000000001</v>
      </c>
      <c r="T10297">
        <v>468.09750000000003</v>
      </c>
    </row>
    <row r="10298" spans="1:20" x14ac:dyDescent="0.2">
      <c r="A10298">
        <v>842</v>
      </c>
      <c r="B10298" t="s">
        <v>106</v>
      </c>
      <c r="C10298" t="s">
        <v>107</v>
      </c>
      <c r="D10298" t="s">
        <v>108</v>
      </c>
      <c r="E10298">
        <v>504</v>
      </c>
      <c r="F10298" t="s">
        <v>351</v>
      </c>
      <c r="G10298" t="s">
        <v>352</v>
      </c>
      <c r="H10298" t="s">
        <v>105</v>
      </c>
      <c r="I10298" t="s">
        <v>9</v>
      </c>
      <c r="J10298">
        <v>30212</v>
      </c>
      <c r="K10298">
        <v>2016</v>
      </c>
      <c r="L10298">
        <v>3.5000000000000003E-2</v>
      </c>
      <c r="M10298">
        <v>3.0000000000000001E-3</v>
      </c>
      <c r="T10298">
        <v>1.95E-2</v>
      </c>
    </row>
    <row r="10299" spans="1:20" x14ac:dyDescent="0.2">
      <c r="A10299">
        <v>842</v>
      </c>
      <c r="B10299" t="s">
        <v>106</v>
      </c>
      <c r="C10299" t="s">
        <v>107</v>
      </c>
      <c r="D10299" t="s">
        <v>108</v>
      </c>
      <c r="E10299">
        <v>512</v>
      </c>
      <c r="F10299" t="s">
        <v>209</v>
      </c>
      <c r="G10299" t="s">
        <v>210</v>
      </c>
      <c r="H10299" t="s">
        <v>105</v>
      </c>
      <c r="I10299" t="s">
        <v>9</v>
      </c>
      <c r="J10299">
        <v>30212</v>
      </c>
      <c r="K10299">
        <v>2016</v>
      </c>
      <c r="L10299">
        <v>5.7243170000000001</v>
      </c>
      <c r="M10299">
        <v>0.25</v>
      </c>
      <c r="T10299">
        <v>1.625</v>
      </c>
    </row>
    <row r="10300" spans="1:20" x14ac:dyDescent="0.2">
      <c r="A10300">
        <v>842</v>
      </c>
      <c r="B10300" t="s">
        <v>106</v>
      </c>
      <c r="C10300" t="s">
        <v>107</v>
      </c>
      <c r="D10300" t="s">
        <v>108</v>
      </c>
      <c r="E10300">
        <v>528</v>
      </c>
      <c r="F10300" t="s">
        <v>141</v>
      </c>
      <c r="G10300" t="s">
        <v>142</v>
      </c>
      <c r="H10300" t="s">
        <v>56</v>
      </c>
      <c r="I10300" t="s">
        <v>9</v>
      </c>
      <c r="J10300">
        <v>30212</v>
      </c>
      <c r="K10300">
        <v>2016</v>
      </c>
      <c r="L10300">
        <v>42.487000000000002</v>
      </c>
      <c r="M10300">
        <v>5.6369999999999996</v>
      </c>
      <c r="T10300">
        <v>36.640500000000003</v>
      </c>
    </row>
    <row r="10301" spans="1:20" x14ac:dyDescent="0.2">
      <c r="A10301">
        <v>842</v>
      </c>
      <c r="B10301" t="s">
        <v>106</v>
      </c>
      <c r="C10301" t="s">
        <v>107</v>
      </c>
      <c r="D10301" t="s">
        <v>108</v>
      </c>
      <c r="E10301">
        <v>533</v>
      </c>
      <c r="F10301" t="s">
        <v>281</v>
      </c>
      <c r="G10301" t="s">
        <v>282</v>
      </c>
      <c r="H10301" t="s">
        <v>161</v>
      </c>
      <c r="I10301" t="s">
        <v>9</v>
      </c>
      <c r="J10301">
        <v>30212</v>
      </c>
      <c r="K10301">
        <v>2016</v>
      </c>
      <c r="L10301">
        <v>47.5961</v>
      </c>
      <c r="M10301">
        <v>4.2864065</v>
      </c>
      <c r="T10301">
        <v>27.861643000000001</v>
      </c>
    </row>
    <row r="10302" spans="1:20" x14ac:dyDescent="0.2">
      <c r="A10302">
        <v>842</v>
      </c>
      <c r="B10302" t="s">
        <v>106</v>
      </c>
      <c r="C10302" t="s">
        <v>107</v>
      </c>
      <c r="D10302" t="s">
        <v>108</v>
      </c>
      <c r="E10302">
        <v>534</v>
      </c>
      <c r="F10302" t="s">
        <v>371</v>
      </c>
      <c r="G10302" t="s">
        <v>372</v>
      </c>
      <c r="H10302" t="s">
        <v>161</v>
      </c>
      <c r="I10302" t="s">
        <v>9</v>
      </c>
      <c r="J10302">
        <v>30212</v>
      </c>
      <c r="K10302">
        <v>2016</v>
      </c>
      <c r="L10302">
        <v>38.723999999999997</v>
      </c>
      <c r="M10302">
        <v>3.597</v>
      </c>
      <c r="T10302">
        <v>23.380499</v>
      </c>
    </row>
    <row r="10303" spans="1:20" x14ac:dyDescent="0.2">
      <c r="A10303">
        <v>842</v>
      </c>
      <c r="B10303" t="s">
        <v>106</v>
      </c>
      <c r="C10303" t="s">
        <v>107</v>
      </c>
      <c r="D10303" t="s">
        <v>108</v>
      </c>
      <c r="E10303">
        <v>554</v>
      </c>
      <c r="F10303" t="s">
        <v>62</v>
      </c>
      <c r="G10303" t="s">
        <v>63</v>
      </c>
      <c r="H10303" t="s">
        <v>64</v>
      </c>
      <c r="I10303" t="s">
        <v>9</v>
      </c>
      <c r="J10303">
        <v>30212</v>
      </c>
      <c r="K10303">
        <v>2016</v>
      </c>
      <c r="L10303">
        <v>16.940999999999999</v>
      </c>
      <c r="M10303">
        <v>1.64</v>
      </c>
      <c r="T10303">
        <v>10.66</v>
      </c>
    </row>
    <row r="10304" spans="1:20" x14ac:dyDescent="0.2">
      <c r="A10304">
        <v>842</v>
      </c>
      <c r="B10304" t="s">
        <v>106</v>
      </c>
      <c r="C10304" t="s">
        <v>107</v>
      </c>
      <c r="D10304" t="s">
        <v>108</v>
      </c>
      <c r="E10304">
        <v>558</v>
      </c>
      <c r="F10304" t="s">
        <v>432</v>
      </c>
      <c r="G10304" t="s">
        <v>433</v>
      </c>
      <c r="H10304" t="s">
        <v>161</v>
      </c>
      <c r="I10304" t="s">
        <v>9</v>
      </c>
      <c r="J10304">
        <v>30212</v>
      </c>
      <c r="K10304">
        <v>2016</v>
      </c>
      <c r="L10304">
        <v>5.0090000000000003</v>
      </c>
      <c r="M10304">
        <v>3.5569999999999999</v>
      </c>
      <c r="T10304">
        <v>23.120498999999999</v>
      </c>
    </row>
    <row r="10305" spans="1:20" x14ac:dyDescent="0.2">
      <c r="A10305">
        <v>842</v>
      </c>
      <c r="B10305" t="s">
        <v>106</v>
      </c>
      <c r="C10305" t="s">
        <v>107</v>
      </c>
      <c r="D10305" t="s">
        <v>108</v>
      </c>
      <c r="E10305">
        <v>591</v>
      </c>
      <c r="F10305" t="s">
        <v>231</v>
      </c>
      <c r="G10305" t="s">
        <v>232</v>
      </c>
      <c r="H10305" t="s">
        <v>161</v>
      </c>
      <c r="I10305" t="s">
        <v>9</v>
      </c>
      <c r="J10305">
        <v>30212</v>
      </c>
      <c r="K10305">
        <v>2016</v>
      </c>
      <c r="L10305">
        <v>6.4741545</v>
      </c>
      <c r="M10305">
        <v>1.8823003</v>
      </c>
      <c r="T10305">
        <v>12.234952</v>
      </c>
    </row>
    <row r="10306" spans="1:20" x14ac:dyDescent="0.2">
      <c r="A10306">
        <v>842</v>
      </c>
      <c r="B10306" t="s">
        <v>106</v>
      </c>
      <c r="C10306" t="s">
        <v>107</v>
      </c>
      <c r="D10306" t="s">
        <v>108</v>
      </c>
      <c r="E10306">
        <v>659</v>
      </c>
      <c r="F10306" t="s">
        <v>440</v>
      </c>
      <c r="G10306" t="s">
        <v>441</v>
      </c>
      <c r="H10306" t="s">
        <v>161</v>
      </c>
      <c r="I10306" t="s">
        <v>9</v>
      </c>
      <c r="J10306">
        <v>30212</v>
      </c>
      <c r="K10306">
        <v>2016</v>
      </c>
      <c r="L10306">
        <v>51.63776</v>
      </c>
      <c r="M10306">
        <v>5.6919000000000004</v>
      </c>
      <c r="T10306">
        <v>36.997349999999997</v>
      </c>
    </row>
    <row r="10307" spans="1:20" x14ac:dyDescent="0.2">
      <c r="A10307">
        <v>842</v>
      </c>
      <c r="B10307" t="s">
        <v>106</v>
      </c>
      <c r="C10307" t="s">
        <v>107</v>
      </c>
      <c r="D10307" t="s">
        <v>108</v>
      </c>
      <c r="E10307">
        <v>662</v>
      </c>
      <c r="F10307" t="s">
        <v>375</v>
      </c>
      <c r="G10307" t="s">
        <v>376</v>
      </c>
      <c r="H10307" t="s">
        <v>161</v>
      </c>
      <c r="I10307" t="s">
        <v>9</v>
      </c>
      <c r="J10307">
        <v>30212</v>
      </c>
      <c r="K10307">
        <v>2016</v>
      </c>
      <c r="Q10307">
        <v>5.4450000000000003</v>
      </c>
      <c r="S10307">
        <v>6.9000000000000006E-2</v>
      </c>
    </row>
    <row r="10308" spans="1:20" x14ac:dyDescent="0.2">
      <c r="A10308">
        <v>842</v>
      </c>
      <c r="B10308" t="s">
        <v>106</v>
      </c>
      <c r="C10308" t="s">
        <v>107</v>
      </c>
      <c r="D10308" t="s">
        <v>108</v>
      </c>
      <c r="E10308">
        <v>699</v>
      </c>
      <c r="F10308" t="s">
        <v>293</v>
      </c>
      <c r="G10308" t="s">
        <v>294</v>
      </c>
      <c r="H10308" t="s">
        <v>69</v>
      </c>
      <c r="I10308" t="s">
        <v>9</v>
      </c>
      <c r="J10308">
        <v>30212</v>
      </c>
      <c r="K10308">
        <v>2016</v>
      </c>
      <c r="L10308">
        <v>9353.6200000000008</v>
      </c>
      <c r="M10308">
        <v>2308.0259999999998</v>
      </c>
      <c r="T10308">
        <v>15002.168</v>
      </c>
    </row>
    <row r="10309" spans="1:20" x14ac:dyDescent="0.2">
      <c r="A10309">
        <v>842</v>
      </c>
      <c r="B10309" t="s">
        <v>106</v>
      </c>
      <c r="C10309" t="s">
        <v>107</v>
      </c>
      <c r="D10309" t="s">
        <v>108</v>
      </c>
      <c r="E10309">
        <v>702</v>
      </c>
      <c r="F10309" t="s">
        <v>97</v>
      </c>
      <c r="G10309" t="s">
        <v>98</v>
      </c>
      <c r="H10309" t="s">
        <v>72</v>
      </c>
      <c r="I10309" t="s">
        <v>9</v>
      </c>
      <c r="J10309">
        <v>30212</v>
      </c>
      <c r="K10309">
        <v>2016</v>
      </c>
      <c r="L10309">
        <v>88.236725000000007</v>
      </c>
      <c r="M10309">
        <v>14.159176</v>
      </c>
      <c r="T10309">
        <v>92.034644999999998</v>
      </c>
    </row>
    <row r="10310" spans="1:20" x14ac:dyDescent="0.2">
      <c r="A10310">
        <v>842</v>
      </c>
      <c r="B10310" t="s">
        <v>106</v>
      </c>
      <c r="C10310" t="s">
        <v>107</v>
      </c>
      <c r="D10310" t="s">
        <v>108</v>
      </c>
      <c r="E10310">
        <v>704</v>
      </c>
      <c r="F10310" t="s">
        <v>99</v>
      </c>
      <c r="G10310" t="s">
        <v>100</v>
      </c>
      <c r="H10310" t="s">
        <v>72</v>
      </c>
      <c r="I10310" t="s">
        <v>9</v>
      </c>
      <c r="J10310">
        <v>30212</v>
      </c>
      <c r="K10310">
        <v>2016</v>
      </c>
      <c r="L10310">
        <v>30.579742</v>
      </c>
      <c r="M10310">
        <v>4.7305517000000004</v>
      </c>
      <c r="T10310">
        <v>30.748587000000001</v>
      </c>
    </row>
    <row r="10311" spans="1:20" x14ac:dyDescent="0.2">
      <c r="A10311">
        <v>842</v>
      </c>
      <c r="B10311" t="s">
        <v>106</v>
      </c>
      <c r="C10311" t="s">
        <v>107</v>
      </c>
      <c r="D10311" t="s">
        <v>108</v>
      </c>
      <c r="E10311">
        <v>705</v>
      </c>
      <c r="F10311" t="s">
        <v>149</v>
      </c>
      <c r="G10311" t="s">
        <v>150</v>
      </c>
      <c r="H10311" t="s">
        <v>56</v>
      </c>
      <c r="I10311" t="s">
        <v>9</v>
      </c>
      <c r="J10311">
        <v>30212</v>
      </c>
      <c r="K10311">
        <v>2016</v>
      </c>
      <c r="L10311">
        <v>5.1117900000000001</v>
      </c>
      <c r="M10311">
        <v>0.4143</v>
      </c>
      <c r="T10311">
        <v>2.6929500000000002</v>
      </c>
    </row>
    <row r="10312" spans="1:20" x14ac:dyDescent="0.2">
      <c r="A10312">
        <v>842</v>
      </c>
      <c r="B10312" t="s">
        <v>106</v>
      </c>
      <c r="C10312" t="s">
        <v>107</v>
      </c>
      <c r="D10312" t="s">
        <v>108</v>
      </c>
      <c r="E10312">
        <v>724</v>
      </c>
      <c r="F10312" t="s">
        <v>155</v>
      </c>
      <c r="G10312" t="s">
        <v>156</v>
      </c>
      <c r="H10312" t="s">
        <v>56</v>
      </c>
      <c r="I10312" t="s">
        <v>9</v>
      </c>
      <c r="J10312">
        <v>30212</v>
      </c>
      <c r="K10312">
        <v>2016</v>
      </c>
      <c r="L10312">
        <v>27.052109999999999</v>
      </c>
      <c r="M10312">
        <v>2.7197551999999998</v>
      </c>
      <c r="T10312">
        <v>17.67841</v>
      </c>
    </row>
    <row r="10313" spans="1:20" x14ac:dyDescent="0.2">
      <c r="A10313">
        <v>842</v>
      </c>
      <c r="B10313" t="s">
        <v>106</v>
      </c>
      <c r="C10313" t="s">
        <v>107</v>
      </c>
      <c r="D10313" t="s">
        <v>108</v>
      </c>
      <c r="E10313">
        <v>757</v>
      </c>
      <c r="F10313" t="s">
        <v>151</v>
      </c>
      <c r="G10313" t="s">
        <v>152</v>
      </c>
      <c r="H10313" t="s">
        <v>56</v>
      </c>
      <c r="I10313" t="s">
        <v>9</v>
      </c>
      <c r="J10313">
        <v>30212</v>
      </c>
      <c r="K10313">
        <v>2016</v>
      </c>
      <c r="L10313">
        <v>209.81100000000001</v>
      </c>
      <c r="M10313">
        <v>46.512999999999998</v>
      </c>
      <c r="T10313">
        <v>302.33449999999999</v>
      </c>
    </row>
    <row r="10314" spans="1:20" x14ac:dyDescent="0.2">
      <c r="A10314">
        <v>842</v>
      </c>
      <c r="B10314" t="s">
        <v>106</v>
      </c>
      <c r="C10314" t="s">
        <v>107</v>
      </c>
      <c r="D10314" t="s">
        <v>108</v>
      </c>
      <c r="E10314">
        <v>764</v>
      </c>
      <c r="F10314" t="s">
        <v>101</v>
      </c>
      <c r="G10314" t="s">
        <v>102</v>
      </c>
      <c r="H10314" t="s">
        <v>72</v>
      </c>
      <c r="I10314" t="s">
        <v>9</v>
      </c>
      <c r="J10314">
        <v>30212</v>
      </c>
      <c r="K10314">
        <v>2016</v>
      </c>
      <c r="L10314">
        <v>24.195119999999999</v>
      </c>
      <c r="M10314">
        <v>0.60799999999999998</v>
      </c>
      <c r="T10314">
        <v>3.952</v>
      </c>
    </row>
    <row r="10315" spans="1:20" x14ac:dyDescent="0.2">
      <c r="A10315">
        <v>842</v>
      </c>
      <c r="B10315" t="s">
        <v>106</v>
      </c>
      <c r="C10315" t="s">
        <v>107</v>
      </c>
      <c r="D10315" t="s">
        <v>108</v>
      </c>
      <c r="E10315">
        <v>780</v>
      </c>
      <c r="F10315" t="s">
        <v>325</v>
      </c>
      <c r="G10315" t="s">
        <v>326</v>
      </c>
      <c r="H10315" t="s">
        <v>161</v>
      </c>
      <c r="I10315" t="s">
        <v>9</v>
      </c>
      <c r="J10315">
        <v>30212</v>
      </c>
      <c r="K10315">
        <v>2016</v>
      </c>
      <c r="L10315">
        <v>53.269539999999999</v>
      </c>
      <c r="M10315">
        <v>14.925307999999999</v>
      </c>
      <c r="T10315">
        <v>97.014499999999998</v>
      </c>
    </row>
    <row r="10316" spans="1:20" x14ac:dyDescent="0.2">
      <c r="A10316">
        <v>842</v>
      </c>
      <c r="B10316" t="s">
        <v>106</v>
      </c>
      <c r="C10316" t="s">
        <v>107</v>
      </c>
      <c r="D10316" t="s">
        <v>108</v>
      </c>
      <c r="E10316">
        <v>784</v>
      </c>
      <c r="F10316" t="s">
        <v>103</v>
      </c>
      <c r="G10316" t="s">
        <v>104</v>
      </c>
      <c r="H10316" t="s">
        <v>105</v>
      </c>
      <c r="I10316" t="s">
        <v>9</v>
      </c>
      <c r="J10316">
        <v>30212</v>
      </c>
      <c r="K10316">
        <v>2016</v>
      </c>
      <c r="L10316">
        <v>14.422782</v>
      </c>
      <c r="M10316">
        <v>1.3740357000000001</v>
      </c>
      <c r="T10316">
        <v>8.9312319999999996</v>
      </c>
    </row>
    <row r="10317" spans="1:20" x14ac:dyDescent="0.2">
      <c r="A10317">
        <v>842</v>
      </c>
      <c r="B10317" t="s">
        <v>106</v>
      </c>
      <c r="C10317" t="s">
        <v>107</v>
      </c>
      <c r="D10317" t="s">
        <v>108</v>
      </c>
      <c r="E10317">
        <v>792</v>
      </c>
      <c r="F10317" t="s">
        <v>247</v>
      </c>
      <c r="G10317" t="s">
        <v>248</v>
      </c>
      <c r="H10317" t="s">
        <v>105</v>
      </c>
      <c r="I10317" t="s">
        <v>9</v>
      </c>
      <c r="J10317">
        <v>30212</v>
      </c>
      <c r="K10317">
        <v>2016</v>
      </c>
      <c r="L10317">
        <v>6.016</v>
      </c>
      <c r="M10317">
        <v>2.1179999999999999</v>
      </c>
      <c r="T10317">
        <v>13.766999999999999</v>
      </c>
    </row>
    <row r="10318" spans="1:20" x14ac:dyDescent="0.2">
      <c r="A10318">
        <v>842</v>
      </c>
      <c r="B10318" t="s">
        <v>106</v>
      </c>
      <c r="C10318" t="s">
        <v>107</v>
      </c>
      <c r="D10318" t="s">
        <v>108</v>
      </c>
      <c r="E10318">
        <v>804</v>
      </c>
      <c r="F10318" t="s">
        <v>335</v>
      </c>
      <c r="G10318" t="s">
        <v>336</v>
      </c>
      <c r="H10318" t="s">
        <v>56</v>
      </c>
      <c r="I10318" t="s">
        <v>9</v>
      </c>
      <c r="J10318">
        <v>30212</v>
      </c>
      <c r="K10318">
        <v>2016</v>
      </c>
      <c r="L10318">
        <v>96.206999999999994</v>
      </c>
      <c r="M10318">
        <v>10.417999999999999</v>
      </c>
      <c r="T10318">
        <v>67.716999999999999</v>
      </c>
    </row>
    <row r="10319" spans="1:20" x14ac:dyDescent="0.2">
      <c r="A10319">
        <v>842</v>
      </c>
      <c r="B10319" t="s">
        <v>106</v>
      </c>
      <c r="C10319" t="s">
        <v>107</v>
      </c>
      <c r="D10319" t="s">
        <v>108</v>
      </c>
      <c r="E10319">
        <v>807</v>
      </c>
      <c r="F10319" t="s">
        <v>396</v>
      </c>
      <c r="G10319" t="s">
        <v>397</v>
      </c>
      <c r="H10319" t="s">
        <v>56</v>
      </c>
      <c r="I10319" t="s">
        <v>9</v>
      </c>
      <c r="J10319">
        <v>30212</v>
      </c>
      <c r="K10319">
        <v>2016</v>
      </c>
      <c r="L10319">
        <v>3.88958</v>
      </c>
      <c r="M10319">
        <v>1.0880000000000001</v>
      </c>
      <c r="T10319">
        <v>7.0720004999999997</v>
      </c>
    </row>
    <row r="10320" spans="1:20" x14ac:dyDescent="0.2">
      <c r="A10320">
        <v>842</v>
      </c>
      <c r="B10320" t="s">
        <v>106</v>
      </c>
      <c r="C10320" t="s">
        <v>107</v>
      </c>
      <c r="D10320" t="s">
        <v>108</v>
      </c>
      <c r="E10320">
        <v>28</v>
      </c>
      <c r="F10320" t="s">
        <v>249</v>
      </c>
      <c r="G10320" t="s">
        <v>250</v>
      </c>
      <c r="H10320" t="s">
        <v>161</v>
      </c>
      <c r="I10320" t="s">
        <v>9</v>
      </c>
      <c r="J10320">
        <v>30212</v>
      </c>
      <c r="K10320">
        <v>2017</v>
      </c>
      <c r="L10320">
        <v>22.904202999999999</v>
      </c>
      <c r="M10320">
        <v>3.4596562</v>
      </c>
      <c r="T10320">
        <v>22.487766000000001</v>
      </c>
    </row>
    <row r="10321" spans="1:20" x14ac:dyDescent="0.2">
      <c r="A10321">
        <v>842</v>
      </c>
      <c r="B10321" t="s">
        <v>106</v>
      </c>
      <c r="C10321" t="s">
        <v>107</v>
      </c>
      <c r="D10321" t="s">
        <v>108</v>
      </c>
      <c r="E10321">
        <v>32</v>
      </c>
      <c r="F10321" t="s">
        <v>221</v>
      </c>
      <c r="G10321" t="s">
        <v>222</v>
      </c>
      <c r="H10321" t="s">
        <v>161</v>
      </c>
      <c r="I10321" t="s">
        <v>9</v>
      </c>
      <c r="J10321">
        <v>30212</v>
      </c>
      <c r="K10321">
        <v>2017</v>
      </c>
      <c r="L10321">
        <v>8.8650000000000002</v>
      </c>
      <c r="M10321">
        <v>1.4450000000000001</v>
      </c>
      <c r="T10321">
        <v>9.3925000000000001</v>
      </c>
    </row>
    <row r="10322" spans="1:20" x14ac:dyDescent="0.2">
      <c r="A10322">
        <v>842</v>
      </c>
      <c r="B10322" t="s">
        <v>106</v>
      </c>
      <c r="C10322" t="s">
        <v>107</v>
      </c>
      <c r="D10322" t="s">
        <v>108</v>
      </c>
      <c r="E10322">
        <v>36</v>
      </c>
      <c r="F10322" t="s">
        <v>65</v>
      </c>
      <c r="G10322" t="s">
        <v>66</v>
      </c>
      <c r="H10322" t="s">
        <v>64</v>
      </c>
      <c r="I10322" t="s">
        <v>9</v>
      </c>
      <c r="J10322">
        <v>30212</v>
      </c>
      <c r="K10322">
        <v>2017</v>
      </c>
      <c r="L10322">
        <v>56.530999999999999</v>
      </c>
      <c r="M10322">
        <v>4.8470000000000004</v>
      </c>
      <c r="T10322">
        <v>31.505500000000001</v>
      </c>
    </row>
    <row r="10323" spans="1:20" x14ac:dyDescent="0.2">
      <c r="A10323">
        <v>842</v>
      </c>
      <c r="B10323" t="s">
        <v>106</v>
      </c>
      <c r="C10323" t="s">
        <v>107</v>
      </c>
      <c r="D10323" t="s">
        <v>108</v>
      </c>
      <c r="E10323">
        <v>40</v>
      </c>
      <c r="F10323" t="s">
        <v>135</v>
      </c>
      <c r="G10323" t="s">
        <v>136</v>
      </c>
      <c r="H10323" t="s">
        <v>56</v>
      </c>
      <c r="I10323" t="s">
        <v>9</v>
      </c>
      <c r="J10323">
        <v>30212</v>
      </c>
      <c r="K10323">
        <v>2017</v>
      </c>
      <c r="L10323">
        <v>2.17841</v>
      </c>
      <c r="M10323">
        <v>0.215</v>
      </c>
      <c r="T10323">
        <v>1.3975</v>
      </c>
    </row>
    <row r="10324" spans="1:20" x14ac:dyDescent="0.2">
      <c r="A10324">
        <v>842</v>
      </c>
      <c r="B10324" t="s">
        <v>106</v>
      </c>
      <c r="C10324" t="s">
        <v>107</v>
      </c>
      <c r="D10324" t="s">
        <v>108</v>
      </c>
      <c r="E10324">
        <v>44</v>
      </c>
      <c r="F10324" t="s">
        <v>159</v>
      </c>
      <c r="G10324" t="s">
        <v>160</v>
      </c>
      <c r="H10324" t="s">
        <v>161</v>
      </c>
      <c r="I10324" t="s">
        <v>9</v>
      </c>
      <c r="J10324">
        <v>30212</v>
      </c>
      <c r="K10324">
        <v>2017</v>
      </c>
      <c r="L10324">
        <v>75.889589999999998</v>
      </c>
      <c r="M10324">
        <v>9.8662279999999996</v>
      </c>
      <c r="T10324">
        <v>64.130486000000005</v>
      </c>
    </row>
    <row r="10325" spans="1:20" x14ac:dyDescent="0.2">
      <c r="A10325">
        <v>842</v>
      </c>
      <c r="B10325" t="s">
        <v>106</v>
      </c>
      <c r="C10325" t="s">
        <v>107</v>
      </c>
      <c r="D10325" t="s">
        <v>108</v>
      </c>
      <c r="E10325">
        <v>50</v>
      </c>
      <c r="F10325" t="s">
        <v>67</v>
      </c>
      <c r="G10325" t="s">
        <v>68</v>
      </c>
      <c r="H10325" t="s">
        <v>69</v>
      </c>
      <c r="I10325" t="s">
        <v>9</v>
      </c>
      <c r="J10325">
        <v>30212</v>
      </c>
      <c r="K10325">
        <v>2017</v>
      </c>
      <c r="L10325">
        <v>8.3919999999999995</v>
      </c>
      <c r="M10325">
        <v>0.36299999999999999</v>
      </c>
      <c r="T10325">
        <v>2.3595000000000002</v>
      </c>
    </row>
    <row r="10326" spans="1:20" x14ac:dyDescent="0.2">
      <c r="A10326">
        <v>842</v>
      </c>
      <c r="B10326" t="s">
        <v>106</v>
      </c>
      <c r="C10326" t="s">
        <v>107</v>
      </c>
      <c r="D10326" t="s">
        <v>108</v>
      </c>
      <c r="E10326">
        <v>52</v>
      </c>
      <c r="F10326" t="s">
        <v>175</v>
      </c>
      <c r="G10326" t="s">
        <v>176</v>
      </c>
      <c r="H10326" t="s">
        <v>161</v>
      </c>
      <c r="I10326" t="s">
        <v>9</v>
      </c>
      <c r="J10326">
        <v>30212</v>
      </c>
      <c r="K10326">
        <v>2017</v>
      </c>
      <c r="L10326">
        <v>10.679455000000001</v>
      </c>
      <c r="M10326">
        <v>0.88446605</v>
      </c>
      <c r="T10326">
        <v>5.7490290000000002</v>
      </c>
    </row>
    <row r="10327" spans="1:20" x14ac:dyDescent="0.2">
      <c r="A10327">
        <v>842</v>
      </c>
      <c r="B10327" t="s">
        <v>106</v>
      </c>
      <c r="C10327" t="s">
        <v>107</v>
      </c>
      <c r="D10327" t="s">
        <v>108</v>
      </c>
      <c r="E10327">
        <v>60</v>
      </c>
      <c r="F10327" t="s">
        <v>267</v>
      </c>
      <c r="G10327" t="s">
        <v>268</v>
      </c>
      <c r="H10327" t="s">
        <v>108</v>
      </c>
      <c r="I10327" t="s">
        <v>9</v>
      </c>
      <c r="J10327">
        <v>30212</v>
      </c>
      <c r="K10327">
        <v>2017</v>
      </c>
      <c r="L10327">
        <v>279.22250000000003</v>
      </c>
      <c r="M10327">
        <v>21.705399</v>
      </c>
      <c r="T10327">
        <v>141.08508</v>
      </c>
    </row>
    <row r="10328" spans="1:20" x14ac:dyDescent="0.2">
      <c r="A10328">
        <v>842</v>
      </c>
      <c r="B10328" t="s">
        <v>106</v>
      </c>
      <c r="C10328" t="s">
        <v>107</v>
      </c>
      <c r="D10328" t="s">
        <v>108</v>
      </c>
      <c r="E10328">
        <v>76</v>
      </c>
      <c r="F10328" t="s">
        <v>219</v>
      </c>
      <c r="G10328" t="s">
        <v>220</v>
      </c>
      <c r="H10328" t="s">
        <v>161</v>
      </c>
      <c r="I10328" t="s">
        <v>9</v>
      </c>
      <c r="J10328">
        <v>30212</v>
      </c>
      <c r="K10328">
        <v>2017</v>
      </c>
      <c r="L10328">
        <v>55.350999999999999</v>
      </c>
      <c r="M10328">
        <v>13.92</v>
      </c>
      <c r="T10328">
        <v>90.48</v>
      </c>
    </row>
    <row r="10329" spans="1:20" x14ac:dyDescent="0.2">
      <c r="A10329">
        <v>842</v>
      </c>
      <c r="B10329" t="s">
        <v>106</v>
      </c>
      <c r="C10329" t="s">
        <v>107</v>
      </c>
      <c r="D10329" t="s">
        <v>108</v>
      </c>
      <c r="E10329">
        <v>84</v>
      </c>
      <c r="F10329" t="s">
        <v>414</v>
      </c>
      <c r="G10329" t="s">
        <v>415</v>
      </c>
      <c r="H10329" t="s">
        <v>161</v>
      </c>
      <c r="I10329" t="s">
        <v>9</v>
      </c>
      <c r="J10329">
        <v>30212</v>
      </c>
      <c r="K10329">
        <v>2017</v>
      </c>
      <c r="P10329">
        <v>2.863</v>
      </c>
      <c r="R10329">
        <v>0.159</v>
      </c>
    </row>
    <row r="10330" spans="1:20" x14ac:dyDescent="0.2">
      <c r="A10330">
        <v>842</v>
      </c>
      <c r="B10330" t="s">
        <v>106</v>
      </c>
      <c r="C10330" t="s">
        <v>107</v>
      </c>
      <c r="D10330" t="s">
        <v>108</v>
      </c>
      <c r="E10330">
        <v>124</v>
      </c>
      <c r="F10330" t="s">
        <v>127</v>
      </c>
      <c r="G10330" t="s">
        <v>128</v>
      </c>
      <c r="H10330" t="s">
        <v>108</v>
      </c>
      <c r="I10330" t="s">
        <v>9</v>
      </c>
      <c r="J10330">
        <v>30212</v>
      </c>
      <c r="K10330">
        <v>2017</v>
      </c>
      <c r="L10330">
        <v>71783.554999999993</v>
      </c>
      <c r="M10330">
        <v>9540.4650000000001</v>
      </c>
      <c r="T10330">
        <v>62013.023000000001</v>
      </c>
    </row>
    <row r="10331" spans="1:20" x14ac:dyDescent="0.2">
      <c r="A10331">
        <v>842</v>
      </c>
      <c r="B10331" t="s">
        <v>106</v>
      </c>
      <c r="C10331" t="s">
        <v>107</v>
      </c>
      <c r="D10331" t="s">
        <v>108</v>
      </c>
      <c r="E10331">
        <v>136</v>
      </c>
      <c r="F10331" t="s">
        <v>162</v>
      </c>
      <c r="G10331" t="s">
        <v>163</v>
      </c>
      <c r="H10331" t="s">
        <v>161</v>
      </c>
      <c r="I10331" t="s">
        <v>9</v>
      </c>
      <c r="J10331">
        <v>30212</v>
      </c>
      <c r="K10331">
        <v>2017</v>
      </c>
      <c r="L10331">
        <v>3.9849999999999999</v>
      </c>
      <c r="M10331">
        <v>0.90300000000000002</v>
      </c>
      <c r="T10331">
        <v>5.8695000000000004</v>
      </c>
    </row>
    <row r="10332" spans="1:20" x14ac:dyDescent="0.2">
      <c r="A10332">
        <v>842</v>
      </c>
      <c r="B10332" t="s">
        <v>106</v>
      </c>
      <c r="C10332" t="s">
        <v>107</v>
      </c>
      <c r="D10332" t="s">
        <v>108</v>
      </c>
      <c r="E10332">
        <v>152</v>
      </c>
      <c r="F10332" t="s">
        <v>235</v>
      </c>
      <c r="G10332" t="s">
        <v>236</v>
      </c>
      <c r="H10332" t="s">
        <v>161</v>
      </c>
      <c r="I10332" t="s">
        <v>9</v>
      </c>
      <c r="J10332">
        <v>30212</v>
      </c>
      <c r="K10332">
        <v>2017</v>
      </c>
      <c r="L10332">
        <v>3.1150000000000002</v>
      </c>
      <c r="M10332">
        <v>1.746</v>
      </c>
      <c r="T10332">
        <v>11.349</v>
      </c>
    </row>
    <row r="10333" spans="1:20" x14ac:dyDescent="0.2">
      <c r="A10333">
        <v>842</v>
      </c>
      <c r="B10333" t="s">
        <v>106</v>
      </c>
      <c r="C10333" t="s">
        <v>107</v>
      </c>
      <c r="D10333" t="s">
        <v>108</v>
      </c>
      <c r="E10333">
        <v>156</v>
      </c>
      <c r="F10333" t="s">
        <v>73</v>
      </c>
      <c r="G10333" t="s">
        <v>74</v>
      </c>
      <c r="H10333" t="s">
        <v>74</v>
      </c>
      <c r="I10333" t="s">
        <v>9</v>
      </c>
      <c r="J10333">
        <v>30212</v>
      </c>
      <c r="K10333">
        <v>2017</v>
      </c>
      <c r="P10333">
        <v>29.556000000000001</v>
      </c>
      <c r="R10333">
        <v>23.911000000000001</v>
      </c>
    </row>
    <row r="10334" spans="1:20" x14ac:dyDescent="0.2">
      <c r="A10334">
        <v>842</v>
      </c>
      <c r="B10334" t="s">
        <v>106</v>
      </c>
      <c r="C10334" t="s">
        <v>107</v>
      </c>
      <c r="D10334" t="s">
        <v>108</v>
      </c>
      <c r="E10334">
        <v>170</v>
      </c>
      <c r="F10334" t="s">
        <v>303</v>
      </c>
      <c r="G10334" t="s">
        <v>304</v>
      </c>
      <c r="H10334" t="s">
        <v>161</v>
      </c>
      <c r="I10334" t="s">
        <v>9</v>
      </c>
      <c r="J10334">
        <v>30212</v>
      </c>
      <c r="K10334">
        <v>2017</v>
      </c>
      <c r="L10334">
        <v>2.5569999999999999</v>
      </c>
      <c r="M10334">
        <v>0.43099999999999999</v>
      </c>
      <c r="T10334">
        <v>2.8014998000000002</v>
      </c>
    </row>
    <row r="10335" spans="1:20" x14ac:dyDescent="0.2">
      <c r="A10335">
        <v>842</v>
      </c>
      <c r="B10335" t="s">
        <v>106</v>
      </c>
      <c r="C10335" t="s">
        <v>107</v>
      </c>
      <c r="D10335" t="s">
        <v>108</v>
      </c>
      <c r="E10335">
        <v>188</v>
      </c>
      <c r="F10335" t="s">
        <v>315</v>
      </c>
      <c r="G10335" t="s">
        <v>316</v>
      </c>
      <c r="H10335" t="s">
        <v>161</v>
      </c>
      <c r="I10335" t="s">
        <v>9</v>
      </c>
      <c r="J10335">
        <v>30212</v>
      </c>
      <c r="K10335">
        <v>2017</v>
      </c>
      <c r="L10335">
        <v>52.124000000000002</v>
      </c>
      <c r="M10335">
        <v>23.939</v>
      </c>
      <c r="T10335">
        <v>155.6035</v>
      </c>
    </row>
    <row r="10336" spans="1:20" x14ac:dyDescent="0.2">
      <c r="A10336">
        <v>842</v>
      </c>
      <c r="B10336" t="s">
        <v>106</v>
      </c>
      <c r="C10336" t="s">
        <v>107</v>
      </c>
      <c r="D10336" t="s">
        <v>108</v>
      </c>
      <c r="E10336">
        <v>191</v>
      </c>
      <c r="F10336" t="s">
        <v>333</v>
      </c>
      <c r="G10336" t="s">
        <v>334</v>
      </c>
      <c r="H10336" t="s">
        <v>56</v>
      </c>
      <c r="I10336" t="s">
        <v>9</v>
      </c>
      <c r="J10336">
        <v>30212</v>
      </c>
      <c r="K10336">
        <v>2017</v>
      </c>
      <c r="L10336">
        <v>3.4870000000000001</v>
      </c>
      <c r="M10336">
        <v>0.82399999999999995</v>
      </c>
      <c r="T10336">
        <v>5.3559999999999999</v>
      </c>
    </row>
    <row r="10337" spans="1:20" x14ac:dyDescent="0.2">
      <c r="A10337">
        <v>842</v>
      </c>
      <c r="B10337" t="s">
        <v>106</v>
      </c>
      <c r="C10337" t="s">
        <v>107</v>
      </c>
      <c r="D10337" t="s">
        <v>108</v>
      </c>
      <c r="E10337">
        <v>214</v>
      </c>
      <c r="F10337" t="s">
        <v>271</v>
      </c>
      <c r="G10337" t="s">
        <v>272</v>
      </c>
      <c r="H10337" t="s">
        <v>161</v>
      </c>
      <c r="I10337" t="s">
        <v>9</v>
      </c>
      <c r="J10337">
        <v>30212</v>
      </c>
      <c r="K10337">
        <v>2017</v>
      </c>
      <c r="L10337">
        <v>278.31610000000001</v>
      </c>
      <c r="M10337">
        <v>30.845279999999999</v>
      </c>
      <c r="T10337">
        <v>200.49431999999999</v>
      </c>
    </row>
    <row r="10338" spans="1:20" x14ac:dyDescent="0.2">
      <c r="A10338">
        <v>842</v>
      </c>
      <c r="B10338" t="s">
        <v>106</v>
      </c>
      <c r="C10338" t="s">
        <v>107</v>
      </c>
      <c r="D10338" t="s">
        <v>108</v>
      </c>
      <c r="E10338">
        <v>242</v>
      </c>
      <c r="F10338" t="s">
        <v>131</v>
      </c>
      <c r="G10338" t="s">
        <v>132</v>
      </c>
      <c r="H10338" t="s">
        <v>61</v>
      </c>
      <c r="I10338" t="s">
        <v>9</v>
      </c>
      <c r="J10338">
        <v>30212</v>
      </c>
      <c r="K10338">
        <v>2017</v>
      </c>
      <c r="L10338">
        <v>6.266</v>
      </c>
      <c r="M10338">
        <v>0.502</v>
      </c>
      <c r="T10338">
        <v>3.2629997999999998</v>
      </c>
    </row>
    <row r="10339" spans="1:20" x14ac:dyDescent="0.2">
      <c r="A10339">
        <v>842</v>
      </c>
      <c r="B10339" t="s">
        <v>106</v>
      </c>
      <c r="C10339" t="s">
        <v>107</v>
      </c>
      <c r="D10339" t="s">
        <v>108</v>
      </c>
      <c r="E10339">
        <v>251</v>
      </c>
      <c r="F10339" t="s">
        <v>133</v>
      </c>
      <c r="G10339" t="s">
        <v>134</v>
      </c>
      <c r="H10339" t="s">
        <v>56</v>
      </c>
      <c r="I10339" t="s">
        <v>9</v>
      </c>
      <c r="J10339">
        <v>30212</v>
      </c>
      <c r="K10339">
        <v>2017</v>
      </c>
      <c r="L10339">
        <v>50.811706999999998</v>
      </c>
      <c r="M10339">
        <v>6.0753836999999997</v>
      </c>
      <c r="T10339">
        <v>39.489994000000003</v>
      </c>
    </row>
    <row r="10340" spans="1:20" x14ac:dyDescent="0.2">
      <c r="A10340">
        <v>842</v>
      </c>
      <c r="B10340" t="s">
        <v>106</v>
      </c>
      <c r="C10340" t="s">
        <v>107</v>
      </c>
      <c r="D10340" t="s">
        <v>108</v>
      </c>
      <c r="E10340">
        <v>258</v>
      </c>
      <c r="F10340" t="s">
        <v>357</v>
      </c>
      <c r="G10340" t="s">
        <v>358</v>
      </c>
      <c r="H10340" t="s">
        <v>61</v>
      </c>
      <c r="I10340" t="s">
        <v>9</v>
      </c>
      <c r="J10340">
        <v>30212</v>
      </c>
      <c r="K10340">
        <v>2017</v>
      </c>
      <c r="L10340">
        <v>4.2248554</v>
      </c>
      <c r="M10340">
        <v>0.30694860000000002</v>
      </c>
      <c r="T10340">
        <v>1.995166</v>
      </c>
    </row>
    <row r="10341" spans="1:20" x14ac:dyDescent="0.2">
      <c r="A10341">
        <v>842</v>
      </c>
      <c r="B10341" t="s">
        <v>106</v>
      </c>
      <c r="C10341" t="s">
        <v>107</v>
      </c>
      <c r="D10341" t="s">
        <v>108</v>
      </c>
      <c r="E10341">
        <v>266</v>
      </c>
      <c r="F10341" t="s">
        <v>165</v>
      </c>
      <c r="G10341" t="s">
        <v>166</v>
      </c>
      <c r="H10341" t="s">
        <v>93</v>
      </c>
      <c r="I10341" t="s">
        <v>9</v>
      </c>
      <c r="J10341">
        <v>30212</v>
      </c>
      <c r="K10341">
        <v>2017</v>
      </c>
      <c r="L10341">
        <v>0.85009299999999999</v>
      </c>
      <c r="M10341">
        <v>0.06</v>
      </c>
      <c r="T10341">
        <v>0.39</v>
      </c>
    </row>
    <row r="10342" spans="1:20" x14ac:dyDescent="0.2">
      <c r="A10342">
        <v>842</v>
      </c>
      <c r="B10342" t="s">
        <v>106</v>
      </c>
      <c r="C10342" t="s">
        <v>107</v>
      </c>
      <c r="D10342" t="s">
        <v>108</v>
      </c>
      <c r="E10342">
        <v>276</v>
      </c>
      <c r="F10342" t="s">
        <v>75</v>
      </c>
      <c r="G10342" t="s">
        <v>76</v>
      </c>
      <c r="H10342" t="s">
        <v>56</v>
      </c>
      <c r="I10342" t="s">
        <v>9</v>
      </c>
      <c r="J10342">
        <v>30212</v>
      </c>
      <c r="K10342">
        <v>2017</v>
      </c>
      <c r="L10342">
        <v>186.30010999999999</v>
      </c>
      <c r="M10342">
        <v>22.763362999999998</v>
      </c>
      <c r="T10342">
        <v>147.96185</v>
      </c>
    </row>
    <row r="10343" spans="1:20" x14ac:dyDescent="0.2">
      <c r="A10343">
        <v>842</v>
      </c>
      <c r="B10343" t="s">
        <v>106</v>
      </c>
      <c r="C10343" t="s">
        <v>107</v>
      </c>
      <c r="D10343" t="s">
        <v>108</v>
      </c>
      <c r="E10343">
        <v>320</v>
      </c>
      <c r="F10343" t="s">
        <v>461</v>
      </c>
      <c r="G10343" t="s">
        <v>462</v>
      </c>
      <c r="H10343" t="s">
        <v>161</v>
      </c>
      <c r="I10343" t="s">
        <v>9</v>
      </c>
      <c r="J10343">
        <v>30212</v>
      </c>
      <c r="K10343">
        <v>2017</v>
      </c>
      <c r="L10343">
        <v>143.40299999999999</v>
      </c>
      <c r="M10343">
        <v>68.103999999999999</v>
      </c>
      <c r="T10343">
        <v>442.67595999999998</v>
      </c>
    </row>
    <row r="10344" spans="1:20" x14ac:dyDescent="0.2">
      <c r="A10344">
        <v>842</v>
      </c>
      <c r="B10344" t="s">
        <v>106</v>
      </c>
      <c r="C10344" t="s">
        <v>107</v>
      </c>
      <c r="D10344" t="s">
        <v>108</v>
      </c>
      <c r="E10344">
        <v>328</v>
      </c>
      <c r="F10344" t="s">
        <v>463</v>
      </c>
      <c r="G10344" t="s">
        <v>464</v>
      </c>
      <c r="H10344" t="s">
        <v>161</v>
      </c>
      <c r="I10344" t="s">
        <v>9</v>
      </c>
      <c r="J10344">
        <v>30212</v>
      </c>
      <c r="K10344">
        <v>2017</v>
      </c>
      <c r="L10344">
        <v>2.4693741999999999</v>
      </c>
      <c r="M10344">
        <v>0.55487036999999995</v>
      </c>
      <c r="T10344">
        <v>3.6066574999999998</v>
      </c>
    </row>
    <row r="10345" spans="1:20" x14ac:dyDescent="0.2">
      <c r="A10345">
        <v>842</v>
      </c>
      <c r="B10345" t="s">
        <v>106</v>
      </c>
      <c r="C10345" t="s">
        <v>107</v>
      </c>
      <c r="D10345" t="s">
        <v>108</v>
      </c>
      <c r="E10345">
        <v>332</v>
      </c>
      <c r="F10345" t="s">
        <v>353</v>
      </c>
      <c r="G10345" t="s">
        <v>354</v>
      </c>
      <c r="H10345" t="s">
        <v>161</v>
      </c>
      <c r="I10345" t="s">
        <v>9</v>
      </c>
      <c r="J10345">
        <v>30212</v>
      </c>
      <c r="K10345">
        <v>2017</v>
      </c>
      <c r="L10345">
        <v>14.72</v>
      </c>
      <c r="M10345">
        <v>1.151</v>
      </c>
      <c r="T10345">
        <v>7.4814999999999996</v>
      </c>
    </row>
    <row r="10346" spans="1:20" x14ac:dyDescent="0.2">
      <c r="A10346">
        <v>842</v>
      </c>
      <c r="B10346" t="s">
        <v>106</v>
      </c>
      <c r="C10346" t="s">
        <v>107</v>
      </c>
      <c r="D10346" t="s">
        <v>108</v>
      </c>
      <c r="E10346">
        <v>344</v>
      </c>
      <c r="F10346" t="s">
        <v>77</v>
      </c>
      <c r="G10346" t="s">
        <v>78</v>
      </c>
      <c r="H10346" t="s">
        <v>74</v>
      </c>
      <c r="I10346" t="s">
        <v>9</v>
      </c>
      <c r="J10346">
        <v>30212</v>
      </c>
      <c r="K10346">
        <v>2017</v>
      </c>
      <c r="L10346">
        <v>82.535259999999994</v>
      </c>
      <c r="M10346">
        <v>7.2998589999999997</v>
      </c>
      <c r="T10346">
        <v>47.449084999999997</v>
      </c>
    </row>
    <row r="10347" spans="1:20" x14ac:dyDescent="0.2">
      <c r="A10347">
        <v>842</v>
      </c>
      <c r="B10347" t="s">
        <v>106</v>
      </c>
      <c r="C10347" t="s">
        <v>107</v>
      </c>
      <c r="D10347" t="s">
        <v>108</v>
      </c>
      <c r="E10347">
        <v>376</v>
      </c>
      <c r="F10347" t="s">
        <v>279</v>
      </c>
      <c r="G10347" t="s">
        <v>280</v>
      </c>
      <c r="H10347" t="s">
        <v>105</v>
      </c>
      <c r="I10347" t="s">
        <v>9</v>
      </c>
      <c r="J10347">
        <v>30212</v>
      </c>
      <c r="K10347">
        <v>2017</v>
      </c>
      <c r="L10347">
        <v>2396.5590000000002</v>
      </c>
      <c r="M10347">
        <v>405.577</v>
      </c>
      <c r="T10347">
        <v>2636.2505000000001</v>
      </c>
    </row>
    <row r="10348" spans="1:20" x14ac:dyDescent="0.2">
      <c r="A10348">
        <v>842</v>
      </c>
      <c r="B10348" t="s">
        <v>106</v>
      </c>
      <c r="C10348" t="s">
        <v>107</v>
      </c>
      <c r="D10348" t="s">
        <v>108</v>
      </c>
      <c r="E10348">
        <v>381</v>
      </c>
      <c r="F10348" t="s">
        <v>115</v>
      </c>
      <c r="G10348" t="s">
        <v>116</v>
      </c>
      <c r="H10348" t="s">
        <v>56</v>
      </c>
      <c r="I10348" t="s">
        <v>9</v>
      </c>
      <c r="J10348">
        <v>30212</v>
      </c>
      <c r="K10348">
        <v>2017</v>
      </c>
      <c r="L10348">
        <v>123.4111</v>
      </c>
      <c r="M10348">
        <v>12.116529</v>
      </c>
      <c r="T10348">
        <v>78.757440000000003</v>
      </c>
    </row>
    <row r="10349" spans="1:20" x14ac:dyDescent="0.2">
      <c r="A10349">
        <v>842</v>
      </c>
      <c r="B10349" t="s">
        <v>106</v>
      </c>
      <c r="C10349" t="s">
        <v>107</v>
      </c>
      <c r="D10349" t="s">
        <v>108</v>
      </c>
      <c r="E10349">
        <v>388</v>
      </c>
      <c r="F10349" t="s">
        <v>291</v>
      </c>
      <c r="G10349" t="s">
        <v>292</v>
      </c>
      <c r="H10349" t="s">
        <v>161</v>
      </c>
      <c r="I10349" t="s">
        <v>9</v>
      </c>
      <c r="J10349">
        <v>30212</v>
      </c>
      <c r="K10349">
        <v>2017</v>
      </c>
      <c r="Q10349">
        <v>0.50075999999999998</v>
      </c>
      <c r="S10349">
        <v>0.50649999999999995</v>
      </c>
    </row>
    <row r="10350" spans="1:20" x14ac:dyDescent="0.2">
      <c r="A10350">
        <v>842</v>
      </c>
      <c r="B10350" t="s">
        <v>106</v>
      </c>
      <c r="C10350" t="s">
        <v>107</v>
      </c>
      <c r="D10350" t="s">
        <v>108</v>
      </c>
      <c r="E10350">
        <v>392</v>
      </c>
      <c r="F10350" t="s">
        <v>81</v>
      </c>
      <c r="G10350" t="s">
        <v>82</v>
      </c>
      <c r="H10350" t="s">
        <v>72</v>
      </c>
      <c r="I10350" t="s">
        <v>9</v>
      </c>
      <c r="J10350">
        <v>30212</v>
      </c>
      <c r="K10350">
        <v>2017</v>
      </c>
      <c r="L10350">
        <v>495.37378000000001</v>
      </c>
      <c r="M10350">
        <v>58.696083000000002</v>
      </c>
      <c r="T10350">
        <v>381.52454</v>
      </c>
    </row>
    <row r="10351" spans="1:20" x14ac:dyDescent="0.2">
      <c r="A10351">
        <v>842</v>
      </c>
      <c r="B10351" t="s">
        <v>106</v>
      </c>
      <c r="C10351" t="s">
        <v>107</v>
      </c>
      <c r="D10351" t="s">
        <v>108</v>
      </c>
      <c r="E10351">
        <v>410</v>
      </c>
      <c r="F10351" t="s">
        <v>83</v>
      </c>
      <c r="G10351" t="s">
        <v>84</v>
      </c>
      <c r="H10351" t="s">
        <v>72</v>
      </c>
      <c r="I10351" t="s">
        <v>9</v>
      </c>
      <c r="J10351">
        <v>30212</v>
      </c>
      <c r="K10351">
        <v>2017</v>
      </c>
      <c r="L10351">
        <v>45.317</v>
      </c>
      <c r="M10351">
        <v>13.103999999999999</v>
      </c>
      <c r="T10351">
        <v>85.176000000000002</v>
      </c>
    </row>
    <row r="10352" spans="1:20" x14ac:dyDescent="0.2">
      <c r="A10352">
        <v>842</v>
      </c>
      <c r="B10352" t="s">
        <v>106</v>
      </c>
      <c r="C10352" t="s">
        <v>107</v>
      </c>
      <c r="D10352" t="s">
        <v>108</v>
      </c>
      <c r="E10352">
        <v>428</v>
      </c>
      <c r="F10352" t="s">
        <v>253</v>
      </c>
      <c r="G10352" t="s">
        <v>254</v>
      </c>
      <c r="H10352" t="s">
        <v>56</v>
      </c>
      <c r="I10352" t="s">
        <v>9</v>
      </c>
      <c r="J10352">
        <v>30212</v>
      </c>
      <c r="K10352">
        <v>2017</v>
      </c>
      <c r="P10352">
        <v>211.5</v>
      </c>
      <c r="R10352">
        <v>191.52199999999999</v>
      </c>
    </row>
    <row r="10353" spans="1:20" x14ac:dyDescent="0.2">
      <c r="A10353">
        <v>842</v>
      </c>
      <c r="B10353" t="s">
        <v>106</v>
      </c>
      <c r="C10353" t="s">
        <v>107</v>
      </c>
      <c r="D10353" t="s">
        <v>108</v>
      </c>
      <c r="E10353">
        <v>458</v>
      </c>
      <c r="F10353" t="s">
        <v>87</v>
      </c>
      <c r="G10353" t="s">
        <v>88</v>
      </c>
      <c r="H10353" t="s">
        <v>72</v>
      </c>
      <c r="I10353" t="s">
        <v>9</v>
      </c>
      <c r="J10353">
        <v>30212</v>
      </c>
      <c r="K10353">
        <v>2017</v>
      </c>
      <c r="L10353">
        <v>3.5296620000000001</v>
      </c>
      <c r="M10353">
        <v>0.16200000000000001</v>
      </c>
      <c r="T10353">
        <v>1.0529999999999999</v>
      </c>
    </row>
    <row r="10354" spans="1:20" x14ac:dyDescent="0.2">
      <c r="A10354">
        <v>842</v>
      </c>
      <c r="B10354" t="s">
        <v>106</v>
      </c>
      <c r="C10354" t="s">
        <v>107</v>
      </c>
      <c r="D10354" t="s">
        <v>108</v>
      </c>
      <c r="E10354">
        <v>484</v>
      </c>
      <c r="F10354" t="s">
        <v>305</v>
      </c>
      <c r="G10354" t="s">
        <v>306</v>
      </c>
      <c r="H10354" t="s">
        <v>161</v>
      </c>
      <c r="I10354" t="s">
        <v>9</v>
      </c>
      <c r="J10354">
        <v>30212</v>
      </c>
      <c r="K10354">
        <v>2017</v>
      </c>
      <c r="L10354">
        <v>162.41399999999999</v>
      </c>
      <c r="M10354">
        <v>73.012</v>
      </c>
      <c r="T10354">
        <v>474.57799999999997</v>
      </c>
    </row>
    <row r="10355" spans="1:20" x14ac:dyDescent="0.2">
      <c r="A10355">
        <v>842</v>
      </c>
      <c r="B10355" t="s">
        <v>106</v>
      </c>
      <c r="C10355" t="s">
        <v>107</v>
      </c>
      <c r="D10355" t="s">
        <v>108</v>
      </c>
      <c r="E10355">
        <v>490</v>
      </c>
      <c r="G10355" t="s">
        <v>94</v>
      </c>
      <c r="I10355" t="s">
        <v>9</v>
      </c>
      <c r="J10355">
        <v>30212</v>
      </c>
      <c r="K10355">
        <v>2017</v>
      </c>
      <c r="L10355">
        <v>254.089</v>
      </c>
      <c r="M10355">
        <v>41.506</v>
      </c>
      <c r="T10355">
        <v>269.78899999999999</v>
      </c>
    </row>
    <row r="10356" spans="1:20" x14ac:dyDescent="0.2">
      <c r="A10356">
        <v>842</v>
      </c>
      <c r="B10356" t="s">
        <v>106</v>
      </c>
      <c r="C10356" t="s">
        <v>107</v>
      </c>
      <c r="D10356" t="s">
        <v>108</v>
      </c>
      <c r="E10356">
        <v>512</v>
      </c>
      <c r="F10356" t="s">
        <v>209</v>
      </c>
      <c r="G10356" t="s">
        <v>210</v>
      </c>
      <c r="H10356" t="s">
        <v>105</v>
      </c>
      <c r="I10356" t="s">
        <v>9</v>
      </c>
      <c r="J10356">
        <v>30212</v>
      </c>
      <c r="K10356">
        <v>2017</v>
      </c>
      <c r="L10356">
        <v>62.481999999999999</v>
      </c>
      <c r="M10356">
        <v>3.6269999999999998</v>
      </c>
      <c r="T10356">
        <v>23.575500000000002</v>
      </c>
    </row>
    <row r="10357" spans="1:20" x14ac:dyDescent="0.2">
      <c r="A10357">
        <v>842</v>
      </c>
      <c r="B10357" t="s">
        <v>106</v>
      </c>
      <c r="C10357" t="s">
        <v>107</v>
      </c>
      <c r="D10357" t="s">
        <v>108</v>
      </c>
      <c r="E10357">
        <v>528</v>
      </c>
      <c r="F10357" t="s">
        <v>141</v>
      </c>
      <c r="G10357" t="s">
        <v>142</v>
      </c>
      <c r="H10357" t="s">
        <v>56</v>
      </c>
      <c r="I10357" t="s">
        <v>9</v>
      </c>
      <c r="J10357">
        <v>30212</v>
      </c>
      <c r="K10357">
        <v>2017</v>
      </c>
      <c r="L10357">
        <v>0.637131</v>
      </c>
      <c r="M10357">
        <v>0.05</v>
      </c>
      <c r="T10357">
        <v>0.32500002</v>
      </c>
    </row>
    <row r="10358" spans="1:20" x14ac:dyDescent="0.2">
      <c r="A10358">
        <v>842</v>
      </c>
      <c r="B10358" t="s">
        <v>106</v>
      </c>
      <c r="C10358" t="s">
        <v>107</v>
      </c>
      <c r="D10358" t="s">
        <v>108</v>
      </c>
      <c r="E10358">
        <v>533</v>
      </c>
      <c r="F10358" t="s">
        <v>281</v>
      </c>
      <c r="G10358" t="s">
        <v>282</v>
      </c>
      <c r="H10358" t="s">
        <v>161</v>
      </c>
      <c r="I10358" t="s">
        <v>9</v>
      </c>
      <c r="J10358">
        <v>30212</v>
      </c>
      <c r="K10358">
        <v>2017</v>
      </c>
      <c r="L10358">
        <v>286.12081999999998</v>
      </c>
      <c r="M10358">
        <v>20.687709999999999</v>
      </c>
      <c r="T10358">
        <v>134.47011000000001</v>
      </c>
    </row>
    <row r="10359" spans="1:20" x14ac:dyDescent="0.2">
      <c r="A10359">
        <v>842</v>
      </c>
      <c r="B10359" t="s">
        <v>106</v>
      </c>
      <c r="C10359" t="s">
        <v>107</v>
      </c>
      <c r="D10359" t="s">
        <v>108</v>
      </c>
      <c r="E10359">
        <v>534</v>
      </c>
      <c r="F10359" t="s">
        <v>371</v>
      </c>
      <c r="G10359" t="s">
        <v>372</v>
      </c>
      <c r="H10359" t="s">
        <v>161</v>
      </c>
      <c r="I10359" t="s">
        <v>9</v>
      </c>
      <c r="J10359">
        <v>30212</v>
      </c>
      <c r="K10359">
        <v>2017</v>
      </c>
      <c r="L10359">
        <v>151.917</v>
      </c>
      <c r="M10359">
        <v>14.414</v>
      </c>
      <c r="T10359">
        <v>93.690994000000003</v>
      </c>
    </row>
    <row r="10360" spans="1:20" x14ac:dyDescent="0.2">
      <c r="A10360">
        <v>842</v>
      </c>
      <c r="B10360" t="s">
        <v>106</v>
      </c>
      <c r="C10360" t="s">
        <v>107</v>
      </c>
      <c r="D10360" t="s">
        <v>108</v>
      </c>
      <c r="E10360">
        <v>558</v>
      </c>
      <c r="F10360" t="s">
        <v>432</v>
      </c>
      <c r="G10360" t="s">
        <v>433</v>
      </c>
      <c r="H10360" t="s">
        <v>161</v>
      </c>
      <c r="I10360" t="s">
        <v>9</v>
      </c>
      <c r="J10360">
        <v>30212</v>
      </c>
      <c r="K10360">
        <v>2017</v>
      </c>
      <c r="L10360">
        <v>4.4809999999999999</v>
      </c>
      <c r="M10360">
        <v>0.32</v>
      </c>
      <c r="T10360">
        <v>2.08</v>
      </c>
    </row>
    <row r="10361" spans="1:20" x14ac:dyDescent="0.2">
      <c r="A10361">
        <v>842</v>
      </c>
      <c r="B10361" t="s">
        <v>106</v>
      </c>
      <c r="C10361" t="s">
        <v>107</v>
      </c>
      <c r="D10361" t="s">
        <v>108</v>
      </c>
      <c r="E10361">
        <v>585</v>
      </c>
      <c r="F10361" t="s">
        <v>404</v>
      </c>
      <c r="G10361" t="s">
        <v>405</v>
      </c>
      <c r="H10361" t="s">
        <v>61</v>
      </c>
      <c r="I10361" t="s">
        <v>9</v>
      </c>
      <c r="J10361">
        <v>30212</v>
      </c>
      <c r="K10361">
        <v>2017</v>
      </c>
      <c r="L10361">
        <v>5.99953</v>
      </c>
      <c r="M10361">
        <v>0.44890000000000002</v>
      </c>
      <c r="T10361">
        <v>2.9178500000000001</v>
      </c>
    </row>
    <row r="10362" spans="1:20" x14ac:dyDescent="0.2">
      <c r="A10362">
        <v>842</v>
      </c>
      <c r="B10362" t="s">
        <v>106</v>
      </c>
      <c r="C10362" t="s">
        <v>107</v>
      </c>
      <c r="D10362" t="s">
        <v>108</v>
      </c>
      <c r="E10362">
        <v>591</v>
      </c>
      <c r="F10362" t="s">
        <v>231</v>
      </c>
      <c r="G10362" t="s">
        <v>232</v>
      </c>
      <c r="H10362" t="s">
        <v>161</v>
      </c>
      <c r="I10362" t="s">
        <v>9</v>
      </c>
      <c r="J10362">
        <v>30212</v>
      </c>
      <c r="K10362">
        <v>2017</v>
      </c>
      <c r="L10362">
        <v>13.756</v>
      </c>
      <c r="M10362">
        <v>3.3279999999999998</v>
      </c>
      <c r="T10362">
        <v>21.632000000000001</v>
      </c>
    </row>
    <row r="10363" spans="1:20" x14ac:dyDescent="0.2">
      <c r="A10363">
        <v>842</v>
      </c>
      <c r="B10363" t="s">
        <v>106</v>
      </c>
      <c r="C10363" t="s">
        <v>107</v>
      </c>
      <c r="D10363" t="s">
        <v>108</v>
      </c>
      <c r="E10363">
        <v>642</v>
      </c>
      <c r="F10363" t="s">
        <v>145</v>
      </c>
      <c r="G10363" t="s">
        <v>146</v>
      </c>
      <c r="H10363" t="s">
        <v>56</v>
      </c>
      <c r="I10363" t="s">
        <v>9</v>
      </c>
      <c r="J10363">
        <v>30212</v>
      </c>
      <c r="K10363">
        <v>2017</v>
      </c>
      <c r="L10363">
        <v>49.22</v>
      </c>
      <c r="M10363">
        <v>17.399000000000001</v>
      </c>
      <c r="T10363">
        <v>113.09350000000001</v>
      </c>
    </row>
    <row r="10364" spans="1:20" x14ac:dyDescent="0.2">
      <c r="A10364">
        <v>842</v>
      </c>
      <c r="B10364" t="s">
        <v>106</v>
      </c>
      <c r="C10364" t="s">
        <v>107</v>
      </c>
      <c r="D10364" t="s">
        <v>108</v>
      </c>
      <c r="E10364">
        <v>659</v>
      </c>
      <c r="F10364" t="s">
        <v>440</v>
      </c>
      <c r="G10364" t="s">
        <v>441</v>
      </c>
      <c r="H10364" t="s">
        <v>161</v>
      </c>
      <c r="I10364" t="s">
        <v>9</v>
      </c>
      <c r="J10364">
        <v>30212</v>
      </c>
      <c r="K10364">
        <v>2017</v>
      </c>
      <c r="L10364">
        <v>61.242840000000001</v>
      </c>
      <c r="M10364">
        <v>3.8772799999999998</v>
      </c>
      <c r="T10364">
        <v>25.20232</v>
      </c>
    </row>
    <row r="10365" spans="1:20" x14ac:dyDescent="0.2">
      <c r="A10365">
        <v>842</v>
      </c>
      <c r="B10365" t="s">
        <v>106</v>
      </c>
      <c r="C10365" t="s">
        <v>107</v>
      </c>
      <c r="D10365" t="s">
        <v>108</v>
      </c>
      <c r="E10365">
        <v>662</v>
      </c>
      <c r="F10365" t="s">
        <v>375</v>
      </c>
      <c r="G10365" t="s">
        <v>376</v>
      </c>
      <c r="H10365" t="s">
        <v>161</v>
      </c>
      <c r="I10365" t="s">
        <v>9</v>
      </c>
      <c r="J10365">
        <v>30212</v>
      </c>
      <c r="K10365">
        <v>2017</v>
      </c>
      <c r="L10365">
        <v>2.5344622000000001</v>
      </c>
      <c r="M10365">
        <v>0.20855298999999999</v>
      </c>
      <c r="T10365">
        <v>1.3555944</v>
      </c>
    </row>
    <row r="10366" spans="1:20" x14ac:dyDescent="0.2">
      <c r="A10366">
        <v>842</v>
      </c>
      <c r="B10366" t="s">
        <v>106</v>
      </c>
      <c r="C10366" t="s">
        <v>107</v>
      </c>
      <c r="D10366" t="s">
        <v>108</v>
      </c>
      <c r="E10366">
        <v>670</v>
      </c>
      <c r="F10366" t="s">
        <v>177</v>
      </c>
      <c r="G10366" t="s">
        <v>178</v>
      </c>
      <c r="H10366" t="s">
        <v>161</v>
      </c>
      <c r="I10366" t="s">
        <v>9</v>
      </c>
      <c r="J10366">
        <v>30212</v>
      </c>
      <c r="K10366">
        <v>2017</v>
      </c>
      <c r="L10366">
        <v>5.9574000000000002E-2</v>
      </c>
      <c r="M10366">
        <v>9.0900000000000009E-3</v>
      </c>
      <c r="T10366">
        <v>5.9084999999999999E-2</v>
      </c>
    </row>
    <row r="10367" spans="1:20" x14ac:dyDescent="0.2">
      <c r="A10367">
        <v>842</v>
      </c>
      <c r="B10367" t="s">
        <v>106</v>
      </c>
      <c r="C10367" t="s">
        <v>107</v>
      </c>
      <c r="D10367" t="s">
        <v>108</v>
      </c>
      <c r="E10367">
        <v>699</v>
      </c>
      <c r="F10367" t="s">
        <v>293</v>
      </c>
      <c r="G10367" t="s">
        <v>294</v>
      </c>
      <c r="H10367" t="s">
        <v>69</v>
      </c>
      <c r="I10367" t="s">
        <v>9</v>
      </c>
      <c r="J10367">
        <v>30212</v>
      </c>
      <c r="K10367">
        <v>2017</v>
      </c>
      <c r="L10367">
        <v>6433.1580000000004</v>
      </c>
      <c r="M10367">
        <v>1911.5909999999999</v>
      </c>
      <c r="T10367">
        <v>12425.341</v>
      </c>
    </row>
    <row r="10368" spans="1:20" x14ac:dyDescent="0.2">
      <c r="A10368">
        <v>842</v>
      </c>
      <c r="B10368" t="s">
        <v>106</v>
      </c>
      <c r="C10368" t="s">
        <v>107</v>
      </c>
      <c r="D10368" t="s">
        <v>108</v>
      </c>
      <c r="E10368">
        <v>702</v>
      </c>
      <c r="F10368" t="s">
        <v>97</v>
      </c>
      <c r="G10368" t="s">
        <v>98</v>
      </c>
      <c r="H10368" t="s">
        <v>72</v>
      </c>
      <c r="I10368" t="s">
        <v>9</v>
      </c>
      <c r="J10368">
        <v>30212</v>
      </c>
      <c r="K10368">
        <v>2017</v>
      </c>
      <c r="L10368">
        <v>90.680260000000004</v>
      </c>
      <c r="M10368">
        <v>8.7355330000000002</v>
      </c>
      <c r="T10368">
        <v>56.780963999999997</v>
      </c>
    </row>
    <row r="10369" spans="1:20" x14ac:dyDescent="0.2">
      <c r="A10369">
        <v>842</v>
      </c>
      <c r="B10369" t="s">
        <v>106</v>
      </c>
      <c r="C10369" t="s">
        <v>107</v>
      </c>
      <c r="D10369" t="s">
        <v>108</v>
      </c>
      <c r="E10369">
        <v>704</v>
      </c>
      <c r="F10369" t="s">
        <v>99</v>
      </c>
      <c r="G10369" t="s">
        <v>100</v>
      </c>
      <c r="H10369" t="s">
        <v>72</v>
      </c>
      <c r="I10369" t="s">
        <v>9</v>
      </c>
      <c r="J10369">
        <v>30212</v>
      </c>
      <c r="K10369">
        <v>2017</v>
      </c>
      <c r="L10369">
        <v>6.367</v>
      </c>
      <c r="M10369">
        <v>0.79267799999999999</v>
      </c>
      <c r="T10369">
        <v>5.1524070000000002</v>
      </c>
    </row>
    <row r="10370" spans="1:20" x14ac:dyDescent="0.2">
      <c r="A10370">
        <v>842</v>
      </c>
      <c r="B10370" t="s">
        <v>106</v>
      </c>
      <c r="C10370" t="s">
        <v>107</v>
      </c>
      <c r="D10370" t="s">
        <v>108</v>
      </c>
      <c r="E10370">
        <v>705</v>
      </c>
      <c r="F10370" t="s">
        <v>149</v>
      </c>
      <c r="G10370" t="s">
        <v>150</v>
      </c>
      <c r="H10370" t="s">
        <v>56</v>
      </c>
      <c r="I10370" t="s">
        <v>9</v>
      </c>
      <c r="J10370">
        <v>30212</v>
      </c>
      <c r="K10370">
        <v>2017</v>
      </c>
      <c r="L10370">
        <v>3.7900100000000001</v>
      </c>
      <c r="M10370">
        <v>0.3231</v>
      </c>
      <c r="T10370">
        <v>2.1001500000000002</v>
      </c>
    </row>
    <row r="10371" spans="1:20" x14ac:dyDescent="0.2">
      <c r="A10371">
        <v>842</v>
      </c>
      <c r="B10371" t="s">
        <v>106</v>
      </c>
      <c r="C10371" t="s">
        <v>107</v>
      </c>
      <c r="D10371" t="s">
        <v>108</v>
      </c>
      <c r="E10371">
        <v>724</v>
      </c>
      <c r="F10371" t="s">
        <v>155</v>
      </c>
      <c r="G10371" t="s">
        <v>156</v>
      </c>
      <c r="H10371" t="s">
        <v>56</v>
      </c>
      <c r="I10371" t="s">
        <v>9</v>
      </c>
      <c r="J10371">
        <v>30212</v>
      </c>
      <c r="K10371">
        <v>2017</v>
      </c>
      <c r="L10371">
        <v>9.9714449999999992</v>
      </c>
      <c r="M10371">
        <v>0.44850767000000002</v>
      </c>
      <c r="T10371">
        <v>2.9152999999999998</v>
      </c>
    </row>
    <row r="10372" spans="1:20" x14ac:dyDescent="0.2">
      <c r="A10372">
        <v>842</v>
      </c>
      <c r="B10372" t="s">
        <v>106</v>
      </c>
      <c r="C10372" t="s">
        <v>107</v>
      </c>
      <c r="D10372" t="s">
        <v>108</v>
      </c>
      <c r="E10372">
        <v>757</v>
      </c>
      <c r="F10372" t="s">
        <v>151</v>
      </c>
      <c r="G10372" t="s">
        <v>152</v>
      </c>
      <c r="H10372" t="s">
        <v>56</v>
      </c>
      <c r="I10372" t="s">
        <v>9</v>
      </c>
      <c r="J10372">
        <v>30212</v>
      </c>
      <c r="K10372">
        <v>2017</v>
      </c>
      <c r="L10372">
        <v>184.18600000000001</v>
      </c>
      <c r="M10372">
        <v>27.927</v>
      </c>
      <c r="T10372">
        <v>181.52549999999999</v>
      </c>
    </row>
    <row r="10373" spans="1:20" x14ac:dyDescent="0.2">
      <c r="A10373">
        <v>842</v>
      </c>
      <c r="B10373" t="s">
        <v>106</v>
      </c>
      <c r="C10373" t="s">
        <v>107</v>
      </c>
      <c r="D10373" t="s">
        <v>108</v>
      </c>
      <c r="E10373">
        <v>764</v>
      </c>
      <c r="F10373" t="s">
        <v>101</v>
      </c>
      <c r="G10373" t="s">
        <v>102</v>
      </c>
      <c r="H10373" t="s">
        <v>72</v>
      </c>
      <c r="I10373" t="s">
        <v>9</v>
      </c>
      <c r="J10373">
        <v>30212</v>
      </c>
      <c r="K10373">
        <v>2017</v>
      </c>
      <c r="L10373">
        <v>34.863796000000001</v>
      </c>
      <c r="M10373">
        <v>8.3800170000000005</v>
      </c>
      <c r="T10373">
        <v>54.470109999999998</v>
      </c>
    </row>
    <row r="10374" spans="1:20" x14ac:dyDescent="0.2">
      <c r="A10374">
        <v>842</v>
      </c>
      <c r="B10374" t="s">
        <v>106</v>
      </c>
      <c r="C10374" t="s">
        <v>107</v>
      </c>
      <c r="D10374" t="s">
        <v>108</v>
      </c>
      <c r="E10374">
        <v>780</v>
      </c>
      <c r="F10374" t="s">
        <v>325</v>
      </c>
      <c r="G10374" t="s">
        <v>326</v>
      </c>
      <c r="H10374" t="s">
        <v>161</v>
      </c>
      <c r="I10374" t="s">
        <v>9</v>
      </c>
      <c r="J10374">
        <v>30212</v>
      </c>
      <c r="K10374">
        <v>2017</v>
      </c>
      <c r="L10374">
        <v>87.858800000000002</v>
      </c>
      <c r="M10374">
        <v>13.732272999999999</v>
      </c>
      <c r="T10374">
        <v>89.259770000000003</v>
      </c>
    </row>
    <row r="10375" spans="1:20" x14ac:dyDescent="0.2">
      <c r="A10375">
        <v>842</v>
      </c>
      <c r="B10375" t="s">
        <v>106</v>
      </c>
      <c r="C10375" t="s">
        <v>107</v>
      </c>
      <c r="D10375" t="s">
        <v>108</v>
      </c>
      <c r="E10375">
        <v>784</v>
      </c>
      <c r="F10375" t="s">
        <v>103</v>
      </c>
      <c r="G10375" t="s">
        <v>104</v>
      </c>
      <c r="H10375" t="s">
        <v>105</v>
      </c>
      <c r="I10375" t="s">
        <v>9</v>
      </c>
      <c r="J10375">
        <v>30212</v>
      </c>
      <c r="K10375">
        <v>2017</v>
      </c>
      <c r="L10375">
        <v>14.534818</v>
      </c>
      <c r="M10375">
        <v>1.2901754000000001</v>
      </c>
      <c r="T10375">
        <v>8.3861410000000003</v>
      </c>
    </row>
    <row r="10376" spans="1:20" x14ac:dyDescent="0.2">
      <c r="A10376">
        <v>842</v>
      </c>
      <c r="B10376" t="s">
        <v>106</v>
      </c>
      <c r="C10376" t="s">
        <v>107</v>
      </c>
      <c r="D10376" t="s">
        <v>108</v>
      </c>
      <c r="E10376">
        <v>807</v>
      </c>
      <c r="F10376" t="s">
        <v>396</v>
      </c>
      <c r="G10376" t="s">
        <v>397</v>
      </c>
      <c r="H10376" t="s">
        <v>56</v>
      </c>
      <c r="I10376" t="s">
        <v>9</v>
      </c>
      <c r="J10376">
        <v>30212</v>
      </c>
      <c r="K10376">
        <v>2017</v>
      </c>
      <c r="L10376">
        <v>6.7615699999999999</v>
      </c>
      <c r="M10376">
        <v>2.2309999999999999</v>
      </c>
      <c r="T10376">
        <v>14.501499000000001</v>
      </c>
    </row>
    <row r="10377" spans="1:20" x14ac:dyDescent="0.2">
      <c r="A10377">
        <v>842</v>
      </c>
      <c r="B10377" t="s">
        <v>106</v>
      </c>
      <c r="C10377" t="s">
        <v>107</v>
      </c>
      <c r="D10377" t="s">
        <v>108</v>
      </c>
      <c r="E10377">
        <v>826</v>
      </c>
      <c r="F10377" t="s">
        <v>193</v>
      </c>
      <c r="G10377" t="s">
        <v>194</v>
      </c>
      <c r="H10377" t="s">
        <v>56</v>
      </c>
      <c r="I10377" t="s">
        <v>9</v>
      </c>
      <c r="J10377">
        <v>30212</v>
      </c>
      <c r="K10377">
        <v>2017</v>
      </c>
      <c r="L10377">
        <v>11.345000000000001</v>
      </c>
      <c r="M10377">
        <v>2.665</v>
      </c>
      <c r="T10377">
        <v>17.322500000000002</v>
      </c>
    </row>
    <row r="10378" spans="1:20" x14ac:dyDescent="0.2">
      <c r="A10378">
        <v>842</v>
      </c>
      <c r="B10378" t="s">
        <v>106</v>
      </c>
      <c r="C10378" t="s">
        <v>107</v>
      </c>
      <c r="D10378" t="s">
        <v>108</v>
      </c>
      <c r="E10378">
        <v>858</v>
      </c>
      <c r="F10378" t="s">
        <v>311</v>
      </c>
      <c r="G10378" t="s">
        <v>312</v>
      </c>
      <c r="H10378" t="s">
        <v>161</v>
      </c>
      <c r="I10378" t="s">
        <v>9</v>
      </c>
      <c r="J10378">
        <v>30212</v>
      </c>
      <c r="K10378">
        <v>2017</v>
      </c>
      <c r="L10378">
        <v>60.1</v>
      </c>
      <c r="M10378">
        <v>14.965999999999999</v>
      </c>
      <c r="T10378">
        <v>97.278999999999996</v>
      </c>
    </row>
    <row r="10379" spans="1:20" x14ac:dyDescent="0.2">
      <c r="A10379">
        <v>842</v>
      </c>
      <c r="B10379" t="s">
        <v>106</v>
      </c>
      <c r="C10379" t="s">
        <v>107</v>
      </c>
      <c r="D10379" t="s">
        <v>108</v>
      </c>
      <c r="E10379">
        <v>894</v>
      </c>
      <c r="F10379" t="s">
        <v>420</v>
      </c>
      <c r="G10379" t="s">
        <v>421</v>
      </c>
      <c r="H10379" t="s">
        <v>93</v>
      </c>
      <c r="I10379" t="s">
        <v>9</v>
      </c>
      <c r="J10379">
        <v>30212</v>
      </c>
      <c r="K10379">
        <v>2017</v>
      </c>
      <c r="Q10379">
        <v>4.7593999999999997E-2</v>
      </c>
      <c r="S10379">
        <v>3.3E-4</v>
      </c>
    </row>
    <row r="10380" spans="1:20" x14ac:dyDescent="0.2">
      <c r="A10380">
        <v>862</v>
      </c>
      <c r="B10380" t="s">
        <v>438</v>
      </c>
      <c r="C10380" t="s">
        <v>439</v>
      </c>
      <c r="D10380" t="s">
        <v>161</v>
      </c>
      <c r="E10380">
        <v>780</v>
      </c>
      <c r="F10380" t="s">
        <v>325</v>
      </c>
      <c r="G10380" t="s">
        <v>326</v>
      </c>
      <c r="H10380" t="s">
        <v>161</v>
      </c>
      <c r="I10380" t="s">
        <v>9</v>
      </c>
      <c r="J10380">
        <v>30212</v>
      </c>
      <c r="K10380">
        <v>2017</v>
      </c>
      <c r="L10380">
        <v>1.299944</v>
      </c>
      <c r="M10380">
        <v>0.45</v>
      </c>
      <c r="T10380">
        <v>2.9249999999999998</v>
      </c>
    </row>
    <row r="10381" spans="1:20" x14ac:dyDescent="0.2">
      <c r="A10381">
        <v>882</v>
      </c>
      <c r="B10381" t="s">
        <v>428</v>
      </c>
      <c r="C10381" t="s">
        <v>429</v>
      </c>
      <c r="D10381" t="s">
        <v>61</v>
      </c>
      <c r="E10381">
        <v>16</v>
      </c>
      <c r="F10381" t="s">
        <v>59</v>
      </c>
      <c r="G10381" t="s">
        <v>60</v>
      </c>
      <c r="H10381" t="s">
        <v>61</v>
      </c>
      <c r="I10381" t="s">
        <v>9</v>
      </c>
      <c r="J10381">
        <v>30212</v>
      </c>
      <c r="K10381">
        <v>2013</v>
      </c>
      <c r="P10381">
        <v>1.2999999999999999E-2</v>
      </c>
      <c r="R10381">
        <v>0.02</v>
      </c>
    </row>
    <row r="10382" spans="1:20" x14ac:dyDescent="0.2">
      <c r="A10382">
        <v>882</v>
      </c>
      <c r="B10382" t="s">
        <v>428</v>
      </c>
      <c r="C10382" t="s">
        <v>429</v>
      </c>
      <c r="D10382" t="s">
        <v>61</v>
      </c>
      <c r="E10382">
        <v>16</v>
      </c>
      <c r="F10382" t="s">
        <v>59</v>
      </c>
      <c r="G10382" t="s">
        <v>60</v>
      </c>
      <c r="H10382" t="s">
        <v>61</v>
      </c>
      <c r="I10382" t="s">
        <v>9</v>
      </c>
      <c r="J10382">
        <v>30212</v>
      </c>
      <c r="K10382">
        <v>2015</v>
      </c>
      <c r="P10382">
        <v>8.9999999999999993E-3</v>
      </c>
      <c r="R10382">
        <v>0.01</v>
      </c>
    </row>
    <row r="10383" spans="1:20" x14ac:dyDescent="0.2">
      <c r="A10383">
        <v>882</v>
      </c>
      <c r="B10383" t="s">
        <v>428</v>
      </c>
      <c r="C10383" t="s">
        <v>429</v>
      </c>
      <c r="D10383" t="s">
        <v>61</v>
      </c>
      <c r="E10383">
        <v>392</v>
      </c>
      <c r="F10383" t="s">
        <v>81</v>
      </c>
      <c r="G10383" t="s">
        <v>82</v>
      </c>
      <c r="H10383" t="s">
        <v>72</v>
      </c>
      <c r="I10383" t="s">
        <v>9</v>
      </c>
      <c r="J10383">
        <v>30212</v>
      </c>
      <c r="K10383">
        <v>2016</v>
      </c>
      <c r="P10383">
        <v>7.8E-2</v>
      </c>
      <c r="R10383">
        <v>1.363</v>
      </c>
    </row>
    <row r="10384" spans="1:20" x14ac:dyDescent="0.2">
      <c r="A10384">
        <v>882</v>
      </c>
      <c r="B10384" t="s">
        <v>428</v>
      </c>
      <c r="C10384" t="s">
        <v>429</v>
      </c>
      <c r="D10384" t="s">
        <v>61</v>
      </c>
      <c r="E10384">
        <v>554</v>
      </c>
      <c r="F10384" t="s">
        <v>62</v>
      </c>
      <c r="G10384" t="s">
        <v>63</v>
      </c>
      <c r="H10384" t="s">
        <v>64</v>
      </c>
      <c r="I10384" t="s">
        <v>9</v>
      </c>
      <c r="J10384">
        <v>30212</v>
      </c>
      <c r="K10384">
        <v>2016</v>
      </c>
      <c r="P10384">
        <v>7.8E-2</v>
      </c>
      <c r="R10384">
        <v>2.569</v>
      </c>
    </row>
    <row r="10385" spans="1:20" x14ac:dyDescent="0.2">
      <c r="A10385">
        <v>882</v>
      </c>
      <c r="B10385" t="s">
        <v>428</v>
      </c>
      <c r="C10385" t="s">
        <v>429</v>
      </c>
      <c r="D10385" t="s">
        <v>61</v>
      </c>
      <c r="E10385">
        <v>842</v>
      </c>
      <c r="F10385" t="s">
        <v>106</v>
      </c>
      <c r="G10385" t="s">
        <v>107</v>
      </c>
      <c r="H10385" t="s">
        <v>108</v>
      </c>
      <c r="I10385" t="s">
        <v>9</v>
      </c>
      <c r="J10385">
        <v>30212</v>
      </c>
      <c r="K10385">
        <v>2016</v>
      </c>
      <c r="P10385">
        <v>7.8E-2</v>
      </c>
      <c r="R10385">
        <v>1.143</v>
      </c>
    </row>
    <row r="10386" spans="1:20" x14ac:dyDescent="0.2">
      <c r="A10386">
        <v>887</v>
      </c>
      <c r="B10386" t="s">
        <v>495</v>
      </c>
      <c r="C10386" t="s">
        <v>496</v>
      </c>
      <c r="D10386" t="s">
        <v>105</v>
      </c>
      <c r="E10386">
        <v>634</v>
      </c>
      <c r="F10386" t="s">
        <v>259</v>
      </c>
      <c r="G10386" t="s">
        <v>260</v>
      </c>
      <c r="H10386" t="s">
        <v>105</v>
      </c>
      <c r="I10386" t="s">
        <v>9</v>
      </c>
      <c r="J10386">
        <v>30212</v>
      </c>
      <c r="K10386">
        <v>2013</v>
      </c>
      <c r="L10386">
        <v>131.6678</v>
      </c>
      <c r="M10386">
        <v>6.5</v>
      </c>
      <c r="T10386">
        <v>42.25</v>
      </c>
    </row>
    <row r="10387" spans="1:20" x14ac:dyDescent="0.2">
      <c r="A10387">
        <v>894</v>
      </c>
      <c r="B10387" t="s">
        <v>420</v>
      </c>
      <c r="C10387" t="s">
        <v>421</v>
      </c>
      <c r="D10387" t="s">
        <v>93</v>
      </c>
      <c r="E10387">
        <v>180</v>
      </c>
      <c r="F10387" t="s">
        <v>179</v>
      </c>
      <c r="G10387" t="s">
        <v>180</v>
      </c>
      <c r="H10387" t="s">
        <v>93</v>
      </c>
      <c r="I10387" t="s">
        <v>9</v>
      </c>
      <c r="J10387">
        <v>30212</v>
      </c>
      <c r="K10387">
        <v>2014</v>
      </c>
      <c r="P10387">
        <v>8.1264000000000003E-2</v>
      </c>
      <c r="R10387">
        <v>0.15</v>
      </c>
    </row>
    <row r="10388" spans="1:20" x14ac:dyDescent="0.2">
      <c r="A10388">
        <v>899</v>
      </c>
      <c r="C10388" t="s">
        <v>350</v>
      </c>
      <c r="E10388">
        <v>44</v>
      </c>
      <c r="F10388" t="s">
        <v>159</v>
      </c>
      <c r="G10388" t="s">
        <v>160</v>
      </c>
      <c r="H10388" t="s">
        <v>161</v>
      </c>
      <c r="I10388" t="s">
        <v>9</v>
      </c>
      <c r="J10388">
        <v>30212</v>
      </c>
      <c r="K10388">
        <v>2014</v>
      </c>
      <c r="L10388">
        <v>0.91300000000000003</v>
      </c>
      <c r="M10388">
        <v>6.9000000000000006E-2</v>
      </c>
      <c r="T10388">
        <v>0.44849998000000002</v>
      </c>
    </row>
    <row r="10389" spans="1:20" x14ac:dyDescent="0.2">
      <c r="A10389">
        <v>899</v>
      </c>
      <c r="C10389" t="s">
        <v>350</v>
      </c>
      <c r="E10389">
        <v>384</v>
      </c>
      <c r="F10389" t="s">
        <v>355</v>
      </c>
      <c r="G10389" t="s">
        <v>356</v>
      </c>
      <c r="H10389" t="s">
        <v>93</v>
      </c>
      <c r="I10389" t="s">
        <v>9</v>
      </c>
      <c r="J10389">
        <v>30212</v>
      </c>
      <c r="K10389">
        <v>2014</v>
      </c>
      <c r="L10389">
        <v>0.61124500000000004</v>
      </c>
      <c r="M10389">
        <v>2.9000000000000001E-2</v>
      </c>
      <c r="T10389">
        <v>0.18849999000000001</v>
      </c>
    </row>
    <row r="10390" spans="1:20" x14ac:dyDescent="0.2">
      <c r="A10390">
        <v>899</v>
      </c>
      <c r="C10390" t="s">
        <v>350</v>
      </c>
      <c r="E10390">
        <v>533</v>
      </c>
      <c r="F10390" t="s">
        <v>281</v>
      </c>
      <c r="G10390" t="s">
        <v>282</v>
      </c>
      <c r="H10390" t="s">
        <v>161</v>
      </c>
      <c r="I10390" t="s">
        <v>9</v>
      </c>
      <c r="J10390">
        <v>30212</v>
      </c>
      <c r="K10390">
        <v>2014</v>
      </c>
      <c r="L10390">
        <v>12.459</v>
      </c>
      <c r="M10390">
        <v>0.73</v>
      </c>
      <c r="T10390">
        <v>4.7450000000000001</v>
      </c>
    </row>
    <row r="10391" spans="1:20" x14ac:dyDescent="0.2">
      <c r="A10391">
        <v>899</v>
      </c>
      <c r="C10391" t="s">
        <v>350</v>
      </c>
      <c r="E10391">
        <v>788</v>
      </c>
      <c r="F10391" t="s">
        <v>297</v>
      </c>
      <c r="G10391" t="s">
        <v>298</v>
      </c>
      <c r="H10391" t="s">
        <v>105</v>
      </c>
      <c r="I10391" t="s">
        <v>9</v>
      </c>
      <c r="J10391">
        <v>30212</v>
      </c>
      <c r="K10391">
        <v>2014</v>
      </c>
      <c r="L10391">
        <v>1.1279999999999999</v>
      </c>
      <c r="M10391">
        <v>0.45500000000000002</v>
      </c>
      <c r="T10391">
        <v>2.9575</v>
      </c>
    </row>
    <row r="10392" spans="1:20" x14ac:dyDescent="0.2">
      <c r="A10392">
        <v>899</v>
      </c>
      <c r="C10392" t="s">
        <v>350</v>
      </c>
      <c r="E10392">
        <v>887</v>
      </c>
      <c r="F10392" t="s">
        <v>495</v>
      </c>
      <c r="G10392" t="s">
        <v>496</v>
      </c>
      <c r="H10392" t="s">
        <v>105</v>
      </c>
      <c r="I10392" t="s">
        <v>9</v>
      </c>
      <c r="J10392">
        <v>30212</v>
      </c>
      <c r="K10392">
        <v>2014</v>
      </c>
      <c r="L10392">
        <v>0.39900000000000002</v>
      </c>
      <c r="M10392">
        <v>0.1</v>
      </c>
      <c r="T10392">
        <v>0.65000004</v>
      </c>
    </row>
    <row r="10393" spans="1:20" x14ac:dyDescent="0.2">
      <c r="A10393">
        <v>899</v>
      </c>
      <c r="C10393" t="s">
        <v>350</v>
      </c>
      <c r="E10393">
        <v>533</v>
      </c>
      <c r="F10393" t="s">
        <v>281</v>
      </c>
      <c r="G10393" t="s">
        <v>282</v>
      </c>
      <c r="H10393" t="s">
        <v>161</v>
      </c>
      <c r="I10393" t="s">
        <v>9</v>
      </c>
      <c r="J10393">
        <v>30212</v>
      </c>
      <c r="K10393">
        <v>2015</v>
      </c>
      <c r="L10393">
        <v>7.2850000000000001</v>
      </c>
      <c r="M10393">
        <v>0.65400000000000003</v>
      </c>
      <c r="T10393">
        <v>4.2510000000000003</v>
      </c>
    </row>
    <row r="10394" spans="1:20" x14ac:dyDescent="0.2">
      <c r="A10394">
        <v>899</v>
      </c>
      <c r="C10394" t="s">
        <v>350</v>
      </c>
      <c r="E10394">
        <v>682</v>
      </c>
      <c r="F10394" t="s">
        <v>243</v>
      </c>
      <c r="G10394" t="s">
        <v>244</v>
      </c>
      <c r="H10394" t="s">
        <v>105</v>
      </c>
      <c r="I10394" t="s">
        <v>9</v>
      </c>
      <c r="J10394">
        <v>30212</v>
      </c>
      <c r="K10394">
        <v>2015</v>
      </c>
      <c r="L10394">
        <v>28.282344999999999</v>
      </c>
      <c r="M10394">
        <v>2.9159999999999999</v>
      </c>
      <c r="T10394">
        <v>18.953999</v>
      </c>
    </row>
    <row r="10395" spans="1:20" x14ac:dyDescent="0.2">
      <c r="A10395">
        <v>899</v>
      </c>
      <c r="C10395" t="s">
        <v>350</v>
      </c>
      <c r="E10395">
        <v>704</v>
      </c>
      <c r="F10395" t="s">
        <v>99</v>
      </c>
      <c r="G10395" t="s">
        <v>100</v>
      </c>
      <c r="H10395" t="s">
        <v>72</v>
      </c>
      <c r="I10395" t="s">
        <v>9</v>
      </c>
      <c r="J10395">
        <v>30212</v>
      </c>
      <c r="K10395">
        <v>2015</v>
      </c>
      <c r="L10395">
        <v>57.247999999999998</v>
      </c>
      <c r="M10395">
        <v>7.4740000000000002</v>
      </c>
      <c r="T10395">
        <v>48.581000000000003</v>
      </c>
    </row>
    <row r="10396" spans="1:20" x14ac:dyDescent="0.2">
      <c r="A10396">
        <v>899</v>
      </c>
      <c r="C10396" t="s">
        <v>350</v>
      </c>
      <c r="E10396">
        <v>788</v>
      </c>
      <c r="F10396" t="s">
        <v>297</v>
      </c>
      <c r="G10396" t="s">
        <v>298</v>
      </c>
      <c r="H10396" t="s">
        <v>105</v>
      </c>
      <c r="I10396" t="s">
        <v>9</v>
      </c>
      <c r="J10396">
        <v>30212</v>
      </c>
      <c r="K10396">
        <v>2015</v>
      </c>
      <c r="L10396">
        <v>5.758</v>
      </c>
      <c r="M10396">
        <v>2.9740000000000002</v>
      </c>
      <c r="T10396">
        <v>19.331</v>
      </c>
    </row>
    <row r="10397" spans="1:20" x14ac:dyDescent="0.2">
      <c r="A10397">
        <v>899</v>
      </c>
      <c r="C10397" t="s">
        <v>350</v>
      </c>
      <c r="E10397">
        <v>251</v>
      </c>
      <c r="F10397" t="s">
        <v>133</v>
      </c>
      <c r="G10397" t="s">
        <v>134</v>
      </c>
      <c r="H10397" t="s">
        <v>56</v>
      </c>
      <c r="I10397" t="s">
        <v>9</v>
      </c>
      <c r="J10397">
        <v>30212</v>
      </c>
      <c r="K10397">
        <v>2016</v>
      </c>
      <c r="L10397">
        <v>3672.78</v>
      </c>
      <c r="M10397">
        <v>355.77800000000002</v>
      </c>
      <c r="T10397">
        <v>2312.5571</v>
      </c>
    </row>
    <row r="10398" spans="1:20" x14ac:dyDescent="0.2">
      <c r="A10398">
        <v>899</v>
      </c>
      <c r="C10398" t="s">
        <v>350</v>
      </c>
      <c r="E10398">
        <v>533</v>
      </c>
      <c r="F10398" t="s">
        <v>281</v>
      </c>
      <c r="G10398" t="s">
        <v>282</v>
      </c>
      <c r="H10398" t="s">
        <v>161</v>
      </c>
      <c r="I10398" t="s">
        <v>9</v>
      </c>
      <c r="J10398">
        <v>30212</v>
      </c>
      <c r="K10398">
        <v>2016</v>
      </c>
      <c r="L10398">
        <v>204.60489999999999</v>
      </c>
      <c r="M10398">
        <v>13.538</v>
      </c>
      <c r="T10398">
        <v>87.997</v>
      </c>
    </row>
    <row r="10399" spans="1:20" x14ac:dyDescent="0.2">
      <c r="A10399">
        <v>899</v>
      </c>
      <c r="C10399" t="s">
        <v>350</v>
      </c>
      <c r="E10399">
        <v>426</v>
      </c>
      <c r="F10399" t="s">
        <v>446</v>
      </c>
      <c r="G10399" t="s">
        <v>447</v>
      </c>
      <c r="H10399" t="s">
        <v>93</v>
      </c>
      <c r="I10399" t="s">
        <v>9</v>
      </c>
      <c r="J10399">
        <v>30212</v>
      </c>
      <c r="K10399">
        <v>2017</v>
      </c>
      <c r="L10399">
        <v>0.21612400000000001</v>
      </c>
      <c r="M10399">
        <v>1.5679999999999999E-2</v>
      </c>
      <c r="T10399">
        <v>0.10192</v>
      </c>
    </row>
    <row r="10400" spans="1:20" x14ac:dyDescent="0.2">
      <c r="A10400">
        <v>899</v>
      </c>
      <c r="C10400" t="s">
        <v>350</v>
      </c>
      <c r="E10400">
        <v>533</v>
      </c>
      <c r="F10400" t="s">
        <v>281</v>
      </c>
      <c r="G10400" t="s">
        <v>282</v>
      </c>
      <c r="H10400" t="s">
        <v>161</v>
      </c>
      <c r="I10400" t="s">
        <v>9</v>
      </c>
      <c r="J10400">
        <v>30212</v>
      </c>
      <c r="K10400">
        <v>2017</v>
      </c>
      <c r="L10400">
        <v>126.212845</v>
      </c>
      <c r="M10400">
        <v>8.3810000000000002</v>
      </c>
      <c r="T10400">
        <v>54.476497999999999</v>
      </c>
    </row>
    <row r="10401" spans="1:20" x14ac:dyDescent="0.2">
      <c r="A10401">
        <v>899</v>
      </c>
      <c r="C10401" t="s">
        <v>350</v>
      </c>
      <c r="E10401">
        <v>634</v>
      </c>
      <c r="F10401" t="s">
        <v>259</v>
      </c>
      <c r="G10401" t="s">
        <v>260</v>
      </c>
      <c r="H10401" t="s">
        <v>105</v>
      </c>
      <c r="I10401" t="s">
        <v>9</v>
      </c>
      <c r="J10401">
        <v>30212</v>
      </c>
      <c r="K10401">
        <v>2017</v>
      </c>
      <c r="L10401">
        <v>6.8859769999999996</v>
      </c>
      <c r="M10401">
        <v>0.99883999999999995</v>
      </c>
      <c r="T10401">
        <v>6.4924600000000003</v>
      </c>
    </row>
    <row r="10402" spans="1:20" x14ac:dyDescent="0.2">
      <c r="A10402">
        <v>899</v>
      </c>
      <c r="C10402" t="s">
        <v>350</v>
      </c>
      <c r="E10402">
        <v>682</v>
      </c>
      <c r="F10402" t="s">
        <v>243</v>
      </c>
      <c r="G10402" t="s">
        <v>244</v>
      </c>
      <c r="H10402" t="s">
        <v>105</v>
      </c>
      <c r="I10402" t="s">
        <v>9</v>
      </c>
      <c r="J10402">
        <v>30212</v>
      </c>
      <c r="K10402">
        <v>2017</v>
      </c>
      <c r="L10402">
        <v>350.28568000000001</v>
      </c>
      <c r="M10402">
        <v>45.469000000000001</v>
      </c>
      <c r="T10402">
        <v>295.54852</v>
      </c>
    </row>
    <row r="10403" spans="1:20" x14ac:dyDescent="0.2">
      <c r="A10403">
        <v>8</v>
      </c>
      <c r="B10403" t="s">
        <v>54</v>
      </c>
      <c r="C10403" t="s">
        <v>55</v>
      </c>
      <c r="D10403" t="s">
        <v>56</v>
      </c>
      <c r="E10403">
        <v>688</v>
      </c>
      <c r="F10403" t="s">
        <v>263</v>
      </c>
      <c r="G10403" t="s">
        <v>264</v>
      </c>
      <c r="H10403" t="s">
        <v>56</v>
      </c>
      <c r="I10403" t="s">
        <v>9</v>
      </c>
      <c r="J10403">
        <v>30212</v>
      </c>
      <c r="K10403">
        <v>2010</v>
      </c>
      <c r="L10403">
        <v>3.2879999999999998</v>
      </c>
      <c r="M10403">
        <v>0.308</v>
      </c>
      <c r="T10403">
        <v>2.0019999999999998</v>
      </c>
    </row>
    <row r="10404" spans="1:20" x14ac:dyDescent="0.2">
      <c r="A10404">
        <v>8</v>
      </c>
      <c r="B10404" t="s">
        <v>54</v>
      </c>
      <c r="C10404" t="s">
        <v>55</v>
      </c>
      <c r="D10404" t="s">
        <v>56</v>
      </c>
      <c r="E10404">
        <v>724</v>
      </c>
      <c r="F10404" t="s">
        <v>155</v>
      </c>
      <c r="G10404" t="s">
        <v>156</v>
      </c>
      <c r="H10404" t="s">
        <v>56</v>
      </c>
      <c r="I10404" t="s">
        <v>9</v>
      </c>
      <c r="J10404">
        <v>30212</v>
      </c>
      <c r="K10404">
        <v>2011</v>
      </c>
      <c r="L10404">
        <v>80.731870000000001</v>
      </c>
      <c r="M10404">
        <v>9.8529</v>
      </c>
      <c r="T10404">
        <v>64.043846000000002</v>
      </c>
    </row>
    <row r="10405" spans="1:20" x14ac:dyDescent="0.2">
      <c r="A10405">
        <v>8</v>
      </c>
      <c r="B10405" t="s">
        <v>54</v>
      </c>
      <c r="C10405" t="s">
        <v>55</v>
      </c>
      <c r="D10405" t="s">
        <v>56</v>
      </c>
      <c r="E10405">
        <v>807</v>
      </c>
      <c r="F10405" t="s">
        <v>396</v>
      </c>
      <c r="G10405" t="s">
        <v>397</v>
      </c>
      <c r="H10405" t="s">
        <v>56</v>
      </c>
      <c r="I10405" t="s">
        <v>9</v>
      </c>
      <c r="J10405">
        <v>30212</v>
      </c>
      <c r="K10405">
        <v>2011</v>
      </c>
      <c r="L10405">
        <v>3.8359999999999999</v>
      </c>
      <c r="M10405">
        <v>0.42799999999999999</v>
      </c>
      <c r="T10405">
        <v>2.782</v>
      </c>
    </row>
    <row r="10406" spans="1:20" x14ac:dyDescent="0.2">
      <c r="A10406">
        <v>8</v>
      </c>
      <c r="B10406" t="s">
        <v>54</v>
      </c>
      <c r="C10406" t="s">
        <v>55</v>
      </c>
      <c r="D10406" t="s">
        <v>56</v>
      </c>
      <c r="E10406">
        <v>688</v>
      </c>
      <c r="F10406" t="s">
        <v>263</v>
      </c>
      <c r="G10406" t="s">
        <v>264</v>
      </c>
      <c r="H10406" t="s">
        <v>56</v>
      </c>
      <c r="I10406" t="s">
        <v>9</v>
      </c>
      <c r="J10406">
        <v>30212</v>
      </c>
      <c r="K10406">
        <v>2012</v>
      </c>
      <c r="L10406">
        <v>6.8</v>
      </c>
      <c r="M10406">
        <v>0.91500000000000004</v>
      </c>
      <c r="T10406">
        <v>5.9474999999999998</v>
      </c>
    </row>
    <row r="10407" spans="1:20" x14ac:dyDescent="0.2">
      <c r="A10407">
        <v>32</v>
      </c>
      <c r="B10407" t="s">
        <v>221</v>
      </c>
      <c r="C10407" t="s">
        <v>222</v>
      </c>
      <c r="D10407" t="s">
        <v>161</v>
      </c>
      <c r="E10407">
        <v>724</v>
      </c>
      <c r="F10407" t="s">
        <v>155</v>
      </c>
      <c r="G10407" t="s">
        <v>156</v>
      </c>
      <c r="H10407" t="s">
        <v>56</v>
      </c>
      <c r="I10407" t="s">
        <v>9</v>
      </c>
      <c r="J10407">
        <v>30212</v>
      </c>
      <c r="K10407">
        <v>2008</v>
      </c>
      <c r="L10407">
        <v>0.19511999999999999</v>
      </c>
      <c r="M10407">
        <v>5.3999999999999999E-2</v>
      </c>
      <c r="T10407">
        <v>0.35099999999999998</v>
      </c>
    </row>
    <row r="10408" spans="1:20" x14ac:dyDescent="0.2">
      <c r="A10408">
        <v>32</v>
      </c>
      <c r="B10408" t="s">
        <v>221</v>
      </c>
      <c r="C10408" t="s">
        <v>222</v>
      </c>
      <c r="D10408" t="s">
        <v>161</v>
      </c>
      <c r="E10408">
        <v>842</v>
      </c>
      <c r="F10408" t="s">
        <v>106</v>
      </c>
      <c r="G10408" t="s">
        <v>107</v>
      </c>
      <c r="H10408" t="s">
        <v>108</v>
      </c>
      <c r="I10408" t="s">
        <v>9</v>
      </c>
      <c r="J10408">
        <v>30212</v>
      </c>
      <c r="K10408">
        <v>2008</v>
      </c>
      <c r="L10408">
        <v>287.17399999999998</v>
      </c>
      <c r="M10408">
        <v>62.207999999999998</v>
      </c>
      <c r="T10408">
        <v>404.35199999999998</v>
      </c>
    </row>
    <row r="10409" spans="1:20" x14ac:dyDescent="0.2">
      <c r="A10409">
        <v>32</v>
      </c>
      <c r="B10409" t="s">
        <v>221</v>
      </c>
      <c r="C10409" t="s">
        <v>222</v>
      </c>
      <c r="D10409" t="s">
        <v>161</v>
      </c>
      <c r="E10409">
        <v>858</v>
      </c>
      <c r="F10409" t="s">
        <v>311</v>
      </c>
      <c r="G10409" t="s">
        <v>312</v>
      </c>
      <c r="H10409" t="s">
        <v>161</v>
      </c>
      <c r="I10409" t="s">
        <v>9</v>
      </c>
      <c r="J10409">
        <v>30212</v>
      </c>
      <c r="K10409">
        <v>2008</v>
      </c>
      <c r="L10409">
        <v>94.5</v>
      </c>
      <c r="M10409">
        <v>60</v>
      </c>
      <c r="T10409">
        <v>390</v>
      </c>
    </row>
    <row r="10410" spans="1:20" x14ac:dyDescent="0.2">
      <c r="A10410">
        <v>32</v>
      </c>
      <c r="B10410" t="s">
        <v>221</v>
      </c>
      <c r="C10410" t="s">
        <v>222</v>
      </c>
      <c r="D10410" t="s">
        <v>161</v>
      </c>
      <c r="E10410">
        <v>76</v>
      </c>
      <c r="F10410" t="s">
        <v>219</v>
      </c>
      <c r="G10410" t="s">
        <v>220</v>
      </c>
      <c r="H10410" t="s">
        <v>161</v>
      </c>
      <c r="I10410" t="s">
        <v>9</v>
      </c>
      <c r="J10410">
        <v>30212</v>
      </c>
      <c r="K10410">
        <v>2009</v>
      </c>
      <c r="L10410">
        <v>0.66882989999999998</v>
      </c>
      <c r="M10410">
        <v>0.13941085</v>
      </c>
      <c r="T10410">
        <v>0.90617055000000002</v>
      </c>
    </row>
    <row r="10411" spans="1:20" x14ac:dyDescent="0.2">
      <c r="A10411">
        <v>32</v>
      </c>
      <c r="B10411" t="s">
        <v>221</v>
      </c>
      <c r="C10411" t="s">
        <v>222</v>
      </c>
      <c r="D10411" t="s">
        <v>161</v>
      </c>
      <c r="E10411">
        <v>376</v>
      </c>
      <c r="F10411" t="s">
        <v>279</v>
      </c>
      <c r="G10411" t="s">
        <v>280</v>
      </c>
      <c r="H10411" t="s">
        <v>105</v>
      </c>
      <c r="I10411" t="s">
        <v>9</v>
      </c>
      <c r="J10411">
        <v>30212</v>
      </c>
      <c r="K10411">
        <v>2009</v>
      </c>
      <c r="L10411">
        <v>4.0000000000000001E-3</v>
      </c>
      <c r="M10411">
        <v>1E-3</v>
      </c>
      <c r="T10411">
        <v>6.4999999999999997E-3</v>
      </c>
    </row>
    <row r="10412" spans="1:20" x14ac:dyDescent="0.2">
      <c r="A10412">
        <v>32</v>
      </c>
      <c r="B10412" t="s">
        <v>221</v>
      </c>
      <c r="C10412" t="s">
        <v>222</v>
      </c>
      <c r="D10412" t="s">
        <v>161</v>
      </c>
      <c r="E10412">
        <v>842</v>
      </c>
      <c r="F10412" t="s">
        <v>106</v>
      </c>
      <c r="G10412" t="s">
        <v>107</v>
      </c>
      <c r="H10412" t="s">
        <v>108</v>
      </c>
      <c r="I10412" t="s">
        <v>9</v>
      </c>
      <c r="J10412">
        <v>30212</v>
      </c>
      <c r="K10412">
        <v>2009</v>
      </c>
      <c r="L10412">
        <v>7.1999999999999995E-2</v>
      </c>
      <c r="M10412">
        <v>1.2999999999999999E-2</v>
      </c>
      <c r="T10412">
        <v>8.4500000000000006E-2</v>
      </c>
    </row>
    <row r="10413" spans="1:20" x14ac:dyDescent="0.2">
      <c r="A10413">
        <v>32</v>
      </c>
      <c r="B10413" t="s">
        <v>221</v>
      </c>
      <c r="C10413" t="s">
        <v>222</v>
      </c>
      <c r="D10413" t="s">
        <v>161</v>
      </c>
      <c r="E10413">
        <v>757</v>
      </c>
      <c r="F10413" t="s">
        <v>151</v>
      </c>
      <c r="G10413" t="s">
        <v>152</v>
      </c>
      <c r="H10413" t="s">
        <v>56</v>
      </c>
      <c r="I10413" t="s">
        <v>9</v>
      </c>
      <c r="J10413">
        <v>30212</v>
      </c>
      <c r="K10413">
        <v>2010</v>
      </c>
      <c r="L10413">
        <v>3.5350000000000001</v>
      </c>
      <c r="M10413">
        <v>0.42299999999999999</v>
      </c>
      <c r="T10413">
        <v>2.7494999999999998</v>
      </c>
    </row>
    <row r="10414" spans="1:20" x14ac:dyDescent="0.2">
      <c r="A10414">
        <v>32</v>
      </c>
      <c r="B10414" t="s">
        <v>221</v>
      </c>
      <c r="C10414" t="s">
        <v>222</v>
      </c>
      <c r="D10414" t="s">
        <v>161</v>
      </c>
      <c r="E10414">
        <v>826</v>
      </c>
      <c r="F10414" t="s">
        <v>193</v>
      </c>
      <c r="G10414" t="s">
        <v>194</v>
      </c>
      <c r="H10414" t="s">
        <v>56</v>
      </c>
      <c r="I10414" t="s">
        <v>9</v>
      </c>
      <c r="J10414">
        <v>30212</v>
      </c>
      <c r="K10414">
        <v>2010</v>
      </c>
      <c r="L10414">
        <v>0.437</v>
      </c>
      <c r="M10414">
        <v>9.7000000000000003E-2</v>
      </c>
      <c r="T10414">
        <v>0.63049999999999995</v>
      </c>
    </row>
    <row r="10415" spans="1:20" x14ac:dyDescent="0.2">
      <c r="A10415">
        <v>32</v>
      </c>
      <c r="B10415" t="s">
        <v>221</v>
      </c>
      <c r="C10415" t="s">
        <v>222</v>
      </c>
      <c r="D10415" t="s">
        <v>161</v>
      </c>
      <c r="E10415">
        <v>842</v>
      </c>
      <c r="F10415" t="s">
        <v>106</v>
      </c>
      <c r="G10415" t="s">
        <v>107</v>
      </c>
      <c r="H10415" t="s">
        <v>108</v>
      </c>
      <c r="I10415" t="s">
        <v>9</v>
      </c>
      <c r="J10415">
        <v>30212</v>
      </c>
      <c r="K10415">
        <v>2010</v>
      </c>
      <c r="L10415">
        <v>184.72206</v>
      </c>
      <c r="M10415">
        <v>21.437954000000001</v>
      </c>
      <c r="T10415">
        <v>139.3467</v>
      </c>
    </row>
    <row r="10416" spans="1:20" x14ac:dyDescent="0.2">
      <c r="A10416">
        <v>32</v>
      </c>
      <c r="B10416" t="s">
        <v>221</v>
      </c>
      <c r="C10416" t="s">
        <v>222</v>
      </c>
      <c r="D10416" t="s">
        <v>161</v>
      </c>
      <c r="E10416">
        <v>76</v>
      </c>
      <c r="F10416" t="s">
        <v>219</v>
      </c>
      <c r="G10416" t="s">
        <v>220</v>
      </c>
      <c r="H10416" t="s">
        <v>161</v>
      </c>
      <c r="I10416" t="s">
        <v>9</v>
      </c>
      <c r="J10416">
        <v>30212</v>
      </c>
      <c r="K10416">
        <v>2011</v>
      </c>
      <c r="L10416">
        <v>1361.1010000000001</v>
      </c>
      <c r="M10416">
        <v>174.42</v>
      </c>
      <c r="T10416">
        <v>1133.73</v>
      </c>
    </row>
    <row r="10417" spans="1:20" x14ac:dyDescent="0.2">
      <c r="A10417">
        <v>32</v>
      </c>
      <c r="B10417" t="s">
        <v>221</v>
      </c>
      <c r="C10417" t="s">
        <v>222</v>
      </c>
      <c r="D10417" t="s">
        <v>161</v>
      </c>
      <c r="E10417">
        <v>458</v>
      </c>
      <c r="F10417" t="s">
        <v>87</v>
      </c>
      <c r="G10417" t="s">
        <v>88</v>
      </c>
      <c r="H10417" t="s">
        <v>72</v>
      </c>
      <c r="I10417" t="s">
        <v>9</v>
      </c>
      <c r="J10417">
        <v>30212</v>
      </c>
      <c r="K10417">
        <v>2012</v>
      </c>
      <c r="L10417">
        <v>4.5259999999999998</v>
      </c>
      <c r="M10417">
        <v>0.6</v>
      </c>
      <c r="T10417">
        <v>3.9</v>
      </c>
    </row>
    <row r="10418" spans="1:20" x14ac:dyDescent="0.2">
      <c r="A10418">
        <v>36</v>
      </c>
      <c r="B10418" t="s">
        <v>65</v>
      </c>
      <c r="C10418" t="s">
        <v>66</v>
      </c>
      <c r="D10418" t="s">
        <v>64</v>
      </c>
      <c r="E10418">
        <v>48</v>
      </c>
      <c r="F10418" t="s">
        <v>113</v>
      </c>
      <c r="G10418" t="s">
        <v>114</v>
      </c>
      <c r="H10418" t="s">
        <v>105</v>
      </c>
      <c r="I10418" t="s">
        <v>9</v>
      </c>
      <c r="J10418">
        <v>30212</v>
      </c>
      <c r="K10418">
        <v>2008</v>
      </c>
      <c r="L10418">
        <v>29.238233999999999</v>
      </c>
      <c r="M10418">
        <v>4.7805605</v>
      </c>
      <c r="T10418">
        <v>31.073643000000001</v>
      </c>
    </row>
    <row r="10419" spans="1:20" x14ac:dyDescent="0.2">
      <c r="A10419">
        <v>36</v>
      </c>
      <c r="B10419" t="s">
        <v>65</v>
      </c>
      <c r="C10419" t="s">
        <v>66</v>
      </c>
      <c r="D10419" t="s">
        <v>64</v>
      </c>
      <c r="E10419">
        <v>50</v>
      </c>
      <c r="F10419" t="s">
        <v>67</v>
      </c>
      <c r="G10419" t="s">
        <v>68</v>
      </c>
      <c r="H10419" t="s">
        <v>69</v>
      </c>
      <c r="I10419" t="s">
        <v>9</v>
      </c>
      <c r="J10419">
        <v>30212</v>
      </c>
      <c r="K10419">
        <v>2008</v>
      </c>
      <c r="L10419">
        <v>23.673365</v>
      </c>
      <c r="M10419">
        <v>3.5035864999999999</v>
      </c>
      <c r="T10419">
        <v>22.773312000000001</v>
      </c>
    </row>
    <row r="10420" spans="1:20" x14ac:dyDescent="0.2">
      <c r="A10420">
        <v>36</v>
      </c>
      <c r="B10420" t="s">
        <v>65</v>
      </c>
      <c r="C10420" t="s">
        <v>66</v>
      </c>
      <c r="D10420" t="s">
        <v>64</v>
      </c>
      <c r="E10420">
        <v>96</v>
      </c>
      <c r="F10420" t="s">
        <v>70</v>
      </c>
      <c r="G10420" t="s">
        <v>71</v>
      </c>
      <c r="H10420" t="s">
        <v>72</v>
      </c>
      <c r="I10420" t="s">
        <v>9</v>
      </c>
      <c r="J10420">
        <v>30212</v>
      </c>
      <c r="K10420">
        <v>2008</v>
      </c>
      <c r="L10420">
        <v>10.743</v>
      </c>
      <c r="M10420">
        <v>1.252</v>
      </c>
      <c r="T10420">
        <v>8.1379999999999999</v>
      </c>
    </row>
    <row r="10421" spans="1:20" x14ac:dyDescent="0.2">
      <c r="A10421">
        <v>36</v>
      </c>
      <c r="B10421" t="s">
        <v>65</v>
      </c>
      <c r="C10421" t="s">
        <v>66</v>
      </c>
      <c r="D10421" t="s">
        <v>64</v>
      </c>
      <c r="E10421">
        <v>156</v>
      </c>
      <c r="F10421" t="s">
        <v>73</v>
      </c>
      <c r="G10421" t="s">
        <v>74</v>
      </c>
      <c r="H10421" t="s">
        <v>74</v>
      </c>
      <c r="I10421" t="s">
        <v>9</v>
      </c>
      <c r="J10421">
        <v>30212</v>
      </c>
      <c r="K10421">
        <v>2008</v>
      </c>
      <c r="L10421">
        <v>807.34680000000003</v>
      </c>
      <c r="M10421">
        <v>147.54828000000001</v>
      </c>
      <c r="T10421">
        <v>959.06384000000003</v>
      </c>
    </row>
    <row r="10422" spans="1:20" x14ac:dyDescent="0.2">
      <c r="A10422">
        <v>36</v>
      </c>
      <c r="B10422" t="s">
        <v>65</v>
      </c>
      <c r="C10422" t="s">
        <v>66</v>
      </c>
      <c r="D10422" t="s">
        <v>64</v>
      </c>
      <c r="E10422">
        <v>251</v>
      </c>
      <c r="F10422" t="s">
        <v>133</v>
      </c>
      <c r="G10422" t="s">
        <v>134</v>
      </c>
      <c r="H10422" t="s">
        <v>56</v>
      </c>
      <c r="I10422" t="s">
        <v>9</v>
      </c>
      <c r="J10422">
        <v>30212</v>
      </c>
      <c r="K10422">
        <v>2008</v>
      </c>
      <c r="L10422">
        <v>49.179409999999997</v>
      </c>
      <c r="M10422">
        <v>7.7073239999999998</v>
      </c>
      <c r="T10422">
        <v>50.097607000000004</v>
      </c>
    </row>
    <row r="10423" spans="1:20" x14ac:dyDescent="0.2">
      <c r="A10423">
        <v>36</v>
      </c>
      <c r="B10423" t="s">
        <v>65</v>
      </c>
      <c r="C10423" t="s">
        <v>66</v>
      </c>
      <c r="D10423" t="s">
        <v>64</v>
      </c>
      <c r="E10423">
        <v>276</v>
      </c>
      <c r="F10423" t="s">
        <v>75</v>
      </c>
      <c r="G10423" t="s">
        <v>76</v>
      </c>
      <c r="H10423" t="s">
        <v>56</v>
      </c>
      <c r="I10423" t="s">
        <v>9</v>
      </c>
      <c r="J10423">
        <v>30212</v>
      </c>
      <c r="K10423">
        <v>2008</v>
      </c>
      <c r="L10423">
        <v>5.9480000000000004</v>
      </c>
      <c r="M10423">
        <v>1.204</v>
      </c>
      <c r="T10423">
        <v>7.8259999999999996</v>
      </c>
    </row>
    <row r="10424" spans="1:20" x14ac:dyDescent="0.2">
      <c r="A10424">
        <v>36</v>
      </c>
      <c r="B10424" t="s">
        <v>65</v>
      </c>
      <c r="C10424" t="s">
        <v>66</v>
      </c>
      <c r="D10424" t="s">
        <v>64</v>
      </c>
      <c r="E10424">
        <v>344</v>
      </c>
      <c r="F10424" t="s">
        <v>77</v>
      </c>
      <c r="G10424" t="s">
        <v>78</v>
      </c>
      <c r="H10424" t="s">
        <v>74</v>
      </c>
      <c r="I10424" t="s">
        <v>9</v>
      </c>
      <c r="J10424">
        <v>30212</v>
      </c>
      <c r="K10424">
        <v>2008</v>
      </c>
      <c r="L10424">
        <v>3011.1215999999999</v>
      </c>
      <c r="M10424">
        <v>586.74350000000004</v>
      </c>
      <c r="T10424">
        <v>3813.8330000000001</v>
      </c>
    </row>
    <row r="10425" spans="1:20" x14ac:dyDescent="0.2">
      <c r="A10425">
        <v>36</v>
      </c>
      <c r="B10425" t="s">
        <v>65</v>
      </c>
      <c r="C10425" t="s">
        <v>66</v>
      </c>
      <c r="D10425" t="s">
        <v>64</v>
      </c>
      <c r="E10425">
        <v>360</v>
      </c>
      <c r="F10425" t="s">
        <v>79</v>
      </c>
      <c r="G10425" t="s">
        <v>80</v>
      </c>
      <c r="H10425" t="s">
        <v>72</v>
      </c>
      <c r="I10425" t="s">
        <v>9</v>
      </c>
      <c r="J10425">
        <v>30212</v>
      </c>
      <c r="K10425">
        <v>2008</v>
      </c>
      <c r="L10425">
        <v>2286.4389999999999</v>
      </c>
      <c r="M10425">
        <v>602.99900000000002</v>
      </c>
      <c r="T10425">
        <v>3919.4937</v>
      </c>
    </row>
    <row r="10426" spans="1:20" x14ac:dyDescent="0.2">
      <c r="A10426">
        <v>36</v>
      </c>
      <c r="B10426" t="s">
        <v>65</v>
      </c>
      <c r="C10426" t="s">
        <v>66</v>
      </c>
      <c r="D10426" t="s">
        <v>64</v>
      </c>
      <c r="E10426">
        <v>392</v>
      </c>
      <c r="F10426" t="s">
        <v>81</v>
      </c>
      <c r="G10426" t="s">
        <v>82</v>
      </c>
      <c r="H10426" t="s">
        <v>72</v>
      </c>
      <c r="I10426" t="s">
        <v>9</v>
      </c>
      <c r="J10426">
        <v>30212</v>
      </c>
      <c r="K10426">
        <v>2008</v>
      </c>
      <c r="L10426">
        <v>8713.8970000000008</v>
      </c>
      <c r="M10426">
        <v>1361.5371</v>
      </c>
      <c r="T10426">
        <v>8849.991</v>
      </c>
    </row>
    <row r="10427" spans="1:20" x14ac:dyDescent="0.2">
      <c r="A10427">
        <v>36</v>
      </c>
      <c r="B10427" t="s">
        <v>65</v>
      </c>
      <c r="C10427" t="s">
        <v>66</v>
      </c>
      <c r="D10427" t="s">
        <v>64</v>
      </c>
      <c r="E10427">
        <v>410</v>
      </c>
      <c r="F10427" t="s">
        <v>83</v>
      </c>
      <c r="G10427" t="s">
        <v>84</v>
      </c>
      <c r="H10427" t="s">
        <v>72</v>
      </c>
      <c r="I10427" t="s">
        <v>9</v>
      </c>
      <c r="J10427">
        <v>30212</v>
      </c>
      <c r="K10427">
        <v>2008</v>
      </c>
      <c r="L10427">
        <v>51.873412999999999</v>
      </c>
      <c r="M10427">
        <v>8.2808670000000006</v>
      </c>
      <c r="T10427">
        <v>53.825634000000001</v>
      </c>
    </row>
    <row r="10428" spans="1:20" x14ac:dyDescent="0.2">
      <c r="A10428">
        <v>36</v>
      </c>
      <c r="B10428" t="s">
        <v>65</v>
      </c>
      <c r="C10428" t="s">
        <v>66</v>
      </c>
      <c r="D10428" t="s">
        <v>64</v>
      </c>
      <c r="E10428">
        <v>422</v>
      </c>
      <c r="F10428" t="s">
        <v>185</v>
      </c>
      <c r="G10428" t="s">
        <v>186</v>
      </c>
      <c r="H10428" t="s">
        <v>105</v>
      </c>
      <c r="I10428" t="s">
        <v>9</v>
      </c>
      <c r="J10428">
        <v>30212</v>
      </c>
      <c r="K10428">
        <v>2008</v>
      </c>
      <c r="L10428">
        <v>71.489279999999994</v>
      </c>
      <c r="M10428">
        <v>11.189562</v>
      </c>
      <c r="T10428">
        <v>72.732155000000006</v>
      </c>
    </row>
    <row r="10429" spans="1:20" x14ac:dyDescent="0.2">
      <c r="A10429">
        <v>36</v>
      </c>
      <c r="B10429" t="s">
        <v>65</v>
      </c>
      <c r="C10429" t="s">
        <v>66</v>
      </c>
      <c r="D10429" t="s">
        <v>64</v>
      </c>
      <c r="E10429">
        <v>446</v>
      </c>
      <c r="F10429" t="s">
        <v>85</v>
      </c>
      <c r="G10429" t="s">
        <v>86</v>
      </c>
      <c r="H10429" t="s">
        <v>74</v>
      </c>
      <c r="I10429" t="s">
        <v>9</v>
      </c>
      <c r="J10429">
        <v>30212</v>
      </c>
      <c r="K10429">
        <v>2008</v>
      </c>
      <c r="L10429">
        <v>2.5880000000000001</v>
      </c>
      <c r="M10429">
        <v>1.0249999999999999</v>
      </c>
      <c r="T10429">
        <v>6.6624999999999996</v>
      </c>
    </row>
    <row r="10430" spans="1:20" x14ac:dyDescent="0.2">
      <c r="A10430">
        <v>36</v>
      </c>
      <c r="B10430" t="s">
        <v>65</v>
      </c>
      <c r="C10430" t="s">
        <v>66</v>
      </c>
      <c r="D10430" t="s">
        <v>64</v>
      </c>
      <c r="E10430">
        <v>458</v>
      </c>
      <c r="F10430" t="s">
        <v>87</v>
      </c>
      <c r="G10430" t="s">
        <v>88</v>
      </c>
      <c r="H10430" t="s">
        <v>72</v>
      </c>
      <c r="I10430" t="s">
        <v>9</v>
      </c>
      <c r="J10430">
        <v>30212</v>
      </c>
      <c r="K10430">
        <v>2008</v>
      </c>
      <c r="L10430">
        <v>791.74036000000001</v>
      </c>
      <c r="M10430">
        <v>126.06511999999999</v>
      </c>
      <c r="T10430">
        <v>819.42330000000004</v>
      </c>
    </row>
    <row r="10431" spans="1:20" x14ac:dyDescent="0.2">
      <c r="A10431">
        <v>36</v>
      </c>
      <c r="B10431" t="s">
        <v>65</v>
      </c>
      <c r="C10431" t="s">
        <v>66</v>
      </c>
      <c r="D10431" t="s">
        <v>64</v>
      </c>
      <c r="E10431">
        <v>462</v>
      </c>
      <c r="F10431" t="s">
        <v>89</v>
      </c>
      <c r="G10431" t="s">
        <v>90</v>
      </c>
      <c r="H10431" t="s">
        <v>69</v>
      </c>
      <c r="I10431" t="s">
        <v>9</v>
      </c>
      <c r="J10431">
        <v>30212</v>
      </c>
      <c r="K10431">
        <v>2008</v>
      </c>
      <c r="L10431">
        <v>88.268900000000002</v>
      </c>
      <c r="M10431">
        <v>4.3442119999999997</v>
      </c>
      <c r="T10431">
        <v>28.237380000000002</v>
      </c>
    </row>
    <row r="10432" spans="1:20" x14ac:dyDescent="0.2">
      <c r="A10432">
        <v>36</v>
      </c>
      <c r="B10432" t="s">
        <v>65</v>
      </c>
      <c r="C10432" t="s">
        <v>66</v>
      </c>
      <c r="D10432" t="s">
        <v>64</v>
      </c>
      <c r="E10432">
        <v>480</v>
      </c>
      <c r="F10432" t="s">
        <v>91</v>
      </c>
      <c r="G10432" t="s">
        <v>92</v>
      </c>
      <c r="H10432" t="s">
        <v>93</v>
      </c>
      <c r="I10432" t="s">
        <v>9</v>
      </c>
      <c r="J10432">
        <v>30212</v>
      </c>
      <c r="K10432">
        <v>2008</v>
      </c>
      <c r="L10432">
        <v>4.2919999999999998</v>
      </c>
      <c r="M10432">
        <v>0.40799999999999997</v>
      </c>
      <c r="T10432">
        <v>2.6520000000000001</v>
      </c>
    </row>
    <row r="10433" spans="1:20" x14ac:dyDescent="0.2">
      <c r="A10433">
        <v>36</v>
      </c>
      <c r="B10433" t="s">
        <v>65</v>
      </c>
      <c r="C10433" t="s">
        <v>66</v>
      </c>
      <c r="D10433" t="s">
        <v>64</v>
      </c>
      <c r="E10433">
        <v>490</v>
      </c>
      <c r="G10433" t="s">
        <v>94</v>
      </c>
      <c r="I10433" t="s">
        <v>9</v>
      </c>
      <c r="J10433">
        <v>30212</v>
      </c>
      <c r="K10433">
        <v>2008</v>
      </c>
      <c r="L10433">
        <v>3143.8647000000001</v>
      </c>
      <c r="M10433">
        <v>504.58965999999998</v>
      </c>
      <c r="T10433">
        <v>3279.8328000000001</v>
      </c>
    </row>
    <row r="10434" spans="1:20" x14ac:dyDescent="0.2">
      <c r="A10434">
        <v>36</v>
      </c>
      <c r="B10434" t="s">
        <v>65</v>
      </c>
      <c r="C10434" t="s">
        <v>66</v>
      </c>
      <c r="D10434" t="s">
        <v>64</v>
      </c>
      <c r="E10434">
        <v>528</v>
      </c>
      <c r="F10434" t="s">
        <v>141</v>
      </c>
      <c r="G10434" t="s">
        <v>142</v>
      </c>
      <c r="H10434" t="s">
        <v>56</v>
      </c>
      <c r="I10434" t="s">
        <v>9</v>
      </c>
      <c r="J10434">
        <v>30212</v>
      </c>
      <c r="K10434">
        <v>2008</v>
      </c>
      <c r="L10434">
        <v>58.998649999999998</v>
      </c>
      <c r="M10434">
        <v>9.5178639999999994</v>
      </c>
      <c r="T10434">
        <v>61.866120000000002</v>
      </c>
    </row>
    <row r="10435" spans="1:20" x14ac:dyDescent="0.2">
      <c r="A10435">
        <v>36</v>
      </c>
      <c r="B10435" t="s">
        <v>65</v>
      </c>
      <c r="C10435" t="s">
        <v>66</v>
      </c>
      <c r="D10435" t="s">
        <v>64</v>
      </c>
      <c r="E10435">
        <v>540</v>
      </c>
      <c r="F10435" t="s">
        <v>95</v>
      </c>
      <c r="G10435" t="s">
        <v>96</v>
      </c>
      <c r="H10435" t="s">
        <v>61</v>
      </c>
      <c r="I10435" t="s">
        <v>9</v>
      </c>
      <c r="J10435">
        <v>30212</v>
      </c>
      <c r="K10435">
        <v>2008</v>
      </c>
      <c r="L10435">
        <v>7.0817994999999998</v>
      </c>
      <c r="M10435">
        <v>0.57210859999999997</v>
      </c>
      <c r="T10435">
        <v>3.7187060999999999</v>
      </c>
    </row>
    <row r="10436" spans="1:20" x14ac:dyDescent="0.2">
      <c r="A10436">
        <v>36</v>
      </c>
      <c r="B10436" t="s">
        <v>65</v>
      </c>
      <c r="C10436" t="s">
        <v>66</v>
      </c>
      <c r="D10436" t="s">
        <v>64</v>
      </c>
      <c r="E10436">
        <v>608</v>
      </c>
      <c r="F10436" t="s">
        <v>117</v>
      </c>
      <c r="G10436" t="s">
        <v>118</v>
      </c>
      <c r="H10436" t="s">
        <v>72</v>
      </c>
      <c r="I10436" t="s">
        <v>9</v>
      </c>
      <c r="J10436">
        <v>30212</v>
      </c>
      <c r="K10436">
        <v>2008</v>
      </c>
      <c r="L10436">
        <v>7.5780000000000003</v>
      </c>
      <c r="M10436">
        <v>0.31</v>
      </c>
      <c r="T10436">
        <v>2.0150000000000001</v>
      </c>
    </row>
    <row r="10437" spans="1:20" x14ac:dyDescent="0.2">
      <c r="A10437">
        <v>36</v>
      </c>
      <c r="B10437" t="s">
        <v>65</v>
      </c>
      <c r="C10437" t="s">
        <v>66</v>
      </c>
      <c r="D10437" t="s">
        <v>64</v>
      </c>
      <c r="E10437">
        <v>634</v>
      </c>
      <c r="F10437" t="s">
        <v>259</v>
      </c>
      <c r="G10437" t="s">
        <v>260</v>
      </c>
      <c r="H10437" t="s">
        <v>105</v>
      </c>
      <c r="I10437" t="s">
        <v>9</v>
      </c>
      <c r="J10437">
        <v>30212</v>
      </c>
      <c r="K10437">
        <v>2008</v>
      </c>
      <c r="L10437">
        <v>15.332253</v>
      </c>
      <c r="M10437">
        <v>2.5044002999999999</v>
      </c>
      <c r="T10437">
        <v>16.278603</v>
      </c>
    </row>
    <row r="10438" spans="1:20" x14ac:dyDescent="0.2">
      <c r="A10438">
        <v>36</v>
      </c>
      <c r="B10438" t="s">
        <v>65</v>
      </c>
      <c r="C10438" t="s">
        <v>66</v>
      </c>
      <c r="D10438" t="s">
        <v>64</v>
      </c>
      <c r="E10438">
        <v>643</v>
      </c>
      <c r="F10438" t="s">
        <v>171</v>
      </c>
      <c r="G10438" t="s">
        <v>172</v>
      </c>
      <c r="H10438" t="s">
        <v>56</v>
      </c>
      <c r="I10438" t="s">
        <v>9</v>
      </c>
      <c r="J10438">
        <v>30212</v>
      </c>
      <c r="K10438">
        <v>2008</v>
      </c>
      <c r="L10438">
        <v>4.6746892999999998</v>
      </c>
      <c r="M10438">
        <v>0.57435082999999998</v>
      </c>
      <c r="T10438">
        <v>3.7332803999999999</v>
      </c>
    </row>
    <row r="10439" spans="1:20" x14ac:dyDescent="0.2">
      <c r="A10439">
        <v>36</v>
      </c>
      <c r="B10439" t="s">
        <v>65</v>
      </c>
      <c r="C10439" t="s">
        <v>66</v>
      </c>
      <c r="D10439" t="s">
        <v>64</v>
      </c>
      <c r="E10439">
        <v>699</v>
      </c>
      <c r="F10439" t="s">
        <v>293</v>
      </c>
      <c r="G10439" t="s">
        <v>294</v>
      </c>
      <c r="H10439" t="s">
        <v>69</v>
      </c>
      <c r="I10439" t="s">
        <v>9</v>
      </c>
      <c r="J10439">
        <v>30212</v>
      </c>
      <c r="K10439">
        <v>2008</v>
      </c>
      <c r="L10439">
        <v>1.8939999999999999</v>
      </c>
      <c r="M10439">
        <v>0.39500000000000002</v>
      </c>
      <c r="T10439">
        <v>2.5674999999999999</v>
      </c>
    </row>
    <row r="10440" spans="1:20" x14ac:dyDescent="0.2">
      <c r="A10440">
        <v>36</v>
      </c>
      <c r="B10440" t="s">
        <v>65</v>
      </c>
      <c r="C10440" t="s">
        <v>66</v>
      </c>
      <c r="D10440" t="s">
        <v>64</v>
      </c>
      <c r="E10440">
        <v>702</v>
      </c>
      <c r="F10440" t="s">
        <v>97</v>
      </c>
      <c r="G10440" t="s">
        <v>98</v>
      </c>
      <c r="H10440" t="s">
        <v>72</v>
      </c>
      <c r="I10440" t="s">
        <v>9</v>
      </c>
      <c r="J10440">
        <v>30212</v>
      </c>
      <c r="K10440">
        <v>2008</v>
      </c>
      <c r="L10440">
        <v>1179.873</v>
      </c>
      <c r="M10440">
        <v>329.24700000000001</v>
      </c>
      <c r="T10440">
        <v>2140.1055000000001</v>
      </c>
    </row>
    <row r="10441" spans="1:20" x14ac:dyDescent="0.2">
      <c r="A10441">
        <v>36</v>
      </c>
      <c r="B10441" t="s">
        <v>65</v>
      </c>
      <c r="C10441" t="s">
        <v>66</v>
      </c>
      <c r="D10441" t="s">
        <v>64</v>
      </c>
      <c r="E10441">
        <v>704</v>
      </c>
      <c r="F10441" t="s">
        <v>99</v>
      </c>
      <c r="G10441" t="s">
        <v>100</v>
      </c>
      <c r="H10441" t="s">
        <v>72</v>
      </c>
      <c r="I10441" t="s">
        <v>9</v>
      </c>
      <c r="J10441">
        <v>30212</v>
      </c>
      <c r="K10441">
        <v>2008</v>
      </c>
      <c r="L10441">
        <v>60.302680000000002</v>
      </c>
      <c r="M10441">
        <v>13.711641</v>
      </c>
      <c r="T10441">
        <v>89.12567</v>
      </c>
    </row>
    <row r="10442" spans="1:20" x14ac:dyDescent="0.2">
      <c r="A10442">
        <v>36</v>
      </c>
      <c r="B10442" t="s">
        <v>65</v>
      </c>
      <c r="C10442" t="s">
        <v>66</v>
      </c>
      <c r="D10442" t="s">
        <v>64</v>
      </c>
      <c r="E10442">
        <v>764</v>
      </c>
      <c r="F10442" t="s">
        <v>101</v>
      </c>
      <c r="G10442" t="s">
        <v>102</v>
      </c>
      <c r="H10442" t="s">
        <v>72</v>
      </c>
      <c r="I10442" t="s">
        <v>9</v>
      </c>
      <c r="J10442">
        <v>30212</v>
      </c>
      <c r="K10442">
        <v>2008</v>
      </c>
      <c r="L10442">
        <v>584.94824000000006</v>
      </c>
      <c r="M10442">
        <v>94.404724000000002</v>
      </c>
      <c r="T10442">
        <v>613.63073999999995</v>
      </c>
    </row>
    <row r="10443" spans="1:20" x14ac:dyDescent="0.2">
      <c r="A10443">
        <v>36</v>
      </c>
      <c r="B10443" t="s">
        <v>65</v>
      </c>
      <c r="C10443" t="s">
        <v>66</v>
      </c>
      <c r="D10443" t="s">
        <v>64</v>
      </c>
      <c r="E10443">
        <v>784</v>
      </c>
      <c r="F10443" t="s">
        <v>103</v>
      </c>
      <c r="G10443" t="s">
        <v>104</v>
      </c>
      <c r="H10443" t="s">
        <v>105</v>
      </c>
      <c r="I10443" t="s">
        <v>9</v>
      </c>
      <c r="J10443">
        <v>30212</v>
      </c>
      <c r="K10443">
        <v>2008</v>
      </c>
      <c r="L10443">
        <v>478.52188000000001</v>
      </c>
      <c r="M10443">
        <v>75.791793999999996</v>
      </c>
      <c r="T10443">
        <v>492.64666999999997</v>
      </c>
    </row>
    <row r="10444" spans="1:20" x14ac:dyDescent="0.2">
      <c r="A10444">
        <v>36</v>
      </c>
      <c r="B10444" t="s">
        <v>65</v>
      </c>
      <c r="C10444" t="s">
        <v>66</v>
      </c>
      <c r="D10444" t="s">
        <v>64</v>
      </c>
      <c r="E10444">
        <v>792</v>
      </c>
      <c r="F10444" t="s">
        <v>247</v>
      </c>
      <c r="G10444" t="s">
        <v>248</v>
      </c>
      <c r="H10444" t="s">
        <v>105</v>
      </c>
      <c r="I10444" t="s">
        <v>9</v>
      </c>
      <c r="J10444">
        <v>30212</v>
      </c>
      <c r="K10444">
        <v>2008</v>
      </c>
      <c r="L10444">
        <v>6.3339999999999996</v>
      </c>
      <c r="M10444">
        <v>0.41199999999999998</v>
      </c>
      <c r="T10444">
        <v>2.6779999999999999</v>
      </c>
    </row>
    <row r="10445" spans="1:20" x14ac:dyDescent="0.2">
      <c r="A10445">
        <v>36</v>
      </c>
      <c r="B10445" t="s">
        <v>65</v>
      </c>
      <c r="C10445" t="s">
        <v>66</v>
      </c>
      <c r="D10445" t="s">
        <v>64</v>
      </c>
      <c r="E10445">
        <v>842</v>
      </c>
      <c r="F10445" t="s">
        <v>106</v>
      </c>
      <c r="G10445" t="s">
        <v>107</v>
      </c>
      <c r="H10445" t="s">
        <v>108</v>
      </c>
      <c r="I10445" t="s">
        <v>9</v>
      </c>
      <c r="J10445">
        <v>30212</v>
      </c>
      <c r="K10445">
        <v>2008</v>
      </c>
      <c r="L10445">
        <v>652.50915999999995</v>
      </c>
      <c r="M10445">
        <v>104.37712999999999</v>
      </c>
      <c r="T10445">
        <v>678.45135000000005</v>
      </c>
    </row>
    <row r="10446" spans="1:20" x14ac:dyDescent="0.2">
      <c r="A10446">
        <v>36</v>
      </c>
      <c r="B10446" t="s">
        <v>65</v>
      </c>
      <c r="C10446" t="s">
        <v>66</v>
      </c>
      <c r="D10446" t="s">
        <v>64</v>
      </c>
      <c r="E10446">
        <v>48</v>
      </c>
      <c r="F10446" t="s">
        <v>113</v>
      </c>
      <c r="G10446" t="s">
        <v>114</v>
      </c>
      <c r="H10446" t="s">
        <v>105</v>
      </c>
      <c r="I10446" t="s">
        <v>9</v>
      </c>
      <c r="J10446">
        <v>30212</v>
      </c>
      <c r="K10446">
        <v>2009</v>
      </c>
      <c r="L10446">
        <v>14.507</v>
      </c>
      <c r="M10446">
        <v>3.7829999999999999</v>
      </c>
      <c r="T10446">
        <v>24.589500000000001</v>
      </c>
    </row>
    <row r="10447" spans="1:20" x14ac:dyDescent="0.2">
      <c r="A10447">
        <v>36</v>
      </c>
      <c r="B10447" t="s">
        <v>65</v>
      </c>
      <c r="C10447" t="s">
        <v>66</v>
      </c>
      <c r="D10447" t="s">
        <v>64</v>
      </c>
      <c r="E10447">
        <v>50</v>
      </c>
      <c r="F10447" t="s">
        <v>67</v>
      </c>
      <c r="G10447" t="s">
        <v>68</v>
      </c>
      <c r="H10447" t="s">
        <v>69</v>
      </c>
      <c r="I10447" t="s">
        <v>9</v>
      </c>
      <c r="J10447">
        <v>30212</v>
      </c>
      <c r="K10447">
        <v>2009</v>
      </c>
      <c r="L10447">
        <v>24.238</v>
      </c>
      <c r="M10447">
        <v>3.177</v>
      </c>
      <c r="T10447">
        <v>20.650500999999998</v>
      </c>
    </row>
    <row r="10448" spans="1:20" x14ac:dyDescent="0.2">
      <c r="A10448">
        <v>36</v>
      </c>
      <c r="B10448" t="s">
        <v>65</v>
      </c>
      <c r="C10448" t="s">
        <v>66</v>
      </c>
      <c r="D10448" t="s">
        <v>64</v>
      </c>
      <c r="E10448">
        <v>96</v>
      </c>
      <c r="F10448" t="s">
        <v>70</v>
      </c>
      <c r="G10448" t="s">
        <v>71</v>
      </c>
      <c r="H10448" t="s">
        <v>72</v>
      </c>
      <c r="I10448" t="s">
        <v>9</v>
      </c>
      <c r="J10448">
        <v>30212</v>
      </c>
      <c r="K10448">
        <v>2009</v>
      </c>
      <c r="L10448">
        <v>15.505701999999999</v>
      </c>
      <c r="M10448">
        <v>2.4721934999999999</v>
      </c>
      <c r="T10448">
        <v>16.069258000000001</v>
      </c>
    </row>
    <row r="10449" spans="1:20" x14ac:dyDescent="0.2">
      <c r="A10449">
        <v>36</v>
      </c>
      <c r="B10449" t="s">
        <v>65</v>
      </c>
      <c r="C10449" t="s">
        <v>66</v>
      </c>
      <c r="D10449" t="s">
        <v>64</v>
      </c>
      <c r="E10449">
        <v>124</v>
      </c>
      <c r="F10449" t="s">
        <v>127</v>
      </c>
      <c r="G10449" t="s">
        <v>128</v>
      </c>
      <c r="H10449" t="s">
        <v>108</v>
      </c>
      <c r="I10449" t="s">
        <v>9</v>
      </c>
      <c r="J10449">
        <v>30212</v>
      </c>
      <c r="K10449">
        <v>2009</v>
      </c>
      <c r="L10449">
        <v>2.8570000000000002</v>
      </c>
      <c r="M10449">
        <v>0.371</v>
      </c>
      <c r="T10449">
        <v>2.4115000000000002</v>
      </c>
    </row>
    <row r="10450" spans="1:20" x14ac:dyDescent="0.2">
      <c r="A10450">
        <v>36</v>
      </c>
      <c r="B10450" t="s">
        <v>65</v>
      </c>
      <c r="C10450" t="s">
        <v>66</v>
      </c>
      <c r="D10450" t="s">
        <v>64</v>
      </c>
      <c r="E10450">
        <v>156</v>
      </c>
      <c r="F10450" t="s">
        <v>73</v>
      </c>
      <c r="G10450" t="s">
        <v>74</v>
      </c>
      <c r="H10450" t="s">
        <v>74</v>
      </c>
      <c r="I10450" t="s">
        <v>9</v>
      </c>
      <c r="J10450">
        <v>30212</v>
      </c>
      <c r="K10450">
        <v>2009</v>
      </c>
      <c r="L10450">
        <v>2464.6419999999998</v>
      </c>
      <c r="M10450">
        <v>521.96979999999996</v>
      </c>
      <c r="T10450">
        <v>3392.8036999999999</v>
      </c>
    </row>
    <row r="10451" spans="1:20" x14ac:dyDescent="0.2">
      <c r="A10451">
        <v>36</v>
      </c>
      <c r="B10451" t="s">
        <v>65</v>
      </c>
      <c r="C10451" t="s">
        <v>66</v>
      </c>
      <c r="D10451" t="s">
        <v>64</v>
      </c>
      <c r="E10451">
        <v>242</v>
      </c>
      <c r="F10451" t="s">
        <v>131</v>
      </c>
      <c r="G10451" t="s">
        <v>132</v>
      </c>
      <c r="H10451" t="s">
        <v>61</v>
      </c>
      <c r="I10451" t="s">
        <v>9</v>
      </c>
      <c r="J10451">
        <v>30212</v>
      </c>
      <c r="K10451">
        <v>2009</v>
      </c>
      <c r="L10451">
        <v>1.085</v>
      </c>
      <c r="M10451">
        <v>0.318</v>
      </c>
      <c r="T10451">
        <v>2.0670000000000002</v>
      </c>
    </row>
    <row r="10452" spans="1:20" x14ac:dyDescent="0.2">
      <c r="A10452">
        <v>36</v>
      </c>
      <c r="B10452" t="s">
        <v>65</v>
      </c>
      <c r="C10452" t="s">
        <v>66</v>
      </c>
      <c r="D10452" t="s">
        <v>64</v>
      </c>
      <c r="E10452">
        <v>251</v>
      </c>
      <c r="F10452" t="s">
        <v>133</v>
      </c>
      <c r="G10452" t="s">
        <v>134</v>
      </c>
      <c r="H10452" t="s">
        <v>56</v>
      </c>
      <c r="I10452" t="s">
        <v>9</v>
      </c>
      <c r="J10452">
        <v>30212</v>
      </c>
      <c r="K10452">
        <v>2009</v>
      </c>
      <c r="L10452">
        <v>41.334206000000002</v>
      </c>
      <c r="M10452">
        <v>6.9391512999999998</v>
      </c>
      <c r="T10452">
        <v>45.104484999999997</v>
      </c>
    </row>
    <row r="10453" spans="1:20" x14ac:dyDescent="0.2">
      <c r="A10453">
        <v>36</v>
      </c>
      <c r="B10453" t="s">
        <v>65</v>
      </c>
      <c r="C10453" t="s">
        <v>66</v>
      </c>
      <c r="D10453" t="s">
        <v>64</v>
      </c>
      <c r="E10453">
        <v>276</v>
      </c>
      <c r="F10453" t="s">
        <v>75</v>
      </c>
      <c r="G10453" t="s">
        <v>76</v>
      </c>
      <c r="H10453" t="s">
        <v>56</v>
      </c>
      <c r="I10453" t="s">
        <v>9</v>
      </c>
      <c r="J10453">
        <v>30212</v>
      </c>
      <c r="K10453">
        <v>2009</v>
      </c>
      <c r="L10453">
        <v>1.2820370000000001</v>
      </c>
      <c r="M10453">
        <v>8.3000000000000004E-2</v>
      </c>
      <c r="T10453">
        <v>0.53949999999999998</v>
      </c>
    </row>
    <row r="10454" spans="1:20" x14ac:dyDescent="0.2">
      <c r="A10454">
        <v>36</v>
      </c>
      <c r="B10454" t="s">
        <v>65</v>
      </c>
      <c r="C10454" t="s">
        <v>66</v>
      </c>
      <c r="D10454" t="s">
        <v>64</v>
      </c>
      <c r="E10454">
        <v>344</v>
      </c>
      <c r="F10454" t="s">
        <v>77</v>
      </c>
      <c r="G10454" t="s">
        <v>78</v>
      </c>
      <c r="H10454" t="s">
        <v>74</v>
      </c>
      <c r="I10454" t="s">
        <v>9</v>
      </c>
      <c r="J10454">
        <v>30212</v>
      </c>
      <c r="K10454">
        <v>2009</v>
      </c>
      <c r="L10454">
        <v>4841.5654000000004</v>
      </c>
      <c r="M10454">
        <v>920.14513999999997</v>
      </c>
      <c r="T10454">
        <v>5980.9434000000001</v>
      </c>
    </row>
    <row r="10455" spans="1:20" x14ac:dyDescent="0.2">
      <c r="A10455">
        <v>36</v>
      </c>
      <c r="B10455" t="s">
        <v>65</v>
      </c>
      <c r="C10455" t="s">
        <v>66</v>
      </c>
      <c r="D10455" t="s">
        <v>64</v>
      </c>
      <c r="E10455">
        <v>360</v>
      </c>
      <c r="F10455" t="s">
        <v>79</v>
      </c>
      <c r="G10455" t="s">
        <v>80</v>
      </c>
      <c r="H10455" t="s">
        <v>72</v>
      </c>
      <c r="I10455" t="s">
        <v>9</v>
      </c>
      <c r="J10455">
        <v>30212</v>
      </c>
      <c r="K10455">
        <v>2009</v>
      </c>
      <c r="L10455">
        <v>2467.12</v>
      </c>
      <c r="M10455">
        <v>706.53899999999999</v>
      </c>
      <c r="T10455">
        <v>4592.5033999999996</v>
      </c>
    </row>
    <row r="10456" spans="1:20" x14ac:dyDescent="0.2">
      <c r="A10456">
        <v>36</v>
      </c>
      <c r="B10456" t="s">
        <v>65</v>
      </c>
      <c r="C10456" t="s">
        <v>66</v>
      </c>
      <c r="D10456" t="s">
        <v>64</v>
      </c>
      <c r="E10456">
        <v>392</v>
      </c>
      <c r="F10456" t="s">
        <v>81</v>
      </c>
      <c r="G10456" t="s">
        <v>82</v>
      </c>
      <c r="H10456" t="s">
        <v>72</v>
      </c>
      <c r="I10456" t="s">
        <v>9</v>
      </c>
      <c r="J10456">
        <v>30212</v>
      </c>
      <c r="K10456">
        <v>2009</v>
      </c>
      <c r="L10456">
        <v>8405.2705000000005</v>
      </c>
      <c r="M10456">
        <v>1359.6157000000001</v>
      </c>
      <c r="T10456">
        <v>8837.5020000000004</v>
      </c>
    </row>
    <row r="10457" spans="1:20" x14ac:dyDescent="0.2">
      <c r="A10457">
        <v>36</v>
      </c>
      <c r="B10457" t="s">
        <v>65</v>
      </c>
      <c r="C10457" t="s">
        <v>66</v>
      </c>
      <c r="D10457" t="s">
        <v>64</v>
      </c>
      <c r="E10457">
        <v>422</v>
      </c>
      <c r="F10457" t="s">
        <v>185</v>
      </c>
      <c r="G10457" t="s">
        <v>186</v>
      </c>
      <c r="H10457" t="s">
        <v>105</v>
      </c>
      <c r="I10457" t="s">
        <v>9</v>
      </c>
      <c r="J10457">
        <v>30212</v>
      </c>
      <c r="K10457">
        <v>2009</v>
      </c>
      <c r="L10457">
        <v>66.441999999999993</v>
      </c>
      <c r="M10457">
        <v>12.516999999999999</v>
      </c>
      <c r="T10457">
        <v>81.360504000000006</v>
      </c>
    </row>
    <row r="10458" spans="1:20" x14ac:dyDescent="0.2">
      <c r="A10458">
        <v>36</v>
      </c>
      <c r="B10458" t="s">
        <v>65</v>
      </c>
      <c r="C10458" t="s">
        <v>66</v>
      </c>
      <c r="D10458" t="s">
        <v>64</v>
      </c>
      <c r="E10458">
        <v>458</v>
      </c>
      <c r="F10458" t="s">
        <v>87</v>
      </c>
      <c r="G10458" t="s">
        <v>88</v>
      </c>
      <c r="H10458" t="s">
        <v>72</v>
      </c>
      <c r="I10458" t="s">
        <v>9</v>
      </c>
      <c r="J10458">
        <v>30212</v>
      </c>
      <c r="K10458">
        <v>2009</v>
      </c>
      <c r="L10458">
        <v>959.02625</v>
      </c>
      <c r="M10458">
        <v>157.67856</v>
      </c>
      <c r="T10458">
        <v>1024.9105999999999</v>
      </c>
    </row>
    <row r="10459" spans="1:20" x14ac:dyDescent="0.2">
      <c r="A10459">
        <v>36</v>
      </c>
      <c r="B10459" t="s">
        <v>65</v>
      </c>
      <c r="C10459" t="s">
        <v>66</v>
      </c>
      <c r="D10459" t="s">
        <v>64</v>
      </c>
      <c r="E10459">
        <v>462</v>
      </c>
      <c r="F10459" t="s">
        <v>89</v>
      </c>
      <c r="G10459" t="s">
        <v>90</v>
      </c>
      <c r="H10459" t="s">
        <v>69</v>
      </c>
      <c r="I10459" t="s">
        <v>9</v>
      </c>
      <c r="J10459">
        <v>30212</v>
      </c>
      <c r="K10459">
        <v>2009</v>
      </c>
      <c r="L10459">
        <v>37.697468000000001</v>
      </c>
      <c r="M10459">
        <v>2.0402265000000002</v>
      </c>
      <c r="T10459">
        <v>13.261471999999999</v>
      </c>
    </row>
    <row r="10460" spans="1:20" x14ac:dyDescent="0.2">
      <c r="A10460">
        <v>36</v>
      </c>
      <c r="B10460" t="s">
        <v>65</v>
      </c>
      <c r="C10460" t="s">
        <v>66</v>
      </c>
      <c r="D10460" t="s">
        <v>64</v>
      </c>
      <c r="E10460">
        <v>480</v>
      </c>
      <c r="F10460" t="s">
        <v>91</v>
      </c>
      <c r="G10460" t="s">
        <v>92</v>
      </c>
      <c r="H10460" t="s">
        <v>93</v>
      </c>
      <c r="I10460" t="s">
        <v>9</v>
      </c>
      <c r="J10460">
        <v>30212</v>
      </c>
      <c r="K10460">
        <v>2009</v>
      </c>
      <c r="L10460">
        <v>2.1960000000000002</v>
      </c>
      <c r="M10460">
        <v>0.16</v>
      </c>
      <c r="T10460">
        <v>1.04</v>
      </c>
    </row>
    <row r="10461" spans="1:20" x14ac:dyDescent="0.2">
      <c r="A10461">
        <v>36</v>
      </c>
      <c r="B10461" t="s">
        <v>65</v>
      </c>
      <c r="C10461" t="s">
        <v>66</v>
      </c>
      <c r="D10461" t="s">
        <v>64</v>
      </c>
      <c r="E10461">
        <v>490</v>
      </c>
      <c r="G10461" t="s">
        <v>94</v>
      </c>
      <c r="I10461" t="s">
        <v>9</v>
      </c>
      <c r="J10461">
        <v>30212</v>
      </c>
      <c r="K10461">
        <v>2009</v>
      </c>
      <c r="L10461">
        <v>4584.2929999999997</v>
      </c>
      <c r="M10461">
        <v>738.22144000000003</v>
      </c>
      <c r="T10461">
        <v>4798.4395000000004</v>
      </c>
    </row>
    <row r="10462" spans="1:20" x14ac:dyDescent="0.2">
      <c r="A10462">
        <v>36</v>
      </c>
      <c r="B10462" t="s">
        <v>65</v>
      </c>
      <c r="C10462" t="s">
        <v>66</v>
      </c>
      <c r="D10462" t="s">
        <v>64</v>
      </c>
      <c r="E10462">
        <v>524</v>
      </c>
      <c r="F10462" t="s">
        <v>167</v>
      </c>
      <c r="G10462" t="s">
        <v>168</v>
      </c>
      <c r="H10462" t="s">
        <v>69</v>
      </c>
      <c r="I10462" t="s">
        <v>9</v>
      </c>
      <c r="J10462">
        <v>30212</v>
      </c>
      <c r="K10462">
        <v>2009</v>
      </c>
      <c r="L10462">
        <v>11.326000000000001</v>
      </c>
      <c r="M10462">
        <v>3.492</v>
      </c>
      <c r="T10462">
        <v>22.698</v>
      </c>
    </row>
    <row r="10463" spans="1:20" x14ac:dyDescent="0.2">
      <c r="A10463">
        <v>36</v>
      </c>
      <c r="B10463" t="s">
        <v>65</v>
      </c>
      <c r="C10463" t="s">
        <v>66</v>
      </c>
      <c r="D10463" t="s">
        <v>64</v>
      </c>
      <c r="E10463">
        <v>528</v>
      </c>
      <c r="F10463" t="s">
        <v>141</v>
      </c>
      <c r="G10463" t="s">
        <v>142</v>
      </c>
      <c r="H10463" t="s">
        <v>56</v>
      </c>
      <c r="I10463" t="s">
        <v>9</v>
      </c>
      <c r="J10463">
        <v>30212</v>
      </c>
      <c r="K10463">
        <v>2009</v>
      </c>
      <c r="L10463">
        <v>50.213259999999998</v>
      </c>
      <c r="M10463">
        <v>8.0049489999999999</v>
      </c>
      <c r="T10463">
        <v>52.032165999999997</v>
      </c>
    </row>
    <row r="10464" spans="1:20" x14ac:dyDescent="0.2">
      <c r="A10464">
        <v>36</v>
      </c>
      <c r="B10464" t="s">
        <v>65</v>
      </c>
      <c r="C10464" t="s">
        <v>66</v>
      </c>
      <c r="D10464" t="s">
        <v>64</v>
      </c>
      <c r="E10464">
        <v>540</v>
      </c>
      <c r="F10464" t="s">
        <v>95</v>
      </c>
      <c r="G10464" t="s">
        <v>96</v>
      </c>
      <c r="H10464" t="s">
        <v>61</v>
      </c>
      <c r="I10464" t="s">
        <v>9</v>
      </c>
      <c r="J10464">
        <v>30212</v>
      </c>
      <c r="K10464">
        <v>2009</v>
      </c>
      <c r="L10464">
        <v>1.095</v>
      </c>
      <c r="M10464">
        <v>0.13600000000000001</v>
      </c>
      <c r="T10464">
        <v>0.88400005999999998</v>
      </c>
    </row>
    <row r="10465" spans="1:20" x14ac:dyDescent="0.2">
      <c r="A10465">
        <v>36</v>
      </c>
      <c r="B10465" t="s">
        <v>65</v>
      </c>
      <c r="C10465" t="s">
        <v>66</v>
      </c>
      <c r="D10465" t="s">
        <v>64</v>
      </c>
      <c r="E10465">
        <v>554</v>
      </c>
      <c r="F10465" t="s">
        <v>62</v>
      </c>
      <c r="G10465" t="s">
        <v>63</v>
      </c>
      <c r="H10465" t="s">
        <v>64</v>
      </c>
      <c r="I10465" t="s">
        <v>9</v>
      </c>
      <c r="J10465">
        <v>30212</v>
      </c>
      <c r="K10465">
        <v>2009</v>
      </c>
      <c r="L10465">
        <v>61.786484000000002</v>
      </c>
      <c r="M10465">
        <v>8.4661779999999993</v>
      </c>
      <c r="T10465">
        <v>55.030155000000001</v>
      </c>
    </row>
    <row r="10466" spans="1:20" x14ac:dyDescent="0.2">
      <c r="A10466">
        <v>36</v>
      </c>
      <c r="B10466" t="s">
        <v>65</v>
      </c>
      <c r="C10466" t="s">
        <v>66</v>
      </c>
      <c r="D10466" t="s">
        <v>64</v>
      </c>
      <c r="E10466">
        <v>598</v>
      </c>
      <c r="F10466" t="s">
        <v>111</v>
      </c>
      <c r="G10466" t="s">
        <v>112</v>
      </c>
      <c r="H10466" t="s">
        <v>61</v>
      </c>
      <c r="I10466" t="s">
        <v>9</v>
      </c>
      <c r="J10466">
        <v>30212</v>
      </c>
      <c r="K10466">
        <v>2009</v>
      </c>
      <c r="L10466">
        <v>1.873</v>
      </c>
      <c r="M10466">
        <v>0.218</v>
      </c>
      <c r="T10466">
        <v>1.4169999</v>
      </c>
    </row>
    <row r="10467" spans="1:20" x14ac:dyDescent="0.2">
      <c r="A10467">
        <v>36</v>
      </c>
      <c r="B10467" t="s">
        <v>65</v>
      </c>
      <c r="C10467" t="s">
        <v>66</v>
      </c>
      <c r="D10467" t="s">
        <v>64</v>
      </c>
      <c r="E10467">
        <v>608</v>
      </c>
      <c r="F10467" t="s">
        <v>117</v>
      </c>
      <c r="G10467" t="s">
        <v>118</v>
      </c>
      <c r="H10467" t="s">
        <v>72</v>
      </c>
      <c r="I10467" t="s">
        <v>9</v>
      </c>
      <c r="J10467">
        <v>30212</v>
      </c>
      <c r="K10467">
        <v>2009</v>
      </c>
      <c r="L10467">
        <v>7.0860000000000003</v>
      </c>
      <c r="M10467">
        <v>0.65</v>
      </c>
      <c r="T10467">
        <v>4.2249999999999996</v>
      </c>
    </row>
    <row r="10468" spans="1:20" x14ac:dyDescent="0.2">
      <c r="A10468">
        <v>36</v>
      </c>
      <c r="B10468" t="s">
        <v>65</v>
      </c>
      <c r="C10468" t="s">
        <v>66</v>
      </c>
      <c r="D10468" t="s">
        <v>64</v>
      </c>
      <c r="E10468">
        <v>634</v>
      </c>
      <c r="F10468" t="s">
        <v>259</v>
      </c>
      <c r="G10468" t="s">
        <v>260</v>
      </c>
      <c r="H10468" t="s">
        <v>105</v>
      </c>
      <c r="I10468" t="s">
        <v>9</v>
      </c>
      <c r="J10468">
        <v>30212</v>
      </c>
      <c r="K10468">
        <v>2009</v>
      </c>
      <c r="L10468">
        <v>142.965</v>
      </c>
      <c r="M10468">
        <v>25.625</v>
      </c>
      <c r="T10468">
        <v>166.5625</v>
      </c>
    </row>
    <row r="10469" spans="1:20" x14ac:dyDescent="0.2">
      <c r="A10469">
        <v>36</v>
      </c>
      <c r="B10469" t="s">
        <v>65</v>
      </c>
      <c r="C10469" t="s">
        <v>66</v>
      </c>
      <c r="D10469" t="s">
        <v>64</v>
      </c>
      <c r="E10469">
        <v>643</v>
      </c>
      <c r="F10469" t="s">
        <v>171</v>
      </c>
      <c r="G10469" t="s">
        <v>172</v>
      </c>
      <c r="H10469" t="s">
        <v>56</v>
      </c>
      <c r="I10469" t="s">
        <v>9</v>
      </c>
      <c r="J10469">
        <v>30212</v>
      </c>
      <c r="K10469">
        <v>2009</v>
      </c>
      <c r="L10469">
        <v>6.0584292</v>
      </c>
      <c r="M10469">
        <v>0.66691566000000002</v>
      </c>
      <c r="T10469">
        <v>4.3349520000000004</v>
      </c>
    </row>
    <row r="10470" spans="1:20" x14ac:dyDescent="0.2">
      <c r="A10470">
        <v>36</v>
      </c>
      <c r="B10470" t="s">
        <v>65</v>
      </c>
      <c r="C10470" t="s">
        <v>66</v>
      </c>
      <c r="D10470" t="s">
        <v>64</v>
      </c>
      <c r="E10470">
        <v>690</v>
      </c>
      <c r="F10470" t="s">
        <v>203</v>
      </c>
      <c r="G10470" t="s">
        <v>204</v>
      </c>
      <c r="H10470" t="s">
        <v>93</v>
      </c>
      <c r="I10470" t="s">
        <v>9</v>
      </c>
      <c r="J10470">
        <v>30212</v>
      </c>
      <c r="K10470">
        <v>2009</v>
      </c>
      <c r="Q10470">
        <v>0.53492099999999998</v>
      </c>
      <c r="S10470">
        <v>8.5000000000000006E-3</v>
      </c>
    </row>
    <row r="10471" spans="1:20" x14ac:dyDescent="0.2">
      <c r="A10471">
        <v>36</v>
      </c>
      <c r="B10471" t="s">
        <v>65</v>
      </c>
      <c r="C10471" t="s">
        <v>66</v>
      </c>
      <c r="D10471" t="s">
        <v>64</v>
      </c>
      <c r="E10471">
        <v>702</v>
      </c>
      <c r="F10471" t="s">
        <v>97</v>
      </c>
      <c r="G10471" t="s">
        <v>98</v>
      </c>
      <c r="H10471" t="s">
        <v>72</v>
      </c>
      <c r="I10471" t="s">
        <v>9</v>
      </c>
      <c r="J10471">
        <v>30212</v>
      </c>
      <c r="K10471">
        <v>2009</v>
      </c>
      <c r="L10471">
        <v>2290.0410000000002</v>
      </c>
      <c r="M10471">
        <v>624.74300000000005</v>
      </c>
      <c r="T10471">
        <v>4060.8292999999999</v>
      </c>
    </row>
    <row r="10472" spans="1:20" x14ac:dyDescent="0.2">
      <c r="A10472">
        <v>36</v>
      </c>
      <c r="B10472" t="s">
        <v>65</v>
      </c>
      <c r="C10472" t="s">
        <v>66</v>
      </c>
      <c r="D10472" t="s">
        <v>64</v>
      </c>
      <c r="E10472">
        <v>704</v>
      </c>
      <c r="F10472" t="s">
        <v>99</v>
      </c>
      <c r="G10472" t="s">
        <v>100</v>
      </c>
      <c r="H10472" t="s">
        <v>72</v>
      </c>
      <c r="I10472" t="s">
        <v>9</v>
      </c>
      <c r="J10472">
        <v>30212</v>
      </c>
      <c r="K10472">
        <v>2009</v>
      </c>
      <c r="L10472">
        <v>29.155352000000001</v>
      </c>
      <c r="M10472">
        <v>4.648504</v>
      </c>
      <c r="T10472">
        <v>30.215274999999998</v>
      </c>
    </row>
    <row r="10473" spans="1:20" x14ac:dyDescent="0.2">
      <c r="A10473">
        <v>36</v>
      </c>
      <c r="B10473" t="s">
        <v>65</v>
      </c>
      <c r="C10473" t="s">
        <v>66</v>
      </c>
      <c r="D10473" t="s">
        <v>64</v>
      </c>
      <c r="E10473">
        <v>724</v>
      </c>
      <c r="F10473" t="s">
        <v>155</v>
      </c>
      <c r="G10473" t="s">
        <v>156</v>
      </c>
      <c r="H10473" t="s">
        <v>56</v>
      </c>
      <c r="I10473" t="s">
        <v>9</v>
      </c>
      <c r="J10473">
        <v>30212</v>
      </c>
      <c r="K10473">
        <v>2009</v>
      </c>
      <c r="L10473">
        <v>0.73591099999999998</v>
      </c>
      <c r="M10473">
        <v>0.104</v>
      </c>
      <c r="T10473">
        <v>0.67600000000000005</v>
      </c>
    </row>
    <row r="10474" spans="1:20" x14ac:dyDescent="0.2">
      <c r="A10474">
        <v>36</v>
      </c>
      <c r="B10474" t="s">
        <v>65</v>
      </c>
      <c r="C10474" t="s">
        <v>66</v>
      </c>
      <c r="D10474" t="s">
        <v>64</v>
      </c>
      <c r="E10474">
        <v>764</v>
      </c>
      <c r="F10474" t="s">
        <v>101</v>
      </c>
      <c r="G10474" t="s">
        <v>102</v>
      </c>
      <c r="H10474" t="s">
        <v>72</v>
      </c>
      <c r="I10474" t="s">
        <v>9</v>
      </c>
      <c r="J10474">
        <v>30212</v>
      </c>
      <c r="K10474">
        <v>2009</v>
      </c>
      <c r="L10474">
        <v>849.36584000000005</v>
      </c>
      <c r="M10474">
        <v>137.24814000000001</v>
      </c>
      <c r="T10474">
        <v>892.11289999999997</v>
      </c>
    </row>
    <row r="10475" spans="1:20" x14ac:dyDescent="0.2">
      <c r="A10475">
        <v>36</v>
      </c>
      <c r="B10475" t="s">
        <v>65</v>
      </c>
      <c r="C10475" t="s">
        <v>66</v>
      </c>
      <c r="D10475" t="s">
        <v>64</v>
      </c>
      <c r="E10475">
        <v>784</v>
      </c>
      <c r="F10475" t="s">
        <v>103</v>
      </c>
      <c r="G10475" t="s">
        <v>104</v>
      </c>
      <c r="H10475" t="s">
        <v>105</v>
      </c>
      <c r="I10475" t="s">
        <v>9</v>
      </c>
      <c r="J10475">
        <v>30212</v>
      </c>
      <c r="K10475">
        <v>2009</v>
      </c>
      <c r="L10475">
        <v>412.03</v>
      </c>
      <c r="M10475">
        <v>81.975999999999999</v>
      </c>
      <c r="T10475">
        <v>532.84400000000005</v>
      </c>
    </row>
    <row r="10476" spans="1:20" x14ac:dyDescent="0.2">
      <c r="A10476">
        <v>36</v>
      </c>
      <c r="B10476" t="s">
        <v>65</v>
      </c>
      <c r="C10476" t="s">
        <v>66</v>
      </c>
      <c r="D10476" t="s">
        <v>64</v>
      </c>
      <c r="E10476">
        <v>792</v>
      </c>
      <c r="F10476" t="s">
        <v>247</v>
      </c>
      <c r="G10476" t="s">
        <v>248</v>
      </c>
      <c r="H10476" t="s">
        <v>105</v>
      </c>
      <c r="I10476" t="s">
        <v>9</v>
      </c>
      <c r="J10476">
        <v>30212</v>
      </c>
      <c r="K10476">
        <v>2009</v>
      </c>
      <c r="L10476">
        <v>6.4210950000000002</v>
      </c>
      <c r="M10476">
        <v>0.61034100000000002</v>
      </c>
      <c r="T10476">
        <v>3.9672165000000001</v>
      </c>
    </row>
    <row r="10477" spans="1:20" x14ac:dyDescent="0.2">
      <c r="A10477">
        <v>36</v>
      </c>
      <c r="B10477" t="s">
        <v>65</v>
      </c>
      <c r="C10477" t="s">
        <v>66</v>
      </c>
      <c r="D10477" t="s">
        <v>64</v>
      </c>
      <c r="E10477">
        <v>842</v>
      </c>
      <c r="F10477" t="s">
        <v>106</v>
      </c>
      <c r="G10477" t="s">
        <v>107</v>
      </c>
      <c r="H10477" t="s">
        <v>108</v>
      </c>
      <c r="I10477" t="s">
        <v>9</v>
      </c>
      <c r="J10477">
        <v>30212</v>
      </c>
      <c r="K10477">
        <v>2009</v>
      </c>
      <c r="L10477">
        <v>1346.2321999999999</v>
      </c>
      <c r="M10477">
        <v>220.92732000000001</v>
      </c>
      <c r="T10477">
        <v>1436.0275999999999</v>
      </c>
    </row>
    <row r="10478" spans="1:20" x14ac:dyDescent="0.2">
      <c r="A10478">
        <v>36</v>
      </c>
      <c r="B10478" t="s">
        <v>65</v>
      </c>
      <c r="C10478" t="s">
        <v>66</v>
      </c>
      <c r="D10478" t="s">
        <v>64</v>
      </c>
      <c r="E10478">
        <v>48</v>
      </c>
      <c r="F10478" t="s">
        <v>113</v>
      </c>
      <c r="G10478" t="s">
        <v>114</v>
      </c>
      <c r="H10478" t="s">
        <v>105</v>
      </c>
      <c r="I10478" t="s">
        <v>9</v>
      </c>
      <c r="J10478">
        <v>30212</v>
      </c>
      <c r="K10478">
        <v>2010</v>
      </c>
      <c r="L10478">
        <v>73.509</v>
      </c>
      <c r="M10478">
        <v>12.163</v>
      </c>
      <c r="T10478">
        <v>79.0595</v>
      </c>
    </row>
    <row r="10479" spans="1:20" x14ac:dyDescent="0.2">
      <c r="A10479">
        <v>36</v>
      </c>
      <c r="B10479" t="s">
        <v>65</v>
      </c>
      <c r="C10479" t="s">
        <v>66</v>
      </c>
      <c r="D10479" t="s">
        <v>64</v>
      </c>
      <c r="E10479">
        <v>50</v>
      </c>
      <c r="F10479" t="s">
        <v>67</v>
      </c>
      <c r="G10479" t="s">
        <v>68</v>
      </c>
      <c r="H10479" t="s">
        <v>69</v>
      </c>
      <c r="I10479" t="s">
        <v>9</v>
      </c>
      <c r="J10479">
        <v>30212</v>
      </c>
      <c r="K10479">
        <v>2010</v>
      </c>
      <c r="L10479">
        <v>40.35134</v>
      </c>
      <c r="M10479">
        <v>4.7116730000000002</v>
      </c>
      <c r="T10479">
        <v>30.625874</v>
      </c>
    </row>
    <row r="10480" spans="1:20" x14ac:dyDescent="0.2">
      <c r="A10480">
        <v>36</v>
      </c>
      <c r="B10480" t="s">
        <v>65</v>
      </c>
      <c r="C10480" t="s">
        <v>66</v>
      </c>
      <c r="D10480" t="s">
        <v>64</v>
      </c>
      <c r="E10480">
        <v>96</v>
      </c>
      <c r="F10480" t="s">
        <v>70</v>
      </c>
      <c r="G10480" t="s">
        <v>71</v>
      </c>
      <c r="H10480" t="s">
        <v>72</v>
      </c>
      <c r="I10480" t="s">
        <v>9</v>
      </c>
      <c r="J10480">
        <v>30212</v>
      </c>
      <c r="K10480">
        <v>2010</v>
      </c>
      <c r="L10480">
        <v>18.361208000000001</v>
      </c>
      <c r="M10480">
        <v>1.9933357</v>
      </c>
      <c r="T10480">
        <v>12.956682000000001</v>
      </c>
    </row>
    <row r="10481" spans="1:20" x14ac:dyDescent="0.2">
      <c r="A10481">
        <v>36</v>
      </c>
      <c r="B10481" t="s">
        <v>65</v>
      </c>
      <c r="C10481" t="s">
        <v>66</v>
      </c>
      <c r="D10481" t="s">
        <v>64</v>
      </c>
      <c r="E10481">
        <v>104</v>
      </c>
      <c r="F10481" t="s">
        <v>119</v>
      </c>
      <c r="G10481" t="s">
        <v>120</v>
      </c>
      <c r="H10481" t="s">
        <v>72</v>
      </c>
      <c r="I10481" t="s">
        <v>9</v>
      </c>
      <c r="J10481">
        <v>30212</v>
      </c>
      <c r="K10481">
        <v>2010</v>
      </c>
      <c r="L10481">
        <v>1.7944</v>
      </c>
      <c r="M10481">
        <v>0.14000000000000001</v>
      </c>
      <c r="T10481">
        <v>0.91</v>
      </c>
    </row>
    <row r="10482" spans="1:20" x14ac:dyDescent="0.2">
      <c r="A10482">
        <v>36</v>
      </c>
      <c r="B10482" t="s">
        <v>65</v>
      </c>
      <c r="C10482" t="s">
        <v>66</v>
      </c>
      <c r="D10482" t="s">
        <v>64</v>
      </c>
      <c r="E10482">
        <v>156</v>
      </c>
      <c r="F10482" t="s">
        <v>73</v>
      </c>
      <c r="G10482" t="s">
        <v>74</v>
      </c>
      <c r="H10482" t="s">
        <v>74</v>
      </c>
      <c r="I10482" t="s">
        <v>9</v>
      </c>
      <c r="J10482">
        <v>30212</v>
      </c>
      <c r="K10482">
        <v>2010</v>
      </c>
      <c r="L10482">
        <v>5207.7627000000002</v>
      </c>
      <c r="M10482">
        <v>689.43975999999998</v>
      </c>
      <c r="T10482">
        <v>4481.3584000000001</v>
      </c>
    </row>
    <row r="10483" spans="1:20" x14ac:dyDescent="0.2">
      <c r="A10483">
        <v>36</v>
      </c>
      <c r="B10483" t="s">
        <v>65</v>
      </c>
      <c r="C10483" t="s">
        <v>66</v>
      </c>
      <c r="D10483" t="s">
        <v>64</v>
      </c>
      <c r="E10483">
        <v>214</v>
      </c>
      <c r="F10483" t="s">
        <v>271</v>
      </c>
      <c r="G10483" t="s">
        <v>272</v>
      </c>
      <c r="H10483" t="s">
        <v>161</v>
      </c>
      <c r="I10483" t="s">
        <v>9</v>
      </c>
      <c r="J10483">
        <v>30212</v>
      </c>
      <c r="K10483">
        <v>2010</v>
      </c>
      <c r="L10483">
        <v>7.9050000000000002</v>
      </c>
      <c r="M10483">
        <v>1.212</v>
      </c>
      <c r="T10483">
        <v>7.8780003000000001</v>
      </c>
    </row>
    <row r="10484" spans="1:20" x14ac:dyDescent="0.2">
      <c r="A10484">
        <v>36</v>
      </c>
      <c r="B10484" t="s">
        <v>65</v>
      </c>
      <c r="C10484" t="s">
        <v>66</v>
      </c>
      <c r="D10484" t="s">
        <v>64</v>
      </c>
      <c r="E10484">
        <v>242</v>
      </c>
      <c r="F10484" t="s">
        <v>131</v>
      </c>
      <c r="G10484" t="s">
        <v>132</v>
      </c>
      <c r="H10484" t="s">
        <v>61</v>
      </c>
      <c r="I10484" t="s">
        <v>9</v>
      </c>
      <c r="J10484">
        <v>30212</v>
      </c>
      <c r="K10484">
        <v>2010</v>
      </c>
      <c r="L10484">
        <v>2.1320000000000001</v>
      </c>
      <c r="M10484">
        <v>0.23300000000000001</v>
      </c>
      <c r="T10484">
        <v>1.5145</v>
      </c>
    </row>
    <row r="10485" spans="1:20" x14ac:dyDescent="0.2">
      <c r="A10485">
        <v>36</v>
      </c>
      <c r="B10485" t="s">
        <v>65</v>
      </c>
      <c r="C10485" t="s">
        <v>66</v>
      </c>
      <c r="D10485" t="s">
        <v>64</v>
      </c>
      <c r="E10485">
        <v>344</v>
      </c>
      <c r="F10485" t="s">
        <v>77</v>
      </c>
      <c r="G10485" t="s">
        <v>78</v>
      </c>
      <c r="H10485" t="s">
        <v>74</v>
      </c>
      <c r="I10485" t="s">
        <v>9</v>
      </c>
      <c r="J10485">
        <v>30212</v>
      </c>
      <c r="K10485">
        <v>2010</v>
      </c>
      <c r="L10485">
        <v>3825.4603999999999</v>
      </c>
      <c r="M10485">
        <v>625.00559999999996</v>
      </c>
      <c r="T10485">
        <v>4062.5365999999999</v>
      </c>
    </row>
    <row r="10486" spans="1:20" x14ac:dyDescent="0.2">
      <c r="A10486">
        <v>36</v>
      </c>
      <c r="B10486" t="s">
        <v>65</v>
      </c>
      <c r="C10486" t="s">
        <v>66</v>
      </c>
      <c r="D10486" t="s">
        <v>64</v>
      </c>
      <c r="E10486">
        <v>360</v>
      </c>
      <c r="F10486" t="s">
        <v>79</v>
      </c>
      <c r="G10486" t="s">
        <v>80</v>
      </c>
      <c r="H10486" t="s">
        <v>72</v>
      </c>
      <c r="I10486" t="s">
        <v>9</v>
      </c>
      <c r="J10486">
        <v>30212</v>
      </c>
      <c r="K10486">
        <v>2010</v>
      </c>
      <c r="L10486">
        <v>4479.7709999999997</v>
      </c>
      <c r="M10486">
        <v>821.28700000000003</v>
      </c>
      <c r="T10486">
        <v>5338.3649999999998</v>
      </c>
    </row>
    <row r="10487" spans="1:20" x14ac:dyDescent="0.2">
      <c r="A10487">
        <v>36</v>
      </c>
      <c r="B10487" t="s">
        <v>65</v>
      </c>
      <c r="C10487" t="s">
        <v>66</v>
      </c>
      <c r="D10487" t="s">
        <v>64</v>
      </c>
      <c r="E10487">
        <v>392</v>
      </c>
      <c r="F10487" t="s">
        <v>81</v>
      </c>
      <c r="G10487" t="s">
        <v>82</v>
      </c>
      <c r="H10487" t="s">
        <v>72</v>
      </c>
      <c r="I10487" t="s">
        <v>9</v>
      </c>
      <c r="J10487">
        <v>30212</v>
      </c>
      <c r="K10487">
        <v>2010</v>
      </c>
      <c r="L10487">
        <v>11424.415999999999</v>
      </c>
      <c r="M10487">
        <v>1497.7575999999999</v>
      </c>
      <c r="T10487">
        <v>9735.4240000000009</v>
      </c>
    </row>
    <row r="10488" spans="1:20" x14ac:dyDescent="0.2">
      <c r="A10488">
        <v>36</v>
      </c>
      <c r="B10488" t="s">
        <v>65</v>
      </c>
      <c r="C10488" t="s">
        <v>66</v>
      </c>
      <c r="D10488" t="s">
        <v>64</v>
      </c>
      <c r="E10488">
        <v>414</v>
      </c>
      <c r="F10488" t="s">
        <v>299</v>
      </c>
      <c r="G10488" t="s">
        <v>300</v>
      </c>
      <c r="H10488" t="s">
        <v>105</v>
      </c>
      <c r="I10488" t="s">
        <v>9</v>
      </c>
      <c r="J10488">
        <v>30212</v>
      </c>
      <c r="K10488">
        <v>2010</v>
      </c>
      <c r="L10488">
        <v>39.649000000000001</v>
      </c>
      <c r="M10488">
        <v>6.1029999999999998</v>
      </c>
      <c r="T10488">
        <v>39.669502000000001</v>
      </c>
    </row>
    <row r="10489" spans="1:20" x14ac:dyDescent="0.2">
      <c r="A10489">
        <v>36</v>
      </c>
      <c r="B10489" t="s">
        <v>65</v>
      </c>
      <c r="C10489" t="s">
        <v>66</v>
      </c>
      <c r="D10489" t="s">
        <v>64</v>
      </c>
      <c r="E10489">
        <v>422</v>
      </c>
      <c r="F10489" t="s">
        <v>185</v>
      </c>
      <c r="G10489" t="s">
        <v>186</v>
      </c>
      <c r="H10489" t="s">
        <v>105</v>
      </c>
      <c r="I10489" t="s">
        <v>9</v>
      </c>
      <c r="J10489">
        <v>30212</v>
      </c>
      <c r="K10489">
        <v>2010</v>
      </c>
      <c r="L10489">
        <v>77.183136000000005</v>
      </c>
      <c r="M10489">
        <v>10.21565</v>
      </c>
      <c r="T10489">
        <v>66.401725999999996</v>
      </c>
    </row>
    <row r="10490" spans="1:20" x14ac:dyDescent="0.2">
      <c r="A10490">
        <v>36</v>
      </c>
      <c r="B10490" t="s">
        <v>65</v>
      </c>
      <c r="C10490" t="s">
        <v>66</v>
      </c>
      <c r="D10490" t="s">
        <v>64</v>
      </c>
      <c r="E10490">
        <v>458</v>
      </c>
      <c r="F10490" t="s">
        <v>87</v>
      </c>
      <c r="G10490" t="s">
        <v>88</v>
      </c>
      <c r="H10490" t="s">
        <v>72</v>
      </c>
      <c r="I10490" t="s">
        <v>9</v>
      </c>
      <c r="J10490">
        <v>30212</v>
      </c>
      <c r="K10490">
        <v>2010</v>
      </c>
      <c r="L10490">
        <v>1869.2304999999999</v>
      </c>
      <c r="M10490">
        <v>252.40833000000001</v>
      </c>
      <c r="T10490">
        <v>1640.654</v>
      </c>
    </row>
    <row r="10491" spans="1:20" x14ac:dyDescent="0.2">
      <c r="A10491">
        <v>36</v>
      </c>
      <c r="B10491" t="s">
        <v>65</v>
      </c>
      <c r="C10491" t="s">
        <v>66</v>
      </c>
      <c r="D10491" t="s">
        <v>64</v>
      </c>
      <c r="E10491">
        <v>462</v>
      </c>
      <c r="F10491" t="s">
        <v>89</v>
      </c>
      <c r="G10491" t="s">
        <v>90</v>
      </c>
      <c r="H10491" t="s">
        <v>69</v>
      </c>
      <c r="I10491" t="s">
        <v>9</v>
      </c>
      <c r="J10491">
        <v>30212</v>
      </c>
      <c r="K10491">
        <v>2010</v>
      </c>
      <c r="L10491">
        <v>115.08301</v>
      </c>
      <c r="M10491">
        <v>5.3027470000000001</v>
      </c>
      <c r="T10491">
        <v>34.467854000000003</v>
      </c>
    </row>
    <row r="10492" spans="1:20" x14ac:dyDescent="0.2">
      <c r="A10492">
        <v>36</v>
      </c>
      <c r="B10492" t="s">
        <v>65</v>
      </c>
      <c r="C10492" t="s">
        <v>66</v>
      </c>
      <c r="D10492" t="s">
        <v>64</v>
      </c>
      <c r="E10492">
        <v>490</v>
      </c>
      <c r="G10492" t="s">
        <v>94</v>
      </c>
      <c r="I10492" t="s">
        <v>9</v>
      </c>
      <c r="J10492">
        <v>30212</v>
      </c>
      <c r="K10492">
        <v>2010</v>
      </c>
      <c r="L10492">
        <v>4346.4880000000003</v>
      </c>
      <c r="M10492">
        <v>651.82470000000001</v>
      </c>
      <c r="T10492">
        <v>4236.8603999999996</v>
      </c>
    </row>
    <row r="10493" spans="1:20" x14ac:dyDescent="0.2">
      <c r="A10493">
        <v>36</v>
      </c>
      <c r="B10493" t="s">
        <v>65</v>
      </c>
      <c r="C10493" t="s">
        <v>66</v>
      </c>
      <c r="D10493" t="s">
        <v>64</v>
      </c>
      <c r="E10493">
        <v>524</v>
      </c>
      <c r="F10493" t="s">
        <v>167</v>
      </c>
      <c r="G10493" t="s">
        <v>168</v>
      </c>
      <c r="H10493" t="s">
        <v>69</v>
      </c>
      <c r="I10493" t="s">
        <v>9</v>
      </c>
      <c r="J10493">
        <v>30212</v>
      </c>
      <c r="K10493">
        <v>2010</v>
      </c>
      <c r="L10493">
        <v>2.7410000000000001</v>
      </c>
      <c r="M10493">
        <v>0.68300000000000005</v>
      </c>
      <c r="T10493">
        <v>4.4395002999999997</v>
      </c>
    </row>
    <row r="10494" spans="1:20" x14ac:dyDescent="0.2">
      <c r="A10494">
        <v>36</v>
      </c>
      <c r="B10494" t="s">
        <v>65</v>
      </c>
      <c r="C10494" t="s">
        <v>66</v>
      </c>
      <c r="D10494" t="s">
        <v>64</v>
      </c>
      <c r="E10494">
        <v>540</v>
      </c>
      <c r="F10494" t="s">
        <v>95</v>
      </c>
      <c r="G10494" t="s">
        <v>96</v>
      </c>
      <c r="H10494" t="s">
        <v>61</v>
      </c>
      <c r="I10494" t="s">
        <v>9</v>
      </c>
      <c r="J10494">
        <v>30212</v>
      </c>
      <c r="K10494">
        <v>2010</v>
      </c>
      <c r="L10494">
        <v>6.1948660000000002</v>
      </c>
      <c r="M10494">
        <v>0.44925267000000002</v>
      </c>
      <c r="T10494">
        <v>2.9201424</v>
      </c>
    </row>
    <row r="10495" spans="1:20" x14ac:dyDescent="0.2">
      <c r="A10495">
        <v>36</v>
      </c>
      <c r="B10495" t="s">
        <v>65</v>
      </c>
      <c r="C10495" t="s">
        <v>66</v>
      </c>
      <c r="D10495" t="s">
        <v>64</v>
      </c>
      <c r="E10495">
        <v>548</v>
      </c>
      <c r="F10495" t="s">
        <v>123</v>
      </c>
      <c r="G10495" t="s">
        <v>124</v>
      </c>
      <c r="H10495" t="s">
        <v>61</v>
      </c>
      <c r="I10495" t="s">
        <v>9</v>
      </c>
      <c r="J10495">
        <v>30212</v>
      </c>
      <c r="K10495">
        <v>2010</v>
      </c>
      <c r="L10495">
        <v>1.619</v>
      </c>
      <c r="M10495">
        <v>0.24</v>
      </c>
      <c r="T10495">
        <v>1.56</v>
      </c>
    </row>
    <row r="10496" spans="1:20" x14ac:dyDescent="0.2">
      <c r="A10496">
        <v>36</v>
      </c>
      <c r="B10496" t="s">
        <v>65</v>
      </c>
      <c r="C10496" t="s">
        <v>66</v>
      </c>
      <c r="D10496" t="s">
        <v>64</v>
      </c>
      <c r="E10496">
        <v>554</v>
      </c>
      <c r="F10496" t="s">
        <v>62</v>
      </c>
      <c r="G10496" t="s">
        <v>63</v>
      </c>
      <c r="H10496" t="s">
        <v>64</v>
      </c>
      <c r="I10496" t="s">
        <v>9</v>
      </c>
      <c r="J10496">
        <v>30212</v>
      </c>
      <c r="K10496">
        <v>2010</v>
      </c>
      <c r="L10496">
        <v>68.045394999999999</v>
      </c>
      <c r="M10496">
        <v>7.700386</v>
      </c>
      <c r="T10496">
        <v>50.052509999999998</v>
      </c>
    </row>
    <row r="10497" spans="1:20" x14ac:dyDescent="0.2">
      <c r="A10497">
        <v>36</v>
      </c>
      <c r="B10497" t="s">
        <v>65</v>
      </c>
      <c r="C10497" t="s">
        <v>66</v>
      </c>
      <c r="D10497" t="s">
        <v>64</v>
      </c>
      <c r="E10497">
        <v>608</v>
      </c>
      <c r="F10497" t="s">
        <v>117</v>
      </c>
      <c r="G10497" t="s">
        <v>118</v>
      </c>
      <c r="H10497" t="s">
        <v>72</v>
      </c>
      <c r="I10497" t="s">
        <v>9</v>
      </c>
      <c r="J10497">
        <v>30212</v>
      </c>
      <c r="K10497">
        <v>2010</v>
      </c>
      <c r="L10497">
        <v>2.992</v>
      </c>
      <c r="M10497">
        <v>0.51</v>
      </c>
      <c r="T10497">
        <v>3.3149999999999999</v>
      </c>
    </row>
    <row r="10498" spans="1:20" x14ac:dyDescent="0.2">
      <c r="A10498">
        <v>36</v>
      </c>
      <c r="B10498" t="s">
        <v>65</v>
      </c>
      <c r="C10498" t="s">
        <v>66</v>
      </c>
      <c r="D10498" t="s">
        <v>64</v>
      </c>
      <c r="E10498">
        <v>634</v>
      </c>
      <c r="F10498" t="s">
        <v>259</v>
      </c>
      <c r="G10498" t="s">
        <v>260</v>
      </c>
      <c r="H10498" t="s">
        <v>105</v>
      </c>
      <c r="I10498" t="s">
        <v>9</v>
      </c>
      <c r="J10498">
        <v>30212</v>
      </c>
      <c r="K10498">
        <v>2010</v>
      </c>
      <c r="L10498">
        <v>43.128998000000003</v>
      </c>
      <c r="M10498">
        <v>5.6352425000000004</v>
      </c>
      <c r="T10498">
        <v>36.629074000000003</v>
      </c>
    </row>
    <row r="10499" spans="1:20" x14ac:dyDescent="0.2">
      <c r="A10499">
        <v>36</v>
      </c>
      <c r="B10499" t="s">
        <v>65</v>
      </c>
      <c r="C10499" t="s">
        <v>66</v>
      </c>
      <c r="D10499" t="s">
        <v>64</v>
      </c>
      <c r="E10499">
        <v>643</v>
      </c>
      <c r="F10499" t="s">
        <v>171</v>
      </c>
      <c r="G10499" t="s">
        <v>172</v>
      </c>
      <c r="H10499" t="s">
        <v>56</v>
      </c>
      <c r="I10499" t="s">
        <v>9</v>
      </c>
      <c r="J10499">
        <v>30212</v>
      </c>
      <c r="K10499">
        <v>2010</v>
      </c>
      <c r="L10499">
        <v>8.9190000000000005</v>
      </c>
      <c r="M10499">
        <v>0.84299999999999997</v>
      </c>
      <c r="T10499">
        <v>5.4794999999999998</v>
      </c>
    </row>
    <row r="10500" spans="1:20" x14ac:dyDescent="0.2">
      <c r="A10500">
        <v>36</v>
      </c>
      <c r="B10500" t="s">
        <v>65</v>
      </c>
      <c r="C10500" t="s">
        <v>66</v>
      </c>
      <c r="D10500" t="s">
        <v>64</v>
      </c>
      <c r="E10500">
        <v>682</v>
      </c>
      <c r="F10500" t="s">
        <v>243</v>
      </c>
      <c r="G10500" t="s">
        <v>244</v>
      </c>
      <c r="H10500" t="s">
        <v>105</v>
      </c>
      <c r="I10500" t="s">
        <v>9</v>
      </c>
      <c r="J10500">
        <v>30212</v>
      </c>
      <c r="K10500">
        <v>2010</v>
      </c>
      <c r="L10500">
        <v>9.4649999999999999</v>
      </c>
      <c r="M10500">
        <v>1.337</v>
      </c>
      <c r="T10500">
        <v>8.6905000000000001</v>
      </c>
    </row>
    <row r="10501" spans="1:20" x14ac:dyDescent="0.2">
      <c r="A10501">
        <v>36</v>
      </c>
      <c r="B10501" t="s">
        <v>65</v>
      </c>
      <c r="C10501" t="s">
        <v>66</v>
      </c>
      <c r="D10501" t="s">
        <v>64</v>
      </c>
      <c r="E10501">
        <v>690</v>
      </c>
      <c r="F10501" t="s">
        <v>203</v>
      </c>
      <c r="G10501" t="s">
        <v>204</v>
      </c>
      <c r="H10501" t="s">
        <v>93</v>
      </c>
      <c r="I10501" t="s">
        <v>9</v>
      </c>
      <c r="J10501">
        <v>30212</v>
      </c>
      <c r="K10501">
        <v>2010</v>
      </c>
      <c r="L10501">
        <v>2.7423579999999999</v>
      </c>
      <c r="M10501">
        <v>0.71123999999999998</v>
      </c>
      <c r="T10501">
        <v>4.6230596999999998</v>
      </c>
    </row>
    <row r="10502" spans="1:20" x14ac:dyDescent="0.2">
      <c r="A10502">
        <v>36</v>
      </c>
      <c r="B10502" t="s">
        <v>65</v>
      </c>
      <c r="C10502" t="s">
        <v>66</v>
      </c>
      <c r="D10502" t="s">
        <v>64</v>
      </c>
      <c r="E10502">
        <v>702</v>
      </c>
      <c r="F10502" t="s">
        <v>97</v>
      </c>
      <c r="G10502" t="s">
        <v>98</v>
      </c>
      <c r="H10502" t="s">
        <v>72</v>
      </c>
      <c r="I10502" t="s">
        <v>9</v>
      </c>
      <c r="J10502">
        <v>30212</v>
      </c>
      <c r="K10502">
        <v>2010</v>
      </c>
      <c r="L10502">
        <v>3437.4720000000002</v>
      </c>
      <c r="M10502">
        <v>638.00599999999997</v>
      </c>
      <c r="T10502">
        <v>4147.0389999999998</v>
      </c>
    </row>
    <row r="10503" spans="1:20" x14ac:dyDescent="0.2">
      <c r="A10503">
        <v>36</v>
      </c>
      <c r="B10503" t="s">
        <v>65</v>
      </c>
      <c r="C10503" t="s">
        <v>66</v>
      </c>
      <c r="D10503" t="s">
        <v>64</v>
      </c>
      <c r="E10503">
        <v>704</v>
      </c>
      <c r="F10503" t="s">
        <v>99</v>
      </c>
      <c r="G10503" t="s">
        <v>100</v>
      </c>
      <c r="H10503" t="s">
        <v>72</v>
      </c>
      <c r="I10503" t="s">
        <v>9</v>
      </c>
      <c r="J10503">
        <v>30212</v>
      </c>
      <c r="K10503">
        <v>2010</v>
      </c>
      <c r="L10503">
        <v>115.34557</v>
      </c>
      <c r="M10503">
        <v>22.051632000000001</v>
      </c>
      <c r="T10503">
        <v>143.3356</v>
      </c>
    </row>
    <row r="10504" spans="1:20" x14ac:dyDescent="0.2">
      <c r="A10504">
        <v>36</v>
      </c>
      <c r="B10504" t="s">
        <v>65</v>
      </c>
      <c r="C10504" t="s">
        <v>66</v>
      </c>
      <c r="D10504" t="s">
        <v>64</v>
      </c>
      <c r="E10504">
        <v>764</v>
      </c>
      <c r="F10504" t="s">
        <v>101</v>
      </c>
      <c r="G10504" t="s">
        <v>102</v>
      </c>
      <c r="H10504" t="s">
        <v>72</v>
      </c>
      <c r="I10504" t="s">
        <v>9</v>
      </c>
      <c r="J10504">
        <v>30212</v>
      </c>
      <c r="K10504">
        <v>2010</v>
      </c>
      <c r="L10504">
        <v>684.34040000000005</v>
      </c>
      <c r="M10504">
        <v>91.791929999999994</v>
      </c>
      <c r="T10504">
        <v>596.64760000000001</v>
      </c>
    </row>
    <row r="10505" spans="1:20" x14ac:dyDescent="0.2">
      <c r="A10505">
        <v>36</v>
      </c>
      <c r="B10505" t="s">
        <v>65</v>
      </c>
      <c r="C10505" t="s">
        <v>66</v>
      </c>
      <c r="D10505" t="s">
        <v>64</v>
      </c>
      <c r="E10505">
        <v>784</v>
      </c>
      <c r="F10505" t="s">
        <v>103</v>
      </c>
      <c r="G10505" t="s">
        <v>104</v>
      </c>
      <c r="H10505" t="s">
        <v>105</v>
      </c>
      <c r="I10505" t="s">
        <v>9</v>
      </c>
      <c r="J10505">
        <v>30212</v>
      </c>
      <c r="K10505">
        <v>2010</v>
      </c>
      <c r="L10505">
        <v>396.30399999999997</v>
      </c>
      <c r="M10505">
        <v>63.331000000000003</v>
      </c>
      <c r="T10505">
        <v>411.65152</v>
      </c>
    </row>
    <row r="10506" spans="1:20" x14ac:dyDescent="0.2">
      <c r="A10506">
        <v>36</v>
      </c>
      <c r="B10506" t="s">
        <v>65</v>
      </c>
      <c r="C10506" t="s">
        <v>66</v>
      </c>
      <c r="D10506" t="s">
        <v>64</v>
      </c>
      <c r="E10506">
        <v>792</v>
      </c>
      <c r="F10506" t="s">
        <v>247</v>
      </c>
      <c r="G10506" t="s">
        <v>248</v>
      </c>
      <c r="H10506" t="s">
        <v>105</v>
      </c>
      <c r="I10506" t="s">
        <v>9</v>
      </c>
      <c r="J10506">
        <v>30212</v>
      </c>
      <c r="K10506">
        <v>2010</v>
      </c>
      <c r="L10506">
        <v>7.3289999999999997</v>
      </c>
      <c r="M10506">
        <v>0.78700000000000003</v>
      </c>
      <c r="T10506">
        <v>5.1154999999999999</v>
      </c>
    </row>
    <row r="10507" spans="1:20" x14ac:dyDescent="0.2">
      <c r="A10507">
        <v>36</v>
      </c>
      <c r="B10507" t="s">
        <v>65</v>
      </c>
      <c r="C10507" t="s">
        <v>66</v>
      </c>
      <c r="D10507" t="s">
        <v>64</v>
      </c>
      <c r="E10507">
        <v>842</v>
      </c>
      <c r="F10507" t="s">
        <v>106</v>
      </c>
      <c r="G10507" t="s">
        <v>107</v>
      </c>
      <c r="H10507" t="s">
        <v>108</v>
      </c>
      <c r="I10507" t="s">
        <v>9</v>
      </c>
      <c r="J10507">
        <v>30212</v>
      </c>
      <c r="K10507">
        <v>2010</v>
      </c>
      <c r="L10507">
        <v>382.08163000000002</v>
      </c>
      <c r="M10507">
        <v>50.924889999999998</v>
      </c>
      <c r="T10507">
        <v>331.01177999999999</v>
      </c>
    </row>
    <row r="10508" spans="1:20" x14ac:dyDescent="0.2">
      <c r="A10508">
        <v>36</v>
      </c>
      <c r="B10508" t="s">
        <v>65</v>
      </c>
      <c r="C10508" t="s">
        <v>66</v>
      </c>
      <c r="D10508" t="s">
        <v>64</v>
      </c>
      <c r="E10508">
        <v>48</v>
      </c>
      <c r="F10508" t="s">
        <v>113</v>
      </c>
      <c r="G10508" t="s">
        <v>114</v>
      </c>
      <c r="H10508" t="s">
        <v>105</v>
      </c>
      <c r="I10508" t="s">
        <v>9</v>
      </c>
      <c r="J10508">
        <v>30212</v>
      </c>
      <c r="K10508">
        <v>2011</v>
      </c>
      <c r="L10508">
        <v>0.59</v>
      </c>
      <c r="M10508">
        <v>4.4999999999999998E-2</v>
      </c>
      <c r="T10508">
        <v>0.29250002000000003</v>
      </c>
    </row>
    <row r="10509" spans="1:20" x14ac:dyDescent="0.2">
      <c r="A10509">
        <v>36</v>
      </c>
      <c r="B10509" t="s">
        <v>65</v>
      </c>
      <c r="C10509" t="s">
        <v>66</v>
      </c>
      <c r="D10509" t="s">
        <v>64</v>
      </c>
      <c r="E10509">
        <v>50</v>
      </c>
      <c r="F10509" t="s">
        <v>67</v>
      </c>
      <c r="G10509" t="s">
        <v>68</v>
      </c>
      <c r="H10509" t="s">
        <v>69</v>
      </c>
      <c r="I10509" t="s">
        <v>9</v>
      </c>
      <c r="J10509">
        <v>30212</v>
      </c>
      <c r="K10509">
        <v>2011</v>
      </c>
      <c r="L10509">
        <v>44.955100000000002</v>
      </c>
      <c r="M10509">
        <v>5.2534710000000002</v>
      </c>
      <c r="T10509">
        <v>34.147559999999999</v>
      </c>
    </row>
    <row r="10510" spans="1:20" x14ac:dyDescent="0.2">
      <c r="A10510">
        <v>36</v>
      </c>
      <c r="B10510" t="s">
        <v>65</v>
      </c>
      <c r="C10510" t="s">
        <v>66</v>
      </c>
      <c r="D10510" t="s">
        <v>64</v>
      </c>
      <c r="E10510">
        <v>96</v>
      </c>
      <c r="F10510" t="s">
        <v>70</v>
      </c>
      <c r="G10510" t="s">
        <v>71</v>
      </c>
      <c r="H10510" t="s">
        <v>72</v>
      </c>
      <c r="I10510" t="s">
        <v>9</v>
      </c>
      <c r="J10510">
        <v>30212</v>
      </c>
      <c r="K10510">
        <v>2011</v>
      </c>
      <c r="L10510">
        <v>154.26064</v>
      </c>
      <c r="M10510">
        <v>20.071764000000002</v>
      </c>
      <c r="T10510">
        <v>130.46646000000001</v>
      </c>
    </row>
    <row r="10511" spans="1:20" x14ac:dyDescent="0.2">
      <c r="A10511">
        <v>36</v>
      </c>
      <c r="B10511" t="s">
        <v>65</v>
      </c>
      <c r="C10511" t="s">
        <v>66</v>
      </c>
      <c r="D10511" t="s">
        <v>64</v>
      </c>
      <c r="E10511">
        <v>104</v>
      </c>
      <c r="F10511" t="s">
        <v>119</v>
      </c>
      <c r="G10511" t="s">
        <v>120</v>
      </c>
      <c r="H10511" t="s">
        <v>72</v>
      </c>
      <c r="I10511" t="s">
        <v>9</v>
      </c>
      <c r="J10511">
        <v>30212</v>
      </c>
      <c r="K10511">
        <v>2011</v>
      </c>
      <c r="L10511">
        <v>0.12</v>
      </c>
      <c r="M10511">
        <v>1.6E-2</v>
      </c>
      <c r="T10511">
        <v>0.104</v>
      </c>
    </row>
    <row r="10512" spans="1:20" x14ac:dyDescent="0.2">
      <c r="A10512">
        <v>36</v>
      </c>
      <c r="B10512" t="s">
        <v>65</v>
      </c>
      <c r="C10512" t="s">
        <v>66</v>
      </c>
      <c r="D10512" t="s">
        <v>64</v>
      </c>
      <c r="E10512">
        <v>124</v>
      </c>
      <c r="F10512" t="s">
        <v>127</v>
      </c>
      <c r="G10512" t="s">
        <v>128</v>
      </c>
      <c r="H10512" t="s">
        <v>108</v>
      </c>
      <c r="I10512" t="s">
        <v>9</v>
      </c>
      <c r="J10512">
        <v>30212</v>
      </c>
      <c r="K10512">
        <v>2011</v>
      </c>
      <c r="L10512">
        <v>0.23599999999999999</v>
      </c>
      <c r="M10512">
        <v>3.3000000000000002E-2</v>
      </c>
      <c r="T10512">
        <v>0.2145</v>
      </c>
    </row>
    <row r="10513" spans="1:20" x14ac:dyDescent="0.2">
      <c r="A10513">
        <v>36</v>
      </c>
      <c r="B10513" t="s">
        <v>65</v>
      </c>
      <c r="C10513" t="s">
        <v>66</v>
      </c>
      <c r="D10513" t="s">
        <v>64</v>
      </c>
      <c r="E10513">
        <v>156</v>
      </c>
      <c r="F10513" t="s">
        <v>73</v>
      </c>
      <c r="G10513" t="s">
        <v>74</v>
      </c>
      <c r="H10513" t="s">
        <v>74</v>
      </c>
      <c r="I10513" t="s">
        <v>9</v>
      </c>
      <c r="J10513">
        <v>30212</v>
      </c>
      <c r="K10513">
        <v>2011</v>
      </c>
      <c r="L10513">
        <v>9798.0069999999996</v>
      </c>
      <c r="M10513">
        <v>1271.4530999999999</v>
      </c>
      <c r="T10513">
        <v>8264.4449999999997</v>
      </c>
    </row>
    <row r="10514" spans="1:20" x14ac:dyDescent="0.2">
      <c r="A10514">
        <v>36</v>
      </c>
      <c r="B10514" t="s">
        <v>65</v>
      </c>
      <c r="C10514" t="s">
        <v>66</v>
      </c>
      <c r="D10514" t="s">
        <v>64</v>
      </c>
      <c r="E10514">
        <v>276</v>
      </c>
      <c r="F10514" t="s">
        <v>75</v>
      </c>
      <c r="G10514" t="s">
        <v>76</v>
      </c>
      <c r="H10514" t="s">
        <v>56</v>
      </c>
      <c r="I10514" t="s">
        <v>9</v>
      </c>
      <c r="J10514">
        <v>30212</v>
      </c>
      <c r="K10514">
        <v>2011</v>
      </c>
      <c r="L10514">
        <v>1.27</v>
      </c>
      <c r="M10514">
        <v>0.11899999999999999</v>
      </c>
      <c r="T10514">
        <v>0.77349999999999997</v>
      </c>
    </row>
    <row r="10515" spans="1:20" x14ac:dyDescent="0.2">
      <c r="A10515">
        <v>36</v>
      </c>
      <c r="B10515" t="s">
        <v>65</v>
      </c>
      <c r="C10515" t="s">
        <v>66</v>
      </c>
      <c r="D10515" t="s">
        <v>64</v>
      </c>
      <c r="E10515">
        <v>344</v>
      </c>
      <c r="F10515" t="s">
        <v>77</v>
      </c>
      <c r="G10515" t="s">
        <v>78</v>
      </c>
      <c r="H10515" t="s">
        <v>74</v>
      </c>
      <c r="I10515" t="s">
        <v>9</v>
      </c>
      <c r="J10515">
        <v>30212</v>
      </c>
      <c r="K10515">
        <v>2011</v>
      </c>
      <c r="L10515">
        <v>1006.143</v>
      </c>
      <c r="M10515">
        <v>131.23871</v>
      </c>
      <c r="T10515">
        <v>853.05164000000002</v>
      </c>
    </row>
    <row r="10516" spans="1:20" x14ac:dyDescent="0.2">
      <c r="A10516">
        <v>36</v>
      </c>
      <c r="B10516" t="s">
        <v>65</v>
      </c>
      <c r="C10516" t="s">
        <v>66</v>
      </c>
      <c r="D10516" t="s">
        <v>64</v>
      </c>
      <c r="E10516">
        <v>360</v>
      </c>
      <c r="F10516" t="s">
        <v>79</v>
      </c>
      <c r="G10516" t="s">
        <v>80</v>
      </c>
      <c r="H10516" t="s">
        <v>72</v>
      </c>
      <c r="I10516" t="s">
        <v>9</v>
      </c>
      <c r="J10516">
        <v>30212</v>
      </c>
      <c r="K10516">
        <v>2011</v>
      </c>
      <c r="L10516">
        <v>4986.2969999999996</v>
      </c>
      <c r="M10516">
        <v>805.36300000000006</v>
      </c>
      <c r="T10516">
        <v>5234.8594000000003</v>
      </c>
    </row>
    <row r="10517" spans="1:20" x14ac:dyDescent="0.2">
      <c r="A10517">
        <v>36</v>
      </c>
      <c r="B10517" t="s">
        <v>65</v>
      </c>
      <c r="C10517" t="s">
        <v>66</v>
      </c>
      <c r="D10517" t="s">
        <v>64</v>
      </c>
      <c r="E10517">
        <v>392</v>
      </c>
      <c r="F10517" t="s">
        <v>81</v>
      </c>
      <c r="G10517" t="s">
        <v>82</v>
      </c>
      <c r="H10517" t="s">
        <v>72</v>
      </c>
      <c r="I10517" t="s">
        <v>9</v>
      </c>
      <c r="J10517">
        <v>30212</v>
      </c>
      <c r="K10517">
        <v>2011</v>
      </c>
      <c r="L10517">
        <v>15786.055</v>
      </c>
      <c r="M10517">
        <v>2043.44</v>
      </c>
      <c r="T10517">
        <v>13282.359</v>
      </c>
    </row>
    <row r="10518" spans="1:20" x14ac:dyDescent="0.2">
      <c r="A10518">
        <v>36</v>
      </c>
      <c r="B10518" t="s">
        <v>65</v>
      </c>
      <c r="C10518" t="s">
        <v>66</v>
      </c>
      <c r="D10518" t="s">
        <v>64</v>
      </c>
      <c r="E10518">
        <v>422</v>
      </c>
      <c r="F10518" t="s">
        <v>185</v>
      </c>
      <c r="G10518" t="s">
        <v>186</v>
      </c>
      <c r="H10518" t="s">
        <v>105</v>
      </c>
      <c r="I10518" t="s">
        <v>9</v>
      </c>
      <c r="J10518">
        <v>30212</v>
      </c>
      <c r="K10518">
        <v>2011</v>
      </c>
      <c r="L10518">
        <v>40.683743</v>
      </c>
      <c r="M10518">
        <v>3.9806716</v>
      </c>
      <c r="T10518">
        <v>25.874365000000001</v>
      </c>
    </row>
    <row r="10519" spans="1:20" x14ac:dyDescent="0.2">
      <c r="A10519">
        <v>36</v>
      </c>
      <c r="B10519" t="s">
        <v>65</v>
      </c>
      <c r="C10519" t="s">
        <v>66</v>
      </c>
      <c r="D10519" t="s">
        <v>64</v>
      </c>
      <c r="E10519">
        <v>458</v>
      </c>
      <c r="F10519" t="s">
        <v>87</v>
      </c>
      <c r="G10519" t="s">
        <v>88</v>
      </c>
      <c r="H10519" t="s">
        <v>72</v>
      </c>
      <c r="I10519" t="s">
        <v>9</v>
      </c>
      <c r="J10519">
        <v>30212</v>
      </c>
      <c r="K10519">
        <v>2011</v>
      </c>
      <c r="L10519">
        <v>1924.9707000000001</v>
      </c>
      <c r="M10519">
        <v>251.52106000000001</v>
      </c>
      <c r="T10519">
        <v>1634.8868</v>
      </c>
    </row>
    <row r="10520" spans="1:20" x14ac:dyDescent="0.2">
      <c r="A10520">
        <v>36</v>
      </c>
      <c r="B10520" t="s">
        <v>65</v>
      </c>
      <c r="C10520" t="s">
        <v>66</v>
      </c>
      <c r="D10520" t="s">
        <v>64</v>
      </c>
      <c r="E10520">
        <v>462</v>
      </c>
      <c r="F10520" t="s">
        <v>89</v>
      </c>
      <c r="G10520" t="s">
        <v>90</v>
      </c>
      <c r="H10520" t="s">
        <v>69</v>
      </c>
      <c r="I10520" t="s">
        <v>9</v>
      </c>
      <c r="J10520">
        <v>30212</v>
      </c>
      <c r="K10520">
        <v>2011</v>
      </c>
      <c r="L10520">
        <v>89.666139999999999</v>
      </c>
      <c r="M10520">
        <v>4.0944753</v>
      </c>
      <c r="T10520">
        <v>26.614090000000001</v>
      </c>
    </row>
    <row r="10521" spans="1:20" x14ac:dyDescent="0.2">
      <c r="A10521">
        <v>36</v>
      </c>
      <c r="B10521" t="s">
        <v>65</v>
      </c>
      <c r="C10521" t="s">
        <v>66</v>
      </c>
      <c r="D10521" t="s">
        <v>64</v>
      </c>
      <c r="E10521">
        <v>490</v>
      </c>
      <c r="G10521" t="s">
        <v>94</v>
      </c>
      <c r="I10521" t="s">
        <v>9</v>
      </c>
      <c r="J10521">
        <v>30212</v>
      </c>
      <c r="K10521">
        <v>2011</v>
      </c>
      <c r="L10521">
        <v>4983.3819999999996</v>
      </c>
      <c r="M10521">
        <v>818.73310000000004</v>
      </c>
      <c r="T10521">
        <v>5321.7650000000003</v>
      </c>
    </row>
    <row r="10522" spans="1:20" x14ac:dyDescent="0.2">
      <c r="A10522">
        <v>36</v>
      </c>
      <c r="B10522" t="s">
        <v>65</v>
      </c>
      <c r="C10522" t="s">
        <v>66</v>
      </c>
      <c r="D10522" t="s">
        <v>64</v>
      </c>
      <c r="E10522">
        <v>512</v>
      </c>
      <c r="F10522" t="s">
        <v>209</v>
      </c>
      <c r="G10522" t="s">
        <v>210</v>
      </c>
      <c r="H10522" t="s">
        <v>105</v>
      </c>
      <c r="I10522" t="s">
        <v>9</v>
      </c>
      <c r="J10522">
        <v>30212</v>
      </c>
      <c r="K10522">
        <v>2011</v>
      </c>
      <c r="L10522">
        <v>1.0169999999999999</v>
      </c>
      <c r="M10522">
        <v>5.5E-2</v>
      </c>
      <c r="T10522">
        <v>0.35749999999999998</v>
      </c>
    </row>
    <row r="10523" spans="1:20" x14ac:dyDescent="0.2">
      <c r="A10523">
        <v>36</v>
      </c>
      <c r="B10523" t="s">
        <v>65</v>
      </c>
      <c r="C10523" t="s">
        <v>66</v>
      </c>
      <c r="D10523" t="s">
        <v>64</v>
      </c>
      <c r="E10523">
        <v>524</v>
      </c>
      <c r="F10523" t="s">
        <v>167</v>
      </c>
      <c r="G10523" t="s">
        <v>168</v>
      </c>
      <c r="H10523" t="s">
        <v>69</v>
      </c>
      <c r="I10523" t="s">
        <v>9</v>
      </c>
      <c r="J10523">
        <v>30212</v>
      </c>
      <c r="K10523">
        <v>2011</v>
      </c>
      <c r="L10523">
        <v>0.35299999999999998</v>
      </c>
      <c r="M10523">
        <v>0.14000000000000001</v>
      </c>
      <c r="T10523">
        <v>0.91</v>
      </c>
    </row>
    <row r="10524" spans="1:20" x14ac:dyDescent="0.2">
      <c r="A10524">
        <v>36</v>
      </c>
      <c r="B10524" t="s">
        <v>65</v>
      </c>
      <c r="C10524" t="s">
        <v>66</v>
      </c>
      <c r="D10524" t="s">
        <v>64</v>
      </c>
      <c r="E10524">
        <v>540</v>
      </c>
      <c r="F10524" t="s">
        <v>95</v>
      </c>
      <c r="G10524" t="s">
        <v>96</v>
      </c>
      <c r="H10524" t="s">
        <v>61</v>
      </c>
      <c r="I10524" t="s">
        <v>9</v>
      </c>
      <c r="J10524">
        <v>30212</v>
      </c>
      <c r="K10524">
        <v>2011</v>
      </c>
      <c r="L10524">
        <v>19.629000000000001</v>
      </c>
      <c r="M10524">
        <v>0.94899999999999995</v>
      </c>
      <c r="T10524">
        <v>6.1684999999999999</v>
      </c>
    </row>
    <row r="10525" spans="1:20" x14ac:dyDescent="0.2">
      <c r="A10525">
        <v>36</v>
      </c>
      <c r="B10525" t="s">
        <v>65</v>
      </c>
      <c r="C10525" t="s">
        <v>66</v>
      </c>
      <c r="D10525" t="s">
        <v>64</v>
      </c>
      <c r="E10525">
        <v>548</v>
      </c>
      <c r="F10525" t="s">
        <v>123</v>
      </c>
      <c r="G10525" t="s">
        <v>124</v>
      </c>
      <c r="H10525" t="s">
        <v>61</v>
      </c>
      <c r="I10525" t="s">
        <v>9</v>
      </c>
      <c r="J10525">
        <v>30212</v>
      </c>
      <c r="K10525">
        <v>2011</v>
      </c>
      <c r="L10525">
        <v>6.7880000000000003</v>
      </c>
      <c r="M10525">
        <v>0.749</v>
      </c>
      <c r="T10525">
        <v>4.8685</v>
      </c>
    </row>
    <row r="10526" spans="1:20" x14ac:dyDescent="0.2">
      <c r="A10526">
        <v>36</v>
      </c>
      <c r="B10526" t="s">
        <v>65</v>
      </c>
      <c r="C10526" t="s">
        <v>66</v>
      </c>
      <c r="D10526" t="s">
        <v>64</v>
      </c>
      <c r="E10526">
        <v>554</v>
      </c>
      <c r="F10526" t="s">
        <v>62</v>
      </c>
      <c r="G10526" t="s">
        <v>63</v>
      </c>
      <c r="H10526" t="s">
        <v>64</v>
      </c>
      <c r="I10526" t="s">
        <v>9</v>
      </c>
      <c r="J10526">
        <v>30212</v>
      </c>
      <c r="K10526">
        <v>2011</v>
      </c>
      <c r="L10526">
        <v>2.9603665000000001</v>
      </c>
      <c r="M10526">
        <v>0.23725599999999999</v>
      </c>
      <c r="T10526">
        <v>1.5421640999999999</v>
      </c>
    </row>
    <row r="10527" spans="1:20" x14ac:dyDescent="0.2">
      <c r="A10527">
        <v>36</v>
      </c>
      <c r="B10527" t="s">
        <v>65</v>
      </c>
      <c r="C10527" t="s">
        <v>66</v>
      </c>
      <c r="D10527" t="s">
        <v>64</v>
      </c>
      <c r="E10527">
        <v>598</v>
      </c>
      <c r="F10527" t="s">
        <v>111</v>
      </c>
      <c r="G10527" t="s">
        <v>112</v>
      </c>
      <c r="H10527" t="s">
        <v>61</v>
      </c>
      <c r="I10527" t="s">
        <v>9</v>
      </c>
      <c r="J10527">
        <v>30212</v>
      </c>
      <c r="K10527">
        <v>2011</v>
      </c>
      <c r="L10527">
        <v>1.333</v>
      </c>
      <c r="M10527">
        <v>0.10199999999999999</v>
      </c>
      <c r="T10527">
        <v>0.66300000000000003</v>
      </c>
    </row>
    <row r="10528" spans="1:20" x14ac:dyDescent="0.2">
      <c r="A10528">
        <v>36</v>
      </c>
      <c r="B10528" t="s">
        <v>65</v>
      </c>
      <c r="C10528" t="s">
        <v>66</v>
      </c>
      <c r="D10528" t="s">
        <v>64</v>
      </c>
      <c r="E10528">
        <v>608</v>
      </c>
      <c r="F10528" t="s">
        <v>117</v>
      </c>
      <c r="G10528" t="s">
        <v>118</v>
      </c>
      <c r="H10528" t="s">
        <v>72</v>
      </c>
      <c r="I10528" t="s">
        <v>9</v>
      </c>
      <c r="J10528">
        <v>30212</v>
      </c>
      <c r="K10528">
        <v>2011</v>
      </c>
      <c r="L10528">
        <v>10.465176</v>
      </c>
      <c r="M10528">
        <v>1.224718</v>
      </c>
      <c r="T10528">
        <v>7.9606667</v>
      </c>
    </row>
    <row r="10529" spans="1:20" x14ac:dyDescent="0.2">
      <c r="A10529">
        <v>36</v>
      </c>
      <c r="B10529" t="s">
        <v>65</v>
      </c>
      <c r="C10529" t="s">
        <v>66</v>
      </c>
      <c r="D10529" t="s">
        <v>64</v>
      </c>
      <c r="E10529">
        <v>634</v>
      </c>
      <c r="F10529" t="s">
        <v>259</v>
      </c>
      <c r="G10529" t="s">
        <v>260</v>
      </c>
      <c r="H10529" t="s">
        <v>105</v>
      </c>
      <c r="I10529" t="s">
        <v>9</v>
      </c>
      <c r="J10529">
        <v>30212</v>
      </c>
      <c r="K10529">
        <v>2011</v>
      </c>
      <c r="L10529">
        <v>66.739000000000004</v>
      </c>
      <c r="M10529">
        <v>8.6389999999999993</v>
      </c>
      <c r="T10529">
        <v>56.153500000000001</v>
      </c>
    </row>
    <row r="10530" spans="1:20" x14ac:dyDescent="0.2">
      <c r="A10530">
        <v>36</v>
      </c>
      <c r="B10530" t="s">
        <v>65</v>
      </c>
      <c r="C10530" t="s">
        <v>66</v>
      </c>
      <c r="D10530" t="s">
        <v>64</v>
      </c>
      <c r="E10530">
        <v>643</v>
      </c>
      <c r="F10530" t="s">
        <v>171</v>
      </c>
      <c r="G10530" t="s">
        <v>172</v>
      </c>
      <c r="H10530" t="s">
        <v>56</v>
      </c>
      <c r="I10530" t="s">
        <v>9</v>
      </c>
      <c r="J10530">
        <v>30212</v>
      </c>
      <c r="K10530">
        <v>2011</v>
      </c>
      <c r="L10530">
        <v>12.156148</v>
      </c>
      <c r="M10530">
        <v>0.92234373000000003</v>
      </c>
      <c r="T10530">
        <v>5.9952344999999996</v>
      </c>
    </row>
    <row r="10531" spans="1:20" x14ac:dyDescent="0.2">
      <c r="A10531">
        <v>36</v>
      </c>
      <c r="B10531" t="s">
        <v>65</v>
      </c>
      <c r="C10531" t="s">
        <v>66</v>
      </c>
      <c r="D10531" t="s">
        <v>64</v>
      </c>
      <c r="E10531">
        <v>690</v>
      </c>
      <c r="F10531" t="s">
        <v>203</v>
      </c>
      <c r="G10531" t="s">
        <v>204</v>
      </c>
      <c r="H10531" t="s">
        <v>93</v>
      </c>
      <c r="I10531" t="s">
        <v>9</v>
      </c>
      <c r="J10531">
        <v>30212</v>
      </c>
      <c r="K10531">
        <v>2011</v>
      </c>
      <c r="L10531">
        <v>3.96557</v>
      </c>
      <c r="M10531">
        <v>0.1993</v>
      </c>
      <c r="T10531">
        <v>1.2954501</v>
      </c>
    </row>
    <row r="10532" spans="1:20" x14ac:dyDescent="0.2">
      <c r="A10532">
        <v>36</v>
      </c>
      <c r="B10532" t="s">
        <v>65</v>
      </c>
      <c r="C10532" t="s">
        <v>66</v>
      </c>
      <c r="D10532" t="s">
        <v>64</v>
      </c>
      <c r="E10532">
        <v>702</v>
      </c>
      <c r="F10532" t="s">
        <v>97</v>
      </c>
      <c r="G10532" t="s">
        <v>98</v>
      </c>
      <c r="H10532" t="s">
        <v>72</v>
      </c>
      <c r="I10532" t="s">
        <v>9</v>
      </c>
      <c r="J10532">
        <v>30212</v>
      </c>
      <c r="K10532">
        <v>2011</v>
      </c>
      <c r="L10532">
        <v>3665.127</v>
      </c>
      <c r="M10532">
        <v>600.92600000000004</v>
      </c>
      <c r="T10532">
        <v>3906.0189999999998</v>
      </c>
    </row>
    <row r="10533" spans="1:20" x14ac:dyDescent="0.2">
      <c r="A10533">
        <v>36</v>
      </c>
      <c r="B10533" t="s">
        <v>65</v>
      </c>
      <c r="C10533" t="s">
        <v>66</v>
      </c>
      <c r="D10533" t="s">
        <v>64</v>
      </c>
      <c r="E10533">
        <v>704</v>
      </c>
      <c r="F10533" t="s">
        <v>99</v>
      </c>
      <c r="G10533" t="s">
        <v>100</v>
      </c>
      <c r="H10533" t="s">
        <v>72</v>
      </c>
      <c r="I10533" t="s">
        <v>9</v>
      </c>
      <c r="J10533">
        <v>30212</v>
      </c>
      <c r="K10533">
        <v>2011</v>
      </c>
      <c r="L10533">
        <v>1072.3679999999999</v>
      </c>
      <c r="M10533">
        <v>180.43201999999999</v>
      </c>
      <c r="T10533">
        <v>1172.8081</v>
      </c>
    </row>
    <row r="10534" spans="1:20" x14ac:dyDescent="0.2">
      <c r="A10534">
        <v>36</v>
      </c>
      <c r="B10534" t="s">
        <v>65</v>
      </c>
      <c r="C10534" t="s">
        <v>66</v>
      </c>
      <c r="D10534" t="s">
        <v>64</v>
      </c>
      <c r="E10534">
        <v>764</v>
      </c>
      <c r="F10534" t="s">
        <v>101</v>
      </c>
      <c r="G10534" t="s">
        <v>102</v>
      </c>
      <c r="H10534" t="s">
        <v>72</v>
      </c>
      <c r="I10534" t="s">
        <v>9</v>
      </c>
      <c r="J10534">
        <v>30212</v>
      </c>
      <c r="K10534">
        <v>2011</v>
      </c>
      <c r="L10534">
        <v>1201.8315</v>
      </c>
      <c r="M10534">
        <v>156.22767999999999</v>
      </c>
      <c r="T10534">
        <v>1015.4799</v>
      </c>
    </row>
    <row r="10535" spans="1:20" x14ac:dyDescent="0.2">
      <c r="A10535">
        <v>36</v>
      </c>
      <c r="B10535" t="s">
        <v>65</v>
      </c>
      <c r="C10535" t="s">
        <v>66</v>
      </c>
      <c r="D10535" t="s">
        <v>64</v>
      </c>
      <c r="E10535">
        <v>784</v>
      </c>
      <c r="F10535" t="s">
        <v>103</v>
      </c>
      <c r="G10535" t="s">
        <v>104</v>
      </c>
      <c r="H10535" t="s">
        <v>105</v>
      </c>
      <c r="I10535" t="s">
        <v>9</v>
      </c>
      <c r="J10535">
        <v>30212</v>
      </c>
      <c r="K10535">
        <v>2011</v>
      </c>
      <c r="L10535">
        <v>1203.8309999999999</v>
      </c>
      <c r="M10535">
        <v>180.41399999999999</v>
      </c>
      <c r="T10535">
        <v>1172.691</v>
      </c>
    </row>
    <row r="10536" spans="1:20" x14ac:dyDescent="0.2">
      <c r="A10536">
        <v>36</v>
      </c>
      <c r="B10536" t="s">
        <v>65</v>
      </c>
      <c r="C10536" t="s">
        <v>66</v>
      </c>
      <c r="D10536" t="s">
        <v>64</v>
      </c>
      <c r="E10536">
        <v>792</v>
      </c>
      <c r="F10536" t="s">
        <v>247</v>
      </c>
      <c r="G10536" t="s">
        <v>248</v>
      </c>
      <c r="H10536" t="s">
        <v>105</v>
      </c>
      <c r="I10536" t="s">
        <v>9</v>
      </c>
      <c r="J10536">
        <v>30212</v>
      </c>
      <c r="K10536">
        <v>2011</v>
      </c>
      <c r="L10536">
        <v>2.2639999999999998</v>
      </c>
      <c r="M10536">
        <v>0.26200000000000001</v>
      </c>
      <c r="T10536">
        <v>1.7030000000000001</v>
      </c>
    </row>
    <row r="10537" spans="1:20" x14ac:dyDescent="0.2">
      <c r="A10537">
        <v>36</v>
      </c>
      <c r="B10537" t="s">
        <v>65</v>
      </c>
      <c r="C10537" t="s">
        <v>66</v>
      </c>
      <c r="D10537" t="s">
        <v>64</v>
      </c>
      <c r="E10537">
        <v>842</v>
      </c>
      <c r="F10537" t="s">
        <v>106</v>
      </c>
      <c r="G10537" t="s">
        <v>107</v>
      </c>
      <c r="H10537" t="s">
        <v>108</v>
      </c>
      <c r="I10537" t="s">
        <v>9</v>
      </c>
      <c r="J10537">
        <v>30212</v>
      </c>
      <c r="K10537">
        <v>2011</v>
      </c>
      <c r="L10537">
        <v>38.147799999999997</v>
      </c>
      <c r="M10537">
        <v>4.7181819999999997</v>
      </c>
      <c r="T10537">
        <v>30.668184</v>
      </c>
    </row>
    <row r="10538" spans="1:20" x14ac:dyDescent="0.2">
      <c r="A10538">
        <v>36</v>
      </c>
      <c r="B10538" t="s">
        <v>65</v>
      </c>
      <c r="C10538" t="s">
        <v>66</v>
      </c>
      <c r="D10538" t="s">
        <v>64</v>
      </c>
      <c r="E10538">
        <v>40</v>
      </c>
      <c r="F10538" t="s">
        <v>135</v>
      </c>
      <c r="G10538" t="s">
        <v>136</v>
      </c>
      <c r="H10538" t="s">
        <v>56</v>
      </c>
      <c r="I10538" t="s">
        <v>9</v>
      </c>
      <c r="J10538">
        <v>30212</v>
      </c>
      <c r="K10538">
        <v>2012</v>
      </c>
      <c r="L10538">
        <v>0.53603599999999996</v>
      </c>
      <c r="M10538">
        <v>0.03</v>
      </c>
      <c r="T10538">
        <v>0.19500000000000001</v>
      </c>
    </row>
    <row r="10539" spans="1:20" x14ac:dyDescent="0.2">
      <c r="A10539">
        <v>36</v>
      </c>
      <c r="B10539" t="s">
        <v>65</v>
      </c>
      <c r="C10539" t="s">
        <v>66</v>
      </c>
      <c r="D10539" t="s">
        <v>64</v>
      </c>
      <c r="E10539">
        <v>50</v>
      </c>
      <c r="F10539" t="s">
        <v>67</v>
      </c>
      <c r="G10539" t="s">
        <v>68</v>
      </c>
      <c r="H10539" t="s">
        <v>69</v>
      </c>
      <c r="I10539" t="s">
        <v>9</v>
      </c>
      <c r="J10539">
        <v>30212</v>
      </c>
      <c r="K10539">
        <v>2012</v>
      </c>
      <c r="L10539">
        <v>61.47</v>
      </c>
      <c r="M10539">
        <v>6.7859999999999996</v>
      </c>
      <c r="T10539">
        <v>44.108997000000002</v>
      </c>
    </row>
    <row r="10540" spans="1:20" x14ac:dyDescent="0.2">
      <c r="A10540">
        <v>36</v>
      </c>
      <c r="B10540" t="s">
        <v>65</v>
      </c>
      <c r="C10540" t="s">
        <v>66</v>
      </c>
      <c r="D10540" t="s">
        <v>64</v>
      </c>
      <c r="E10540">
        <v>96</v>
      </c>
      <c r="F10540" t="s">
        <v>70</v>
      </c>
      <c r="G10540" t="s">
        <v>71</v>
      </c>
      <c r="H10540" t="s">
        <v>72</v>
      </c>
      <c r="I10540" t="s">
        <v>9</v>
      </c>
      <c r="J10540">
        <v>30212</v>
      </c>
      <c r="K10540">
        <v>2012</v>
      </c>
      <c r="L10540">
        <v>147.37181000000001</v>
      </c>
      <c r="M10540">
        <v>19.396294000000001</v>
      </c>
      <c r="T10540">
        <v>126.07590999999999</v>
      </c>
    </row>
    <row r="10541" spans="1:20" x14ac:dyDescent="0.2">
      <c r="A10541">
        <v>36</v>
      </c>
      <c r="B10541" t="s">
        <v>65</v>
      </c>
      <c r="C10541" t="s">
        <v>66</v>
      </c>
      <c r="D10541" t="s">
        <v>64</v>
      </c>
      <c r="E10541">
        <v>156</v>
      </c>
      <c r="F10541" t="s">
        <v>73</v>
      </c>
      <c r="G10541" t="s">
        <v>74</v>
      </c>
      <c r="H10541" t="s">
        <v>74</v>
      </c>
      <c r="I10541" t="s">
        <v>9</v>
      </c>
      <c r="J10541">
        <v>30212</v>
      </c>
      <c r="K10541">
        <v>2012</v>
      </c>
      <c r="L10541">
        <v>2192.9430000000002</v>
      </c>
      <c r="M10541">
        <v>321.37761999999998</v>
      </c>
      <c r="T10541">
        <v>2088.9546</v>
      </c>
    </row>
    <row r="10542" spans="1:20" x14ac:dyDescent="0.2">
      <c r="A10542">
        <v>36</v>
      </c>
      <c r="B10542" t="s">
        <v>65</v>
      </c>
      <c r="C10542" t="s">
        <v>66</v>
      </c>
      <c r="D10542" t="s">
        <v>64</v>
      </c>
      <c r="E10542">
        <v>242</v>
      </c>
      <c r="F10542" t="s">
        <v>131</v>
      </c>
      <c r="G10542" t="s">
        <v>132</v>
      </c>
      <c r="H10542" t="s">
        <v>61</v>
      </c>
      <c r="I10542" t="s">
        <v>9</v>
      </c>
      <c r="J10542">
        <v>30212</v>
      </c>
      <c r="K10542">
        <v>2012</v>
      </c>
      <c r="L10542">
        <v>1.9259999999999999</v>
      </c>
      <c r="M10542">
        <v>0.219</v>
      </c>
      <c r="T10542">
        <v>1.4235</v>
      </c>
    </row>
    <row r="10543" spans="1:20" x14ac:dyDescent="0.2">
      <c r="A10543">
        <v>36</v>
      </c>
      <c r="B10543" t="s">
        <v>65</v>
      </c>
      <c r="C10543" t="s">
        <v>66</v>
      </c>
      <c r="D10543" t="s">
        <v>64</v>
      </c>
      <c r="E10543">
        <v>276</v>
      </c>
      <c r="F10543" t="s">
        <v>75</v>
      </c>
      <c r="G10543" t="s">
        <v>76</v>
      </c>
      <c r="H10543" t="s">
        <v>56</v>
      </c>
      <c r="I10543" t="s">
        <v>9</v>
      </c>
      <c r="J10543">
        <v>30212</v>
      </c>
      <c r="K10543">
        <v>2012</v>
      </c>
      <c r="L10543">
        <v>0.74691200000000002</v>
      </c>
      <c r="M10543">
        <v>3.5999999999999997E-2</v>
      </c>
      <c r="T10543">
        <v>0.23400000000000001</v>
      </c>
    </row>
    <row r="10544" spans="1:20" x14ac:dyDescent="0.2">
      <c r="A10544">
        <v>36</v>
      </c>
      <c r="B10544" t="s">
        <v>65</v>
      </c>
      <c r="C10544" t="s">
        <v>66</v>
      </c>
      <c r="D10544" t="s">
        <v>64</v>
      </c>
      <c r="E10544">
        <v>344</v>
      </c>
      <c r="F10544" t="s">
        <v>77</v>
      </c>
      <c r="G10544" t="s">
        <v>78</v>
      </c>
      <c r="H10544" t="s">
        <v>74</v>
      </c>
      <c r="I10544" t="s">
        <v>9</v>
      </c>
      <c r="J10544">
        <v>30212</v>
      </c>
      <c r="K10544">
        <v>2012</v>
      </c>
      <c r="L10544">
        <v>783.00710000000004</v>
      </c>
      <c r="M10544">
        <v>78.584739999999996</v>
      </c>
      <c r="T10544">
        <v>510.80079999999998</v>
      </c>
    </row>
    <row r="10545" spans="1:20" x14ac:dyDescent="0.2">
      <c r="A10545">
        <v>36</v>
      </c>
      <c r="B10545" t="s">
        <v>65</v>
      </c>
      <c r="C10545" t="s">
        <v>66</v>
      </c>
      <c r="D10545" t="s">
        <v>64</v>
      </c>
      <c r="E10545">
        <v>360</v>
      </c>
      <c r="F10545" t="s">
        <v>79</v>
      </c>
      <c r="G10545" t="s">
        <v>80</v>
      </c>
      <c r="H10545" t="s">
        <v>72</v>
      </c>
      <c r="I10545" t="s">
        <v>9</v>
      </c>
      <c r="J10545">
        <v>30212</v>
      </c>
      <c r="K10545">
        <v>2012</v>
      </c>
      <c r="L10545">
        <v>3068.8229999999999</v>
      </c>
      <c r="M10545">
        <v>415.42500000000001</v>
      </c>
      <c r="T10545">
        <v>2700.2624999999998</v>
      </c>
    </row>
    <row r="10546" spans="1:20" x14ac:dyDescent="0.2">
      <c r="A10546">
        <v>36</v>
      </c>
      <c r="B10546" t="s">
        <v>65</v>
      </c>
      <c r="C10546" t="s">
        <v>66</v>
      </c>
      <c r="D10546" t="s">
        <v>64</v>
      </c>
      <c r="E10546">
        <v>392</v>
      </c>
      <c r="F10546" t="s">
        <v>81</v>
      </c>
      <c r="G10546" t="s">
        <v>82</v>
      </c>
      <c r="H10546" t="s">
        <v>72</v>
      </c>
      <c r="I10546" t="s">
        <v>9</v>
      </c>
      <c r="J10546">
        <v>30212</v>
      </c>
      <c r="K10546">
        <v>2012</v>
      </c>
      <c r="L10546">
        <v>10847.819</v>
      </c>
      <c r="M10546">
        <v>1302.9783</v>
      </c>
      <c r="T10546">
        <v>8469.3580000000002</v>
      </c>
    </row>
    <row r="10547" spans="1:20" x14ac:dyDescent="0.2">
      <c r="A10547">
        <v>36</v>
      </c>
      <c r="B10547" t="s">
        <v>65</v>
      </c>
      <c r="C10547" t="s">
        <v>66</v>
      </c>
      <c r="D10547" t="s">
        <v>64</v>
      </c>
      <c r="E10547">
        <v>400</v>
      </c>
      <c r="F10547" t="s">
        <v>321</v>
      </c>
      <c r="G10547" t="s">
        <v>322</v>
      </c>
      <c r="H10547" t="s">
        <v>105</v>
      </c>
      <c r="I10547" t="s">
        <v>9</v>
      </c>
      <c r="J10547">
        <v>30212</v>
      </c>
      <c r="K10547">
        <v>2012</v>
      </c>
      <c r="L10547">
        <v>4.1399999999999997</v>
      </c>
      <c r="M10547">
        <v>0.5</v>
      </c>
      <c r="T10547">
        <v>3.25</v>
      </c>
    </row>
    <row r="10548" spans="1:20" x14ac:dyDescent="0.2">
      <c r="A10548">
        <v>36</v>
      </c>
      <c r="B10548" t="s">
        <v>65</v>
      </c>
      <c r="C10548" t="s">
        <v>66</v>
      </c>
      <c r="D10548" t="s">
        <v>64</v>
      </c>
      <c r="E10548">
        <v>422</v>
      </c>
      <c r="F10548" t="s">
        <v>185</v>
      </c>
      <c r="G10548" t="s">
        <v>186</v>
      </c>
      <c r="H10548" t="s">
        <v>105</v>
      </c>
      <c r="I10548" t="s">
        <v>9</v>
      </c>
      <c r="J10548">
        <v>30212</v>
      </c>
      <c r="K10548">
        <v>2012</v>
      </c>
      <c r="L10548">
        <v>16.310096999999999</v>
      </c>
      <c r="M10548">
        <v>1.6120751</v>
      </c>
      <c r="T10548">
        <v>10.478488</v>
      </c>
    </row>
    <row r="10549" spans="1:20" x14ac:dyDescent="0.2">
      <c r="A10549">
        <v>36</v>
      </c>
      <c r="B10549" t="s">
        <v>65</v>
      </c>
      <c r="C10549" t="s">
        <v>66</v>
      </c>
      <c r="D10549" t="s">
        <v>64</v>
      </c>
      <c r="E10549">
        <v>446</v>
      </c>
      <c r="F10549" t="s">
        <v>85</v>
      </c>
      <c r="G10549" t="s">
        <v>86</v>
      </c>
      <c r="H10549" t="s">
        <v>74</v>
      </c>
      <c r="I10549" t="s">
        <v>9</v>
      </c>
      <c r="J10549">
        <v>30212</v>
      </c>
      <c r="K10549">
        <v>2012</v>
      </c>
      <c r="L10549">
        <v>12.140382000000001</v>
      </c>
      <c r="M10549">
        <v>1.94</v>
      </c>
      <c r="T10549">
        <v>12.610001</v>
      </c>
    </row>
    <row r="10550" spans="1:20" x14ac:dyDescent="0.2">
      <c r="A10550">
        <v>36</v>
      </c>
      <c r="B10550" t="s">
        <v>65</v>
      </c>
      <c r="C10550" t="s">
        <v>66</v>
      </c>
      <c r="D10550" t="s">
        <v>64</v>
      </c>
      <c r="E10550">
        <v>458</v>
      </c>
      <c r="F10550" t="s">
        <v>87</v>
      </c>
      <c r="G10550" t="s">
        <v>88</v>
      </c>
      <c r="H10550" t="s">
        <v>72</v>
      </c>
      <c r="I10550" t="s">
        <v>9</v>
      </c>
      <c r="J10550">
        <v>30212</v>
      </c>
      <c r="K10550">
        <v>2012</v>
      </c>
      <c r="L10550">
        <v>521.82209999999998</v>
      </c>
      <c r="M10550">
        <v>59.673810000000003</v>
      </c>
      <c r="T10550">
        <v>387.87975999999998</v>
      </c>
    </row>
    <row r="10551" spans="1:20" x14ac:dyDescent="0.2">
      <c r="A10551">
        <v>36</v>
      </c>
      <c r="B10551" t="s">
        <v>65</v>
      </c>
      <c r="C10551" t="s">
        <v>66</v>
      </c>
      <c r="D10551" t="s">
        <v>64</v>
      </c>
      <c r="E10551">
        <v>462</v>
      </c>
      <c r="F10551" t="s">
        <v>89</v>
      </c>
      <c r="G10551" t="s">
        <v>90</v>
      </c>
      <c r="H10551" t="s">
        <v>69</v>
      </c>
      <c r="I10551" t="s">
        <v>9</v>
      </c>
      <c r="J10551">
        <v>30212</v>
      </c>
      <c r="K10551">
        <v>2012</v>
      </c>
      <c r="L10551">
        <v>138.40135000000001</v>
      </c>
      <c r="M10551">
        <v>6.5740720000000001</v>
      </c>
      <c r="T10551">
        <v>42.731470000000002</v>
      </c>
    </row>
    <row r="10552" spans="1:20" x14ac:dyDescent="0.2">
      <c r="A10552">
        <v>36</v>
      </c>
      <c r="B10552" t="s">
        <v>65</v>
      </c>
      <c r="C10552" t="s">
        <v>66</v>
      </c>
      <c r="D10552" t="s">
        <v>64</v>
      </c>
      <c r="E10552">
        <v>490</v>
      </c>
      <c r="G10552" t="s">
        <v>94</v>
      </c>
      <c r="I10552" t="s">
        <v>9</v>
      </c>
      <c r="J10552">
        <v>30212</v>
      </c>
      <c r="K10552">
        <v>2012</v>
      </c>
      <c r="L10552">
        <v>1683.5525</v>
      </c>
      <c r="M10552">
        <v>307.779</v>
      </c>
      <c r="T10552">
        <v>2000.5635</v>
      </c>
    </row>
    <row r="10553" spans="1:20" x14ac:dyDescent="0.2">
      <c r="A10553">
        <v>36</v>
      </c>
      <c r="B10553" t="s">
        <v>65</v>
      </c>
      <c r="C10553" t="s">
        <v>66</v>
      </c>
      <c r="D10553" t="s">
        <v>64</v>
      </c>
      <c r="E10553">
        <v>540</v>
      </c>
      <c r="F10553" t="s">
        <v>95</v>
      </c>
      <c r="G10553" t="s">
        <v>96</v>
      </c>
      <c r="H10553" t="s">
        <v>61</v>
      </c>
      <c r="I10553" t="s">
        <v>9</v>
      </c>
      <c r="J10553">
        <v>30212</v>
      </c>
      <c r="K10553">
        <v>2012</v>
      </c>
      <c r="L10553">
        <v>53.444904000000001</v>
      </c>
      <c r="M10553">
        <v>3.4821909999999998</v>
      </c>
      <c r="T10553">
        <v>22.634243000000001</v>
      </c>
    </row>
    <row r="10554" spans="1:20" x14ac:dyDescent="0.2">
      <c r="A10554">
        <v>36</v>
      </c>
      <c r="B10554" t="s">
        <v>65</v>
      </c>
      <c r="C10554" t="s">
        <v>66</v>
      </c>
      <c r="D10554" t="s">
        <v>64</v>
      </c>
      <c r="E10554">
        <v>554</v>
      </c>
      <c r="F10554" t="s">
        <v>62</v>
      </c>
      <c r="G10554" t="s">
        <v>63</v>
      </c>
      <c r="H10554" t="s">
        <v>64</v>
      </c>
      <c r="I10554" t="s">
        <v>9</v>
      </c>
      <c r="J10554">
        <v>30212</v>
      </c>
      <c r="K10554">
        <v>2012</v>
      </c>
      <c r="L10554">
        <v>446.56815</v>
      </c>
      <c r="M10554">
        <v>55.552500000000002</v>
      </c>
      <c r="T10554">
        <v>361.09125</v>
      </c>
    </row>
    <row r="10555" spans="1:20" x14ac:dyDescent="0.2">
      <c r="A10555">
        <v>36</v>
      </c>
      <c r="B10555" t="s">
        <v>65</v>
      </c>
      <c r="C10555" t="s">
        <v>66</v>
      </c>
      <c r="D10555" t="s">
        <v>64</v>
      </c>
      <c r="E10555">
        <v>598</v>
      </c>
      <c r="F10555" t="s">
        <v>111</v>
      </c>
      <c r="G10555" t="s">
        <v>112</v>
      </c>
      <c r="H10555" t="s">
        <v>61</v>
      </c>
      <c r="I10555" t="s">
        <v>9</v>
      </c>
      <c r="J10555">
        <v>30212</v>
      </c>
      <c r="K10555">
        <v>2012</v>
      </c>
      <c r="L10555">
        <v>1.1240243999999999</v>
      </c>
      <c r="M10555">
        <v>8.0415059999999997E-2</v>
      </c>
      <c r="T10555">
        <v>0.52269790000000005</v>
      </c>
    </row>
    <row r="10556" spans="1:20" x14ac:dyDescent="0.2">
      <c r="A10556">
        <v>36</v>
      </c>
      <c r="B10556" t="s">
        <v>65</v>
      </c>
      <c r="C10556" t="s">
        <v>66</v>
      </c>
      <c r="D10556" t="s">
        <v>64</v>
      </c>
      <c r="E10556">
        <v>608</v>
      </c>
      <c r="F10556" t="s">
        <v>117</v>
      </c>
      <c r="G10556" t="s">
        <v>118</v>
      </c>
      <c r="H10556" t="s">
        <v>72</v>
      </c>
      <c r="I10556" t="s">
        <v>9</v>
      </c>
      <c r="J10556">
        <v>30212</v>
      </c>
      <c r="K10556">
        <v>2012</v>
      </c>
      <c r="L10556">
        <v>3.1619999999999999</v>
      </c>
      <c r="M10556">
        <v>0.32600000000000001</v>
      </c>
      <c r="T10556">
        <v>2.1190000000000002</v>
      </c>
    </row>
    <row r="10557" spans="1:20" x14ac:dyDescent="0.2">
      <c r="A10557">
        <v>36</v>
      </c>
      <c r="B10557" t="s">
        <v>65</v>
      </c>
      <c r="C10557" t="s">
        <v>66</v>
      </c>
      <c r="D10557" t="s">
        <v>64</v>
      </c>
      <c r="E10557">
        <v>634</v>
      </c>
      <c r="F10557" t="s">
        <v>259</v>
      </c>
      <c r="G10557" t="s">
        <v>260</v>
      </c>
      <c r="H10557" t="s">
        <v>105</v>
      </c>
      <c r="I10557" t="s">
        <v>9</v>
      </c>
      <c r="J10557">
        <v>30212</v>
      </c>
      <c r="K10557">
        <v>2012</v>
      </c>
      <c r="L10557">
        <v>82.537769999999995</v>
      </c>
      <c r="M10557">
        <v>8.9821950000000008</v>
      </c>
      <c r="T10557">
        <v>58.384265999999997</v>
      </c>
    </row>
    <row r="10558" spans="1:20" x14ac:dyDescent="0.2">
      <c r="A10558">
        <v>36</v>
      </c>
      <c r="B10558" t="s">
        <v>65</v>
      </c>
      <c r="C10558" t="s">
        <v>66</v>
      </c>
      <c r="D10558" t="s">
        <v>64</v>
      </c>
      <c r="E10558">
        <v>643</v>
      </c>
      <c r="F10558" t="s">
        <v>171</v>
      </c>
      <c r="G10558" t="s">
        <v>172</v>
      </c>
      <c r="H10558" t="s">
        <v>56</v>
      </c>
      <c r="I10558" t="s">
        <v>9</v>
      </c>
      <c r="J10558">
        <v>30212</v>
      </c>
      <c r="K10558">
        <v>2012</v>
      </c>
      <c r="L10558">
        <v>33.929912999999999</v>
      </c>
      <c r="M10558">
        <v>2.5271463000000001</v>
      </c>
      <c r="T10558">
        <v>16.426449999999999</v>
      </c>
    </row>
    <row r="10559" spans="1:20" x14ac:dyDescent="0.2">
      <c r="A10559">
        <v>36</v>
      </c>
      <c r="B10559" t="s">
        <v>65</v>
      </c>
      <c r="C10559" t="s">
        <v>66</v>
      </c>
      <c r="D10559" t="s">
        <v>64</v>
      </c>
      <c r="E10559">
        <v>702</v>
      </c>
      <c r="F10559" t="s">
        <v>97</v>
      </c>
      <c r="G10559" t="s">
        <v>98</v>
      </c>
      <c r="H10559" t="s">
        <v>72</v>
      </c>
      <c r="I10559" t="s">
        <v>9</v>
      </c>
      <c r="J10559">
        <v>30212</v>
      </c>
      <c r="K10559">
        <v>2012</v>
      </c>
      <c r="L10559">
        <v>457.94900000000001</v>
      </c>
      <c r="M10559">
        <v>74.183449999999993</v>
      </c>
      <c r="T10559">
        <v>482.19240000000002</v>
      </c>
    </row>
    <row r="10560" spans="1:20" x14ac:dyDescent="0.2">
      <c r="A10560">
        <v>36</v>
      </c>
      <c r="B10560" t="s">
        <v>65</v>
      </c>
      <c r="C10560" t="s">
        <v>66</v>
      </c>
      <c r="D10560" t="s">
        <v>64</v>
      </c>
      <c r="E10560">
        <v>704</v>
      </c>
      <c r="F10560" t="s">
        <v>99</v>
      </c>
      <c r="G10560" t="s">
        <v>100</v>
      </c>
      <c r="H10560" t="s">
        <v>72</v>
      </c>
      <c r="I10560" t="s">
        <v>9</v>
      </c>
      <c r="J10560">
        <v>30212</v>
      </c>
      <c r="K10560">
        <v>2012</v>
      </c>
      <c r="L10560">
        <v>20.533999999999999</v>
      </c>
      <c r="M10560">
        <v>363.87900000000002</v>
      </c>
      <c r="T10560">
        <v>2365.2134000000001</v>
      </c>
    </row>
    <row r="10561" spans="1:20" x14ac:dyDescent="0.2">
      <c r="A10561">
        <v>36</v>
      </c>
      <c r="B10561" t="s">
        <v>65</v>
      </c>
      <c r="C10561" t="s">
        <v>66</v>
      </c>
      <c r="D10561" t="s">
        <v>64</v>
      </c>
      <c r="E10561">
        <v>764</v>
      </c>
      <c r="F10561" t="s">
        <v>101</v>
      </c>
      <c r="G10561" t="s">
        <v>102</v>
      </c>
      <c r="H10561" t="s">
        <v>72</v>
      </c>
      <c r="I10561" t="s">
        <v>9</v>
      </c>
      <c r="J10561">
        <v>30212</v>
      </c>
      <c r="K10561">
        <v>2012</v>
      </c>
      <c r="L10561">
        <v>719.75760000000002</v>
      </c>
      <c r="M10561">
        <v>81.176569999999998</v>
      </c>
      <c r="T10561">
        <v>527.64769999999999</v>
      </c>
    </row>
    <row r="10562" spans="1:20" x14ac:dyDescent="0.2">
      <c r="A10562">
        <v>36</v>
      </c>
      <c r="B10562" t="s">
        <v>65</v>
      </c>
      <c r="C10562" t="s">
        <v>66</v>
      </c>
      <c r="D10562" t="s">
        <v>64</v>
      </c>
      <c r="E10562">
        <v>784</v>
      </c>
      <c r="F10562" t="s">
        <v>103</v>
      </c>
      <c r="G10562" t="s">
        <v>104</v>
      </c>
      <c r="H10562" t="s">
        <v>105</v>
      </c>
      <c r="I10562" t="s">
        <v>9</v>
      </c>
      <c r="J10562">
        <v>30212</v>
      </c>
      <c r="K10562">
        <v>2012</v>
      </c>
      <c r="L10562">
        <v>544.74670000000003</v>
      </c>
      <c r="M10562">
        <v>64.332049999999995</v>
      </c>
      <c r="T10562">
        <v>418.1583</v>
      </c>
    </row>
    <row r="10563" spans="1:20" x14ac:dyDescent="0.2">
      <c r="A10563">
        <v>36</v>
      </c>
      <c r="B10563" t="s">
        <v>65</v>
      </c>
      <c r="C10563" t="s">
        <v>66</v>
      </c>
      <c r="D10563" t="s">
        <v>64</v>
      </c>
      <c r="E10563">
        <v>842</v>
      </c>
      <c r="F10563" t="s">
        <v>106</v>
      </c>
      <c r="G10563" t="s">
        <v>107</v>
      </c>
      <c r="H10563" t="s">
        <v>108</v>
      </c>
      <c r="I10563" t="s">
        <v>9</v>
      </c>
      <c r="J10563">
        <v>30212</v>
      </c>
      <c r="K10563">
        <v>2012</v>
      </c>
      <c r="L10563">
        <v>5.4820000000000002</v>
      </c>
      <c r="M10563">
        <v>0.86</v>
      </c>
      <c r="T10563">
        <v>5.59</v>
      </c>
    </row>
    <row r="10564" spans="1:20" x14ac:dyDescent="0.2">
      <c r="A10564">
        <v>40</v>
      </c>
      <c r="B10564" t="s">
        <v>135</v>
      </c>
      <c r="C10564" t="s">
        <v>136</v>
      </c>
      <c r="D10564" t="s">
        <v>56</v>
      </c>
      <c r="E10564">
        <v>191</v>
      </c>
      <c r="F10564" t="s">
        <v>333</v>
      </c>
      <c r="G10564" t="s">
        <v>334</v>
      </c>
      <c r="H10564" t="s">
        <v>56</v>
      </c>
      <c r="I10564" t="s">
        <v>9</v>
      </c>
      <c r="J10564">
        <v>30212</v>
      </c>
      <c r="K10564">
        <v>2008</v>
      </c>
      <c r="L10564">
        <v>1.0369999999999999</v>
      </c>
      <c r="M10564">
        <v>0.09</v>
      </c>
      <c r="T10564">
        <v>0.58500004000000005</v>
      </c>
    </row>
    <row r="10565" spans="1:20" x14ac:dyDescent="0.2">
      <c r="A10565">
        <v>40</v>
      </c>
      <c r="B10565" t="s">
        <v>135</v>
      </c>
      <c r="C10565" t="s">
        <v>136</v>
      </c>
      <c r="D10565" t="s">
        <v>56</v>
      </c>
      <c r="E10565">
        <v>203</v>
      </c>
      <c r="F10565" t="s">
        <v>137</v>
      </c>
      <c r="G10565" t="s">
        <v>138</v>
      </c>
      <c r="H10565" t="s">
        <v>56</v>
      </c>
      <c r="I10565" t="s">
        <v>9</v>
      </c>
      <c r="J10565">
        <v>30212</v>
      </c>
      <c r="K10565">
        <v>2008</v>
      </c>
      <c r="L10565">
        <v>6.4649999999999999</v>
      </c>
      <c r="M10565">
        <v>1</v>
      </c>
      <c r="T10565">
        <v>6.5</v>
      </c>
    </row>
    <row r="10566" spans="1:20" x14ac:dyDescent="0.2">
      <c r="A10566">
        <v>40</v>
      </c>
      <c r="B10566" t="s">
        <v>135</v>
      </c>
      <c r="C10566" t="s">
        <v>136</v>
      </c>
      <c r="D10566" t="s">
        <v>56</v>
      </c>
      <c r="E10566">
        <v>208</v>
      </c>
      <c r="F10566" t="s">
        <v>153</v>
      </c>
      <c r="G10566" t="s">
        <v>154</v>
      </c>
      <c r="H10566" t="s">
        <v>56</v>
      </c>
      <c r="I10566" t="s">
        <v>9</v>
      </c>
      <c r="J10566">
        <v>30212</v>
      </c>
      <c r="K10566">
        <v>2008</v>
      </c>
      <c r="L10566">
        <v>5.944</v>
      </c>
      <c r="M10566">
        <v>0.504</v>
      </c>
      <c r="T10566">
        <v>3.2759999999999998</v>
      </c>
    </row>
    <row r="10567" spans="1:20" x14ac:dyDescent="0.2">
      <c r="A10567">
        <v>40</v>
      </c>
      <c r="B10567" t="s">
        <v>135</v>
      </c>
      <c r="C10567" t="s">
        <v>136</v>
      </c>
      <c r="D10567" t="s">
        <v>56</v>
      </c>
      <c r="E10567">
        <v>276</v>
      </c>
      <c r="F10567" t="s">
        <v>75</v>
      </c>
      <c r="G10567" t="s">
        <v>76</v>
      </c>
      <c r="H10567" t="s">
        <v>56</v>
      </c>
      <c r="I10567" t="s">
        <v>9</v>
      </c>
      <c r="J10567">
        <v>30212</v>
      </c>
      <c r="K10567">
        <v>2008</v>
      </c>
      <c r="L10567">
        <v>372.06286999999998</v>
      </c>
      <c r="M10567">
        <v>52.376728</v>
      </c>
      <c r="T10567">
        <v>340.44873000000001</v>
      </c>
    </row>
    <row r="10568" spans="1:20" x14ac:dyDescent="0.2">
      <c r="A10568">
        <v>40</v>
      </c>
      <c r="B10568" t="s">
        <v>135</v>
      </c>
      <c r="C10568" t="s">
        <v>136</v>
      </c>
      <c r="D10568" t="s">
        <v>56</v>
      </c>
      <c r="E10568">
        <v>300</v>
      </c>
      <c r="F10568" t="s">
        <v>223</v>
      </c>
      <c r="G10568" t="s">
        <v>224</v>
      </c>
      <c r="H10568" t="s">
        <v>56</v>
      </c>
      <c r="I10568" t="s">
        <v>9</v>
      </c>
      <c r="J10568">
        <v>30212</v>
      </c>
      <c r="K10568">
        <v>2008</v>
      </c>
      <c r="L10568">
        <v>24.581</v>
      </c>
      <c r="M10568">
        <v>3.8149999999999999</v>
      </c>
      <c r="T10568">
        <v>24.797499999999999</v>
      </c>
    </row>
    <row r="10569" spans="1:20" x14ac:dyDescent="0.2">
      <c r="A10569">
        <v>40</v>
      </c>
      <c r="B10569" t="s">
        <v>135</v>
      </c>
      <c r="C10569" t="s">
        <v>136</v>
      </c>
      <c r="D10569" t="s">
        <v>56</v>
      </c>
      <c r="E10569">
        <v>348</v>
      </c>
      <c r="F10569" t="s">
        <v>139</v>
      </c>
      <c r="G10569" t="s">
        <v>140</v>
      </c>
      <c r="H10569" t="s">
        <v>56</v>
      </c>
      <c r="I10569" t="s">
        <v>9</v>
      </c>
      <c r="J10569">
        <v>30212</v>
      </c>
      <c r="K10569">
        <v>2008</v>
      </c>
      <c r="L10569">
        <v>38.563720000000004</v>
      </c>
      <c r="M10569">
        <v>5.9790530000000004</v>
      </c>
      <c r="T10569">
        <v>38.863846000000002</v>
      </c>
    </row>
    <row r="10570" spans="1:20" x14ac:dyDescent="0.2">
      <c r="A10570">
        <v>40</v>
      </c>
      <c r="B10570" t="s">
        <v>135</v>
      </c>
      <c r="C10570" t="s">
        <v>136</v>
      </c>
      <c r="D10570" t="s">
        <v>56</v>
      </c>
      <c r="E10570">
        <v>372</v>
      </c>
      <c r="F10570" t="s">
        <v>183</v>
      </c>
      <c r="G10570" t="s">
        <v>184</v>
      </c>
      <c r="H10570" t="s">
        <v>56</v>
      </c>
      <c r="I10570" t="s">
        <v>9</v>
      </c>
      <c r="J10570">
        <v>30212</v>
      </c>
      <c r="K10570">
        <v>2008</v>
      </c>
      <c r="L10570">
        <v>119.43413</v>
      </c>
      <c r="M10570">
        <v>18.408999999999999</v>
      </c>
      <c r="T10570">
        <v>119.6585</v>
      </c>
    </row>
    <row r="10571" spans="1:20" x14ac:dyDescent="0.2">
      <c r="A10571">
        <v>40</v>
      </c>
      <c r="B10571" t="s">
        <v>135</v>
      </c>
      <c r="C10571" t="s">
        <v>136</v>
      </c>
      <c r="D10571" t="s">
        <v>56</v>
      </c>
      <c r="E10571">
        <v>381</v>
      </c>
      <c r="F10571" t="s">
        <v>115</v>
      </c>
      <c r="G10571" t="s">
        <v>116</v>
      </c>
      <c r="H10571" t="s">
        <v>56</v>
      </c>
      <c r="I10571" t="s">
        <v>9</v>
      </c>
      <c r="J10571">
        <v>30212</v>
      </c>
      <c r="K10571">
        <v>2008</v>
      </c>
      <c r="L10571">
        <v>0.42341244</v>
      </c>
      <c r="M10571">
        <v>7.1917646000000002E-2</v>
      </c>
      <c r="T10571">
        <v>0.46746470000000001</v>
      </c>
    </row>
    <row r="10572" spans="1:20" x14ac:dyDescent="0.2">
      <c r="A10572">
        <v>40</v>
      </c>
      <c r="B10572" t="s">
        <v>135</v>
      </c>
      <c r="C10572" t="s">
        <v>136</v>
      </c>
      <c r="D10572" t="s">
        <v>56</v>
      </c>
      <c r="E10572">
        <v>414</v>
      </c>
      <c r="F10572" t="s">
        <v>299</v>
      </c>
      <c r="G10572" t="s">
        <v>300</v>
      </c>
      <c r="H10572" t="s">
        <v>105</v>
      </c>
      <c r="I10572" t="s">
        <v>9</v>
      </c>
      <c r="J10572">
        <v>30212</v>
      </c>
      <c r="K10572">
        <v>2008</v>
      </c>
      <c r="L10572">
        <v>4.2249999999999996</v>
      </c>
      <c r="M10572">
        <v>0.1</v>
      </c>
      <c r="T10572">
        <v>0.65000004</v>
      </c>
    </row>
    <row r="10573" spans="1:20" x14ac:dyDescent="0.2">
      <c r="A10573">
        <v>40</v>
      </c>
      <c r="B10573" t="s">
        <v>135</v>
      </c>
      <c r="C10573" t="s">
        <v>136</v>
      </c>
      <c r="D10573" t="s">
        <v>56</v>
      </c>
      <c r="E10573">
        <v>616</v>
      </c>
      <c r="F10573" t="s">
        <v>143</v>
      </c>
      <c r="G10573" t="s">
        <v>144</v>
      </c>
      <c r="H10573" t="s">
        <v>56</v>
      </c>
      <c r="I10573" t="s">
        <v>9</v>
      </c>
      <c r="J10573">
        <v>30212</v>
      </c>
      <c r="K10573">
        <v>2008</v>
      </c>
      <c r="L10573">
        <v>278.18200000000002</v>
      </c>
      <c r="M10573">
        <v>43.4</v>
      </c>
      <c r="T10573">
        <v>282.10000000000002</v>
      </c>
    </row>
    <row r="10574" spans="1:20" x14ac:dyDescent="0.2">
      <c r="A10574">
        <v>40</v>
      </c>
      <c r="B10574" t="s">
        <v>135</v>
      </c>
      <c r="C10574" t="s">
        <v>136</v>
      </c>
      <c r="D10574" t="s">
        <v>56</v>
      </c>
      <c r="E10574">
        <v>703</v>
      </c>
      <c r="F10574" t="s">
        <v>147</v>
      </c>
      <c r="G10574" t="s">
        <v>148</v>
      </c>
      <c r="H10574" t="s">
        <v>56</v>
      </c>
      <c r="I10574" t="s">
        <v>9</v>
      </c>
      <c r="J10574">
        <v>30212</v>
      </c>
      <c r="K10574">
        <v>2008</v>
      </c>
      <c r="L10574">
        <v>42.104999999999997</v>
      </c>
      <c r="M10574">
        <v>6.3</v>
      </c>
      <c r="T10574">
        <v>40.950000000000003</v>
      </c>
    </row>
    <row r="10575" spans="1:20" x14ac:dyDescent="0.2">
      <c r="A10575">
        <v>40</v>
      </c>
      <c r="B10575" t="s">
        <v>135</v>
      </c>
      <c r="C10575" t="s">
        <v>136</v>
      </c>
      <c r="D10575" t="s">
        <v>56</v>
      </c>
      <c r="E10575">
        <v>705</v>
      </c>
      <c r="F10575" t="s">
        <v>149</v>
      </c>
      <c r="G10575" t="s">
        <v>150</v>
      </c>
      <c r="H10575" t="s">
        <v>56</v>
      </c>
      <c r="I10575" t="s">
        <v>9</v>
      </c>
      <c r="J10575">
        <v>30212</v>
      </c>
      <c r="K10575">
        <v>2008</v>
      </c>
      <c r="L10575">
        <v>8.8510000000000009</v>
      </c>
      <c r="M10575">
        <v>1.3</v>
      </c>
      <c r="T10575">
        <v>8.4499999999999993</v>
      </c>
    </row>
    <row r="10576" spans="1:20" x14ac:dyDescent="0.2">
      <c r="A10576">
        <v>40</v>
      </c>
      <c r="B10576" t="s">
        <v>135</v>
      </c>
      <c r="C10576" t="s">
        <v>136</v>
      </c>
      <c r="D10576" t="s">
        <v>56</v>
      </c>
      <c r="E10576">
        <v>757</v>
      </c>
      <c r="F10576" t="s">
        <v>151</v>
      </c>
      <c r="G10576" t="s">
        <v>152</v>
      </c>
      <c r="H10576" t="s">
        <v>56</v>
      </c>
      <c r="I10576" t="s">
        <v>9</v>
      </c>
      <c r="J10576">
        <v>30212</v>
      </c>
      <c r="K10576">
        <v>2008</v>
      </c>
      <c r="L10576">
        <v>4.0625000000000001E-2</v>
      </c>
      <c r="M10576">
        <v>1E-3</v>
      </c>
      <c r="T10576">
        <v>6.4999999999999997E-3</v>
      </c>
    </row>
    <row r="10577" spans="1:20" x14ac:dyDescent="0.2">
      <c r="A10577">
        <v>40</v>
      </c>
      <c r="B10577" t="s">
        <v>135</v>
      </c>
      <c r="C10577" t="s">
        <v>136</v>
      </c>
      <c r="D10577" t="s">
        <v>56</v>
      </c>
      <c r="E10577">
        <v>784</v>
      </c>
      <c r="F10577" t="s">
        <v>103</v>
      </c>
      <c r="G10577" t="s">
        <v>104</v>
      </c>
      <c r="H10577" t="s">
        <v>105</v>
      </c>
      <c r="I10577" t="s">
        <v>9</v>
      </c>
      <c r="J10577">
        <v>30212</v>
      </c>
      <c r="K10577">
        <v>2008</v>
      </c>
      <c r="L10577">
        <v>4.8949999999999996</v>
      </c>
      <c r="M10577">
        <v>0.28999999999999998</v>
      </c>
      <c r="T10577">
        <v>1.885</v>
      </c>
    </row>
    <row r="10578" spans="1:20" x14ac:dyDescent="0.2">
      <c r="A10578">
        <v>40</v>
      </c>
      <c r="B10578" t="s">
        <v>135</v>
      </c>
      <c r="C10578" t="s">
        <v>136</v>
      </c>
      <c r="D10578" t="s">
        <v>56</v>
      </c>
      <c r="E10578">
        <v>826</v>
      </c>
      <c r="F10578" t="s">
        <v>193</v>
      </c>
      <c r="G10578" t="s">
        <v>194</v>
      </c>
      <c r="H10578" t="s">
        <v>56</v>
      </c>
      <c r="I10578" t="s">
        <v>9</v>
      </c>
      <c r="J10578">
        <v>30212</v>
      </c>
      <c r="K10578">
        <v>2008</v>
      </c>
      <c r="L10578">
        <v>3.2</v>
      </c>
      <c r="M10578">
        <v>0.4</v>
      </c>
      <c r="T10578">
        <v>2.6000000999999999</v>
      </c>
    </row>
    <row r="10579" spans="1:20" x14ac:dyDescent="0.2">
      <c r="A10579">
        <v>40</v>
      </c>
      <c r="B10579" t="s">
        <v>135</v>
      </c>
      <c r="C10579" t="s">
        <v>136</v>
      </c>
      <c r="D10579" t="s">
        <v>56</v>
      </c>
      <c r="E10579">
        <v>56</v>
      </c>
      <c r="F10579" t="s">
        <v>125</v>
      </c>
      <c r="G10579" t="s">
        <v>126</v>
      </c>
      <c r="H10579" t="s">
        <v>56</v>
      </c>
      <c r="I10579" t="s">
        <v>9</v>
      </c>
      <c r="J10579">
        <v>30212</v>
      </c>
      <c r="K10579">
        <v>2009</v>
      </c>
      <c r="L10579">
        <v>308.14999999999998</v>
      </c>
      <c r="M10579">
        <v>38.5</v>
      </c>
      <c r="T10579">
        <v>250.25</v>
      </c>
    </row>
    <row r="10580" spans="1:20" x14ac:dyDescent="0.2">
      <c r="A10580">
        <v>40</v>
      </c>
      <c r="B10580" t="s">
        <v>135</v>
      </c>
      <c r="C10580" t="s">
        <v>136</v>
      </c>
      <c r="D10580" t="s">
        <v>56</v>
      </c>
      <c r="E10580">
        <v>96</v>
      </c>
      <c r="F10580" t="s">
        <v>70</v>
      </c>
      <c r="G10580" t="s">
        <v>71</v>
      </c>
      <c r="H10580" t="s">
        <v>72</v>
      </c>
      <c r="I10580" t="s">
        <v>9</v>
      </c>
      <c r="J10580">
        <v>30212</v>
      </c>
      <c r="K10580">
        <v>2009</v>
      </c>
      <c r="L10580">
        <v>0.40899999999999997</v>
      </c>
      <c r="M10580">
        <v>6.5000000000000002E-2</v>
      </c>
      <c r="T10580">
        <v>0.42249998</v>
      </c>
    </row>
    <row r="10581" spans="1:20" x14ac:dyDescent="0.2">
      <c r="A10581">
        <v>40</v>
      </c>
      <c r="B10581" t="s">
        <v>135</v>
      </c>
      <c r="C10581" t="s">
        <v>136</v>
      </c>
      <c r="D10581" t="s">
        <v>56</v>
      </c>
      <c r="E10581">
        <v>203</v>
      </c>
      <c r="F10581" t="s">
        <v>137</v>
      </c>
      <c r="G10581" t="s">
        <v>138</v>
      </c>
      <c r="H10581" t="s">
        <v>56</v>
      </c>
      <c r="I10581" t="s">
        <v>9</v>
      </c>
      <c r="J10581">
        <v>30212</v>
      </c>
      <c r="K10581">
        <v>2009</v>
      </c>
      <c r="L10581">
        <v>9.4698139999999995</v>
      </c>
      <c r="M10581">
        <v>1.3535397</v>
      </c>
      <c r="T10581">
        <v>8.7980079999999994</v>
      </c>
    </row>
    <row r="10582" spans="1:20" x14ac:dyDescent="0.2">
      <c r="A10582">
        <v>40</v>
      </c>
      <c r="B10582" t="s">
        <v>135</v>
      </c>
      <c r="C10582" t="s">
        <v>136</v>
      </c>
      <c r="D10582" t="s">
        <v>56</v>
      </c>
      <c r="E10582">
        <v>208</v>
      </c>
      <c r="F10582" t="s">
        <v>153</v>
      </c>
      <c r="G10582" t="s">
        <v>154</v>
      </c>
      <c r="H10582" t="s">
        <v>56</v>
      </c>
      <c r="I10582" t="s">
        <v>9</v>
      </c>
      <c r="J10582">
        <v>30212</v>
      </c>
      <c r="K10582">
        <v>2009</v>
      </c>
      <c r="L10582">
        <v>7.359</v>
      </c>
      <c r="M10582">
        <v>0.71099999999999997</v>
      </c>
      <c r="T10582">
        <v>4.6215000000000002</v>
      </c>
    </row>
    <row r="10583" spans="1:20" x14ac:dyDescent="0.2">
      <c r="A10583">
        <v>40</v>
      </c>
      <c r="B10583" t="s">
        <v>135</v>
      </c>
      <c r="C10583" t="s">
        <v>136</v>
      </c>
      <c r="D10583" t="s">
        <v>56</v>
      </c>
      <c r="E10583">
        <v>276</v>
      </c>
      <c r="F10583" t="s">
        <v>75</v>
      </c>
      <c r="G10583" t="s">
        <v>76</v>
      </c>
      <c r="H10583" t="s">
        <v>56</v>
      </c>
      <c r="I10583" t="s">
        <v>9</v>
      </c>
      <c r="J10583">
        <v>30212</v>
      </c>
      <c r="K10583">
        <v>2009</v>
      </c>
      <c r="L10583">
        <v>544.73490000000004</v>
      </c>
      <c r="M10583">
        <v>70.564316000000005</v>
      </c>
      <c r="T10583">
        <v>458.66806000000003</v>
      </c>
    </row>
    <row r="10584" spans="1:20" x14ac:dyDescent="0.2">
      <c r="A10584">
        <v>40</v>
      </c>
      <c r="B10584" t="s">
        <v>135</v>
      </c>
      <c r="C10584" t="s">
        <v>136</v>
      </c>
      <c r="D10584" t="s">
        <v>56</v>
      </c>
      <c r="E10584">
        <v>348</v>
      </c>
      <c r="F10584" t="s">
        <v>139</v>
      </c>
      <c r="G10584" t="s">
        <v>140</v>
      </c>
      <c r="H10584" t="s">
        <v>56</v>
      </c>
      <c r="I10584" t="s">
        <v>9</v>
      </c>
      <c r="J10584">
        <v>30212</v>
      </c>
      <c r="K10584">
        <v>2009</v>
      </c>
      <c r="L10584">
        <v>50.985669999999999</v>
      </c>
      <c r="M10584">
        <v>7.5003934000000001</v>
      </c>
      <c r="T10584">
        <v>48.752555999999998</v>
      </c>
    </row>
    <row r="10585" spans="1:20" x14ac:dyDescent="0.2">
      <c r="A10585">
        <v>40</v>
      </c>
      <c r="B10585" t="s">
        <v>135</v>
      </c>
      <c r="C10585" t="s">
        <v>136</v>
      </c>
      <c r="D10585" t="s">
        <v>56</v>
      </c>
      <c r="E10585">
        <v>381</v>
      </c>
      <c r="F10585" t="s">
        <v>115</v>
      </c>
      <c r="G10585" t="s">
        <v>116</v>
      </c>
      <c r="H10585" t="s">
        <v>56</v>
      </c>
      <c r="I10585" t="s">
        <v>9</v>
      </c>
      <c r="J10585">
        <v>30212</v>
      </c>
      <c r="K10585">
        <v>2009</v>
      </c>
      <c r="L10585">
        <v>0.50220149999999997</v>
      </c>
      <c r="M10585">
        <v>7.1360720000000002E-2</v>
      </c>
      <c r="T10585">
        <v>0.4638447</v>
      </c>
    </row>
    <row r="10586" spans="1:20" x14ac:dyDescent="0.2">
      <c r="A10586">
        <v>40</v>
      </c>
      <c r="B10586" t="s">
        <v>135</v>
      </c>
      <c r="C10586" t="s">
        <v>136</v>
      </c>
      <c r="D10586" t="s">
        <v>56</v>
      </c>
      <c r="E10586">
        <v>414</v>
      </c>
      <c r="F10586" t="s">
        <v>299</v>
      </c>
      <c r="G10586" t="s">
        <v>300</v>
      </c>
      <c r="H10586" t="s">
        <v>105</v>
      </c>
      <c r="I10586" t="s">
        <v>9</v>
      </c>
      <c r="J10586">
        <v>30212</v>
      </c>
      <c r="K10586">
        <v>2009</v>
      </c>
      <c r="L10586">
        <v>12.125999999999999</v>
      </c>
      <c r="M10586">
        <v>0.4</v>
      </c>
      <c r="T10586">
        <v>2.6000000999999999</v>
      </c>
    </row>
    <row r="10587" spans="1:20" x14ac:dyDescent="0.2">
      <c r="A10587">
        <v>40</v>
      </c>
      <c r="B10587" t="s">
        <v>135</v>
      </c>
      <c r="C10587" t="s">
        <v>136</v>
      </c>
      <c r="D10587" t="s">
        <v>56</v>
      </c>
      <c r="E10587">
        <v>528</v>
      </c>
      <c r="F10587" t="s">
        <v>141</v>
      </c>
      <c r="G10587" t="s">
        <v>142</v>
      </c>
      <c r="H10587" t="s">
        <v>56</v>
      </c>
      <c r="I10587" t="s">
        <v>9</v>
      </c>
      <c r="J10587">
        <v>30212</v>
      </c>
      <c r="K10587">
        <v>2009</v>
      </c>
      <c r="L10587">
        <v>0.42</v>
      </c>
      <c r="M10587">
        <v>5.8000000000000003E-2</v>
      </c>
      <c r="T10587">
        <v>0.37699997000000002</v>
      </c>
    </row>
    <row r="10588" spans="1:20" x14ac:dyDescent="0.2">
      <c r="A10588">
        <v>40</v>
      </c>
      <c r="B10588" t="s">
        <v>135</v>
      </c>
      <c r="C10588" t="s">
        <v>136</v>
      </c>
      <c r="D10588" t="s">
        <v>56</v>
      </c>
      <c r="E10588">
        <v>616</v>
      </c>
      <c r="F10588" t="s">
        <v>143</v>
      </c>
      <c r="G10588" t="s">
        <v>144</v>
      </c>
      <c r="H10588" t="s">
        <v>56</v>
      </c>
      <c r="I10588" t="s">
        <v>9</v>
      </c>
      <c r="J10588">
        <v>30212</v>
      </c>
      <c r="K10588">
        <v>2009</v>
      </c>
      <c r="L10588">
        <v>604.79999999999995</v>
      </c>
      <c r="M10588">
        <v>94.3</v>
      </c>
      <c r="T10588">
        <v>612.95000000000005</v>
      </c>
    </row>
    <row r="10589" spans="1:20" x14ac:dyDescent="0.2">
      <c r="A10589">
        <v>40</v>
      </c>
      <c r="B10589" t="s">
        <v>135</v>
      </c>
      <c r="C10589" t="s">
        <v>136</v>
      </c>
      <c r="D10589" t="s">
        <v>56</v>
      </c>
      <c r="E10589">
        <v>703</v>
      </c>
      <c r="F10589" t="s">
        <v>147</v>
      </c>
      <c r="G10589" t="s">
        <v>148</v>
      </c>
      <c r="H10589" t="s">
        <v>56</v>
      </c>
      <c r="I10589" t="s">
        <v>9</v>
      </c>
      <c r="J10589">
        <v>30212</v>
      </c>
      <c r="K10589">
        <v>2009</v>
      </c>
      <c r="L10589">
        <v>76.667000000000002</v>
      </c>
      <c r="M10589">
        <v>10.8</v>
      </c>
      <c r="T10589">
        <v>70.200005000000004</v>
      </c>
    </row>
    <row r="10590" spans="1:20" x14ac:dyDescent="0.2">
      <c r="A10590">
        <v>40</v>
      </c>
      <c r="B10590" t="s">
        <v>135</v>
      </c>
      <c r="C10590" t="s">
        <v>136</v>
      </c>
      <c r="D10590" t="s">
        <v>56</v>
      </c>
      <c r="E10590">
        <v>705</v>
      </c>
      <c r="F10590" t="s">
        <v>149</v>
      </c>
      <c r="G10590" t="s">
        <v>150</v>
      </c>
      <c r="H10590" t="s">
        <v>56</v>
      </c>
      <c r="I10590" t="s">
        <v>9</v>
      </c>
      <c r="J10590">
        <v>30212</v>
      </c>
      <c r="K10590">
        <v>2009</v>
      </c>
      <c r="L10590">
        <v>14.837999999999999</v>
      </c>
      <c r="M10590">
        <v>2.1</v>
      </c>
      <c r="T10590">
        <v>13.65</v>
      </c>
    </row>
    <row r="10591" spans="1:20" x14ac:dyDescent="0.2">
      <c r="A10591">
        <v>40</v>
      </c>
      <c r="B10591" t="s">
        <v>135</v>
      </c>
      <c r="C10591" t="s">
        <v>136</v>
      </c>
      <c r="D10591" t="s">
        <v>56</v>
      </c>
      <c r="E10591">
        <v>826</v>
      </c>
      <c r="F10591" t="s">
        <v>193</v>
      </c>
      <c r="G10591" t="s">
        <v>194</v>
      </c>
      <c r="H10591" t="s">
        <v>56</v>
      </c>
      <c r="I10591" t="s">
        <v>9</v>
      </c>
      <c r="J10591">
        <v>30212</v>
      </c>
      <c r="K10591">
        <v>2009</v>
      </c>
      <c r="L10591">
        <v>79.052999999999997</v>
      </c>
      <c r="M10591">
        <v>12.6</v>
      </c>
      <c r="T10591">
        <v>81.900000000000006</v>
      </c>
    </row>
    <row r="10592" spans="1:20" x14ac:dyDescent="0.2">
      <c r="A10592">
        <v>40</v>
      </c>
      <c r="B10592" t="s">
        <v>135</v>
      </c>
      <c r="C10592" t="s">
        <v>136</v>
      </c>
      <c r="D10592" t="s">
        <v>56</v>
      </c>
      <c r="E10592">
        <v>56</v>
      </c>
      <c r="F10592" t="s">
        <v>125</v>
      </c>
      <c r="G10592" t="s">
        <v>126</v>
      </c>
      <c r="H10592" t="s">
        <v>56</v>
      </c>
      <c r="I10592" t="s">
        <v>9</v>
      </c>
      <c r="J10592">
        <v>30212</v>
      </c>
      <c r="K10592">
        <v>2010</v>
      </c>
      <c r="L10592">
        <v>1.561939</v>
      </c>
      <c r="M10592">
        <v>0.19628999999999999</v>
      </c>
      <c r="T10592">
        <v>1.2758849999999999</v>
      </c>
    </row>
    <row r="10593" spans="1:20" x14ac:dyDescent="0.2">
      <c r="A10593">
        <v>40</v>
      </c>
      <c r="B10593" t="s">
        <v>135</v>
      </c>
      <c r="C10593" t="s">
        <v>136</v>
      </c>
      <c r="D10593" t="s">
        <v>56</v>
      </c>
      <c r="E10593">
        <v>203</v>
      </c>
      <c r="F10593" t="s">
        <v>137</v>
      </c>
      <c r="G10593" t="s">
        <v>138</v>
      </c>
      <c r="H10593" t="s">
        <v>56</v>
      </c>
      <c r="I10593" t="s">
        <v>9</v>
      </c>
      <c r="J10593">
        <v>30212</v>
      </c>
      <c r="K10593">
        <v>2010</v>
      </c>
      <c r="L10593">
        <v>18.72</v>
      </c>
      <c r="M10593">
        <v>2.2000000000000002</v>
      </c>
      <c r="T10593">
        <v>14.3</v>
      </c>
    </row>
    <row r="10594" spans="1:20" x14ac:dyDescent="0.2">
      <c r="A10594">
        <v>40</v>
      </c>
      <c r="B10594" t="s">
        <v>135</v>
      </c>
      <c r="C10594" t="s">
        <v>136</v>
      </c>
      <c r="D10594" t="s">
        <v>56</v>
      </c>
      <c r="E10594">
        <v>208</v>
      </c>
      <c r="F10594" t="s">
        <v>153</v>
      </c>
      <c r="G10594" t="s">
        <v>154</v>
      </c>
      <c r="H10594" t="s">
        <v>56</v>
      </c>
      <c r="I10594" t="s">
        <v>9</v>
      </c>
      <c r="J10594">
        <v>30212</v>
      </c>
      <c r="K10594">
        <v>2010</v>
      </c>
      <c r="L10594">
        <v>3.911</v>
      </c>
      <c r="M10594">
        <v>0.58499999999999996</v>
      </c>
      <c r="T10594">
        <v>3.8024998000000001</v>
      </c>
    </row>
    <row r="10595" spans="1:20" x14ac:dyDescent="0.2">
      <c r="A10595">
        <v>40</v>
      </c>
      <c r="B10595" t="s">
        <v>135</v>
      </c>
      <c r="C10595" t="s">
        <v>136</v>
      </c>
      <c r="D10595" t="s">
        <v>56</v>
      </c>
      <c r="E10595">
        <v>276</v>
      </c>
      <c r="F10595" t="s">
        <v>75</v>
      </c>
      <c r="G10595" t="s">
        <v>76</v>
      </c>
      <c r="H10595" t="s">
        <v>56</v>
      </c>
      <c r="I10595" t="s">
        <v>9</v>
      </c>
      <c r="J10595">
        <v>30212</v>
      </c>
      <c r="K10595">
        <v>2010</v>
      </c>
      <c r="L10595">
        <v>660.86159999999995</v>
      </c>
      <c r="M10595">
        <v>82.323425</v>
      </c>
      <c r="T10595">
        <v>535.10230000000001</v>
      </c>
    </row>
    <row r="10596" spans="1:20" x14ac:dyDescent="0.2">
      <c r="A10596">
        <v>40</v>
      </c>
      <c r="B10596" t="s">
        <v>135</v>
      </c>
      <c r="C10596" t="s">
        <v>136</v>
      </c>
      <c r="D10596" t="s">
        <v>56</v>
      </c>
      <c r="E10596">
        <v>348</v>
      </c>
      <c r="F10596" t="s">
        <v>139</v>
      </c>
      <c r="G10596" t="s">
        <v>140</v>
      </c>
      <c r="H10596" t="s">
        <v>56</v>
      </c>
      <c r="I10596" t="s">
        <v>9</v>
      </c>
      <c r="J10596">
        <v>30212</v>
      </c>
      <c r="K10596">
        <v>2010</v>
      </c>
      <c r="L10596">
        <v>52.534999999999997</v>
      </c>
      <c r="M10596">
        <v>6</v>
      </c>
      <c r="T10596">
        <v>39</v>
      </c>
    </row>
    <row r="10597" spans="1:20" x14ac:dyDescent="0.2">
      <c r="A10597">
        <v>40</v>
      </c>
      <c r="B10597" t="s">
        <v>135</v>
      </c>
      <c r="C10597" t="s">
        <v>136</v>
      </c>
      <c r="D10597" t="s">
        <v>56</v>
      </c>
      <c r="E10597">
        <v>381</v>
      </c>
      <c r="F10597" t="s">
        <v>115</v>
      </c>
      <c r="G10597" t="s">
        <v>116</v>
      </c>
      <c r="H10597" t="s">
        <v>56</v>
      </c>
      <c r="I10597" t="s">
        <v>9</v>
      </c>
      <c r="J10597">
        <v>30212</v>
      </c>
      <c r="K10597">
        <v>2010</v>
      </c>
      <c r="L10597">
        <v>0.65601396999999995</v>
      </c>
      <c r="M10597">
        <v>8.5183229999999999E-2</v>
      </c>
      <c r="T10597">
        <v>0.55369100000000004</v>
      </c>
    </row>
    <row r="10598" spans="1:20" x14ac:dyDescent="0.2">
      <c r="A10598">
        <v>40</v>
      </c>
      <c r="B10598" t="s">
        <v>135</v>
      </c>
      <c r="C10598" t="s">
        <v>136</v>
      </c>
      <c r="D10598" t="s">
        <v>56</v>
      </c>
      <c r="E10598">
        <v>616</v>
      </c>
      <c r="F10598" t="s">
        <v>143</v>
      </c>
      <c r="G10598" t="s">
        <v>144</v>
      </c>
      <c r="H10598" t="s">
        <v>56</v>
      </c>
      <c r="I10598" t="s">
        <v>9</v>
      </c>
      <c r="J10598">
        <v>30212</v>
      </c>
      <c r="K10598">
        <v>2010</v>
      </c>
      <c r="L10598">
        <v>24.405999999999999</v>
      </c>
      <c r="M10598">
        <v>3.4</v>
      </c>
      <c r="T10598">
        <v>22.1</v>
      </c>
    </row>
    <row r="10599" spans="1:20" x14ac:dyDescent="0.2">
      <c r="A10599">
        <v>40</v>
      </c>
      <c r="B10599" t="s">
        <v>135</v>
      </c>
      <c r="C10599" t="s">
        <v>136</v>
      </c>
      <c r="D10599" t="s">
        <v>56</v>
      </c>
      <c r="E10599">
        <v>703</v>
      </c>
      <c r="F10599" t="s">
        <v>147</v>
      </c>
      <c r="G10599" t="s">
        <v>148</v>
      </c>
      <c r="H10599" t="s">
        <v>56</v>
      </c>
      <c r="I10599" t="s">
        <v>9</v>
      </c>
      <c r="J10599">
        <v>30212</v>
      </c>
      <c r="K10599">
        <v>2010</v>
      </c>
      <c r="L10599">
        <v>143.46334999999999</v>
      </c>
      <c r="M10599">
        <v>17.826519999999999</v>
      </c>
      <c r="T10599">
        <v>115.87238000000001</v>
      </c>
    </row>
    <row r="10600" spans="1:20" x14ac:dyDescent="0.2">
      <c r="A10600">
        <v>40</v>
      </c>
      <c r="B10600" t="s">
        <v>135</v>
      </c>
      <c r="C10600" t="s">
        <v>136</v>
      </c>
      <c r="D10600" t="s">
        <v>56</v>
      </c>
      <c r="E10600">
        <v>705</v>
      </c>
      <c r="F10600" t="s">
        <v>149</v>
      </c>
      <c r="G10600" t="s">
        <v>150</v>
      </c>
      <c r="H10600" t="s">
        <v>56</v>
      </c>
      <c r="I10600" t="s">
        <v>9</v>
      </c>
      <c r="J10600">
        <v>30212</v>
      </c>
      <c r="K10600">
        <v>2010</v>
      </c>
      <c r="L10600">
        <v>16.984000000000002</v>
      </c>
      <c r="M10600">
        <v>1.9</v>
      </c>
      <c r="T10600">
        <v>12.349999</v>
      </c>
    </row>
    <row r="10601" spans="1:20" x14ac:dyDescent="0.2">
      <c r="A10601">
        <v>40</v>
      </c>
      <c r="B10601" t="s">
        <v>135</v>
      </c>
      <c r="C10601" t="s">
        <v>136</v>
      </c>
      <c r="D10601" t="s">
        <v>56</v>
      </c>
      <c r="E10601">
        <v>757</v>
      </c>
      <c r="F10601" t="s">
        <v>151</v>
      </c>
      <c r="G10601" t="s">
        <v>152</v>
      </c>
      <c r="H10601" t="s">
        <v>56</v>
      </c>
      <c r="I10601" t="s">
        <v>9</v>
      </c>
      <c r="J10601">
        <v>30212</v>
      </c>
      <c r="K10601">
        <v>2010</v>
      </c>
      <c r="L10601">
        <v>0.109</v>
      </c>
      <c r="M10601">
        <v>6.0000000000000001E-3</v>
      </c>
      <c r="T10601">
        <v>3.9E-2</v>
      </c>
    </row>
    <row r="10602" spans="1:20" x14ac:dyDescent="0.2">
      <c r="A10602">
        <v>40</v>
      </c>
      <c r="B10602" t="s">
        <v>135</v>
      </c>
      <c r="C10602" t="s">
        <v>136</v>
      </c>
      <c r="D10602" t="s">
        <v>56</v>
      </c>
      <c r="E10602">
        <v>203</v>
      </c>
      <c r="F10602" t="s">
        <v>137</v>
      </c>
      <c r="G10602" t="s">
        <v>138</v>
      </c>
      <c r="H10602" t="s">
        <v>56</v>
      </c>
      <c r="I10602" t="s">
        <v>9</v>
      </c>
      <c r="J10602">
        <v>30212</v>
      </c>
      <c r="K10602">
        <v>2011</v>
      </c>
      <c r="L10602">
        <v>32.188000000000002</v>
      </c>
      <c r="M10602">
        <v>4.0999999999999996</v>
      </c>
      <c r="T10602">
        <v>26.65</v>
      </c>
    </row>
    <row r="10603" spans="1:20" x14ac:dyDescent="0.2">
      <c r="A10603">
        <v>40</v>
      </c>
      <c r="B10603" t="s">
        <v>135</v>
      </c>
      <c r="C10603" t="s">
        <v>136</v>
      </c>
      <c r="D10603" t="s">
        <v>56</v>
      </c>
      <c r="E10603">
        <v>208</v>
      </c>
      <c r="F10603" t="s">
        <v>153</v>
      </c>
      <c r="G10603" t="s">
        <v>154</v>
      </c>
      <c r="H10603" t="s">
        <v>56</v>
      </c>
      <c r="I10603" t="s">
        <v>9</v>
      </c>
      <c r="J10603">
        <v>30212</v>
      </c>
      <c r="K10603">
        <v>2011</v>
      </c>
      <c r="L10603">
        <v>4.1509999999999998</v>
      </c>
      <c r="M10603">
        <v>0.66</v>
      </c>
      <c r="T10603">
        <v>4.29</v>
      </c>
    </row>
    <row r="10604" spans="1:20" x14ac:dyDescent="0.2">
      <c r="A10604">
        <v>40</v>
      </c>
      <c r="B10604" t="s">
        <v>135</v>
      </c>
      <c r="C10604" t="s">
        <v>136</v>
      </c>
      <c r="D10604" t="s">
        <v>56</v>
      </c>
      <c r="E10604">
        <v>276</v>
      </c>
      <c r="F10604" t="s">
        <v>75</v>
      </c>
      <c r="G10604" t="s">
        <v>76</v>
      </c>
      <c r="H10604" t="s">
        <v>56</v>
      </c>
      <c r="I10604" t="s">
        <v>9</v>
      </c>
      <c r="J10604">
        <v>30212</v>
      </c>
      <c r="K10604">
        <v>2011</v>
      </c>
      <c r="L10604">
        <v>876.14400000000001</v>
      </c>
      <c r="M10604">
        <v>112.372345</v>
      </c>
      <c r="T10604">
        <v>730.42020000000002</v>
      </c>
    </row>
    <row r="10605" spans="1:20" x14ac:dyDescent="0.2">
      <c r="A10605">
        <v>40</v>
      </c>
      <c r="B10605" t="s">
        <v>135</v>
      </c>
      <c r="C10605" t="s">
        <v>136</v>
      </c>
      <c r="D10605" t="s">
        <v>56</v>
      </c>
      <c r="E10605">
        <v>300</v>
      </c>
      <c r="F10605" t="s">
        <v>223</v>
      </c>
      <c r="G10605" t="s">
        <v>224</v>
      </c>
      <c r="H10605" t="s">
        <v>56</v>
      </c>
      <c r="I10605" t="s">
        <v>9</v>
      </c>
      <c r="J10605">
        <v>30212</v>
      </c>
      <c r="K10605">
        <v>2011</v>
      </c>
      <c r="L10605">
        <v>0.17799999999999999</v>
      </c>
      <c r="M10605">
        <v>2.1999999999999999E-2</v>
      </c>
      <c r="T10605">
        <v>0.14299999999999999</v>
      </c>
    </row>
    <row r="10606" spans="1:20" x14ac:dyDescent="0.2">
      <c r="A10606">
        <v>40</v>
      </c>
      <c r="B10606" t="s">
        <v>135</v>
      </c>
      <c r="C10606" t="s">
        <v>136</v>
      </c>
      <c r="D10606" t="s">
        <v>56</v>
      </c>
      <c r="E10606">
        <v>348</v>
      </c>
      <c r="F10606" t="s">
        <v>139</v>
      </c>
      <c r="G10606" t="s">
        <v>140</v>
      </c>
      <c r="H10606" t="s">
        <v>56</v>
      </c>
      <c r="I10606" t="s">
        <v>9</v>
      </c>
      <c r="J10606">
        <v>30212</v>
      </c>
      <c r="K10606">
        <v>2011</v>
      </c>
      <c r="L10606">
        <v>39.617863</v>
      </c>
      <c r="M10606">
        <v>4.8984613000000001</v>
      </c>
      <c r="T10606">
        <v>31.839998000000001</v>
      </c>
    </row>
    <row r="10607" spans="1:20" x14ac:dyDescent="0.2">
      <c r="A10607">
        <v>40</v>
      </c>
      <c r="B10607" t="s">
        <v>135</v>
      </c>
      <c r="C10607" t="s">
        <v>136</v>
      </c>
      <c r="D10607" t="s">
        <v>56</v>
      </c>
      <c r="E10607">
        <v>381</v>
      </c>
      <c r="F10607" t="s">
        <v>115</v>
      </c>
      <c r="G10607" t="s">
        <v>116</v>
      </c>
      <c r="H10607" t="s">
        <v>56</v>
      </c>
      <c r="I10607" t="s">
        <v>9</v>
      </c>
      <c r="J10607">
        <v>30212</v>
      </c>
      <c r="K10607">
        <v>2011</v>
      </c>
      <c r="L10607">
        <v>16.280151</v>
      </c>
      <c r="M10607">
        <v>2.1719750000000002</v>
      </c>
      <c r="T10607">
        <v>14.117837</v>
      </c>
    </row>
    <row r="10608" spans="1:20" x14ac:dyDescent="0.2">
      <c r="A10608">
        <v>40</v>
      </c>
      <c r="B10608" t="s">
        <v>135</v>
      </c>
      <c r="C10608" t="s">
        <v>136</v>
      </c>
      <c r="D10608" t="s">
        <v>56</v>
      </c>
      <c r="E10608">
        <v>616</v>
      </c>
      <c r="F10608" t="s">
        <v>143</v>
      </c>
      <c r="G10608" t="s">
        <v>144</v>
      </c>
      <c r="H10608" t="s">
        <v>56</v>
      </c>
      <c r="I10608" t="s">
        <v>9</v>
      </c>
      <c r="J10608">
        <v>30212</v>
      </c>
      <c r="K10608">
        <v>2011</v>
      </c>
      <c r="L10608">
        <v>177.9194</v>
      </c>
      <c r="M10608">
        <v>24.468454000000001</v>
      </c>
      <c r="T10608">
        <v>159.04495</v>
      </c>
    </row>
    <row r="10609" spans="1:20" x14ac:dyDescent="0.2">
      <c r="A10609">
        <v>40</v>
      </c>
      <c r="B10609" t="s">
        <v>135</v>
      </c>
      <c r="C10609" t="s">
        <v>136</v>
      </c>
      <c r="D10609" t="s">
        <v>56</v>
      </c>
      <c r="E10609">
        <v>703</v>
      </c>
      <c r="F10609" t="s">
        <v>147</v>
      </c>
      <c r="G10609" t="s">
        <v>148</v>
      </c>
      <c r="H10609" t="s">
        <v>56</v>
      </c>
      <c r="I10609" t="s">
        <v>9</v>
      </c>
      <c r="J10609">
        <v>30212</v>
      </c>
      <c r="K10609">
        <v>2011</v>
      </c>
      <c r="L10609">
        <v>208.01883000000001</v>
      </c>
      <c r="M10609">
        <v>30.112805999999999</v>
      </c>
      <c r="T10609">
        <v>195.73325</v>
      </c>
    </row>
    <row r="10610" spans="1:20" x14ac:dyDescent="0.2">
      <c r="A10610">
        <v>40</v>
      </c>
      <c r="B10610" t="s">
        <v>135</v>
      </c>
      <c r="C10610" t="s">
        <v>136</v>
      </c>
      <c r="D10610" t="s">
        <v>56</v>
      </c>
      <c r="E10610">
        <v>705</v>
      </c>
      <c r="F10610" t="s">
        <v>149</v>
      </c>
      <c r="G10610" t="s">
        <v>150</v>
      </c>
      <c r="H10610" t="s">
        <v>56</v>
      </c>
      <c r="I10610" t="s">
        <v>9</v>
      </c>
      <c r="J10610">
        <v>30212</v>
      </c>
      <c r="K10610">
        <v>2011</v>
      </c>
      <c r="L10610">
        <v>9.8230000000000004</v>
      </c>
      <c r="M10610">
        <v>1.4</v>
      </c>
      <c r="T10610">
        <v>9.0999990000000004</v>
      </c>
    </row>
    <row r="10611" spans="1:20" x14ac:dyDescent="0.2">
      <c r="A10611">
        <v>40</v>
      </c>
      <c r="B10611" t="s">
        <v>135</v>
      </c>
      <c r="C10611" t="s">
        <v>136</v>
      </c>
      <c r="D10611" t="s">
        <v>56</v>
      </c>
      <c r="E10611">
        <v>757</v>
      </c>
      <c r="F10611" t="s">
        <v>151</v>
      </c>
      <c r="G10611" t="s">
        <v>152</v>
      </c>
      <c r="H10611" t="s">
        <v>56</v>
      </c>
      <c r="I10611" t="s">
        <v>9</v>
      </c>
      <c r="J10611">
        <v>30212</v>
      </c>
      <c r="K10611">
        <v>2011</v>
      </c>
      <c r="L10611">
        <v>2.4572615999999998</v>
      </c>
      <c r="M10611">
        <v>9.4456509999999994E-2</v>
      </c>
      <c r="T10611">
        <v>0.61396729999999999</v>
      </c>
    </row>
    <row r="10612" spans="1:20" x14ac:dyDescent="0.2">
      <c r="A10612">
        <v>40</v>
      </c>
      <c r="B10612" t="s">
        <v>135</v>
      </c>
      <c r="C10612" t="s">
        <v>136</v>
      </c>
      <c r="D10612" t="s">
        <v>56</v>
      </c>
      <c r="E10612">
        <v>826</v>
      </c>
      <c r="F10612" t="s">
        <v>193</v>
      </c>
      <c r="G10612" t="s">
        <v>194</v>
      </c>
      <c r="H10612" t="s">
        <v>56</v>
      </c>
      <c r="I10612" t="s">
        <v>9</v>
      </c>
      <c r="J10612">
        <v>30212</v>
      </c>
      <c r="K10612">
        <v>2011</v>
      </c>
      <c r="L10612">
        <v>84.368256000000002</v>
      </c>
      <c r="M10612">
        <v>9.5278749999999999</v>
      </c>
      <c r="T10612">
        <v>61.931187000000001</v>
      </c>
    </row>
    <row r="10613" spans="1:20" x14ac:dyDescent="0.2">
      <c r="A10613">
        <v>40</v>
      </c>
      <c r="B10613" t="s">
        <v>135</v>
      </c>
      <c r="C10613" t="s">
        <v>136</v>
      </c>
      <c r="D10613" t="s">
        <v>56</v>
      </c>
      <c r="E10613">
        <v>203</v>
      </c>
      <c r="F10613" t="s">
        <v>137</v>
      </c>
      <c r="G10613" t="s">
        <v>138</v>
      </c>
      <c r="H10613" t="s">
        <v>56</v>
      </c>
      <c r="I10613" t="s">
        <v>9</v>
      </c>
      <c r="J10613">
        <v>30212</v>
      </c>
      <c r="K10613">
        <v>2012</v>
      </c>
      <c r="L10613">
        <v>11.440061999999999</v>
      </c>
      <c r="M10613">
        <v>1.819</v>
      </c>
      <c r="T10613">
        <v>11.823499999999999</v>
      </c>
    </row>
    <row r="10614" spans="1:20" x14ac:dyDescent="0.2">
      <c r="A10614">
        <v>40</v>
      </c>
      <c r="B10614" t="s">
        <v>135</v>
      </c>
      <c r="C10614" t="s">
        <v>136</v>
      </c>
      <c r="D10614" t="s">
        <v>56</v>
      </c>
      <c r="E10614">
        <v>208</v>
      </c>
      <c r="F10614" t="s">
        <v>153</v>
      </c>
      <c r="G10614" t="s">
        <v>154</v>
      </c>
      <c r="H10614" t="s">
        <v>56</v>
      </c>
      <c r="I10614" t="s">
        <v>9</v>
      </c>
      <c r="J10614">
        <v>30212</v>
      </c>
      <c r="K10614">
        <v>2012</v>
      </c>
      <c r="L10614">
        <v>3.754</v>
      </c>
      <c r="M10614">
        <v>0.60899999999999999</v>
      </c>
      <c r="T10614">
        <v>3.9585001000000002</v>
      </c>
    </row>
    <row r="10615" spans="1:20" x14ac:dyDescent="0.2">
      <c r="A10615">
        <v>40</v>
      </c>
      <c r="B10615" t="s">
        <v>135</v>
      </c>
      <c r="C10615" t="s">
        <v>136</v>
      </c>
      <c r="D10615" t="s">
        <v>56</v>
      </c>
      <c r="E10615">
        <v>276</v>
      </c>
      <c r="F10615" t="s">
        <v>75</v>
      </c>
      <c r="G10615" t="s">
        <v>76</v>
      </c>
      <c r="H10615" t="s">
        <v>56</v>
      </c>
      <c r="I10615" t="s">
        <v>9</v>
      </c>
      <c r="J10615">
        <v>30212</v>
      </c>
      <c r="K10615">
        <v>2012</v>
      </c>
      <c r="L10615">
        <v>616.04944</v>
      </c>
      <c r="M10615">
        <v>97.803870000000003</v>
      </c>
      <c r="T10615">
        <v>635.72515999999996</v>
      </c>
    </row>
    <row r="10616" spans="1:20" x14ac:dyDescent="0.2">
      <c r="A10616">
        <v>40</v>
      </c>
      <c r="B10616" t="s">
        <v>135</v>
      </c>
      <c r="C10616" t="s">
        <v>136</v>
      </c>
      <c r="D10616" t="s">
        <v>56</v>
      </c>
      <c r="E10616">
        <v>348</v>
      </c>
      <c r="F10616" t="s">
        <v>139</v>
      </c>
      <c r="G10616" t="s">
        <v>140</v>
      </c>
      <c r="H10616" t="s">
        <v>56</v>
      </c>
      <c r="I10616" t="s">
        <v>9</v>
      </c>
      <c r="J10616">
        <v>30212</v>
      </c>
      <c r="K10616">
        <v>2012</v>
      </c>
      <c r="L10616">
        <v>28.105383</v>
      </c>
      <c r="M10616">
        <v>4.3138933000000002</v>
      </c>
      <c r="T10616">
        <v>28.040306000000001</v>
      </c>
    </row>
    <row r="10617" spans="1:20" x14ac:dyDescent="0.2">
      <c r="A10617">
        <v>40</v>
      </c>
      <c r="B10617" t="s">
        <v>135</v>
      </c>
      <c r="C10617" t="s">
        <v>136</v>
      </c>
      <c r="D10617" t="s">
        <v>56</v>
      </c>
      <c r="E10617">
        <v>381</v>
      </c>
      <c r="F10617" t="s">
        <v>115</v>
      </c>
      <c r="G10617" t="s">
        <v>116</v>
      </c>
      <c r="H10617" t="s">
        <v>56</v>
      </c>
      <c r="I10617" t="s">
        <v>9</v>
      </c>
      <c r="J10617">
        <v>30212</v>
      </c>
      <c r="K10617">
        <v>2012</v>
      </c>
      <c r="L10617">
        <v>21.904118</v>
      </c>
      <c r="M10617">
        <v>3.3062694000000001</v>
      </c>
      <c r="T10617">
        <v>21.490750999999999</v>
      </c>
    </row>
    <row r="10618" spans="1:20" x14ac:dyDescent="0.2">
      <c r="A10618">
        <v>40</v>
      </c>
      <c r="B10618" t="s">
        <v>135</v>
      </c>
      <c r="C10618" t="s">
        <v>136</v>
      </c>
      <c r="D10618" t="s">
        <v>56</v>
      </c>
      <c r="E10618">
        <v>616</v>
      </c>
      <c r="F10618" t="s">
        <v>143</v>
      </c>
      <c r="G10618" t="s">
        <v>144</v>
      </c>
      <c r="H10618" t="s">
        <v>56</v>
      </c>
      <c r="I10618" t="s">
        <v>9</v>
      </c>
      <c r="J10618">
        <v>30212</v>
      </c>
      <c r="K10618">
        <v>2012</v>
      </c>
      <c r="L10618">
        <v>66.121989999999997</v>
      </c>
      <c r="M10618">
        <v>10.612</v>
      </c>
      <c r="T10618">
        <v>68.978003999999999</v>
      </c>
    </row>
    <row r="10619" spans="1:20" x14ac:dyDescent="0.2">
      <c r="A10619">
        <v>40</v>
      </c>
      <c r="B10619" t="s">
        <v>135</v>
      </c>
      <c r="C10619" t="s">
        <v>136</v>
      </c>
      <c r="D10619" t="s">
        <v>56</v>
      </c>
      <c r="E10619">
        <v>703</v>
      </c>
      <c r="F10619" t="s">
        <v>147</v>
      </c>
      <c r="G10619" t="s">
        <v>148</v>
      </c>
      <c r="H10619" t="s">
        <v>56</v>
      </c>
      <c r="I10619" t="s">
        <v>9</v>
      </c>
      <c r="J10619">
        <v>30212</v>
      </c>
      <c r="K10619">
        <v>2012</v>
      </c>
      <c r="L10619">
        <v>265.47735999999998</v>
      </c>
      <c r="M10619">
        <v>44.020989999999998</v>
      </c>
      <c r="T10619">
        <v>286.13639999999998</v>
      </c>
    </row>
    <row r="10620" spans="1:20" x14ac:dyDescent="0.2">
      <c r="A10620">
        <v>40</v>
      </c>
      <c r="B10620" t="s">
        <v>135</v>
      </c>
      <c r="C10620" t="s">
        <v>136</v>
      </c>
      <c r="D10620" t="s">
        <v>56</v>
      </c>
      <c r="E10620">
        <v>705</v>
      </c>
      <c r="F10620" t="s">
        <v>149</v>
      </c>
      <c r="G10620" t="s">
        <v>150</v>
      </c>
      <c r="H10620" t="s">
        <v>56</v>
      </c>
      <c r="I10620" t="s">
        <v>9</v>
      </c>
      <c r="J10620">
        <v>30212</v>
      </c>
      <c r="K10620">
        <v>2012</v>
      </c>
      <c r="L10620">
        <v>10.456075999999999</v>
      </c>
      <c r="M10620">
        <v>1.6485996999999999</v>
      </c>
      <c r="T10620">
        <v>10.7158985</v>
      </c>
    </row>
    <row r="10621" spans="1:20" x14ac:dyDescent="0.2">
      <c r="A10621">
        <v>40</v>
      </c>
      <c r="B10621" t="s">
        <v>135</v>
      </c>
      <c r="C10621" t="s">
        <v>136</v>
      </c>
      <c r="D10621" t="s">
        <v>56</v>
      </c>
      <c r="E10621">
        <v>757</v>
      </c>
      <c r="F10621" t="s">
        <v>151</v>
      </c>
      <c r="G10621" t="s">
        <v>152</v>
      </c>
      <c r="H10621" t="s">
        <v>56</v>
      </c>
      <c r="I10621" t="s">
        <v>9</v>
      </c>
      <c r="J10621">
        <v>30212</v>
      </c>
      <c r="K10621">
        <v>2012</v>
      </c>
      <c r="L10621">
        <v>9.2559000000000002E-2</v>
      </c>
      <c r="M10621">
        <v>6.0000000000000001E-3</v>
      </c>
      <c r="T10621">
        <v>3.9E-2</v>
      </c>
    </row>
    <row r="10622" spans="1:20" x14ac:dyDescent="0.2">
      <c r="A10622">
        <v>40</v>
      </c>
      <c r="B10622" t="s">
        <v>135</v>
      </c>
      <c r="C10622" t="s">
        <v>136</v>
      </c>
      <c r="D10622" t="s">
        <v>56</v>
      </c>
      <c r="E10622">
        <v>826</v>
      </c>
      <c r="F10622" t="s">
        <v>193</v>
      </c>
      <c r="G10622" t="s">
        <v>194</v>
      </c>
      <c r="H10622" t="s">
        <v>56</v>
      </c>
      <c r="I10622" t="s">
        <v>9</v>
      </c>
      <c r="J10622">
        <v>30212</v>
      </c>
      <c r="K10622">
        <v>2012</v>
      </c>
      <c r="L10622">
        <v>30.651657</v>
      </c>
      <c r="M10622">
        <v>4.8154659999999998</v>
      </c>
      <c r="T10622">
        <v>31.300529999999998</v>
      </c>
    </row>
    <row r="10623" spans="1:20" x14ac:dyDescent="0.2">
      <c r="A10623">
        <v>48</v>
      </c>
      <c r="B10623" t="s">
        <v>113</v>
      </c>
      <c r="C10623" t="s">
        <v>114</v>
      </c>
      <c r="D10623" t="s">
        <v>105</v>
      </c>
      <c r="E10623">
        <v>818</v>
      </c>
      <c r="F10623" t="s">
        <v>348</v>
      </c>
      <c r="G10623" t="s">
        <v>349</v>
      </c>
      <c r="H10623" t="s">
        <v>105</v>
      </c>
      <c r="I10623" t="s">
        <v>9</v>
      </c>
      <c r="J10623">
        <v>30212</v>
      </c>
      <c r="K10623">
        <v>2008</v>
      </c>
      <c r="Q10623">
        <v>20.751387000000001</v>
      </c>
      <c r="S10623">
        <v>3.5714890000000001</v>
      </c>
    </row>
    <row r="10624" spans="1:20" x14ac:dyDescent="0.2">
      <c r="A10624">
        <v>48</v>
      </c>
      <c r="B10624" t="s">
        <v>113</v>
      </c>
      <c r="C10624" t="s">
        <v>114</v>
      </c>
      <c r="D10624" t="s">
        <v>105</v>
      </c>
      <c r="E10624">
        <v>458</v>
      </c>
      <c r="F10624" t="s">
        <v>87</v>
      </c>
      <c r="G10624" t="s">
        <v>88</v>
      </c>
      <c r="H10624" t="s">
        <v>72</v>
      </c>
      <c r="I10624" t="s">
        <v>9</v>
      </c>
      <c r="J10624">
        <v>30212</v>
      </c>
      <c r="K10624">
        <v>2011</v>
      </c>
      <c r="L10624">
        <v>35.192</v>
      </c>
      <c r="M10624">
        <v>20.004000000000001</v>
      </c>
      <c r="T10624">
        <v>130.02600000000001</v>
      </c>
    </row>
    <row r="10625" spans="1:20" x14ac:dyDescent="0.2">
      <c r="A10625">
        <v>56</v>
      </c>
      <c r="B10625" t="s">
        <v>125</v>
      </c>
      <c r="C10625" t="s">
        <v>126</v>
      </c>
      <c r="D10625" t="s">
        <v>56</v>
      </c>
      <c r="E10625">
        <v>108</v>
      </c>
      <c r="F10625" t="s">
        <v>195</v>
      </c>
      <c r="G10625" t="s">
        <v>196</v>
      </c>
      <c r="H10625" t="s">
        <v>93</v>
      </c>
      <c r="I10625" t="s">
        <v>9</v>
      </c>
      <c r="J10625">
        <v>30212</v>
      </c>
      <c r="K10625">
        <v>2008</v>
      </c>
      <c r="L10625">
        <v>0.25700000000000001</v>
      </c>
      <c r="M10625">
        <v>1.7999999999999999E-2</v>
      </c>
      <c r="T10625">
        <v>0.11700000000000001</v>
      </c>
    </row>
    <row r="10626" spans="1:20" x14ac:dyDescent="0.2">
      <c r="A10626">
        <v>56</v>
      </c>
      <c r="B10626" t="s">
        <v>125</v>
      </c>
      <c r="C10626" t="s">
        <v>126</v>
      </c>
      <c r="D10626" t="s">
        <v>56</v>
      </c>
      <c r="E10626">
        <v>180</v>
      </c>
      <c r="F10626" t="s">
        <v>179</v>
      </c>
      <c r="G10626" t="s">
        <v>180</v>
      </c>
      <c r="H10626" t="s">
        <v>93</v>
      </c>
      <c r="I10626" t="s">
        <v>9</v>
      </c>
      <c r="J10626">
        <v>30212</v>
      </c>
      <c r="K10626">
        <v>2008</v>
      </c>
      <c r="L10626">
        <v>2.6150000000000002</v>
      </c>
      <c r="M10626">
        <v>0.32</v>
      </c>
      <c r="T10626">
        <v>2.08</v>
      </c>
    </row>
    <row r="10627" spans="1:20" x14ac:dyDescent="0.2">
      <c r="A10627">
        <v>56</v>
      </c>
      <c r="B10627" t="s">
        <v>125</v>
      </c>
      <c r="C10627" t="s">
        <v>126</v>
      </c>
      <c r="D10627" t="s">
        <v>56</v>
      </c>
      <c r="E10627">
        <v>196</v>
      </c>
      <c r="F10627" t="s">
        <v>199</v>
      </c>
      <c r="G10627" t="s">
        <v>200</v>
      </c>
      <c r="H10627" t="s">
        <v>105</v>
      </c>
      <c r="I10627" t="s">
        <v>9</v>
      </c>
      <c r="J10627">
        <v>30212</v>
      </c>
      <c r="K10627">
        <v>2008</v>
      </c>
      <c r="L10627">
        <v>29.698422999999998</v>
      </c>
      <c r="M10627">
        <v>4.1993619999999998</v>
      </c>
      <c r="T10627">
        <v>27.295853000000001</v>
      </c>
    </row>
    <row r="10628" spans="1:20" x14ac:dyDescent="0.2">
      <c r="A10628">
        <v>56</v>
      </c>
      <c r="B10628" t="s">
        <v>125</v>
      </c>
      <c r="C10628" t="s">
        <v>126</v>
      </c>
      <c r="D10628" t="s">
        <v>56</v>
      </c>
      <c r="E10628">
        <v>208</v>
      </c>
      <c r="F10628" t="s">
        <v>153</v>
      </c>
      <c r="G10628" t="s">
        <v>154</v>
      </c>
      <c r="H10628" t="s">
        <v>56</v>
      </c>
      <c r="I10628" t="s">
        <v>9</v>
      </c>
      <c r="J10628">
        <v>30212</v>
      </c>
      <c r="K10628">
        <v>2008</v>
      </c>
      <c r="L10628">
        <v>230.05698000000001</v>
      </c>
      <c r="M10628">
        <v>40.302016999999999</v>
      </c>
      <c r="T10628">
        <v>261.9631</v>
      </c>
    </row>
    <row r="10629" spans="1:20" x14ac:dyDescent="0.2">
      <c r="A10629">
        <v>56</v>
      </c>
      <c r="B10629" t="s">
        <v>125</v>
      </c>
      <c r="C10629" t="s">
        <v>126</v>
      </c>
      <c r="D10629" t="s">
        <v>56</v>
      </c>
      <c r="E10629">
        <v>251</v>
      </c>
      <c r="F10629" t="s">
        <v>133</v>
      </c>
      <c r="G10629" t="s">
        <v>134</v>
      </c>
      <c r="H10629" t="s">
        <v>56</v>
      </c>
      <c r="I10629" t="s">
        <v>9</v>
      </c>
      <c r="J10629">
        <v>30212</v>
      </c>
      <c r="K10629">
        <v>2008</v>
      </c>
      <c r="L10629">
        <v>149.00953999999999</v>
      </c>
      <c r="M10629">
        <v>27.633493000000001</v>
      </c>
      <c r="T10629">
        <v>179.61770000000001</v>
      </c>
    </row>
    <row r="10630" spans="1:20" x14ac:dyDescent="0.2">
      <c r="A10630">
        <v>56</v>
      </c>
      <c r="B10630" t="s">
        <v>125</v>
      </c>
      <c r="C10630" t="s">
        <v>126</v>
      </c>
      <c r="D10630" t="s">
        <v>56</v>
      </c>
      <c r="E10630">
        <v>276</v>
      </c>
      <c r="F10630" t="s">
        <v>75</v>
      </c>
      <c r="G10630" t="s">
        <v>76</v>
      </c>
      <c r="H10630" t="s">
        <v>56</v>
      </c>
      <c r="I10630" t="s">
        <v>9</v>
      </c>
      <c r="J10630">
        <v>30212</v>
      </c>
      <c r="K10630">
        <v>2008</v>
      </c>
      <c r="L10630">
        <v>91.957179999999994</v>
      </c>
      <c r="M10630">
        <v>11.952353499999999</v>
      </c>
      <c r="T10630">
        <v>77.690299999999993</v>
      </c>
    </row>
    <row r="10631" spans="1:20" x14ac:dyDescent="0.2">
      <c r="A10631">
        <v>56</v>
      </c>
      <c r="B10631" t="s">
        <v>125</v>
      </c>
      <c r="C10631" t="s">
        <v>126</v>
      </c>
      <c r="D10631" t="s">
        <v>56</v>
      </c>
      <c r="E10631">
        <v>300</v>
      </c>
      <c r="F10631" t="s">
        <v>223</v>
      </c>
      <c r="G10631" t="s">
        <v>224</v>
      </c>
      <c r="H10631" t="s">
        <v>56</v>
      </c>
      <c r="I10631" t="s">
        <v>9</v>
      </c>
      <c r="J10631">
        <v>30212</v>
      </c>
      <c r="K10631">
        <v>2008</v>
      </c>
      <c r="L10631">
        <v>276.40199999999999</v>
      </c>
      <c r="M10631">
        <v>54.017000000000003</v>
      </c>
      <c r="T10631">
        <v>351.11047000000002</v>
      </c>
    </row>
    <row r="10632" spans="1:20" x14ac:dyDescent="0.2">
      <c r="A10632">
        <v>56</v>
      </c>
      <c r="B10632" t="s">
        <v>125</v>
      </c>
      <c r="C10632" t="s">
        <v>126</v>
      </c>
      <c r="D10632" t="s">
        <v>56</v>
      </c>
      <c r="E10632">
        <v>381</v>
      </c>
      <c r="F10632" t="s">
        <v>115</v>
      </c>
      <c r="G10632" t="s">
        <v>116</v>
      </c>
      <c r="H10632" t="s">
        <v>56</v>
      </c>
      <c r="I10632" t="s">
        <v>9</v>
      </c>
      <c r="J10632">
        <v>30212</v>
      </c>
      <c r="K10632">
        <v>2008</v>
      </c>
      <c r="L10632">
        <v>14.510469000000001</v>
      </c>
      <c r="M10632">
        <v>1.837</v>
      </c>
      <c r="T10632">
        <v>11.9405</v>
      </c>
    </row>
    <row r="10633" spans="1:20" x14ac:dyDescent="0.2">
      <c r="A10633">
        <v>56</v>
      </c>
      <c r="B10633" t="s">
        <v>125</v>
      </c>
      <c r="C10633" t="s">
        <v>126</v>
      </c>
      <c r="D10633" t="s">
        <v>56</v>
      </c>
      <c r="E10633">
        <v>442</v>
      </c>
      <c r="F10633" t="s">
        <v>189</v>
      </c>
      <c r="G10633" t="s">
        <v>190</v>
      </c>
      <c r="H10633" t="s">
        <v>56</v>
      </c>
      <c r="I10633" t="s">
        <v>9</v>
      </c>
      <c r="J10633">
        <v>30212</v>
      </c>
      <c r="K10633">
        <v>2008</v>
      </c>
      <c r="L10633">
        <v>47.986559999999997</v>
      </c>
      <c r="M10633">
        <v>6.9871154000000004</v>
      </c>
      <c r="T10633">
        <v>45.416249999999998</v>
      </c>
    </row>
    <row r="10634" spans="1:20" x14ac:dyDescent="0.2">
      <c r="A10634">
        <v>56</v>
      </c>
      <c r="B10634" t="s">
        <v>125</v>
      </c>
      <c r="C10634" t="s">
        <v>126</v>
      </c>
      <c r="D10634" t="s">
        <v>56</v>
      </c>
      <c r="E10634">
        <v>528</v>
      </c>
      <c r="F10634" t="s">
        <v>141</v>
      </c>
      <c r="G10634" t="s">
        <v>142</v>
      </c>
      <c r="H10634" t="s">
        <v>56</v>
      </c>
      <c r="I10634" t="s">
        <v>9</v>
      </c>
      <c r="J10634">
        <v>30212</v>
      </c>
      <c r="K10634">
        <v>2008</v>
      </c>
      <c r="L10634">
        <v>487.78467000000001</v>
      </c>
      <c r="M10634">
        <v>60.821545</v>
      </c>
      <c r="T10634">
        <v>395.34003000000001</v>
      </c>
    </row>
    <row r="10635" spans="1:20" x14ac:dyDescent="0.2">
      <c r="A10635">
        <v>56</v>
      </c>
      <c r="B10635" t="s">
        <v>125</v>
      </c>
      <c r="C10635" t="s">
        <v>126</v>
      </c>
      <c r="D10635" t="s">
        <v>56</v>
      </c>
      <c r="E10635">
        <v>646</v>
      </c>
      <c r="F10635" t="s">
        <v>213</v>
      </c>
      <c r="G10635" t="s">
        <v>214</v>
      </c>
      <c r="H10635" t="s">
        <v>93</v>
      </c>
      <c r="I10635" t="s">
        <v>9</v>
      </c>
      <c r="J10635">
        <v>30212</v>
      </c>
      <c r="K10635">
        <v>2008</v>
      </c>
      <c r="L10635">
        <v>0.70599999999999996</v>
      </c>
      <c r="M10635">
        <v>8.8999999999999996E-2</v>
      </c>
      <c r="T10635">
        <v>0.57850003000000005</v>
      </c>
    </row>
    <row r="10636" spans="1:20" x14ac:dyDescent="0.2">
      <c r="A10636">
        <v>56</v>
      </c>
      <c r="B10636" t="s">
        <v>125</v>
      </c>
      <c r="C10636" t="s">
        <v>126</v>
      </c>
      <c r="D10636" t="s">
        <v>56</v>
      </c>
      <c r="E10636">
        <v>724</v>
      </c>
      <c r="F10636" t="s">
        <v>155</v>
      </c>
      <c r="G10636" t="s">
        <v>156</v>
      </c>
      <c r="H10636" t="s">
        <v>56</v>
      </c>
      <c r="I10636" t="s">
        <v>9</v>
      </c>
      <c r="J10636">
        <v>30212</v>
      </c>
      <c r="K10636">
        <v>2008</v>
      </c>
      <c r="L10636">
        <v>18.9208</v>
      </c>
      <c r="M10636">
        <v>2.5375236999999999</v>
      </c>
      <c r="T10636">
        <v>16.493904000000001</v>
      </c>
    </row>
    <row r="10637" spans="1:20" x14ac:dyDescent="0.2">
      <c r="A10637">
        <v>56</v>
      </c>
      <c r="B10637" t="s">
        <v>125</v>
      </c>
      <c r="C10637" t="s">
        <v>126</v>
      </c>
      <c r="D10637" t="s">
        <v>56</v>
      </c>
      <c r="E10637">
        <v>752</v>
      </c>
      <c r="F10637" t="s">
        <v>233</v>
      </c>
      <c r="G10637" t="s">
        <v>234</v>
      </c>
      <c r="H10637" t="s">
        <v>56</v>
      </c>
      <c r="I10637" t="s">
        <v>9</v>
      </c>
      <c r="J10637">
        <v>30212</v>
      </c>
      <c r="K10637">
        <v>2008</v>
      </c>
      <c r="L10637">
        <v>28.998000000000001</v>
      </c>
      <c r="M10637">
        <v>5.2</v>
      </c>
      <c r="T10637">
        <v>33.799999999999997</v>
      </c>
    </row>
    <row r="10638" spans="1:20" x14ac:dyDescent="0.2">
      <c r="A10638">
        <v>56</v>
      </c>
      <c r="B10638" t="s">
        <v>125</v>
      </c>
      <c r="C10638" t="s">
        <v>126</v>
      </c>
      <c r="D10638" t="s">
        <v>56</v>
      </c>
      <c r="E10638">
        <v>180</v>
      </c>
      <c r="F10638" t="s">
        <v>179</v>
      </c>
      <c r="G10638" t="s">
        <v>180</v>
      </c>
      <c r="H10638" t="s">
        <v>93</v>
      </c>
      <c r="I10638" t="s">
        <v>9</v>
      </c>
      <c r="J10638">
        <v>30212</v>
      </c>
      <c r="K10638">
        <v>2009</v>
      </c>
      <c r="L10638">
        <v>1.0720000000000001</v>
      </c>
      <c r="M10638">
        <v>0.127</v>
      </c>
      <c r="T10638">
        <v>0.82550000000000001</v>
      </c>
    </row>
    <row r="10639" spans="1:20" x14ac:dyDescent="0.2">
      <c r="A10639">
        <v>56</v>
      </c>
      <c r="B10639" t="s">
        <v>125</v>
      </c>
      <c r="C10639" t="s">
        <v>126</v>
      </c>
      <c r="D10639" t="s">
        <v>56</v>
      </c>
      <c r="E10639">
        <v>203</v>
      </c>
      <c r="F10639" t="s">
        <v>137</v>
      </c>
      <c r="G10639" t="s">
        <v>138</v>
      </c>
      <c r="H10639" t="s">
        <v>56</v>
      </c>
      <c r="I10639" t="s">
        <v>9</v>
      </c>
      <c r="J10639">
        <v>30212</v>
      </c>
      <c r="K10639">
        <v>2009</v>
      </c>
      <c r="L10639">
        <v>1.2070000000000001</v>
      </c>
      <c r="M10639">
        <v>0.104</v>
      </c>
      <c r="T10639">
        <v>0.67600000000000005</v>
      </c>
    </row>
    <row r="10640" spans="1:20" x14ac:dyDescent="0.2">
      <c r="A10640">
        <v>56</v>
      </c>
      <c r="B10640" t="s">
        <v>125</v>
      </c>
      <c r="C10640" t="s">
        <v>126</v>
      </c>
      <c r="D10640" t="s">
        <v>56</v>
      </c>
      <c r="E10640">
        <v>208</v>
      </c>
      <c r="F10640" t="s">
        <v>153</v>
      </c>
      <c r="G10640" t="s">
        <v>154</v>
      </c>
      <c r="H10640" t="s">
        <v>56</v>
      </c>
      <c r="I10640" t="s">
        <v>9</v>
      </c>
      <c r="J10640">
        <v>30212</v>
      </c>
      <c r="K10640">
        <v>2009</v>
      </c>
      <c r="L10640">
        <v>5.1973479999999999</v>
      </c>
      <c r="M10640">
        <v>0.90338545999999997</v>
      </c>
      <c r="T10640">
        <v>5.8720055000000002</v>
      </c>
    </row>
    <row r="10641" spans="1:20" x14ac:dyDescent="0.2">
      <c r="A10641">
        <v>56</v>
      </c>
      <c r="B10641" t="s">
        <v>125</v>
      </c>
      <c r="C10641" t="s">
        <v>126</v>
      </c>
      <c r="D10641" t="s">
        <v>56</v>
      </c>
      <c r="E10641">
        <v>251</v>
      </c>
      <c r="F10641" t="s">
        <v>133</v>
      </c>
      <c r="G10641" t="s">
        <v>134</v>
      </c>
      <c r="H10641" t="s">
        <v>56</v>
      </c>
      <c r="I10641" t="s">
        <v>9</v>
      </c>
      <c r="J10641">
        <v>30212</v>
      </c>
      <c r="K10641">
        <v>2009</v>
      </c>
      <c r="L10641">
        <v>6955.0946999999996</v>
      </c>
      <c r="M10641">
        <v>1484.4480000000001</v>
      </c>
      <c r="T10641">
        <v>9648.9120000000003</v>
      </c>
    </row>
    <row r="10642" spans="1:20" x14ac:dyDescent="0.2">
      <c r="A10642">
        <v>56</v>
      </c>
      <c r="B10642" t="s">
        <v>125</v>
      </c>
      <c r="C10642" t="s">
        <v>126</v>
      </c>
      <c r="D10642" t="s">
        <v>56</v>
      </c>
      <c r="E10642">
        <v>258</v>
      </c>
      <c r="F10642" t="s">
        <v>357</v>
      </c>
      <c r="G10642" t="s">
        <v>358</v>
      </c>
      <c r="H10642" t="s">
        <v>61</v>
      </c>
      <c r="I10642" t="s">
        <v>9</v>
      </c>
      <c r="J10642">
        <v>30212</v>
      </c>
      <c r="K10642">
        <v>2009</v>
      </c>
      <c r="Q10642">
        <v>0.14199999999999999</v>
      </c>
      <c r="S10642">
        <v>1E-3</v>
      </c>
    </row>
    <row r="10643" spans="1:20" x14ac:dyDescent="0.2">
      <c r="A10643">
        <v>56</v>
      </c>
      <c r="B10643" t="s">
        <v>125</v>
      </c>
      <c r="C10643" t="s">
        <v>126</v>
      </c>
      <c r="D10643" t="s">
        <v>56</v>
      </c>
      <c r="E10643">
        <v>276</v>
      </c>
      <c r="F10643" t="s">
        <v>75</v>
      </c>
      <c r="G10643" t="s">
        <v>76</v>
      </c>
      <c r="H10643" t="s">
        <v>56</v>
      </c>
      <c r="I10643" t="s">
        <v>9</v>
      </c>
      <c r="J10643">
        <v>30212</v>
      </c>
      <c r="K10643">
        <v>2009</v>
      </c>
      <c r="L10643">
        <v>238.91725</v>
      </c>
      <c r="M10643">
        <v>41.994309999999999</v>
      </c>
      <c r="T10643">
        <v>272.96300000000002</v>
      </c>
    </row>
    <row r="10644" spans="1:20" x14ac:dyDescent="0.2">
      <c r="A10644">
        <v>56</v>
      </c>
      <c r="B10644" t="s">
        <v>125</v>
      </c>
      <c r="C10644" t="s">
        <v>126</v>
      </c>
      <c r="D10644" t="s">
        <v>56</v>
      </c>
      <c r="E10644">
        <v>300</v>
      </c>
      <c r="F10644" t="s">
        <v>223</v>
      </c>
      <c r="G10644" t="s">
        <v>224</v>
      </c>
      <c r="H10644" t="s">
        <v>56</v>
      </c>
      <c r="I10644" t="s">
        <v>9</v>
      </c>
      <c r="J10644">
        <v>30212</v>
      </c>
      <c r="K10644">
        <v>2009</v>
      </c>
      <c r="L10644">
        <v>35.727955000000001</v>
      </c>
      <c r="M10644">
        <v>9.2987760000000002</v>
      </c>
      <c r="T10644">
        <v>60.442042999999998</v>
      </c>
    </row>
    <row r="10645" spans="1:20" x14ac:dyDescent="0.2">
      <c r="A10645">
        <v>56</v>
      </c>
      <c r="B10645" t="s">
        <v>125</v>
      </c>
      <c r="C10645" t="s">
        <v>126</v>
      </c>
      <c r="D10645" t="s">
        <v>56</v>
      </c>
      <c r="E10645">
        <v>344</v>
      </c>
      <c r="F10645" t="s">
        <v>77</v>
      </c>
      <c r="G10645" t="s">
        <v>78</v>
      </c>
      <c r="H10645" t="s">
        <v>74</v>
      </c>
      <c r="I10645" t="s">
        <v>9</v>
      </c>
      <c r="J10645">
        <v>30212</v>
      </c>
      <c r="K10645">
        <v>2009</v>
      </c>
      <c r="L10645">
        <v>11.459</v>
      </c>
      <c r="M10645">
        <v>1.593</v>
      </c>
      <c r="T10645">
        <v>10.354501000000001</v>
      </c>
    </row>
    <row r="10646" spans="1:20" x14ac:dyDescent="0.2">
      <c r="A10646">
        <v>56</v>
      </c>
      <c r="B10646" t="s">
        <v>125</v>
      </c>
      <c r="C10646" t="s">
        <v>126</v>
      </c>
      <c r="D10646" t="s">
        <v>56</v>
      </c>
      <c r="E10646">
        <v>372</v>
      </c>
      <c r="F10646" t="s">
        <v>183</v>
      </c>
      <c r="G10646" t="s">
        <v>184</v>
      </c>
      <c r="H10646" t="s">
        <v>56</v>
      </c>
      <c r="I10646" t="s">
        <v>9</v>
      </c>
      <c r="J10646">
        <v>30212</v>
      </c>
      <c r="K10646">
        <v>2009</v>
      </c>
      <c r="L10646">
        <v>2.7E-2</v>
      </c>
      <c r="M10646">
        <v>2E-3</v>
      </c>
      <c r="T10646">
        <v>1.2999999999999999E-2</v>
      </c>
    </row>
    <row r="10647" spans="1:20" x14ac:dyDescent="0.2">
      <c r="A10647">
        <v>56</v>
      </c>
      <c r="B10647" t="s">
        <v>125</v>
      </c>
      <c r="C10647" t="s">
        <v>126</v>
      </c>
      <c r="D10647" t="s">
        <v>56</v>
      </c>
      <c r="E10647">
        <v>381</v>
      </c>
      <c r="F10647" t="s">
        <v>115</v>
      </c>
      <c r="G10647" t="s">
        <v>116</v>
      </c>
      <c r="H10647" t="s">
        <v>56</v>
      </c>
      <c r="I10647" t="s">
        <v>9</v>
      </c>
      <c r="J10647">
        <v>30212</v>
      </c>
      <c r="K10647">
        <v>2009</v>
      </c>
      <c r="L10647">
        <v>46.893967000000004</v>
      </c>
      <c r="M10647">
        <v>8.75</v>
      </c>
      <c r="T10647">
        <v>56.875</v>
      </c>
    </row>
    <row r="10648" spans="1:20" x14ac:dyDescent="0.2">
      <c r="A10648">
        <v>56</v>
      </c>
      <c r="B10648" t="s">
        <v>125</v>
      </c>
      <c r="C10648" t="s">
        <v>126</v>
      </c>
      <c r="D10648" t="s">
        <v>56</v>
      </c>
      <c r="E10648">
        <v>442</v>
      </c>
      <c r="F10648" t="s">
        <v>189</v>
      </c>
      <c r="G10648" t="s">
        <v>190</v>
      </c>
      <c r="H10648" t="s">
        <v>56</v>
      </c>
      <c r="I10648" t="s">
        <v>9</v>
      </c>
      <c r="J10648">
        <v>30212</v>
      </c>
      <c r="K10648">
        <v>2009</v>
      </c>
      <c r="L10648">
        <v>57.751311999999999</v>
      </c>
      <c r="M10648">
        <v>7.5144672000000003</v>
      </c>
      <c r="T10648">
        <v>48.844036000000003</v>
      </c>
    </row>
    <row r="10649" spans="1:20" x14ac:dyDescent="0.2">
      <c r="A10649">
        <v>56</v>
      </c>
      <c r="B10649" t="s">
        <v>125</v>
      </c>
      <c r="C10649" t="s">
        <v>126</v>
      </c>
      <c r="D10649" t="s">
        <v>56</v>
      </c>
      <c r="E10649">
        <v>512</v>
      </c>
      <c r="F10649" t="s">
        <v>209</v>
      </c>
      <c r="G10649" t="s">
        <v>210</v>
      </c>
      <c r="H10649" t="s">
        <v>105</v>
      </c>
      <c r="I10649" t="s">
        <v>9</v>
      </c>
      <c r="J10649">
        <v>30212</v>
      </c>
      <c r="K10649">
        <v>2009</v>
      </c>
      <c r="L10649">
        <v>2.5960000000000001</v>
      </c>
      <c r="M10649">
        <v>0.373</v>
      </c>
      <c r="T10649">
        <v>2.4245000000000001</v>
      </c>
    </row>
    <row r="10650" spans="1:20" x14ac:dyDescent="0.2">
      <c r="A10650">
        <v>56</v>
      </c>
      <c r="B10650" t="s">
        <v>125</v>
      </c>
      <c r="C10650" t="s">
        <v>126</v>
      </c>
      <c r="D10650" t="s">
        <v>56</v>
      </c>
      <c r="E10650">
        <v>528</v>
      </c>
      <c r="F10650" t="s">
        <v>141</v>
      </c>
      <c r="G10650" t="s">
        <v>142</v>
      </c>
      <c r="H10650" t="s">
        <v>56</v>
      </c>
      <c r="I10650" t="s">
        <v>9</v>
      </c>
      <c r="J10650">
        <v>30212</v>
      </c>
      <c r="K10650">
        <v>2009</v>
      </c>
      <c r="L10650">
        <v>126.95967</v>
      </c>
      <c r="M10650">
        <v>20.238707999999999</v>
      </c>
      <c r="T10650">
        <v>131.55160000000001</v>
      </c>
    </row>
    <row r="10651" spans="1:20" x14ac:dyDescent="0.2">
      <c r="A10651">
        <v>56</v>
      </c>
      <c r="B10651" t="s">
        <v>125</v>
      </c>
      <c r="C10651" t="s">
        <v>126</v>
      </c>
      <c r="D10651" t="s">
        <v>56</v>
      </c>
      <c r="E10651">
        <v>566</v>
      </c>
      <c r="F10651" t="s">
        <v>373</v>
      </c>
      <c r="G10651" t="s">
        <v>374</v>
      </c>
      <c r="H10651" t="s">
        <v>93</v>
      </c>
      <c r="I10651" t="s">
        <v>9</v>
      </c>
      <c r="J10651">
        <v>30212</v>
      </c>
      <c r="K10651">
        <v>2009</v>
      </c>
      <c r="Q10651">
        <v>3.1859999999999999</v>
      </c>
      <c r="S10651">
        <v>5.42</v>
      </c>
    </row>
    <row r="10652" spans="1:20" x14ac:dyDescent="0.2">
      <c r="A10652">
        <v>56</v>
      </c>
      <c r="B10652" t="s">
        <v>125</v>
      </c>
      <c r="C10652" t="s">
        <v>126</v>
      </c>
      <c r="D10652" t="s">
        <v>56</v>
      </c>
      <c r="E10652">
        <v>752</v>
      </c>
      <c r="F10652" t="s">
        <v>233</v>
      </c>
      <c r="G10652" t="s">
        <v>234</v>
      </c>
      <c r="H10652" t="s">
        <v>56</v>
      </c>
      <c r="I10652" t="s">
        <v>9</v>
      </c>
      <c r="J10652">
        <v>30212</v>
      </c>
      <c r="K10652">
        <v>2009</v>
      </c>
      <c r="L10652">
        <v>4.3970000000000002</v>
      </c>
      <c r="M10652">
        <v>0.748</v>
      </c>
      <c r="T10652">
        <v>4.8620000000000001</v>
      </c>
    </row>
    <row r="10653" spans="1:20" x14ac:dyDescent="0.2">
      <c r="A10653">
        <v>56</v>
      </c>
      <c r="B10653" t="s">
        <v>125</v>
      </c>
      <c r="C10653" t="s">
        <v>126</v>
      </c>
      <c r="D10653" t="s">
        <v>56</v>
      </c>
      <c r="E10653">
        <v>826</v>
      </c>
      <c r="F10653" t="s">
        <v>193</v>
      </c>
      <c r="G10653" t="s">
        <v>194</v>
      </c>
      <c r="H10653" t="s">
        <v>56</v>
      </c>
      <c r="I10653" t="s">
        <v>9</v>
      </c>
      <c r="J10653">
        <v>30212</v>
      </c>
      <c r="K10653">
        <v>2009</v>
      </c>
      <c r="L10653">
        <v>22.722999999999999</v>
      </c>
      <c r="M10653">
        <v>5.0359999999999996</v>
      </c>
      <c r="T10653">
        <v>32.733997000000002</v>
      </c>
    </row>
    <row r="10654" spans="1:20" x14ac:dyDescent="0.2">
      <c r="A10654">
        <v>56</v>
      </c>
      <c r="B10654" t="s">
        <v>125</v>
      </c>
      <c r="C10654" t="s">
        <v>126</v>
      </c>
      <c r="D10654" t="s">
        <v>56</v>
      </c>
      <c r="E10654">
        <v>40</v>
      </c>
      <c r="F10654" t="s">
        <v>135</v>
      </c>
      <c r="G10654" t="s">
        <v>136</v>
      </c>
      <c r="H10654" t="s">
        <v>56</v>
      </c>
      <c r="I10654" t="s">
        <v>9</v>
      </c>
      <c r="J10654">
        <v>30212</v>
      </c>
      <c r="K10654">
        <v>2010</v>
      </c>
      <c r="L10654">
        <v>11.685522000000001</v>
      </c>
      <c r="M10654">
        <v>1.0474121999999999</v>
      </c>
      <c r="T10654">
        <v>6.808179</v>
      </c>
    </row>
    <row r="10655" spans="1:20" x14ac:dyDescent="0.2">
      <c r="A10655">
        <v>56</v>
      </c>
      <c r="B10655" t="s">
        <v>125</v>
      </c>
      <c r="C10655" t="s">
        <v>126</v>
      </c>
      <c r="D10655" t="s">
        <v>56</v>
      </c>
      <c r="E10655">
        <v>180</v>
      </c>
      <c r="F10655" t="s">
        <v>179</v>
      </c>
      <c r="G10655" t="s">
        <v>180</v>
      </c>
      <c r="H10655" t="s">
        <v>93</v>
      </c>
      <c r="I10655" t="s">
        <v>9</v>
      </c>
      <c r="J10655">
        <v>30212</v>
      </c>
      <c r="K10655">
        <v>2010</v>
      </c>
      <c r="L10655">
        <v>2.3839589999999999</v>
      </c>
      <c r="M10655">
        <v>0.219</v>
      </c>
      <c r="T10655">
        <v>1.4235</v>
      </c>
    </row>
    <row r="10656" spans="1:20" x14ac:dyDescent="0.2">
      <c r="A10656">
        <v>56</v>
      </c>
      <c r="B10656" t="s">
        <v>125</v>
      </c>
      <c r="C10656" t="s">
        <v>126</v>
      </c>
      <c r="D10656" t="s">
        <v>56</v>
      </c>
      <c r="E10656">
        <v>208</v>
      </c>
      <c r="F10656" t="s">
        <v>153</v>
      </c>
      <c r="G10656" t="s">
        <v>154</v>
      </c>
      <c r="H10656" t="s">
        <v>56</v>
      </c>
      <c r="I10656" t="s">
        <v>9</v>
      </c>
      <c r="J10656">
        <v>30212</v>
      </c>
      <c r="K10656">
        <v>2010</v>
      </c>
      <c r="L10656">
        <v>5.4869732999999998</v>
      </c>
      <c r="M10656">
        <v>0.86308885000000002</v>
      </c>
      <c r="T10656">
        <v>5.6100773999999998</v>
      </c>
    </row>
    <row r="10657" spans="1:20" x14ac:dyDescent="0.2">
      <c r="A10657">
        <v>56</v>
      </c>
      <c r="B10657" t="s">
        <v>125</v>
      </c>
      <c r="C10657" t="s">
        <v>126</v>
      </c>
      <c r="D10657" t="s">
        <v>56</v>
      </c>
      <c r="E10657">
        <v>251</v>
      </c>
      <c r="F10657" t="s">
        <v>133</v>
      </c>
      <c r="G10657" t="s">
        <v>134</v>
      </c>
      <c r="H10657" t="s">
        <v>56</v>
      </c>
      <c r="I10657" t="s">
        <v>9</v>
      </c>
      <c r="J10657">
        <v>30212</v>
      </c>
      <c r="K10657">
        <v>2010</v>
      </c>
      <c r="L10657">
        <v>420.78424000000001</v>
      </c>
      <c r="M10657">
        <v>70.586770000000001</v>
      </c>
      <c r="T10657">
        <v>458.81400000000002</v>
      </c>
    </row>
    <row r="10658" spans="1:20" x14ac:dyDescent="0.2">
      <c r="A10658">
        <v>56</v>
      </c>
      <c r="B10658" t="s">
        <v>125</v>
      </c>
      <c r="C10658" t="s">
        <v>126</v>
      </c>
      <c r="D10658" t="s">
        <v>56</v>
      </c>
      <c r="E10658">
        <v>276</v>
      </c>
      <c r="F10658" t="s">
        <v>75</v>
      </c>
      <c r="G10658" t="s">
        <v>76</v>
      </c>
      <c r="H10658" t="s">
        <v>56</v>
      </c>
      <c r="I10658" t="s">
        <v>9</v>
      </c>
      <c r="J10658">
        <v>30212</v>
      </c>
      <c r="K10658">
        <v>2010</v>
      </c>
      <c r="L10658">
        <v>127.29516599999999</v>
      </c>
      <c r="M10658">
        <v>23.105394</v>
      </c>
      <c r="T10658">
        <v>150.18505999999999</v>
      </c>
    </row>
    <row r="10659" spans="1:20" x14ac:dyDescent="0.2">
      <c r="A10659">
        <v>56</v>
      </c>
      <c r="B10659" t="s">
        <v>125</v>
      </c>
      <c r="C10659" t="s">
        <v>126</v>
      </c>
      <c r="D10659" t="s">
        <v>56</v>
      </c>
      <c r="E10659">
        <v>300</v>
      </c>
      <c r="F10659" t="s">
        <v>223</v>
      </c>
      <c r="G10659" t="s">
        <v>224</v>
      </c>
      <c r="H10659" t="s">
        <v>56</v>
      </c>
      <c r="I10659" t="s">
        <v>9</v>
      </c>
      <c r="J10659">
        <v>30212</v>
      </c>
      <c r="K10659">
        <v>2010</v>
      </c>
      <c r="L10659">
        <v>5.4907999999999998E-2</v>
      </c>
      <c r="M10659">
        <v>5.9100000000000003E-3</v>
      </c>
      <c r="T10659">
        <v>3.8414999999999998E-2</v>
      </c>
    </row>
    <row r="10660" spans="1:20" x14ac:dyDescent="0.2">
      <c r="A10660">
        <v>56</v>
      </c>
      <c r="B10660" t="s">
        <v>125</v>
      </c>
      <c r="C10660" t="s">
        <v>126</v>
      </c>
      <c r="D10660" t="s">
        <v>56</v>
      </c>
      <c r="E10660">
        <v>344</v>
      </c>
      <c r="F10660" t="s">
        <v>77</v>
      </c>
      <c r="G10660" t="s">
        <v>78</v>
      </c>
      <c r="H10660" t="s">
        <v>74</v>
      </c>
      <c r="I10660" t="s">
        <v>9</v>
      </c>
      <c r="J10660">
        <v>30212</v>
      </c>
      <c r="K10660">
        <v>2010</v>
      </c>
      <c r="L10660">
        <v>23.169</v>
      </c>
      <c r="M10660">
        <v>2.8410000000000002</v>
      </c>
      <c r="T10660">
        <v>18.466501000000001</v>
      </c>
    </row>
    <row r="10661" spans="1:20" x14ac:dyDescent="0.2">
      <c r="A10661">
        <v>56</v>
      </c>
      <c r="B10661" t="s">
        <v>125</v>
      </c>
      <c r="C10661" t="s">
        <v>126</v>
      </c>
      <c r="D10661" t="s">
        <v>56</v>
      </c>
      <c r="E10661">
        <v>381</v>
      </c>
      <c r="F10661" t="s">
        <v>115</v>
      </c>
      <c r="G10661" t="s">
        <v>116</v>
      </c>
      <c r="H10661" t="s">
        <v>56</v>
      </c>
      <c r="I10661" t="s">
        <v>9</v>
      </c>
      <c r="J10661">
        <v>30212</v>
      </c>
      <c r="K10661">
        <v>2010</v>
      </c>
      <c r="L10661">
        <v>0.33124999999999999</v>
      </c>
      <c r="M10661">
        <v>1.3429999999999999E-2</v>
      </c>
      <c r="T10661">
        <v>8.7294999999999998E-2</v>
      </c>
    </row>
    <row r="10662" spans="1:20" x14ac:dyDescent="0.2">
      <c r="A10662">
        <v>56</v>
      </c>
      <c r="B10662" t="s">
        <v>125</v>
      </c>
      <c r="C10662" t="s">
        <v>126</v>
      </c>
      <c r="D10662" t="s">
        <v>56</v>
      </c>
      <c r="E10662">
        <v>422</v>
      </c>
      <c r="F10662" t="s">
        <v>185</v>
      </c>
      <c r="G10662" t="s">
        <v>186</v>
      </c>
      <c r="H10662" t="s">
        <v>105</v>
      </c>
      <c r="I10662" t="s">
        <v>9</v>
      </c>
      <c r="J10662">
        <v>30212</v>
      </c>
      <c r="K10662">
        <v>2010</v>
      </c>
      <c r="L10662">
        <v>0.52300000000000002</v>
      </c>
      <c r="M10662">
        <v>1.6E-2</v>
      </c>
      <c r="T10662">
        <v>0.104</v>
      </c>
    </row>
    <row r="10663" spans="1:20" x14ac:dyDescent="0.2">
      <c r="A10663">
        <v>56</v>
      </c>
      <c r="B10663" t="s">
        <v>125</v>
      </c>
      <c r="C10663" t="s">
        <v>126</v>
      </c>
      <c r="D10663" t="s">
        <v>56</v>
      </c>
      <c r="E10663">
        <v>442</v>
      </c>
      <c r="F10663" t="s">
        <v>189</v>
      </c>
      <c r="G10663" t="s">
        <v>190</v>
      </c>
      <c r="H10663" t="s">
        <v>56</v>
      </c>
      <c r="I10663" t="s">
        <v>9</v>
      </c>
      <c r="J10663">
        <v>30212</v>
      </c>
      <c r="K10663">
        <v>2010</v>
      </c>
      <c r="L10663">
        <v>94.389529999999993</v>
      </c>
      <c r="M10663">
        <v>10.610617</v>
      </c>
      <c r="T10663">
        <v>68.969009999999997</v>
      </c>
    </row>
    <row r="10664" spans="1:20" x14ac:dyDescent="0.2">
      <c r="A10664">
        <v>56</v>
      </c>
      <c r="B10664" t="s">
        <v>125</v>
      </c>
      <c r="C10664" t="s">
        <v>126</v>
      </c>
      <c r="D10664" t="s">
        <v>56</v>
      </c>
      <c r="E10664">
        <v>528</v>
      </c>
      <c r="F10664" t="s">
        <v>141</v>
      </c>
      <c r="G10664" t="s">
        <v>142</v>
      </c>
      <c r="H10664" t="s">
        <v>56</v>
      </c>
      <c r="I10664" t="s">
        <v>9</v>
      </c>
      <c r="J10664">
        <v>30212</v>
      </c>
      <c r="K10664">
        <v>2010</v>
      </c>
      <c r="L10664">
        <v>172.62720999999999</v>
      </c>
      <c r="M10664">
        <v>15.642849</v>
      </c>
      <c r="T10664">
        <v>101.67852000000001</v>
      </c>
    </row>
    <row r="10665" spans="1:20" x14ac:dyDescent="0.2">
      <c r="A10665">
        <v>56</v>
      </c>
      <c r="B10665" t="s">
        <v>125</v>
      </c>
      <c r="C10665" t="s">
        <v>126</v>
      </c>
      <c r="D10665" t="s">
        <v>56</v>
      </c>
      <c r="E10665">
        <v>724</v>
      </c>
      <c r="F10665" t="s">
        <v>155</v>
      </c>
      <c r="G10665" t="s">
        <v>156</v>
      </c>
      <c r="H10665" t="s">
        <v>56</v>
      </c>
      <c r="I10665" t="s">
        <v>9</v>
      </c>
      <c r="J10665">
        <v>30212</v>
      </c>
      <c r="K10665">
        <v>2010</v>
      </c>
      <c r="L10665">
        <v>0.15338599999999999</v>
      </c>
      <c r="M10665">
        <v>1.652E-2</v>
      </c>
      <c r="T10665">
        <v>0.10737999500000001</v>
      </c>
    </row>
    <row r="10666" spans="1:20" x14ac:dyDescent="0.2">
      <c r="A10666">
        <v>56</v>
      </c>
      <c r="B10666" t="s">
        <v>125</v>
      </c>
      <c r="C10666" t="s">
        <v>126</v>
      </c>
      <c r="D10666" t="s">
        <v>56</v>
      </c>
      <c r="E10666">
        <v>752</v>
      </c>
      <c r="F10666" t="s">
        <v>233</v>
      </c>
      <c r="G10666" t="s">
        <v>234</v>
      </c>
      <c r="H10666" t="s">
        <v>56</v>
      </c>
      <c r="I10666" t="s">
        <v>9</v>
      </c>
      <c r="J10666">
        <v>30212</v>
      </c>
      <c r="K10666">
        <v>2010</v>
      </c>
      <c r="L10666">
        <v>3.5998329999999998</v>
      </c>
      <c r="M10666">
        <v>0.87383999999999995</v>
      </c>
      <c r="T10666">
        <v>5.6799600000000003</v>
      </c>
    </row>
    <row r="10667" spans="1:20" x14ac:dyDescent="0.2">
      <c r="A10667">
        <v>56</v>
      </c>
      <c r="B10667" t="s">
        <v>125</v>
      </c>
      <c r="C10667" t="s">
        <v>126</v>
      </c>
      <c r="D10667" t="s">
        <v>56</v>
      </c>
      <c r="E10667">
        <v>757</v>
      </c>
      <c r="F10667" t="s">
        <v>151</v>
      </c>
      <c r="G10667" t="s">
        <v>152</v>
      </c>
      <c r="H10667" t="s">
        <v>56</v>
      </c>
      <c r="I10667" t="s">
        <v>9</v>
      </c>
      <c r="J10667">
        <v>30212</v>
      </c>
      <c r="K10667">
        <v>2010</v>
      </c>
      <c r="L10667">
        <v>62.01332</v>
      </c>
      <c r="M10667">
        <v>9.0283390000000008</v>
      </c>
      <c r="T10667">
        <v>58.684204000000001</v>
      </c>
    </row>
    <row r="10668" spans="1:20" x14ac:dyDescent="0.2">
      <c r="A10668">
        <v>56</v>
      </c>
      <c r="B10668" t="s">
        <v>125</v>
      </c>
      <c r="C10668" t="s">
        <v>126</v>
      </c>
      <c r="D10668" t="s">
        <v>56</v>
      </c>
      <c r="E10668">
        <v>31</v>
      </c>
      <c r="F10668" t="s">
        <v>301</v>
      </c>
      <c r="G10668" t="s">
        <v>302</v>
      </c>
      <c r="H10668" t="s">
        <v>105</v>
      </c>
      <c r="I10668" t="s">
        <v>9</v>
      </c>
      <c r="J10668">
        <v>30212</v>
      </c>
      <c r="K10668">
        <v>2011</v>
      </c>
      <c r="L10668">
        <v>1.4559629999999999</v>
      </c>
      <c r="M10668">
        <v>0.08</v>
      </c>
      <c r="T10668">
        <v>0.52</v>
      </c>
    </row>
    <row r="10669" spans="1:20" x14ac:dyDescent="0.2">
      <c r="A10669">
        <v>56</v>
      </c>
      <c r="B10669" t="s">
        <v>125</v>
      </c>
      <c r="C10669" t="s">
        <v>126</v>
      </c>
      <c r="D10669" t="s">
        <v>56</v>
      </c>
      <c r="E10669">
        <v>40</v>
      </c>
      <c r="F10669" t="s">
        <v>135</v>
      </c>
      <c r="G10669" t="s">
        <v>136</v>
      </c>
      <c r="H10669" t="s">
        <v>56</v>
      </c>
      <c r="I10669" t="s">
        <v>9</v>
      </c>
      <c r="J10669">
        <v>30212</v>
      </c>
      <c r="K10669">
        <v>2011</v>
      </c>
      <c r="L10669">
        <v>35.960079999999998</v>
      </c>
      <c r="M10669">
        <v>2.3783799999999999</v>
      </c>
      <c r="T10669">
        <v>15.459471000000001</v>
      </c>
    </row>
    <row r="10670" spans="1:20" x14ac:dyDescent="0.2">
      <c r="A10670">
        <v>56</v>
      </c>
      <c r="B10670" t="s">
        <v>125</v>
      </c>
      <c r="C10670" t="s">
        <v>126</v>
      </c>
      <c r="D10670" t="s">
        <v>56</v>
      </c>
      <c r="E10670">
        <v>180</v>
      </c>
      <c r="F10670" t="s">
        <v>179</v>
      </c>
      <c r="G10670" t="s">
        <v>180</v>
      </c>
      <c r="H10670" t="s">
        <v>93</v>
      </c>
      <c r="I10670" t="s">
        <v>9</v>
      </c>
      <c r="J10670">
        <v>30212</v>
      </c>
      <c r="K10670">
        <v>2011</v>
      </c>
      <c r="L10670">
        <v>4.1136819999999998</v>
      </c>
      <c r="M10670">
        <v>0.39300000000000002</v>
      </c>
      <c r="T10670">
        <v>2.5545</v>
      </c>
    </row>
    <row r="10671" spans="1:20" x14ac:dyDescent="0.2">
      <c r="A10671">
        <v>56</v>
      </c>
      <c r="B10671" t="s">
        <v>125</v>
      </c>
      <c r="C10671" t="s">
        <v>126</v>
      </c>
      <c r="D10671" t="s">
        <v>56</v>
      </c>
      <c r="E10671">
        <v>208</v>
      </c>
      <c r="F10671" t="s">
        <v>153</v>
      </c>
      <c r="G10671" t="s">
        <v>154</v>
      </c>
      <c r="H10671" t="s">
        <v>56</v>
      </c>
      <c r="I10671" t="s">
        <v>9</v>
      </c>
      <c r="J10671">
        <v>30212</v>
      </c>
      <c r="K10671">
        <v>2011</v>
      </c>
      <c r="L10671">
        <v>75.028509999999997</v>
      </c>
      <c r="M10671">
        <v>12.484158499999999</v>
      </c>
      <c r="T10671">
        <v>81.147030000000001</v>
      </c>
    </row>
    <row r="10672" spans="1:20" x14ac:dyDescent="0.2">
      <c r="A10672">
        <v>56</v>
      </c>
      <c r="B10672" t="s">
        <v>125</v>
      </c>
      <c r="C10672" t="s">
        <v>126</v>
      </c>
      <c r="D10672" t="s">
        <v>56</v>
      </c>
      <c r="E10672">
        <v>251</v>
      </c>
      <c r="F10672" t="s">
        <v>133</v>
      </c>
      <c r="G10672" t="s">
        <v>134</v>
      </c>
      <c r="H10672" t="s">
        <v>56</v>
      </c>
      <c r="I10672" t="s">
        <v>9</v>
      </c>
      <c r="J10672">
        <v>30212</v>
      </c>
      <c r="K10672">
        <v>2011</v>
      </c>
      <c r="L10672">
        <v>86.833920000000006</v>
      </c>
      <c r="M10672">
        <v>10.121994000000001</v>
      </c>
      <c r="T10672">
        <v>65.792959999999994</v>
      </c>
    </row>
    <row r="10673" spans="1:20" x14ac:dyDescent="0.2">
      <c r="A10673">
        <v>56</v>
      </c>
      <c r="B10673" t="s">
        <v>125</v>
      </c>
      <c r="C10673" t="s">
        <v>126</v>
      </c>
      <c r="D10673" t="s">
        <v>56</v>
      </c>
      <c r="E10673">
        <v>276</v>
      </c>
      <c r="F10673" t="s">
        <v>75</v>
      </c>
      <c r="G10673" t="s">
        <v>76</v>
      </c>
      <c r="H10673" t="s">
        <v>56</v>
      </c>
      <c r="I10673" t="s">
        <v>9</v>
      </c>
      <c r="J10673">
        <v>30212</v>
      </c>
      <c r="K10673">
        <v>2011</v>
      </c>
      <c r="L10673">
        <v>366.54727000000003</v>
      </c>
      <c r="M10673">
        <v>44.629314000000001</v>
      </c>
      <c r="T10673">
        <v>290.09055000000001</v>
      </c>
    </row>
    <row r="10674" spans="1:20" x14ac:dyDescent="0.2">
      <c r="A10674">
        <v>56</v>
      </c>
      <c r="B10674" t="s">
        <v>125</v>
      </c>
      <c r="C10674" t="s">
        <v>126</v>
      </c>
      <c r="D10674" t="s">
        <v>56</v>
      </c>
      <c r="E10674">
        <v>300</v>
      </c>
      <c r="F10674" t="s">
        <v>223</v>
      </c>
      <c r="G10674" t="s">
        <v>224</v>
      </c>
      <c r="H10674" t="s">
        <v>56</v>
      </c>
      <c r="I10674" t="s">
        <v>9</v>
      </c>
      <c r="J10674">
        <v>30212</v>
      </c>
      <c r="K10674">
        <v>2011</v>
      </c>
      <c r="L10674">
        <v>0.62209210000000004</v>
      </c>
      <c r="M10674">
        <v>1.6372243000000002E-2</v>
      </c>
      <c r="T10674">
        <v>0.10641958</v>
      </c>
    </row>
    <row r="10675" spans="1:20" x14ac:dyDescent="0.2">
      <c r="A10675">
        <v>56</v>
      </c>
      <c r="B10675" t="s">
        <v>125</v>
      </c>
      <c r="C10675" t="s">
        <v>126</v>
      </c>
      <c r="D10675" t="s">
        <v>56</v>
      </c>
      <c r="E10675">
        <v>344</v>
      </c>
      <c r="F10675" t="s">
        <v>77</v>
      </c>
      <c r="G10675" t="s">
        <v>78</v>
      </c>
      <c r="H10675" t="s">
        <v>74</v>
      </c>
      <c r="I10675" t="s">
        <v>9</v>
      </c>
      <c r="J10675">
        <v>30212</v>
      </c>
      <c r="K10675">
        <v>2011</v>
      </c>
      <c r="L10675">
        <v>23.704000000000001</v>
      </c>
      <c r="M10675">
        <v>4.1950000000000003</v>
      </c>
      <c r="T10675">
        <v>27.267502</v>
      </c>
    </row>
    <row r="10676" spans="1:20" x14ac:dyDescent="0.2">
      <c r="A10676">
        <v>56</v>
      </c>
      <c r="B10676" t="s">
        <v>125</v>
      </c>
      <c r="C10676" t="s">
        <v>126</v>
      </c>
      <c r="D10676" t="s">
        <v>56</v>
      </c>
      <c r="E10676">
        <v>348</v>
      </c>
      <c r="F10676" t="s">
        <v>139</v>
      </c>
      <c r="G10676" t="s">
        <v>140</v>
      </c>
      <c r="H10676" t="s">
        <v>56</v>
      </c>
      <c r="I10676" t="s">
        <v>9</v>
      </c>
      <c r="J10676">
        <v>30212</v>
      </c>
      <c r="K10676">
        <v>2011</v>
      </c>
      <c r="L10676">
        <v>3.898E-3</v>
      </c>
      <c r="M10676">
        <v>1.8000000000000001E-4</v>
      </c>
      <c r="T10676">
        <v>1.1700001000000001E-3</v>
      </c>
    </row>
    <row r="10677" spans="1:20" x14ac:dyDescent="0.2">
      <c r="A10677">
        <v>56</v>
      </c>
      <c r="B10677" t="s">
        <v>125</v>
      </c>
      <c r="C10677" t="s">
        <v>126</v>
      </c>
      <c r="D10677" t="s">
        <v>56</v>
      </c>
      <c r="E10677">
        <v>381</v>
      </c>
      <c r="F10677" t="s">
        <v>115</v>
      </c>
      <c r="G10677" t="s">
        <v>116</v>
      </c>
      <c r="H10677" t="s">
        <v>56</v>
      </c>
      <c r="I10677" t="s">
        <v>9</v>
      </c>
      <c r="J10677">
        <v>30212</v>
      </c>
      <c r="K10677">
        <v>2011</v>
      </c>
      <c r="L10677">
        <v>3.653829</v>
      </c>
      <c r="M10677">
        <v>0.66444689999999995</v>
      </c>
      <c r="T10677">
        <v>4.318905</v>
      </c>
    </row>
    <row r="10678" spans="1:20" x14ac:dyDescent="0.2">
      <c r="A10678">
        <v>56</v>
      </c>
      <c r="B10678" t="s">
        <v>125</v>
      </c>
      <c r="C10678" t="s">
        <v>126</v>
      </c>
      <c r="D10678" t="s">
        <v>56</v>
      </c>
      <c r="E10678">
        <v>422</v>
      </c>
      <c r="F10678" t="s">
        <v>185</v>
      </c>
      <c r="G10678" t="s">
        <v>186</v>
      </c>
      <c r="H10678" t="s">
        <v>105</v>
      </c>
      <c r="I10678" t="s">
        <v>9</v>
      </c>
      <c r="J10678">
        <v>30212</v>
      </c>
      <c r="K10678">
        <v>2011</v>
      </c>
      <c r="L10678">
        <v>3.2519999999999998</v>
      </c>
      <c r="M10678">
        <v>8.7999999999999995E-2</v>
      </c>
      <c r="T10678">
        <v>0.57199999999999995</v>
      </c>
    </row>
    <row r="10679" spans="1:20" x14ac:dyDescent="0.2">
      <c r="A10679">
        <v>56</v>
      </c>
      <c r="B10679" t="s">
        <v>125</v>
      </c>
      <c r="C10679" t="s">
        <v>126</v>
      </c>
      <c r="D10679" t="s">
        <v>56</v>
      </c>
      <c r="E10679">
        <v>440</v>
      </c>
      <c r="F10679" t="s">
        <v>343</v>
      </c>
      <c r="G10679" t="s">
        <v>344</v>
      </c>
      <c r="H10679" t="s">
        <v>56</v>
      </c>
      <c r="I10679" t="s">
        <v>9</v>
      </c>
      <c r="J10679">
        <v>30212</v>
      </c>
      <c r="K10679">
        <v>2011</v>
      </c>
      <c r="L10679">
        <v>325.27199999999999</v>
      </c>
      <c r="M10679">
        <v>37.613</v>
      </c>
      <c r="T10679">
        <v>244.4845</v>
      </c>
    </row>
    <row r="10680" spans="1:20" x14ac:dyDescent="0.2">
      <c r="A10680">
        <v>56</v>
      </c>
      <c r="B10680" t="s">
        <v>125</v>
      </c>
      <c r="C10680" t="s">
        <v>126</v>
      </c>
      <c r="D10680" t="s">
        <v>56</v>
      </c>
      <c r="E10680">
        <v>442</v>
      </c>
      <c r="F10680" t="s">
        <v>189</v>
      </c>
      <c r="G10680" t="s">
        <v>190</v>
      </c>
      <c r="H10680" t="s">
        <v>56</v>
      </c>
      <c r="I10680" t="s">
        <v>9</v>
      </c>
      <c r="J10680">
        <v>30212</v>
      </c>
      <c r="K10680">
        <v>2011</v>
      </c>
      <c r="L10680">
        <v>169.24815000000001</v>
      </c>
      <c r="M10680">
        <v>20.988947</v>
      </c>
      <c r="T10680">
        <v>136.42815999999999</v>
      </c>
    </row>
    <row r="10681" spans="1:20" x14ac:dyDescent="0.2">
      <c r="A10681">
        <v>56</v>
      </c>
      <c r="B10681" t="s">
        <v>125</v>
      </c>
      <c r="C10681" t="s">
        <v>126</v>
      </c>
      <c r="D10681" t="s">
        <v>56</v>
      </c>
      <c r="E10681">
        <v>462</v>
      </c>
      <c r="F10681" t="s">
        <v>89</v>
      </c>
      <c r="G10681" t="s">
        <v>90</v>
      </c>
      <c r="H10681" t="s">
        <v>69</v>
      </c>
      <c r="I10681" t="s">
        <v>9</v>
      </c>
      <c r="J10681">
        <v>30212</v>
      </c>
      <c r="K10681">
        <v>2011</v>
      </c>
      <c r="L10681">
        <v>1.42</v>
      </c>
      <c r="M10681">
        <v>4.2999999999999997E-2</v>
      </c>
      <c r="T10681">
        <v>0.27950000000000003</v>
      </c>
    </row>
    <row r="10682" spans="1:20" x14ac:dyDescent="0.2">
      <c r="A10682">
        <v>56</v>
      </c>
      <c r="B10682" t="s">
        <v>125</v>
      </c>
      <c r="C10682" t="s">
        <v>126</v>
      </c>
      <c r="D10682" t="s">
        <v>56</v>
      </c>
      <c r="E10682">
        <v>528</v>
      </c>
      <c r="F10682" t="s">
        <v>141</v>
      </c>
      <c r="G10682" t="s">
        <v>142</v>
      </c>
      <c r="H10682" t="s">
        <v>56</v>
      </c>
      <c r="I10682" t="s">
        <v>9</v>
      </c>
      <c r="J10682">
        <v>30212</v>
      </c>
      <c r="K10682">
        <v>2011</v>
      </c>
      <c r="L10682">
        <v>177.43842000000001</v>
      </c>
      <c r="M10682">
        <v>12.107229999999999</v>
      </c>
      <c r="T10682">
        <v>78.697000000000003</v>
      </c>
    </row>
    <row r="10683" spans="1:20" x14ac:dyDescent="0.2">
      <c r="A10683">
        <v>56</v>
      </c>
      <c r="B10683" t="s">
        <v>125</v>
      </c>
      <c r="C10683" t="s">
        <v>126</v>
      </c>
      <c r="D10683" t="s">
        <v>56</v>
      </c>
      <c r="E10683">
        <v>616</v>
      </c>
      <c r="F10683" t="s">
        <v>143</v>
      </c>
      <c r="G10683" t="s">
        <v>144</v>
      </c>
      <c r="H10683" t="s">
        <v>56</v>
      </c>
      <c r="I10683" t="s">
        <v>9</v>
      </c>
      <c r="J10683">
        <v>30212</v>
      </c>
      <c r="K10683">
        <v>2011</v>
      </c>
      <c r="L10683">
        <v>3449.527</v>
      </c>
      <c r="M10683">
        <v>630.83900000000006</v>
      </c>
      <c r="T10683">
        <v>4100.4535999999998</v>
      </c>
    </row>
    <row r="10684" spans="1:20" x14ac:dyDescent="0.2">
      <c r="A10684">
        <v>56</v>
      </c>
      <c r="B10684" t="s">
        <v>125</v>
      </c>
      <c r="C10684" t="s">
        <v>126</v>
      </c>
      <c r="D10684" t="s">
        <v>56</v>
      </c>
      <c r="E10684">
        <v>724</v>
      </c>
      <c r="F10684" t="s">
        <v>155</v>
      </c>
      <c r="G10684" t="s">
        <v>156</v>
      </c>
      <c r="H10684" t="s">
        <v>56</v>
      </c>
      <c r="I10684" t="s">
        <v>9</v>
      </c>
      <c r="J10684">
        <v>30212</v>
      </c>
      <c r="K10684">
        <v>2011</v>
      </c>
      <c r="L10684">
        <v>0.31904700000000003</v>
      </c>
      <c r="M10684">
        <v>1.516E-2</v>
      </c>
      <c r="T10684">
        <v>9.8540000000000003E-2</v>
      </c>
    </row>
    <row r="10685" spans="1:20" x14ac:dyDescent="0.2">
      <c r="A10685">
        <v>56</v>
      </c>
      <c r="B10685" t="s">
        <v>125</v>
      </c>
      <c r="C10685" t="s">
        <v>126</v>
      </c>
      <c r="D10685" t="s">
        <v>56</v>
      </c>
      <c r="E10685">
        <v>752</v>
      </c>
      <c r="F10685" t="s">
        <v>233</v>
      </c>
      <c r="G10685" t="s">
        <v>234</v>
      </c>
      <c r="H10685" t="s">
        <v>56</v>
      </c>
      <c r="I10685" t="s">
        <v>9</v>
      </c>
      <c r="J10685">
        <v>30212</v>
      </c>
      <c r="K10685">
        <v>2011</v>
      </c>
      <c r="L10685">
        <v>6.506475</v>
      </c>
      <c r="M10685">
        <v>3.80654</v>
      </c>
      <c r="T10685">
        <v>24.742509999999999</v>
      </c>
    </row>
    <row r="10686" spans="1:20" x14ac:dyDescent="0.2">
      <c r="A10686">
        <v>56</v>
      </c>
      <c r="B10686" t="s">
        <v>125</v>
      </c>
      <c r="C10686" t="s">
        <v>126</v>
      </c>
      <c r="D10686" t="s">
        <v>56</v>
      </c>
      <c r="E10686">
        <v>757</v>
      </c>
      <c r="F10686" t="s">
        <v>151</v>
      </c>
      <c r="G10686" t="s">
        <v>152</v>
      </c>
      <c r="H10686" t="s">
        <v>56</v>
      </c>
      <c r="I10686" t="s">
        <v>9</v>
      </c>
      <c r="J10686">
        <v>30212</v>
      </c>
      <c r="K10686">
        <v>2011</v>
      </c>
      <c r="L10686">
        <v>7.0392999999999997E-2</v>
      </c>
      <c r="M10686">
        <v>3.13E-3</v>
      </c>
      <c r="T10686">
        <v>2.0344999999999999E-2</v>
      </c>
    </row>
    <row r="10687" spans="1:20" x14ac:dyDescent="0.2">
      <c r="A10687">
        <v>56</v>
      </c>
      <c r="B10687" t="s">
        <v>125</v>
      </c>
      <c r="C10687" t="s">
        <v>126</v>
      </c>
      <c r="D10687" t="s">
        <v>56</v>
      </c>
      <c r="E10687">
        <v>826</v>
      </c>
      <c r="F10687" t="s">
        <v>193</v>
      </c>
      <c r="G10687" t="s">
        <v>194</v>
      </c>
      <c r="H10687" t="s">
        <v>56</v>
      </c>
      <c r="I10687" t="s">
        <v>9</v>
      </c>
      <c r="J10687">
        <v>30212</v>
      </c>
      <c r="K10687">
        <v>2011</v>
      </c>
      <c r="L10687">
        <v>1.4839E-2</v>
      </c>
      <c r="M10687">
        <v>9.8899999999999995E-3</v>
      </c>
      <c r="T10687">
        <v>6.4284999999999995E-2</v>
      </c>
    </row>
    <row r="10688" spans="1:20" x14ac:dyDescent="0.2">
      <c r="A10688">
        <v>56</v>
      </c>
      <c r="B10688" t="s">
        <v>125</v>
      </c>
      <c r="C10688" t="s">
        <v>126</v>
      </c>
      <c r="D10688" t="s">
        <v>56</v>
      </c>
      <c r="E10688">
        <v>31</v>
      </c>
      <c r="F10688" t="s">
        <v>301</v>
      </c>
      <c r="G10688" t="s">
        <v>302</v>
      </c>
      <c r="H10688" t="s">
        <v>105</v>
      </c>
      <c r="I10688" t="s">
        <v>9</v>
      </c>
      <c r="J10688">
        <v>30212</v>
      </c>
      <c r="K10688">
        <v>2012</v>
      </c>
      <c r="L10688">
        <v>0.40853600000000001</v>
      </c>
      <c r="M10688">
        <v>1.7999999999999999E-2</v>
      </c>
      <c r="T10688">
        <v>0.11700000000000001</v>
      </c>
    </row>
    <row r="10689" spans="1:20" x14ac:dyDescent="0.2">
      <c r="A10689">
        <v>56</v>
      </c>
      <c r="B10689" t="s">
        <v>125</v>
      </c>
      <c r="C10689" t="s">
        <v>126</v>
      </c>
      <c r="D10689" t="s">
        <v>56</v>
      </c>
      <c r="E10689">
        <v>108</v>
      </c>
      <c r="F10689" t="s">
        <v>195</v>
      </c>
      <c r="G10689" t="s">
        <v>196</v>
      </c>
      <c r="H10689" t="s">
        <v>93</v>
      </c>
      <c r="I10689" t="s">
        <v>9</v>
      </c>
      <c r="J10689">
        <v>30212</v>
      </c>
      <c r="K10689">
        <v>2012</v>
      </c>
      <c r="L10689">
        <v>3.6829999999999998</v>
      </c>
      <c r="M10689">
        <v>0.224</v>
      </c>
      <c r="T10689">
        <v>1.4560001</v>
      </c>
    </row>
    <row r="10690" spans="1:20" x14ac:dyDescent="0.2">
      <c r="A10690">
        <v>56</v>
      </c>
      <c r="B10690" t="s">
        <v>125</v>
      </c>
      <c r="C10690" t="s">
        <v>126</v>
      </c>
      <c r="D10690" t="s">
        <v>56</v>
      </c>
      <c r="E10690">
        <v>180</v>
      </c>
      <c r="F10690" t="s">
        <v>179</v>
      </c>
      <c r="G10690" t="s">
        <v>180</v>
      </c>
      <c r="H10690" t="s">
        <v>93</v>
      </c>
      <c r="I10690" t="s">
        <v>9</v>
      </c>
      <c r="J10690">
        <v>30212</v>
      </c>
      <c r="K10690">
        <v>2012</v>
      </c>
      <c r="L10690">
        <v>15.313986</v>
      </c>
      <c r="M10690">
        <v>1.4750000000000001</v>
      </c>
      <c r="T10690">
        <v>9.5875009999999996</v>
      </c>
    </row>
    <row r="10691" spans="1:20" x14ac:dyDescent="0.2">
      <c r="A10691">
        <v>56</v>
      </c>
      <c r="B10691" t="s">
        <v>125</v>
      </c>
      <c r="C10691" t="s">
        <v>126</v>
      </c>
      <c r="D10691" t="s">
        <v>56</v>
      </c>
      <c r="E10691">
        <v>208</v>
      </c>
      <c r="F10691" t="s">
        <v>153</v>
      </c>
      <c r="G10691" t="s">
        <v>154</v>
      </c>
      <c r="H10691" t="s">
        <v>56</v>
      </c>
      <c r="I10691" t="s">
        <v>9</v>
      </c>
      <c r="J10691">
        <v>30212</v>
      </c>
      <c r="K10691">
        <v>2012</v>
      </c>
      <c r="L10691">
        <v>358.36290000000002</v>
      </c>
      <c r="M10691">
        <v>69.032300000000006</v>
      </c>
      <c r="T10691">
        <v>448.70996000000002</v>
      </c>
    </row>
    <row r="10692" spans="1:20" x14ac:dyDescent="0.2">
      <c r="A10692">
        <v>56</v>
      </c>
      <c r="B10692" t="s">
        <v>125</v>
      </c>
      <c r="C10692" t="s">
        <v>126</v>
      </c>
      <c r="D10692" t="s">
        <v>56</v>
      </c>
      <c r="E10692">
        <v>246</v>
      </c>
      <c r="F10692" t="s">
        <v>339</v>
      </c>
      <c r="G10692" t="s">
        <v>340</v>
      </c>
      <c r="H10692" t="s">
        <v>56</v>
      </c>
      <c r="I10692" t="s">
        <v>9</v>
      </c>
      <c r="J10692">
        <v>30212</v>
      </c>
      <c r="K10692">
        <v>2012</v>
      </c>
      <c r="L10692">
        <v>9.4389999999999995E-3</v>
      </c>
      <c r="M10692">
        <v>5.9000000000000003E-4</v>
      </c>
      <c r="T10692">
        <v>3.8349999999999999E-3</v>
      </c>
    </row>
    <row r="10693" spans="1:20" x14ac:dyDescent="0.2">
      <c r="A10693">
        <v>56</v>
      </c>
      <c r="B10693" t="s">
        <v>125</v>
      </c>
      <c r="C10693" t="s">
        <v>126</v>
      </c>
      <c r="D10693" t="s">
        <v>56</v>
      </c>
      <c r="E10693">
        <v>251</v>
      </c>
      <c r="F10693" t="s">
        <v>133</v>
      </c>
      <c r="G10693" t="s">
        <v>134</v>
      </c>
      <c r="H10693" t="s">
        <v>56</v>
      </c>
      <c r="I10693" t="s">
        <v>9</v>
      </c>
      <c r="J10693">
        <v>30212</v>
      </c>
      <c r="K10693">
        <v>2012</v>
      </c>
      <c r="L10693">
        <v>73.625060000000005</v>
      </c>
      <c r="M10693">
        <v>9.6648080000000007</v>
      </c>
      <c r="T10693">
        <v>62.821255000000001</v>
      </c>
    </row>
    <row r="10694" spans="1:20" x14ac:dyDescent="0.2">
      <c r="A10694">
        <v>56</v>
      </c>
      <c r="B10694" t="s">
        <v>125</v>
      </c>
      <c r="C10694" t="s">
        <v>126</v>
      </c>
      <c r="D10694" t="s">
        <v>56</v>
      </c>
      <c r="E10694">
        <v>276</v>
      </c>
      <c r="F10694" t="s">
        <v>75</v>
      </c>
      <c r="G10694" t="s">
        <v>76</v>
      </c>
      <c r="H10694" t="s">
        <v>56</v>
      </c>
      <c r="I10694" t="s">
        <v>9</v>
      </c>
      <c r="J10694">
        <v>30212</v>
      </c>
      <c r="K10694">
        <v>2012</v>
      </c>
      <c r="L10694">
        <v>117.82519499999999</v>
      </c>
      <c r="M10694">
        <v>16.401627000000001</v>
      </c>
      <c r="T10694">
        <v>106.61057</v>
      </c>
    </row>
    <row r="10695" spans="1:20" x14ac:dyDescent="0.2">
      <c r="A10695">
        <v>56</v>
      </c>
      <c r="B10695" t="s">
        <v>125</v>
      </c>
      <c r="C10695" t="s">
        <v>126</v>
      </c>
      <c r="D10695" t="s">
        <v>56</v>
      </c>
      <c r="E10695">
        <v>300</v>
      </c>
      <c r="F10695" t="s">
        <v>223</v>
      </c>
      <c r="G10695" t="s">
        <v>224</v>
      </c>
      <c r="H10695" t="s">
        <v>56</v>
      </c>
      <c r="I10695" t="s">
        <v>9</v>
      </c>
      <c r="J10695">
        <v>30212</v>
      </c>
      <c r="K10695">
        <v>2012</v>
      </c>
      <c r="L10695">
        <v>11.327999999999999</v>
      </c>
      <c r="M10695">
        <v>1.7390000000000001</v>
      </c>
      <c r="T10695">
        <v>11.3035</v>
      </c>
    </row>
    <row r="10696" spans="1:20" x14ac:dyDescent="0.2">
      <c r="A10696">
        <v>56</v>
      </c>
      <c r="B10696" t="s">
        <v>125</v>
      </c>
      <c r="C10696" t="s">
        <v>126</v>
      </c>
      <c r="D10696" t="s">
        <v>56</v>
      </c>
      <c r="E10696">
        <v>376</v>
      </c>
      <c r="F10696" t="s">
        <v>279</v>
      </c>
      <c r="G10696" t="s">
        <v>280</v>
      </c>
      <c r="H10696" t="s">
        <v>105</v>
      </c>
      <c r="I10696" t="s">
        <v>9</v>
      </c>
      <c r="J10696">
        <v>30212</v>
      </c>
      <c r="K10696">
        <v>2012</v>
      </c>
      <c r="L10696">
        <v>1.838821</v>
      </c>
      <c r="M10696">
        <v>0.16200000000000001</v>
      </c>
      <c r="T10696">
        <v>1.0529999999999999</v>
      </c>
    </row>
    <row r="10697" spans="1:20" x14ac:dyDescent="0.2">
      <c r="A10697">
        <v>56</v>
      </c>
      <c r="B10697" t="s">
        <v>125</v>
      </c>
      <c r="C10697" t="s">
        <v>126</v>
      </c>
      <c r="D10697" t="s">
        <v>56</v>
      </c>
      <c r="E10697">
        <v>381</v>
      </c>
      <c r="F10697" t="s">
        <v>115</v>
      </c>
      <c r="G10697" t="s">
        <v>116</v>
      </c>
      <c r="H10697" t="s">
        <v>56</v>
      </c>
      <c r="I10697" t="s">
        <v>9</v>
      </c>
      <c r="J10697">
        <v>30212</v>
      </c>
      <c r="K10697">
        <v>2012</v>
      </c>
      <c r="L10697">
        <v>40.514049999999997</v>
      </c>
      <c r="M10697">
        <v>15.524425000000001</v>
      </c>
      <c r="T10697">
        <v>100.90876</v>
      </c>
    </row>
    <row r="10698" spans="1:20" x14ac:dyDescent="0.2">
      <c r="A10698">
        <v>56</v>
      </c>
      <c r="B10698" t="s">
        <v>125</v>
      </c>
      <c r="C10698" t="s">
        <v>126</v>
      </c>
      <c r="D10698" t="s">
        <v>56</v>
      </c>
      <c r="E10698">
        <v>422</v>
      </c>
      <c r="F10698" t="s">
        <v>185</v>
      </c>
      <c r="G10698" t="s">
        <v>186</v>
      </c>
      <c r="H10698" t="s">
        <v>105</v>
      </c>
      <c r="I10698" t="s">
        <v>9</v>
      </c>
      <c r="J10698">
        <v>30212</v>
      </c>
      <c r="K10698">
        <v>2012</v>
      </c>
      <c r="L10698">
        <v>169.63318000000001</v>
      </c>
      <c r="M10698">
        <v>23.93798</v>
      </c>
      <c r="T10698">
        <v>155.59688</v>
      </c>
    </row>
    <row r="10699" spans="1:20" x14ac:dyDescent="0.2">
      <c r="A10699">
        <v>56</v>
      </c>
      <c r="B10699" t="s">
        <v>125</v>
      </c>
      <c r="C10699" t="s">
        <v>126</v>
      </c>
      <c r="D10699" t="s">
        <v>56</v>
      </c>
      <c r="E10699">
        <v>442</v>
      </c>
      <c r="F10699" t="s">
        <v>189</v>
      </c>
      <c r="G10699" t="s">
        <v>190</v>
      </c>
      <c r="H10699" t="s">
        <v>56</v>
      </c>
      <c r="I10699" t="s">
        <v>9</v>
      </c>
      <c r="J10699">
        <v>30212</v>
      </c>
      <c r="K10699">
        <v>2012</v>
      </c>
      <c r="L10699">
        <v>79.675285000000002</v>
      </c>
      <c r="M10699">
        <v>13.115303000000001</v>
      </c>
      <c r="T10699">
        <v>85.249465999999998</v>
      </c>
    </row>
    <row r="10700" spans="1:20" x14ac:dyDescent="0.2">
      <c r="A10700">
        <v>56</v>
      </c>
      <c r="B10700" t="s">
        <v>125</v>
      </c>
      <c r="C10700" t="s">
        <v>126</v>
      </c>
      <c r="D10700" t="s">
        <v>56</v>
      </c>
      <c r="E10700">
        <v>462</v>
      </c>
      <c r="F10700" t="s">
        <v>89</v>
      </c>
      <c r="G10700" t="s">
        <v>90</v>
      </c>
      <c r="H10700" t="s">
        <v>69</v>
      </c>
      <c r="I10700" t="s">
        <v>9</v>
      </c>
      <c r="J10700">
        <v>30212</v>
      </c>
      <c r="K10700">
        <v>2012</v>
      </c>
      <c r="L10700">
        <v>5.8209999999999997</v>
      </c>
      <c r="M10700">
        <v>0.218</v>
      </c>
      <c r="T10700">
        <v>1.4169999</v>
      </c>
    </row>
    <row r="10701" spans="1:20" x14ac:dyDescent="0.2">
      <c r="A10701">
        <v>56</v>
      </c>
      <c r="B10701" t="s">
        <v>125</v>
      </c>
      <c r="C10701" t="s">
        <v>126</v>
      </c>
      <c r="D10701" t="s">
        <v>56</v>
      </c>
      <c r="E10701">
        <v>528</v>
      </c>
      <c r="F10701" t="s">
        <v>141</v>
      </c>
      <c r="G10701" t="s">
        <v>142</v>
      </c>
      <c r="H10701" t="s">
        <v>56</v>
      </c>
      <c r="I10701" t="s">
        <v>9</v>
      </c>
      <c r="J10701">
        <v>30212</v>
      </c>
      <c r="K10701">
        <v>2012</v>
      </c>
      <c r="L10701">
        <v>15.053592</v>
      </c>
      <c r="M10701">
        <v>3.0823436000000002</v>
      </c>
      <c r="T10701">
        <v>20.035233000000002</v>
      </c>
    </row>
    <row r="10702" spans="1:20" x14ac:dyDescent="0.2">
      <c r="A10702">
        <v>56</v>
      </c>
      <c r="B10702" t="s">
        <v>125</v>
      </c>
      <c r="C10702" t="s">
        <v>126</v>
      </c>
      <c r="D10702" t="s">
        <v>56</v>
      </c>
      <c r="E10702">
        <v>579</v>
      </c>
      <c r="F10702" t="s">
        <v>227</v>
      </c>
      <c r="G10702" t="s">
        <v>228</v>
      </c>
      <c r="H10702" t="s">
        <v>56</v>
      </c>
      <c r="I10702" t="s">
        <v>9</v>
      </c>
      <c r="J10702">
        <v>30212</v>
      </c>
      <c r="K10702">
        <v>2012</v>
      </c>
      <c r="L10702">
        <v>10.132</v>
      </c>
      <c r="M10702">
        <v>2.25</v>
      </c>
      <c r="T10702">
        <v>14.625</v>
      </c>
    </row>
    <row r="10703" spans="1:20" x14ac:dyDescent="0.2">
      <c r="A10703">
        <v>56</v>
      </c>
      <c r="B10703" t="s">
        <v>125</v>
      </c>
      <c r="C10703" t="s">
        <v>126</v>
      </c>
      <c r="D10703" t="s">
        <v>56</v>
      </c>
      <c r="E10703">
        <v>616</v>
      </c>
      <c r="F10703" t="s">
        <v>143</v>
      </c>
      <c r="G10703" t="s">
        <v>144</v>
      </c>
      <c r="H10703" t="s">
        <v>56</v>
      </c>
      <c r="I10703" t="s">
        <v>9</v>
      </c>
      <c r="J10703">
        <v>30212</v>
      </c>
      <c r="K10703">
        <v>2012</v>
      </c>
      <c r="L10703">
        <v>4745.7430000000004</v>
      </c>
      <c r="M10703">
        <v>1008.826</v>
      </c>
      <c r="T10703">
        <v>6557.3689999999997</v>
      </c>
    </row>
    <row r="10704" spans="1:20" x14ac:dyDescent="0.2">
      <c r="A10704">
        <v>56</v>
      </c>
      <c r="B10704" t="s">
        <v>125</v>
      </c>
      <c r="C10704" t="s">
        <v>126</v>
      </c>
      <c r="D10704" t="s">
        <v>56</v>
      </c>
      <c r="E10704">
        <v>724</v>
      </c>
      <c r="F10704" t="s">
        <v>155</v>
      </c>
      <c r="G10704" t="s">
        <v>156</v>
      </c>
      <c r="H10704" t="s">
        <v>56</v>
      </c>
      <c r="I10704" t="s">
        <v>9</v>
      </c>
      <c r="J10704">
        <v>30212</v>
      </c>
      <c r="K10704">
        <v>2012</v>
      </c>
      <c r="L10704">
        <v>3.6624690000000002</v>
      </c>
      <c r="M10704">
        <v>1.5352167999999999</v>
      </c>
      <c r="T10704">
        <v>9.9789095000000003</v>
      </c>
    </row>
    <row r="10705" spans="1:20" x14ac:dyDescent="0.2">
      <c r="A10705">
        <v>56</v>
      </c>
      <c r="B10705" t="s">
        <v>125</v>
      </c>
      <c r="C10705" t="s">
        <v>126</v>
      </c>
      <c r="D10705" t="s">
        <v>56</v>
      </c>
      <c r="E10705">
        <v>752</v>
      </c>
      <c r="F10705" t="s">
        <v>233</v>
      </c>
      <c r="G10705" t="s">
        <v>234</v>
      </c>
      <c r="H10705" t="s">
        <v>56</v>
      </c>
      <c r="I10705" t="s">
        <v>9</v>
      </c>
      <c r="J10705">
        <v>30212</v>
      </c>
      <c r="K10705">
        <v>2012</v>
      </c>
      <c r="L10705">
        <v>27.760756000000001</v>
      </c>
      <c r="M10705">
        <v>6</v>
      </c>
      <c r="T10705">
        <v>39</v>
      </c>
    </row>
    <row r="10706" spans="1:20" x14ac:dyDescent="0.2">
      <c r="A10706">
        <v>56</v>
      </c>
      <c r="B10706" t="s">
        <v>125</v>
      </c>
      <c r="C10706" t="s">
        <v>126</v>
      </c>
      <c r="D10706" t="s">
        <v>56</v>
      </c>
      <c r="E10706">
        <v>757</v>
      </c>
      <c r="F10706" t="s">
        <v>151</v>
      </c>
      <c r="G10706" t="s">
        <v>152</v>
      </c>
      <c r="H10706" t="s">
        <v>56</v>
      </c>
      <c r="I10706" t="s">
        <v>9</v>
      </c>
      <c r="J10706">
        <v>30212</v>
      </c>
      <c r="K10706">
        <v>2012</v>
      </c>
      <c r="L10706">
        <v>7.3812000000000003E-2</v>
      </c>
      <c r="M10706">
        <v>4.3600000000000002E-3</v>
      </c>
      <c r="T10706">
        <v>2.8340000000000001E-2</v>
      </c>
    </row>
    <row r="10707" spans="1:20" x14ac:dyDescent="0.2">
      <c r="A10707">
        <v>56</v>
      </c>
      <c r="B10707" t="s">
        <v>125</v>
      </c>
      <c r="C10707" t="s">
        <v>126</v>
      </c>
      <c r="D10707" t="s">
        <v>56</v>
      </c>
      <c r="E10707">
        <v>826</v>
      </c>
      <c r="F10707" t="s">
        <v>193</v>
      </c>
      <c r="G10707" t="s">
        <v>194</v>
      </c>
      <c r="H10707" t="s">
        <v>56</v>
      </c>
      <c r="I10707" t="s">
        <v>9</v>
      </c>
      <c r="J10707">
        <v>30212</v>
      </c>
      <c r="K10707">
        <v>2012</v>
      </c>
      <c r="L10707">
        <v>0.33797700000000003</v>
      </c>
      <c r="M10707">
        <v>1.7520000000000001E-2</v>
      </c>
      <c r="T10707">
        <v>0.11387999</v>
      </c>
    </row>
    <row r="10708" spans="1:20" x14ac:dyDescent="0.2">
      <c r="A10708">
        <v>60</v>
      </c>
      <c r="B10708" t="s">
        <v>267</v>
      </c>
      <c r="C10708" t="s">
        <v>268</v>
      </c>
      <c r="D10708" t="s">
        <v>108</v>
      </c>
      <c r="E10708">
        <v>842</v>
      </c>
      <c r="F10708" t="s">
        <v>106</v>
      </c>
      <c r="G10708" t="s">
        <v>107</v>
      </c>
      <c r="H10708" t="s">
        <v>108</v>
      </c>
      <c r="I10708" t="s">
        <v>9</v>
      </c>
      <c r="J10708">
        <v>30212</v>
      </c>
      <c r="K10708">
        <v>2012</v>
      </c>
      <c r="P10708">
        <v>2.532</v>
      </c>
    </row>
    <row r="10709" spans="1:20" x14ac:dyDescent="0.2">
      <c r="A10709">
        <v>68</v>
      </c>
      <c r="B10709" t="s">
        <v>313</v>
      </c>
      <c r="C10709" t="s">
        <v>314</v>
      </c>
      <c r="D10709" t="s">
        <v>161</v>
      </c>
      <c r="E10709">
        <v>724</v>
      </c>
      <c r="F10709" t="s">
        <v>155</v>
      </c>
      <c r="G10709" t="s">
        <v>156</v>
      </c>
      <c r="H10709" t="s">
        <v>56</v>
      </c>
      <c r="I10709" t="s">
        <v>9</v>
      </c>
      <c r="J10709">
        <v>30212</v>
      </c>
      <c r="K10709">
        <v>2008</v>
      </c>
      <c r="Q10709">
        <v>4.0351470000000003</v>
      </c>
      <c r="S10709">
        <v>0.434</v>
      </c>
    </row>
    <row r="10710" spans="1:20" x14ac:dyDescent="0.2">
      <c r="A10710">
        <v>68</v>
      </c>
      <c r="B10710" t="s">
        <v>313</v>
      </c>
      <c r="C10710" t="s">
        <v>314</v>
      </c>
      <c r="D10710" t="s">
        <v>161</v>
      </c>
      <c r="E10710">
        <v>40</v>
      </c>
      <c r="F10710" t="s">
        <v>135</v>
      </c>
      <c r="G10710" t="s">
        <v>136</v>
      </c>
      <c r="H10710" t="s">
        <v>56</v>
      </c>
      <c r="I10710" t="s">
        <v>9</v>
      </c>
      <c r="J10710">
        <v>30212</v>
      </c>
      <c r="K10710">
        <v>2011</v>
      </c>
      <c r="Q10710">
        <v>0.78100000000000003</v>
      </c>
      <c r="S10710">
        <v>0.2</v>
      </c>
    </row>
    <row r="10711" spans="1:20" x14ac:dyDescent="0.2">
      <c r="A10711">
        <v>68</v>
      </c>
      <c r="B10711" t="s">
        <v>313</v>
      </c>
      <c r="C10711" t="s">
        <v>314</v>
      </c>
      <c r="D10711" t="s">
        <v>161</v>
      </c>
      <c r="E10711">
        <v>251</v>
      </c>
      <c r="F10711" t="s">
        <v>133</v>
      </c>
      <c r="G10711" t="s">
        <v>134</v>
      </c>
      <c r="H10711" t="s">
        <v>56</v>
      </c>
      <c r="I10711" t="s">
        <v>9</v>
      </c>
      <c r="J10711">
        <v>30212</v>
      </c>
      <c r="K10711">
        <v>2011</v>
      </c>
      <c r="Q10711">
        <v>4.2759999999999998</v>
      </c>
      <c r="S10711">
        <v>0.6</v>
      </c>
    </row>
    <row r="10712" spans="1:20" x14ac:dyDescent="0.2">
      <c r="A10712">
        <v>68</v>
      </c>
      <c r="B10712" t="s">
        <v>313</v>
      </c>
      <c r="C10712" t="s">
        <v>314</v>
      </c>
      <c r="D10712" t="s">
        <v>161</v>
      </c>
      <c r="E10712">
        <v>442</v>
      </c>
      <c r="F10712" t="s">
        <v>189</v>
      </c>
      <c r="G10712" t="s">
        <v>190</v>
      </c>
      <c r="H10712" t="s">
        <v>56</v>
      </c>
      <c r="I10712" t="s">
        <v>9</v>
      </c>
      <c r="J10712">
        <v>30212</v>
      </c>
      <c r="K10712">
        <v>2012</v>
      </c>
      <c r="Q10712">
        <v>0.126</v>
      </c>
      <c r="S10712">
        <v>1.0999999999999999E-2</v>
      </c>
    </row>
    <row r="10713" spans="1:20" x14ac:dyDescent="0.2">
      <c r="A10713">
        <v>72</v>
      </c>
      <c r="B10713" t="s">
        <v>215</v>
      </c>
      <c r="C10713" t="s">
        <v>216</v>
      </c>
      <c r="D10713" t="s">
        <v>93</v>
      </c>
      <c r="E10713">
        <v>516</v>
      </c>
      <c r="F10713" t="s">
        <v>217</v>
      </c>
      <c r="G10713" t="s">
        <v>218</v>
      </c>
      <c r="H10713" t="s">
        <v>93</v>
      </c>
      <c r="I10713" t="s">
        <v>9</v>
      </c>
      <c r="J10713">
        <v>30212</v>
      </c>
      <c r="K10713">
        <v>2012</v>
      </c>
      <c r="L10713">
        <v>3.7999999999999999E-2</v>
      </c>
      <c r="M10713">
        <v>5.0000000000000001E-3</v>
      </c>
      <c r="T10713">
        <v>3.2500000000000001E-2</v>
      </c>
    </row>
    <row r="10714" spans="1:20" x14ac:dyDescent="0.2">
      <c r="A10714">
        <v>76</v>
      </c>
      <c r="B10714" t="s">
        <v>219</v>
      </c>
      <c r="C10714" t="s">
        <v>220</v>
      </c>
      <c r="D10714" t="s">
        <v>161</v>
      </c>
      <c r="E10714">
        <v>842</v>
      </c>
      <c r="F10714" t="s">
        <v>106</v>
      </c>
      <c r="G10714" t="s">
        <v>107</v>
      </c>
      <c r="H10714" t="s">
        <v>108</v>
      </c>
      <c r="I10714" t="s">
        <v>9</v>
      </c>
      <c r="J10714">
        <v>30212</v>
      </c>
      <c r="K10714">
        <v>2008</v>
      </c>
      <c r="P10714">
        <v>1.9610000000000001</v>
      </c>
      <c r="R10714">
        <v>0.03</v>
      </c>
    </row>
    <row r="10715" spans="1:20" x14ac:dyDescent="0.2">
      <c r="A10715">
        <v>76</v>
      </c>
      <c r="B10715" t="s">
        <v>219</v>
      </c>
      <c r="C10715" t="s">
        <v>220</v>
      </c>
      <c r="D10715" t="s">
        <v>161</v>
      </c>
      <c r="E10715">
        <v>124</v>
      </c>
      <c r="F10715" t="s">
        <v>127</v>
      </c>
      <c r="G10715" t="s">
        <v>128</v>
      </c>
      <c r="H10715" t="s">
        <v>108</v>
      </c>
      <c r="I10715" t="s">
        <v>9</v>
      </c>
      <c r="J10715">
        <v>30212</v>
      </c>
      <c r="K10715">
        <v>2009</v>
      </c>
      <c r="Q10715">
        <v>71.938999999999993</v>
      </c>
      <c r="S10715">
        <v>9</v>
      </c>
    </row>
    <row r="10716" spans="1:20" x14ac:dyDescent="0.2">
      <c r="A10716">
        <v>76</v>
      </c>
      <c r="B10716" t="s">
        <v>219</v>
      </c>
      <c r="C10716" t="s">
        <v>220</v>
      </c>
      <c r="D10716" t="s">
        <v>161</v>
      </c>
      <c r="E10716">
        <v>392</v>
      </c>
      <c r="F10716" t="s">
        <v>81</v>
      </c>
      <c r="G10716" t="s">
        <v>82</v>
      </c>
      <c r="H10716" t="s">
        <v>72</v>
      </c>
      <c r="I10716" t="s">
        <v>9</v>
      </c>
      <c r="J10716">
        <v>30212</v>
      </c>
      <c r="K10716">
        <v>2010</v>
      </c>
      <c r="P10716">
        <v>1.4139999999999999</v>
      </c>
      <c r="R10716">
        <v>1.9E-2</v>
      </c>
    </row>
    <row r="10717" spans="1:20" x14ac:dyDescent="0.2">
      <c r="A10717">
        <v>96</v>
      </c>
      <c r="B10717" t="s">
        <v>70</v>
      </c>
      <c r="C10717" t="s">
        <v>71</v>
      </c>
      <c r="D10717" t="s">
        <v>72</v>
      </c>
      <c r="E10717">
        <v>458</v>
      </c>
      <c r="F10717" t="s">
        <v>87</v>
      </c>
      <c r="G10717" t="s">
        <v>88</v>
      </c>
      <c r="H10717" t="s">
        <v>72</v>
      </c>
      <c r="I10717" t="s">
        <v>9</v>
      </c>
      <c r="J10717">
        <v>30212</v>
      </c>
      <c r="K10717">
        <v>2008</v>
      </c>
      <c r="L10717">
        <v>0.40699999999999997</v>
      </c>
      <c r="M10717">
        <v>7.5999999999999998E-2</v>
      </c>
      <c r="T10717">
        <v>0.49399999999999999</v>
      </c>
    </row>
    <row r="10718" spans="1:20" x14ac:dyDescent="0.2">
      <c r="A10718">
        <v>100</v>
      </c>
      <c r="B10718" t="s">
        <v>157</v>
      </c>
      <c r="C10718" t="s">
        <v>158</v>
      </c>
      <c r="D10718" t="s">
        <v>56</v>
      </c>
      <c r="E10718">
        <v>251</v>
      </c>
      <c r="F10718" t="s">
        <v>133</v>
      </c>
      <c r="G10718" t="s">
        <v>134</v>
      </c>
      <c r="H10718" t="s">
        <v>56</v>
      </c>
      <c r="I10718" t="s">
        <v>9</v>
      </c>
      <c r="J10718">
        <v>30212</v>
      </c>
      <c r="K10718">
        <v>2008</v>
      </c>
      <c r="L10718">
        <v>7.367</v>
      </c>
      <c r="M10718">
        <v>1.2</v>
      </c>
      <c r="T10718">
        <v>7.8</v>
      </c>
    </row>
    <row r="10719" spans="1:20" x14ac:dyDescent="0.2">
      <c r="A10719">
        <v>100</v>
      </c>
      <c r="B10719" t="s">
        <v>157</v>
      </c>
      <c r="C10719" t="s">
        <v>158</v>
      </c>
      <c r="D10719" t="s">
        <v>56</v>
      </c>
      <c r="E10719">
        <v>470</v>
      </c>
      <c r="F10719" t="s">
        <v>241</v>
      </c>
      <c r="G10719" t="s">
        <v>242</v>
      </c>
      <c r="H10719" t="s">
        <v>56</v>
      </c>
      <c r="I10719" t="s">
        <v>9</v>
      </c>
      <c r="J10719">
        <v>30212</v>
      </c>
      <c r="K10719">
        <v>2008</v>
      </c>
      <c r="L10719">
        <v>0.24399999999999999</v>
      </c>
      <c r="M10719">
        <v>1.7000000000000001E-2</v>
      </c>
      <c r="T10719">
        <v>0.11050001</v>
      </c>
    </row>
    <row r="10720" spans="1:20" x14ac:dyDescent="0.2">
      <c r="A10720">
        <v>100</v>
      </c>
      <c r="B10720" t="s">
        <v>157</v>
      </c>
      <c r="C10720" t="s">
        <v>158</v>
      </c>
      <c r="D10720" t="s">
        <v>56</v>
      </c>
      <c r="E10720">
        <v>591</v>
      </c>
      <c r="F10720" t="s">
        <v>231</v>
      </c>
      <c r="G10720" t="s">
        <v>232</v>
      </c>
      <c r="H10720" t="s">
        <v>161</v>
      </c>
      <c r="I10720" t="s">
        <v>9</v>
      </c>
      <c r="J10720">
        <v>30212</v>
      </c>
      <c r="K10720">
        <v>2008</v>
      </c>
      <c r="L10720">
        <v>0.42699999999999999</v>
      </c>
      <c r="M10720">
        <v>4.1000000000000002E-2</v>
      </c>
      <c r="T10720">
        <v>0.26650000000000001</v>
      </c>
    </row>
    <row r="10721" spans="1:20" x14ac:dyDescent="0.2">
      <c r="A10721">
        <v>100</v>
      </c>
      <c r="B10721" t="s">
        <v>157</v>
      </c>
      <c r="C10721" t="s">
        <v>158</v>
      </c>
      <c r="D10721" t="s">
        <v>56</v>
      </c>
      <c r="E10721">
        <v>784</v>
      </c>
      <c r="F10721" t="s">
        <v>103</v>
      </c>
      <c r="G10721" t="s">
        <v>104</v>
      </c>
      <c r="H10721" t="s">
        <v>105</v>
      </c>
      <c r="I10721" t="s">
        <v>9</v>
      </c>
      <c r="J10721">
        <v>30212</v>
      </c>
      <c r="K10721">
        <v>2008</v>
      </c>
      <c r="L10721">
        <v>6.4210000000000003</v>
      </c>
      <c r="M10721">
        <v>0.39600000000000002</v>
      </c>
      <c r="T10721">
        <v>2.5739999999999998</v>
      </c>
    </row>
    <row r="10722" spans="1:20" x14ac:dyDescent="0.2">
      <c r="A10722">
        <v>100</v>
      </c>
      <c r="B10722" t="s">
        <v>157</v>
      </c>
      <c r="C10722" t="s">
        <v>158</v>
      </c>
      <c r="D10722" t="s">
        <v>56</v>
      </c>
      <c r="E10722">
        <v>196</v>
      </c>
      <c r="F10722" t="s">
        <v>199</v>
      </c>
      <c r="G10722" t="s">
        <v>200</v>
      </c>
      <c r="H10722" t="s">
        <v>105</v>
      </c>
      <c r="I10722" t="s">
        <v>9</v>
      </c>
      <c r="J10722">
        <v>30212</v>
      </c>
      <c r="K10722">
        <v>2009</v>
      </c>
      <c r="L10722">
        <v>2.5659999999999998</v>
      </c>
      <c r="M10722">
        <v>0.52300000000000002</v>
      </c>
      <c r="T10722">
        <v>3.3995000000000002</v>
      </c>
    </row>
    <row r="10723" spans="1:20" x14ac:dyDescent="0.2">
      <c r="A10723">
        <v>100</v>
      </c>
      <c r="B10723" t="s">
        <v>157</v>
      </c>
      <c r="C10723" t="s">
        <v>158</v>
      </c>
      <c r="D10723" t="s">
        <v>56</v>
      </c>
      <c r="E10723">
        <v>688</v>
      </c>
      <c r="F10723" t="s">
        <v>263</v>
      </c>
      <c r="G10723" t="s">
        <v>264</v>
      </c>
      <c r="H10723" t="s">
        <v>56</v>
      </c>
      <c r="I10723" t="s">
        <v>9</v>
      </c>
      <c r="J10723">
        <v>30212</v>
      </c>
      <c r="K10723">
        <v>2009</v>
      </c>
      <c r="L10723">
        <v>89.936999999999998</v>
      </c>
      <c r="M10723">
        <v>14.696999999999999</v>
      </c>
      <c r="T10723">
        <v>95.530495000000002</v>
      </c>
    </row>
    <row r="10724" spans="1:20" x14ac:dyDescent="0.2">
      <c r="A10724">
        <v>100</v>
      </c>
      <c r="B10724" t="s">
        <v>157</v>
      </c>
      <c r="C10724" t="s">
        <v>158</v>
      </c>
      <c r="D10724" t="s">
        <v>56</v>
      </c>
      <c r="E10724">
        <v>56</v>
      </c>
      <c r="F10724" t="s">
        <v>125</v>
      </c>
      <c r="G10724" t="s">
        <v>126</v>
      </c>
      <c r="H10724" t="s">
        <v>56</v>
      </c>
      <c r="I10724" t="s">
        <v>9</v>
      </c>
      <c r="J10724">
        <v>30212</v>
      </c>
      <c r="K10724">
        <v>2010</v>
      </c>
      <c r="L10724">
        <v>2.0835840000000001</v>
      </c>
      <c r="M10724">
        <v>0.2213</v>
      </c>
      <c r="T10724">
        <v>1.4384501000000001</v>
      </c>
    </row>
    <row r="10725" spans="1:20" x14ac:dyDescent="0.2">
      <c r="A10725">
        <v>100</v>
      </c>
      <c r="B10725" t="s">
        <v>157</v>
      </c>
      <c r="C10725" t="s">
        <v>158</v>
      </c>
      <c r="D10725" t="s">
        <v>56</v>
      </c>
      <c r="E10725">
        <v>208</v>
      </c>
      <c r="F10725" t="s">
        <v>153</v>
      </c>
      <c r="G10725" t="s">
        <v>154</v>
      </c>
      <c r="H10725" t="s">
        <v>56</v>
      </c>
      <c r="I10725" t="s">
        <v>9</v>
      </c>
      <c r="J10725">
        <v>30212</v>
      </c>
      <c r="K10725">
        <v>2010</v>
      </c>
      <c r="L10725">
        <v>3.6999999999999998E-2</v>
      </c>
      <c r="M10725">
        <v>6.0000000000000001E-3</v>
      </c>
      <c r="T10725">
        <v>3.9E-2</v>
      </c>
    </row>
    <row r="10726" spans="1:20" x14ac:dyDescent="0.2">
      <c r="A10726">
        <v>100</v>
      </c>
      <c r="B10726" t="s">
        <v>157</v>
      </c>
      <c r="C10726" t="s">
        <v>158</v>
      </c>
      <c r="D10726" t="s">
        <v>56</v>
      </c>
      <c r="E10726">
        <v>300</v>
      </c>
      <c r="F10726" t="s">
        <v>223</v>
      </c>
      <c r="G10726" t="s">
        <v>224</v>
      </c>
      <c r="H10726" t="s">
        <v>56</v>
      </c>
      <c r="I10726" t="s">
        <v>9</v>
      </c>
      <c r="J10726">
        <v>30212</v>
      </c>
      <c r="K10726">
        <v>2010</v>
      </c>
      <c r="L10726">
        <v>121.60816</v>
      </c>
      <c r="M10726">
        <v>17.18544</v>
      </c>
      <c r="T10726">
        <v>111.70536</v>
      </c>
    </row>
    <row r="10727" spans="1:20" x14ac:dyDescent="0.2">
      <c r="A10727">
        <v>100</v>
      </c>
      <c r="B10727" t="s">
        <v>157</v>
      </c>
      <c r="C10727" t="s">
        <v>158</v>
      </c>
      <c r="D10727" t="s">
        <v>56</v>
      </c>
      <c r="E10727">
        <v>688</v>
      </c>
      <c r="F10727" t="s">
        <v>263</v>
      </c>
      <c r="G10727" t="s">
        <v>264</v>
      </c>
      <c r="H10727" t="s">
        <v>56</v>
      </c>
      <c r="I10727" t="s">
        <v>9</v>
      </c>
      <c r="J10727">
        <v>30212</v>
      </c>
      <c r="K10727">
        <v>2010</v>
      </c>
      <c r="L10727">
        <v>457.952</v>
      </c>
      <c r="M10727">
        <v>60.365000000000002</v>
      </c>
      <c r="T10727">
        <v>392.3725</v>
      </c>
    </row>
    <row r="10728" spans="1:20" x14ac:dyDescent="0.2">
      <c r="A10728">
        <v>100</v>
      </c>
      <c r="B10728" t="s">
        <v>157</v>
      </c>
      <c r="C10728" t="s">
        <v>158</v>
      </c>
      <c r="D10728" t="s">
        <v>56</v>
      </c>
      <c r="E10728">
        <v>203</v>
      </c>
      <c r="F10728" t="s">
        <v>137</v>
      </c>
      <c r="G10728" t="s">
        <v>138</v>
      </c>
      <c r="H10728" t="s">
        <v>56</v>
      </c>
      <c r="I10728" t="s">
        <v>9</v>
      </c>
      <c r="J10728">
        <v>30212</v>
      </c>
      <c r="K10728">
        <v>2011</v>
      </c>
      <c r="L10728">
        <v>0.27500000000000002</v>
      </c>
      <c r="M10728">
        <v>2.4E-2</v>
      </c>
      <c r="T10728">
        <v>0.156</v>
      </c>
    </row>
    <row r="10729" spans="1:20" x14ac:dyDescent="0.2">
      <c r="A10729">
        <v>100</v>
      </c>
      <c r="B10729" t="s">
        <v>157</v>
      </c>
      <c r="C10729" t="s">
        <v>158</v>
      </c>
      <c r="D10729" t="s">
        <v>56</v>
      </c>
      <c r="E10729">
        <v>300</v>
      </c>
      <c r="F10729" t="s">
        <v>223</v>
      </c>
      <c r="G10729" t="s">
        <v>224</v>
      </c>
      <c r="H10729" t="s">
        <v>56</v>
      </c>
      <c r="I10729" t="s">
        <v>9</v>
      </c>
      <c r="J10729">
        <v>30212</v>
      </c>
      <c r="K10729">
        <v>2011</v>
      </c>
      <c r="L10729">
        <v>94.072950000000006</v>
      </c>
      <c r="M10729">
        <v>11.517186000000001</v>
      </c>
      <c r="T10729">
        <v>74.861710000000002</v>
      </c>
    </row>
    <row r="10730" spans="1:20" x14ac:dyDescent="0.2">
      <c r="A10730">
        <v>100</v>
      </c>
      <c r="B10730" t="s">
        <v>157</v>
      </c>
      <c r="C10730" t="s">
        <v>158</v>
      </c>
      <c r="D10730" t="s">
        <v>56</v>
      </c>
      <c r="E10730">
        <v>381</v>
      </c>
      <c r="F10730" t="s">
        <v>115</v>
      </c>
      <c r="G10730" t="s">
        <v>116</v>
      </c>
      <c r="H10730" t="s">
        <v>56</v>
      </c>
      <c r="I10730" t="s">
        <v>9</v>
      </c>
      <c r="J10730">
        <v>30212</v>
      </c>
      <c r="K10730">
        <v>2011</v>
      </c>
      <c r="L10730">
        <v>123.283</v>
      </c>
      <c r="M10730">
        <v>19.265999999999998</v>
      </c>
      <c r="T10730">
        <v>125.229004</v>
      </c>
    </row>
    <row r="10731" spans="1:20" x14ac:dyDescent="0.2">
      <c r="A10731">
        <v>100</v>
      </c>
      <c r="B10731" t="s">
        <v>157</v>
      </c>
      <c r="C10731" t="s">
        <v>158</v>
      </c>
      <c r="D10731" t="s">
        <v>56</v>
      </c>
      <c r="E10731">
        <v>642</v>
      </c>
      <c r="F10731" t="s">
        <v>145</v>
      </c>
      <c r="G10731" t="s">
        <v>146</v>
      </c>
      <c r="H10731" t="s">
        <v>56</v>
      </c>
      <c r="I10731" t="s">
        <v>9</v>
      </c>
      <c r="J10731">
        <v>30212</v>
      </c>
      <c r="K10731">
        <v>2011</v>
      </c>
      <c r="L10731">
        <v>1.5864818999999999</v>
      </c>
      <c r="M10731">
        <v>0.26315983999999998</v>
      </c>
      <c r="T10731">
        <v>1.710539</v>
      </c>
    </row>
    <row r="10732" spans="1:20" x14ac:dyDescent="0.2">
      <c r="A10732">
        <v>100</v>
      </c>
      <c r="B10732" t="s">
        <v>157</v>
      </c>
      <c r="C10732" t="s">
        <v>158</v>
      </c>
      <c r="D10732" t="s">
        <v>56</v>
      </c>
      <c r="E10732">
        <v>688</v>
      </c>
      <c r="F10732" t="s">
        <v>263</v>
      </c>
      <c r="G10732" t="s">
        <v>264</v>
      </c>
      <c r="H10732" t="s">
        <v>56</v>
      </c>
      <c r="I10732" t="s">
        <v>9</v>
      </c>
      <c r="J10732">
        <v>30212</v>
      </c>
      <c r="K10732">
        <v>2011</v>
      </c>
      <c r="L10732">
        <v>459.21100000000001</v>
      </c>
      <c r="M10732">
        <v>68.638000000000005</v>
      </c>
      <c r="T10732">
        <v>446.14699999999999</v>
      </c>
    </row>
    <row r="10733" spans="1:20" x14ac:dyDescent="0.2">
      <c r="A10733">
        <v>100</v>
      </c>
      <c r="B10733" t="s">
        <v>157</v>
      </c>
      <c r="C10733" t="s">
        <v>158</v>
      </c>
      <c r="D10733" t="s">
        <v>56</v>
      </c>
      <c r="E10733">
        <v>300</v>
      </c>
      <c r="F10733" t="s">
        <v>223</v>
      </c>
      <c r="G10733" t="s">
        <v>224</v>
      </c>
      <c r="H10733" t="s">
        <v>56</v>
      </c>
      <c r="I10733" t="s">
        <v>9</v>
      </c>
      <c r="J10733">
        <v>30212</v>
      </c>
      <c r="K10733">
        <v>2012</v>
      </c>
      <c r="L10733">
        <v>256.58078</v>
      </c>
      <c r="M10733">
        <v>41.366776000000002</v>
      </c>
      <c r="T10733">
        <v>268.88403</v>
      </c>
    </row>
    <row r="10734" spans="1:20" x14ac:dyDescent="0.2">
      <c r="A10734">
        <v>100</v>
      </c>
      <c r="B10734" t="s">
        <v>157</v>
      </c>
      <c r="C10734" t="s">
        <v>158</v>
      </c>
      <c r="D10734" t="s">
        <v>56</v>
      </c>
      <c r="E10734">
        <v>688</v>
      </c>
      <c r="F10734" t="s">
        <v>263</v>
      </c>
      <c r="G10734" t="s">
        <v>264</v>
      </c>
      <c r="H10734" t="s">
        <v>56</v>
      </c>
      <c r="I10734" t="s">
        <v>9</v>
      </c>
      <c r="J10734">
        <v>30212</v>
      </c>
      <c r="K10734">
        <v>2012</v>
      </c>
      <c r="L10734">
        <v>468.03</v>
      </c>
      <c r="M10734">
        <v>81.343000000000004</v>
      </c>
      <c r="T10734">
        <v>528.72950000000003</v>
      </c>
    </row>
    <row r="10735" spans="1:20" x14ac:dyDescent="0.2">
      <c r="A10735">
        <v>108</v>
      </c>
      <c r="B10735" t="s">
        <v>195</v>
      </c>
      <c r="C10735" t="s">
        <v>196</v>
      </c>
      <c r="D10735" t="s">
        <v>93</v>
      </c>
      <c r="E10735">
        <v>646</v>
      </c>
      <c r="F10735" t="s">
        <v>213</v>
      </c>
      <c r="G10735" t="s">
        <v>214</v>
      </c>
      <c r="H10735" t="s">
        <v>93</v>
      </c>
      <c r="I10735" t="s">
        <v>9</v>
      </c>
      <c r="J10735">
        <v>30212</v>
      </c>
      <c r="K10735">
        <v>2009</v>
      </c>
      <c r="Q10735">
        <v>0.215</v>
      </c>
      <c r="S10735">
        <v>0.221</v>
      </c>
    </row>
    <row r="10736" spans="1:20" x14ac:dyDescent="0.2">
      <c r="A10736">
        <v>124</v>
      </c>
      <c r="B10736" t="s">
        <v>127</v>
      </c>
      <c r="C10736" t="s">
        <v>128</v>
      </c>
      <c r="D10736" t="s">
        <v>108</v>
      </c>
      <c r="E10736">
        <v>36</v>
      </c>
      <c r="F10736" t="s">
        <v>65</v>
      </c>
      <c r="G10736" t="s">
        <v>66</v>
      </c>
      <c r="H10736" t="s">
        <v>64</v>
      </c>
      <c r="I10736" t="s">
        <v>9</v>
      </c>
      <c r="J10736">
        <v>30212</v>
      </c>
      <c r="K10736">
        <v>2008</v>
      </c>
      <c r="L10736">
        <v>2.0249999999999999</v>
      </c>
      <c r="M10736">
        <v>0.376</v>
      </c>
      <c r="T10736">
        <v>2.444</v>
      </c>
    </row>
    <row r="10737" spans="1:20" x14ac:dyDescent="0.2">
      <c r="A10737">
        <v>124</v>
      </c>
      <c r="B10737" t="s">
        <v>127</v>
      </c>
      <c r="C10737" t="s">
        <v>128</v>
      </c>
      <c r="D10737" t="s">
        <v>108</v>
      </c>
      <c r="E10737">
        <v>40</v>
      </c>
      <c r="F10737" t="s">
        <v>135</v>
      </c>
      <c r="G10737" t="s">
        <v>136</v>
      </c>
      <c r="H10737" t="s">
        <v>56</v>
      </c>
      <c r="I10737" t="s">
        <v>9</v>
      </c>
      <c r="J10737">
        <v>30212</v>
      </c>
      <c r="K10737">
        <v>2008</v>
      </c>
      <c r="L10737">
        <v>2.9000000000000001E-2</v>
      </c>
      <c r="M10737">
        <v>5.0000000000000001E-3</v>
      </c>
      <c r="T10737">
        <v>3.2500000000000001E-2</v>
      </c>
    </row>
    <row r="10738" spans="1:20" x14ac:dyDescent="0.2">
      <c r="A10738">
        <v>124</v>
      </c>
      <c r="B10738" t="s">
        <v>127</v>
      </c>
      <c r="C10738" t="s">
        <v>128</v>
      </c>
      <c r="D10738" t="s">
        <v>108</v>
      </c>
      <c r="E10738">
        <v>52</v>
      </c>
      <c r="F10738" t="s">
        <v>175</v>
      </c>
      <c r="G10738" t="s">
        <v>176</v>
      </c>
      <c r="H10738" t="s">
        <v>161</v>
      </c>
      <c r="I10738" t="s">
        <v>9</v>
      </c>
      <c r="J10738">
        <v>30212</v>
      </c>
      <c r="K10738">
        <v>2008</v>
      </c>
      <c r="L10738">
        <v>1.6185385999999999</v>
      </c>
      <c r="M10738">
        <v>0.32175353000000001</v>
      </c>
      <c r="T10738">
        <v>2.0913979999999999</v>
      </c>
    </row>
    <row r="10739" spans="1:20" x14ac:dyDescent="0.2">
      <c r="A10739">
        <v>124</v>
      </c>
      <c r="B10739" t="s">
        <v>127</v>
      </c>
      <c r="C10739" t="s">
        <v>128</v>
      </c>
      <c r="D10739" t="s">
        <v>108</v>
      </c>
      <c r="E10739">
        <v>124</v>
      </c>
      <c r="F10739" t="s">
        <v>127</v>
      </c>
      <c r="G10739" t="s">
        <v>128</v>
      </c>
      <c r="H10739" t="s">
        <v>108</v>
      </c>
      <c r="I10739" t="s">
        <v>9</v>
      </c>
      <c r="J10739">
        <v>30212</v>
      </c>
      <c r="K10739">
        <v>2008</v>
      </c>
      <c r="L10739">
        <v>1010.09</v>
      </c>
      <c r="M10739">
        <v>171.46700000000001</v>
      </c>
      <c r="T10739">
        <v>1114.5355</v>
      </c>
    </row>
    <row r="10740" spans="1:20" x14ac:dyDescent="0.2">
      <c r="A10740">
        <v>124</v>
      </c>
      <c r="B10740" t="s">
        <v>127</v>
      </c>
      <c r="C10740" t="s">
        <v>128</v>
      </c>
      <c r="D10740" t="s">
        <v>108</v>
      </c>
      <c r="E10740">
        <v>156</v>
      </c>
      <c r="F10740" t="s">
        <v>73</v>
      </c>
      <c r="G10740" t="s">
        <v>74</v>
      </c>
      <c r="H10740" t="s">
        <v>74</v>
      </c>
      <c r="I10740" t="s">
        <v>9</v>
      </c>
      <c r="J10740">
        <v>30212</v>
      </c>
      <c r="K10740">
        <v>2008</v>
      </c>
      <c r="L10740">
        <v>678.54160000000002</v>
      </c>
      <c r="M10740">
        <v>109.37915</v>
      </c>
      <c r="T10740">
        <v>710.96450000000004</v>
      </c>
    </row>
    <row r="10741" spans="1:20" x14ac:dyDescent="0.2">
      <c r="A10741">
        <v>124</v>
      </c>
      <c r="B10741" t="s">
        <v>127</v>
      </c>
      <c r="C10741" t="s">
        <v>128</v>
      </c>
      <c r="D10741" t="s">
        <v>108</v>
      </c>
      <c r="E10741">
        <v>170</v>
      </c>
      <c r="F10741" t="s">
        <v>303</v>
      </c>
      <c r="G10741" t="s">
        <v>304</v>
      </c>
      <c r="H10741" t="s">
        <v>161</v>
      </c>
      <c r="I10741" t="s">
        <v>9</v>
      </c>
      <c r="J10741">
        <v>30212</v>
      </c>
      <c r="K10741">
        <v>2008</v>
      </c>
      <c r="L10741">
        <v>2.0310000000000001</v>
      </c>
      <c r="M10741">
        <v>0.1</v>
      </c>
      <c r="T10741">
        <v>0.65000004</v>
      </c>
    </row>
    <row r="10742" spans="1:20" x14ac:dyDescent="0.2">
      <c r="A10742">
        <v>124</v>
      </c>
      <c r="B10742" t="s">
        <v>127</v>
      </c>
      <c r="C10742" t="s">
        <v>128</v>
      </c>
      <c r="D10742" t="s">
        <v>108</v>
      </c>
      <c r="E10742">
        <v>192</v>
      </c>
      <c r="F10742" t="s">
        <v>211</v>
      </c>
      <c r="G10742" t="s">
        <v>212</v>
      </c>
      <c r="H10742" t="s">
        <v>161</v>
      </c>
      <c r="I10742" t="s">
        <v>9</v>
      </c>
      <c r="J10742">
        <v>30212</v>
      </c>
      <c r="K10742">
        <v>2008</v>
      </c>
      <c r="L10742">
        <v>34.921999999999997</v>
      </c>
      <c r="M10742">
        <v>6.4870000000000001</v>
      </c>
      <c r="T10742">
        <v>42.165500000000002</v>
      </c>
    </row>
    <row r="10743" spans="1:20" x14ac:dyDescent="0.2">
      <c r="A10743">
        <v>124</v>
      </c>
      <c r="B10743" t="s">
        <v>127</v>
      </c>
      <c r="C10743" t="s">
        <v>128</v>
      </c>
      <c r="D10743" t="s">
        <v>108</v>
      </c>
      <c r="E10743">
        <v>208</v>
      </c>
      <c r="F10743" t="s">
        <v>153</v>
      </c>
      <c r="G10743" t="s">
        <v>154</v>
      </c>
      <c r="H10743" t="s">
        <v>56</v>
      </c>
      <c r="I10743" t="s">
        <v>9</v>
      </c>
      <c r="J10743">
        <v>30212</v>
      </c>
      <c r="K10743">
        <v>2008</v>
      </c>
      <c r="L10743">
        <v>5.2670000000000003</v>
      </c>
      <c r="M10743">
        <v>0.23699999999999999</v>
      </c>
      <c r="T10743">
        <v>1.5405</v>
      </c>
    </row>
    <row r="10744" spans="1:20" x14ac:dyDescent="0.2">
      <c r="A10744">
        <v>124</v>
      </c>
      <c r="B10744" t="s">
        <v>127</v>
      </c>
      <c r="C10744" t="s">
        <v>128</v>
      </c>
      <c r="D10744" t="s">
        <v>108</v>
      </c>
      <c r="E10744">
        <v>214</v>
      </c>
      <c r="F10744" t="s">
        <v>271</v>
      </c>
      <c r="G10744" t="s">
        <v>272</v>
      </c>
      <c r="H10744" t="s">
        <v>161</v>
      </c>
      <c r="I10744" t="s">
        <v>9</v>
      </c>
      <c r="J10744">
        <v>30212</v>
      </c>
      <c r="K10744">
        <v>2008</v>
      </c>
      <c r="L10744">
        <v>3.0980000000000001E-2</v>
      </c>
      <c r="M10744">
        <v>5.45E-3</v>
      </c>
      <c r="T10744">
        <v>3.5424999999999998E-2</v>
      </c>
    </row>
    <row r="10745" spans="1:20" x14ac:dyDescent="0.2">
      <c r="A10745">
        <v>124</v>
      </c>
      <c r="B10745" t="s">
        <v>127</v>
      </c>
      <c r="C10745" t="s">
        <v>128</v>
      </c>
      <c r="D10745" t="s">
        <v>108</v>
      </c>
      <c r="E10745">
        <v>251</v>
      </c>
      <c r="F10745" t="s">
        <v>133</v>
      </c>
      <c r="G10745" t="s">
        <v>134</v>
      </c>
      <c r="H10745" t="s">
        <v>56</v>
      </c>
      <c r="I10745" t="s">
        <v>9</v>
      </c>
      <c r="J10745">
        <v>30212</v>
      </c>
      <c r="K10745">
        <v>2008</v>
      </c>
      <c r="L10745">
        <v>1413.1713999999999</v>
      </c>
      <c r="M10745">
        <v>235.28389999999999</v>
      </c>
      <c r="T10745">
        <v>1529.3453</v>
      </c>
    </row>
    <row r="10746" spans="1:20" x14ac:dyDescent="0.2">
      <c r="A10746">
        <v>124</v>
      </c>
      <c r="B10746" t="s">
        <v>127</v>
      </c>
      <c r="C10746" t="s">
        <v>128</v>
      </c>
      <c r="D10746" t="s">
        <v>108</v>
      </c>
      <c r="E10746">
        <v>276</v>
      </c>
      <c r="F10746" t="s">
        <v>75</v>
      </c>
      <c r="G10746" t="s">
        <v>76</v>
      </c>
      <c r="H10746" t="s">
        <v>56</v>
      </c>
      <c r="I10746" t="s">
        <v>9</v>
      </c>
      <c r="J10746">
        <v>30212</v>
      </c>
      <c r="K10746">
        <v>2008</v>
      </c>
      <c r="L10746">
        <v>68.006839999999997</v>
      </c>
      <c r="M10746">
        <v>10.730465000000001</v>
      </c>
      <c r="T10746">
        <v>69.748024000000001</v>
      </c>
    </row>
    <row r="10747" spans="1:20" x14ac:dyDescent="0.2">
      <c r="A10747">
        <v>124</v>
      </c>
      <c r="B10747" t="s">
        <v>127</v>
      </c>
      <c r="C10747" t="s">
        <v>128</v>
      </c>
      <c r="D10747" t="s">
        <v>108</v>
      </c>
      <c r="E10747">
        <v>344</v>
      </c>
      <c r="F10747" t="s">
        <v>77</v>
      </c>
      <c r="G10747" t="s">
        <v>78</v>
      </c>
      <c r="H10747" t="s">
        <v>74</v>
      </c>
      <c r="I10747" t="s">
        <v>9</v>
      </c>
      <c r="J10747">
        <v>30212</v>
      </c>
      <c r="K10747">
        <v>2008</v>
      </c>
      <c r="L10747">
        <v>2711.9497000000001</v>
      </c>
      <c r="M10747">
        <v>471.64287999999999</v>
      </c>
      <c r="T10747">
        <v>3065.6786999999999</v>
      </c>
    </row>
    <row r="10748" spans="1:20" x14ac:dyDescent="0.2">
      <c r="A10748">
        <v>124</v>
      </c>
      <c r="B10748" t="s">
        <v>127</v>
      </c>
      <c r="C10748" t="s">
        <v>128</v>
      </c>
      <c r="D10748" t="s">
        <v>108</v>
      </c>
      <c r="E10748">
        <v>360</v>
      </c>
      <c r="F10748" t="s">
        <v>79</v>
      </c>
      <c r="G10748" t="s">
        <v>80</v>
      </c>
      <c r="H10748" t="s">
        <v>72</v>
      </c>
      <c r="I10748" t="s">
        <v>9</v>
      </c>
      <c r="J10748">
        <v>30212</v>
      </c>
      <c r="K10748">
        <v>2008</v>
      </c>
      <c r="L10748">
        <v>25.120999999999999</v>
      </c>
      <c r="M10748">
        <v>4.6669999999999998</v>
      </c>
      <c r="T10748">
        <v>30.335498999999999</v>
      </c>
    </row>
    <row r="10749" spans="1:20" x14ac:dyDescent="0.2">
      <c r="A10749">
        <v>124</v>
      </c>
      <c r="B10749" t="s">
        <v>127</v>
      </c>
      <c r="C10749" t="s">
        <v>128</v>
      </c>
      <c r="D10749" t="s">
        <v>108</v>
      </c>
      <c r="E10749">
        <v>372</v>
      </c>
      <c r="F10749" t="s">
        <v>183</v>
      </c>
      <c r="G10749" t="s">
        <v>184</v>
      </c>
      <c r="H10749" t="s">
        <v>56</v>
      </c>
      <c r="I10749" t="s">
        <v>9</v>
      </c>
      <c r="J10749">
        <v>30212</v>
      </c>
      <c r="K10749">
        <v>2008</v>
      </c>
      <c r="L10749">
        <v>95.235799999999998</v>
      </c>
      <c r="M10749">
        <v>15.331</v>
      </c>
      <c r="T10749">
        <v>99.651505</v>
      </c>
    </row>
    <row r="10750" spans="1:20" x14ac:dyDescent="0.2">
      <c r="A10750">
        <v>124</v>
      </c>
      <c r="B10750" t="s">
        <v>127</v>
      </c>
      <c r="C10750" t="s">
        <v>128</v>
      </c>
      <c r="D10750" t="s">
        <v>108</v>
      </c>
      <c r="E10750">
        <v>381</v>
      </c>
      <c r="F10750" t="s">
        <v>115</v>
      </c>
      <c r="G10750" t="s">
        <v>116</v>
      </c>
      <c r="H10750" t="s">
        <v>56</v>
      </c>
      <c r="I10750" t="s">
        <v>9</v>
      </c>
      <c r="J10750">
        <v>30212</v>
      </c>
      <c r="K10750">
        <v>2008</v>
      </c>
      <c r="L10750">
        <v>55.6</v>
      </c>
      <c r="M10750">
        <v>10.329000000000001</v>
      </c>
      <c r="T10750">
        <v>67.138503999999998</v>
      </c>
    </row>
    <row r="10751" spans="1:20" x14ac:dyDescent="0.2">
      <c r="A10751">
        <v>124</v>
      </c>
      <c r="B10751" t="s">
        <v>127</v>
      </c>
      <c r="C10751" t="s">
        <v>128</v>
      </c>
      <c r="D10751" t="s">
        <v>108</v>
      </c>
      <c r="E10751">
        <v>388</v>
      </c>
      <c r="F10751" t="s">
        <v>291</v>
      </c>
      <c r="G10751" t="s">
        <v>292</v>
      </c>
      <c r="H10751" t="s">
        <v>161</v>
      </c>
      <c r="I10751" t="s">
        <v>9</v>
      </c>
      <c r="J10751">
        <v>30212</v>
      </c>
      <c r="K10751">
        <v>2008</v>
      </c>
      <c r="L10751">
        <v>60.606999999999999</v>
      </c>
      <c r="M10751">
        <v>11.259</v>
      </c>
      <c r="T10751">
        <v>73.183499999999995</v>
      </c>
    </row>
    <row r="10752" spans="1:20" x14ac:dyDescent="0.2">
      <c r="A10752">
        <v>124</v>
      </c>
      <c r="B10752" t="s">
        <v>127</v>
      </c>
      <c r="C10752" t="s">
        <v>128</v>
      </c>
      <c r="D10752" t="s">
        <v>108</v>
      </c>
      <c r="E10752">
        <v>392</v>
      </c>
      <c r="F10752" t="s">
        <v>81</v>
      </c>
      <c r="G10752" t="s">
        <v>82</v>
      </c>
      <c r="H10752" t="s">
        <v>72</v>
      </c>
      <c r="I10752" t="s">
        <v>9</v>
      </c>
      <c r="J10752">
        <v>30212</v>
      </c>
      <c r="K10752">
        <v>2008</v>
      </c>
      <c r="L10752">
        <v>21827.81</v>
      </c>
      <c r="M10752">
        <v>3512.3433</v>
      </c>
      <c r="T10752">
        <v>22830.23</v>
      </c>
    </row>
    <row r="10753" spans="1:20" x14ac:dyDescent="0.2">
      <c r="A10753">
        <v>124</v>
      </c>
      <c r="B10753" t="s">
        <v>127</v>
      </c>
      <c r="C10753" t="s">
        <v>128</v>
      </c>
      <c r="D10753" t="s">
        <v>108</v>
      </c>
      <c r="E10753">
        <v>410</v>
      </c>
      <c r="F10753" t="s">
        <v>83</v>
      </c>
      <c r="G10753" t="s">
        <v>84</v>
      </c>
      <c r="H10753" t="s">
        <v>72</v>
      </c>
      <c r="I10753" t="s">
        <v>9</v>
      </c>
      <c r="J10753">
        <v>30212</v>
      </c>
      <c r="K10753">
        <v>2008</v>
      </c>
      <c r="L10753">
        <v>4.1539999999999999</v>
      </c>
      <c r="M10753">
        <v>0.77200000000000002</v>
      </c>
      <c r="T10753">
        <v>5.0179999999999998</v>
      </c>
    </row>
    <row r="10754" spans="1:20" x14ac:dyDescent="0.2">
      <c r="A10754">
        <v>124</v>
      </c>
      <c r="B10754" t="s">
        <v>127</v>
      </c>
      <c r="C10754" t="s">
        <v>128</v>
      </c>
      <c r="D10754" t="s">
        <v>108</v>
      </c>
      <c r="E10754">
        <v>442</v>
      </c>
      <c r="F10754" t="s">
        <v>189</v>
      </c>
      <c r="G10754" t="s">
        <v>190</v>
      </c>
      <c r="H10754" t="s">
        <v>56</v>
      </c>
      <c r="I10754" t="s">
        <v>9</v>
      </c>
      <c r="J10754">
        <v>30212</v>
      </c>
      <c r="K10754">
        <v>2008</v>
      </c>
      <c r="L10754">
        <v>5.5519999999999996</v>
      </c>
      <c r="M10754">
        <v>0.50800000000000001</v>
      </c>
      <c r="T10754">
        <v>3.302</v>
      </c>
    </row>
    <row r="10755" spans="1:20" x14ac:dyDescent="0.2">
      <c r="A10755">
        <v>124</v>
      </c>
      <c r="B10755" t="s">
        <v>127</v>
      </c>
      <c r="C10755" t="s">
        <v>128</v>
      </c>
      <c r="D10755" t="s">
        <v>108</v>
      </c>
      <c r="E10755">
        <v>458</v>
      </c>
      <c r="F10755" t="s">
        <v>87</v>
      </c>
      <c r="G10755" t="s">
        <v>88</v>
      </c>
      <c r="H10755" t="s">
        <v>72</v>
      </c>
      <c r="I10755" t="s">
        <v>9</v>
      </c>
      <c r="J10755">
        <v>30212</v>
      </c>
      <c r="K10755">
        <v>2008</v>
      </c>
      <c r="L10755">
        <v>125.66409</v>
      </c>
      <c r="M10755">
        <v>19.232199999999999</v>
      </c>
      <c r="T10755">
        <v>125.00931</v>
      </c>
    </row>
    <row r="10756" spans="1:20" x14ac:dyDescent="0.2">
      <c r="A10756">
        <v>124</v>
      </c>
      <c r="B10756" t="s">
        <v>127</v>
      </c>
      <c r="C10756" t="s">
        <v>128</v>
      </c>
      <c r="D10756" t="s">
        <v>108</v>
      </c>
      <c r="E10756">
        <v>484</v>
      </c>
      <c r="F10756" t="s">
        <v>305</v>
      </c>
      <c r="G10756" t="s">
        <v>306</v>
      </c>
      <c r="H10756" t="s">
        <v>161</v>
      </c>
      <c r="I10756" t="s">
        <v>9</v>
      </c>
      <c r="J10756">
        <v>30212</v>
      </c>
      <c r="K10756">
        <v>2008</v>
      </c>
      <c r="L10756">
        <v>286.822</v>
      </c>
      <c r="M10756">
        <v>29.718</v>
      </c>
      <c r="T10756">
        <v>193.167</v>
      </c>
    </row>
    <row r="10757" spans="1:20" x14ac:dyDescent="0.2">
      <c r="A10757">
        <v>124</v>
      </c>
      <c r="B10757" t="s">
        <v>127</v>
      </c>
      <c r="C10757" t="s">
        <v>128</v>
      </c>
      <c r="D10757" t="s">
        <v>108</v>
      </c>
      <c r="E10757">
        <v>490</v>
      </c>
      <c r="G10757" t="s">
        <v>94</v>
      </c>
      <c r="I10757" t="s">
        <v>9</v>
      </c>
      <c r="J10757">
        <v>30212</v>
      </c>
      <c r="K10757">
        <v>2008</v>
      </c>
      <c r="L10757">
        <v>5594.2725</v>
      </c>
      <c r="M10757">
        <v>872.53869999999995</v>
      </c>
      <c r="T10757">
        <v>5671.5015000000003</v>
      </c>
    </row>
    <row r="10758" spans="1:20" x14ac:dyDescent="0.2">
      <c r="A10758">
        <v>124</v>
      </c>
      <c r="B10758" t="s">
        <v>127</v>
      </c>
      <c r="C10758" t="s">
        <v>128</v>
      </c>
      <c r="D10758" t="s">
        <v>108</v>
      </c>
      <c r="E10758">
        <v>528</v>
      </c>
      <c r="F10758" t="s">
        <v>141</v>
      </c>
      <c r="G10758" t="s">
        <v>142</v>
      </c>
      <c r="H10758" t="s">
        <v>56</v>
      </c>
      <c r="I10758" t="s">
        <v>9</v>
      </c>
      <c r="J10758">
        <v>30212</v>
      </c>
      <c r="K10758">
        <v>2008</v>
      </c>
      <c r="L10758">
        <v>117.85939999999999</v>
      </c>
      <c r="M10758">
        <v>21.282927999999998</v>
      </c>
      <c r="T10758">
        <v>138.33904000000001</v>
      </c>
    </row>
    <row r="10759" spans="1:20" x14ac:dyDescent="0.2">
      <c r="A10759">
        <v>124</v>
      </c>
      <c r="B10759" t="s">
        <v>127</v>
      </c>
      <c r="C10759" t="s">
        <v>128</v>
      </c>
      <c r="D10759" t="s">
        <v>108</v>
      </c>
      <c r="E10759">
        <v>642</v>
      </c>
      <c r="F10759" t="s">
        <v>145</v>
      </c>
      <c r="G10759" t="s">
        <v>146</v>
      </c>
      <c r="H10759" t="s">
        <v>56</v>
      </c>
      <c r="I10759" t="s">
        <v>9</v>
      </c>
      <c r="J10759">
        <v>30212</v>
      </c>
      <c r="K10759">
        <v>2008</v>
      </c>
      <c r="L10759">
        <v>42.48</v>
      </c>
      <c r="M10759">
        <v>7.891</v>
      </c>
      <c r="T10759">
        <v>51.291499999999999</v>
      </c>
    </row>
    <row r="10760" spans="1:20" x14ac:dyDescent="0.2">
      <c r="A10760">
        <v>124</v>
      </c>
      <c r="B10760" t="s">
        <v>127</v>
      </c>
      <c r="C10760" t="s">
        <v>128</v>
      </c>
      <c r="D10760" t="s">
        <v>108</v>
      </c>
      <c r="E10760">
        <v>666</v>
      </c>
      <c r="F10760" t="s">
        <v>285</v>
      </c>
      <c r="G10760" t="s">
        <v>286</v>
      </c>
      <c r="H10760" t="s">
        <v>108</v>
      </c>
      <c r="I10760" t="s">
        <v>9</v>
      </c>
      <c r="J10760">
        <v>30212</v>
      </c>
      <c r="K10760">
        <v>2008</v>
      </c>
      <c r="L10760">
        <v>7.8529999999999998</v>
      </c>
      <c r="M10760">
        <v>1.4590000000000001</v>
      </c>
      <c r="T10760">
        <v>9.4834999999999994</v>
      </c>
    </row>
    <row r="10761" spans="1:20" x14ac:dyDescent="0.2">
      <c r="A10761">
        <v>124</v>
      </c>
      <c r="B10761" t="s">
        <v>127</v>
      </c>
      <c r="C10761" t="s">
        <v>128</v>
      </c>
      <c r="D10761" t="s">
        <v>108</v>
      </c>
      <c r="E10761">
        <v>702</v>
      </c>
      <c r="F10761" t="s">
        <v>97</v>
      </c>
      <c r="G10761" t="s">
        <v>98</v>
      </c>
      <c r="H10761" t="s">
        <v>72</v>
      </c>
      <c r="I10761" t="s">
        <v>9</v>
      </c>
      <c r="J10761">
        <v>30212</v>
      </c>
      <c r="K10761">
        <v>2008</v>
      </c>
      <c r="L10761">
        <v>110.476</v>
      </c>
      <c r="M10761">
        <v>20.523</v>
      </c>
      <c r="T10761">
        <v>133.39949999999999</v>
      </c>
    </row>
    <row r="10762" spans="1:20" x14ac:dyDescent="0.2">
      <c r="A10762">
        <v>124</v>
      </c>
      <c r="B10762" t="s">
        <v>127</v>
      </c>
      <c r="C10762" t="s">
        <v>128</v>
      </c>
      <c r="D10762" t="s">
        <v>108</v>
      </c>
      <c r="E10762">
        <v>752</v>
      </c>
      <c r="F10762" t="s">
        <v>233</v>
      </c>
      <c r="G10762" t="s">
        <v>234</v>
      </c>
      <c r="H10762" t="s">
        <v>56</v>
      </c>
      <c r="I10762" t="s">
        <v>9</v>
      </c>
      <c r="J10762">
        <v>30212</v>
      </c>
      <c r="K10762">
        <v>2008</v>
      </c>
      <c r="L10762">
        <v>82.516000000000005</v>
      </c>
      <c r="M10762">
        <v>19</v>
      </c>
      <c r="T10762">
        <v>123.5</v>
      </c>
    </row>
    <row r="10763" spans="1:20" x14ac:dyDescent="0.2">
      <c r="A10763">
        <v>124</v>
      </c>
      <c r="B10763" t="s">
        <v>127</v>
      </c>
      <c r="C10763" t="s">
        <v>128</v>
      </c>
      <c r="D10763" t="s">
        <v>108</v>
      </c>
      <c r="E10763">
        <v>757</v>
      </c>
      <c r="F10763" t="s">
        <v>151</v>
      </c>
      <c r="G10763" t="s">
        <v>152</v>
      </c>
      <c r="H10763" t="s">
        <v>56</v>
      </c>
      <c r="I10763" t="s">
        <v>9</v>
      </c>
      <c r="J10763">
        <v>30212</v>
      </c>
      <c r="K10763">
        <v>2008</v>
      </c>
      <c r="L10763">
        <v>5.2779999999999996</v>
      </c>
      <c r="M10763">
        <v>0.98</v>
      </c>
      <c r="T10763">
        <v>6.37</v>
      </c>
    </row>
    <row r="10764" spans="1:20" x14ac:dyDescent="0.2">
      <c r="A10764">
        <v>124</v>
      </c>
      <c r="B10764" t="s">
        <v>127</v>
      </c>
      <c r="C10764" t="s">
        <v>128</v>
      </c>
      <c r="D10764" t="s">
        <v>108</v>
      </c>
      <c r="E10764">
        <v>764</v>
      </c>
      <c r="F10764" t="s">
        <v>101</v>
      </c>
      <c r="G10764" t="s">
        <v>102</v>
      </c>
      <c r="H10764" t="s">
        <v>72</v>
      </c>
      <c r="I10764" t="s">
        <v>9</v>
      </c>
      <c r="J10764">
        <v>30212</v>
      </c>
      <c r="K10764">
        <v>2008</v>
      </c>
      <c r="L10764">
        <v>181.60400000000001</v>
      </c>
      <c r="M10764">
        <v>33.735999999999997</v>
      </c>
      <c r="T10764">
        <v>219.28399999999999</v>
      </c>
    </row>
    <row r="10765" spans="1:20" x14ac:dyDescent="0.2">
      <c r="A10765">
        <v>124</v>
      </c>
      <c r="B10765" t="s">
        <v>127</v>
      </c>
      <c r="C10765" t="s">
        <v>128</v>
      </c>
      <c r="D10765" t="s">
        <v>108</v>
      </c>
      <c r="E10765">
        <v>784</v>
      </c>
      <c r="F10765" t="s">
        <v>103</v>
      </c>
      <c r="G10765" t="s">
        <v>104</v>
      </c>
      <c r="H10765" t="s">
        <v>105</v>
      </c>
      <c r="I10765" t="s">
        <v>9</v>
      </c>
      <c r="J10765">
        <v>30212</v>
      </c>
      <c r="K10765">
        <v>2008</v>
      </c>
      <c r="L10765">
        <v>0.78800000000000003</v>
      </c>
      <c r="M10765">
        <v>0.14599999999999999</v>
      </c>
      <c r="T10765">
        <v>0.94899999999999995</v>
      </c>
    </row>
    <row r="10766" spans="1:20" x14ac:dyDescent="0.2">
      <c r="A10766">
        <v>124</v>
      </c>
      <c r="B10766" t="s">
        <v>127</v>
      </c>
      <c r="C10766" t="s">
        <v>128</v>
      </c>
      <c r="D10766" t="s">
        <v>108</v>
      </c>
      <c r="E10766">
        <v>804</v>
      </c>
      <c r="F10766" t="s">
        <v>335</v>
      </c>
      <c r="G10766" t="s">
        <v>336</v>
      </c>
      <c r="H10766" t="s">
        <v>56</v>
      </c>
      <c r="I10766" t="s">
        <v>9</v>
      </c>
      <c r="J10766">
        <v>30212</v>
      </c>
      <c r="K10766">
        <v>2008</v>
      </c>
      <c r="L10766">
        <v>83.308999999999997</v>
      </c>
      <c r="M10766">
        <v>15.476000000000001</v>
      </c>
      <c r="T10766">
        <v>100.59399999999999</v>
      </c>
    </row>
    <row r="10767" spans="1:20" x14ac:dyDescent="0.2">
      <c r="A10767">
        <v>124</v>
      </c>
      <c r="B10767" t="s">
        <v>127</v>
      </c>
      <c r="C10767" t="s">
        <v>128</v>
      </c>
      <c r="D10767" t="s">
        <v>108</v>
      </c>
      <c r="E10767">
        <v>826</v>
      </c>
      <c r="F10767" t="s">
        <v>193</v>
      </c>
      <c r="G10767" t="s">
        <v>194</v>
      </c>
      <c r="H10767" t="s">
        <v>56</v>
      </c>
      <c r="I10767" t="s">
        <v>9</v>
      </c>
      <c r="J10767">
        <v>30212</v>
      </c>
      <c r="K10767">
        <v>2008</v>
      </c>
      <c r="L10767">
        <v>158.80167</v>
      </c>
      <c r="M10767">
        <v>26.964663000000002</v>
      </c>
      <c r="T10767">
        <v>175.27030999999999</v>
      </c>
    </row>
    <row r="10768" spans="1:20" x14ac:dyDescent="0.2">
      <c r="A10768">
        <v>124</v>
      </c>
      <c r="B10768" t="s">
        <v>127</v>
      </c>
      <c r="C10768" t="s">
        <v>128</v>
      </c>
      <c r="D10768" t="s">
        <v>108</v>
      </c>
      <c r="E10768">
        <v>842</v>
      </c>
      <c r="F10768" t="s">
        <v>106</v>
      </c>
      <c r="G10768" t="s">
        <v>107</v>
      </c>
      <c r="H10768" t="s">
        <v>108</v>
      </c>
      <c r="I10768" t="s">
        <v>9</v>
      </c>
      <c r="J10768">
        <v>30212</v>
      </c>
      <c r="K10768">
        <v>2008</v>
      </c>
      <c r="L10768">
        <v>412422.34</v>
      </c>
      <c r="M10768">
        <v>75393.53</v>
      </c>
      <c r="T10768">
        <v>490057.94</v>
      </c>
    </row>
    <row r="10769" spans="1:20" x14ac:dyDescent="0.2">
      <c r="A10769">
        <v>124</v>
      </c>
      <c r="B10769" t="s">
        <v>127</v>
      </c>
      <c r="C10769" t="s">
        <v>128</v>
      </c>
      <c r="D10769" t="s">
        <v>108</v>
      </c>
      <c r="E10769">
        <v>40</v>
      </c>
      <c r="F10769" t="s">
        <v>135</v>
      </c>
      <c r="G10769" t="s">
        <v>136</v>
      </c>
      <c r="H10769" t="s">
        <v>56</v>
      </c>
      <c r="I10769" t="s">
        <v>9</v>
      </c>
      <c r="J10769">
        <v>30212</v>
      </c>
      <c r="K10769">
        <v>2009</v>
      </c>
      <c r="L10769">
        <v>28.677</v>
      </c>
      <c r="M10769">
        <v>2</v>
      </c>
      <c r="T10769">
        <v>13</v>
      </c>
    </row>
    <row r="10770" spans="1:20" x14ac:dyDescent="0.2">
      <c r="A10770">
        <v>124</v>
      </c>
      <c r="B10770" t="s">
        <v>127</v>
      </c>
      <c r="C10770" t="s">
        <v>128</v>
      </c>
      <c r="D10770" t="s">
        <v>108</v>
      </c>
      <c r="E10770">
        <v>124</v>
      </c>
      <c r="F10770" t="s">
        <v>127</v>
      </c>
      <c r="G10770" t="s">
        <v>128</v>
      </c>
      <c r="H10770" t="s">
        <v>108</v>
      </c>
      <c r="I10770" t="s">
        <v>9</v>
      </c>
      <c r="J10770">
        <v>30212</v>
      </c>
      <c r="K10770">
        <v>2009</v>
      </c>
      <c r="L10770">
        <v>899.16</v>
      </c>
      <c r="M10770">
        <v>136.755</v>
      </c>
      <c r="T10770">
        <v>888.90752999999995</v>
      </c>
    </row>
    <row r="10771" spans="1:20" x14ac:dyDescent="0.2">
      <c r="A10771">
        <v>124</v>
      </c>
      <c r="B10771" t="s">
        <v>127</v>
      </c>
      <c r="C10771" t="s">
        <v>128</v>
      </c>
      <c r="D10771" t="s">
        <v>108</v>
      </c>
      <c r="E10771">
        <v>156</v>
      </c>
      <c r="F10771" t="s">
        <v>73</v>
      </c>
      <c r="G10771" t="s">
        <v>74</v>
      </c>
      <c r="H10771" t="s">
        <v>74</v>
      </c>
      <c r="I10771" t="s">
        <v>9</v>
      </c>
      <c r="J10771">
        <v>30212</v>
      </c>
      <c r="K10771">
        <v>2009</v>
      </c>
      <c r="L10771">
        <v>336.34219999999999</v>
      </c>
      <c r="M10771">
        <v>61.225735</v>
      </c>
      <c r="T10771">
        <v>397.96730000000002</v>
      </c>
    </row>
    <row r="10772" spans="1:20" x14ac:dyDescent="0.2">
      <c r="A10772">
        <v>124</v>
      </c>
      <c r="B10772" t="s">
        <v>127</v>
      </c>
      <c r="C10772" t="s">
        <v>128</v>
      </c>
      <c r="D10772" t="s">
        <v>108</v>
      </c>
      <c r="E10772">
        <v>170</v>
      </c>
      <c r="F10772" t="s">
        <v>303</v>
      </c>
      <c r="G10772" t="s">
        <v>304</v>
      </c>
      <c r="H10772" t="s">
        <v>161</v>
      </c>
      <c r="I10772" t="s">
        <v>9</v>
      </c>
      <c r="J10772">
        <v>30212</v>
      </c>
      <c r="K10772">
        <v>2009</v>
      </c>
      <c r="L10772">
        <v>2.0790000000000002</v>
      </c>
      <c r="M10772">
        <v>0.1</v>
      </c>
      <c r="T10772">
        <v>0.65000004</v>
      </c>
    </row>
    <row r="10773" spans="1:20" x14ac:dyDescent="0.2">
      <c r="A10773">
        <v>124</v>
      </c>
      <c r="B10773" t="s">
        <v>127</v>
      </c>
      <c r="C10773" t="s">
        <v>128</v>
      </c>
      <c r="D10773" t="s">
        <v>108</v>
      </c>
      <c r="E10773">
        <v>214</v>
      </c>
      <c r="F10773" t="s">
        <v>271</v>
      </c>
      <c r="G10773" t="s">
        <v>272</v>
      </c>
      <c r="H10773" t="s">
        <v>161</v>
      </c>
      <c r="I10773" t="s">
        <v>9</v>
      </c>
      <c r="J10773">
        <v>30212</v>
      </c>
      <c r="K10773">
        <v>2009</v>
      </c>
      <c r="L10773">
        <v>0.37891999999999998</v>
      </c>
      <c r="M10773">
        <v>6.5360000000000001E-2</v>
      </c>
      <c r="T10773">
        <v>0.42484</v>
      </c>
    </row>
    <row r="10774" spans="1:20" x14ac:dyDescent="0.2">
      <c r="A10774">
        <v>124</v>
      </c>
      <c r="B10774" t="s">
        <v>127</v>
      </c>
      <c r="C10774" t="s">
        <v>128</v>
      </c>
      <c r="D10774" t="s">
        <v>108</v>
      </c>
      <c r="E10774">
        <v>251</v>
      </c>
      <c r="F10774" t="s">
        <v>133</v>
      </c>
      <c r="G10774" t="s">
        <v>134</v>
      </c>
      <c r="H10774" t="s">
        <v>56</v>
      </c>
      <c r="I10774" t="s">
        <v>9</v>
      </c>
      <c r="J10774">
        <v>30212</v>
      </c>
      <c r="K10774">
        <v>2009</v>
      </c>
      <c r="L10774">
        <v>1439.4386</v>
      </c>
      <c r="M10774">
        <v>192.65195</v>
      </c>
      <c r="T10774">
        <v>1252.2376999999999</v>
      </c>
    </row>
    <row r="10775" spans="1:20" x14ac:dyDescent="0.2">
      <c r="A10775">
        <v>124</v>
      </c>
      <c r="B10775" t="s">
        <v>127</v>
      </c>
      <c r="C10775" t="s">
        <v>128</v>
      </c>
      <c r="D10775" t="s">
        <v>108</v>
      </c>
      <c r="E10775">
        <v>258</v>
      </c>
      <c r="F10775" t="s">
        <v>357</v>
      </c>
      <c r="G10775" t="s">
        <v>358</v>
      </c>
      <c r="H10775" t="s">
        <v>61</v>
      </c>
      <c r="I10775" t="s">
        <v>9</v>
      </c>
      <c r="J10775">
        <v>30212</v>
      </c>
      <c r="K10775">
        <v>2009</v>
      </c>
      <c r="L10775">
        <v>0.19900000000000001</v>
      </c>
      <c r="M10775">
        <v>5.0000000000000001E-3</v>
      </c>
      <c r="T10775">
        <v>3.2500000000000001E-2</v>
      </c>
    </row>
    <row r="10776" spans="1:20" x14ac:dyDescent="0.2">
      <c r="A10776">
        <v>124</v>
      </c>
      <c r="B10776" t="s">
        <v>127</v>
      </c>
      <c r="C10776" t="s">
        <v>128</v>
      </c>
      <c r="D10776" t="s">
        <v>108</v>
      </c>
      <c r="E10776">
        <v>268</v>
      </c>
      <c r="F10776" t="s">
        <v>173</v>
      </c>
      <c r="G10776" t="s">
        <v>174</v>
      </c>
      <c r="H10776" t="s">
        <v>105</v>
      </c>
      <c r="I10776" t="s">
        <v>9</v>
      </c>
      <c r="J10776">
        <v>30212</v>
      </c>
      <c r="K10776">
        <v>2009</v>
      </c>
      <c r="L10776">
        <v>44.393000000000001</v>
      </c>
      <c r="M10776">
        <v>22.648</v>
      </c>
      <c r="T10776">
        <v>147.21199999999999</v>
      </c>
    </row>
    <row r="10777" spans="1:20" x14ac:dyDescent="0.2">
      <c r="A10777">
        <v>124</v>
      </c>
      <c r="B10777" t="s">
        <v>127</v>
      </c>
      <c r="C10777" t="s">
        <v>128</v>
      </c>
      <c r="D10777" t="s">
        <v>108</v>
      </c>
      <c r="E10777">
        <v>276</v>
      </c>
      <c r="F10777" t="s">
        <v>75</v>
      </c>
      <c r="G10777" t="s">
        <v>76</v>
      </c>
      <c r="H10777" t="s">
        <v>56</v>
      </c>
      <c r="I10777" t="s">
        <v>9</v>
      </c>
      <c r="J10777">
        <v>30212</v>
      </c>
      <c r="K10777">
        <v>2009</v>
      </c>
      <c r="L10777">
        <v>184.00802999999999</v>
      </c>
      <c r="M10777">
        <v>39.451279999999997</v>
      </c>
      <c r="T10777">
        <v>256.43331999999998</v>
      </c>
    </row>
    <row r="10778" spans="1:20" x14ac:dyDescent="0.2">
      <c r="A10778">
        <v>124</v>
      </c>
      <c r="B10778" t="s">
        <v>127</v>
      </c>
      <c r="C10778" t="s">
        <v>128</v>
      </c>
      <c r="D10778" t="s">
        <v>108</v>
      </c>
      <c r="E10778">
        <v>300</v>
      </c>
      <c r="F10778" t="s">
        <v>223</v>
      </c>
      <c r="G10778" t="s">
        <v>224</v>
      </c>
      <c r="H10778" t="s">
        <v>56</v>
      </c>
      <c r="I10778" t="s">
        <v>9</v>
      </c>
      <c r="J10778">
        <v>30212</v>
      </c>
      <c r="K10778">
        <v>2009</v>
      </c>
      <c r="L10778">
        <v>151.405</v>
      </c>
      <c r="M10778">
        <v>54.435000000000002</v>
      </c>
      <c r="T10778">
        <v>353.82749999999999</v>
      </c>
    </row>
    <row r="10779" spans="1:20" x14ac:dyDescent="0.2">
      <c r="A10779">
        <v>124</v>
      </c>
      <c r="B10779" t="s">
        <v>127</v>
      </c>
      <c r="C10779" t="s">
        <v>128</v>
      </c>
      <c r="D10779" t="s">
        <v>108</v>
      </c>
      <c r="E10779">
        <v>344</v>
      </c>
      <c r="F10779" t="s">
        <v>77</v>
      </c>
      <c r="G10779" t="s">
        <v>78</v>
      </c>
      <c r="H10779" t="s">
        <v>74</v>
      </c>
      <c r="I10779" t="s">
        <v>9</v>
      </c>
      <c r="J10779">
        <v>30212</v>
      </c>
      <c r="K10779">
        <v>2009</v>
      </c>
      <c r="L10779">
        <v>1065.6198999999999</v>
      </c>
      <c r="M10779">
        <v>178.91463999999999</v>
      </c>
      <c r="T10779">
        <v>1162.9452000000001</v>
      </c>
    </row>
    <row r="10780" spans="1:20" x14ac:dyDescent="0.2">
      <c r="A10780">
        <v>124</v>
      </c>
      <c r="B10780" t="s">
        <v>127</v>
      </c>
      <c r="C10780" t="s">
        <v>128</v>
      </c>
      <c r="D10780" t="s">
        <v>108</v>
      </c>
      <c r="E10780">
        <v>360</v>
      </c>
      <c r="F10780" t="s">
        <v>79</v>
      </c>
      <c r="G10780" t="s">
        <v>80</v>
      </c>
      <c r="H10780" t="s">
        <v>72</v>
      </c>
      <c r="I10780" t="s">
        <v>9</v>
      </c>
      <c r="J10780">
        <v>30212</v>
      </c>
      <c r="K10780">
        <v>2009</v>
      </c>
      <c r="L10780">
        <v>13.214</v>
      </c>
      <c r="M10780">
        <v>2.2240000000000002</v>
      </c>
      <c r="T10780">
        <v>14.455999</v>
      </c>
    </row>
    <row r="10781" spans="1:20" x14ac:dyDescent="0.2">
      <c r="A10781">
        <v>124</v>
      </c>
      <c r="B10781" t="s">
        <v>127</v>
      </c>
      <c r="C10781" t="s">
        <v>128</v>
      </c>
      <c r="D10781" t="s">
        <v>108</v>
      </c>
      <c r="E10781">
        <v>372</v>
      </c>
      <c r="F10781" t="s">
        <v>183</v>
      </c>
      <c r="G10781" t="s">
        <v>184</v>
      </c>
      <c r="H10781" t="s">
        <v>56</v>
      </c>
      <c r="I10781" t="s">
        <v>9</v>
      </c>
      <c r="J10781">
        <v>30212</v>
      </c>
      <c r="K10781">
        <v>2009</v>
      </c>
      <c r="L10781">
        <v>94.450455000000005</v>
      </c>
      <c r="M10781">
        <v>18.297000000000001</v>
      </c>
      <c r="T10781">
        <v>118.930504</v>
      </c>
    </row>
    <row r="10782" spans="1:20" x14ac:dyDescent="0.2">
      <c r="A10782">
        <v>124</v>
      </c>
      <c r="B10782" t="s">
        <v>127</v>
      </c>
      <c r="C10782" t="s">
        <v>128</v>
      </c>
      <c r="D10782" t="s">
        <v>108</v>
      </c>
      <c r="E10782">
        <v>381</v>
      </c>
      <c r="F10782" t="s">
        <v>115</v>
      </c>
      <c r="G10782" t="s">
        <v>116</v>
      </c>
      <c r="H10782" t="s">
        <v>56</v>
      </c>
      <c r="I10782" t="s">
        <v>9</v>
      </c>
      <c r="J10782">
        <v>30212</v>
      </c>
      <c r="K10782">
        <v>2009</v>
      </c>
      <c r="L10782">
        <v>70.53</v>
      </c>
      <c r="M10782">
        <v>19.919</v>
      </c>
      <c r="T10782">
        <v>129.47351</v>
      </c>
    </row>
    <row r="10783" spans="1:20" x14ac:dyDescent="0.2">
      <c r="A10783">
        <v>124</v>
      </c>
      <c r="B10783" t="s">
        <v>127</v>
      </c>
      <c r="C10783" t="s">
        <v>128</v>
      </c>
      <c r="D10783" t="s">
        <v>108</v>
      </c>
      <c r="E10783">
        <v>388</v>
      </c>
      <c r="F10783" t="s">
        <v>291</v>
      </c>
      <c r="G10783" t="s">
        <v>292</v>
      </c>
      <c r="H10783" t="s">
        <v>161</v>
      </c>
      <c r="I10783" t="s">
        <v>9</v>
      </c>
      <c r="J10783">
        <v>30212</v>
      </c>
      <c r="K10783">
        <v>2009</v>
      </c>
      <c r="L10783">
        <v>16.565999999999999</v>
      </c>
      <c r="M10783">
        <v>1.748</v>
      </c>
      <c r="T10783">
        <v>11.362</v>
      </c>
    </row>
    <row r="10784" spans="1:20" x14ac:dyDescent="0.2">
      <c r="A10784">
        <v>124</v>
      </c>
      <c r="B10784" t="s">
        <v>127</v>
      </c>
      <c r="C10784" t="s">
        <v>128</v>
      </c>
      <c r="D10784" t="s">
        <v>108</v>
      </c>
      <c r="E10784">
        <v>392</v>
      </c>
      <c r="F10784" t="s">
        <v>81</v>
      </c>
      <c r="G10784" t="s">
        <v>82</v>
      </c>
      <c r="H10784" t="s">
        <v>72</v>
      </c>
      <c r="I10784" t="s">
        <v>9</v>
      </c>
      <c r="J10784">
        <v>30212</v>
      </c>
      <c r="K10784">
        <v>2009</v>
      </c>
      <c r="L10784">
        <v>6196.3135000000002</v>
      </c>
      <c r="M10784">
        <v>724.13025000000005</v>
      </c>
      <c r="T10784">
        <v>4706.8467000000001</v>
      </c>
    </row>
    <row r="10785" spans="1:20" x14ac:dyDescent="0.2">
      <c r="A10785">
        <v>124</v>
      </c>
      <c r="B10785" t="s">
        <v>127</v>
      </c>
      <c r="C10785" t="s">
        <v>128</v>
      </c>
      <c r="D10785" t="s">
        <v>108</v>
      </c>
      <c r="E10785">
        <v>410</v>
      </c>
      <c r="F10785" t="s">
        <v>83</v>
      </c>
      <c r="G10785" t="s">
        <v>84</v>
      </c>
      <c r="H10785" t="s">
        <v>72</v>
      </c>
      <c r="I10785" t="s">
        <v>9</v>
      </c>
      <c r="J10785">
        <v>30212</v>
      </c>
      <c r="K10785">
        <v>2009</v>
      </c>
      <c r="L10785">
        <v>47.322803</v>
      </c>
      <c r="M10785">
        <v>10.291731</v>
      </c>
      <c r="T10785">
        <v>66.896249999999995</v>
      </c>
    </row>
    <row r="10786" spans="1:20" x14ac:dyDescent="0.2">
      <c r="A10786">
        <v>124</v>
      </c>
      <c r="B10786" t="s">
        <v>127</v>
      </c>
      <c r="C10786" t="s">
        <v>128</v>
      </c>
      <c r="D10786" t="s">
        <v>108</v>
      </c>
      <c r="E10786">
        <v>442</v>
      </c>
      <c r="F10786" t="s">
        <v>189</v>
      </c>
      <c r="G10786" t="s">
        <v>190</v>
      </c>
      <c r="H10786" t="s">
        <v>56</v>
      </c>
      <c r="I10786" t="s">
        <v>9</v>
      </c>
      <c r="J10786">
        <v>30212</v>
      </c>
      <c r="K10786">
        <v>2009</v>
      </c>
      <c r="L10786">
        <v>14.907999999999999</v>
      </c>
      <c r="M10786">
        <v>1.0629999999999999</v>
      </c>
      <c r="T10786">
        <v>6.9094996000000002</v>
      </c>
    </row>
    <row r="10787" spans="1:20" x14ac:dyDescent="0.2">
      <c r="A10787">
        <v>124</v>
      </c>
      <c r="B10787" t="s">
        <v>127</v>
      </c>
      <c r="C10787" t="s">
        <v>128</v>
      </c>
      <c r="D10787" t="s">
        <v>108</v>
      </c>
      <c r="E10787">
        <v>458</v>
      </c>
      <c r="F10787" t="s">
        <v>87</v>
      </c>
      <c r="G10787" t="s">
        <v>88</v>
      </c>
      <c r="H10787" t="s">
        <v>72</v>
      </c>
      <c r="I10787" t="s">
        <v>9</v>
      </c>
      <c r="J10787">
        <v>30212</v>
      </c>
      <c r="K10787">
        <v>2009</v>
      </c>
      <c r="L10787">
        <v>0.87</v>
      </c>
      <c r="M10787">
        <v>9.1999999999999998E-2</v>
      </c>
      <c r="T10787">
        <v>0.59799999999999998</v>
      </c>
    </row>
    <row r="10788" spans="1:20" x14ac:dyDescent="0.2">
      <c r="A10788">
        <v>124</v>
      </c>
      <c r="B10788" t="s">
        <v>127</v>
      </c>
      <c r="C10788" t="s">
        <v>128</v>
      </c>
      <c r="D10788" t="s">
        <v>108</v>
      </c>
      <c r="E10788">
        <v>484</v>
      </c>
      <c r="F10788" t="s">
        <v>305</v>
      </c>
      <c r="G10788" t="s">
        <v>306</v>
      </c>
      <c r="H10788" t="s">
        <v>161</v>
      </c>
      <c r="I10788" t="s">
        <v>9</v>
      </c>
      <c r="J10788">
        <v>30212</v>
      </c>
      <c r="K10788">
        <v>2009</v>
      </c>
      <c r="L10788">
        <v>178.721</v>
      </c>
      <c r="M10788">
        <v>17.36</v>
      </c>
      <c r="T10788">
        <v>112.84000399999999</v>
      </c>
    </row>
    <row r="10789" spans="1:20" x14ac:dyDescent="0.2">
      <c r="A10789">
        <v>124</v>
      </c>
      <c r="B10789" t="s">
        <v>127</v>
      </c>
      <c r="C10789" t="s">
        <v>128</v>
      </c>
      <c r="D10789" t="s">
        <v>108</v>
      </c>
      <c r="E10789">
        <v>490</v>
      </c>
      <c r="G10789" t="s">
        <v>94</v>
      </c>
      <c r="I10789" t="s">
        <v>9</v>
      </c>
      <c r="J10789">
        <v>30212</v>
      </c>
      <c r="K10789">
        <v>2009</v>
      </c>
      <c r="L10789">
        <v>1560.2809999999999</v>
      </c>
      <c r="M10789">
        <v>249.40244000000001</v>
      </c>
      <c r="T10789">
        <v>1621.1158</v>
      </c>
    </row>
    <row r="10790" spans="1:20" x14ac:dyDescent="0.2">
      <c r="A10790">
        <v>124</v>
      </c>
      <c r="B10790" t="s">
        <v>127</v>
      </c>
      <c r="C10790" t="s">
        <v>128</v>
      </c>
      <c r="D10790" t="s">
        <v>108</v>
      </c>
      <c r="E10790">
        <v>499</v>
      </c>
      <c r="F10790" t="s">
        <v>57</v>
      </c>
      <c r="G10790" t="s">
        <v>58</v>
      </c>
      <c r="H10790" t="s">
        <v>56</v>
      </c>
      <c r="I10790" t="s">
        <v>9</v>
      </c>
      <c r="J10790">
        <v>30212</v>
      </c>
      <c r="K10790">
        <v>2009</v>
      </c>
      <c r="L10790">
        <v>0.11700000000000001</v>
      </c>
      <c r="M10790">
        <v>1.0999999999999999E-2</v>
      </c>
      <c r="T10790">
        <v>7.1499999999999994E-2</v>
      </c>
    </row>
    <row r="10791" spans="1:20" x14ac:dyDescent="0.2">
      <c r="A10791">
        <v>124</v>
      </c>
      <c r="B10791" t="s">
        <v>127</v>
      </c>
      <c r="C10791" t="s">
        <v>128</v>
      </c>
      <c r="D10791" t="s">
        <v>108</v>
      </c>
      <c r="E10791">
        <v>616</v>
      </c>
      <c r="F10791" t="s">
        <v>143</v>
      </c>
      <c r="G10791" t="s">
        <v>144</v>
      </c>
      <c r="H10791" t="s">
        <v>56</v>
      </c>
      <c r="I10791" t="s">
        <v>9</v>
      </c>
      <c r="J10791">
        <v>30212</v>
      </c>
      <c r="K10791">
        <v>2009</v>
      </c>
      <c r="L10791">
        <v>94.887</v>
      </c>
      <c r="M10791">
        <v>40.731999999999999</v>
      </c>
      <c r="T10791">
        <v>264.75799999999998</v>
      </c>
    </row>
    <row r="10792" spans="1:20" x14ac:dyDescent="0.2">
      <c r="A10792">
        <v>124</v>
      </c>
      <c r="B10792" t="s">
        <v>127</v>
      </c>
      <c r="C10792" t="s">
        <v>128</v>
      </c>
      <c r="D10792" t="s">
        <v>108</v>
      </c>
      <c r="E10792">
        <v>620</v>
      </c>
      <c r="F10792" t="s">
        <v>191</v>
      </c>
      <c r="G10792" t="s">
        <v>192</v>
      </c>
      <c r="H10792" t="s">
        <v>56</v>
      </c>
      <c r="I10792" t="s">
        <v>9</v>
      </c>
      <c r="J10792">
        <v>30212</v>
      </c>
      <c r="K10792">
        <v>2009</v>
      </c>
      <c r="L10792">
        <v>52.715000000000003</v>
      </c>
      <c r="M10792">
        <v>5.2169999999999996</v>
      </c>
      <c r="T10792">
        <v>33.910499999999999</v>
      </c>
    </row>
    <row r="10793" spans="1:20" x14ac:dyDescent="0.2">
      <c r="A10793">
        <v>124</v>
      </c>
      <c r="B10793" t="s">
        <v>127</v>
      </c>
      <c r="C10793" t="s">
        <v>128</v>
      </c>
      <c r="D10793" t="s">
        <v>108</v>
      </c>
      <c r="E10793">
        <v>659</v>
      </c>
      <c r="F10793" t="s">
        <v>440</v>
      </c>
      <c r="G10793" t="s">
        <v>441</v>
      </c>
      <c r="H10793" t="s">
        <v>161</v>
      </c>
      <c r="I10793" t="s">
        <v>9</v>
      </c>
      <c r="J10793">
        <v>30212</v>
      </c>
      <c r="K10793">
        <v>2009</v>
      </c>
      <c r="L10793">
        <v>0.108</v>
      </c>
      <c r="M10793">
        <v>8.0000000000000002E-3</v>
      </c>
      <c r="T10793">
        <v>5.1999999999999998E-2</v>
      </c>
    </row>
    <row r="10794" spans="1:20" x14ac:dyDescent="0.2">
      <c r="A10794">
        <v>124</v>
      </c>
      <c r="B10794" t="s">
        <v>127</v>
      </c>
      <c r="C10794" t="s">
        <v>128</v>
      </c>
      <c r="D10794" t="s">
        <v>108</v>
      </c>
      <c r="E10794">
        <v>666</v>
      </c>
      <c r="F10794" t="s">
        <v>285</v>
      </c>
      <c r="G10794" t="s">
        <v>286</v>
      </c>
      <c r="H10794" t="s">
        <v>108</v>
      </c>
      <c r="I10794" t="s">
        <v>9</v>
      </c>
      <c r="J10794">
        <v>30212</v>
      </c>
      <c r="K10794">
        <v>2009</v>
      </c>
      <c r="L10794">
        <v>0.72899999999999998</v>
      </c>
      <c r="M10794">
        <v>0.19</v>
      </c>
      <c r="T10794">
        <v>1.2350000000000001</v>
      </c>
    </row>
    <row r="10795" spans="1:20" x14ac:dyDescent="0.2">
      <c r="A10795">
        <v>124</v>
      </c>
      <c r="B10795" t="s">
        <v>127</v>
      </c>
      <c r="C10795" t="s">
        <v>128</v>
      </c>
      <c r="D10795" t="s">
        <v>108</v>
      </c>
      <c r="E10795">
        <v>699</v>
      </c>
      <c r="F10795" t="s">
        <v>293</v>
      </c>
      <c r="G10795" t="s">
        <v>294</v>
      </c>
      <c r="H10795" t="s">
        <v>69</v>
      </c>
      <c r="I10795" t="s">
        <v>9</v>
      </c>
      <c r="J10795">
        <v>30212</v>
      </c>
      <c r="K10795">
        <v>2009</v>
      </c>
      <c r="L10795">
        <v>0.35799999999999998</v>
      </c>
      <c r="M10795">
        <v>4.8000000000000001E-2</v>
      </c>
      <c r="T10795">
        <v>0.312</v>
      </c>
    </row>
    <row r="10796" spans="1:20" x14ac:dyDescent="0.2">
      <c r="A10796">
        <v>124</v>
      </c>
      <c r="B10796" t="s">
        <v>127</v>
      </c>
      <c r="C10796" t="s">
        <v>128</v>
      </c>
      <c r="D10796" t="s">
        <v>108</v>
      </c>
      <c r="E10796">
        <v>702</v>
      </c>
      <c r="F10796" t="s">
        <v>97</v>
      </c>
      <c r="G10796" t="s">
        <v>98</v>
      </c>
      <c r="H10796" t="s">
        <v>72</v>
      </c>
      <c r="I10796" t="s">
        <v>9</v>
      </c>
      <c r="J10796">
        <v>30212</v>
      </c>
      <c r="K10796">
        <v>2009</v>
      </c>
      <c r="L10796">
        <v>6.6040000000000001</v>
      </c>
      <c r="M10796">
        <v>1.111</v>
      </c>
      <c r="T10796">
        <v>7.2214993999999999</v>
      </c>
    </row>
    <row r="10797" spans="1:20" x14ac:dyDescent="0.2">
      <c r="A10797">
        <v>124</v>
      </c>
      <c r="B10797" t="s">
        <v>127</v>
      </c>
      <c r="C10797" t="s">
        <v>128</v>
      </c>
      <c r="D10797" t="s">
        <v>108</v>
      </c>
      <c r="E10797">
        <v>724</v>
      </c>
      <c r="F10797" t="s">
        <v>155</v>
      </c>
      <c r="G10797" t="s">
        <v>156</v>
      </c>
      <c r="H10797" t="s">
        <v>56</v>
      </c>
      <c r="I10797" t="s">
        <v>9</v>
      </c>
      <c r="J10797">
        <v>30212</v>
      </c>
      <c r="K10797">
        <v>2009</v>
      </c>
      <c r="L10797">
        <v>179.93</v>
      </c>
      <c r="M10797">
        <v>64.376000000000005</v>
      </c>
      <c r="T10797">
        <v>418.44400000000002</v>
      </c>
    </row>
    <row r="10798" spans="1:20" x14ac:dyDescent="0.2">
      <c r="A10798">
        <v>124</v>
      </c>
      <c r="B10798" t="s">
        <v>127</v>
      </c>
      <c r="C10798" t="s">
        <v>128</v>
      </c>
      <c r="D10798" t="s">
        <v>108</v>
      </c>
      <c r="E10798">
        <v>752</v>
      </c>
      <c r="F10798" t="s">
        <v>233</v>
      </c>
      <c r="G10798" t="s">
        <v>234</v>
      </c>
      <c r="H10798" t="s">
        <v>56</v>
      </c>
      <c r="I10798" t="s">
        <v>9</v>
      </c>
      <c r="J10798">
        <v>30212</v>
      </c>
      <c r="K10798">
        <v>2009</v>
      </c>
      <c r="L10798">
        <v>0.76900000000000002</v>
      </c>
      <c r="M10798">
        <v>8.5000000000000006E-2</v>
      </c>
      <c r="T10798">
        <v>0.55249999999999999</v>
      </c>
    </row>
    <row r="10799" spans="1:20" x14ac:dyDescent="0.2">
      <c r="A10799">
        <v>124</v>
      </c>
      <c r="B10799" t="s">
        <v>127</v>
      </c>
      <c r="C10799" t="s">
        <v>128</v>
      </c>
      <c r="D10799" t="s">
        <v>108</v>
      </c>
      <c r="E10799">
        <v>764</v>
      </c>
      <c r="F10799" t="s">
        <v>101</v>
      </c>
      <c r="G10799" t="s">
        <v>102</v>
      </c>
      <c r="H10799" t="s">
        <v>72</v>
      </c>
      <c r="I10799" t="s">
        <v>9</v>
      </c>
      <c r="J10799">
        <v>30212</v>
      </c>
      <c r="K10799">
        <v>2009</v>
      </c>
      <c r="L10799">
        <v>537.22400000000005</v>
      </c>
      <c r="M10799">
        <v>218.46100000000001</v>
      </c>
      <c r="T10799">
        <v>1419.9965</v>
      </c>
    </row>
    <row r="10800" spans="1:20" x14ac:dyDescent="0.2">
      <c r="A10800">
        <v>124</v>
      </c>
      <c r="B10800" t="s">
        <v>127</v>
      </c>
      <c r="C10800" t="s">
        <v>128</v>
      </c>
      <c r="D10800" t="s">
        <v>108</v>
      </c>
      <c r="E10800">
        <v>804</v>
      </c>
      <c r="F10800" t="s">
        <v>335</v>
      </c>
      <c r="G10800" t="s">
        <v>336</v>
      </c>
      <c r="H10800" t="s">
        <v>56</v>
      </c>
      <c r="I10800" t="s">
        <v>9</v>
      </c>
      <c r="J10800">
        <v>30212</v>
      </c>
      <c r="K10800">
        <v>2009</v>
      </c>
      <c r="L10800">
        <v>266.31299999999999</v>
      </c>
      <c r="M10800">
        <v>116.73099999999999</v>
      </c>
      <c r="T10800">
        <v>758.75149999999996</v>
      </c>
    </row>
    <row r="10801" spans="1:20" x14ac:dyDescent="0.2">
      <c r="A10801">
        <v>124</v>
      </c>
      <c r="B10801" t="s">
        <v>127</v>
      </c>
      <c r="C10801" t="s">
        <v>128</v>
      </c>
      <c r="D10801" t="s">
        <v>108</v>
      </c>
      <c r="E10801">
        <v>826</v>
      </c>
      <c r="F10801" t="s">
        <v>193</v>
      </c>
      <c r="G10801" t="s">
        <v>194</v>
      </c>
      <c r="H10801" t="s">
        <v>56</v>
      </c>
      <c r="I10801" t="s">
        <v>9</v>
      </c>
      <c r="J10801">
        <v>30212</v>
      </c>
      <c r="K10801">
        <v>2009</v>
      </c>
      <c r="L10801">
        <v>113.23799</v>
      </c>
      <c r="M10801">
        <v>13.818757</v>
      </c>
      <c r="T10801">
        <v>89.821920000000006</v>
      </c>
    </row>
    <row r="10802" spans="1:20" x14ac:dyDescent="0.2">
      <c r="A10802">
        <v>124</v>
      </c>
      <c r="B10802" t="s">
        <v>127</v>
      </c>
      <c r="C10802" t="s">
        <v>128</v>
      </c>
      <c r="D10802" t="s">
        <v>108</v>
      </c>
      <c r="E10802">
        <v>842</v>
      </c>
      <c r="F10802" t="s">
        <v>106</v>
      </c>
      <c r="G10802" t="s">
        <v>107</v>
      </c>
      <c r="H10802" t="s">
        <v>108</v>
      </c>
      <c r="I10802" t="s">
        <v>9</v>
      </c>
      <c r="J10802">
        <v>30212</v>
      </c>
      <c r="K10802">
        <v>2009</v>
      </c>
      <c r="L10802">
        <v>395878.5</v>
      </c>
      <c r="M10802">
        <v>69377.72</v>
      </c>
      <c r="T10802">
        <v>450955.2</v>
      </c>
    </row>
    <row r="10803" spans="1:20" x14ac:dyDescent="0.2">
      <c r="A10803">
        <v>124</v>
      </c>
      <c r="B10803" t="s">
        <v>127</v>
      </c>
      <c r="C10803" t="s">
        <v>128</v>
      </c>
      <c r="D10803" t="s">
        <v>108</v>
      </c>
      <c r="E10803">
        <v>40</v>
      </c>
      <c r="F10803" t="s">
        <v>135</v>
      </c>
      <c r="G10803" t="s">
        <v>136</v>
      </c>
      <c r="H10803" t="s">
        <v>56</v>
      </c>
      <c r="I10803" t="s">
        <v>9</v>
      </c>
      <c r="J10803">
        <v>30212</v>
      </c>
      <c r="K10803">
        <v>2010</v>
      </c>
      <c r="L10803">
        <v>8.65</v>
      </c>
      <c r="M10803">
        <v>0.8</v>
      </c>
      <c r="T10803">
        <v>5.2000003000000001</v>
      </c>
    </row>
    <row r="10804" spans="1:20" x14ac:dyDescent="0.2">
      <c r="A10804">
        <v>124</v>
      </c>
      <c r="B10804" t="s">
        <v>127</v>
      </c>
      <c r="C10804" t="s">
        <v>128</v>
      </c>
      <c r="D10804" t="s">
        <v>108</v>
      </c>
      <c r="E10804">
        <v>52</v>
      </c>
      <c r="F10804" t="s">
        <v>175</v>
      </c>
      <c r="G10804" t="s">
        <v>176</v>
      </c>
      <c r="H10804" t="s">
        <v>161</v>
      </c>
      <c r="I10804" t="s">
        <v>9</v>
      </c>
      <c r="J10804">
        <v>30212</v>
      </c>
      <c r="K10804">
        <v>2010</v>
      </c>
      <c r="L10804">
        <v>0.36199999999999999</v>
      </c>
      <c r="M10804">
        <v>3.5999999999999997E-2</v>
      </c>
      <c r="T10804">
        <v>0.23400000000000001</v>
      </c>
    </row>
    <row r="10805" spans="1:20" x14ac:dyDescent="0.2">
      <c r="A10805">
        <v>124</v>
      </c>
      <c r="B10805" t="s">
        <v>127</v>
      </c>
      <c r="C10805" t="s">
        <v>128</v>
      </c>
      <c r="D10805" t="s">
        <v>108</v>
      </c>
      <c r="E10805">
        <v>60</v>
      </c>
      <c r="F10805" t="s">
        <v>267</v>
      </c>
      <c r="G10805" t="s">
        <v>268</v>
      </c>
      <c r="H10805" t="s">
        <v>108</v>
      </c>
      <c r="I10805" t="s">
        <v>9</v>
      </c>
      <c r="J10805">
        <v>30212</v>
      </c>
      <c r="K10805">
        <v>2010</v>
      </c>
      <c r="L10805">
        <v>255.517</v>
      </c>
      <c r="M10805">
        <v>39.174999999999997</v>
      </c>
      <c r="T10805">
        <v>254.63749999999999</v>
      </c>
    </row>
    <row r="10806" spans="1:20" x14ac:dyDescent="0.2">
      <c r="A10806">
        <v>124</v>
      </c>
      <c r="B10806" t="s">
        <v>127</v>
      </c>
      <c r="C10806" t="s">
        <v>128</v>
      </c>
      <c r="D10806" t="s">
        <v>108</v>
      </c>
      <c r="E10806">
        <v>124</v>
      </c>
      <c r="F10806" t="s">
        <v>127</v>
      </c>
      <c r="G10806" t="s">
        <v>128</v>
      </c>
      <c r="H10806" t="s">
        <v>108</v>
      </c>
      <c r="I10806" t="s">
        <v>9</v>
      </c>
      <c r="J10806">
        <v>30212</v>
      </c>
      <c r="K10806">
        <v>2010</v>
      </c>
      <c r="L10806">
        <v>532.77800000000002</v>
      </c>
      <c r="M10806">
        <v>77.269000000000005</v>
      </c>
      <c r="T10806">
        <v>502.24847</v>
      </c>
    </row>
    <row r="10807" spans="1:20" x14ac:dyDescent="0.2">
      <c r="A10807">
        <v>124</v>
      </c>
      <c r="B10807" t="s">
        <v>127</v>
      </c>
      <c r="C10807" t="s">
        <v>128</v>
      </c>
      <c r="D10807" t="s">
        <v>108</v>
      </c>
      <c r="E10807">
        <v>152</v>
      </c>
      <c r="F10807" t="s">
        <v>235</v>
      </c>
      <c r="G10807" t="s">
        <v>236</v>
      </c>
      <c r="H10807" t="s">
        <v>161</v>
      </c>
      <c r="I10807" t="s">
        <v>9</v>
      </c>
      <c r="J10807">
        <v>30212</v>
      </c>
      <c r="K10807">
        <v>2010</v>
      </c>
      <c r="L10807">
        <v>172.05</v>
      </c>
      <c r="M10807">
        <v>44.723999999999997</v>
      </c>
      <c r="T10807">
        <v>290.70600000000002</v>
      </c>
    </row>
    <row r="10808" spans="1:20" x14ac:dyDescent="0.2">
      <c r="A10808">
        <v>124</v>
      </c>
      <c r="B10808" t="s">
        <v>127</v>
      </c>
      <c r="C10808" t="s">
        <v>128</v>
      </c>
      <c r="D10808" t="s">
        <v>108</v>
      </c>
      <c r="E10808">
        <v>156</v>
      </c>
      <c r="F10808" t="s">
        <v>73</v>
      </c>
      <c r="G10808" t="s">
        <v>74</v>
      </c>
      <c r="H10808" t="s">
        <v>74</v>
      </c>
      <c r="I10808" t="s">
        <v>9</v>
      </c>
      <c r="J10808">
        <v>30212</v>
      </c>
      <c r="K10808">
        <v>2010</v>
      </c>
      <c r="L10808">
        <v>1557.0111999999999</v>
      </c>
      <c r="M10808">
        <v>252.40514999999999</v>
      </c>
      <c r="T10808">
        <v>1640.6334999999999</v>
      </c>
    </row>
    <row r="10809" spans="1:20" x14ac:dyDescent="0.2">
      <c r="A10809">
        <v>124</v>
      </c>
      <c r="B10809" t="s">
        <v>127</v>
      </c>
      <c r="C10809" t="s">
        <v>128</v>
      </c>
      <c r="D10809" t="s">
        <v>108</v>
      </c>
      <c r="E10809">
        <v>192</v>
      </c>
      <c r="F10809" t="s">
        <v>211</v>
      </c>
      <c r="G10809" t="s">
        <v>212</v>
      </c>
      <c r="H10809" t="s">
        <v>161</v>
      </c>
      <c r="I10809" t="s">
        <v>9</v>
      </c>
      <c r="J10809">
        <v>30212</v>
      </c>
      <c r="K10809">
        <v>2010</v>
      </c>
      <c r="L10809">
        <v>3.9E-2</v>
      </c>
      <c r="M10809">
        <v>1.4999999999999999E-2</v>
      </c>
      <c r="T10809">
        <v>9.7500000000000003E-2</v>
      </c>
    </row>
    <row r="10810" spans="1:20" x14ac:dyDescent="0.2">
      <c r="A10810">
        <v>124</v>
      </c>
      <c r="B10810" t="s">
        <v>127</v>
      </c>
      <c r="C10810" t="s">
        <v>128</v>
      </c>
      <c r="D10810" t="s">
        <v>108</v>
      </c>
      <c r="E10810">
        <v>214</v>
      </c>
      <c r="F10810" t="s">
        <v>271</v>
      </c>
      <c r="G10810" t="s">
        <v>272</v>
      </c>
      <c r="H10810" t="s">
        <v>161</v>
      </c>
      <c r="I10810" t="s">
        <v>9</v>
      </c>
      <c r="J10810">
        <v>30212</v>
      </c>
      <c r="K10810">
        <v>2010</v>
      </c>
      <c r="L10810">
        <v>1.47</v>
      </c>
      <c r="M10810">
        <v>0.22500000000000001</v>
      </c>
      <c r="T10810">
        <v>1.4624999999999999</v>
      </c>
    </row>
    <row r="10811" spans="1:20" x14ac:dyDescent="0.2">
      <c r="A10811">
        <v>124</v>
      </c>
      <c r="B10811" t="s">
        <v>127</v>
      </c>
      <c r="C10811" t="s">
        <v>128</v>
      </c>
      <c r="D10811" t="s">
        <v>108</v>
      </c>
      <c r="E10811">
        <v>251</v>
      </c>
      <c r="F10811" t="s">
        <v>133</v>
      </c>
      <c r="G10811" t="s">
        <v>134</v>
      </c>
      <c r="H10811" t="s">
        <v>56</v>
      </c>
      <c r="I10811" t="s">
        <v>9</v>
      </c>
      <c r="J10811">
        <v>30212</v>
      </c>
      <c r="K10811">
        <v>2010</v>
      </c>
      <c r="L10811">
        <v>642.4828</v>
      </c>
      <c r="M10811">
        <v>71.155045000000001</v>
      </c>
      <c r="T10811">
        <v>462.50778000000003</v>
      </c>
    </row>
    <row r="10812" spans="1:20" x14ac:dyDescent="0.2">
      <c r="A10812">
        <v>124</v>
      </c>
      <c r="B10812" t="s">
        <v>127</v>
      </c>
      <c r="C10812" t="s">
        <v>128</v>
      </c>
      <c r="D10812" t="s">
        <v>108</v>
      </c>
      <c r="E10812">
        <v>258</v>
      </c>
      <c r="F10812" t="s">
        <v>357</v>
      </c>
      <c r="G10812" t="s">
        <v>358</v>
      </c>
      <c r="H10812" t="s">
        <v>61</v>
      </c>
      <c r="I10812" t="s">
        <v>9</v>
      </c>
      <c r="J10812">
        <v>30212</v>
      </c>
      <c r="K10812">
        <v>2010</v>
      </c>
      <c r="L10812">
        <v>0.44800000000000001</v>
      </c>
      <c r="M10812">
        <v>1.7999999999999999E-2</v>
      </c>
      <c r="T10812">
        <v>0.11700000000000001</v>
      </c>
    </row>
    <row r="10813" spans="1:20" x14ac:dyDescent="0.2">
      <c r="A10813">
        <v>124</v>
      </c>
      <c r="B10813" t="s">
        <v>127</v>
      </c>
      <c r="C10813" t="s">
        <v>128</v>
      </c>
      <c r="D10813" t="s">
        <v>108</v>
      </c>
      <c r="E10813">
        <v>268</v>
      </c>
      <c r="F10813" t="s">
        <v>173</v>
      </c>
      <c r="G10813" t="s">
        <v>174</v>
      </c>
      <c r="H10813" t="s">
        <v>105</v>
      </c>
      <c r="I10813" t="s">
        <v>9</v>
      </c>
      <c r="J10813">
        <v>30212</v>
      </c>
      <c r="K10813">
        <v>2010</v>
      </c>
      <c r="L10813">
        <v>10.725</v>
      </c>
      <c r="M10813">
        <v>3.581</v>
      </c>
      <c r="T10813">
        <v>23.276499999999999</v>
      </c>
    </row>
    <row r="10814" spans="1:20" x14ac:dyDescent="0.2">
      <c r="A10814">
        <v>124</v>
      </c>
      <c r="B10814" t="s">
        <v>127</v>
      </c>
      <c r="C10814" t="s">
        <v>128</v>
      </c>
      <c r="D10814" t="s">
        <v>108</v>
      </c>
      <c r="E10814">
        <v>276</v>
      </c>
      <c r="F10814" t="s">
        <v>75</v>
      </c>
      <c r="G10814" t="s">
        <v>76</v>
      </c>
      <c r="H10814" t="s">
        <v>56</v>
      </c>
      <c r="I10814" t="s">
        <v>9</v>
      </c>
      <c r="J10814">
        <v>30212</v>
      </c>
      <c r="K10814">
        <v>2010</v>
      </c>
      <c r="L10814">
        <v>68.339489999999998</v>
      </c>
      <c r="M10814">
        <v>8.4294589999999996</v>
      </c>
      <c r="T10814">
        <v>54.79148</v>
      </c>
    </row>
    <row r="10815" spans="1:20" x14ac:dyDescent="0.2">
      <c r="A10815">
        <v>124</v>
      </c>
      <c r="B10815" t="s">
        <v>127</v>
      </c>
      <c r="C10815" t="s">
        <v>128</v>
      </c>
      <c r="D10815" t="s">
        <v>108</v>
      </c>
      <c r="E10815">
        <v>300</v>
      </c>
      <c r="F10815" t="s">
        <v>223</v>
      </c>
      <c r="G10815" t="s">
        <v>224</v>
      </c>
      <c r="H10815" t="s">
        <v>56</v>
      </c>
      <c r="I10815" t="s">
        <v>9</v>
      </c>
      <c r="J10815">
        <v>30212</v>
      </c>
      <c r="K10815">
        <v>2010</v>
      </c>
      <c r="L10815">
        <v>55.802999999999997</v>
      </c>
      <c r="M10815">
        <v>18.145</v>
      </c>
      <c r="T10815">
        <v>117.942505</v>
      </c>
    </row>
    <row r="10816" spans="1:20" x14ac:dyDescent="0.2">
      <c r="A10816">
        <v>124</v>
      </c>
      <c r="B10816" t="s">
        <v>127</v>
      </c>
      <c r="C10816" t="s">
        <v>128</v>
      </c>
      <c r="D10816" t="s">
        <v>108</v>
      </c>
      <c r="E10816">
        <v>328</v>
      </c>
      <c r="F10816" t="s">
        <v>463</v>
      </c>
      <c r="G10816" t="s">
        <v>464</v>
      </c>
      <c r="H10816" t="s">
        <v>161</v>
      </c>
      <c r="I10816" t="s">
        <v>9</v>
      </c>
      <c r="J10816">
        <v>30212</v>
      </c>
      <c r="K10816">
        <v>2010</v>
      </c>
      <c r="L10816">
        <v>0.61199999999999999</v>
      </c>
      <c r="M10816">
        <v>8.7999999999999995E-2</v>
      </c>
      <c r="T10816">
        <v>0.57199999999999995</v>
      </c>
    </row>
    <row r="10817" spans="1:20" x14ac:dyDescent="0.2">
      <c r="A10817">
        <v>124</v>
      </c>
      <c r="B10817" t="s">
        <v>127</v>
      </c>
      <c r="C10817" t="s">
        <v>128</v>
      </c>
      <c r="D10817" t="s">
        <v>108</v>
      </c>
      <c r="E10817">
        <v>344</v>
      </c>
      <c r="F10817" t="s">
        <v>77</v>
      </c>
      <c r="G10817" t="s">
        <v>78</v>
      </c>
      <c r="H10817" t="s">
        <v>74</v>
      </c>
      <c r="I10817" t="s">
        <v>9</v>
      </c>
      <c r="J10817">
        <v>30212</v>
      </c>
      <c r="K10817">
        <v>2010</v>
      </c>
      <c r="L10817">
        <v>3344.8546999999999</v>
      </c>
      <c r="M10817">
        <v>465.57996000000003</v>
      </c>
      <c r="T10817">
        <v>3026.2698</v>
      </c>
    </row>
    <row r="10818" spans="1:20" x14ac:dyDescent="0.2">
      <c r="A10818">
        <v>124</v>
      </c>
      <c r="B10818" t="s">
        <v>127</v>
      </c>
      <c r="C10818" t="s">
        <v>128</v>
      </c>
      <c r="D10818" t="s">
        <v>108</v>
      </c>
      <c r="E10818">
        <v>372</v>
      </c>
      <c r="F10818" t="s">
        <v>183</v>
      </c>
      <c r="G10818" t="s">
        <v>184</v>
      </c>
      <c r="H10818" t="s">
        <v>56</v>
      </c>
      <c r="I10818" t="s">
        <v>9</v>
      </c>
      <c r="J10818">
        <v>30212</v>
      </c>
      <c r="K10818">
        <v>2010</v>
      </c>
      <c r="L10818">
        <v>91.329840000000004</v>
      </c>
      <c r="M10818">
        <v>17.827999999999999</v>
      </c>
      <c r="T10818">
        <v>115.881996</v>
      </c>
    </row>
    <row r="10819" spans="1:20" x14ac:dyDescent="0.2">
      <c r="A10819">
        <v>124</v>
      </c>
      <c r="B10819" t="s">
        <v>127</v>
      </c>
      <c r="C10819" t="s">
        <v>128</v>
      </c>
      <c r="D10819" t="s">
        <v>108</v>
      </c>
      <c r="E10819">
        <v>376</v>
      </c>
      <c r="F10819" t="s">
        <v>279</v>
      </c>
      <c r="G10819" t="s">
        <v>280</v>
      </c>
      <c r="H10819" t="s">
        <v>105</v>
      </c>
      <c r="I10819" t="s">
        <v>9</v>
      </c>
      <c r="J10819">
        <v>30212</v>
      </c>
      <c r="K10819">
        <v>2010</v>
      </c>
      <c r="L10819">
        <v>33.44</v>
      </c>
      <c r="M10819">
        <v>2.3620000000000001</v>
      </c>
      <c r="T10819">
        <v>15.353</v>
      </c>
    </row>
    <row r="10820" spans="1:20" x14ac:dyDescent="0.2">
      <c r="A10820">
        <v>124</v>
      </c>
      <c r="B10820" t="s">
        <v>127</v>
      </c>
      <c r="C10820" t="s">
        <v>128</v>
      </c>
      <c r="D10820" t="s">
        <v>108</v>
      </c>
      <c r="E10820">
        <v>381</v>
      </c>
      <c r="F10820" t="s">
        <v>115</v>
      </c>
      <c r="G10820" t="s">
        <v>116</v>
      </c>
      <c r="H10820" t="s">
        <v>56</v>
      </c>
      <c r="I10820" t="s">
        <v>9</v>
      </c>
      <c r="J10820">
        <v>30212</v>
      </c>
      <c r="K10820">
        <v>2010</v>
      </c>
      <c r="L10820">
        <v>3.786</v>
      </c>
      <c r="M10820">
        <v>0.19600000000000001</v>
      </c>
      <c r="T10820">
        <v>1.2739999</v>
      </c>
    </row>
    <row r="10821" spans="1:20" x14ac:dyDescent="0.2">
      <c r="A10821">
        <v>124</v>
      </c>
      <c r="B10821" t="s">
        <v>127</v>
      </c>
      <c r="C10821" t="s">
        <v>128</v>
      </c>
      <c r="D10821" t="s">
        <v>108</v>
      </c>
      <c r="E10821">
        <v>388</v>
      </c>
      <c r="F10821" t="s">
        <v>291</v>
      </c>
      <c r="G10821" t="s">
        <v>292</v>
      </c>
      <c r="H10821" t="s">
        <v>161</v>
      </c>
      <c r="I10821" t="s">
        <v>9</v>
      </c>
      <c r="J10821">
        <v>30212</v>
      </c>
      <c r="K10821">
        <v>2010</v>
      </c>
      <c r="L10821">
        <v>0.72899999999999998</v>
      </c>
      <c r="M10821">
        <v>7.3999999999999996E-2</v>
      </c>
      <c r="T10821">
        <v>0.48099999999999998</v>
      </c>
    </row>
    <row r="10822" spans="1:20" x14ac:dyDescent="0.2">
      <c r="A10822">
        <v>124</v>
      </c>
      <c r="B10822" t="s">
        <v>127</v>
      </c>
      <c r="C10822" t="s">
        <v>128</v>
      </c>
      <c r="D10822" t="s">
        <v>108</v>
      </c>
      <c r="E10822">
        <v>392</v>
      </c>
      <c r="F10822" t="s">
        <v>81</v>
      </c>
      <c r="G10822" t="s">
        <v>82</v>
      </c>
      <c r="H10822" t="s">
        <v>72</v>
      </c>
      <c r="I10822" t="s">
        <v>9</v>
      </c>
      <c r="J10822">
        <v>30212</v>
      </c>
      <c r="K10822">
        <v>2010</v>
      </c>
      <c r="L10822">
        <v>18037.695</v>
      </c>
      <c r="M10822">
        <v>2097.6959999999999</v>
      </c>
      <c r="T10822">
        <v>13635.023999999999</v>
      </c>
    </row>
    <row r="10823" spans="1:20" x14ac:dyDescent="0.2">
      <c r="A10823">
        <v>124</v>
      </c>
      <c r="B10823" t="s">
        <v>127</v>
      </c>
      <c r="C10823" t="s">
        <v>128</v>
      </c>
      <c r="D10823" t="s">
        <v>108</v>
      </c>
      <c r="E10823">
        <v>410</v>
      </c>
      <c r="F10823" t="s">
        <v>83</v>
      </c>
      <c r="G10823" t="s">
        <v>84</v>
      </c>
      <c r="H10823" t="s">
        <v>72</v>
      </c>
      <c r="I10823" t="s">
        <v>9</v>
      </c>
      <c r="J10823">
        <v>30212</v>
      </c>
      <c r="K10823">
        <v>2010</v>
      </c>
      <c r="L10823">
        <v>12.629</v>
      </c>
      <c r="M10823">
        <v>0.998</v>
      </c>
      <c r="T10823">
        <v>6.4870000000000001</v>
      </c>
    </row>
    <row r="10824" spans="1:20" x14ac:dyDescent="0.2">
      <c r="A10824">
        <v>124</v>
      </c>
      <c r="B10824" t="s">
        <v>127</v>
      </c>
      <c r="C10824" t="s">
        <v>128</v>
      </c>
      <c r="D10824" t="s">
        <v>108</v>
      </c>
      <c r="E10824">
        <v>440</v>
      </c>
      <c r="F10824" t="s">
        <v>343</v>
      </c>
      <c r="G10824" t="s">
        <v>344</v>
      </c>
      <c r="H10824" t="s">
        <v>56</v>
      </c>
      <c r="I10824" t="s">
        <v>9</v>
      </c>
      <c r="J10824">
        <v>30212</v>
      </c>
      <c r="K10824">
        <v>2010</v>
      </c>
      <c r="L10824">
        <v>53.843000000000004</v>
      </c>
      <c r="M10824">
        <v>9.2840000000000007</v>
      </c>
      <c r="T10824">
        <v>60.345999999999997</v>
      </c>
    </row>
    <row r="10825" spans="1:20" x14ac:dyDescent="0.2">
      <c r="A10825">
        <v>124</v>
      </c>
      <c r="B10825" t="s">
        <v>127</v>
      </c>
      <c r="C10825" t="s">
        <v>128</v>
      </c>
      <c r="D10825" t="s">
        <v>108</v>
      </c>
      <c r="E10825">
        <v>442</v>
      </c>
      <c r="F10825" t="s">
        <v>189</v>
      </c>
      <c r="G10825" t="s">
        <v>190</v>
      </c>
      <c r="H10825" t="s">
        <v>56</v>
      </c>
      <c r="I10825" t="s">
        <v>9</v>
      </c>
      <c r="J10825">
        <v>30212</v>
      </c>
      <c r="K10825">
        <v>2010</v>
      </c>
      <c r="L10825">
        <v>6.81</v>
      </c>
      <c r="M10825">
        <v>0.38100000000000001</v>
      </c>
      <c r="T10825">
        <v>2.4765000000000001</v>
      </c>
    </row>
    <row r="10826" spans="1:20" x14ac:dyDescent="0.2">
      <c r="A10826">
        <v>124</v>
      </c>
      <c r="B10826" t="s">
        <v>127</v>
      </c>
      <c r="C10826" t="s">
        <v>128</v>
      </c>
      <c r="D10826" t="s">
        <v>108</v>
      </c>
      <c r="E10826">
        <v>484</v>
      </c>
      <c r="F10826" t="s">
        <v>305</v>
      </c>
      <c r="G10826" t="s">
        <v>306</v>
      </c>
      <c r="H10826" t="s">
        <v>161</v>
      </c>
      <c r="I10826" t="s">
        <v>9</v>
      </c>
      <c r="J10826">
        <v>30212</v>
      </c>
      <c r="K10826">
        <v>2010</v>
      </c>
      <c r="L10826">
        <v>361.97199999999998</v>
      </c>
      <c r="M10826">
        <v>39.999000000000002</v>
      </c>
      <c r="T10826">
        <v>259.99349999999998</v>
      </c>
    </row>
    <row r="10827" spans="1:20" x14ac:dyDescent="0.2">
      <c r="A10827">
        <v>124</v>
      </c>
      <c r="B10827" t="s">
        <v>127</v>
      </c>
      <c r="C10827" t="s">
        <v>128</v>
      </c>
      <c r="D10827" t="s">
        <v>108</v>
      </c>
      <c r="E10827">
        <v>490</v>
      </c>
      <c r="G10827" t="s">
        <v>94</v>
      </c>
      <c r="I10827" t="s">
        <v>9</v>
      </c>
      <c r="J10827">
        <v>30212</v>
      </c>
      <c r="K10827">
        <v>2010</v>
      </c>
      <c r="L10827">
        <v>1280.4721999999999</v>
      </c>
      <c r="M10827">
        <v>182.71991</v>
      </c>
      <c r="T10827">
        <v>1187.6794</v>
      </c>
    </row>
    <row r="10828" spans="1:20" x14ac:dyDescent="0.2">
      <c r="A10828">
        <v>124</v>
      </c>
      <c r="B10828" t="s">
        <v>127</v>
      </c>
      <c r="C10828" t="s">
        <v>128</v>
      </c>
      <c r="D10828" t="s">
        <v>108</v>
      </c>
      <c r="E10828">
        <v>528</v>
      </c>
      <c r="F10828" t="s">
        <v>141</v>
      </c>
      <c r="G10828" t="s">
        <v>142</v>
      </c>
      <c r="H10828" t="s">
        <v>56</v>
      </c>
      <c r="I10828" t="s">
        <v>9</v>
      </c>
      <c r="J10828">
        <v>30212</v>
      </c>
      <c r="K10828">
        <v>2010</v>
      </c>
      <c r="L10828">
        <v>136.68600000000001</v>
      </c>
      <c r="M10828">
        <v>18.143999999999998</v>
      </c>
      <c r="T10828">
        <v>117.93600000000001</v>
      </c>
    </row>
    <row r="10829" spans="1:20" x14ac:dyDescent="0.2">
      <c r="A10829">
        <v>124</v>
      </c>
      <c r="B10829" t="s">
        <v>127</v>
      </c>
      <c r="C10829" t="s">
        <v>128</v>
      </c>
      <c r="D10829" t="s">
        <v>108</v>
      </c>
      <c r="E10829">
        <v>548</v>
      </c>
      <c r="F10829" t="s">
        <v>123</v>
      </c>
      <c r="G10829" t="s">
        <v>124</v>
      </c>
      <c r="H10829" t="s">
        <v>61</v>
      </c>
      <c r="I10829" t="s">
        <v>9</v>
      </c>
      <c r="J10829">
        <v>30212</v>
      </c>
      <c r="K10829">
        <v>2010</v>
      </c>
      <c r="L10829">
        <v>2.8079999999999998</v>
      </c>
      <c r="M10829">
        <v>0.72299999999999998</v>
      </c>
      <c r="T10829">
        <v>4.6994999999999996</v>
      </c>
    </row>
    <row r="10830" spans="1:20" x14ac:dyDescent="0.2">
      <c r="A10830">
        <v>124</v>
      </c>
      <c r="B10830" t="s">
        <v>127</v>
      </c>
      <c r="C10830" t="s">
        <v>128</v>
      </c>
      <c r="D10830" t="s">
        <v>108</v>
      </c>
      <c r="E10830">
        <v>643</v>
      </c>
      <c r="F10830" t="s">
        <v>171</v>
      </c>
      <c r="G10830" t="s">
        <v>172</v>
      </c>
      <c r="H10830" t="s">
        <v>56</v>
      </c>
      <c r="I10830" t="s">
        <v>9</v>
      </c>
      <c r="J10830">
        <v>30212</v>
      </c>
      <c r="K10830">
        <v>2010</v>
      </c>
      <c r="L10830">
        <v>116.88200000000001</v>
      </c>
      <c r="M10830">
        <v>21.649000000000001</v>
      </c>
      <c r="T10830">
        <v>140.71850000000001</v>
      </c>
    </row>
    <row r="10831" spans="1:20" x14ac:dyDescent="0.2">
      <c r="A10831">
        <v>124</v>
      </c>
      <c r="B10831" t="s">
        <v>127</v>
      </c>
      <c r="C10831" t="s">
        <v>128</v>
      </c>
      <c r="D10831" t="s">
        <v>108</v>
      </c>
      <c r="E10831">
        <v>662</v>
      </c>
      <c r="F10831" t="s">
        <v>375</v>
      </c>
      <c r="G10831" t="s">
        <v>376</v>
      </c>
      <c r="H10831" t="s">
        <v>161</v>
      </c>
      <c r="I10831" t="s">
        <v>9</v>
      </c>
      <c r="J10831">
        <v>30212</v>
      </c>
      <c r="K10831">
        <v>2010</v>
      </c>
      <c r="L10831">
        <v>0.20399999999999999</v>
      </c>
      <c r="M10831">
        <v>0.03</v>
      </c>
      <c r="T10831">
        <v>0.19500000000000001</v>
      </c>
    </row>
    <row r="10832" spans="1:20" x14ac:dyDescent="0.2">
      <c r="A10832">
        <v>124</v>
      </c>
      <c r="B10832" t="s">
        <v>127</v>
      </c>
      <c r="C10832" t="s">
        <v>128</v>
      </c>
      <c r="D10832" t="s">
        <v>108</v>
      </c>
      <c r="E10832">
        <v>666</v>
      </c>
      <c r="F10832" t="s">
        <v>285</v>
      </c>
      <c r="G10832" t="s">
        <v>286</v>
      </c>
      <c r="H10832" t="s">
        <v>108</v>
      </c>
      <c r="I10832" t="s">
        <v>9</v>
      </c>
      <c r="J10832">
        <v>30212</v>
      </c>
      <c r="K10832">
        <v>2010</v>
      </c>
      <c r="L10832">
        <v>11.882</v>
      </c>
      <c r="M10832">
        <v>1.206</v>
      </c>
      <c r="T10832">
        <v>7.8389996999999996</v>
      </c>
    </row>
    <row r="10833" spans="1:20" x14ac:dyDescent="0.2">
      <c r="A10833">
        <v>124</v>
      </c>
      <c r="B10833" t="s">
        <v>127</v>
      </c>
      <c r="C10833" t="s">
        <v>128</v>
      </c>
      <c r="D10833" t="s">
        <v>108</v>
      </c>
      <c r="E10833">
        <v>682</v>
      </c>
      <c r="F10833" t="s">
        <v>243</v>
      </c>
      <c r="G10833" t="s">
        <v>244</v>
      </c>
      <c r="H10833" t="s">
        <v>105</v>
      </c>
      <c r="I10833" t="s">
        <v>9</v>
      </c>
      <c r="J10833">
        <v>30212</v>
      </c>
      <c r="K10833">
        <v>2010</v>
      </c>
      <c r="L10833">
        <v>3.6720000000000002</v>
      </c>
      <c r="M10833">
        <v>0.46400000000000002</v>
      </c>
      <c r="T10833">
        <v>3.0159997999999999</v>
      </c>
    </row>
    <row r="10834" spans="1:20" x14ac:dyDescent="0.2">
      <c r="A10834">
        <v>124</v>
      </c>
      <c r="B10834" t="s">
        <v>127</v>
      </c>
      <c r="C10834" t="s">
        <v>128</v>
      </c>
      <c r="D10834" t="s">
        <v>108</v>
      </c>
      <c r="E10834">
        <v>764</v>
      </c>
      <c r="F10834" t="s">
        <v>101</v>
      </c>
      <c r="G10834" t="s">
        <v>102</v>
      </c>
      <c r="H10834" t="s">
        <v>72</v>
      </c>
      <c r="I10834" t="s">
        <v>9</v>
      </c>
      <c r="J10834">
        <v>30212</v>
      </c>
      <c r="K10834">
        <v>2010</v>
      </c>
      <c r="L10834">
        <v>560.65099999999995</v>
      </c>
      <c r="M10834">
        <v>143.864</v>
      </c>
      <c r="T10834">
        <v>935.11596999999995</v>
      </c>
    </row>
    <row r="10835" spans="1:20" x14ac:dyDescent="0.2">
      <c r="A10835">
        <v>124</v>
      </c>
      <c r="B10835" t="s">
        <v>127</v>
      </c>
      <c r="C10835" t="s">
        <v>128</v>
      </c>
      <c r="D10835" t="s">
        <v>108</v>
      </c>
      <c r="E10835">
        <v>804</v>
      </c>
      <c r="F10835" t="s">
        <v>335</v>
      </c>
      <c r="G10835" t="s">
        <v>336</v>
      </c>
      <c r="H10835" t="s">
        <v>56</v>
      </c>
      <c r="I10835" t="s">
        <v>9</v>
      </c>
      <c r="J10835">
        <v>30212</v>
      </c>
      <c r="K10835">
        <v>2010</v>
      </c>
      <c r="L10835">
        <v>85.453999999999994</v>
      </c>
      <c r="M10835">
        <v>43.247</v>
      </c>
      <c r="T10835">
        <v>281.10550000000001</v>
      </c>
    </row>
    <row r="10836" spans="1:20" x14ac:dyDescent="0.2">
      <c r="A10836">
        <v>124</v>
      </c>
      <c r="B10836" t="s">
        <v>127</v>
      </c>
      <c r="C10836" t="s">
        <v>128</v>
      </c>
      <c r="D10836" t="s">
        <v>108</v>
      </c>
      <c r="E10836">
        <v>826</v>
      </c>
      <c r="F10836" t="s">
        <v>193</v>
      </c>
      <c r="G10836" t="s">
        <v>194</v>
      </c>
      <c r="H10836" t="s">
        <v>56</v>
      </c>
      <c r="I10836" t="s">
        <v>9</v>
      </c>
      <c r="J10836">
        <v>30212</v>
      </c>
      <c r="K10836">
        <v>2010</v>
      </c>
      <c r="L10836">
        <v>48.860382000000001</v>
      </c>
      <c r="M10836">
        <v>5.5838640000000002</v>
      </c>
      <c r="T10836">
        <v>36.295116</v>
      </c>
    </row>
    <row r="10837" spans="1:20" x14ac:dyDescent="0.2">
      <c r="A10837">
        <v>124</v>
      </c>
      <c r="B10837" t="s">
        <v>127</v>
      </c>
      <c r="C10837" t="s">
        <v>128</v>
      </c>
      <c r="D10837" t="s">
        <v>108</v>
      </c>
      <c r="E10837">
        <v>842</v>
      </c>
      <c r="F10837" t="s">
        <v>106</v>
      </c>
      <c r="G10837" t="s">
        <v>107</v>
      </c>
      <c r="H10837" t="s">
        <v>108</v>
      </c>
      <c r="I10837" t="s">
        <v>9</v>
      </c>
      <c r="J10837">
        <v>30212</v>
      </c>
      <c r="K10837">
        <v>2010</v>
      </c>
      <c r="L10837">
        <v>457612.84</v>
      </c>
      <c r="M10837">
        <v>75578.97</v>
      </c>
      <c r="T10837">
        <v>491263.3</v>
      </c>
    </row>
    <row r="10838" spans="1:20" x14ac:dyDescent="0.2">
      <c r="A10838">
        <v>124</v>
      </c>
      <c r="B10838" t="s">
        <v>127</v>
      </c>
      <c r="C10838" t="s">
        <v>128</v>
      </c>
      <c r="D10838" t="s">
        <v>108</v>
      </c>
      <c r="E10838">
        <v>40</v>
      </c>
      <c r="F10838" t="s">
        <v>135</v>
      </c>
      <c r="G10838" t="s">
        <v>136</v>
      </c>
      <c r="H10838" t="s">
        <v>56</v>
      </c>
      <c r="I10838" t="s">
        <v>9</v>
      </c>
      <c r="J10838">
        <v>30212</v>
      </c>
      <c r="K10838">
        <v>2011</v>
      </c>
      <c r="L10838">
        <v>6.1360000000000001</v>
      </c>
      <c r="M10838">
        <v>0.4</v>
      </c>
      <c r="T10838">
        <v>2.6000000999999999</v>
      </c>
    </row>
    <row r="10839" spans="1:20" x14ac:dyDescent="0.2">
      <c r="A10839">
        <v>124</v>
      </c>
      <c r="B10839" t="s">
        <v>127</v>
      </c>
      <c r="C10839" t="s">
        <v>128</v>
      </c>
      <c r="D10839" t="s">
        <v>108</v>
      </c>
      <c r="E10839">
        <v>60</v>
      </c>
      <c r="F10839" t="s">
        <v>267</v>
      </c>
      <c r="G10839" t="s">
        <v>268</v>
      </c>
      <c r="H10839" t="s">
        <v>108</v>
      </c>
      <c r="I10839" t="s">
        <v>9</v>
      </c>
      <c r="J10839">
        <v>30212</v>
      </c>
      <c r="K10839">
        <v>2011</v>
      </c>
      <c r="L10839">
        <v>268.83300000000003</v>
      </c>
      <c r="M10839">
        <v>36.19</v>
      </c>
      <c r="T10839">
        <v>235.23499000000001</v>
      </c>
    </row>
    <row r="10840" spans="1:20" x14ac:dyDescent="0.2">
      <c r="A10840">
        <v>124</v>
      </c>
      <c r="B10840" t="s">
        <v>127</v>
      </c>
      <c r="C10840" t="s">
        <v>128</v>
      </c>
      <c r="D10840" t="s">
        <v>108</v>
      </c>
      <c r="E10840">
        <v>124</v>
      </c>
      <c r="F10840" t="s">
        <v>127</v>
      </c>
      <c r="G10840" t="s">
        <v>128</v>
      </c>
      <c r="H10840" t="s">
        <v>108</v>
      </c>
      <c r="I10840" t="s">
        <v>9</v>
      </c>
      <c r="J10840">
        <v>30212</v>
      </c>
      <c r="K10840">
        <v>2011</v>
      </c>
      <c r="L10840">
        <v>110.598</v>
      </c>
      <c r="M10840">
        <v>12.836</v>
      </c>
      <c r="T10840">
        <v>83.434005999999997</v>
      </c>
    </row>
    <row r="10841" spans="1:20" x14ac:dyDescent="0.2">
      <c r="A10841">
        <v>124</v>
      </c>
      <c r="B10841" t="s">
        <v>127</v>
      </c>
      <c r="C10841" t="s">
        <v>128</v>
      </c>
      <c r="D10841" t="s">
        <v>108</v>
      </c>
      <c r="E10841">
        <v>156</v>
      </c>
      <c r="F10841" t="s">
        <v>73</v>
      </c>
      <c r="G10841" t="s">
        <v>74</v>
      </c>
      <c r="H10841" t="s">
        <v>74</v>
      </c>
      <c r="I10841" t="s">
        <v>9</v>
      </c>
      <c r="J10841">
        <v>30212</v>
      </c>
      <c r="K10841">
        <v>2011</v>
      </c>
      <c r="L10841">
        <v>8820.2710000000006</v>
      </c>
      <c r="M10841">
        <v>1102.0501999999999</v>
      </c>
      <c r="T10841">
        <v>7163.326</v>
      </c>
    </row>
    <row r="10842" spans="1:20" x14ac:dyDescent="0.2">
      <c r="A10842">
        <v>124</v>
      </c>
      <c r="B10842" t="s">
        <v>127</v>
      </c>
      <c r="C10842" t="s">
        <v>128</v>
      </c>
      <c r="D10842" t="s">
        <v>108</v>
      </c>
      <c r="E10842">
        <v>214</v>
      </c>
      <c r="F10842" t="s">
        <v>271</v>
      </c>
      <c r="G10842" t="s">
        <v>272</v>
      </c>
      <c r="H10842" t="s">
        <v>161</v>
      </c>
      <c r="I10842" t="s">
        <v>9</v>
      </c>
      <c r="J10842">
        <v>30212</v>
      </c>
      <c r="K10842">
        <v>2011</v>
      </c>
      <c r="L10842">
        <v>3.0739999999999998</v>
      </c>
      <c r="M10842">
        <v>0.41399999999999998</v>
      </c>
      <c r="T10842">
        <v>2.6909999999999998</v>
      </c>
    </row>
    <row r="10843" spans="1:20" x14ac:dyDescent="0.2">
      <c r="A10843">
        <v>124</v>
      </c>
      <c r="B10843" t="s">
        <v>127</v>
      </c>
      <c r="C10843" t="s">
        <v>128</v>
      </c>
      <c r="D10843" t="s">
        <v>108</v>
      </c>
      <c r="E10843">
        <v>251</v>
      </c>
      <c r="F10843" t="s">
        <v>133</v>
      </c>
      <c r="G10843" t="s">
        <v>134</v>
      </c>
      <c r="H10843" t="s">
        <v>56</v>
      </c>
      <c r="I10843" t="s">
        <v>9</v>
      </c>
      <c r="J10843">
        <v>30212</v>
      </c>
      <c r="K10843">
        <v>2011</v>
      </c>
      <c r="L10843">
        <v>1328.4513999999999</v>
      </c>
      <c r="M10843">
        <v>145.06535</v>
      </c>
      <c r="T10843">
        <v>942.9248</v>
      </c>
    </row>
    <row r="10844" spans="1:20" x14ac:dyDescent="0.2">
      <c r="A10844">
        <v>124</v>
      </c>
      <c r="B10844" t="s">
        <v>127</v>
      </c>
      <c r="C10844" t="s">
        <v>128</v>
      </c>
      <c r="D10844" t="s">
        <v>108</v>
      </c>
      <c r="E10844">
        <v>276</v>
      </c>
      <c r="F10844" t="s">
        <v>75</v>
      </c>
      <c r="G10844" t="s">
        <v>76</v>
      </c>
      <c r="H10844" t="s">
        <v>56</v>
      </c>
      <c r="I10844" t="s">
        <v>9</v>
      </c>
      <c r="J10844">
        <v>30212</v>
      </c>
      <c r="K10844">
        <v>2011</v>
      </c>
      <c r="L10844">
        <v>382.04302999999999</v>
      </c>
      <c r="M10844">
        <v>50.767772999999998</v>
      </c>
      <c r="T10844">
        <v>329.9905</v>
      </c>
    </row>
    <row r="10845" spans="1:20" x14ac:dyDescent="0.2">
      <c r="A10845">
        <v>124</v>
      </c>
      <c r="B10845" t="s">
        <v>127</v>
      </c>
      <c r="C10845" t="s">
        <v>128</v>
      </c>
      <c r="D10845" t="s">
        <v>108</v>
      </c>
      <c r="E10845">
        <v>328</v>
      </c>
      <c r="F10845" t="s">
        <v>463</v>
      </c>
      <c r="G10845" t="s">
        <v>464</v>
      </c>
      <c r="H10845" t="s">
        <v>161</v>
      </c>
      <c r="I10845" t="s">
        <v>9</v>
      </c>
      <c r="J10845">
        <v>30212</v>
      </c>
      <c r="K10845">
        <v>2011</v>
      </c>
      <c r="L10845">
        <v>0.05</v>
      </c>
      <c r="M10845">
        <v>6.0000000000000001E-3</v>
      </c>
      <c r="T10845">
        <v>3.9E-2</v>
      </c>
    </row>
    <row r="10846" spans="1:20" x14ac:dyDescent="0.2">
      <c r="A10846">
        <v>124</v>
      </c>
      <c r="B10846" t="s">
        <v>127</v>
      </c>
      <c r="C10846" t="s">
        <v>128</v>
      </c>
      <c r="D10846" t="s">
        <v>108</v>
      </c>
      <c r="E10846">
        <v>344</v>
      </c>
      <c r="F10846" t="s">
        <v>77</v>
      </c>
      <c r="G10846" t="s">
        <v>78</v>
      </c>
      <c r="H10846" t="s">
        <v>74</v>
      </c>
      <c r="I10846" t="s">
        <v>9</v>
      </c>
      <c r="J10846">
        <v>30212</v>
      </c>
      <c r="K10846">
        <v>2011</v>
      </c>
      <c r="L10846">
        <v>22.464079999999999</v>
      </c>
      <c r="M10846">
        <v>2.8342170000000002</v>
      </c>
      <c r="T10846">
        <v>18.422411</v>
      </c>
    </row>
    <row r="10847" spans="1:20" x14ac:dyDescent="0.2">
      <c r="A10847">
        <v>124</v>
      </c>
      <c r="B10847" t="s">
        <v>127</v>
      </c>
      <c r="C10847" t="s">
        <v>128</v>
      </c>
      <c r="D10847" t="s">
        <v>108</v>
      </c>
      <c r="E10847">
        <v>372</v>
      </c>
      <c r="F10847" t="s">
        <v>183</v>
      </c>
      <c r="G10847" t="s">
        <v>184</v>
      </c>
      <c r="H10847" t="s">
        <v>56</v>
      </c>
      <c r="I10847" t="s">
        <v>9</v>
      </c>
      <c r="J10847">
        <v>30212</v>
      </c>
      <c r="K10847">
        <v>2011</v>
      </c>
      <c r="L10847">
        <v>202.33744999999999</v>
      </c>
      <c r="M10847">
        <v>30.585000000000001</v>
      </c>
      <c r="T10847">
        <v>198.80249000000001</v>
      </c>
    </row>
    <row r="10848" spans="1:20" x14ac:dyDescent="0.2">
      <c r="A10848">
        <v>124</v>
      </c>
      <c r="B10848" t="s">
        <v>127</v>
      </c>
      <c r="C10848" t="s">
        <v>128</v>
      </c>
      <c r="D10848" t="s">
        <v>108</v>
      </c>
      <c r="E10848">
        <v>381</v>
      </c>
      <c r="F10848" t="s">
        <v>115</v>
      </c>
      <c r="G10848" t="s">
        <v>116</v>
      </c>
      <c r="H10848" t="s">
        <v>56</v>
      </c>
      <c r="I10848" t="s">
        <v>9</v>
      </c>
      <c r="J10848">
        <v>30212</v>
      </c>
      <c r="K10848">
        <v>2011</v>
      </c>
      <c r="L10848">
        <v>238.417</v>
      </c>
      <c r="M10848">
        <v>19.050999999999998</v>
      </c>
      <c r="T10848">
        <v>123.83150500000001</v>
      </c>
    </row>
    <row r="10849" spans="1:20" x14ac:dyDescent="0.2">
      <c r="A10849">
        <v>124</v>
      </c>
      <c r="B10849" t="s">
        <v>127</v>
      </c>
      <c r="C10849" t="s">
        <v>128</v>
      </c>
      <c r="D10849" t="s">
        <v>108</v>
      </c>
      <c r="E10849">
        <v>388</v>
      </c>
      <c r="F10849" t="s">
        <v>291</v>
      </c>
      <c r="G10849" t="s">
        <v>292</v>
      </c>
      <c r="H10849" t="s">
        <v>161</v>
      </c>
      <c r="I10849" t="s">
        <v>9</v>
      </c>
      <c r="J10849">
        <v>30212</v>
      </c>
      <c r="K10849">
        <v>2011</v>
      </c>
      <c r="L10849">
        <v>0.252</v>
      </c>
      <c r="M10849">
        <v>3.2000000000000001E-2</v>
      </c>
      <c r="T10849">
        <v>0.20799999999999999</v>
      </c>
    </row>
    <row r="10850" spans="1:20" x14ac:dyDescent="0.2">
      <c r="A10850">
        <v>124</v>
      </c>
      <c r="B10850" t="s">
        <v>127</v>
      </c>
      <c r="C10850" t="s">
        <v>128</v>
      </c>
      <c r="D10850" t="s">
        <v>108</v>
      </c>
      <c r="E10850">
        <v>392</v>
      </c>
      <c r="F10850" t="s">
        <v>81</v>
      </c>
      <c r="G10850" t="s">
        <v>82</v>
      </c>
      <c r="H10850" t="s">
        <v>72</v>
      </c>
      <c r="I10850" t="s">
        <v>9</v>
      </c>
      <c r="J10850">
        <v>30212</v>
      </c>
      <c r="K10850">
        <v>2011</v>
      </c>
      <c r="L10850">
        <v>5366.0586000000003</v>
      </c>
      <c r="M10850">
        <v>500.42642000000001</v>
      </c>
      <c r="T10850">
        <v>3252.7716999999998</v>
      </c>
    </row>
    <row r="10851" spans="1:20" x14ac:dyDescent="0.2">
      <c r="A10851">
        <v>124</v>
      </c>
      <c r="B10851" t="s">
        <v>127</v>
      </c>
      <c r="C10851" t="s">
        <v>128</v>
      </c>
      <c r="D10851" t="s">
        <v>108</v>
      </c>
      <c r="E10851">
        <v>442</v>
      </c>
      <c r="F10851" t="s">
        <v>189</v>
      </c>
      <c r="G10851" t="s">
        <v>190</v>
      </c>
      <c r="H10851" t="s">
        <v>56</v>
      </c>
      <c r="I10851" t="s">
        <v>9</v>
      </c>
      <c r="J10851">
        <v>30212</v>
      </c>
      <c r="K10851">
        <v>2011</v>
      </c>
      <c r="L10851">
        <v>0.51500000000000001</v>
      </c>
      <c r="M10851">
        <v>2.4E-2</v>
      </c>
      <c r="T10851">
        <v>0.156</v>
      </c>
    </row>
    <row r="10852" spans="1:20" x14ac:dyDescent="0.2">
      <c r="A10852">
        <v>124</v>
      </c>
      <c r="B10852" t="s">
        <v>127</v>
      </c>
      <c r="C10852" t="s">
        <v>128</v>
      </c>
      <c r="D10852" t="s">
        <v>108</v>
      </c>
      <c r="E10852">
        <v>458</v>
      </c>
      <c r="F10852" t="s">
        <v>87</v>
      </c>
      <c r="G10852" t="s">
        <v>88</v>
      </c>
      <c r="H10852" t="s">
        <v>72</v>
      </c>
      <c r="I10852" t="s">
        <v>9</v>
      </c>
      <c r="J10852">
        <v>30212</v>
      </c>
      <c r="K10852">
        <v>2011</v>
      </c>
      <c r="L10852">
        <v>0.25</v>
      </c>
      <c r="M10852">
        <v>8.0000000000000002E-3</v>
      </c>
      <c r="T10852">
        <v>5.1999999999999998E-2</v>
      </c>
    </row>
    <row r="10853" spans="1:20" x14ac:dyDescent="0.2">
      <c r="A10853">
        <v>124</v>
      </c>
      <c r="B10853" t="s">
        <v>127</v>
      </c>
      <c r="C10853" t="s">
        <v>128</v>
      </c>
      <c r="D10853" t="s">
        <v>108</v>
      </c>
      <c r="E10853">
        <v>484</v>
      </c>
      <c r="F10853" t="s">
        <v>305</v>
      </c>
      <c r="G10853" t="s">
        <v>306</v>
      </c>
      <c r="H10853" t="s">
        <v>161</v>
      </c>
      <c r="I10853" t="s">
        <v>9</v>
      </c>
      <c r="J10853">
        <v>30212</v>
      </c>
      <c r="K10853">
        <v>2011</v>
      </c>
      <c r="L10853">
        <v>611.89400000000001</v>
      </c>
      <c r="M10853">
        <v>67.816999999999993</v>
      </c>
      <c r="T10853">
        <v>440.81052</v>
      </c>
    </row>
    <row r="10854" spans="1:20" x14ac:dyDescent="0.2">
      <c r="A10854">
        <v>124</v>
      </c>
      <c r="B10854" t="s">
        <v>127</v>
      </c>
      <c r="C10854" t="s">
        <v>128</v>
      </c>
      <c r="D10854" t="s">
        <v>108</v>
      </c>
      <c r="E10854">
        <v>490</v>
      </c>
      <c r="G10854" t="s">
        <v>94</v>
      </c>
      <c r="I10854" t="s">
        <v>9</v>
      </c>
      <c r="J10854">
        <v>30212</v>
      </c>
      <c r="K10854">
        <v>2011</v>
      </c>
      <c r="L10854">
        <v>601.34389999999996</v>
      </c>
      <c r="M10854">
        <v>77.602164999999999</v>
      </c>
      <c r="T10854">
        <v>504.41406000000001</v>
      </c>
    </row>
    <row r="10855" spans="1:20" x14ac:dyDescent="0.2">
      <c r="A10855">
        <v>124</v>
      </c>
      <c r="B10855" t="s">
        <v>127</v>
      </c>
      <c r="C10855" t="s">
        <v>128</v>
      </c>
      <c r="D10855" t="s">
        <v>108</v>
      </c>
      <c r="E10855">
        <v>643</v>
      </c>
      <c r="F10855" t="s">
        <v>171</v>
      </c>
      <c r="G10855" t="s">
        <v>172</v>
      </c>
      <c r="H10855" t="s">
        <v>56</v>
      </c>
      <c r="I10855" t="s">
        <v>9</v>
      </c>
      <c r="J10855">
        <v>30212</v>
      </c>
      <c r="K10855">
        <v>2011</v>
      </c>
      <c r="L10855">
        <v>319.69600000000003</v>
      </c>
      <c r="M10855">
        <v>20.152000000000001</v>
      </c>
      <c r="T10855">
        <v>130.988</v>
      </c>
    </row>
    <row r="10856" spans="1:20" x14ac:dyDescent="0.2">
      <c r="A10856">
        <v>124</v>
      </c>
      <c r="B10856" t="s">
        <v>127</v>
      </c>
      <c r="C10856" t="s">
        <v>128</v>
      </c>
      <c r="D10856" t="s">
        <v>108</v>
      </c>
      <c r="E10856">
        <v>666</v>
      </c>
      <c r="F10856" t="s">
        <v>285</v>
      </c>
      <c r="G10856" t="s">
        <v>286</v>
      </c>
      <c r="H10856" t="s">
        <v>108</v>
      </c>
      <c r="I10856" t="s">
        <v>9</v>
      </c>
      <c r="J10856">
        <v>30212</v>
      </c>
      <c r="K10856">
        <v>2011</v>
      </c>
      <c r="L10856">
        <v>0.97099999999999997</v>
      </c>
      <c r="M10856">
        <v>0.115</v>
      </c>
      <c r="T10856">
        <v>0.74750000000000005</v>
      </c>
    </row>
    <row r="10857" spans="1:20" x14ac:dyDescent="0.2">
      <c r="A10857">
        <v>124</v>
      </c>
      <c r="B10857" t="s">
        <v>127</v>
      </c>
      <c r="C10857" t="s">
        <v>128</v>
      </c>
      <c r="D10857" t="s">
        <v>108</v>
      </c>
      <c r="E10857">
        <v>704</v>
      </c>
      <c r="F10857" t="s">
        <v>99</v>
      </c>
      <c r="G10857" t="s">
        <v>100</v>
      </c>
      <c r="H10857" t="s">
        <v>72</v>
      </c>
      <c r="I10857" t="s">
        <v>9</v>
      </c>
      <c r="J10857">
        <v>30212</v>
      </c>
      <c r="K10857">
        <v>2011</v>
      </c>
      <c r="L10857">
        <v>0.28599999999999998</v>
      </c>
      <c r="M10857">
        <v>2.3E-2</v>
      </c>
      <c r="T10857">
        <v>0.14949999999999999</v>
      </c>
    </row>
    <row r="10858" spans="1:20" x14ac:dyDescent="0.2">
      <c r="A10858">
        <v>124</v>
      </c>
      <c r="B10858" t="s">
        <v>127</v>
      </c>
      <c r="C10858" t="s">
        <v>128</v>
      </c>
      <c r="D10858" t="s">
        <v>108</v>
      </c>
      <c r="E10858">
        <v>710</v>
      </c>
      <c r="F10858" t="s">
        <v>245</v>
      </c>
      <c r="G10858" t="s">
        <v>246</v>
      </c>
      <c r="H10858" t="s">
        <v>93</v>
      </c>
      <c r="I10858" t="s">
        <v>9</v>
      </c>
      <c r="J10858">
        <v>30212</v>
      </c>
      <c r="K10858">
        <v>2011</v>
      </c>
      <c r="L10858">
        <v>67.201700000000002</v>
      </c>
      <c r="M10858">
        <v>10.120953999999999</v>
      </c>
      <c r="T10858">
        <v>65.786199999999994</v>
      </c>
    </row>
    <row r="10859" spans="1:20" x14ac:dyDescent="0.2">
      <c r="A10859">
        <v>124</v>
      </c>
      <c r="B10859" t="s">
        <v>127</v>
      </c>
      <c r="C10859" t="s">
        <v>128</v>
      </c>
      <c r="D10859" t="s">
        <v>108</v>
      </c>
      <c r="E10859">
        <v>724</v>
      </c>
      <c r="F10859" t="s">
        <v>155</v>
      </c>
      <c r="G10859" t="s">
        <v>156</v>
      </c>
      <c r="H10859" t="s">
        <v>56</v>
      </c>
      <c r="I10859" t="s">
        <v>9</v>
      </c>
      <c r="J10859">
        <v>30212</v>
      </c>
      <c r="K10859">
        <v>2011</v>
      </c>
      <c r="L10859">
        <v>70.197999999999993</v>
      </c>
      <c r="M10859">
        <v>22.847999999999999</v>
      </c>
      <c r="T10859">
        <v>148.512</v>
      </c>
    </row>
    <row r="10860" spans="1:20" x14ac:dyDescent="0.2">
      <c r="A10860">
        <v>124</v>
      </c>
      <c r="B10860" t="s">
        <v>127</v>
      </c>
      <c r="C10860" t="s">
        <v>128</v>
      </c>
      <c r="D10860" t="s">
        <v>108</v>
      </c>
      <c r="E10860">
        <v>748</v>
      </c>
      <c r="F10860" t="s">
        <v>287</v>
      </c>
      <c r="G10860" t="s">
        <v>288</v>
      </c>
      <c r="H10860" t="s">
        <v>93</v>
      </c>
      <c r="I10860" t="s">
        <v>9</v>
      </c>
      <c r="J10860">
        <v>30212</v>
      </c>
      <c r="K10860">
        <v>2011</v>
      </c>
      <c r="L10860">
        <v>50.158999999999999</v>
      </c>
      <c r="M10860">
        <v>3.97</v>
      </c>
      <c r="T10860">
        <v>25.805</v>
      </c>
    </row>
    <row r="10861" spans="1:20" x14ac:dyDescent="0.2">
      <c r="A10861">
        <v>124</v>
      </c>
      <c r="B10861" t="s">
        <v>127</v>
      </c>
      <c r="C10861" t="s">
        <v>128</v>
      </c>
      <c r="D10861" t="s">
        <v>108</v>
      </c>
      <c r="E10861">
        <v>757</v>
      </c>
      <c r="F10861" t="s">
        <v>151</v>
      </c>
      <c r="G10861" t="s">
        <v>152</v>
      </c>
      <c r="H10861" t="s">
        <v>56</v>
      </c>
      <c r="I10861" t="s">
        <v>9</v>
      </c>
      <c r="J10861">
        <v>30212</v>
      </c>
      <c r="K10861">
        <v>2011</v>
      </c>
      <c r="L10861">
        <v>120.74306</v>
      </c>
      <c r="M10861">
        <v>11.877336</v>
      </c>
      <c r="T10861">
        <v>77.202680000000001</v>
      </c>
    </row>
    <row r="10862" spans="1:20" x14ac:dyDescent="0.2">
      <c r="A10862">
        <v>124</v>
      </c>
      <c r="B10862" t="s">
        <v>127</v>
      </c>
      <c r="C10862" t="s">
        <v>128</v>
      </c>
      <c r="D10862" t="s">
        <v>108</v>
      </c>
      <c r="E10862">
        <v>764</v>
      </c>
      <c r="F10862" t="s">
        <v>101</v>
      </c>
      <c r="G10862" t="s">
        <v>102</v>
      </c>
      <c r="H10862" t="s">
        <v>72</v>
      </c>
      <c r="I10862" t="s">
        <v>9</v>
      </c>
      <c r="J10862">
        <v>30212</v>
      </c>
      <c r="K10862">
        <v>2011</v>
      </c>
      <c r="L10862">
        <v>325.29000000000002</v>
      </c>
      <c r="M10862">
        <v>39.249000000000002</v>
      </c>
      <c r="T10862">
        <v>255.11850000000001</v>
      </c>
    </row>
    <row r="10863" spans="1:20" x14ac:dyDescent="0.2">
      <c r="A10863">
        <v>124</v>
      </c>
      <c r="B10863" t="s">
        <v>127</v>
      </c>
      <c r="C10863" t="s">
        <v>128</v>
      </c>
      <c r="D10863" t="s">
        <v>108</v>
      </c>
      <c r="E10863">
        <v>804</v>
      </c>
      <c r="F10863" t="s">
        <v>335</v>
      </c>
      <c r="G10863" t="s">
        <v>336</v>
      </c>
      <c r="H10863" t="s">
        <v>56</v>
      </c>
      <c r="I10863" t="s">
        <v>9</v>
      </c>
      <c r="J10863">
        <v>30212</v>
      </c>
      <c r="K10863">
        <v>2011</v>
      </c>
      <c r="L10863">
        <v>109.804</v>
      </c>
      <c r="M10863">
        <v>24.667000000000002</v>
      </c>
      <c r="T10863">
        <v>160.3355</v>
      </c>
    </row>
    <row r="10864" spans="1:20" x14ac:dyDescent="0.2">
      <c r="A10864">
        <v>124</v>
      </c>
      <c r="B10864" t="s">
        <v>127</v>
      </c>
      <c r="C10864" t="s">
        <v>128</v>
      </c>
      <c r="D10864" t="s">
        <v>108</v>
      </c>
      <c r="E10864">
        <v>826</v>
      </c>
      <c r="F10864" t="s">
        <v>193</v>
      </c>
      <c r="G10864" t="s">
        <v>194</v>
      </c>
      <c r="H10864" t="s">
        <v>56</v>
      </c>
      <c r="I10864" t="s">
        <v>9</v>
      </c>
      <c r="J10864">
        <v>30212</v>
      </c>
      <c r="K10864">
        <v>2011</v>
      </c>
      <c r="L10864">
        <v>49.642890000000001</v>
      </c>
      <c r="M10864">
        <v>11.850657</v>
      </c>
      <c r="T10864">
        <v>77.029274000000001</v>
      </c>
    </row>
    <row r="10865" spans="1:20" x14ac:dyDescent="0.2">
      <c r="A10865">
        <v>124</v>
      </c>
      <c r="B10865" t="s">
        <v>127</v>
      </c>
      <c r="C10865" t="s">
        <v>128</v>
      </c>
      <c r="D10865" t="s">
        <v>108</v>
      </c>
      <c r="E10865">
        <v>842</v>
      </c>
      <c r="F10865" t="s">
        <v>106</v>
      </c>
      <c r="G10865" t="s">
        <v>107</v>
      </c>
      <c r="H10865" t="s">
        <v>108</v>
      </c>
      <c r="I10865" t="s">
        <v>9</v>
      </c>
      <c r="J10865">
        <v>30212</v>
      </c>
      <c r="K10865">
        <v>2011</v>
      </c>
      <c r="L10865">
        <v>451046.75</v>
      </c>
      <c r="M10865">
        <v>70913.89</v>
      </c>
      <c r="T10865">
        <v>460940.28</v>
      </c>
    </row>
    <row r="10866" spans="1:20" x14ac:dyDescent="0.2">
      <c r="A10866">
        <v>124</v>
      </c>
      <c r="B10866" t="s">
        <v>127</v>
      </c>
      <c r="C10866" t="s">
        <v>128</v>
      </c>
      <c r="D10866" t="s">
        <v>108</v>
      </c>
      <c r="E10866">
        <v>40</v>
      </c>
      <c r="F10866" t="s">
        <v>135</v>
      </c>
      <c r="G10866" t="s">
        <v>136</v>
      </c>
      <c r="H10866" t="s">
        <v>56</v>
      </c>
      <c r="I10866" t="s">
        <v>9</v>
      </c>
      <c r="J10866">
        <v>30212</v>
      </c>
      <c r="K10866">
        <v>2012</v>
      </c>
      <c r="L10866">
        <v>3.9463539999999999</v>
      </c>
      <c r="M10866">
        <v>0.23300000000000001</v>
      </c>
      <c r="T10866">
        <v>1.5145</v>
      </c>
    </row>
    <row r="10867" spans="1:20" x14ac:dyDescent="0.2">
      <c r="A10867">
        <v>124</v>
      </c>
      <c r="B10867" t="s">
        <v>127</v>
      </c>
      <c r="C10867" t="s">
        <v>128</v>
      </c>
      <c r="D10867" t="s">
        <v>108</v>
      </c>
      <c r="E10867">
        <v>52</v>
      </c>
      <c r="F10867" t="s">
        <v>175</v>
      </c>
      <c r="G10867" t="s">
        <v>176</v>
      </c>
      <c r="H10867" t="s">
        <v>161</v>
      </c>
      <c r="I10867" t="s">
        <v>9</v>
      </c>
      <c r="J10867">
        <v>30212</v>
      </c>
      <c r="K10867">
        <v>2012</v>
      </c>
      <c r="L10867">
        <v>0.05</v>
      </c>
      <c r="M10867">
        <v>2.5000000000000001E-2</v>
      </c>
      <c r="T10867">
        <v>0.16250001</v>
      </c>
    </row>
    <row r="10868" spans="1:20" x14ac:dyDescent="0.2">
      <c r="A10868">
        <v>124</v>
      </c>
      <c r="B10868" t="s">
        <v>127</v>
      </c>
      <c r="C10868" t="s">
        <v>128</v>
      </c>
      <c r="D10868" t="s">
        <v>108</v>
      </c>
      <c r="E10868">
        <v>60</v>
      </c>
      <c r="F10868" t="s">
        <v>267</v>
      </c>
      <c r="G10868" t="s">
        <v>268</v>
      </c>
      <c r="H10868" t="s">
        <v>108</v>
      </c>
      <c r="I10868" t="s">
        <v>9</v>
      </c>
      <c r="J10868">
        <v>30212</v>
      </c>
      <c r="K10868">
        <v>2012</v>
      </c>
      <c r="Q10868">
        <v>165.833</v>
      </c>
    </row>
    <row r="10869" spans="1:20" x14ac:dyDescent="0.2">
      <c r="A10869">
        <v>124</v>
      </c>
      <c r="B10869" t="s">
        <v>127</v>
      </c>
      <c r="C10869" t="s">
        <v>128</v>
      </c>
      <c r="D10869" t="s">
        <v>108</v>
      </c>
      <c r="E10869">
        <v>124</v>
      </c>
      <c r="F10869" t="s">
        <v>127</v>
      </c>
      <c r="G10869" t="s">
        <v>128</v>
      </c>
      <c r="H10869" t="s">
        <v>108</v>
      </c>
      <c r="I10869" t="s">
        <v>9</v>
      </c>
      <c r="J10869">
        <v>30212</v>
      </c>
      <c r="K10869">
        <v>2012</v>
      </c>
      <c r="L10869">
        <v>96.536000000000001</v>
      </c>
      <c r="M10869">
        <v>12.246</v>
      </c>
      <c r="T10869">
        <v>79.599000000000004</v>
      </c>
    </row>
    <row r="10870" spans="1:20" x14ac:dyDescent="0.2">
      <c r="A10870">
        <v>124</v>
      </c>
      <c r="B10870" t="s">
        <v>127</v>
      </c>
      <c r="C10870" t="s">
        <v>128</v>
      </c>
      <c r="D10870" t="s">
        <v>108</v>
      </c>
      <c r="E10870">
        <v>156</v>
      </c>
      <c r="F10870" t="s">
        <v>73</v>
      </c>
      <c r="G10870" t="s">
        <v>74</v>
      </c>
      <c r="H10870" t="s">
        <v>74</v>
      </c>
      <c r="I10870" t="s">
        <v>9</v>
      </c>
      <c r="J10870">
        <v>30212</v>
      </c>
      <c r="K10870">
        <v>2012</v>
      </c>
      <c r="L10870">
        <v>3582.5783999999999</v>
      </c>
      <c r="M10870">
        <v>526.70354999999995</v>
      </c>
      <c r="T10870">
        <v>3423.5729999999999</v>
      </c>
    </row>
    <row r="10871" spans="1:20" x14ac:dyDescent="0.2">
      <c r="A10871">
        <v>124</v>
      </c>
      <c r="B10871" t="s">
        <v>127</v>
      </c>
      <c r="C10871" t="s">
        <v>128</v>
      </c>
      <c r="D10871" t="s">
        <v>108</v>
      </c>
      <c r="E10871">
        <v>251</v>
      </c>
      <c r="F10871" t="s">
        <v>133</v>
      </c>
      <c r="G10871" t="s">
        <v>134</v>
      </c>
      <c r="H10871" t="s">
        <v>56</v>
      </c>
      <c r="I10871" t="s">
        <v>9</v>
      </c>
      <c r="J10871">
        <v>30212</v>
      </c>
      <c r="K10871">
        <v>2012</v>
      </c>
      <c r="L10871">
        <v>782.20979999999997</v>
      </c>
      <c r="M10871">
        <v>101.365005</v>
      </c>
      <c r="T10871">
        <v>658.87256000000002</v>
      </c>
    </row>
    <row r="10872" spans="1:20" x14ac:dyDescent="0.2">
      <c r="A10872">
        <v>124</v>
      </c>
      <c r="B10872" t="s">
        <v>127</v>
      </c>
      <c r="C10872" t="s">
        <v>128</v>
      </c>
      <c r="D10872" t="s">
        <v>108</v>
      </c>
      <c r="E10872">
        <v>258</v>
      </c>
      <c r="F10872" t="s">
        <v>357</v>
      </c>
      <c r="G10872" t="s">
        <v>358</v>
      </c>
      <c r="H10872" t="s">
        <v>61</v>
      </c>
      <c r="I10872" t="s">
        <v>9</v>
      </c>
      <c r="J10872">
        <v>30212</v>
      </c>
      <c r="K10872">
        <v>2012</v>
      </c>
      <c r="L10872">
        <v>2.4889999999999999</v>
      </c>
      <c r="M10872">
        <v>0.21199999999999999</v>
      </c>
      <c r="T10872">
        <v>1.3779999999999999</v>
      </c>
    </row>
    <row r="10873" spans="1:20" x14ac:dyDescent="0.2">
      <c r="A10873">
        <v>124</v>
      </c>
      <c r="B10873" t="s">
        <v>127</v>
      </c>
      <c r="C10873" t="s">
        <v>128</v>
      </c>
      <c r="D10873" t="s">
        <v>108</v>
      </c>
      <c r="E10873">
        <v>268</v>
      </c>
      <c r="F10873" t="s">
        <v>173</v>
      </c>
      <c r="G10873" t="s">
        <v>174</v>
      </c>
      <c r="H10873" t="s">
        <v>105</v>
      </c>
      <c r="I10873" t="s">
        <v>9</v>
      </c>
      <c r="J10873">
        <v>30212</v>
      </c>
      <c r="K10873">
        <v>2012</v>
      </c>
      <c r="L10873">
        <v>39.518999999999998</v>
      </c>
      <c r="M10873">
        <v>3.399</v>
      </c>
      <c r="T10873">
        <v>22.093499999999999</v>
      </c>
    </row>
    <row r="10874" spans="1:20" x14ac:dyDescent="0.2">
      <c r="A10874">
        <v>124</v>
      </c>
      <c r="B10874" t="s">
        <v>127</v>
      </c>
      <c r="C10874" t="s">
        <v>128</v>
      </c>
      <c r="D10874" t="s">
        <v>108</v>
      </c>
      <c r="E10874">
        <v>276</v>
      </c>
      <c r="F10874" t="s">
        <v>75</v>
      </c>
      <c r="G10874" t="s">
        <v>76</v>
      </c>
      <c r="H10874" t="s">
        <v>56</v>
      </c>
      <c r="I10874" t="s">
        <v>9</v>
      </c>
      <c r="J10874">
        <v>30212</v>
      </c>
      <c r="K10874">
        <v>2012</v>
      </c>
      <c r="L10874">
        <v>122.18416000000001</v>
      </c>
      <c r="M10874">
        <v>12.797928000000001</v>
      </c>
      <c r="T10874">
        <v>83.186530000000005</v>
      </c>
    </row>
    <row r="10875" spans="1:20" x14ac:dyDescent="0.2">
      <c r="A10875">
        <v>124</v>
      </c>
      <c r="B10875" t="s">
        <v>127</v>
      </c>
      <c r="C10875" t="s">
        <v>128</v>
      </c>
      <c r="D10875" t="s">
        <v>108</v>
      </c>
      <c r="E10875">
        <v>328</v>
      </c>
      <c r="F10875" t="s">
        <v>463</v>
      </c>
      <c r="G10875" t="s">
        <v>464</v>
      </c>
      <c r="H10875" t="s">
        <v>161</v>
      </c>
      <c r="I10875" t="s">
        <v>9</v>
      </c>
      <c r="J10875">
        <v>30212</v>
      </c>
      <c r="K10875">
        <v>2012</v>
      </c>
      <c r="L10875">
        <v>0.52</v>
      </c>
      <c r="M10875">
        <v>8.2000000000000003E-2</v>
      </c>
      <c r="T10875">
        <v>0.53300000000000003</v>
      </c>
    </row>
    <row r="10876" spans="1:20" x14ac:dyDescent="0.2">
      <c r="A10876">
        <v>124</v>
      </c>
      <c r="B10876" t="s">
        <v>127</v>
      </c>
      <c r="C10876" t="s">
        <v>128</v>
      </c>
      <c r="D10876" t="s">
        <v>108</v>
      </c>
      <c r="E10876">
        <v>344</v>
      </c>
      <c r="F10876" t="s">
        <v>77</v>
      </c>
      <c r="G10876" t="s">
        <v>78</v>
      </c>
      <c r="H10876" t="s">
        <v>74</v>
      </c>
      <c r="I10876" t="s">
        <v>9</v>
      </c>
      <c r="J10876">
        <v>30212</v>
      </c>
      <c r="K10876">
        <v>2012</v>
      </c>
      <c r="L10876">
        <v>42.827731999999997</v>
      </c>
      <c r="M10876">
        <v>5.9554423999999999</v>
      </c>
      <c r="T10876">
        <v>38.710377000000001</v>
      </c>
    </row>
    <row r="10877" spans="1:20" x14ac:dyDescent="0.2">
      <c r="A10877">
        <v>124</v>
      </c>
      <c r="B10877" t="s">
        <v>127</v>
      </c>
      <c r="C10877" t="s">
        <v>128</v>
      </c>
      <c r="D10877" t="s">
        <v>108</v>
      </c>
      <c r="E10877">
        <v>372</v>
      </c>
      <c r="F10877" t="s">
        <v>183</v>
      </c>
      <c r="G10877" t="s">
        <v>184</v>
      </c>
      <c r="H10877" t="s">
        <v>56</v>
      </c>
      <c r="I10877" t="s">
        <v>9</v>
      </c>
      <c r="J10877">
        <v>30212</v>
      </c>
      <c r="K10877">
        <v>2012</v>
      </c>
      <c r="L10877">
        <v>134.93342999999999</v>
      </c>
      <c r="M10877">
        <v>23.271000000000001</v>
      </c>
      <c r="T10877">
        <v>151.26150000000001</v>
      </c>
    </row>
    <row r="10878" spans="1:20" x14ac:dyDescent="0.2">
      <c r="A10878">
        <v>124</v>
      </c>
      <c r="B10878" t="s">
        <v>127</v>
      </c>
      <c r="C10878" t="s">
        <v>128</v>
      </c>
      <c r="D10878" t="s">
        <v>108</v>
      </c>
      <c r="E10878">
        <v>392</v>
      </c>
      <c r="F10878" t="s">
        <v>81</v>
      </c>
      <c r="G10878" t="s">
        <v>82</v>
      </c>
      <c r="H10878" t="s">
        <v>72</v>
      </c>
      <c r="I10878" t="s">
        <v>9</v>
      </c>
      <c r="J10878">
        <v>30212</v>
      </c>
      <c r="K10878">
        <v>2012</v>
      </c>
      <c r="L10878">
        <v>3457.8760000000002</v>
      </c>
      <c r="M10878">
        <v>409.95352000000003</v>
      </c>
      <c r="T10878">
        <v>2664.6979999999999</v>
      </c>
    </row>
    <row r="10879" spans="1:20" x14ac:dyDescent="0.2">
      <c r="A10879">
        <v>124</v>
      </c>
      <c r="B10879" t="s">
        <v>127</v>
      </c>
      <c r="C10879" t="s">
        <v>128</v>
      </c>
      <c r="D10879" t="s">
        <v>108</v>
      </c>
      <c r="E10879">
        <v>400</v>
      </c>
      <c r="F10879" t="s">
        <v>321</v>
      </c>
      <c r="G10879" t="s">
        <v>322</v>
      </c>
      <c r="H10879" t="s">
        <v>105</v>
      </c>
      <c r="I10879" t="s">
        <v>9</v>
      </c>
      <c r="J10879">
        <v>30212</v>
      </c>
      <c r="K10879">
        <v>2012</v>
      </c>
      <c r="L10879">
        <v>14.965999999999999</v>
      </c>
      <c r="M10879">
        <v>1.7849999999999999</v>
      </c>
      <c r="T10879">
        <v>11.602499999999999</v>
      </c>
    </row>
    <row r="10880" spans="1:20" x14ac:dyDescent="0.2">
      <c r="A10880">
        <v>124</v>
      </c>
      <c r="B10880" t="s">
        <v>127</v>
      </c>
      <c r="C10880" t="s">
        <v>128</v>
      </c>
      <c r="D10880" t="s">
        <v>108</v>
      </c>
      <c r="E10880">
        <v>410</v>
      </c>
      <c r="F10880" t="s">
        <v>83</v>
      </c>
      <c r="G10880" t="s">
        <v>84</v>
      </c>
      <c r="H10880" t="s">
        <v>72</v>
      </c>
      <c r="I10880" t="s">
        <v>9</v>
      </c>
      <c r="J10880">
        <v>30212</v>
      </c>
      <c r="K10880">
        <v>2012</v>
      </c>
      <c r="L10880">
        <v>0.222</v>
      </c>
      <c r="M10880">
        <v>5.3999999999999999E-2</v>
      </c>
      <c r="T10880">
        <v>0.35099999999999998</v>
      </c>
    </row>
    <row r="10881" spans="1:20" x14ac:dyDescent="0.2">
      <c r="A10881">
        <v>124</v>
      </c>
      <c r="B10881" t="s">
        <v>127</v>
      </c>
      <c r="C10881" t="s">
        <v>128</v>
      </c>
      <c r="D10881" t="s">
        <v>108</v>
      </c>
      <c r="E10881">
        <v>442</v>
      </c>
      <c r="F10881" t="s">
        <v>189</v>
      </c>
      <c r="G10881" t="s">
        <v>190</v>
      </c>
      <c r="H10881" t="s">
        <v>56</v>
      </c>
      <c r="I10881" t="s">
        <v>9</v>
      </c>
      <c r="J10881">
        <v>30212</v>
      </c>
      <c r="K10881">
        <v>2012</v>
      </c>
      <c r="L10881">
        <v>0.25900000000000001</v>
      </c>
      <c r="M10881">
        <v>2.5999999999999999E-2</v>
      </c>
      <c r="T10881">
        <v>0.16900000000000001</v>
      </c>
    </row>
    <row r="10882" spans="1:20" x14ac:dyDescent="0.2">
      <c r="A10882">
        <v>124</v>
      </c>
      <c r="B10882" t="s">
        <v>127</v>
      </c>
      <c r="C10882" t="s">
        <v>128</v>
      </c>
      <c r="D10882" t="s">
        <v>108</v>
      </c>
      <c r="E10882">
        <v>484</v>
      </c>
      <c r="F10882" t="s">
        <v>305</v>
      </c>
      <c r="G10882" t="s">
        <v>306</v>
      </c>
      <c r="H10882" t="s">
        <v>161</v>
      </c>
      <c r="I10882" t="s">
        <v>9</v>
      </c>
      <c r="J10882">
        <v>30212</v>
      </c>
      <c r="K10882">
        <v>2012</v>
      </c>
      <c r="L10882">
        <v>207.209</v>
      </c>
      <c r="M10882">
        <v>27.716000000000001</v>
      </c>
      <c r="T10882">
        <v>180.15398999999999</v>
      </c>
    </row>
    <row r="10883" spans="1:20" x14ac:dyDescent="0.2">
      <c r="A10883">
        <v>124</v>
      </c>
      <c r="B10883" t="s">
        <v>127</v>
      </c>
      <c r="C10883" t="s">
        <v>128</v>
      </c>
      <c r="D10883" t="s">
        <v>108</v>
      </c>
      <c r="E10883">
        <v>490</v>
      </c>
      <c r="G10883" t="s">
        <v>94</v>
      </c>
      <c r="I10883" t="s">
        <v>9</v>
      </c>
      <c r="J10883">
        <v>30212</v>
      </c>
      <c r="K10883">
        <v>2012</v>
      </c>
      <c r="L10883">
        <v>2030.1128000000001</v>
      </c>
      <c r="M10883">
        <v>347.50580000000002</v>
      </c>
      <c r="T10883">
        <v>2258.7876000000001</v>
      </c>
    </row>
    <row r="10884" spans="1:20" x14ac:dyDescent="0.2">
      <c r="A10884">
        <v>124</v>
      </c>
      <c r="B10884" t="s">
        <v>127</v>
      </c>
      <c r="C10884" t="s">
        <v>128</v>
      </c>
      <c r="D10884" t="s">
        <v>108</v>
      </c>
      <c r="E10884">
        <v>512</v>
      </c>
      <c r="F10884" t="s">
        <v>209</v>
      </c>
      <c r="G10884" t="s">
        <v>210</v>
      </c>
      <c r="H10884" t="s">
        <v>105</v>
      </c>
      <c r="I10884" t="s">
        <v>9</v>
      </c>
      <c r="J10884">
        <v>30212</v>
      </c>
      <c r="K10884">
        <v>2012</v>
      </c>
      <c r="L10884">
        <v>1.1259999999999999</v>
      </c>
      <c r="M10884">
        <v>8.3000000000000004E-2</v>
      </c>
      <c r="T10884">
        <v>0.53949999999999998</v>
      </c>
    </row>
    <row r="10885" spans="1:20" x14ac:dyDescent="0.2">
      <c r="A10885">
        <v>124</v>
      </c>
      <c r="B10885" t="s">
        <v>127</v>
      </c>
      <c r="C10885" t="s">
        <v>128</v>
      </c>
      <c r="D10885" t="s">
        <v>108</v>
      </c>
      <c r="E10885">
        <v>666</v>
      </c>
      <c r="F10885" t="s">
        <v>285</v>
      </c>
      <c r="G10885" t="s">
        <v>286</v>
      </c>
      <c r="H10885" t="s">
        <v>108</v>
      </c>
      <c r="I10885" t="s">
        <v>9</v>
      </c>
      <c r="J10885">
        <v>30212</v>
      </c>
      <c r="K10885">
        <v>2012</v>
      </c>
      <c r="L10885">
        <v>0.35</v>
      </c>
      <c r="M10885">
        <v>4.2000000000000003E-2</v>
      </c>
      <c r="T10885">
        <v>0.27300000000000002</v>
      </c>
    </row>
    <row r="10886" spans="1:20" x14ac:dyDescent="0.2">
      <c r="A10886">
        <v>124</v>
      </c>
      <c r="B10886" t="s">
        <v>127</v>
      </c>
      <c r="C10886" t="s">
        <v>128</v>
      </c>
      <c r="D10886" t="s">
        <v>108</v>
      </c>
      <c r="E10886">
        <v>702</v>
      </c>
      <c r="F10886" t="s">
        <v>97</v>
      </c>
      <c r="G10886" t="s">
        <v>98</v>
      </c>
      <c r="H10886" t="s">
        <v>72</v>
      </c>
      <c r="I10886" t="s">
        <v>9</v>
      </c>
      <c r="J10886">
        <v>30212</v>
      </c>
      <c r="K10886">
        <v>2012</v>
      </c>
      <c r="L10886">
        <v>9.0859269999999999</v>
      </c>
      <c r="M10886">
        <v>1.0249045999999999</v>
      </c>
      <c r="T10886">
        <v>6.66188</v>
      </c>
    </row>
    <row r="10887" spans="1:20" x14ac:dyDescent="0.2">
      <c r="A10887">
        <v>124</v>
      </c>
      <c r="B10887" t="s">
        <v>127</v>
      </c>
      <c r="C10887" t="s">
        <v>128</v>
      </c>
      <c r="D10887" t="s">
        <v>108</v>
      </c>
      <c r="E10887">
        <v>705</v>
      </c>
      <c r="F10887" t="s">
        <v>149</v>
      </c>
      <c r="G10887" t="s">
        <v>150</v>
      </c>
      <c r="H10887" t="s">
        <v>56</v>
      </c>
      <c r="I10887" t="s">
        <v>9</v>
      </c>
      <c r="J10887">
        <v>30212</v>
      </c>
      <c r="K10887">
        <v>2012</v>
      </c>
      <c r="L10887">
        <v>0.35699999999999998</v>
      </c>
      <c r="M10887">
        <v>2.5000000000000001E-2</v>
      </c>
      <c r="T10887">
        <v>0.16250001</v>
      </c>
    </row>
    <row r="10888" spans="1:20" x14ac:dyDescent="0.2">
      <c r="A10888">
        <v>124</v>
      </c>
      <c r="B10888" t="s">
        <v>127</v>
      </c>
      <c r="C10888" t="s">
        <v>128</v>
      </c>
      <c r="D10888" t="s">
        <v>108</v>
      </c>
      <c r="E10888">
        <v>757</v>
      </c>
      <c r="F10888" t="s">
        <v>151</v>
      </c>
      <c r="G10888" t="s">
        <v>152</v>
      </c>
      <c r="H10888" t="s">
        <v>56</v>
      </c>
      <c r="I10888" t="s">
        <v>9</v>
      </c>
      <c r="J10888">
        <v>30212</v>
      </c>
      <c r="K10888">
        <v>2012</v>
      </c>
      <c r="L10888">
        <v>144.76482999999999</v>
      </c>
      <c r="M10888">
        <v>16.529463</v>
      </c>
      <c r="T10888">
        <v>107.44150500000001</v>
      </c>
    </row>
    <row r="10889" spans="1:20" x14ac:dyDescent="0.2">
      <c r="A10889">
        <v>124</v>
      </c>
      <c r="B10889" t="s">
        <v>127</v>
      </c>
      <c r="C10889" t="s">
        <v>128</v>
      </c>
      <c r="D10889" t="s">
        <v>108</v>
      </c>
      <c r="E10889">
        <v>826</v>
      </c>
      <c r="F10889" t="s">
        <v>193</v>
      </c>
      <c r="G10889" t="s">
        <v>194</v>
      </c>
      <c r="H10889" t="s">
        <v>56</v>
      </c>
      <c r="I10889" t="s">
        <v>9</v>
      </c>
      <c r="J10889">
        <v>30212</v>
      </c>
      <c r="K10889">
        <v>2012</v>
      </c>
      <c r="L10889">
        <v>11.596603</v>
      </c>
      <c r="M10889">
        <v>1.1844702</v>
      </c>
      <c r="T10889">
        <v>7.6990559999999997</v>
      </c>
    </row>
    <row r="10890" spans="1:20" x14ac:dyDescent="0.2">
      <c r="A10890">
        <v>124</v>
      </c>
      <c r="B10890" t="s">
        <v>127</v>
      </c>
      <c r="C10890" t="s">
        <v>128</v>
      </c>
      <c r="D10890" t="s">
        <v>108</v>
      </c>
      <c r="E10890">
        <v>842</v>
      </c>
      <c r="F10890" t="s">
        <v>106</v>
      </c>
      <c r="G10890" t="s">
        <v>107</v>
      </c>
      <c r="H10890" t="s">
        <v>108</v>
      </c>
      <c r="I10890" t="s">
        <v>9</v>
      </c>
      <c r="J10890">
        <v>30212</v>
      </c>
      <c r="K10890">
        <v>2012</v>
      </c>
      <c r="L10890">
        <v>481740.88</v>
      </c>
      <c r="M10890">
        <v>85384.42</v>
      </c>
      <c r="T10890">
        <v>554998.75</v>
      </c>
    </row>
    <row r="10891" spans="1:20" x14ac:dyDescent="0.2">
      <c r="A10891">
        <v>144</v>
      </c>
      <c r="B10891" t="s">
        <v>121</v>
      </c>
      <c r="C10891" t="s">
        <v>122</v>
      </c>
      <c r="D10891" t="s">
        <v>69</v>
      </c>
      <c r="E10891">
        <v>462</v>
      </c>
      <c r="F10891" t="s">
        <v>89</v>
      </c>
      <c r="G10891" t="s">
        <v>90</v>
      </c>
      <c r="H10891" t="s">
        <v>69</v>
      </c>
      <c r="I10891" t="s">
        <v>9</v>
      </c>
      <c r="J10891">
        <v>30212</v>
      </c>
      <c r="K10891">
        <v>2008</v>
      </c>
      <c r="L10891">
        <v>0.47399999999999998</v>
      </c>
      <c r="M10891">
        <v>0.02</v>
      </c>
      <c r="T10891">
        <v>0.13</v>
      </c>
    </row>
    <row r="10892" spans="1:20" x14ac:dyDescent="0.2">
      <c r="A10892">
        <v>144</v>
      </c>
      <c r="B10892" t="s">
        <v>121</v>
      </c>
      <c r="C10892" t="s">
        <v>122</v>
      </c>
      <c r="D10892" t="s">
        <v>69</v>
      </c>
      <c r="E10892">
        <v>528</v>
      </c>
      <c r="F10892" t="s">
        <v>141</v>
      </c>
      <c r="G10892" t="s">
        <v>142</v>
      </c>
      <c r="H10892" t="s">
        <v>56</v>
      </c>
      <c r="I10892" t="s">
        <v>9</v>
      </c>
      <c r="J10892">
        <v>30212</v>
      </c>
      <c r="K10892">
        <v>2008</v>
      </c>
      <c r="L10892">
        <v>4.42</v>
      </c>
      <c r="M10892">
        <v>0.28599999999999998</v>
      </c>
      <c r="T10892">
        <v>1.8590001</v>
      </c>
    </row>
    <row r="10893" spans="1:20" x14ac:dyDescent="0.2">
      <c r="A10893">
        <v>144</v>
      </c>
      <c r="B10893" t="s">
        <v>121</v>
      </c>
      <c r="C10893" t="s">
        <v>122</v>
      </c>
      <c r="D10893" t="s">
        <v>69</v>
      </c>
      <c r="E10893">
        <v>462</v>
      </c>
      <c r="F10893" t="s">
        <v>89</v>
      </c>
      <c r="G10893" t="s">
        <v>90</v>
      </c>
      <c r="H10893" t="s">
        <v>69</v>
      </c>
      <c r="I10893" t="s">
        <v>9</v>
      </c>
      <c r="J10893">
        <v>30212</v>
      </c>
      <c r="K10893">
        <v>2009</v>
      </c>
      <c r="L10893">
        <v>3.6589999999999998</v>
      </c>
      <c r="M10893">
        <v>9.9000000000000005E-2</v>
      </c>
      <c r="T10893">
        <v>0.64349999999999996</v>
      </c>
    </row>
    <row r="10894" spans="1:20" x14ac:dyDescent="0.2">
      <c r="A10894">
        <v>144</v>
      </c>
      <c r="B10894" t="s">
        <v>121</v>
      </c>
      <c r="C10894" t="s">
        <v>122</v>
      </c>
      <c r="D10894" t="s">
        <v>69</v>
      </c>
      <c r="E10894">
        <v>462</v>
      </c>
      <c r="F10894" t="s">
        <v>89</v>
      </c>
      <c r="G10894" t="s">
        <v>90</v>
      </c>
      <c r="H10894" t="s">
        <v>69</v>
      </c>
      <c r="I10894" t="s">
        <v>9</v>
      </c>
      <c r="J10894">
        <v>30212</v>
      </c>
      <c r="K10894">
        <v>2010</v>
      </c>
      <c r="L10894">
        <v>2.5419999999999998</v>
      </c>
      <c r="M10894">
        <v>0.09</v>
      </c>
      <c r="T10894">
        <v>0.58500004000000005</v>
      </c>
    </row>
    <row r="10895" spans="1:20" x14ac:dyDescent="0.2">
      <c r="A10895">
        <v>144</v>
      </c>
      <c r="B10895" t="s">
        <v>121</v>
      </c>
      <c r="C10895" t="s">
        <v>122</v>
      </c>
      <c r="D10895" t="s">
        <v>69</v>
      </c>
      <c r="E10895">
        <v>392</v>
      </c>
      <c r="F10895" t="s">
        <v>81</v>
      </c>
      <c r="G10895" t="s">
        <v>82</v>
      </c>
      <c r="H10895" t="s">
        <v>72</v>
      </c>
      <c r="I10895" t="s">
        <v>9</v>
      </c>
      <c r="J10895">
        <v>30212</v>
      </c>
      <c r="K10895">
        <v>2011</v>
      </c>
      <c r="L10895">
        <v>6.6050000000000004</v>
      </c>
      <c r="M10895">
        <v>1.196</v>
      </c>
      <c r="T10895">
        <v>7.7739997000000001</v>
      </c>
    </row>
    <row r="10896" spans="1:20" x14ac:dyDescent="0.2">
      <c r="A10896">
        <v>144</v>
      </c>
      <c r="B10896" t="s">
        <v>121</v>
      </c>
      <c r="C10896" t="s">
        <v>122</v>
      </c>
      <c r="D10896" t="s">
        <v>69</v>
      </c>
      <c r="E10896">
        <v>462</v>
      </c>
      <c r="F10896" t="s">
        <v>89</v>
      </c>
      <c r="G10896" t="s">
        <v>90</v>
      </c>
      <c r="H10896" t="s">
        <v>69</v>
      </c>
      <c r="I10896" t="s">
        <v>9</v>
      </c>
      <c r="J10896">
        <v>30212</v>
      </c>
      <c r="K10896">
        <v>2011</v>
      </c>
      <c r="L10896">
        <v>1.1419999999999999</v>
      </c>
      <c r="M10896">
        <v>4.9000000000000002E-2</v>
      </c>
      <c r="T10896">
        <v>0.31849998000000002</v>
      </c>
    </row>
    <row r="10897" spans="1:20" x14ac:dyDescent="0.2">
      <c r="A10897">
        <v>144</v>
      </c>
      <c r="B10897" t="s">
        <v>121</v>
      </c>
      <c r="C10897" t="s">
        <v>122</v>
      </c>
      <c r="D10897" t="s">
        <v>69</v>
      </c>
      <c r="E10897">
        <v>462</v>
      </c>
      <c r="F10897" t="s">
        <v>89</v>
      </c>
      <c r="G10897" t="s">
        <v>90</v>
      </c>
      <c r="H10897" t="s">
        <v>69</v>
      </c>
      <c r="I10897" t="s">
        <v>9</v>
      </c>
      <c r="J10897">
        <v>30212</v>
      </c>
      <c r="K10897">
        <v>2012</v>
      </c>
      <c r="L10897">
        <v>0.504</v>
      </c>
      <c r="M10897">
        <v>1.7000000000000001E-2</v>
      </c>
      <c r="T10897">
        <v>0.11050001</v>
      </c>
    </row>
    <row r="10898" spans="1:20" x14ac:dyDescent="0.2">
      <c r="A10898">
        <v>144</v>
      </c>
      <c r="B10898" t="s">
        <v>121</v>
      </c>
      <c r="C10898" t="s">
        <v>122</v>
      </c>
      <c r="D10898" t="s">
        <v>69</v>
      </c>
      <c r="E10898">
        <v>528</v>
      </c>
      <c r="F10898" t="s">
        <v>141</v>
      </c>
      <c r="G10898" t="s">
        <v>142</v>
      </c>
      <c r="H10898" t="s">
        <v>56</v>
      </c>
      <c r="I10898" t="s">
        <v>9</v>
      </c>
      <c r="J10898">
        <v>30212</v>
      </c>
      <c r="K10898">
        <v>2012</v>
      </c>
      <c r="L10898">
        <v>17.414894</v>
      </c>
      <c r="M10898">
        <v>0.90100000000000002</v>
      </c>
      <c r="T10898">
        <v>5.8564999999999996</v>
      </c>
    </row>
    <row r="10899" spans="1:20" x14ac:dyDescent="0.2">
      <c r="A10899">
        <v>152</v>
      </c>
      <c r="B10899" t="s">
        <v>235</v>
      </c>
      <c r="C10899" t="s">
        <v>236</v>
      </c>
      <c r="D10899" t="s">
        <v>161</v>
      </c>
      <c r="E10899">
        <v>32</v>
      </c>
      <c r="F10899" t="s">
        <v>221</v>
      </c>
      <c r="G10899" t="s">
        <v>222</v>
      </c>
      <c r="H10899" t="s">
        <v>161</v>
      </c>
      <c r="I10899" t="s">
        <v>9</v>
      </c>
      <c r="J10899">
        <v>30212</v>
      </c>
      <c r="K10899">
        <v>2008</v>
      </c>
      <c r="L10899">
        <v>13271.147999999999</v>
      </c>
      <c r="M10899">
        <v>2637.6963000000001</v>
      </c>
      <c r="T10899">
        <v>17145.025000000001</v>
      </c>
    </row>
    <row r="10900" spans="1:20" x14ac:dyDescent="0.2">
      <c r="A10900">
        <v>152</v>
      </c>
      <c r="B10900" t="s">
        <v>235</v>
      </c>
      <c r="C10900" t="s">
        <v>236</v>
      </c>
      <c r="D10900" t="s">
        <v>161</v>
      </c>
      <c r="E10900">
        <v>76</v>
      </c>
      <c r="F10900" t="s">
        <v>219</v>
      </c>
      <c r="G10900" t="s">
        <v>220</v>
      </c>
      <c r="H10900" t="s">
        <v>161</v>
      </c>
      <c r="I10900" t="s">
        <v>9</v>
      </c>
      <c r="J10900">
        <v>30212</v>
      </c>
      <c r="K10900">
        <v>2008</v>
      </c>
      <c r="L10900">
        <v>107616.2</v>
      </c>
      <c r="M10900">
        <v>23982.798999999999</v>
      </c>
      <c r="T10900">
        <v>155888.19</v>
      </c>
    </row>
    <row r="10901" spans="1:20" x14ac:dyDescent="0.2">
      <c r="A10901">
        <v>152</v>
      </c>
      <c r="B10901" t="s">
        <v>235</v>
      </c>
      <c r="C10901" t="s">
        <v>236</v>
      </c>
      <c r="D10901" t="s">
        <v>161</v>
      </c>
      <c r="E10901">
        <v>124</v>
      </c>
      <c r="F10901" t="s">
        <v>127</v>
      </c>
      <c r="G10901" t="s">
        <v>128</v>
      </c>
      <c r="H10901" t="s">
        <v>108</v>
      </c>
      <c r="I10901" t="s">
        <v>9</v>
      </c>
      <c r="J10901">
        <v>30212</v>
      </c>
      <c r="K10901">
        <v>2008</v>
      </c>
      <c r="L10901">
        <v>4340.6670000000004</v>
      </c>
      <c r="M10901">
        <v>484.3304</v>
      </c>
      <c r="T10901">
        <v>3148.1477</v>
      </c>
    </row>
    <row r="10902" spans="1:20" x14ac:dyDescent="0.2">
      <c r="A10902">
        <v>152</v>
      </c>
      <c r="B10902" t="s">
        <v>235</v>
      </c>
      <c r="C10902" t="s">
        <v>236</v>
      </c>
      <c r="D10902" t="s">
        <v>161</v>
      </c>
      <c r="E10902">
        <v>170</v>
      </c>
      <c r="F10902" t="s">
        <v>303</v>
      </c>
      <c r="G10902" t="s">
        <v>304</v>
      </c>
      <c r="H10902" t="s">
        <v>161</v>
      </c>
      <c r="I10902" t="s">
        <v>9</v>
      </c>
      <c r="J10902">
        <v>30212</v>
      </c>
      <c r="K10902">
        <v>2008</v>
      </c>
      <c r="L10902">
        <v>1020.8291</v>
      </c>
      <c r="M10902">
        <v>159.57599999999999</v>
      </c>
      <c r="T10902">
        <v>1037.2439999999999</v>
      </c>
    </row>
    <row r="10903" spans="1:20" x14ac:dyDescent="0.2">
      <c r="A10903">
        <v>152</v>
      </c>
      <c r="B10903" t="s">
        <v>235</v>
      </c>
      <c r="C10903" t="s">
        <v>236</v>
      </c>
      <c r="D10903" t="s">
        <v>161</v>
      </c>
      <c r="E10903">
        <v>214</v>
      </c>
      <c r="F10903" t="s">
        <v>271</v>
      </c>
      <c r="G10903" t="s">
        <v>272</v>
      </c>
      <c r="H10903" t="s">
        <v>161</v>
      </c>
      <c r="I10903" t="s">
        <v>9</v>
      </c>
      <c r="J10903">
        <v>30212</v>
      </c>
      <c r="K10903">
        <v>2008</v>
      </c>
      <c r="L10903">
        <v>1.3749499999999999</v>
      </c>
      <c r="M10903">
        <v>0.14385999999999999</v>
      </c>
      <c r="T10903">
        <v>0.93508999999999998</v>
      </c>
    </row>
    <row r="10904" spans="1:20" x14ac:dyDescent="0.2">
      <c r="A10904">
        <v>152</v>
      </c>
      <c r="B10904" t="s">
        <v>235</v>
      </c>
      <c r="C10904" t="s">
        <v>236</v>
      </c>
      <c r="D10904" t="s">
        <v>161</v>
      </c>
      <c r="E10904">
        <v>258</v>
      </c>
      <c r="F10904" t="s">
        <v>357</v>
      </c>
      <c r="G10904" t="s">
        <v>358</v>
      </c>
      <c r="H10904" t="s">
        <v>61</v>
      </c>
      <c r="I10904" t="s">
        <v>9</v>
      </c>
      <c r="J10904">
        <v>30212</v>
      </c>
      <c r="K10904">
        <v>2008</v>
      </c>
      <c r="L10904">
        <v>15.745419500000001</v>
      </c>
      <c r="M10904">
        <v>2.4705224000000001</v>
      </c>
      <c r="T10904">
        <v>16.058395000000001</v>
      </c>
    </row>
    <row r="10905" spans="1:20" x14ac:dyDescent="0.2">
      <c r="A10905">
        <v>152</v>
      </c>
      <c r="B10905" t="s">
        <v>235</v>
      </c>
      <c r="C10905" t="s">
        <v>236</v>
      </c>
      <c r="D10905" t="s">
        <v>161</v>
      </c>
      <c r="E10905">
        <v>344</v>
      </c>
      <c r="F10905" t="s">
        <v>77</v>
      </c>
      <c r="G10905" t="s">
        <v>78</v>
      </c>
      <c r="H10905" t="s">
        <v>74</v>
      </c>
      <c r="I10905" t="s">
        <v>9</v>
      </c>
      <c r="J10905">
        <v>30212</v>
      </c>
      <c r="K10905">
        <v>2008</v>
      </c>
      <c r="L10905">
        <v>159.04</v>
      </c>
      <c r="M10905">
        <v>35.052999999999997</v>
      </c>
      <c r="T10905">
        <v>227.84451000000001</v>
      </c>
    </row>
    <row r="10906" spans="1:20" x14ac:dyDescent="0.2">
      <c r="A10906">
        <v>152</v>
      </c>
      <c r="B10906" t="s">
        <v>235</v>
      </c>
      <c r="C10906" t="s">
        <v>236</v>
      </c>
      <c r="D10906" t="s">
        <v>161</v>
      </c>
      <c r="E10906">
        <v>392</v>
      </c>
      <c r="F10906" t="s">
        <v>81</v>
      </c>
      <c r="G10906" t="s">
        <v>82</v>
      </c>
      <c r="H10906" t="s">
        <v>72</v>
      </c>
      <c r="I10906" t="s">
        <v>9</v>
      </c>
      <c r="J10906">
        <v>30212</v>
      </c>
      <c r="K10906">
        <v>2008</v>
      </c>
      <c r="L10906">
        <v>67.239000000000004</v>
      </c>
      <c r="M10906">
        <v>22</v>
      </c>
      <c r="T10906">
        <v>143</v>
      </c>
    </row>
    <row r="10907" spans="1:20" x14ac:dyDescent="0.2">
      <c r="A10907">
        <v>152</v>
      </c>
      <c r="B10907" t="s">
        <v>235</v>
      </c>
      <c r="C10907" t="s">
        <v>236</v>
      </c>
      <c r="D10907" t="s">
        <v>161</v>
      </c>
      <c r="E10907">
        <v>458</v>
      </c>
      <c r="F10907" t="s">
        <v>87</v>
      </c>
      <c r="G10907" t="s">
        <v>88</v>
      </c>
      <c r="H10907" t="s">
        <v>72</v>
      </c>
      <c r="I10907" t="s">
        <v>9</v>
      </c>
      <c r="J10907">
        <v>30212</v>
      </c>
      <c r="K10907">
        <v>2008</v>
      </c>
      <c r="L10907">
        <v>290.62</v>
      </c>
      <c r="M10907">
        <v>73.159000000000006</v>
      </c>
      <c r="T10907">
        <v>475.53348</v>
      </c>
    </row>
    <row r="10908" spans="1:20" x14ac:dyDescent="0.2">
      <c r="A10908">
        <v>152</v>
      </c>
      <c r="B10908" t="s">
        <v>235</v>
      </c>
      <c r="C10908" t="s">
        <v>236</v>
      </c>
      <c r="D10908" t="s">
        <v>161</v>
      </c>
      <c r="E10908">
        <v>480</v>
      </c>
      <c r="F10908" t="s">
        <v>91</v>
      </c>
      <c r="G10908" t="s">
        <v>92</v>
      </c>
      <c r="H10908" t="s">
        <v>93</v>
      </c>
      <c r="I10908" t="s">
        <v>9</v>
      </c>
      <c r="J10908">
        <v>30212</v>
      </c>
      <c r="K10908">
        <v>2008</v>
      </c>
      <c r="L10908">
        <v>3.1960000000000002</v>
      </c>
      <c r="M10908">
        <v>0.2</v>
      </c>
      <c r="T10908">
        <v>1.3000001000000001</v>
      </c>
    </row>
    <row r="10909" spans="1:20" x14ac:dyDescent="0.2">
      <c r="A10909">
        <v>152</v>
      </c>
      <c r="B10909" t="s">
        <v>235</v>
      </c>
      <c r="C10909" t="s">
        <v>236</v>
      </c>
      <c r="D10909" t="s">
        <v>161</v>
      </c>
      <c r="E10909">
        <v>484</v>
      </c>
      <c r="F10909" t="s">
        <v>305</v>
      </c>
      <c r="G10909" t="s">
        <v>306</v>
      </c>
      <c r="H10909" t="s">
        <v>161</v>
      </c>
      <c r="I10909" t="s">
        <v>9</v>
      </c>
      <c r="J10909">
        <v>30212</v>
      </c>
      <c r="K10909">
        <v>2008</v>
      </c>
      <c r="L10909">
        <v>674.44434000000001</v>
      </c>
      <c r="M10909">
        <v>105.42915000000001</v>
      </c>
      <c r="T10909">
        <v>685.28949999999998</v>
      </c>
    </row>
    <row r="10910" spans="1:20" x14ac:dyDescent="0.2">
      <c r="A10910">
        <v>152</v>
      </c>
      <c r="B10910" t="s">
        <v>235</v>
      </c>
      <c r="C10910" t="s">
        <v>236</v>
      </c>
      <c r="D10910" t="s">
        <v>161</v>
      </c>
      <c r="E10910">
        <v>558</v>
      </c>
      <c r="F10910" t="s">
        <v>432</v>
      </c>
      <c r="G10910" t="s">
        <v>433</v>
      </c>
      <c r="H10910" t="s">
        <v>161</v>
      </c>
      <c r="I10910" t="s">
        <v>9</v>
      </c>
      <c r="J10910">
        <v>30212</v>
      </c>
      <c r="K10910">
        <v>2008</v>
      </c>
      <c r="L10910">
        <v>1.0075620000000001</v>
      </c>
      <c r="M10910">
        <v>0.23008766999999999</v>
      </c>
      <c r="T10910">
        <v>1.4955697999999999</v>
      </c>
    </row>
    <row r="10911" spans="1:20" x14ac:dyDescent="0.2">
      <c r="A10911">
        <v>152</v>
      </c>
      <c r="B10911" t="s">
        <v>235</v>
      </c>
      <c r="C10911" t="s">
        <v>236</v>
      </c>
      <c r="D10911" t="s">
        <v>161</v>
      </c>
      <c r="E10911">
        <v>591</v>
      </c>
      <c r="F10911" t="s">
        <v>231</v>
      </c>
      <c r="G10911" t="s">
        <v>232</v>
      </c>
      <c r="H10911" t="s">
        <v>161</v>
      </c>
      <c r="I10911" t="s">
        <v>9</v>
      </c>
      <c r="J10911">
        <v>30212</v>
      </c>
      <c r="K10911">
        <v>2008</v>
      </c>
      <c r="L10911">
        <v>13.3147135</v>
      </c>
      <c r="M10911">
        <v>2.7438823999999999</v>
      </c>
      <c r="T10911">
        <v>17.835235999999998</v>
      </c>
    </row>
    <row r="10912" spans="1:20" x14ac:dyDescent="0.2">
      <c r="A10912">
        <v>152</v>
      </c>
      <c r="B10912" t="s">
        <v>235</v>
      </c>
      <c r="C10912" t="s">
        <v>236</v>
      </c>
      <c r="D10912" t="s">
        <v>161</v>
      </c>
      <c r="E10912">
        <v>600</v>
      </c>
      <c r="F10912" t="s">
        <v>307</v>
      </c>
      <c r="G10912" t="s">
        <v>308</v>
      </c>
      <c r="H10912" t="s">
        <v>161</v>
      </c>
      <c r="I10912" t="s">
        <v>9</v>
      </c>
      <c r="J10912">
        <v>30212</v>
      </c>
      <c r="K10912">
        <v>2008</v>
      </c>
      <c r="L10912">
        <v>54.952286000000001</v>
      </c>
      <c r="M10912">
        <v>8.5831280000000003</v>
      </c>
      <c r="T10912">
        <v>55.790332999999997</v>
      </c>
    </row>
    <row r="10913" spans="1:20" x14ac:dyDescent="0.2">
      <c r="A10913">
        <v>152</v>
      </c>
      <c r="B10913" t="s">
        <v>235</v>
      </c>
      <c r="C10913" t="s">
        <v>236</v>
      </c>
      <c r="D10913" t="s">
        <v>161</v>
      </c>
      <c r="E10913">
        <v>604</v>
      </c>
      <c r="F10913" t="s">
        <v>309</v>
      </c>
      <c r="G10913" t="s">
        <v>310</v>
      </c>
      <c r="H10913" t="s">
        <v>161</v>
      </c>
      <c r="I10913" t="s">
        <v>9</v>
      </c>
      <c r="J10913">
        <v>30212</v>
      </c>
      <c r="K10913">
        <v>2008</v>
      </c>
      <c r="L10913">
        <v>552.38670000000002</v>
      </c>
      <c r="M10913">
        <v>86.189030000000002</v>
      </c>
      <c r="T10913">
        <v>560.2287</v>
      </c>
    </row>
    <row r="10914" spans="1:20" x14ac:dyDescent="0.2">
      <c r="A10914">
        <v>152</v>
      </c>
      <c r="B10914" t="s">
        <v>235</v>
      </c>
      <c r="C10914" t="s">
        <v>236</v>
      </c>
      <c r="D10914" t="s">
        <v>161</v>
      </c>
      <c r="E10914">
        <v>608</v>
      </c>
      <c r="F10914" t="s">
        <v>117</v>
      </c>
      <c r="G10914" t="s">
        <v>118</v>
      </c>
      <c r="H10914" t="s">
        <v>72</v>
      </c>
      <c r="I10914" t="s">
        <v>9</v>
      </c>
      <c r="J10914">
        <v>30212</v>
      </c>
      <c r="K10914">
        <v>2008</v>
      </c>
      <c r="L10914">
        <v>70.235730000000004</v>
      </c>
      <c r="M10914">
        <v>15.0068</v>
      </c>
      <c r="T10914">
        <v>97.544200000000004</v>
      </c>
    </row>
    <row r="10915" spans="1:20" x14ac:dyDescent="0.2">
      <c r="A10915">
        <v>152</v>
      </c>
      <c r="B10915" t="s">
        <v>235</v>
      </c>
      <c r="C10915" t="s">
        <v>236</v>
      </c>
      <c r="D10915" t="s">
        <v>161</v>
      </c>
      <c r="E10915">
        <v>643</v>
      </c>
      <c r="F10915" t="s">
        <v>171</v>
      </c>
      <c r="G10915" t="s">
        <v>172</v>
      </c>
      <c r="H10915" t="s">
        <v>56</v>
      </c>
      <c r="I10915" t="s">
        <v>9</v>
      </c>
      <c r="J10915">
        <v>30212</v>
      </c>
      <c r="K10915">
        <v>2008</v>
      </c>
      <c r="L10915">
        <v>46.82188</v>
      </c>
      <c r="M10915">
        <v>13.275</v>
      </c>
      <c r="T10915">
        <v>86.287499999999994</v>
      </c>
    </row>
    <row r="10916" spans="1:20" x14ac:dyDescent="0.2">
      <c r="A10916">
        <v>152</v>
      </c>
      <c r="B10916" t="s">
        <v>235</v>
      </c>
      <c r="C10916" t="s">
        <v>236</v>
      </c>
      <c r="D10916" t="s">
        <v>161</v>
      </c>
      <c r="E10916">
        <v>764</v>
      </c>
      <c r="F10916" t="s">
        <v>101</v>
      </c>
      <c r="G10916" t="s">
        <v>102</v>
      </c>
      <c r="H10916" t="s">
        <v>72</v>
      </c>
      <c r="I10916" t="s">
        <v>9</v>
      </c>
      <c r="J10916">
        <v>30212</v>
      </c>
      <c r="K10916">
        <v>2008</v>
      </c>
      <c r="L10916">
        <v>123.259445</v>
      </c>
      <c r="M10916">
        <v>25.864930000000001</v>
      </c>
      <c r="T10916">
        <v>168.12204</v>
      </c>
    </row>
    <row r="10917" spans="1:20" x14ac:dyDescent="0.2">
      <c r="A10917">
        <v>152</v>
      </c>
      <c r="B10917" t="s">
        <v>235</v>
      </c>
      <c r="C10917" t="s">
        <v>236</v>
      </c>
      <c r="D10917" t="s">
        <v>161</v>
      </c>
      <c r="E10917">
        <v>842</v>
      </c>
      <c r="F10917" t="s">
        <v>106</v>
      </c>
      <c r="G10917" t="s">
        <v>107</v>
      </c>
      <c r="H10917" t="s">
        <v>108</v>
      </c>
      <c r="I10917" t="s">
        <v>9</v>
      </c>
      <c r="J10917">
        <v>30212</v>
      </c>
      <c r="K10917">
        <v>2008</v>
      </c>
      <c r="L10917">
        <v>9881.8850000000002</v>
      </c>
      <c r="M10917">
        <v>1647.4656</v>
      </c>
      <c r="T10917">
        <v>10708.526</v>
      </c>
    </row>
    <row r="10918" spans="1:20" x14ac:dyDescent="0.2">
      <c r="A10918">
        <v>152</v>
      </c>
      <c r="B10918" t="s">
        <v>235</v>
      </c>
      <c r="C10918" t="s">
        <v>236</v>
      </c>
      <c r="D10918" t="s">
        <v>161</v>
      </c>
      <c r="E10918">
        <v>858</v>
      </c>
      <c r="F10918" t="s">
        <v>311</v>
      </c>
      <c r="G10918" t="s">
        <v>312</v>
      </c>
      <c r="H10918" t="s">
        <v>161</v>
      </c>
      <c r="I10918" t="s">
        <v>9</v>
      </c>
      <c r="J10918">
        <v>30212</v>
      </c>
      <c r="K10918">
        <v>2008</v>
      </c>
      <c r="L10918">
        <v>78.383150000000001</v>
      </c>
      <c r="M10918">
        <v>13.455527999999999</v>
      </c>
      <c r="T10918">
        <v>87.460939999999994</v>
      </c>
    </row>
    <row r="10919" spans="1:20" x14ac:dyDescent="0.2">
      <c r="A10919">
        <v>152</v>
      </c>
      <c r="B10919" t="s">
        <v>235</v>
      </c>
      <c r="C10919" t="s">
        <v>236</v>
      </c>
      <c r="D10919" t="s">
        <v>161</v>
      </c>
      <c r="E10919">
        <v>862</v>
      </c>
      <c r="F10919" t="s">
        <v>438</v>
      </c>
      <c r="G10919" t="s">
        <v>439</v>
      </c>
      <c r="H10919" t="s">
        <v>161</v>
      </c>
      <c r="I10919" t="s">
        <v>9</v>
      </c>
      <c r="J10919">
        <v>30212</v>
      </c>
      <c r="K10919">
        <v>2008</v>
      </c>
      <c r="L10919">
        <v>1488.7035000000001</v>
      </c>
      <c r="M10919">
        <v>49.754469999999998</v>
      </c>
      <c r="T10919">
        <v>323.40404999999998</v>
      </c>
    </row>
    <row r="10920" spans="1:20" x14ac:dyDescent="0.2">
      <c r="A10920">
        <v>152</v>
      </c>
      <c r="B10920" t="s">
        <v>235</v>
      </c>
      <c r="C10920" t="s">
        <v>236</v>
      </c>
      <c r="D10920" t="s">
        <v>161</v>
      </c>
      <c r="E10920">
        <v>899</v>
      </c>
      <c r="G10920" t="s">
        <v>350</v>
      </c>
      <c r="I10920" t="s">
        <v>9</v>
      </c>
      <c r="J10920">
        <v>30212</v>
      </c>
      <c r="K10920">
        <v>2008</v>
      </c>
      <c r="L10920">
        <v>3.4</v>
      </c>
      <c r="M10920">
        <v>0.4</v>
      </c>
      <c r="T10920">
        <v>2.6000000999999999</v>
      </c>
    </row>
    <row r="10921" spans="1:20" x14ac:dyDescent="0.2">
      <c r="A10921">
        <v>152</v>
      </c>
      <c r="B10921" t="s">
        <v>235</v>
      </c>
      <c r="C10921" t="s">
        <v>236</v>
      </c>
      <c r="D10921" t="s">
        <v>161</v>
      </c>
      <c r="E10921">
        <v>32</v>
      </c>
      <c r="F10921" t="s">
        <v>221</v>
      </c>
      <c r="G10921" t="s">
        <v>222</v>
      </c>
      <c r="H10921" t="s">
        <v>161</v>
      </c>
      <c r="I10921" t="s">
        <v>9</v>
      </c>
      <c r="J10921">
        <v>30212</v>
      </c>
      <c r="K10921">
        <v>2009</v>
      </c>
      <c r="L10921">
        <v>13854.964</v>
      </c>
      <c r="M10921">
        <v>2480.1118000000001</v>
      </c>
      <c r="T10921">
        <v>16120.727000000001</v>
      </c>
    </row>
    <row r="10922" spans="1:20" x14ac:dyDescent="0.2">
      <c r="A10922">
        <v>152</v>
      </c>
      <c r="B10922" t="s">
        <v>235</v>
      </c>
      <c r="C10922" t="s">
        <v>236</v>
      </c>
      <c r="D10922" t="s">
        <v>161</v>
      </c>
      <c r="E10922">
        <v>76</v>
      </c>
      <c r="F10922" t="s">
        <v>219</v>
      </c>
      <c r="G10922" t="s">
        <v>220</v>
      </c>
      <c r="H10922" t="s">
        <v>161</v>
      </c>
      <c r="I10922" t="s">
        <v>9</v>
      </c>
      <c r="J10922">
        <v>30212</v>
      </c>
      <c r="K10922">
        <v>2009</v>
      </c>
      <c r="L10922">
        <v>125567.42</v>
      </c>
      <c r="M10922">
        <v>23524.42</v>
      </c>
      <c r="T10922">
        <v>152908.73000000001</v>
      </c>
    </row>
    <row r="10923" spans="1:20" x14ac:dyDescent="0.2">
      <c r="A10923">
        <v>152</v>
      </c>
      <c r="B10923" t="s">
        <v>235</v>
      </c>
      <c r="C10923" t="s">
        <v>236</v>
      </c>
      <c r="D10923" t="s">
        <v>161</v>
      </c>
      <c r="E10923">
        <v>124</v>
      </c>
      <c r="F10923" t="s">
        <v>127</v>
      </c>
      <c r="G10923" t="s">
        <v>128</v>
      </c>
      <c r="H10923" t="s">
        <v>108</v>
      </c>
      <c r="I10923" t="s">
        <v>9</v>
      </c>
      <c r="J10923">
        <v>30212</v>
      </c>
      <c r="K10923">
        <v>2009</v>
      </c>
      <c r="L10923">
        <v>924.30250000000001</v>
      </c>
      <c r="M10923">
        <v>132.66193999999999</v>
      </c>
      <c r="T10923">
        <v>862.30259999999998</v>
      </c>
    </row>
    <row r="10924" spans="1:20" x14ac:dyDescent="0.2">
      <c r="A10924">
        <v>152</v>
      </c>
      <c r="B10924" t="s">
        <v>235</v>
      </c>
      <c r="C10924" t="s">
        <v>236</v>
      </c>
      <c r="D10924" t="s">
        <v>161</v>
      </c>
      <c r="E10924">
        <v>170</v>
      </c>
      <c r="F10924" t="s">
        <v>303</v>
      </c>
      <c r="G10924" t="s">
        <v>304</v>
      </c>
      <c r="H10924" t="s">
        <v>161</v>
      </c>
      <c r="I10924" t="s">
        <v>9</v>
      </c>
      <c r="J10924">
        <v>30212</v>
      </c>
      <c r="K10924">
        <v>2009</v>
      </c>
      <c r="L10924">
        <v>1019.7569</v>
      </c>
      <c r="M10924">
        <v>162.50629000000001</v>
      </c>
      <c r="T10924">
        <v>1056.2909</v>
      </c>
    </row>
    <row r="10925" spans="1:20" x14ac:dyDescent="0.2">
      <c r="A10925">
        <v>152</v>
      </c>
      <c r="B10925" t="s">
        <v>235</v>
      </c>
      <c r="C10925" t="s">
        <v>236</v>
      </c>
      <c r="D10925" t="s">
        <v>161</v>
      </c>
      <c r="E10925">
        <v>218</v>
      </c>
      <c r="F10925" t="s">
        <v>317</v>
      </c>
      <c r="G10925" t="s">
        <v>318</v>
      </c>
      <c r="H10925" t="s">
        <v>161</v>
      </c>
      <c r="I10925" t="s">
        <v>9</v>
      </c>
      <c r="J10925">
        <v>30212</v>
      </c>
      <c r="K10925">
        <v>2009</v>
      </c>
      <c r="L10925">
        <v>7.5376263000000003</v>
      </c>
      <c r="M10925">
        <v>1.0956969999999999</v>
      </c>
      <c r="T10925">
        <v>7.1220306999999998</v>
      </c>
    </row>
    <row r="10926" spans="1:20" x14ac:dyDescent="0.2">
      <c r="A10926">
        <v>152</v>
      </c>
      <c r="B10926" t="s">
        <v>235</v>
      </c>
      <c r="C10926" t="s">
        <v>236</v>
      </c>
      <c r="D10926" t="s">
        <v>161</v>
      </c>
      <c r="E10926">
        <v>251</v>
      </c>
      <c r="F10926" t="s">
        <v>133</v>
      </c>
      <c r="G10926" t="s">
        <v>134</v>
      </c>
      <c r="H10926" t="s">
        <v>56</v>
      </c>
      <c r="I10926" t="s">
        <v>9</v>
      </c>
      <c r="J10926">
        <v>30212</v>
      </c>
      <c r="K10926">
        <v>2009</v>
      </c>
      <c r="L10926">
        <v>98.545000000000002</v>
      </c>
      <c r="M10926">
        <v>20.399999999999999</v>
      </c>
      <c r="T10926">
        <v>132.59998999999999</v>
      </c>
    </row>
    <row r="10927" spans="1:20" x14ac:dyDescent="0.2">
      <c r="A10927">
        <v>152</v>
      </c>
      <c r="B10927" t="s">
        <v>235</v>
      </c>
      <c r="C10927" t="s">
        <v>236</v>
      </c>
      <c r="D10927" t="s">
        <v>161</v>
      </c>
      <c r="E10927">
        <v>258</v>
      </c>
      <c r="F10927" t="s">
        <v>357</v>
      </c>
      <c r="G10927" t="s">
        <v>358</v>
      </c>
      <c r="H10927" t="s">
        <v>61</v>
      </c>
      <c r="I10927" t="s">
        <v>9</v>
      </c>
      <c r="J10927">
        <v>30212</v>
      </c>
      <c r="K10927">
        <v>2009</v>
      </c>
      <c r="L10927">
        <v>0.70953149999999998</v>
      </c>
      <c r="M10927">
        <v>9.3155383999999994E-2</v>
      </c>
      <c r="T10927">
        <v>0.60550999999999999</v>
      </c>
    </row>
    <row r="10928" spans="1:20" x14ac:dyDescent="0.2">
      <c r="A10928">
        <v>152</v>
      </c>
      <c r="B10928" t="s">
        <v>235</v>
      </c>
      <c r="C10928" t="s">
        <v>236</v>
      </c>
      <c r="D10928" t="s">
        <v>161</v>
      </c>
      <c r="E10928">
        <v>344</v>
      </c>
      <c r="F10928" t="s">
        <v>77</v>
      </c>
      <c r="G10928" t="s">
        <v>78</v>
      </c>
      <c r="H10928" t="s">
        <v>74</v>
      </c>
      <c r="I10928" t="s">
        <v>9</v>
      </c>
      <c r="J10928">
        <v>30212</v>
      </c>
      <c r="K10928">
        <v>2009</v>
      </c>
      <c r="L10928">
        <v>4.5151873</v>
      </c>
      <c r="M10928">
        <v>1.4672927</v>
      </c>
      <c r="T10928">
        <v>9.5374020000000002</v>
      </c>
    </row>
    <row r="10929" spans="1:20" x14ac:dyDescent="0.2">
      <c r="A10929">
        <v>152</v>
      </c>
      <c r="B10929" t="s">
        <v>235</v>
      </c>
      <c r="C10929" t="s">
        <v>236</v>
      </c>
      <c r="D10929" t="s">
        <v>161</v>
      </c>
      <c r="E10929">
        <v>442</v>
      </c>
      <c r="F10929" t="s">
        <v>189</v>
      </c>
      <c r="G10929" t="s">
        <v>190</v>
      </c>
      <c r="H10929" t="s">
        <v>56</v>
      </c>
      <c r="I10929" t="s">
        <v>9</v>
      </c>
      <c r="J10929">
        <v>30212</v>
      </c>
      <c r="K10929">
        <v>2009</v>
      </c>
      <c r="L10929">
        <v>1.091</v>
      </c>
      <c r="M10929">
        <v>8.2000000000000003E-2</v>
      </c>
      <c r="T10929">
        <v>0.53300000000000003</v>
      </c>
    </row>
    <row r="10930" spans="1:20" x14ac:dyDescent="0.2">
      <c r="A10930">
        <v>152</v>
      </c>
      <c r="B10930" t="s">
        <v>235</v>
      </c>
      <c r="C10930" t="s">
        <v>236</v>
      </c>
      <c r="D10930" t="s">
        <v>161</v>
      </c>
      <c r="E10930">
        <v>458</v>
      </c>
      <c r="F10930" t="s">
        <v>87</v>
      </c>
      <c r="G10930" t="s">
        <v>88</v>
      </c>
      <c r="H10930" t="s">
        <v>72</v>
      </c>
      <c r="I10930" t="s">
        <v>9</v>
      </c>
      <c r="J10930">
        <v>30212</v>
      </c>
      <c r="K10930">
        <v>2009</v>
      </c>
      <c r="L10930">
        <v>104.157</v>
      </c>
      <c r="M10930">
        <v>18.329000000000001</v>
      </c>
      <c r="T10930">
        <v>119.138504</v>
      </c>
    </row>
    <row r="10931" spans="1:20" x14ac:dyDescent="0.2">
      <c r="A10931">
        <v>152</v>
      </c>
      <c r="B10931" t="s">
        <v>235</v>
      </c>
      <c r="C10931" t="s">
        <v>236</v>
      </c>
      <c r="D10931" t="s">
        <v>161</v>
      </c>
      <c r="E10931">
        <v>484</v>
      </c>
      <c r="F10931" t="s">
        <v>305</v>
      </c>
      <c r="G10931" t="s">
        <v>306</v>
      </c>
      <c r="H10931" t="s">
        <v>161</v>
      </c>
      <c r="I10931" t="s">
        <v>9</v>
      </c>
      <c r="J10931">
        <v>30212</v>
      </c>
      <c r="K10931">
        <v>2009</v>
      </c>
      <c r="L10931">
        <v>539.34655999999995</v>
      </c>
      <c r="M10931">
        <v>85.932860000000005</v>
      </c>
      <c r="T10931">
        <v>558.56359999999995</v>
      </c>
    </row>
    <row r="10932" spans="1:20" x14ac:dyDescent="0.2">
      <c r="A10932">
        <v>152</v>
      </c>
      <c r="B10932" t="s">
        <v>235</v>
      </c>
      <c r="C10932" t="s">
        <v>236</v>
      </c>
      <c r="D10932" t="s">
        <v>161</v>
      </c>
      <c r="E10932">
        <v>558</v>
      </c>
      <c r="F10932" t="s">
        <v>432</v>
      </c>
      <c r="G10932" t="s">
        <v>433</v>
      </c>
      <c r="H10932" t="s">
        <v>161</v>
      </c>
      <c r="I10932" t="s">
        <v>9</v>
      </c>
      <c r="J10932">
        <v>30212</v>
      </c>
      <c r="K10932">
        <v>2009</v>
      </c>
      <c r="L10932">
        <v>2.3293680000000001</v>
      </c>
      <c r="M10932">
        <v>0.32178370000000001</v>
      </c>
      <c r="T10932">
        <v>2.0915940000000002</v>
      </c>
    </row>
    <row r="10933" spans="1:20" x14ac:dyDescent="0.2">
      <c r="A10933">
        <v>152</v>
      </c>
      <c r="B10933" t="s">
        <v>235</v>
      </c>
      <c r="C10933" t="s">
        <v>236</v>
      </c>
      <c r="D10933" t="s">
        <v>161</v>
      </c>
      <c r="E10933">
        <v>591</v>
      </c>
      <c r="F10933" t="s">
        <v>231</v>
      </c>
      <c r="G10933" t="s">
        <v>232</v>
      </c>
      <c r="H10933" t="s">
        <v>161</v>
      </c>
      <c r="I10933" t="s">
        <v>9</v>
      </c>
      <c r="J10933">
        <v>30212</v>
      </c>
      <c r="K10933">
        <v>2009</v>
      </c>
      <c r="L10933">
        <v>4.2618422999999996</v>
      </c>
      <c r="M10933">
        <v>0.93823730000000005</v>
      </c>
      <c r="T10933">
        <v>6.0985427000000003</v>
      </c>
    </row>
    <row r="10934" spans="1:20" x14ac:dyDescent="0.2">
      <c r="A10934">
        <v>152</v>
      </c>
      <c r="B10934" t="s">
        <v>235</v>
      </c>
      <c r="C10934" t="s">
        <v>236</v>
      </c>
      <c r="D10934" t="s">
        <v>161</v>
      </c>
      <c r="E10934">
        <v>600</v>
      </c>
      <c r="F10934" t="s">
        <v>307</v>
      </c>
      <c r="G10934" t="s">
        <v>308</v>
      </c>
      <c r="H10934" t="s">
        <v>161</v>
      </c>
      <c r="I10934" t="s">
        <v>9</v>
      </c>
      <c r="J10934">
        <v>30212</v>
      </c>
      <c r="K10934">
        <v>2009</v>
      </c>
      <c r="L10934">
        <v>88.235979999999998</v>
      </c>
      <c r="M10934">
        <v>12.415226000000001</v>
      </c>
      <c r="T10934">
        <v>80.698970000000003</v>
      </c>
    </row>
    <row r="10935" spans="1:20" x14ac:dyDescent="0.2">
      <c r="A10935">
        <v>152</v>
      </c>
      <c r="B10935" t="s">
        <v>235</v>
      </c>
      <c r="C10935" t="s">
        <v>236</v>
      </c>
      <c r="D10935" t="s">
        <v>161</v>
      </c>
      <c r="E10935">
        <v>604</v>
      </c>
      <c r="F10935" t="s">
        <v>309</v>
      </c>
      <c r="G10935" t="s">
        <v>310</v>
      </c>
      <c r="H10935" t="s">
        <v>161</v>
      </c>
      <c r="I10935" t="s">
        <v>9</v>
      </c>
      <c r="J10935">
        <v>30212</v>
      </c>
      <c r="K10935">
        <v>2009</v>
      </c>
      <c r="L10935">
        <v>576.68115</v>
      </c>
      <c r="M10935">
        <v>91.86609</v>
      </c>
      <c r="T10935">
        <v>597.12959999999998</v>
      </c>
    </row>
    <row r="10936" spans="1:20" x14ac:dyDescent="0.2">
      <c r="A10936">
        <v>152</v>
      </c>
      <c r="B10936" t="s">
        <v>235</v>
      </c>
      <c r="C10936" t="s">
        <v>236</v>
      </c>
      <c r="D10936" t="s">
        <v>161</v>
      </c>
      <c r="E10936">
        <v>608</v>
      </c>
      <c r="F10936" t="s">
        <v>117</v>
      </c>
      <c r="G10936" t="s">
        <v>118</v>
      </c>
      <c r="H10936" t="s">
        <v>72</v>
      </c>
      <c r="I10936" t="s">
        <v>9</v>
      </c>
      <c r="J10936">
        <v>30212</v>
      </c>
      <c r="K10936">
        <v>2009</v>
      </c>
      <c r="L10936">
        <v>84.563890000000001</v>
      </c>
      <c r="M10936">
        <v>18.9725</v>
      </c>
      <c r="T10936">
        <v>123.32125000000001</v>
      </c>
    </row>
    <row r="10937" spans="1:20" x14ac:dyDescent="0.2">
      <c r="A10937">
        <v>152</v>
      </c>
      <c r="B10937" t="s">
        <v>235</v>
      </c>
      <c r="C10937" t="s">
        <v>236</v>
      </c>
      <c r="D10937" t="s">
        <v>161</v>
      </c>
      <c r="E10937">
        <v>764</v>
      </c>
      <c r="F10937" t="s">
        <v>101</v>
      </c>
      <c r="G10937" t="s">
        <v>102</v>
      </c>
      <c r="H10937" t="s">
        <v>72</v>
      </c>
      <c r="I10937" t="s">
        <v>9</v>
      </c>
      <c r="J10937">
        <v>30212</v>
      </c>
      <c r="K10937">
        <v>2009</v>
      </c>
      <c r="L10937">
        <v>266.101</v>
      </c>
      <c r="M10937">
        <v>36.36</v>
      </c>
      <c r="T10937">
        <v>236.34</v>
      </c>
    </row>
    <row r="10938" spans="1:20" x14ac:dyDescent="0.2">
      <c r="A10938">
        <v>152</v>
      </c>
      <c r="B10938" t="s">
        <v>235</v>
      </c>
      <c r="C10938" t="s">
        <v>236</v>
      </c>
      <c r="D10938" t="s">
        <v>161</v>
      </c>
      <c r="E10938">
        <v>842</v>
      </c>
      <c r="F10938" t="s">
        <v>106</v>
      </c>
      <c r="G10938" t="s">
        <v>107</v>
      </c>
      <c r="H10938" t="s">
        <v>108</v>
      </c>
      <c r="I10938" t="s">
        <v>9</v>
      </c>
      <c r="J10938">
        <v>30212</v>
      </c>
      <c r="K10938">
        <v>2009</v>
      </c>
      <c r="L10938">
        <v>7788.3145000000004</v>
      </c>
      <c r="M10938">
        <v>1145.405</v>
      </c>
      <c r="T10938">
        <v>7445.1329999999998</v>
      </c>
    </row>
    <row r="10939" spans="1:20" x14ac:dyDescent="0.2">
      <c r="A10939">
        <v>152</v>
      </c>
      <c r="B10939" t="s">
        <v>235</v>
      </c>
      <c r="C10939" t="s">
        <v>236</v>
      </c>
      <c r="D10939" t="s">
        <v>161</v>
      </c>
      <c r="E10939">
        <v>858</v>
      </c>
      <c r="F10939" t="s">
        <v>311</v>
      </c>
      <c r="G10939" t="s">
        <v>312</v>
      </c>
      <c r="H10939" t="s">
        <v>161</v>
      </c>
      <c r="I10939" t="s">
        <v>9</v>
      </c>
      <c r="J10939">
        <v>30212</v>
      </c>
      <c r="K10939">
        <v>2009</v>
      </c>
      <c r="L10939">
        <v>89.396736000000004</v>
      </c>
      <c r="M10939">
        <v>14.179461</v>
      </c>
      <c r="T10939">
        <v>92.166499999999999</v>
      </c>
    </row>
    <row r="10940" spans="1:20" x14ac:dyDescent="0.2">
      <c r="A10940">
        <v>152</v>
      </c>
      <c r="B10940" t="s">
        <v>235</v>
      </c>
      <c r="C10940" t="s">
        <v>236</v>
      </c>
      <c r="D10940" t="s">
        <v>161</v>
      </c>
      <c r="E10940">
        <v>899</v>
      </c>
      <c r="G10940" t="s">
        <v>350</v>
      </c>
      <c r="I10940" t="s">
        <v>9</v>
      </c>
      <c r="J10940">
        <v>30212</v>
      </c>
      <c r="K10940">
        <v>2009</v>
      </c>
      <c r="L10940">
        <v>0.23200000000000001</v>
      </c>
      <c r="M10940">
        <v>3.3000000000000002E-2</v>
      </c>
      <c r="T10940">
        <v>0.2145</v>
      </c>
    </row>
    <row r="10941" spans="1:20" x14ac:dyDescent="0.2">
      <c r="A10941">
        <v>152</v>
      </c>
      <c r="B10941" t="s">
        <v>235</v>
      </c>
      <c r="C10941" t="s">
        <v>236</v>
      </c>
      <c r="D10941" t="s">
        <v>161</v>
      </c>
      <c r="E10941">
        <v>32</v>
      </c>
      <c r="F10941" t="s">
        <v>221</v>
      </c>
      <c r="G10941" t="s">
        <v>222</v>
      </c>
      <c r="H10941" t="s">
        <v>161</v>
      </c>
      <c r="I10941" t="s">
        <v>9</v>
      </c>
      <c r="J10941">
        <v>30212</v>
      </c>
      <c r="K10941">
        <v>2010</v>
      </c>
      <c r="L10941">
        <v>20900.078000000001</v>
      </c>
      <c r="M10941">
        <v>2889.2465999999999</v>
      </c>
      <c r="T10941">
        <v>18780.103999999999</v>
      </c>
    </row>
    <row r="10942" spans="1:20" x14ac:dyDescent="0.2">
      <c r="A10942">
        <v>152</v>
      </c>
      <c r="B10942" t="s">
        <v>235</v>
      </c>
      <c r="C10942" t="s">
        <v>236</v>
      </c>
      <c r="D10942" t="s">
        <v>161</v>
      </c>
      <c r="E10942">
        <v>76</v>
      </c>
      <c r="F10942" t="s">
        <v>219</v>
      </c>
      <c r="G10942" t="s">
        <v>220</v>
      </c>
      <c r="H10942" t="s">
        <v>161</v>
      </c>
      <c r="I10942" t="s">
        <v>9</v>
      </c>
      <c r="J10942">
        <v>30212</v>
      </c>
      <c r="K10942">
        <v>2010</v>
      </c>
      <c r="L10942">
        <v>170981.55</v>
      </c>
      <c r="M10942">
        <v>23658.379000000001</v>
      </c>
      <c r="T10942">
        <v>153779.47</v>
      </c>
    </row>
    <row r="10943" spans="1:20" x14ac:dyDescent="0.2">
      <c r="A10943">
        <v>152</v>
      </c>
      <c r="B10943" t="s">
        <v>235</v>
      </c>
      <c r="C10943" t="s">
        <v>236</v>
      </c>
      <c r="D10943" t="s">
        <v>161</v>
      </c>
      <c r="E10943">
        <v>124</v>
      </c>
      <c r="F10943" t="s">
        <v>127</v>
      </c>
      <c r="G10943" t="s">
        <v>128</v>
      </c>
      <c r="H10943" t="s">
        <v>108</v>
      </c>
      <c r="I10943" t="s">
        <v>9</v>
      </c>
      <c r="J10943">
        <v>30212</v>
      </c>
      <c r="K10943">
        <v>2010</v>
      </c>
      <c r="L10943">
        <v>524.18790000000001</v>
      </c>
      <c r="M10943">
        <v>54.447173999999997</v>
      </c>
      <c r="T10943">
        <v>353.90661999999998</v>
      </c>
    </row>
    <row r="10944" spans="1:20" x14ac:dyDescent="0.2">
      <c r="A10944">
        <v>152</v>
      </c>
      <c r="B10944" t="s">
        <v>235</v>
      </c>
      <c r="C10944" t="s">
        <v>236</v>
      </c>
      <c r="D10944" t="s">
        <v>161</v>
      </c>
      <c r="E10944">
        <v>156</v>
      </c>
      <c r="F10944" t="s">
        <v>73</v>
      </c>
      <c r="G10944" t="s">
        <v>74</v>
      </c>
      <c r="H10944" t="s">
        <v>74</v>
      </c>
      <c r="I10944" t="s">
        <v>9</v>
      </c>
      <c r="J10944">
        <v>30212</v>
      </c>
      <c r="K10944">
        <v>2010</v>
      </c>
      <c r="L10944">
        <v>125.43301</v>
      </c>
      <c r="M10944">
        <v>17.983599999999999</v>
      </c>
      <c r="T10944">
        <v>116.8934</v>
      </c>
    </row>
    <row r="10945" spans="1:20" x14ac:dyDescent="0.2">
      <c r="A10945">
        <v>152</v>
      </c>
      <c r="B10945" t="s">
        <v>235</v>
      </c>
      <c r="C10945" t="s">
        <v>236</v>
      </c>
      <c r="D10945" t="s">
        <v>161</v>
      </c>
      <c r="E10945">
        <v>170</v>
      </c>
      <c r="F10945" t="s">
        <v>303</v>
      </c>
      <c r="G10945" t="s">
        <v>304</v>
      </c>
      <c r="H10945" t="s">
        <v>161</v>
      </c>
      <c r="I10945" t="s">
        <v>9</v>
      </c>
      <c r="J10945">
        <v>30212</v>
      </c>
      <c r="K10945">
        <v>2010</v>
      </c>
      <c r="L10945">
        <v>997.05640000000005</v>
      </c>
      <c r="M10945">
        <v>126.07872</v>
      </c>
      <c r="T10945">
        <v>819.51166000000001</v>
      </c>
    </row>
    <row r="10946" spans="1:20" x14ac:dyDescent="0.2">
      <c r="A10946">
        <v>152</v>
      </c>
      <c r="B10946" t="s">
        <v>235</v>
      </c>
      <c r="C10946" t="s">
        <v>236</v>
      </c>
      <c r="D10946" t="s">
        <v>161</v>
      </c>
      <c r="E10946">
        <v>218</v>
      </c>
      <c r="F10946" t="s">
        <v>317</v>
      </c>
      <c r="G10946" t="s">
        <v>318</v>
      </c>
      <c r="H10946" t="s">
        <v>161</v>
      </c>
      <c r="I10946" t="s">
        <v>9</v>
      </c>
      <c r="J10946">
        <v>30212</v>
      </c>
      <c r="K10946">
        <v>2010</v>
      </c>
      <c r="L10946">
        <v>19.809000000000001</v>
      </c>
      <c r="M10946">
        <v>1.8</v>
      </c>
      <c r="T10946">
        <v>11.7</v>
      </c>
    </row>
    <row r="10947" spans="1:20" x14ac:dyDescent="0.2">
      <c r="A10947">
        <v>152</v>
      </c>
      <c r="B10947" t="s">
        <v>235</v>
      </c>
      <c r="C10947" t="s">
        <v>236</v>
      </c>
      <c r="D10947" t="s">
        <v>161</v>
      </c>
      <c r="E10947">
        <v>258</v>
      </c>
      <c r="F10947" t="s">
        <v>357</v>
      </c>
      <c r="G10947" t="s">
        <v>358</v>
      </c>
      <c r="H10947" t="s">
        <v>61</v>
      </c>
      <c r="I10947" t="s">
        <v>9</v>
      </c>
      <c r="J10947">
        <v>30212</v>
      </c>
      <c r="K10947">
        <v>2010</v>
      </c>
      <c r="L10947">
        <v>1.149</v>
      </c>
      <c r="M10947">
        <v>8.8999999999999996E-2</v>
      </c>
      <c r="T10947">
        <v>0.57850003000000005</v>
      </c>
    </row>
    <row r="10948" spans="1:20" x14ac:dyDescent="0.2">
      <c r="A10948">
        <v>152</v>
      </c>
      <c r="B10948" t="s">
        <v>235</v>
      </c>
      <c r="C10948" t="s">
        <v>236</v>
      </c>
      <c r="D10948" t="s">
        <v>161</v>
      </c>
      <c r="E10948">
        <v>260</v>
      </c>
      <c r="F10948" t="s">
        <v>497</v>
      </c>
      <c r="G10948" t="s">
        <v>498</v>
      </c>
      <c r="I10948" t="s">
        <v>9</v>
      </c>
      <c r="J10948">
        <v>30212</v>
      </c>
      <c r="K10948">
        <v>2010</v>
      </c>
      <c r="L10948">
        <v>0.91664000000000001</v>
      </c>
      <c r="M10948">
        <v>8.8999999999999996E-2</v>
      </c>
      <c r="T10948">
        <v>0.57850003000000005</v>
      </c>
    </row>
    <row r="10949" spans="1:20" x14ac:dyDescent="0.2">
      <c r="A10949">
        <v>152</v>
      </c>
      <c r="B10949" t="s">
        <v>235</v>
      </c>
      <c r="C10949" t="s">
        <v>236</v>
      </c>
      <c r="D10949" t="s">
        <v>161</v>
      </c>
      <c r="E10949">
        <v>484</v>
      </c>
      <c r="F10949" t="s">
        <v>305</v>
      </c>
      <c r="G10949" t="s">
        <v>306</v>
      </c>
      <c r="H10949" t="s">
        <v>161</v>
      </c>
      <c r="I10949" t="s">
        <v>9</v>
      </c>
      <c r="J10949">
        <v>30212</v>
      </c>
      <c r="K10949">
        <v>2010</v>
      </c>
      <c r="L10949">
        <v>595.70410000000004</v>
      </c>
      <c r="M10949">
        <v>77.743120000000005</v>
      </c>
      <c r="T10949">
        <v>505.33026000000001</v>
      </c>
    </row>
    <row r="10950" spans="1:20" x14ac:dyDescent="0.2">
      <c r="A10950">
        <v>152</v>
      </c>
      <c r="B10950" t="s">
        <v>235</v>
      </c>
      <c r="C10950" t="s">
        <v>236</v>
      </c>
      <c r="D10950" t="s">
        <v>161</v>
      </c>
      <c r="E10950">
        <v>558</v>
      </c>
      <c r="F10950" t="s">
        <v>432</v>
      </c>
      <c r="G10950" t="s">
        <v>433</v>
      </c>
      <c r="H10950" t="s">
        <v>161</v>
      </c>
      <c r="I10950" t="s">
        <v>9</v>
      </c>
      <c r="J10950">
        <v>30212</v>
      </c>
      <c r="K10950">
        <v>2010</v>
      </c>
      <c r="L10950">
        <v>4.1680000000000001</v>
      </c>
      <c r="M10950">
        <v>0.38400000000000001</v>
      </c>
      <c r="T10950">
        <v>2.496</v>
      </c>
    </row>
    <row r="10951" spans="1:20" x14ac:dyDescent="0.2">
      <c r="A10951">
        <v>152</v>
      </c>
      <c r="B10951" t="s">
        <v>235</v>
      </c>
      <c r="C10951" t="s">
        <v>236</v>
      </c>
      <c r="D10951" t="s">
        <v>161</v>
      </c>
      <c r="E10951">
        <v>600</v>
      </c>
      <c r="F10951" t="s">
        <v>307</v>
      </c>
      <c r="G10951" t="s">
        <v>308</v>
      </c>
      <c r="H10951" t="s">
        <v>161</v>
      </c>
      <c r="I10951" t="s">
        <v>9</v>
      </c>
      <c r="J10951">
        <v>30212</v>
      </c>
      <c r="K10951">
        <v>2010</v>
      </c>
      <c r="L10951">
        <v>149.47832</v>
      </c>
      <c r="M10951">
        <v>18.68825</v>
      </c>
      <c r="T10951">
        <v>121.473625</v>
      </c>
    </row>
    <row r="10952" spans="1:20" x14ac:dyDescent="0.2">
      <c r="A10952">
        <v>152</v>
      </c>
      <c r="B10952" t="s">
        <v>235</v>
      </c>
      <c r="C10952" t="s">
        <v>236</v>
      </c>
      <c r="D10952" t="s">
        <v>161</v>
      </c>
      <c r="E10952">
        <v>604</v>
      </c>
      <c r="F10952" t="s">
        <v>309</v>
      </c>
      <c r="G10952" t="s">
        <v>310</v>
      </c>
      <c r="H10952" t="s">
        <v>161</v>
      </c>
      <c r="I10952" t="s">
        <v>9</v>
      </c>
      <c r="J10952">
        <v>30212</v>
      </c>
      <c r="K10952">
        <v>2010</v>
      </c>
      <c r="L10952">
        <v>850.51859999999999</v>
      </c>
      <c r="M10952">
        <v>110.96773</v>
      </c>
      <c r="T10952">
        <v>721.29020000000003</v>
      </c>
    </row>
    <row r="10953" spans="1:20" x14ac:dyDescent="0.2">
      <c r="A10953">
        <v>152</v>
      </c>
      <c r="B10953" t="s">
        <v>235</v>
      </c>
      <c r="C10953" t="s">
        <v>236</v>
      </c>
      <c r="D10953" t="s">
        <v>161</v>
      </c>
      <c r="E10953">
        <v>764</v>
      </c>
      <c r="F10953" t="s">
        <v>101</v>
      </c>
      <c r="G10953" t="s">
        <v>102</v>
      </c>
      <c r="H10953" t="s">
        <v>72</v>
      </c>
      <c r="I10953" t="s">
        <v>9</v>
      </c>
      <c r="J10953">
        <v>30212</v>
      </c>
      <c r="K10953">
        <v>2010</v>
      </c>
      <c r="L10953">
        <v>2671.4749000000002</v>
      </c>
      <c r="M10953">
        <v>419.86034999999998</v>
      </c>
      <c r="T10953">
        <v>2729.0922999999998</v>
      </c>
    </row>
    <row r="10954" spans="1:20" x14ac:dyDescent="0.2">
      <c r="A10954">
        <v>152</v>
      </c>
      <c r="B10954" t="s">
        <v>235</v>
      </c>
      <c r="C10954" t="s">
        <v>236</v>
      </c>
      <c r="D10954" t="s">
        <v>161</v>
      </c>
      <c r="E10954">
        <v>842</v>
      </c>
      <c r="F10954" t="s">
        <v>106</v>
      </c>
      <c r="G10954" t="s">
        <v>107</v>
      </c>
      <c r="H10954" t="s">
        <v>108</v>
      </c>
      <c r="I10954" t="s">
        <v>9</v>
      </c>
      <c r="J10954">
        <v>30212</v>
      </c>
      <c r="K10954">
        <v>2010</v>
      </c>
      <c r="L10954">
        <v>12914.629000000001</v>
      </c>
      <c r="M10954">
        <v>1690.4431999999999</v>
      </c>
      <c r="T10954">
        <v>10987.880999999999</v>
      </c>
    </row>
    <row r="10955" spans="1:20" x14ac:dyDescent="0.2">
      <c r="A10955">
        <v>152</v>
      </c>
      <c r="B10955" t="s">
        <v>235</v>
      </c>
      <c r="C10955" t="s">
        <v>236</v>
      </c>
      <c r="D10955" t="s">
        <v>161</v>
      </c>
      <c r="E10955">
        <v>858</v>
      </c>
      <c r="F10955" t="s">
        <v>311</v>
      </c>
      <c r="G10955" t="s">
        <v>312</v>
      </c>
      <c r="H10955" t="s">
        <v>161</v>
      </c>
      <c r="I10955" t="s">
        <v>9</v>
      </c>
      <c r="J10955">
        <v>30212</v>
      </c>
      <c r="K10955">
        <v>2010</v>
      </c>
      <c r="L10955">
        <v>74.545940000000002</v>
      </c>
      <c r="M10955">
        <v>9.775525</v>
      </c>
      <c r="T10955">
        <v>63.540913000000003</v>
      </c>
    </row>
    <row r="10956" spans="1:20" x14ac:dyDescent="0.2">
      <c r="A10956">
        <v>152</v>
      </c>
      <c r="B10956" t="s">
        <v>235</v>
      </c>
      <c r="C10956" t="s">
        <v>236</v>
      </c>
      <c r="D10956" t="s">
        <v>161</v>
      </c>
      <c r="E10956">
        <v>32</v>
      </c>
      <c r="F10956" t="s">
        <v>221</v>
      </c>
      <c r="G10956" t="s">
        <v>222</v>
      </c>
      <c r="H10956" t="s">
        <v>161</v>
      </c>
      <c r="I10956" t="s">
        <v>9</v>
      </c>
      <c r="J10956">
        <v>30212</v>
      </c>
      <c r="K10956">
        <v>2011</v>
      </c>
      <c r="L10956">
        <v>24115.236000000001</v>
      </c>
      <c r="M10956">
        <v>3733.8135000000002</v>
      </c>
      <c r="T10956">
        <v>24269.787</v>
      </c>
    </row>
    <row r="10957" spans="1:20" x14ac:dyDescent="0.2">
      <c r="A10957">
        <v>152</v>
      </c>
      <c r="B10957" t="s">
        <v>235</v>
      </c>
      <c r="C10957" t="s">
        <v>236</v>
      </c>
      <c r="D10957" t="s">
        <v>161</v>
      </c>
      <c r="E10957">
        <v>76</v>
      </c>
      <c r="F10957" t="s">
        <v>219</v>
      </c>
      <c r="G10957" t="s">
        <v>220</v>
      </c>
      <c r="H10957" t="s">
        <v>161</v>
      </c>
      <c r="I10957" t="s">
        <v>9</v>
      </c>
      <c r="J10957">
        <v>30212</v>
      </c>
      <c r="K10957">
        <v>2011</v>
      </c>
      <c r="L10957">
        <v>212413.28</v>
      </c>
      <c r="M10957">
        <v>33612.366999999998</v>
      </c>
      <c r="T10957">
        <v>218480.39</v>
      </c>
    </row>
    <row r="10958" spans="1:20" x14ac:dyDescent="0.2">
      <c r="A10958">
        <v>152</v>
      </c>
      <c r="B10958" t="s">
        <v>235</v>
      </c>
      <c r="C10958" t="s">
        <v>236</v>
      </c>
      <c r="D10958" t="s">
        <v>161</v>
      </c>
      <c r="E10958">
        <v>124</v>
      </c>
      <c r="F10958" t="s">
        <v>127</v>
      </c>
      <c r="G10958" t="s">
        <v>128</v>
      </c>
      <c r="H10958" t="s">
        <v>108</v>
      </c>
      <c r="I10958" t="s">
        <v>9</v>
      </c>
      <c r="J10958">
        <v>30212</v>
      </c>
      <c r="K10958">
        <v>2011</v>
      </c>
      <c r="L10958">
        <v>371.00389999999999</v>
      </c>
      <c r="M10958">
        <v>47.916454000000002</v>
      </c>
      <c r="T10958">
        <v>311.45693999999997</v>
      </c>
    </row>
    <row r="10959" spans="1:20" x14ac:dyDescent="0.2">
      <c r="A10959">
        <v>152</v>
      </c>
      <c r="B10959" t="s">
        <v>235</v>
      </c>
      <c r="C10959" t="s">
        <v>236</v>
      </c>
      <c r="D10959" t="s">
        <v>161</v>
      </c>
      <c r="E10959">
        <v>170</v>
      </c>
      <c r="F10959" t="s">
        <v>303</v>
      </c>
      <c r="G10959" t="s">
        <v>304</v>
      </c>
      <c r="H10959" t="s">
        <v>161</v>
      </c>
      <c r="I10959" t="s">
        <v>9</v>
      </c>
      <c r="J10959">
        <v>30212</v>
      </c>
      <c r="K10959">
        <v>2011</v>
      </c>
      <c r="L10959">
        <v>914.61694</v>
      </c>
      <c r="M10959">
        <v>118.34551999999999</v>
      </c>
      <c r="T10959">
        <v>769.24585000000002</v>
      </c>
    </row>
    <row r="10960" spans="1:20" x14ac:dyDescent="0.2">
      <c r="A10960">
        <v>152</v>
      </c>
      <c r="B10960" t="s">
        <v>235</v>
      </c>
      <c r="C10960" t="s">
        <v>236</v>
      </c>
      <c r="D10960" t="s">
        <v>161</v>
      </c>
      <c r="E10960">
        <v>214</v>
      </c>
      <c r="F10960" t="s">
        <v>271</v>
      </c>
      <c r="G10960" t="s">
        <v>272</v>
      </c>
      <c r="H10960" t="s">
        <v>161</v>
      </c>
      <c r="I10960" t="s">
        <v>9</v>
      </c>
      <c r="J10960">
        <v>30212</v>
      </c>
      <c r="K10960">
        <v>2011</v>
      </c>
      <c r="L10960">
        <v>27.986082</v>
      </c>
      <c r="M10960">
        <v>3.8466</v>
      </c>
      <c r="T10960">
        <v>25.002901000000001</v>
      </c>
    </row>
    <row r="10961" spans="1:20" x14ac:dyDescent="0.2">
      <c r="A10961">
        <v>152</v>
      </c>
      <c r="B10961" t="s">
        <v>235</v>
      </c>
      <c r="C10961" t="s">
        <v>236</v>
      </c>
      <c r="D10961" t="s">
        <v>161</v>
      </c>
      <c r="E10961">
        <v>218</v>
      </c>
      <c r="F10961" t="s">
        <v>317</v>
      </c>
      <c r="G10961" t="s">
        <v>318</v>
      </c>
      <c r="H10961" t="s">
        <v>161</v>
      </c>
      <c r="I10961" t="s">
        <v>9</v>
      </c>
      <c r="J10961">
        <v>30212</v>
      </c>
      <c r="K10961">
        <v>2011</v>
      </c>
      <c r="L10961">
        <v>21.269642000000001</v>
      </c>
      <c r="M10961">
        <v>3</v>
      </c>
      <c r="T10961">
        <v>19.5</v>
      </c>
    </row>
    <row r="10962" spans="1:20" x14ac:dyDescent="0.2">
      <c r="A10962">
        <v>152</v>
      </c>
      <c r="B10962" t="s">
        <v>235</v>
      </c>
      <c r="C10962" t="s">
        <v>236</v>
      </c>
      <c r="D10962" t="s">
        <v>161</v>
      </c>
      <c r="E10962">
        <v>258</v>
      </c>
      <c r="F10962" t="s">
        <v>357</v>
      </c>
      <c r="G10962" t="s">
        <v>358</v>
      </c>
      <c r="H10962" t="s">
        <v>61</v>
      </c>
      <c r="I10962" t="s">
        <v>9</v>
      </c>
      <c r="J10962">
        <v>30212</v>
      </c>
      <c r="K10962">
        <v>2011</v>
      </c>
      <c r="L10962">
        <v>2.3625438000000001</v>
      </c>
      <c r="M10962">
        <v>0.30080952999999999</v>
      </c>
      <c r="T10962">
        <v>1.9552620000000001</v>
      </c>
    </row>
    <row r="10963" spans="1:20" x14ac:dyDescent="0.2">
      <c r="A10963">
        <v>152</v>
      </c>
      <c r="B10963" t="s">
        <v>235</v>
      </c>
      <c r="C10963" t="s">
        <v>236</v>
      </c>
      <c r="D10963" t="s">
        <v>161</v>
      </c>
      <c r="E10963">
        <v>260</v>
      </c>
      <c r="F10963" t="s">
        <v>497</v>
      </c>
      <c r="G10963" t="s">
        <v>498</v>
      </c>
      <c r="I10963" t="s">
        <v>9</v>
      </c>
      <c r="J10963">
        <v>30212</v>
      </c>
      <c r="K10963">
        <v>2011</v>
      </c>
      <c r="L10963">
        <v>14.77528</v>
      </c>
      <c r="M10963">
        <v>1.4866999999999999</v>
      </c>
      <c r="T10963">
        <v>9.6635500000000008</v>
      </c>
    </row>
    <row r="10964" spans="1:20" x14ac:dyDescent="0.2">
      <c r="A10964">
        <v>152</v>
      </c>
      <c r="B10964" t="s">
        <v>235</v>
      </c>
      <c r="C10964" t="s">
        <v>236</v>
      </c>
      <c r="D10964" t="s">
        <v>161</v>
      </c>
      <c r="E10964">
        <v>340</v>
      </c>
      <c r="F10964" t="s">
        <v>257</v>
      </c>
      <c r="G10964" t="s">
        <v>258</v>
      </c>
      <c r="H10964" t="s">
        <v>161</v>
      </c>
      <c r="I10964" t="s">
        <v>9</v>
      </c>
      <c r="J10964">
        <v>30212</v>
      </c>
      <c r="K10964">
        <v>2011</v>
      </c>
      <c r="L10964">
        <v>3.9849999999999999</v>
      </c>
      <c r="M10964">
        <v>1.07</v>
      </c>
      <c r="T10964">
        <v>6.9550004000000003</v>
      </c>
    </row>
    <row r="10965" spans="1:20" x14ac:dyDescent="0.2">
      <c r="A10965">
        <v>152</v>
      </c>
      <c r="B10965" t="s">
        <v>235</v>
      </c>
      <c r="C10965" t="s">
        <v>236</v>
      </c>
      <c r="D10965" t="s">
        <v>161</v>
      </c>
      <c r="E10965">
        <v>344</v>
      </c>
      <c r="F10965" t="s">
        <v>77</v>
      </c>
      <c r="G10965" t="s">
        <v>78</v>
      </c>
      <c r="H10965" t="s">
        <v>74</v>
      </c>
      <c r="I10965" t="s">
        <v>9</v>
      </c>
      <c r="J10965">
        <v>30212</v>
      </c>
      <c r="K10965">
        <v>2011</v>
      </c>
      <c r="L10965">
        <v>2.6720000000000002</v>
      </c>
      <c r="M10965">
        <v>0.39400000000000002</v>
      </c>
      <c r="T10965">
        <v>2.5609999000000001</v>
      </c>
    </row>
    <row r="10966" spans="1:20" x14ac:dyDescent="0.2">
      <c r="A10966">
        <v>152</v>
      </c>
      <c r="B10966" t="s">
        <v>235</v>
      </c>
      <c r="C10966" t="s">
        <v>236</v>
      </c>
      <c r="D10966" t="s">
        <v>161</v>
      </c>
      <c r="E10966">
        <v>442</v>
      </c>
      <c r="F10966" t="s">
        <v>189</v>
      </c>
      <c r="G10966" t="s">
        <v>190</v>
      </c>
      <c r="H10966" t="s">
        <v>56</v>
      </c>
      <c r="I10966" t="s">
        <v>9</v>
      </c>
      <c r="J10966">
        <v>30212</v>
      </c>
      <c r="K10966">
        <v>2011</v>
      </c>
      <c r="L10966">
        <v>18.893999999999998</v>
      </c>
      <c r="M10966">
        <v>1.53</v>
      </c>
      <c r="T10966">
        <v>9.9450000000000003</v>
      </c>
    </row>
    <row r="10967" spans="1:20" x14ac:dyDescent="0.2">
      <c r="A10967">
        <v>152</v>
      </c>
      <c r="B10967" t="s">
        <v>235</v>
      </c>
      <c r="C10967" t="s">
        <v>236</v>
      </c>
      <c r="D10967" t="s">
        <v>161</v>
      </c>
      <c r="E10967">
        <v>458</v>
      </c>
      <c r="F10967" t="s">
        <v>87</v>
      </c>
      <c r="G10967" t="s">
        <v>88</v>
      </c>
      <c r="H10967" t="s">
        <v>72</v>
      </c>
      <c r="I10967" t="s">
        <v>9</v>
      </c>
      <c r="J10967">
        <v>30212</v>
      </c>
      <c r="K10967">
        <v>2011</v>
      </c>
      <c r="L10967">
        <v>148.85400000000001</v>
      </c>
      <c r="M10967">
        <v>30.408999999999999</v>
      </c>
      <c r="T10967">
        <v>197.65851000000001</v>
      </c>
    </row>
    <row r="10968" spans="1:20" x14ac:dyDescent="0.2">
      <c r="A10968">
        <v>152</v>
      </c>
      <c r="B10968" t="s">
        <v>235</v>
      </c>
      <c r="C10968" t="s">
        <v>236</v>
      </c>
      <c r="D10968" t="s">
        <v>161</v>
      </c>
      <c r="E10968">
        <v>484</v>
      </c>
      <c r="F10968" t="s">
        <v>305</v>
      </c>
      <c r="G10968" t="s">
        <v>306</v>
      </c>
      <c r="H10968" t="s">
        <v>161</v>
      </c>
      <c r="I10968" t="s">
        <v>9</v>
      </c>
      <c r="J10968">
        <v>30212</v>
      </c>
      <c r="K10968">
        <v>2011</v>
      </c>
      <c r="L10968">
        <v>835.65769999999998</v>
      </c>
      <c r="M10968">
        <v>107.82805</v>
      </c>
      <c r="T10968">
        <v>700.88229999999999</v>
      </c>
    </row>
    <row r="10969" spans="1:20" x14ac:dyDescent="0.2">
      <c r="A10969">
        <v>152</v>
      </c>
      <c r="B10969" t="s">
        <v>235</v>
      </c>
      <c r="C10969" t="s">
        <v>236</v>
      </c>
      <c r="D10969" t="s">
        <v>161</v>
      </c>
      <c r="E10969">
        <v>558</v>
      </c>
      <c r="F10969" t="s">
        <v>432</v>
      </c>
      <c r="G10969" t="s">
        <v>433</v>
      </c>
      <c r="H10969" t="s">
        <v>161</v>
      </c>
      <c r="I10969" t="s">
        <v>9</v>
      </c>
      <c r="J10969">
        <v>30212</v>
      </c>
      <c r="K10969">
        <v>2011</v>
      </c>
      <c r="L10969">
        <v>3.5750000000000002</v>
      </c>
      <c r="M10969">
        <v>1.1140000000000001</v>
      </c>
      <c r="T10969">
        <v>7.2409996999999997</v>
      </c>
    </row>
    <row r="10970" spans="1:20" x14ac:dyDescent="0.2">
      <c r="A10970">
        <v>152</v>
      </c>
      <c r="B10970" t="s">
        <v>235</v>
      </c>
      <c r="C10970" t="s">
        <v>236</v>
      </c>
      <c r="D10970" t="s">
        <v>161</v>
      </c>
      <c r="E10970">
        <v>600</v>
      </c>
      <c r="F10970" t="s">
        <v>307</v>
      </c>
      <c r="G10970" t="s">
        <v>308</v>
      </c>
      <c r="H10970" t="s">
        <v>161</v>
      </c>
      <c r="I10970" t="s">
        <v>9</v>
      </c>
      <c r="J10970">
        <v>30212</v>
      </c>
      <c r="K10970">
        <v>2011</v>
      </c>
      <c r="L10970">
        <v>213.87288000000001</v>
      </c>
      <c r="M10970">
        <v>25.863562000000002</v>
      </c>
      <c r="T10970">
        <v>168.11313999999999</v>
      </c>
    </row>
    <row r="10971" spans="1:20" x14ac:dyDescent="0.2">
      <c r="A10971">
        <v>152</v>
      </c>
      <c r="B10971" t="s">
        <v>235</v>
      </c>
      <c r="C10971" t="s">
        <v>236</v>
      </c>
      <c r="D10971" t="s">
        <v>161</v>
      </c>
      <c r="E10971">
        <v>604</v>
      </c>
      <c r="F10971" t="s">
        <v>309</v>
      </c>
      <c r="G10971" t="s">
        <v>310</v>
      </c>
      <c r="H10971" t="s">
        <v>161</v>
      </c>
      <c r="I10971" t="s">
        <v>9</v>
      </c>
      <c r="J10971">
        <v>30212</v>
      </c>
      <c r="K10971">
        <v>2011</v>
      </c>
      <c r="L10971">
        <v>998.85609999999997</v>
      </c>
      <c r="M10971">
        <v>129.20849999999999</v>
      </c>
      <c r="T10971">
        <v>839.85519999999997</v>
      </c>
    </row>
    <row r="10972" spans="1:20" x14ac:dyDescent="0.2">
      <c r="A10972">
        <v>152</v>
      </c>
      <c r="B10972" t="s">
        <v>235</v>
      </c>
      <c r="C10972" t="s">
        <v>236</v>
      </c>
      <c r="D10972" t="s">
        <v>161</v>
      </c>
      <c r="E10972">
        <v>724</v>
      </c>
      <c r="F10972" t="s">
        <v>155</v>
      </c>
      <c r="G10972" t="s">
        <v>156</v>
      </c>
      <c r="H10972" t="s">
        <v>56</v>
      </c>
      <c r="I10972" t="s">
        <v>9</v>
      </c>
      <c r="J10972">
        <v>30212</v>
      </c>
      <c r="K10972">
        <v>2011</v>
      </c>
      <c r="L10972">
        <v>54.681840000000001</v>
      </c>
      <c r="M10972">
        <v>7.1643661999999999</v>
      </c>
      <c r="T10972">
        <v>46.568382</v>
      </c>
    </row>
    <row r="10973" spans="1:20" x14ac:dyDescent="0.2">
      <c r="A10973">
        <v>152</v>
      </c>
      <c r="B10973" t="s">
        <v>235</v>
      </c>
      <c r="C10973" t="s">
        <v>236</v>
      </c>
      <c r="D10973" t="s">
        <v>161</v>
      </c>
      <c r="E10973">
        <v>764</v>
      </c>
      <c r="F10973" t="s">
        <v>101</v>
      </c>
      <c r="G10973" t="s">
        <v>102</v>
      </c>
      <c r="H10973" t="s">
        <v>72</v>
      </c>
      <c r="I10973" t="s">
        <v>9</v>
      </c>
      <c r="J10973">
        <v>30212</v>
      </c>
      <c r="K10973">
        <v>2011</v>
      </c>
      <c r="L10973">
        <v>6580.4989999999998</v>
      </c>
      <c r="M10973">
        <v>970.05</v>
      </c>
      <c r="T10973">
        <v>6305.3247000000001</v>
      </c>
    </row>
    <row r="10974" spans="1:20" x14ac:dyDescent="0.2">
      <c r="A10974">
        <v>152</v>
      </c>
      <c r="B10974" t="s">
        <v>235</v>
      </c>
      <c r="C10974" t="s">
        <v>236</v>
      </c>
      <c r="D10974" t="s">
        <v>161</v>
      </c>
      <c r="E10974">
        <v>842</v>
      </c>
      <c r="F10974" t="s">
        <v>106</v>
      </c>
      <c r="G10974" t="s">
        <v>107</v>
      </c>
      <c r="H10974" t="s">
        <v>108</v>
      </c>
      <c r="I10974" t="s">
        <v>9</v>
      </c>
      <c r="J10974">
        <v>30212</v>
      </c>
      <c r="K10974">
        <v>2011</v>
      </c>
      <c r="L10974">
        <v>13007.861000000001</v>
      </c>
      <c r="M10974">
        <v>1686.4540999999999</v>
      </c>
      <c r="T10974">
        <v>10961.950999999999</v>
      </c>
    </row>
    <row r="10975" spans="1:20" x14ac:dyDescent="0.2">
      <c r="A10975">
        <v>152</v>
      </c>
      <c r="B10975" t="s">
        <v>235</v>
      </c>
      <c r="C10975" t="s">
        <v>236</v>
      </c>
      <c r="D10975" t="s">
        <v>161</v>
      </c>
      <c r="E10975">
        <v>858</v>
      </c>
      <c r="F10975" t="s">
        <v>311</v>
      </c>
      <c r="G10975" t="s">
        <v>312</v>
      </c>
      <c r="H10975" t="s">
        <v>161</v>
      </c>
      <c r="I10975" t="s">
        <v>9</v>
      </c>
      <c r="J10975">
        <v>30212</v>
      </c>
      <c r="K10975">
        <v>2011</v>
      </c>
      <c r="L10975">
        <v>111.31459</v>
      </c>
      <c r="M10975">
        <v>14.806214000000001</v>
      </c>
      <c r="T10975">
        <v>96.240395000000007</v>
      </c>
    </row>
    <row r="10976" spans="1:20" x14ac:dyDescent="0.2">
      <c r="A10976">
        <v>152</v>
      </c>
      <c r="B10976" t="s">
        <v>235</v>
      </c>
      <c r="C10976" t="s">
        <v>236</v>
      </c>
      <c r="D10976" t="s">
        <v>161</v>
      </c>
      <c r="E10976">
        <v>862</v>
      </c>
      <c r="F10976" t="s">
        <v>438</v>
      </c>
      <c r="G10976" t="s">
        <v>439</v>
      </c>
      <c r="H10976" t="s">
        <v>161</v>
      </c>
      <c r="I10976" t="s">
        <v>9</v>
      </c>
      <c r="J10976">
        <v>30212</v>
      </c>
      <c r="K10976">
        <v>2011</v>
      </c>
      <c r="Q10976">
        <v>0.47499999999999998</v>
      </c>
      <c r="S10976">
        <v>3.0000000000000001E-3</v>
      </c>
    </row>
    <row r="10977" spans="1:20" x14ac:dyDescent="0.2">
      <c r="A10977">
        <v>152</v>
      </c>
      <c r="B10977" t="s">
        <v>235</v>
      </c>
      <c r="C10977" t="s">
        <v>236</v>
      </c>
      <c r="D10977" t="s">
        <v>161</v>
      </c>
      <c r="E10977">
        <v>32</v>
      </c>
      <c r="F10977" t="s">
        <v>221</v>
      </c>
      <c r="G10977" t="s">
        <v>222</v>
      </c>
      <c r="H10977" t="s">
        <v>161</v>
      </c>
      <c r="I10977" t="s">
        <v>9</v>
      </c>
      <c r="J10977">
        <v>30212</v>
      </c>
      <c r="K10977">
        <v>2012</v>
      </c>
      <c r="L10977">
        <v>19280.648000000001</v>
      </c>
      <c r="M10977">
        <v>4034.3796000000002</v>
      </c>
      <c r="T10977">
        <v>26223.467000000001</v>
      </c>
    </row>
    <row r="10978" spans="1:20" x14ac:dyDescent="0.2">
      <c r="A10978">
        <v>152</v>
      </c>
      <c r="B10978" t="s">
        <v>235</v>
      </c>
      <c r="C10978" t="s">
        <v>236</v>
      </c>
      <c r="D10978" t="s">
        <v>161</v>
      </c>
      <c r="E10978">
        <v>68</v>
      </c>
      <c r="F10978" t="s">
        <v>313</v>
      </c>
      <c r="G10978" t="s">
        <v>314</v>
      </c>
      <c r="H10978" t="s">
        <v>161</v>
      </c>
      <c r="I10978" t="s">
        <v>9</v>
      </c>
      <c r="J10978">
        <v>30212</v>
      </c>
      <c r="K10978">
        <v>2012</v>
      </c>
      <c r="L10978">
        <v>7.0271499999999998</v>
      </c>
      <c r="M10978">
        <v>0.56499999999999995</v>
      </c>
      <c r="T10978">
        <v>3.6724999999999999</v>
      </c>
    </row>
    <row r="10979" spans="1:20" x14ac:dyDescent="0.2">
      <c r="A10979">
        <v>152</v>
      </c>
      <c r="B10979" t="s">
        <v>235</v>
      </c>
      <c r="C10979" t="s">
        <v>236</v>
      </c>
      <c r="D10979" t="s">
        <v>161</v>
      </c>
      <c r="E10979">
        <v>76</v>
      </c>
      <c r="F10979" t="s">
        <v>219</v>
      </c>
      <c r="G10979" t="s">
        <v>220</v>
      </c>
      <c r="H10979" t="s">
        <v>161</v>
      </c>
      <c r="I10979" t="s">
        <v>9</v>
      </c>
      <c r="J10979">
        <v>30212</v>
      </c>
      <c r="K10979">
        <v>2012</v>
      </c>
      <c r="L10979">
        <v>237690.72</v>
      </c>
      <c r="M10979">
        <v>50293.434000000001</v>
      </c>
      <c r="T10979">
        <v>326907.3</v>
      </c>
    </row>
    <row r="10980" spans="1:20" x14ac:dyDescent="0.2">
      <c r="A10980">
        <v>152</v>
      </c>
      <c r="B10980" t="s">
        <v>235</v>
      </c>
      <c r="C10980" t="s">
        <v>236</v>
      </c>
      <c r="D10980" t="s">
        <v>161</v>
      </c>
      <c r="E10980">
        <v>124</v>
      </c>
      <c r="F10980" t="s">
        <v>127</v>
      </c>
      <c r="G10980" t="s">
        <v>128</v>
      </c>
      <c r="H10980" t="s">
        <v>108</v>
      </c>
      <c r="I10980" t="s">
        <v>9</v>
      </c>
      <c r="J10980">
        <v>30212</v>
      </c>
      <c r="K10980">
        <v>2012</v>
      </c>
      <c r="L10980">
        <v>3520.04</v>
      </c>
      <c r="M10980">
        <v>392.79500000000002</v>
      </c>
      <c r="T10980">
        <v>2553.1675</v>
      </c>
    </row>
    <row r="10981" spans="1:20" x14ac:dyDescent="0.2">
      <c r="A10981">
        <v>152</v>
      </c>
      <c r="B10981" t="s">
        <v>235</v>
      </c>
      <c r="C10981" t="s">
        <v>236</v>
      </c>
      <c r="D10981" t="s">
        <v>161</v>
      </c>
      <c r="E10981">
        <v>156</v>
      </c>
      <c r="F10981" t="s">
        <v>73</v>
      </c>
      <c r="G10981" t="s">
        <v>74</v>
      </c>
      <c r="H10981" t="s">
        <v>74</v>
      </c>
      <c r="I10981" t="s">
        <v>9</v>
      </c>
      <c r="J10981">
        <v>30212</v>
      </c>
      <c r="K10981">
        <v>2012</v>
      </c>
      <c r="L10981">
        <v>380.02517999999998</v>
      </c>
      <c r="M10981">
        <v>54.913116000000002</v>
      </c>
      <c r="T10981">
        <v>356.93524000000002</v>
      </c>
    </row>
    <row r="10982" spans="1:20" x14ac:dyDescent="0.2">
      <c r="A10982">
        <v>152</v>
      </c>
      <c r="B10982" t="s">
        <v>235</v>
      </c>
      <c r="C10982" t="s">
        <v>236</v>
      </c>
      <c r="D10982" t="s">
        <v>161</v>
      </c>
      <c r="E10982">
        <v>170</v>
      </c>
      <c r="F10982" t="s">
        <v>303</v>
      </c>
      <c r="G10982" t="s">
        <v>304</v>
      </c>
      <c r="H10982" t="s">
        <v>161</v>
      </c>
      <c r="I10982" t="s">
        <v>9</v>
      </c>
      <c r="J10982">
        <v>30212</v>
      </c>
      <c r="K10982">
        <v>2012</v>
      </c>
      <c r="L10982">
        <v>800.50806</v>
      </c>
      <c r="M10982">
        <v>117.197174</v>
      </c>
      <c r="T10982">
        <v>761.78160000000003</v>
      </c>
    </row>
    <row r="10983" spans="1:20" x14ac:dyDescent="0.2">
      <c r="A10983">
        <v>152</v>
      </c>
      <c r="B10983" t="s">
        <v>235</v>
      </c>
      <c r="C10983" t="s">
        <v>236</v>
      </c>
      <c r="D10983" t="s">
        <v>161</v>
      </c>
      <c r="E10983">
        <v>188</v>
      </c>
      <c r="F10983" t="s">
        <v>315</v>
      </c>
      <c r="G10983" t="s">
        <v>316</v>
      </c>
      <c r="H10983" t="s">
        <v>161</v>
      </c>
      <c r="I10983" t="s">
        <v>9</v>
      </c>
      <c r="J10983">
        <v>30212</v>
      </c>
      <c r="K10983">
        <v>2012</v>
      </c>
      <c r="L10983">
        <v>3.645</v>
      </c>
      <c r="M10983">
        <v>0.81</v>
      </c>
      <c r="T10983">
        <v>5.2649999999999997</v>
      </c>
    </row>
    <row r="10984" spans="1:20" x14ac:dyDescent="0.2">
      <c r="A10984">
        <v>152</v>
      </c>
      <c r="B10984" t="s">
        <v>235</v>
      </c>
      <c r="C10984" t="s">
        <v>236</v>
      </c>
      <c r="D10984" t="s">
        <v>161</v>
      </c>
      <c r="E10984">
        <v>208</v>
      </c>
      <c r="F10984" t="s">
        <v>153</v>
      </c>
      <c r="G10984" t="s">
        <v>154</v>
      </c>
      <c r="H10984" t="s">
        <v>56</v>
      </c>
      <c r="I10984" t="s">
        <v>9</v>
      </c>
      <c r="J10984">
        <v>30212</v>
      </c>
      <c r="K10984">
        <v>2012</v>
      </c>
      <c r="L10984">
        <v>0.88851553000000005</v>
      </c>
      <c r="M10984">
        <v>0.11381455</v>
      </c>
      <c r="T10984">
        <v>0.73979455000000005</v>
      </c>
    </row>
    <row r="10985" spans="1:20" x14ac:dyDescent="0.2">
      <c r="A10985">
        <v>152</v>
      </c>
      <c r="B10985" t="s">
        <v>235</v>
      </c>
      <c r="C10985" t="s">
        <v>236</v>
      </c>
      <c r="D10985" t="s">
        <v>161</v>
      </c>
      <c r="E10985">
        <v>214</v>
      </c>
      <c r="F10985" t="s">
        <v>271</v>
      </c>
      <c r="G10985" t="s">
        <v>272</v>
      </c>
      <c r="H10985" t="s">
        <v>161</v>
      </c>
      <c r="I10985" t="s">
        <v>9</v>
      </c>
      <c r="J10985">
        <v>30212</v>
      </c>
      <c r="K10985">
        <v>2012</v>
      </c>
      <c r="L10985">
        <v>16.270309999999998</v>
      </c>
      <c r="M10985">
        <v>2.7575135</v>
      </c>
      <c r="T10985">
        <v>17.923838</v>
      </c>
    </row>
    <row r="10986" spans="1:20" x14ac:dyDescent="0.2">
      <c r="A10986">
        <v>152</v>
      </c>
      <c r="B10986" t="s">
        <v>235</v>
      </c>
      <c r="C10986" t="s">
        <v>236</v>
      </c>
      <c r="D10986" t="s">
        <v>161</v>
      </c>
      <c r="E10986">
        <v>218</v>
      </c>
      <c r="F10986" t="s">
        <v>317</v>
      </c>
      <c r="G10986" t="s">
        <v>318</v>
      </c>
      <c r="H10986" t="s">
        <v>161</v>
      </c>
      <c r="I10986" t="s">
        <v>9</v>
      </c>
      <c r="J10986">
        <v>30212</v>
      </c>
      <c r="K10986">
        <v>2012</v>
      </c>
      <c r="L10986">
        <v>23.852522</v>
      </c>
      <c r="M10986">
        <v>3.5</v>
      </c>
      <c r="T10986">
        <v>22.75</v>
      </c>
    </row>
    <row r="10987" spans="1:20" x14ac:dyDescent="0.2">
      <c r="A10987">
        <v>152</v>
      </c>
      <c r="B10987" t="s">
        <v>235</v>
      </c>
      <c r="C10987" t="s">
        <v>236</v>
      </c>
      <c r="D10987" t="s">
        <v>161</v>
      </c>
      <c r="E10987">
        <v>258</v>
      </c>
      <c r="F10987" t="s">
        <v>357</v>
      </c>
      <c r="G10987" t="s">
        <v>358</v>
      </c>
      <c r="H10987" t="s">
        <v>61</v>
      </c>
      <c r="I10987" t="s">
        <v>9</v>
      </c>
      <c r="J10987">
        <v>30212</v>
      </c>
      <c r="K10987">
        <v>2012</v>
      </c>
      <c r="L10987">
        <v>12.894339</v>
      </c>
      <c r="M10987">
        <v>1.9023985999999999</v>
      </c>
      <c r="T10987">
        <v>12.365591</v>
      </c>
    </row>
    <row r="10988" spans="1:20" x14ac:dyDescent="0.2">
      <c r="A10988">
        <v>152</v>
      </c>
      <c r="B10988" t="s">
        <v>235</v>
      </c>
      <c r="C10988" t="s">
        <v>236</v>
      </c>
      <c r="D10988" t="s">
        <v>161</v>
      </c>
      <c r="E10988">
        <v>344</v>
      </c>
      <c r="F10988" t="s">
        <v>77</v>
      </c>
      <c r="G10988" t="s">
        <v>78</v>
      </c>
      <c r="H10988" t="s">
        <v>74</v>
      </c>
      <c r="I10988" t="s">
        <v>9</v>
      </c>
      <c r="J10988">
        <v>30212</v>
      </c>
      <c r="K10988">
        <v>2012</v>
      </c>
      <c r="L10988">
        <v>1.89256</v>
      </c>
      <c r="M10988">
        <v>0.53351000000000004</v>
      </c>
      <c r="T10988">
        <v>3.4678152</v>
      </c>
    </row>
    <row r="10989" spans="1:20" x14ac:dyDescent="0.2">
      <c r="A10989">
        <v>152</v>
      </c>
      <c r="B10989" t="s">
        <v>235</v>
      </c>
      <c r="C10989" t="s">
        <v>236</v>
      </c>
      <c r="D10989" t="s">
        <v>161</v>
      </c>
      <c r="E10989">
        <v>381</v>
      </c>
      <c r="F10989" t="s">
        <v>115</v>
      </c>
      <c r="G10989" t="s">
        <v>116</v>
      </c>
      <c r="H10989" t="s">
        <v>56</v>
      </c>
      <c r="I10989" t="s">
        <v>9</v>
      </c>
      <c r="J10989">
        <v>30212</v>
      </c>
      <c r="K10989">
        <v>2012</v>
      </c>
      <c r="L10989">
        <v>13.939690000000001</v>
      </c>
      <c r="M10989">
        <v>3</v>
      </c>
      <c r="T10989">
        <v>19.5</v>
      </c>
    </row>
    <row r="10990" spans="1:20" x14ac:dyDescent="0.2">
      <c r="A10990">
        <v>152</v>
      </c>
      <c r="B10990" t="s">
        <v>235</v>
      </c>
      <c r="C10990" t="s">
        <v>236</v>
      </c>
      <c r="D10990" t="s">
        <v>161</v>
      </c>
      <c r="E10990">
        <v>442</v>
      </c>
      <c r="F10990" t="s">
        <v>189</v>
      </c>
      <c r="G10990" t="s">
        <v>190</v>
      </c>
      <c r="H10990" t="s">
        <v>56</v>
      </c>
      <c r="I10990" t="s">
        <v>9</v>
      </c>
      <c r="J10990">
        <v>30212</v>
      </c>
      <c r="K10990">
        <v>2012</v>
      </c>
      <c r="L10990">
        <v>10.073</v>
      </c>
      <c r="M10990">
        <v>1.08</v>
      </c>
      <c r="T10990">
        <v>7.0200005000000001</v>
      </c>
    </row>
    <row r="10991" spans="1:20" x14ac:dyDescent="0.2">
      <c r="A10991">
        <v>152</v>
      </c>
      <c r="B10991" t="s">
        <v>235</v>
      </c>
      <c r="C10991" t="s">
        <v>236</v>
      </c>
      <c r="D10991" t="s">
        <v>161</v>
      </c>
      <c r="E10991">
        <v>458</v>
      </c>
      <c r="F10991" t="s">
        <v>87</v>
      </c>
      <c r="G10991" t="s">
        <v>88</v>
      </c>
      <c r="H10991" t="s">
        <v>72</v>
      </c>
      <c r="I10991" t="s">
        <v>9</v>
      </c>
      <c r="J10991">
        <v>30212</v>
      </c>
      <c r="K10991">
        <v>2012</v>
      </c>
      <c r="L10991">
        <v>201.66292999999999</v>
      </c>
      <c r="M10991">
        <v>34.047989999999999</v>
      </c>
      <c r="T10991">
        <v>221.31191999999999</v>
      </c>
    </row>
    <row r="10992" spans="1:20" x14ac:dyDescent="0.2">
      <c r="A10992">
        <v>152</v>
      </c>
      <c r="B10992" t="s">
        <v>235</v>
      </c>
      <c r="C10992" t="s">
        <v>236</v>
      </c>
      <c r="D10992" t="s">
        <v>161</v>
      </c>
      <c r="E10992">
        <v>484</v>
      </c>
      <c r="F10992" t="s">
        <v>305</v>
      </c>
      <c r="G10992" t="s">
        <v>306</v>
      </c>
      <c r="H10992" t="s">
        <v>161</v>
      </c>
      <c r="I10992" t="s">
        <v>9</v>
      </c>
      <c r="J10992">
        <v>30212</v>
      </c>
      <c r="K10992">
        <v>2012</v>
      </c>
      <c r="L10992">
        <v>783.70776000000001</v>
      </c>
      <c r="M10992">
        <v>123.26891000000001</v>
      </c>
      <c r="T10992">
        <v>801.24789999999996</v>
      </c>
    </row>
    <row r="10993" spans="1:20" x14ac:dyDescent="0.2">
      <c r="A10993">
        <v>152</v>
      </c>
      <c r="B10993" t="s">
        <v>235</v>
      </c>
      <c r="C10993" t="s">
        <v>236</v>
      </c>
      <c r="D10993" t="s">
        <v>161</v>
      </c>
      <c r="E10993">
        <v>490</v>
      </c>
      <c r="G10993" t="s">
        <v>94</v>
      </c>
      <c r="I10993" t="s">
        <v>9</v>
      </c>
      <c r="J10993">
        <v>30212</v>
      </c>
      <c r="K10993">
        <v>2012</v>
      </c>
      <c r="L10993">
        <v>1.3936999999999999</v>
      </c>
      <c r="M10993">
        <v>0.44997999999999999</v>
      </c>
      <c r="T10993">
        <v>2.9248699999999999</v>
      </c>
    </row>
    <row r="10994" spans="1:20" x14ac:dyDescent="0.2">
      <c r="A10994">
        <v>152</v>
      </c>
      <c r="B10994" t="s">
        <v>235</v>
      </c>
      <c r="C10994" t="s">
        <v>236</v>
      </c>
      <c r="D10994" t="s">
        <v>161</v>
      </c>
      <c r="E10994">
        <v>528</v>
      </c>
      <c r="F10994" t="s">
        <v>141</v>
      </c>
      <c r="G10994" t="s">
        <v>142</v>
      </c>
      <c r="H10994" t="s">
        <v>56</v>
      </c>
      <c r="I10994" t="s">
        <v>9</v>
      </c>
      <c r="J10994">
        <v>30212</v>
      </c>
      <c r="K10994">
        <v>2012</v>
      </c>
      <c r="L10994">
        <v>0.26224500000000001</v>
      </c>
      <c r="M10994">
        <v>0.06</v>
      </c>
      <c r="T10994">
        <v>0.39</v>
      </c>
    </row>
    <row r="10995" spans="1:20" x14ac:dyDescent="0.2">
      <c r="A10995">
        <v>152</v>
      </c>
      <c r="B10995" t="s">
        <v>235</v>
      </c>
      <c r="C10995" t="s">
        <v>236</v>
      </c>
      <c r="D10995" t="s">
        <v>161</v>
      </c>
      <c r="E10995">
        <v>600</v>
      </c>
      <c r="F10995" t="s">
        <v>307</v>
      </c>
      <c r="G10995" t="s">
        <v>308</v>
      </c>
      <c r="H10995" t="s">
        <v>161</v>
      </c>
      <c r="I10995" t="s">
        <v>9</v>
      </c>
      <c r="J10995">
        <v>30212</v>
      </c>
      <c r="K10995">
        <v>2012</v>
      </c>
      <c r="L10995">
        <v>215.50868</v>
      </c>
      <c r="M10995">
        <v>31.857057999999999</v>
      </c>
      <c r="T10995">
        <v>207.07087999999999</v>
      </c>
    </row>
    <row r="10996" spans="1:20" x14ac:dyDescent="0.2">
      <c r="A10996">
        <v>152</v>
      </c>
      <c r="B10996" t="s">
        <v>235</v>
      </c>
      <c r="C10996" t="s">
        <v>236</v>
      </c>
      <c r="D10996" t="s">
        <v>161</v>
      </c>
      <c r="E10996">
        <v>604</v>
      </c>
      <c r="F10996" t="s">
        <v>309</v>
      </c>
      <c r="G10996" t="s">
        <v>310</v>
      </c>
      <c r="H10996" t="s">
        <v>161</v>
      </c>
      <c r="I10996" t="s">
        <v>9</v>
      </c>
      <c r="J10996">
        <v>30212</v>
      </c>
      <c r="K10996">
        <v>2012</v>
      </c>
      <c r="L10996">
        <v>1090.6096</v>
      </c>
      <c r="M10996">
        <v>169.96600000000001</v>
      </c>
      <c r="T10996">
        <v>1104.779</v>
      </c>
    </row>
    <row r="10997" spans="1:20" x14ac:dyDescent="0.2">
      <c r="A10997">
        <v>152</v>
      </c>
      <c r="B10997" t="s">
        <v>235</v>
      </c>
      <c r="C10997" t="s">
        <v>236</v>
      </c>
      <c r="D10997" t="s">
        <v>161</v>
      </c>
      <c r="E10997">
        <v>702</v>
      </c>
      <c r="F10997" t="s">
        <v>97</v>
      </c>
      <c r="G10997" t="s">
        <v>98</v>
      </c>
      <c r="H10997" t="s">
        <v>72</v>
      </c>
      <c r="I10997" t="s">
        <v>9</v>
      </c>
      <c r="J10997">
        <v>30212</v>
      </c>
      <c r="K10997">
        <v>2012</v>
      </c>
      <c r="L10997">
        <v>95.980109999999996</v>
      </c>
      <c r="M10997">
        <v>19</v>
      </c>
      <c r="T10997">
        <v>123.5</v>
      </c>
    </row>
    <row r="10998" spans="1:20" x14ac:dyDescent="0.2">
      <c r="A10998">
        <v>152</v>
      </c>
      <c r="B10998" t="s">
        <v>235</v>
      </c>
      <c r="C10998" t="s">
        <v>236</v>
      </c>
      <c r="D10998" t="s">
        <v>161</v>
      </c>
      <c r="E10998">
        <v>710</v>
      </c>
      <c r="F10998" t="s">
        <v>245</v>
      </c>
      <c r="G10998" t="s">
        <v>246</v>
      </c>
      <c r="H10998" t="s">
        <v>93</v>
      </c>
      <c r="I10998" t="s">
        <v>9</v>
      </c>
      <c r="J10998">
        <v>30212</v>
      </c>
      <c r="K10998">
        <v>2012</v>
      </c>
      <c r="L10998">
        <v>144.83104</v>
      </c>
      <c r="M10998">
        <v>21.6</v>
      </c>
      <c r="T10998">
        <v>140.40001000000001</v>
      </c>
    </row>
    <row r="10999" spans="1:20" x14ac:dyDescent="0.2">
      <c r="A10999">
        <v>152</v>
      </c>
      <c r="B10999" t="s">
        <v>235</v>
      </c>
      <c r="C10999" t="s">
        <v>236</v>
      </c>
      <c r="D10999" t="s">
        <v>161</v>
      </c>
      <c r="E10999">
        <v>724</v>
      </c>
      <c r="F10999" t="s">
        <v>155</v>
      </c>
      <c r="G10999" t="s">
        <v>156</v>
      </c>
      <c r="H10999" t="s">
        <v>56</v>
      </c>
      <c r="I10999" t="s">
        <v>9</v>
      </c>
      <c r="J10999">
        <v>30212</v>
      </c>
      <c r="K10999">
        <v>2012</v>
      </c>
      <c r="L10999">
        <v>288.02334999999999</v>
      </c>
      <c r="M10999">
        <v>42.066208000000003</v>
      </c>
      <c r="T10999">
        <v>273.43036000000001</v>
      </c>
    </row>
    <row r="11000" spans="1:20" x14ac:dyDescent="0.2">
      <c r="A11000">
        <v>152</v>
      </c>
      <c r="B11000" t="s">
        <v>235</v>
      </c>
      <c r="C11000" t="s">
        <v>236</v>
      </c>
      <c r="D11000" t="s">
        <v>161</v>
      </c>
      <c r="E11000">
        <v>784</v>
      </c>
      <c r="F11000" t="s">
        <v>103</v>
      </c>
      <c r="G11000" t="s">
        <v>104</v>
      </c>
      <c r="H11000" t="s">
        <v>105</v>
      </c>
      <c r="I11000" t="s">
        <v>9</v>
      </c>
      <c r="J11000">
        <v>30212</v>
      </c>
      <c r="K11000">
        <v>2012</v>
      </c>
      <c r="L11000">
        <v>13.38336</v>
      </c>
      <c r="M11000">
        <v>3.02</v>
      </c>
      <c r="T11000">
        <v>19.63</v>
      </c>
    </row>
    <row r="11001" spans="1:20" x14ac:dyDescent="0.2">
      <c r="A11001">
        <v>152</v>
      </c>
      <c r="B11001" t="s">
        <v>235</v>
      </c>
      <c r="C11001" t="s">
        <v>236</v>
      </c>
      <c r="D11001" t="s">
        <v>161</v>
      </c>
      <c r="E11001">
        <v>842</v>
      </c>
      <c r="F11001" t="s">
        <v>106</v>
      </c>
      <c r="G11001" t="s">
        <v>107</v>
      </c>
      <c r="H11001" t="s">
        <v>108</v>
      </c>
      <c r="I11001" t="s">
        <v>9</v>
      </c>
      <c r="J11001">
        <v>30212</v>
      </c>
      <c r="K11001">
        <v>2012</v>
      </c>
      <c r="L11001">
        <v>8196.1540000000005</v>
      </c>
      <c r="M11001">
        <v>1235.8386</v>
      </c>
      <c r="T11001">
        <v>8032.951</v>
      </c>
    </row>
    <row r="11002" spans="1:20" x14ac:dyDescent="0.2">
      <c r="A11002">
        <v>152</v>
      </c>
      <c r="B11002" t="s">
        <v>235</v>
      </c>
      <c r="C11002" t="s">
        <v>236</v>
      </c>
      <c r="D11002" t="s">
        <v>161</v>
      </c>
      <c r="E11002">
        <v>858</v>
      </c>
      <c r="F11002" t="s">
        <v>311</v>
      </c>
      <c r="G11002" t="s">
        <v>312</v>
      </c>
      <c r="H11002" t="s">
        <v>161</v>
      </c>
      <c r="I11002" t="s">
        <v>9</v>
      </c>
      <c r="J11002">
        <v>30212</v>
      </c>
      <c r="K11002">
        <v>2012</v>
      </c>
      <c r="L11002">
        <v>73.538120000000006</v>
      </c>
      <c r="M11002">
        <v>12.3288555</v>
      </c>
      <c r="T11002">
        <v>80.137559999999993</v>
      </c>
    </row>
    <row r="11003" spans="1:20" x14ac:dyDescent="0.2">
      <c r="A11003">
        <v>156</v>
      </c>
      <c r="B11003" t="s">
        <v>73</v>
      </c>
      <c r="C11003" t="s">
        <v>74</v>
      </c>
      <c r="D11003" t="s">
        <v>74</v>
      </c>
      <c r="E11003">
        <v>40</v>
      </c>
      <c r="F11003" t="s">
        <v>135</v>
      </c>
      <c r="G11003" t="s">
        <v>136</v>
      </c>
      <c r="H11003" t="s">
        <v>56</v>
      </c>
      <c r="I11003" t="s">
        <v>9</v>
      </c>
      <c r="J11003">
        <v>30212</v>
      </c>
      <c r="K11003">
        <v>2008</v>
      </c>
      <c r="L11003">
        <v>5.5789999999999997</v>
      </c>
      <c r="M11003">
        <v>0.8</v>
      </c>
      <c r="T11003">
        <v>5.2000003000000001</v>
      </c>
    </row>
    <row r="11004" spans="1:20" x14ac:dyDescent="0.2">
      <c r="A11004">
        <v>156</v>
      </c>
      <c r="B11004" t="s">
        <v>73</v>
      </c>
      <c r="C11004" t="s">
        <v>74</v>
      </c>
      <c r="D11004" t="s">
        <v>74</v>
      </c>
      <c r="E11004">
        <v>214</v>
      </c>
      <c r="F11004" t="s">
        <v>271</v>
      </c>
      <c r="G11004" t="s">
        <v>272</v>
      </c>
      <c r="H11004" t="s">
        <v>161</v>
      </c>
      <c r="I11004" t="s">
        <v>9</v>
      </c>
      <c r="J11004">
        <v>30212</v>
      </c>
      <c r="K11004">
        <v>2008</v>
      </c>
      <c r="L11004">
        <v>0.64283999999999997</v>
      </c>
      <c r="M11004">
        <v>2.7279999999999999E-2</v>
      </c>
      <c r="T11004">
        <v>0.17731999000000001</v>
      </c>
    </row>
    <row r="11005" spans="1:20" x14ac:dyDescent="0.2">
      <c r="A11005">
        <v>156</v>
      </c>
      <c r="B11005" t="s">
        <v>73</v>
      </c>
      <c r="C11005" t="s">
        <v>74</v>
      </c>
      <c r="D11005" t="s">
        <v>74</v>
      </c>
      <c r="E11005">
        <v>344</v>
      </c>
      <c r="F11005" t="s">
        <v>77</v>
      </c>
      <c r="G11005" t="s">
        <v>78</v>
      </c>
      <c r="H11005" t="s">
        <v>74</v>
      </c>
      <c r="I11005" t="s">
        <v>9</v>
      </c>
      <c r="J11005">
        <v>30212</v>
      </c>
      <c r="K11005">
        <v>2008</v>
      </c>
      <c r="L11005">
        <v>115.285</v>
      </c>
      <c r="M11005">
        <v>15.006</v>
      </c>
      <c r="T11005">
        <v>97.538994000000002</v>
      </c>
    </row>
    <row r="11006" spans="1:20" x14ac:dyDescent="0.2">
      <c r="A11006">
        <v>156</v>
      </c>
      <c r="B11006" t="s">
        <v>73</v>
      </c>
      <c r="C11006" t="s">
        <v>74</v>
      </c>
      <c r="D11006" t="s">
        <v>74</v>
      </c>
      <c r="E11006">
        <v>705</v>
      </c>
      <c r="F11006" t="s">
        <v>149</v>
      </c>
      <c r="G11006" t="s">
        <v>150</v>
      </c>
      <c r="H11006" t="s">
        <v>56</v>
      </c>
      <c r="I11006" t="s">
        <v>9</v>
      </c>
      <c r="J11006">
        <v>30212</v>
      </c>
      <c r="K11006">
        <v>2008</v>
      </c>
      <c r="L11006">
        <v>1.4590000000000001</v>
      </c>
      <c r="M11006">
        <v>0.48099999999999998</v>
      </c>
      <c r="T11006">
        <v>3.1265000999999999</v>
      </c>
    </row>
    <row r="11007" spans="1:20" x14ac:dyDescent="0.2">
      <c r="A11007">
        <v>156</v>
      </c>
      <c r="B11007" t="s">
        <v>73</v>
      </c>
      <c r="C11007" t="s">
        <v>74</v>
      </c>
      <c r="D11007" t="s">
        <v>74</v>
      </c>
      <c r="E11007">
        <v>710</v>
      </c>
      <c r="F11007" t="s">
        <v>245</v>
      </c>
      <c r="G11007" t="s">
        <v>246</v>
      </c>
      <c r="H11007" t="s">
        <v>93</v>
      </c>
      <c r="I11007" t="s">
        <v>9</v>
      </c>
      <c r="J11007">
        <v>30212</v>
      </c>
      <c r="K11007">
        <v>2008</v>
      </c>
      <c r="Q11007">
        <v>1.4E-2</v>
      </c>
      <c r="S11007">
        <v>0.03</v>
      </c>
    </row>
    <row r="11008" spans="1:20" x14ac:dyDescent="0.2">
      <c r="A11008">
        <v>156</v>
      </c>
      <c r="B11008" t="s">
        <v>73</v>
      </c>
      <c r="C11008" t="s">
        <v>74</v>
      </c>
      <c r="D11008" t="s">
        <v>74</v>
      </c>
      <c r="E11008">
        <v>124</v>
      </c>
      <c r="F11008" t="s">
        <v>127</v>
      </c>
      <c r="G11008" t="s">
        <v>128</v>
      </c>
      <c r="H11008" t="s">
        <v>108</v>
      </c>
      <c r="I11008" t="s">
        <v>9</v>
      </c>
      <c r="J11008">
        <v>30212</v>
      </c>
      <c r="K11008">
        <v>2009</v>
      </c>
      <c r="L11008">
        <v>32.155999999999999</v>
      </c>
      <c r="M11008">
        <v>14.618</v>
      </c>
      <c r="T11008">
        <v>95.016999999999996</v>
      </c>
    </row>
    <row r="11009" spans="1:20" x14ac:dyDescent="0.2">
      <c r="A11009">
        <v>156</v>
      </c>
      <c r="B11009" t="s">
        <v>73</v>
      </c>
      <c r="C11009" t="s">
        <v>74</v>
      </c>
      <c r="D11009" t="s">
        <v>74</v>
      </c>
      <c r="E11009">
        <v>458</v>
      </c>
      <c r="F11009" t="s">
        <v>87</v>
      </c>
      <c r="G11009" t="s">
        <v>88</v>
      </c>
      <c r="H11009" t="s">
        <v>72</v>
      </c>
      <c r="I11009" t="s">
        <v>9</v>
      </c>
      <c r="J11009">
        <v>30212</v>
      </c>
      <c r="K11009">
        <v>2009</v>
      </c>
      <c r="L11009">
        <v>98.296000000000006</v>
      </c>
      <c r="M11009">
        <v>21.861999999999998</v>
      </c>
      <c r="T11009">
        <v>142.10300000000001</v>
      </c>
    </row>
    <row r="11010" spans="1:20" x14ac:dyDescent="0.2">
      <c r="A11010">
        <v>156</v>
      </c>
      <c r="B11010" t="s">
        <v>73</v>
      </c>
      <c r="C11010" t="s">
        <v>74</v>
      </c>
      <c r="D11010" t="s">
        <v>74</v>
      </c>
      <c r="E11010">
        <v>710</v>
      </c>
      <c r="F11010" t="s">
        <v>245</v>
      </c>
      <c r="G11010" t="s">
        <v>246</v>
      </c>
      <c r="H11010" t="s">
        <v>93</v>
      </c>
      <c r="I11010" t="s">
        <v>9</v>
      </c>
      <c r="J11010">
        <v>30212</v>
      </c>
      <c r="K11010">
        <v>2009</v>
      </c>
      <c r="Q11010">
        <v>1.3819999999999999</v>
      </c>
      <c r="S11010">
        <v>4.34</v>
      </c>
    </row>
    <row r="11011" spans="1:20" x14ac:dyDescent="0.2">
      <c r="A11011">
        <v>156</v>
      </c>
      <c r="B11011" t="s">
        <v>73</v>
      </c>
      <c r="C11011" t="s">
        <v>74</v>
      </c>
      <c r="D11011" t="s">
        <v>74</v>
      </c>
      <c r="E11011">
        <v>124</v>
      </c>
      <c r="F11011" t="s">
        <v>127</v>
      </c>
      <c r="G11011" t="s">
        <v>128</v>
      </c>
      <c r="H11011" t="s">
        <v>108</v>
      </c>
      <c r="I11011" t="s">
        <v>9</v>
      </c>
      <c r="J11011">
        <v>30212</v>
      </c>
      <c r="K11011">
        <v>2010</v>
      </c>
      <c r="L11011">
        <v>61.813000000000002</v>
      </c>
      <c r="M11011">
        <v>8.157</v>
      </c>
      <c r="T11011">
        <v>53.020496000000001</v>
      </c>
    </row>
    <row r="11012" spans="1:20" x14ac:dyDescent="0.2">
      <c r="A11012">
        <v>156</v>
      </c>
      <c r="B11012" t="s">
        <v>73</v>
      </c>
      <c r="C11012" t="s">
        <v>74</v>
      </c>
      <c r="D11012" t="s">
        <v>74</v>
      </c>
      <c r="E11012">
        <v>251</v>
      </c>
      <c r="F11012" t="s">
        <v>133</v>
      </c>
      <c r="G11012" t="s">
        <v>134</v>
      </c>
      <c r="H11012" t="s">
        <v>56</v>
      </c>
      <c r="I11012" t="s">
        <v>9</v>
      </c>
      <c r="J11012">
        <v>30212</v>
      </c>
      <c r="K11012">
        <v>2010</v>
      </c>
      <c r="L11012">
        <v>3.976</v>
      </c>
      <c r="M11012">
        <v>0.7</v>
      </c>
      <c r="T11012">
        <v>4.5499996999999999</v>
      </c>
    </row>
    <row r="11013" spans="1:20" x14ac:dyDescent="0.2">
      <c r="A11013">
        <v>156</v>
      </c>
      <c r="B11013" t="s">
        <v>73</v>
      </c>
      <c r="C11013" t="s">
        <v>74</v>
      </c>
      <c r="D11013" t="s">
        <v>74</v>
      </c>
      <c r="E11013">
        <v>579</v>
      </c>
      <c r="F11013" t="s">
        <v>227</v>
      </c>
      <c r="G11013" t="s">
        <v>228</v>
      </c>
      <c r="H11013" t="s">
        <v>56</v>
      </c>
      <c r="I11013" t="s">
        <v>9</v>
      </c>
      <c r="J11013">
        <v>30212</v>
      </c>
      <c r="K11013">
        <v>2010</v>
      </c>
      <c r="L11013">
        <v>121.527</v>
      </c>
      <c r="M11013">
        <v>13.196</v>
      </c>
      <c r="T11013">
        <v>85.774000000000001</v>
      </c>
    </row>
    <row r="11014" spans="1:20" x14ac:dyDescent="0.2">
      <c r="A11014">
        <v>156</v>
      </c>
      <c r="B11014" t="s">
        <v>73</v>
      </c>
      <c r="C11014" t="s">
        <v>74</v>
      </c>
      <c r="D11014" t="s">
        <v>74</v>
      </c>
      <c r="E11014">
        <v>710</v>
      </c>
      <c r="F11014" t="s">
        <v>245</v>
      </c>
      <c r="G11014" t="s">
        <v>246</v>
      </c>
      <c r="H11014" t="s">
        <v>93</v>
      </c>
      <c r="I11014" t="s">
        <v>9</v>
      </c>
      <c r="J11014">
        <v>30212</v>
      </c>
      <c r="K11014">
        <v>2010</v>
      </c>
      <c r="Q11014">
        <v>22.268148</v>
      </c>
      <c r="S11014">
        <v>41.9</v>
      </c>
    </row>
    <row r="11015" spans="1:20" x14ac:dyDescent="0.2">
      <c r="A11015">
        <v>156</v>
      </c>
      <c r="B11015" t="s">
        <v>73</v>
      </c>
      <c r="C11015" t="s">
        <v>74</v>
      </c>
      <c r="D11015" t="s">
        <v>74</v>
      </c>
      <c r="E11015">
        <v>752</v>
      </c>
      <c r="F11015" t="s">
        <v>233</v>
      </c>
      <c r="G11015" t="s">
        <v>234</v>
      </c>
      <c r="H11015" t="s">
        <v>56</v>
      </c>
      <c r="I11015" t="s">
        <v>9</v>
      </c>
      <c r="J11015">
        <v>30212</v>
      </c>
      <c r="K11015">
        <v>2010</v>
      </c>
      <c r="L11015">
        <v>121.04300000000001</v>
      </c>
      <c r="M11015">
        <v>19</v>
      </c>
      <c r="T11015">
        <v>123.5</v>
      </c>
    </row>
    <row r="11016" spans="1:20" x14ac:dyDescent="0.2">
      <c r="A11016">
        <v>156</v>
      </c>
      <c r="B11016" t="s">
        <v>73</v>
      </c>
      <c r="C11016" t="s">
        <v>74</v>
      </c>
      <c r="D11016" t="s">
        <v>74</v>
      </c>
      <c r="E11016">
        <v>104</v>
      </c>
      <c r="F11016" t="s">
        <v>119</v>
      </c>
      <c r="G11016" t="s">
        <v>120</v>
      </c>
      <c r="H11016" t="s">
        <v>72</v>
      </c>
      <c r="I11016" t="s">
        <v>9</v>
      </c>
      <c r="J11016">
        <v>30212</v>
      </c>
      <c r="K11016">
        <v>2011</v>
      </c>
      <c r="L11016">
        <v>2.1000000000000001E-2</v>
      </c>
      <c r="M11016">
        <v>3.0000000000000001E-3</v>
      </c>
      <c r="T11016">
        <v>1.95E-2</v>
      </c>
    </row>
    <row r="11017" spans="1:20" x14ac:dyDescent="0.2">
      <c r="A11017">
        <v>156</v>
      </c>
      <c r="B11017" t="s">
        <v>73</v>
      </c>
      <c r="C11017" t="s">
        <v>74</v>
      </c>
      <c r="D11017" t="s">
        <v>74</v>
      </c>
      <c r="E11017">
        <v>266</v>
      </c>
      <c r="F11017" t="s">
        <v>165</v>
      </c>
      <c r="G11017" t="s">
        <v>166</v>
      </c>
      <c r="H11017" t="s">
        <v>93</v>
      </c>
      <c r="I11017" t="s">
        <v>9</v>
      </c>
      <c r="J11017">
        <v>30212</v>
      </c>
      <c r="K11017">
        <v>2011</v>
      </c>
      <c r="L11017">
        <v>6.755566</v>
      </c>
      <c r="M11017">
        <v>0.57699999999999996</v>
      </c>
      <c r="T11017">
        <v>3.7505001999999998</v>
      </c>
    </row>
    <row r="11018" spans="1:20" x14ac:dyDescent="0.2">
      <c r="A11018">
        <v>156</v>
      </c>
      <c r="B11018" t="s">
        <v>73</v>
      </c>
      <c r="C11018" t="s">
        <v>74</v>
      </c>
      <c r="D11018" t="s">
        <v>74</v>
      </c>
      <c r="E11018">
        <v>586</v>
      </c>
      <c r="F11018" t="s">
        <v>430</v>
      </c>
      <c r="G11018" t="s">
        <v>431</v>
      </c>
      <c r="H11018" t="s">
        <v>69</v>
      </c>
      <c r="I11018" t="s">
        <v>9</v>
      </c>
      <c r="J11018">
        <v>30212</v>
      </c>
      <c r="K11018">
        <v>2011</v>
      </c>
      <c r="L11018">
        <v>7.1999999999999995E-2</v>
      </c>
      <c r="M11018">
        <v>0.02</v>
      </c>
      <c r="T11018">
        <v>0.13</v>
      </c>
    </row>
    <row r="11019" spans="1:20" x14ac:dyDescent="0.2">
      <c r="A11019">
        <v>156</v>
      </c>
      <c r="B11019" t="s">
        <v>73</v>
      </c>
      <c r="C11019" t="s">
        <v>74</v>
      </c>
      <c r="D11019" t="s">
        <v>74</v>
      </c>
      <c r="E11019">
        <v>699</v>
      </c>
      <c r="F11019" t="s">
        <v>293</v>
      </c>
      <c r="G11019" t="s">
        <v>294</v>
      </c>
      <c r="H11019" t="s">
        <v>69</v>
      </c>
      <c r="I11019" t="s">
        <v>9</v>
      </c>
      <c r="J11019">
        <v>30212</v>
      </c>
      <c r="K11019">
        <v>2011</v>
      </c>
      <c r="L11019">
        <v>0.65900000000000003</v>
      </c>
      <c r="M11019">
        <v>0.108</v>
      </c>
      <c r="T11019">
        <v>0.70199999999999996</v>
      </c>
    </row>
    <row r="11020" spans="1:20" x14ac:dyDescent="0.2">
      <c r="A11020">
        <v>156</v>
      </c>
      <c r="B11020" t="s">
        <v>73</v>
      </c>
      <c r="C11020" t="s">
        <v>74</v>
      </c>
      <c r="D11020" t="s">
        <v>74</v>
      </c>
      <c r="E11020">
        <v>710</v>
      </c>
      <c r="F11020" t="s">
        <v>245</v>
      </c>
      <c r="G11020" t="s">
        <v>246</v>
      </c>
      <c r="H11020" t="s">
        <v>93</v>
      </c>
      <c r="I11020" t="s">
        <v>9</v>
      </c>
      <c r="J11020">
        <v>30212</v>
      </c>
      <c r="K11020">
        <v>2011</v>
      </c>
      <c r="Q11020">
        <v>17.698263000000001</v>
      </c>
      <c r="S11020">
        <v>17.559999999999999</v>
      </c>
    </row>
    <row r="11021" spans="1:20" x14ac:dyDescent="0.2">
      <c r="A11021">
        <v>156</v>
      </c>
      <c r="B11021" t="s">
        <v>73</v>
      </c>
      <c r="C11021" t="s">
        <v>74</v>
      </c>
      <c r="D11021" t="s">
        <v>74</v>
      </c>
      <c r="E11021">
        <v>842</v>
      </c>
      <c r="F11021" t="s">
        <v>106</v>
      </c>
      <c r="G11021" t="s">
        <v>107</v>
      </c>
      <c r="H11021" t="s">
        <v>108</v>
      </c>
      <c r="I11021" t="s">
        <v>9</v>
      </c>
      <c r="J11021">
        <v>30212</v>
      </c>
      <c r="K11021">
        <v>2011</v>
      </c>
      <c r="L11021">
        <v>316.66199999999998</v>
      </c>
      <c r="M11021">
        <v>36.866</v>
      </c>
      <c r="T11021">
        <v>239.62900999999999</v>
      </c>
    </row>
    <row r="11022" spans="1:20" x14ac:dyDescent="0.2">
      <c r="A11022">
        <v>156</v>
      </c>
      <c r="B11022" t="s">
        <v>73</v>
      </c>
      <c r="C11022" t="s">
        <v>74</v>
      </c>
      <c r="D11022" t="s">
        <v>74</v>
      </c>
      <c r="E11022">
        <v>124</v>
      </c>
      <c r="F11022" t="s">
        <v>127</v>
      </c>
      <c r="G11022" t="s">
        <v>128</v>
      </c>
      <c r="H11022" t="s">
        <v>108</v>
      </c>
      <c r="I11022" t="s">
        <v>9</v>
      </c>
      <c r="J11022">
        <v>30212</v>
      </c>
      <c r="K11022">
        <v>2012</v>
      </c>
      <c r="L11022">
        <v>63.774000000000001</v>
      </c>
      <c r="M11022">
        <v>9.0960000000000001</v>
      </c>
      <c r="T11022">
        <v>59.123997000000003</v>
      </c>
    </row>
    <row r="11023" spans="1:20" x14ac:dyDescent="0.2">
      <c r="A11023">
        <v>156</v>
      </c>
      <c r="B11023" t="s">
        <v>73</v>
      </c>
      <c r="C11023" t="s">
        <v>74</v>
      </c>
      <c r="D11023" t="s">
        <v>74</v>
      </c>
      <c r="E11023">
        <v>276</v>
      </c>
      <c r="F11023" t="s">
        <v>75</v>
      </c>
      <c r="G11023" t="s">
        <v>76</v>
      </c>
      <c r="H11023" t="s">
        <v>56</v>
      </c>
      <c r="I11023" t="s">
        <v>9</v>
      </c>
      <c r="J11023">
        <v>30212</v>
      </c>
      <c r="K11023">
        <v>2012</v>
      </c>
      <c r="L11023">
        <v>3.3193250000000001</v>
      </c>
      <c r="M11023">
        <v>0.45500000000000002</v>
      </c>
      <c r="T11023">
        <v>2.9575</v>
      </c>
    </row>
    <row r="11024" spans="1:20" x14ac:dyDescent="0.2">
      <c r="A11024">
        <v>156</v>
      </c>
      <c r="B11024" t="s">
        <v>73</v>
      </c>
      <c r="C11024" t="s">
        <v>74</v>
      </c>
      <c r="D11024" t="s">
        <v>74</v>
      </c>
      <c r="E11024">
        <v>344</v>
      </c>
      <c r="F11024" t="s">
        <v>77</v>
      </c>
      <c r="G11024" t="s">
        <v>78</v>
      </c>
      <c r="H11024" t="s">
        <v>74</v>
      </c>
      <c r="I11024" t="s">
        <v>9</v>
      </c>
      <c r="J11024">
        <v>30212</v>
      </c>
      <c r="K11024">
        <v>2012</v>
      </c>
      <c r="L11024">
        <v>6.5750000000000002</v>
      </c>
      <c r="M11024">
        <v>0.93400000000000005</v>
      </c>
      <c r="T11024">
        <v>6.0709999999999997</v>
      </c>
    </row>
    <row r="11025" spans="1:20" x14ac:dyDescent="0.2">
      <c r="A11025">
        <v>156</v>
      </c>
      <c r="B11025" t="s">
        <v>73</v>
      </c>
      <c r="C11025" t="s">
        <v>74</v>
      </c>
      <c r="D11025" t="s">
        <v>74</v>
      </c>
      <c r="E11025">
        <v>446</v>
      </c>
      <c r="F11025" t="s">
        <v>85</v>
      </c>
      <c r="G11025" t="s">
        <v>86</v>
      </c>
      <c r="H11025" t="s">
        <v>74</v>
      </c>
      <c r="I11025" t="s">
        <v>9</v>
      </c>
      <c r="J11025">
        <v>30212</v>
      </c>
      <c r="K11025">
        <v>2012</v>
      </c>
      <c r="L11025">
        <v>1.3892599999999999</v>
      </c>
      <c r="M11025">
        <v>0.47</v>
      </c>
      <c r="T11025">
        <v>3.0550000000000002</v>
      </c>
    </row>
    <row r="11026" spans="1:20" x14ac:dyDescent="0.2">
      <c r="A11026">
        <v>156</v>
      </c>
      <c r="B11026" t="s">
        <v>73</v>
      </c>
      <c r="C11026" t="s">
        <v>74</v>
      </c>
      <c r="D11026" t="s">
        <v>74</v>
      </c>
      <c r="E11026">
        <v>780</v>
      </c>
      <c r="F11026" t="s">
        <v>325</v>
      </c>
      <c r="G11026" t="s">
        <v>326</v>
      </c>
      <c r="H11026" t="s">
        <v>161</v>
      </c>
      <c r="I11026" t="s">
        <v>9</v>
      </c>
      <c r="J11026">
        <v>30212</v>
      </c>
      <c r="K11026">
        <v>2012</v>
      </c>
      <c r="L11026">
        <v>0.25429499999999999</v>
      </c>
      <c r="M11026">
        <v>8.1000000000000003E-2</v>
      </c>
      <c r="T11026">
        <v>0.52649999999999997</v>
      </c>
    </row>
    <row r="11027" spans="1:20" x14ac:dyDescent="0.2">
      <c r="A11027">
        <v>170</v>
      </c>
      <c r="B11027" t="s">
        <v>303</v>
      </c>
      <c r="C11027" t="s">
        <v>304</v>
      </c>
      <c r="D11027" t="s">
        <v>161</v>
      </c>
      <c r="E11027">
        <v>530</v>
      </c>
      <c r="F11027" t="s">
        <v>499</v>
      </c>
      <c r="G11027" t="s">
        <v>500</v>
      </c>
      <c r="I11027" t="s">
        <v>9</v>
      </c>
      <c r="J11027">
        <v>30212</v>
      </c>
      <c r="K11027">
        <v>2008</v>
      </c>
      <c r="L11027">
        <v>0.32600000000000001</v>
      </c>
      <c r="M11027">
        <v>1.7000000000000001E-2</v>
      </c>
      <c r="T11027">
        <v>0.11050001</v>
      </c>
    </row>
    <row r="11028" spans="1:20" x14ac:dyDescent="0.2">
      <c r="A11028">
        <v>188</v>
      </c>
      <c r="B11028" t="s">
        <v>315</v>
      </c>
      <c r="C11028" t="s">
        <v>316</v>
      </c>
      <c r="D11028" t="s">
        <v>161</v>
      </c>
      <c r="E11028">
        <v>842</v>
      </c>
      <c r="F11028" t="s">
        <v>106</v>
      </c>
      <c r="G11028" t="s">
        <v>107</v>
      </c>
      <c r="H11028" t="s">
        <v>108</v>
      </c>
      <c r="I11028" t="s">
        <v>9</v>
      </c>
      <c r="J11028">
        <v>30212</v>
      </c>
      <c r="K11028">
        <v>2009</v>
      </c>
      <c r="L11028">
        <v>12.09</v>
      </c>
      <c r="M11028">
        <v>0.76900000000000002</v>
      </c>
      <c r="T11028">
        <v>4.9984999999999999</v>
      </c>
    </row>
    <row r="11029" spans="1:20" x14ac:dyDescent="0.2">
      <c r="A11029">
        <v>188</v>
      </c>
      <c r="B11029" t="s">
        <v>315</v>
      </c>
      <c r="C11029" t="s">
        <v>316</v>
      </c>
      <c r="D11029" t="s">
        <v>161</v>
      </c>
      <c r="E11029">
        <v>124</v>
      </c>
      <c r="F11029" t="s">
        <v>127</v>
      </c>
      <c r="G11029" t="s">
        <v>128</v>
      </c>
      <c r="H11029" t="s">
        <v>108</v>
      </c>
      <c r="I11029" t="s">
        <v>9</v>
      </c>
      <c r="J11029">
        <v>30212</v>
      </c>
      <c r="K11029">
        <v>2011</v>
      </c>
      <c r="L11029">
        <v>0.92600000000000005</v>
      </c>
      <c r="M11029">
        <v>0.10299999999999999</v>
      </c>
      <c r="T11029">
        <v>0.66949999999999998</v>
      </c>
    </row>
    <row r="11030" spans="1:20" x14ac:dyDescent="0.2">
      <c r="A11030">
        <v>191</v>
      </c>
      <c r="B11030" t="s">
        <v>333</v>
      </c>
      <c r="C11030" t="s">
        <v>334</v>
      </c>
      <c r="D11030" t="s">
        <v>56</v>
      </c>
      <c r="E11030">
        <v>70</v>
      </c>
      <c r="F11030" t="s">
        <v>251</v>
      </c>
      <c r="G11030" t="s">
        <v>252</v>
      </c>
      <c r="H11030" t="s">
        <v>56</v>
      </c>
      <c r="I11030" t="s">
        <v>9</v>
      </c>
      <c r="J11030">
        <v>30212</v>
      </c>
      <c r="K11030">
        <v>2009</v>
      </c>
      <c r="L11030">
        <v>0.61829109999999998</v>
      </c>
      <c r="M11030">
        <v>7.7980099999999997E-2</v>
      </c>
      <c r="T11030">
        <v>0.50687059999999995</v>
      </c>
    </row>
    <row r="11031" spans="1:20" x14ac:dyDescent="0.2">
      <c r="A11031">
        <v>191</v>
      </c>
      <c r="B11031" t="s">
        <v>333</v>
      </c>
      <c r="C11031" t="s">
        <v>334</v>
      </c>
      <c r="D11031" t="s">
        <v>56</v>
      </c>
      <c r="E11031">
        <v>70</v>
      </c>
      <c r="F11031" t="s">
        <v>251</v>
      </c>
      <c r="G11031" t="s">
        <v>252</v>
      </c>
      <c r="H11031" t="s">
        <v>56</v>
      </c>
      <c r="I11031" t="s">
        <v>9</v>
      </c>
      <c r="J11031">
        <v>30212</v>
      </c>
      <c r="K11031">
        <v>2010</v>
      </c>
      <c r="L11031">
        <v>7.7350000000000003</v>
      </c>
      <c r="M11031">
        <v>0.79500000000000004</v>
      </c>
      <c r="T11031">
        <v>5.1675000000000004</v>
      </c>
    </row>
    <row r="11032" spans="1:20" x14ac:dyDescent="0.2">
      <c r="A11032">
        <v>191</v>
      </c>
      <c r="B11032" t="s">
        <v>333</v>
      </c>
      <c r="C11032" t="s">
        <v>334</v>
      </c>
      <c r="D11032" t="s">
        <v>56</v>
      </c>
      <c r="E11032">
        <v>705</v>
      </c>
      <c r="F11032" t="s">
        <v>149</v>
      </c>
      <c r="G11032" t="s">
        <v>150</v>
      </c>
      <c r="H11032" t="s">
        <v>56</v>
      </c>
      <c r="I11032" t="s">
        <v>9</v>
      </c>
      <c r="J11032">
        <v>30212</v>
      </c>
      <c r="K11032">
        <v>2010</v>
      </c>
      <c r="L11032">
        <v>68.947999999999993</v>
      </c>
      <c r="M11032">
        <v>8.3000000000000007</v>
      </c>
      <c r="T11032">
        <v>53.95</v>
      </c>
    </row>
    <row r="11033" spans="1:20" x14ac:dyDescent="0.2">
      <c r="A11033">
        <v>191</v>
      </c>
      <c r="B11033" t="s">
        <v>333</v>
      </c>
      <c r="C11033" t="s">
        <v>334</v>
      </c>
      <c r="D11033" t="s">
        <v>56</v>
      </c>
      <c r="E11033">
        <v>70</v>
      </c>
      <c r="F11033" t="s">
        <v>251</v>
      </c>
      <c r="G11033" t="s">
        <v>252</v>
      </c>
      <c r="H11033" t="s">
        <v>56</v>
      </c>
      <c r="I11033" t="s">
        <v>9</v>
      </c>
      <c r="J11033">
        <v>30212</v>
      </c>
      <c r="K11033">
        <v>2011</v>
      </c>
      <c r="L11033">
        <v>63.219000000000001</v>
      </c>
      <c r="M11033">
        <v>7.0170000000000003</v>
      </c>
      <c r="T11033">
        <v>45.610500000000002</v>
      </c>
    </row>
    <row r="11034" spans="1:20" x14ac:dyDescent="0.2">
      <c r="A11034">
        <v>191</v>
      </c>
      <c r="B11034" t="s">
        <v>333</v>
      </c>
      <c r="C11034" t="s">
        <v>334</v>
      </c>
      <c r="D11034" t="s">
        <v>56</v>
      </c>
      <c r="E11034">
        <v>688</v>
      </c>
      <c r="F11034" t="s">
        <v>263</v>
      </c>
      <c r="G11034" t="s">
        <v>264</v>
      </c>
      <c r="H11034" t="s">
        <v>56</v>
      </c>
      <c r="I11034" t="s">
        <v>9</v>
      </c>
      <c r="J11034">
        <v>30212</v>
      </c>
      <c r="K11034">
        <v>2011</v>
      </c>
      <c r="L11034">
        <v>0.152</v>
      </c>
      <c r="M11034">
        <v>0.02</v>
      </c>
      <c r="T11034">
        <v>0.13</v>
      </c>
    </row>
    <row r="11035" spans="1:20" x14ac:dyDescent="0.2">
      <c r="A11035">
        <v>191</v>
      </c>
      <c r="B11035" t="s">
        <v>333</v>
      </c>
      <c r="C11035" t="s">
        <v>334</v>
      </c>
      <c r="D11035" t="s">
        <v>56</v>
      </c>
      <c r="E11035">
        <v>70</v>
      </c>
      <c r="F11035" t="s">
        <v>251</v>
      </c>
      <c r="G11035" t="s">
        <v>252</v>
      </c>
      <c r="H11035" t="s">
        <v>56</v>
      </c>
      <c r="I11035" t="s">
        <v>9</v>
      </c>
      <c r="J11035">
        <v>30212</v>
      </c>
      <c r="K11035">
        <v>2012</v>
      </c>
      <c r="L11035">
        <v>12.805999999999999</v>
      </c>
      <c r="M11035">
        <v>1.478</v>
      </c>
      <c r="T11035">
        <v>9.6069999999999993</v>
      </c>
    </row>
    <row r="11036" spans="1:20" x14ac:dyDescent="0.2">
      <c r="A11036">
        <v>196</v>
      </c>
      <c r="B11036" t="s">
        <v>199</v>
      </c>
      <c r="C11036" t="s">
        <v>200</v>
      </c>
      <c r="D11036" t="s">
        <v>105</v>
      </c>
      <c r="E11036">
        <v>276</v>
      </c>
      <c r="F11036" t="s">
        <v>75</v>
      </c>
      <c r="G11036" t="s">
        <v>76</v>
      </c>
      <c r="H11036" t="s">
        <v>56</v>
      </c>
      <c r="I11036" t="s">
        <v>9</v>
      </c>
      <c r="J11036">
        <v>30212</v>
      </c>
      <c r="K11036">
        <v>2008</v>
      </c>
      <c r="L11036">
        <v>1.527083</v>
      </c>
      <c r="M11036">
        <v>0.27300000000000002</v>
      </c>
      <c r="T11036">
        <v>1.7745</v>
      </c>
    </row>
    <row r="11037" spans="1:20" x14ac:dyDescent="0.2">
      <c r="A11037">
        <v>196</v>
      </c>
      <c r="B11037" t="s">
        <v>199</v>
      </c>
      <c r="C11037" t="s">
        <v>200</v>
      </c>
      <c r="D11037" t="s">
        <v>105</v>
      </c>
      <c r="E11037">
        <v>528</v>
      </c>
      <c r="F11037" t="s">
        <v>141</v>
      </c>
      <c r="G11037" t="s">
        <v>142</v>
      </c>
      <c r="H11037" t="s">
        <v>56</v>
      </c>
      <c r="I11037" t="s">
        <v>9</v>
      </c>
      <c r="J11037">
        <v>30212</v>
      </c>
      <c r="K11037">
        <v>2008</v>
      </c>
      <c r="L11037">
        <v>11.788</v>
      </c>
      <c r="M11037">
        <v>0.90700000000000003</v>
      </c>
      <c r="T11037">
        <v>5.8955000000000002</v>
      </c>
    </row>
    <row r="11038" spans="1:20" x14ac:dyDescent="0.2">
      <c r="A11038">
        <v>196</v>
      </c>
      <c r="B11038" t="s">
        <v>199</v>
      </c>
      <c r="C11038" t="s">
        <v>200</v>
      </c>
      <c r="D11038" t="s">
        <v>105</v>
      </c>
      <c r="E11038">
        <v>528</v>
      </c>
      <c r="F11038" t="s">
        <v>141</v>
      </c>
      <c r="G11038" t="s">
        <v>142</v>
      </c>
      <c r="H11038" t="s">
        <v>56</v>
      </c>
      <c r="I11038" t="s">
        <v>9</v>
      </c>
      <c r="J11038">
        <v>30212</v>
      </c>
      <c r="K11038">
        <v>2009</v>
      </c>
      <c r="L11038">
        <v>6.9740000000000002</v>
      </c>
      <c r="M11038">
        <v>1.1120000000000001</v>
      </c>
      <c r="T11038">
        <v>7.2279996999999998</v>
      </c>
    </row>
    <row r="11039" spans="1:20" x14ac:dyDescent="0.2">
      <c r="A11039">
        <v>196</v>
      </c>
      <c r="B11039" t="s">
        <v>199</v>
      </c>
      <c r="C11039" t="s">
        <v>200</v>
      </c>
      <c r="D11039" t="s">
        <v>105</v>
      </c>
      <c r="E11039">
        <v>300</v>
      </c>
      <c r="F11039" t="s">
        <v>223</v>
      </c>
      <c r="G11039" t="s">
        <v>224</v>
      </c>
      <c r="H11039" t="s">
        <v>56</v>
      </c>
      <c r="I11039" t="s">
        <v>9</v>
      </c>
      <c r="J11039">
        <v>30212</v>
      </c>
      <c r="K11039">
        <v>2010</v>
      </c>
      <c r="L11039">
        <v>3.3090000000000002</v>
      </c>
      <c r="M11039">
        <v>0.59399999999999997</v>
      </c>
      <c r="T11039">
        <v>3.8609998000000001</v>
      </c>
    </row>
    <row r="11040" spans="1:20" x14ac:dyDescent="0.2">
      <c r="A11040">
        <v>196</v>
      </c>
      <c r="B11040" t="s">
        <v>199</v>
      </c>
      <c r="C11040" t="s">
        <v>200</v>
      </c>
      <c r="D11040" t="s">
        <v>105</v>
      </c>
      <c r="E11040">
        <v>528</v>
      </c>
      <c r="F11040" t="s">
        <v>141</v>
      </c>
      <c r="G11040" t="s">
        <v>142</v>
      </c>
      <c r="H11040" t="s">
        <v>56</v>
      </c>
      <c r="I11040" t="s">
        <v>9</v>
      </c>
      <c r="J11040">
        <v>30212</v>
      </c>
      <c r="K11040">
        <v>2012</v>
      </c>
      <c r="L11040">
        <v>0.68389500000000003</v>
      </c>
      <c r="M11040">
        <v>0.45300000000000001</v>
      </c>
      <c r="T11040">
        <v>2.9445000000000001</v>
      </c>
    </row>
    <row r="11041" spans="1:20" x14ac:dyDescent="0.2">
      <c r="A11041">
        <v>203</v>
      </c>
      <c r="B11041" t="s">
        <v>137</v>
      </c>
      <c r="C11041" t="s">
        <v>138</v>
      </c>
      <c r="D11041" t="s">
        <v>56</v>
      </c>
      <c r="E11041">
        <v>40</v>
      </c>
      <c r="F11041" t="s">
        <v>135</v>
      </c>
      <c r="G11041" t="s">
        <v>136</v>
      </c>
      <c r="H11041" t="s">
        <v>56</v>
      </c>
      <c r="I11041" t="s">
        <v>9</v>
      </c>
      <c r="J11041">
        <v>30212</v>
      </c>
      <c r="K11041">
        <v>2008</v>
      </c>
      <c r="L11041">
        <v>444.565</v>
      </c>
      <c r="M11041">
        <v>74.918999999999997</v>
      </c>
      <c r="T11041">
        <v>486.97348</v>
      </c>
    </row>
    <row r="11042" spans="1:20" x14ac:dyDescent="0.2">
      <c r="A11042">
        <v>203</v>
      </c>
      <c r="B11042" t="s">
        <v>137</v>
      </c>
      <c r="C11042" t="s">
        <v>138</v>
      </c>
      <c r="D11042" t="s">
        <v>56</v>
      </c>
      <c r="E11042">
        <v>208</v>
      </c>
      <c r="F11042" t="s">
        <v>153</v>
      </c>
      <c r="G11042" t="s">
        <v>154</v>
      </c>
      <c r="H11042" t="s">
        <v>56</v>
      </c>
      <c r="I11042" t="s">
        <v>9</v>
      </c>
      <c r="J11042">
        <v>30212</v>
      </c>
      <c r="K11042">
        <v>2008</v>
      </c>
      <c r="L11042">
        <v>0.18537725999999999</v>
      </c>
      <c r="M11042">
        <v>3.5537165000000003E-2</v>
      </c>
      <c r="T11042">
        <v>0.23099157000000001</v>
      </c>
    </row>
    <row r="11043" spans="1:20" x14ac:dyDescent="0.2">
      <c r="A11043">
        <v>203</v>
      </c>
      <c r="B11043" t="s">
        <v>137</v>
      </c>
      <c r="C11043" t="s">
        <v>138</v>
      </c>
      <c r="D11043" t="s">
        <v>56</v>
      </c>
      <c r="E11043">
        <v>276</v>
      </c>
      <c r="F11043" t="s">
        <v>75</v>
      </c>
      <c r="G11043" t="s">
        <v>76</v>
      </c>
      <c r="H11043" t="s">
        <v>56</v>
      </c>
      <c r="I11043" t="s">
        <v>9</v>
      </c>
      <c r="J11043">
        <v>30212</v>
      </c>
      <c r="K11043">
        <v>2008</v>
      </c>
      <c r="L11043">
        <v>1.0640000000000001</v>
      </c>
      <c r="M11043">
        <v>0.115</v>
      </c>
      <c r="T11043">
        <v>0.74750000000000005</v>
      </c>
    </row>
    <row r="11044" spans="1:20" x14ac:dyDescent="0.2">
      <c r="A11044">
        <v>203</v>
      </c>
      <c r="B11044" t="s">
        <v>137</v>
      </c>
      <c r="C11044" t="s">
        <v>138</v>
      </c>
      <c r="D11044" t="s">
        <v>56</v>
      </c>
      <c r="E11044">
        <v>300</v>
      </c>
      <c r="F11044" t="s">
        <v>223</v>
      </c>
      <c r="G11044" t="s">
        <v>224</v>
      </c>
      <c r="H11044" t="s">
        <v>56</v>
      </c>
      <c r="I11044" t="s">
        <v>9</v>
      </c>
      <c r="J11044">
        <v>30212</v>
      </c>
      <c r="K11044">
        <v>2008</v>
      </c>
      <c r="L11044">
        <v>139.80597</v>
      </c>
      <c r="M11044">
        <v>24.089998000000001</v>
      </c>
      <c r="T11044">
        <v>156.58499</v>
      </c>
    </row>
    <row r="11045" spans="1:20" x14ac:dyDescent="0.2">
      <c r="A11045">
        <v>203</v>
      </c>
      <c r="B11045" t="s">
        <v>137</v>
      </c>
      <c r="C11045" t="s">
        <v>138</v>
      </c>
      <c r="D11045" t="s">
        <v>56</v>
      </c>
      <c r="E11045">
        <v>348</v>
      </c>
      <c r="F11045" t="s">
        <v>139</v>
      </c>
      <c r="G11045" t="s">
        <v>140</v>
      </c>
      <c r="H11045" t="s">
        <v>56</v>
      </c>
      <c r="I11045" t="s">
        <v>9</v>
      </c>
      <c r="J11045">
        <v>30212</v>
      </c>
      <c r="K11045">
        <v>2008</v>
      </c>
      <c r="L11045">
        <v>566.03252999999995</v>
      </c>
      <c r="M11045">
        <v>101.045715</v>
      </c>
      <c r="T11045">
        <v>656.7971</v>
      </c>
    </row>
    <row r="11046" spans="1:20" x14ac:dyDescent="0.2">
      <c r="A11046">
        <v>203</v>
      </c>
      <c r="B11046" t="s">
        <v>137</v>
      </c>
      <c r="C11046" t="s">
        <v>138</v>
      </c>
      <c r="D11046" t="s">
        <v>56</v>
      </c>
      <c r="E11046">
        <v>528</v>
      </c>
      <c r="F11046" t="s">
        <v>141</v>
      </c>
      <c r="G11046" t="s">
        <v>142</v>
      </c>
      <c r="H11046" t="s">
        <v>56</v>
      </c>
      <c r="I11046" t="s">
        <v>9</v>
      </c>
      <c r="J11046">
        <v>30212</v>
      </c>
      <c r="K11046">
        <v>2008</v>
      </c>
      <c r="L11046">
        <v>3.637</v>
      </c>
      <c r="M11046">
        <v>0.59699999999999998</v>
      </c>
      <c r="T11046">
        <v>3.8805000000000001</v>
      </c>
    </row>
    <row r="11047" spans="1:20" x14ac:dyDescent="0.2">
      <c r="A11047">
        <v>203</v>
      </c>
      <c r="B11047" t="s">
        <v>137</v>
      </c>
      <c r="C11047" t="s">
        <v>138</v>
      </c>
      <c r="D11047" t="s">
        <v>56</v>
      </c>
      <c r="E11047">
        <v>616</v>
      </c>
      <c r="F11047" t="s">
        <v>143</v>
      </c>
      <c r="G11047" t="s">
        <v>144</v>
      </c>
      <c r="H11047" t="s">
        <v>56</v>
      </c>
      <c r="I11047" t="s">
        <v>9</v>
      </c>
      <c r="J11047">
        <v>30212</v>
      </c>
      <c r="K11047">
        <v>2008</v>
      </c>
      <c r="L11047">
        <v>0.13300000000000001</v>
      </c>
      <c r="M11047">
        <v>0.01</v>
      </c>
      <c r="T11047">
        <v>6.5000000000000002E-2</v>
      </c>
    </row>
    <row r="11048" spans="1:20" x14ac:dyDescent="0.2">
      <c r="A11048">
        <v>203</v>
      </c>
      <c r="B11048" t="s">
        <v>137</v>
      </c>
      <c r="C11048" t="s">
        <v>138</v>
      </c>
      <c r="D11048" t="s">
        <v>56</v>
      </c>
      <c r="E11048">
        <v>703</v>
      </c>
      <c r="F11048" t="s">
        <v>147</v>
      </c>
      <c r="G11048" t="s">
        <v>148</v>
      </c>
      <c r="H11048" t="s">
        <v>56</v>
      </c>
      <c r="I11048" t="s">
        <v>9</v>
      </c>
      <c r="J11048">
        <v>30212</v>
      </c>
      <c r="K11048">
        <v>2008</v>
      </c>
      <c r="L11048">
        <v>103.65063000000001</v>
      </c>
      <c r="M11048">
        <v>14.610124000000001</v>
      </c>
      <c r="T11048">
        <v>94.965805000000003</v>
      </c>
    </row>
    <row r="11049" spans="1:20" x14ac:dyDescent="0.2">
      <c r="A11049">
        <v>203</v>
      </c>
      <c r="B11049" t="s">
        <v>137</v>
      </c>
      <c r="C11049" t="s">
        <v>138</v>
      </c>
      <c r="D11049" t="s">
        <v>56</v>
      </c>
      <c r="E11049">
        <v>40</v>
      </c>
      <c r="F11049" t="s">
        <v>135</v>
      </c>
      <c r="G11049" t="s">
        <v>136</v>
      </c>
      <c r="H11049" t="s">
        <v>56</v>
      </c>
      <c r="I11049" t="s">
        <v>9</v>
      </c>
      <c r="J11049">
        <v>30212</v>
      </c>
      <c r="K11049">
        <v>2009</v>
      </c>
      <c r="L11049">
        <v>11.739087</v>
      </c>
      <c r="M11049">
        <v>2.4744866000000001</v>
      </c>
      <c r="T11049">
        <v>16.084164000000001</v>
      </c>
    </row>
    <row r="11050" spans="1:20" x14ac:dyDescent="0.2">
      <c r="A11050">
        <v>203</v>
      </c>
      <c r="B11050" t="s">
        <v>137</v>
      </c>
      <c r="C11050" t="s">
        <v>138</v>
      </c>
      <c r="D11050" t="s">
        <v>56</v>
      </c>
      <c r="E11050">
        <v>208</v>
      </c>
      <c r="F11050" t="s">
        <v>153</v>
      </c>
      <c r="G11050" t="s">
        <v>154</v>
      </c>
      <c r="H11050" t="s">
        <v>56</v>
      </c>
      <c r="I11050" t="s">
        <v>9</v>
      </c>
      <c r="J11050">
        <v>30212</v>
      </c>
      <c r="K11050">
        <v>2009</v>
      </c>
      <c r="L11050">
        <v>1.2089976</v>
      </c>
      <c r="M11050">
        <v>0.23309450000000001</v>
      </c>
      <c r="T11050">
        <v>1.5151142</v>
      </c>
    </row>
    <row r="11051" spans="1:20" x14ac:dyDescent="0.2">
      <c r="A11051">
        <v>203</v>
      </c>
      <c r="B11051" t="s">
        <v>137</v>
      </c>
      <c r="C11051" t="s">
        <v>138</v>
      </c>
      <c r="D11051" t="s">
        <v>56</v>
      </c>
      <c r="E11051">
        <v>276</v>
      </c>
      <c r="F11051" t="s">
        <v>75</v>
      </c>
      <c r="G11051" t="s">
        <v>76</v>
      </c>
      <c r="H11051" t="s">
        <v>56</v>
      </c>
      <c r="I11051" t="s">
        <v>9</v>
      </c>
      <c r="J11051">
        <v>30212</v>
      </c>
      <c r="K11051">
        <v>2009</v>
      </c>
      <c r="L11051">
        <v>0.26100000000000001</v>
      </c>
      <c r="M11051">
        <v>2.4E-2</v>
      </c>
      <c r="T11051">
        <v>0.156</v>
      </c>
    </row>
    <row r="11052" spans="1:20" x14ac:dyDescent="0.2">
      <c r="A11052">
        <v>203</v>
      </c>
      <c r="B11052" t="s">
        <v>137</v>
      </c>
      <c r="C11052" t="s">
        <v>138</v>
      </c>
      <c r="D11052" t="s">
        <v>56</v>
      </c>
      <c r="E11052">
        <v>348</v>
      </c>
      <c r="F11052" t="s">
        <v>139</v>
      </c>
      <c r="G11052" t="s">
        <v>140</v>
      </c>
      <c r="H11052" t="s">
        <v>56</v>
      </c>
      <c r="I11052" t="s">
        <v>9</v>
      </c>
      <c r="J11052">
        <v>30212</v>
      </c>
      <c r="K11052">
        <v>2009</v>
      </c>
      <c r="L11052">
        <v>543.95100000000002</v>
      </c>
      <c r="M11052">
        <v>108.688</v>
      </c>
      <c r="T11052">
        <v>706.47204999999997</v>
      </c>
    </row>
    <row r="11053" spans="1:20" x14ac:dyDescent="0.2">
      <c r="A11053">
        <v>203</v>
      </c>
      <c r="B11053" t="s">
        <v>137</v>
      </c>
      <c r="C11053" t="s">
        <v>138</v>
      </c>
      <c r="D11053" t="s">
        <v>56</v>
      </c>
      <c r="E11053">
        <v>381</v>
      </c>
      <c r="F11053" t="s">
        <v>115</v>
      </c>
      <c r="G11053" t="s">
        <v>116</v>
      </c>
      <c r="H11053" t="s">
        <v>56</v>
      </c>
      <c r="I11053" t="s">
        <v>9</v>
      </c>
      <c r="J11053">
        <v>30212</v>
      </c>
      <c r="K11053">
        <v>2009</v>
      </c>
      <c r="L11053">
        <v>34.948909999999998</v>
      </c>
      <c r="M11053">
        <v>6.6477529999999998</v>
      </c>
      <c r="T11053">
        <v>43.210391999999999</v>
      </c>
    </row>
    <row r="11054" spans="1:20" x14ac:dyDescent="0.2">
      <c r="A11054">
        <v>203</v>
      </c>
      <c r="B11054" t="s">
        <v>137</v>
      </c>
      <c r="C11054" t="s">
        <v>138</v>
      </c>
      <c r="D11054" t="s">
        <v>56</v>
      </c>
      <c r="E11054">
        <v>703</v>
      </c>
      <c r="F11054" t="s">
        <v>147</v>
      </c>
      <c r="G11054" t="s">
        <v>148</v>
      </c>
      <c r="H11054" t="s">
        <v>56</v>
      </c>
      <c r="I11054" t="s">
        <v>9</v>
      </c>
      <c r="J11054">
        <v>30212</v>
      </c>
      <c r="K11054">
        <v>2009</v>
      </c>
      <c r="L11054">
        <v>51.008426999999998</v>
      </c>
      <c r="M11054">
        <v>7.4308785999999998</v>
      </c>
      <c r="T11054">
        <v>48.300713000000002</v>
      </c>
    </row>
    <row r="11055" spans="1:20" x14ac:dyDescent="0.2">
      <c r="A11055">
        <v>203</v>
      </c>
      <c r="B11055" t="s">
        <v>137</v>
      </c>
      <c r="C11055" t="s">
        <v>138</v>
      </c>
      <c r="D11055" t="s">
        <v>56</v>
      </c>
      <c r="E11055">
        <v>40</v>
      </c>
      <c r="F11055" t="s">
        <v>135</v>
      </c>
      <c r="G11055" t="s">
        <v>136</v>
      </c>
      <c r="H11055" t="s">
        <v>56</v>
      </c>
      <c r="I11055" t="s">
        <v>9</v>
      </c>
      <c r="J11055">
        <v>30212</v>
      </c>
      <c r="K11055">
        <v>2010</v>
      </c>
      <c r="L11055">
        <v>110.05059</v>
      </c>
      <c r="M11055">
        <v>16.315698999999999</v>
      </c>
      <c r="T11055">
        <v>106.05204000000001</v>
      </c>
    </row>
    <row r="11056" spans="1:20" x14ac:dyDescent="0.2">
      <c r="A11056">
        <v>203</v>
      </c>
      <c r="B11056" t="s">
        <v>137</v>
      </c>
      <c r="C11056" t="s">
        <v>138</v>
      </c>
      <c r="D11056" t="s">
        <v>56</v>
      </c>
      <c r="E11056">
        <v>100</v>
      </c>
      <c r="F11056" t="s">
        <v>157</v>
      </c>
      <c r="G11056" t="s">
        <v>158</v>
      </c>
      <c r="H11056" t="s">
        <v>56</v>
      </c>
      <c r="I11056" t="s">
        <v>9</v>
      </c>
      <c r="J11056">
        <v>30212</v>
      </c>
      <c r="K11056">
        <v>2010</v>
      </c>
      <c r="L11056">
        <v>762.41369999999995</v>
      </c>
      <c r="M11056">
        <v>102.44168000000001</v>
      </c>
      <c r="T11056">
        <v>665.87090000000001</v>
      </c>
    </row>
    <row r="11057" spans="1:20" x14ac:dyDescent="0.2">
      <c r="A11057">
        <v>203</v>
      </c>
      <c r="B11057" t="s">
        <v>137</v>
      </c>
      <c r="C11057" t="s">
        <v>138</v>
      </c>
      <c r="D11057" t="s">
        <v>56</v>
      </c>
      <c r="E11057">
        <v>208</v>
      </c>
      <c r="F11057" t="s">
        <v>153</v>
      </c>
      <c r="G11057" t="s">
        <v>154</v>
      </c>
      <c r="H11057" t="s">
        <v>56</v>
      </c>
      <c r="I11057" t="s">
        <v>9</v>
      </c>
      <c r="J11057">
        <v>30212</v>
      </c>
      <c r="K11057">
        <v>2010</v>
      </c>
      <c r="L11057">
        <v>1.0920000000000001</v>
      </c>
      <c r="M11057">
        <v>0.17899999999999999</v>
      </c>
      <c r="T11057">
        <v>1.1635001</v>
      </c>
    </row>
    <row r="11058" spans="1:20" x14ac:dyDescent="0.2">
      <c r="A11058">
        <v>203</v>
      </c>
      <c r="B11058" t="s">
        <v>137</v>
      </c>
      <c r="C11058" t="s">
        <v>138</v>
      </c>
      <c r="D11058" t="s">
        <v>56</v>
      </c>
      <c r="E11058">
        <v>276</v>
      </c>
      <c r="F11058" t="s">
        <v>75</v>
      </c>
      <c r="G11058" t="s">
        <v>76</v>
      </c>
      <c r="H11058" t="s">
        <v>56</v>
      </c>
      <c r="I11058" t="s">
        <v>9</v>
      </c>
      <c r="J11058">
        <v>30212</v>
      </c>
      <c r="K11058">
        <v>2010</v>
      </c>
      <c r="L11058">
        <v>0.125</v>
      </c>
      <c r="M11058">
        <v>1.2E-2</v>
      </c>
      <c r="T11058">
        <v>7.8E-2</v>
      </c>
    </row>
    <row r="11059" spans="1:20" x14ac:dyDescent="0.2">
      <c r="A11059">
        <v>203</v>
      </c>
      <c r="B11059" t="s">
        <v>137</v>
      </c>
      <c r="C11059" t="s">
        <v>138</v>
      </c>
      <c r="D11059" t="s">
        <v>56</v>
      </c>
      <c r="E11059">
        <v>348</v>
      </c>
      <c r="F11059" t="s">
        <v>139</v>
      </c>
      <c r="G11059" t="s">
        <v>140</v>
      </c>
      <c r="H11059" t="s">
        <v>56</v>
      </c>
      <c r="I11059" t="s">
        <v>9</v>
      </c>
      <c r="J11059">
        <v>30212</v>
      </c>
      <c r="K11059">
        <v>2010</v>
      </c>
      <c r="L11059">
        <v>1282.931</v>
      </c>
      <c r="M11059">
        <v>167.3963</v>
      </c>
      <c r="T11059">
        <v>1088.0759</v>
      </c>
    </row>
    <row r="11060" spans="1:20" x14ac:dyDescent="0.2">
      <c r="A11060">
        <v>203</v>
      </c>
      <c r="B11060" t="s">
        <v>137</v>
      </c>
      <c r="C11060" t="s">
        <v>138</v>
      </c>
      <c r="D11060" t="s">
        <v>56</v>
      </c>
      <c r="E11060">
        <v>381</v>
      </c>
      <c r="F11060" t="s">
        <v>115</v>
      </c>
      <c r="G11060" t="s">
        <v>116</v>
      </c>
      <c r="H11060" t="s">
        <v>56</v>
      </c>
      <c r="I11060" t="s">
        <v>9</v>
      </c>
      <c r="J11060">
        <v>30212</v>
      </c>
      <c r="K11060">
        <v>2010</v>
      </c>
      <c r="L11060">
        <v>193.01598000000001</v>
      </c>
      <c r="M11060">
        <v>26.267382000000001</v>
      </c>
      <c r="T11060">
        <v>170.73797999999999</v>
      </c>
    </row>
    <row r="11061" spans="1:20" x14ac:dyDescent="0.2">
      <c r="A11061">
        <v>203</v>
      </c>
      <c r="B11061" t="s">
        <v>137</v>
      </c>
      <c r="C11061" t="s">
        <v>138</v>
      </c>
      <c r="D11061" t="s">
        <v>56</v>
      </c>
      <c r="E11061">
        <v>616</v>
      </c>
      <c r="F11061" t="s">
        <v>143</v>
      </c>
      <c r="G11061" t="s">
        <v>144</v>
      </c>
      <c r="H11061" t="s">
        <v>56</v>
      </c>
      <c r="I11061" t="s">
        <v>9</v>
      </c>
      <c r="J11061">
        <v>30212</v>
      </c>
      <c r="K11061">
        <v>2010</v>
      </c>
      <c r="L11061">
        <v>47.267000000000003</v>
      </c>
      <c r="M11061">
        <v>7.6029999999999998</v>
      </c>
      <c r="T11061">
        <v>49.419502000000001</v>
      </c>
    </row>
    <row r="11062" spans="1:20" x14ac:dyDescent="0.2">
      <c r="A11062">
        <v>203</v>
      </c>
      <c r="B11062" t="s">
        <v>137</v>
      </c>
      <c r="C11062" t="s">
        <v>138</v>
      </c>
      <c r="D11062" t="s">
        <v>56</v>
      </c>
      <c r="E11062">
        <v>703</v>
      </c>
      <c r="F11062" t="s">
        <v>147</v>
      </c>
      <c r="G11062" t="s">
        <v>148</v>
      </c>
      <c r="H11062" t="s">
        <v>56</v>
      </c>
      <c r="I11062" t="s">
        <v>9</v>
      </c>
      <c r="J11062">
        <v>30212</v>
      </c>
      <c r="K11062">
        <v>2010</v>
      </c>
      <c r="L11062">
        <v>160.00044</v>
      </c>
      <c r="M11062">
        <v>18.818655</v>
      </c>
      <c r="T11062">
        <v>122.32126</v>
      </c>
    </row>
    <row r="11063" spans="1:20" x14ac:dyDescent="0.2">
      <c r="A11063">
        <v>203</v>
      </c>
      <c r="B11063" t="s">
        <v>137</v>
      </c>
      <c r="C11063" t="s">
        <v>138</v>
      </c>
      <c r="D11063" t="s">
        <v>56</v>
      </c>
      <c r="E11063">
        <v>40</v>
      </c>
      <c r="F11063" t="s">
        <v>135</v>
      </c>
      <c r="G11063" t="s">
        <v>136</v>
      </c>
      <c r="H11063" t="s">
        <v>56</v>
      </c>
      <c r="I11063" t="s">
        <v>9</v>
      </c>
      <c r="J11063">
        <v>30212</v>
      </c>
      <c r="K11063">
        <v>2011</v>
      </c>
      <c r="L11063">
        <v>3303.857</v>
      </c>
      <c r="M11063">
        <v>528.42499999999995</v>
      </c>
      <c r="T11063">
        <v>3434.7624999999998</v>
      </c>
    </row>
    <row r="11064" spans="1:20" x14ac:dyDescent="0.2">
      <c r="A11064">
        <v>203</v>
      </c>
      <c r="B11064" t="s">
        <v>137</v>
      </c>
      <c r="C11064" t="s">
        <v>138</v>
      </c>
      <c r="D11064" t="s">
        <v>56</v>
      </c>
      <c r="E11064">
        <v>100</v>
      </c>
      <c r="F11064" t="s">
        <v>157</v>
      </c>
      <c r="G11064" t="s">
        <v>158</v>
      </c>
      <c r="H11064" t="s">
        <v>56</v>
      </c>
      <c r="I11064" t="s">
        <v>9</v>
      </c>
      <c r="J11064">
        <v>30212</v>
      </c>
      <c r="K11064">
        <v>2011</v>
      </c>
      <c r="L11064">
        <v>2383.3139999999999</v>
      </c>
      <c r="M11064">
        <v>367.76904000000002</v>
      </c>
      <c r="T11064">
        <v>2390.4987999999998</v>
      </c>
    </row>
    <row r="11065" spans="1:20" x14ac:dyDescent="0.2">
      <c r="A11065">
        <v>203</v>
      </c>
      <c r="B11065" t="s">
        <v>137</v>
      </c>
      <c r="C11065" t="s">
        <v>138</v>
      </c>
      <c r="D11065" t="s">
        <v>56</v>
      </c>
      <c r="E11065">
        <v>251</v>
      </c>
      <c r="F11065" t="s">
        <v>133</v>
      </c>
      <c r="G11065" t="s">
        <v>134</v>
      </c>
      <c r="H11065" t="s">
        <v>56</v>
      </c>
      <c r="I11065" t="s">
        <v>9</v>
      </c>
      <c r="J11065">
        <v>30212</v>
      </c>
      <c r="K11065">
        <v>2011</v>
      </c>
      <c r="L11065">
        <v>2.8370000000000002</v>
      </c>
      <c r="M11065">
        <v>0.38700000000000001</v>
      </c>
      <c r="T11065">
        <v>2.5154999999999998</v>
      </c>
    </row>
    <row r="11066" spans="1:20" x14ac:dyDescent="0.2">
      <c r="A11066">
        <v>203</v>
      </c>
      <c r="B11066" t="s">
        <v>137</v>
      </c>
      <c r="C11066" t="s">
        <v>138</v>
      </c>
      <c r="D11066" t="s">
        <v>56</v>
      </c>
      <c r="E11066">
        <v>276</v>
      </c>
      <c r="F11066" t="s">
        <v>75</v>
      </c>
      <c r="G11066" t="s">
        <v>76</v>
      </c>
      <c r="H11066" t="s">
        <v>56</v>
      </c>
      <c r="I11066" t="s">
        <v>9</v>
      </c>
      <c r="J11066">
        <v>30212</v>
      </c>
      <c r="K11066">
        <v>2011</v>
      </c>
      <c r="L11066">
        <v>0.22600000000000001</v>
      </c>
      <c r="M11066">
        <v>1.9E-2</v>
      </c>
      <c r="T11066">
        <v>0.1235</v>
      </c>
    </row>
    <row r="11067" spans="1:20" x14ac:dyDescent="0.2">
      <c r="A11067">
        <v>203</v>
      </c>
      <c r="B11067" t="s">
        <v>137</v>
      </c>
      <c r="C11067" t="s">
        <v>138</v>
      </c>
      <c r="D11067" t="s">
        <v>56</v>
      </c>
      <c r="E11067">
        <v>300</v>
      </c>
      <c r="F11067" t="s">
        <v>223</v>
      </c>
      <c r="G11067" t="s">
        <v>224</v>
      </c>
      <c r="H11067" t="s">
        <v>56</v>
      </c>
      <c r="I11067" t="s">
        <v>9</v>
      </c>
      <c r="J11067">
        <v>30212</v>
      </c>
      <c r="K11067">
        <v>2011</v>
      </c>
      <c r="L11067">
        <v>285.53951999999998</v>
      </c>
      <c r="M11067">
        <v>36.000070000000001</v>
      </c>
      <c r="T11067">
        <v>234.00044</v>
      </c>
    </row>
    <row r="11068" spans="1:20" x14ac:dyDescent="0.2">
      <c r="A11068">
        <v>203</v>
      </c>
      <c r="B11068" t="s">
        <v>137</v>
      </c>
      <c r="C11068" t="s">
        <v>138</v>
      </c>
      <c r="D11068" t="s">
        <v>56</v>
      </c>
      <c r="E11068">
        <v>348</v>
      </c>
      <c r="F11068" t="s">
        <v>139</v>
      </c>
      <c r="G11068" t="s">
        <v>140</v>
      </c>
      <c r="H11068" t="s">
        <v>56</v>
      </c>
      <c r="I11068" t="s">
        <v>9</v>
      </c>
      <c r="J11068">
        <v>30212</v>
      </c>
      <c r="K11068">
        <v>2011</v>
      </c>
      <c r="L11068">
        <v>2268.4018999999998</v>
      </c>
      <c r="M11068">
        <v>385.64215000000002</v>
      </c>
      <c r="T11068">
        <v>2506.674</v>
      </c>
    </row>
    <row r="11069" spans="1:20" x14ac:dyDescent="0.2">
      <c r="A11069">
        <v>203</v>
      </c>
      <c r="B11069" t="s">
        <v>137</v>
      </c>
      <c r="C11069" t="s">
        <v>138</v>
      </c>
      <c r="D11069" t="s">
        <v>56</v>
      </c>
      <c r="E11069">
        <v>381</v>
      </c>
      <c r="F11069" t="s">
        <v>115</v>
      </c>
      <c r="G11069" t="s">
        <v>116</v>
      </c>
      <c r="H11069" t="s">
        <v>56</v>
      </c>
      <c r="I11069" t="s">
        <v>9</v>
      </c>
      <c r="J11069">
        <v>30212</v>
      </c>
      <c r="K11069">
        <v>2011</v>
      </c>
      <c r="L11069">
        <v>370.589</v>
      </c>
      <c r="M11069">
        <v>48.19</v>
      </c>
      <c r="T11069">
        <v>313.23500000000001</v>
      </c>
    </row>
    <row r="11070" spans="1:20" x14ac:dyDescent="0.2">
      <c r="A11070">
        <v>203</v>
      </c>
      <c r="B11070" t="s">
        <v>137</v>
      </c>
      <c r="C11070" t="s">
        <v>138</v>
      </c>
      <c r="D11070" t="s">
        <v>56</v>
      </c>
      <c r="E11070">
        <v>616</v>
      </c>
      <c r="F11070" t="s">
        <v>143</v>
      </c>
      <c r="G11070" t="s">
        <v>144</v>
      </c>
      <c r="H11070" t="s">
        <v>56</v>
      </c>
      <c r="I11070" t="s">
        <v>9</v>
      </c>
      <c r="J11070">
        <v>30212</v>
      </c>
      <c r="K11070">
        <v>2011</v>
      </c>
      <c r="L11070">
        <v>0.10199999999999999</v>
      </c>
      <c r="M11070">
        <v>0.01</v>
      </c>
      <c r="T11070">
        <v>6.5000000000000002E-2</v>
      </c>
    </row>
    <row r="11071" spans="1:20" x14ac:dyDescent="0.2">
      <c r="A11071">
        <v>203</v>
      </c>
      <c r="B11071" t="s">
        <v>137</v>
      </c>
      <c r="C11071" t="s">
        <v>138</v>
      </c>
      <c r="D11071" t="s">
        <v>56</v>
      </c>
      <c r="E11071">
        <v>642</v>
      </c>
      <c r="F11071" t="s">
        <v>145</v>
      </c>
      <c r="G11071" t="s">
        <v>146</v>
      </c>
      <c r="H11071" t="s">
        <v>56</v>
      </c>
      <c r="I11071" t="s">
        <v>9</v>
      </c>
      <c r="J11071">
        <v>30212</v>
      </c>
      <c r="K11071">
        <v>2011</v>
      </c>
      <c r="L11071">
        <v>135.83282</v>
      </c>
      <c r="M11071">
        <v>19.355716999999999</v>
      </c>
      <c r="T11071">
        <v>125.81216000000001</v>
      </c>
    </row>
    <row r="11072" spans="1:20" x14ac:dyDescent="0.2">
      <c r="A11072">
        <v>203</v>
      </c>
      <c r="B11072" t="s">
        <v>137</v>
      </c>
      <c r="C11072" t="s">
        <v>138</v>
      </c>
      <c r="D11072" t="s">
        <v>56</v>
      </c>
      <c r="E11072">
        <v>703</v>
      </c>
      <c r="F11072" t="s">
        <v>147</v>
      </c>
      <c r="G11072" t="s">
        <v>148</v>
      </c>
      <c r="H11072" t="s">
        <v>56</v>
      </c>
      <c r="I11072" t="s">
        <v>9</v>
      </c>
      <c r="J11072">
        <v>30212</v>
      </c>
      <c r="K11072">
        <v>2011</v>
      </c>
      <c r="L11072">
        <v>422.02994000000001</v>
      </c>
      <c r="M11072">
        <v>60.721004000000001</v>
      </c>
      <c r="T11072">
        <v>394.68651999999997</v>
      </c>
    </row>
    <row r="11073" spans="1:20" x14ac:dyDescent="0.2">
      <c r="A11073">
        <v>203</v>
      </c>
      <c r="B11073" t="s">
        <v>137</v>
      </c>
      <c r="C11073" t="s">
        <v>138</v>
      </c>
      <c r="D11073" t="s">
        <v>56</v>
      </c>
      <c r="E11073">
        <v>705</v>
      </c>
      <c r="F11073" t="s">
        <v>149</v>
      </c>
      <c r="G11073" t="s">
        <v>150</v>
      </c>
      <c r="H11073" t="s">
        <v>56</v>
      </c>
      <c r="I11073" t="s">
        <v>9</v>
      </c>
      <c r="J11073">
        <v>30212</v>
      </c>
      <c r="K11073">
        <v>2011</v>
      </c>
      <c r="L11073">
        <v>45.302999999999997</v>
      </c>
      <c r="M11073">
        <v>7.2409999999999997</v>
      </c>
      <c r="T11073">
        <v>47.066499999999998</v>
      </c>
    </row>
    <row r="11074" spans="1:20" x14ac:dyDescent="0.2">
      <c r="A11074">
        <v>203</v>
      </c>
      <c r="B11074" t="s">
        <v>137</v>
      </c>
      <c r="C11074" t="s">
        <v>138</v>
      </c>
      <c r="D11074" t="s">
        <v>56</v>
      </c>
      <c r="E11074">
        <v>40</v>
      </c>
      <c r="F11074" t="s">
        <v>135</v>
      </c>
      <c r="G11074" t="s">
        <v>136</v>
      </c>
      <c r="H11074" t="s">
        <v>56</v>
      </c>
      <c r="I11074" t="s">
        <v>9</v>
      </c>
      <c r="J11074">
        <v>30212</v>
      </c>
      <c r="K11074">
        <v>2012</v>
      </c>
      <c r="L11074">
        <v>1868.8828000000001</v>
      </c>
      <c r="M11074">
        <v>355.66577000000001</v>
      </c>
      <c r="T11074">
        <v>2311.8276000000001</v>
      </c>
    </row>
    <row r="11075" spans="1:20" x14ac:dyDescent="0.2">
      <c r="A11075">
        <v>203</v>
      </c>
      <c r="B11075" t="s">
        <v>137</v>
      </c>
      <c r="C11075" t="s">
        <v>138</v>
      </c>
      <c r="D11075" t="s">
        <v>56</v>
      </c>
      <c r="E11075">
        <v>100</v>
      </c>
      <c r="F11075" t="s">
        <v>157</v>
      </c>
      <c r="G11075" t="s">
        <v>158</v>
      </c>
      <c r="H11075" t="s">
        <v>56</v>
      </c>
      <c r="I11075" t="s">
        <v>9</v>
      </c>
      <c r="J11075">
        <v>30212</v>
      </c>
      <c r="K11075">
        <v>2012</v>
      </c>
      <c r="L11075">
        <v>3165.8173999999999</v>
      </c>
      <c r="M11075">
        <v>609.89300000000003</v>
      </c>
      <c r="T11075">
        <v>3964.3044</v>
      </c>
    </row>
    <row r="11076" spans="1:20" x14ac:dyDescent="0.2">
      <c r="A11076">
        <v>203</v>
      </c>
      <c r="B11076" t="s">
        <v>137</v>
      </c>
      <c r="C11076" t="s">
        <v>138</v>
      </c>
      <c r="D11076" t="s">
        <v>56</v>
      </c>
      <c r="E11076">
        <v>208</v>
      </c>
      <c r="F11076" t="s">
        <v>153</v>
      </c>
      <c r="G11076" t="s">
        <v>154</v>
      </c>
      <c r="H11076" t="s">
        <v>56</v>
      </c>
      <c r="I11076" t="s">
        <v>9</v>
      </c>
      <c r="J11076">
        <v>30212</v>
      </c>
      <c r="K11076">
        <v>2012</v>
      </c>
      <c r="L11076">
        <v>0.56399999999999995</v>
      </c>
      <c r="M11076">
        <v>8.7999999999999995E-2</v>
      </c>
      <c r="T11076">
        <v>0.57199999999999995</v>
      </c>
    </row>
    <row r="11077" spans="1:20" x14ac:dyDescent="0.2">
      <c r="A11077">
        <v>203</v>
      </c>
      <c r="B11077" t="s">
        <v>137</v>
      </c>
      <c r="C11077" t="s">
        <v>138</v>
      </c>
      <c r="D11077" t="s">
        <v>56</v>
      </c>
      <c r="E11077">
        <v>251</v>
      </c>
      <c r="F11077" t="s">
        <v>133</v>
      </c>
      <c r="G11077" t="s">
        <v>134</v>
      </c>
      <c r="H11077" t="s">
        <v>56</v>
      </c>
      <c r="I11077" t="s">
        <v>9</v>
      </c>
      <c r="J11077">
        <v>30212</v>
      </c>
      <c r="K11077">
        <v>2012</v>
      </c>
      <c r="L11077">
        <v>12.7</v>
      </c>
      <c r="M11077">
        <v>1.0449999999999999</v>
      </c>
      <c r="T11077">
        <v>6.7924994999999999</v>
      </c>
    </row>
    <row r="11078" spans="1:20" x14ac:dyDescent="0.2">
      <c r="A11078">
        <v>203</v>
      </c>
      <c r="B11078" t="s">
        <v>137</v>
      </c>
      <c r="C11078" t="s">
        <v>138</v>
      </c>
      <c r="D11078" t="s">
        <v>56</v>
      </c>
      <c r="E11078">
        <v>276</v>
      </c>
      <c r="F11078" t="s">
        <v>75</v>
      </c>
      <c r="G11078" t="s">
        <v>76</v>
      </c>
      <c r="H11078" t="s">
        <v>56</v>
      </c>
      <c r="I11078" t="s">
        <v>9</v>
      </c>
      <c r="J11078">
        <v>30212</v>
      </c>
      <c r="K11078">
        <v>2012</v>
      </c>
      <c r="L11078">
        <v>13.012475</v>
      </c>
      <c r="M11078">
        <v>2.37</v>
      </c>
      <c r="T11078">
        <v>15.404999</v>
      </c>
    </row>
    <row r="11079" spans="1:20" x14ac:dyDescent="0.2">
      <c r="A11079">
        <v>203</v>
      </c>
      <c r="B11079" t="s">
        <v>137</v>
      </c>
      <c r="C11079" t="s">
        <v>138</v>
      </c>
      <c r="D11079" t="s">
        <v>56</v>
      </c>
      <c r="E11079">
        <v>300</v>
      </c>
      <c r="F11079" t="s">
        <v>223</v>
      </c>
      <c r="G11079" t="s">
        <v>224</v>
      </c>
      <c r="H11079" t="s">
        <v>56</v>
      </c>
      <c r="I11079" t="s">
        <v>9</v>
      </c>
      <c r="J11079">
        <v>30212</v>
      </c>
      <c r="K11079">
        <v>2012</v>
      </c>
      <c r="L11079">
        <v>1101.7276999999999</v>
      </c>
      <c r="M11079">
        <v>193.85843</v>
      </c>
      <c r="T11079">
        <v>1260.0798</v>
      </c>
    </row>
    <row r="11080" spans="1:20" x14ac:dyDescent="0.2">
      <c r="A11080">
        <v>203</v>
      </c>
      <c r="B11080" t="s">
        <v>137</v>
      </c>
      <c r="C11080" t="s">
        <v>138</v>
      </c>
      <c r="D11080" t="s">
        <v>56</v>
      </c>
      <c r="E11080">
        <v>348</v>
      </c>
      <c r="F11080" t="s">
        <v>139</v>
      </c>
      <c r="G11080" t="s">
        <v>140</v>
      </c>
      <c r="H11080" t="s">
        <v>56</v>
      </c>
      <c r="I11080" t="s">
        <v>9</v>
      </c>
      <c r="J11080">
        <v>30212</v>
      </c>
      <c r="K11080">
        <v>2012</v>
      </c>
      <c r="L11080">
        <v>2590.9312</v>
      </c>
      <c r="M11080">
        <v>460.20105000000001</v>
      </c>
      <c r="T11080">
        <v>2991.3069999999998</v>
      </c>
    </row>
    <row r="11081" spans="1:20" x14ac:dyDescent="0.2">
      <c r="A11081">
        <v>203</v>
      </c>
      <c r="B11081" t="s">
        <v>137</v>
      </c>
      <c r="C11081" t="s">
        <v>138</v>
      </c>
      <c r="D11081" t="s">
        <v>56</v>
      </c>
      <c r="E11081">
        <v>381</v>
      </c>
      <c r="F11081" t="s">
        <v>115</v>
      </c>
      <c r="G11081" t="s">
        <v>116</v>
      </c>
      <c r="H11081" t="s">
        <v>56</v>
      </c>
      <c r="I11081" t="s">
        <v>9</v>
      </c>
      <c r="J11081">
        <v>30212</v>
      </c>
      <c r="K11081">
        <v>2012</v>
      </c>
      <c r="L11081">
        <v>10.756821</v>
      </c>
      <c r="M11081">
        <v>1.5628321999999999</v>
      </c>
      <c r="T11081">
        <v>10.158409000000001</v>
      </c>
    </row>
    <row r="11082" spans="1:20" x14ac:dyDescent="0.2">
      <c r="A11082">
        <v>203</v>
      </c>
      <c r="B11082" t="s">
        <v>137</v>
      </c>
      <c r="C11082" t="s">
        <v>138</v>
      </c>
      <c r="D11082" t="s">
        <v>56</v>
      </c>
      <c r="E11082">
        <v>616</v>
      </c>
      <c r="F11082" t="s">
        <v>143</v>
      </c>
      <c r="G11082" t="s">
        <v>144</v>
      </c>
      <c r="H11082" t="s">
        <v>56</v>
      </c>
      <c r="I11082" t="s">
        <v>9</v>
      </c>
      <c r="J11082">
        <v>30212</v>
      </c>
      <c r="K11082">
        <v>2012</v>
      </c>
      <c r="L11082">
        <v>1105.7003999999999</v>
      </c>
      <c r="M11082">
        <v>250.74602999999999</v>
      </c>
      <c r="T11082">
        <v>1629.8492000000001</v>
      </c>
    </row>
    <row r="11083" spans="1:20" x14ac:dyDescent="0.2">
      <c r="A11083">
        <v>203</v>
      </c>
      <c r="B11083" t="s">
        <v>137</v>
      </c>
      <c r="C11083" t="s">
        <v>138</v>
      </c>
      <c r="D11083" t="s">
        <v>56</v>
      </c>
      <c r="E11083">
        <v>703</v>
      </c>
      <c r="F11083" t="s">
        <v>147</v>
      </c>
      <c r="G11083" t="s">
        <v>148</v>
      </c>
      <c r="H11083" t="s">
        <v>56</v>
      </c>
      <c r="I11083" t="s">
        <v>9</v>
      </c>
      <c r="J11083">
        <v>30212</v>
      </c>
      <c r="K11083">
        <v>2012</v>
      </c>
      <c r="L11083">
        <v>284.60345000000001</v>
      </c>
      <c r="M11083">
        <v>50.770919999999997</v>
      </c>
      <c r="T11083">
        <v>330.01100000000002</v>
      </c>
    </row>
    <row r="11084" spans="1:20" x14ac:dyDescent="0.2">
      <c r="A11084">
        <v>203</v>
      </c>
      <c r="B11084" t="s">
        <v>137</v>
      </c>
      <c r="C11084" t="s">
        <v>138</v>
      </c>
      <c r="D11084" t="s">
        <v>56</v>
      </c>
      <c r="E11084">
        <v>724</v>
      </c>
      <c r="F11084" t="s">
        <v>155</v>
      </c>
      <c r="G11084" t="s">
        <v>156</v>
      </c>
      <c r="H11084" t="s">
        <v>56</v>
      </c>
      <c r="I11084" t="s">
        <v>9</v>
      </c>
      <c r="J11084">
        <v>30212</v>
      </c>
      <c r="K11084">
        <v>2012</v>
      </c>
      <c r="L11084">
        <v>121.80598000000001</v>
      </c>
      <c r="M11084">
        <v>22.934000000000001</v>
      </c>
      <c r="T11084">
        <v>149.071</v>
      </c>
    </row>
    <row r="11085" spans="1:20" x14ac:dyDescent="0.2">
      <c r="A11085">
        <v>203</v>
      </c>
      <c r="B11085" t="s">
        <v>137</v>
      </c>
      <c r="C11085" t="s">
        <v>138</v>
      </c>
      <c r="D11085" t="s">
        <v>56</v>
      </c>
      <c r="E11085">
        <v>804</v>
      </c>
      <c r="F11085" t="s">
        <v>335</v>
      </c>
      <c r="G11085" t="s">
        <v>336</v>
      </c>
      <c r="H11085" t="s">
        <v>56</v>
      </c>
      <c r="I11085" t="s">
        <v>9</v>
      </c>
      <c r="J11085">
        <v>30212</v>
      </c>
      <c r="K11085">
        <v>2012</v>
      </c>
      <c r="L11085">
        <v>256.12400000000002</v>
      </c>
      <c r="M11085">
        <v>45.695</v>
      </c>
      <c r="T11085">
        <v>297.01749999999998</v>
      </c>
    </row>
    <row r="11086" spans="1:20" x14ac:dyDescent="0.2">
      <c r="A11086">
        <v>208</v>
      </c>
      <c r="B11086" t="s">
        <v>153</v>
      </c>
      <c r="C11086" t="s">
        <v>154</v>
      </c>
      <c r="D11086" t="s">
        <v>56</v>
      </c>
      <c r="E11086">
        <v>31</v>
      </c>
      <c r="F11086" t="s">
        <v>301</v>
      </c>
      <c r="G11086" t="s">
        <v>302</v>
      </c>
      <c r="H11086" t="s">
        <v>105</v>
      </c>
      <c r="I11086" t="s">
        <v>9</v>
      </c>
      <c r="J11086">
        <v>30212</v>
      </c>
      <c r="K11086">
        <v>2008</v>
      </c>
      <c r="L11086">
        <v>14.198</v>
      </c>
      <c r="M11086">
        <v>2</v>
      </c>
      <c r="T11086">
        <v>13</v>
      </c>
    </row>
    <row r="11087" spans="1:20" x14ac:dyDescent="0.2">
      <c r="A11087">
        <v>208</v>
      </c>
      <c r="B11087" t="s">
        <v>153</v>
      </c>
      <c r="C11087" t="s">
        <v>154</v>
      </c>
      <c r="D11087" t="s">
        <v>56</v>
      </c>
      <c r="E11087">
        <v>40</v>
      </c>
      <c r="F11087" t="s">
        <v>135</v>
      </c>
      <c r="G11087" t="s">
        <v>136</v>
      </c>
      <c r="H11087" t="s">
        <v>56</v>
      </c>
      <c r="I11087" t="s">
        <v>9</v>
      </c>
      <c r="J11087">
        <v>30212</v>
      </c>
      <c r="K11087">
        <v>2008</v>
      </c>
      <c r="L11087">
        <v>1135.3457000000001</v>
      </c>
      <c r="M11087">
        <v>192.16204999999999</v>
      </c>
      <c r="T11087">
        <v>1249.0533</v>
      </c>
    </row>
    <row r="11088" spans="1:20" x14ac:dyDescent="0.2">
      <c r="A11088">
        <v>208</v>
      </c>
      <c r="B11088" t="s">
        <v>153</v>
      </c>
      <c r="C11088" t="s">
        <v>154</v>
      </c>
      <c r="D11088" t="s">
        <v>56</v>
      </c>
      <c r="E11088">
        <v>48</v>
      </c>
      <c r="F11088" t="s">
        <v>113</v>
      </c>
      <c r="G11088" t="s">
        <v>114</v>
      </c>
      <c r="H11088" t="s">
        <v>105</v>
      </c>
      <c r="I11088" t="s">
        <v>9</v>
      </c>
      <c r="J11088">
        <v>30212</v>
      </c>
      <c r="K11088">
        <v>2008</v>
      </c>
      <c r="L11088">
        <v>11.279</v>
      </c>
      <c r="M11088">
        <v>1.9</v>
      </c>
      <c r="T11088">
        <v>12.349999</v>
      </c>
    </row>
    <row r="11089" spans="1:20" x14ac:dyDescent="0.2">
      <c r="A11089">
        <v>208</v>
      </c>
      <c r="B11089" t="s">
        <v>153</v>
      </c>
      <c r="C11089" t="s">
        <v>154</v>
      </c>
      <c r="D11089" t="s">
        <v>56</v>
      </c>
      <c r="E11089">
        <v>56</v>
      </c>
      <c r="F11089" t="s">
        <v>125</v>
      </c>
      <c r="G11089" t="s">
        <v>126</v>
      </c>
      <c r="H11089" t="s">
        <v>56</v>
      </c>
      <c r="I11089" t="s">
        <v>9</v>
      </c>
      <c r="J11089">
        <v>30212</v>
      </c>
      <c r="K11089">
        <v>2008</v>
      </c>
      <c r="L11089">
        <v>5737.5069999999996</v>
      </c>
      <c r="M11089">
        <v>1066.7070000000001</v>
      </c>
      <c r="T11089">
        <v>6933.5956999999999</v>
      </c>
    </row>
    <row r="11090" spans="1:20" x14ac:dyDescent="0.2">
      <c r="A11090">
        <v>208</v>
      </c>
      <c r="B11090" t="s">
        <v>153</v>
      </c>
      <c r="C11090" t="s">
        <v>154</v>
      </c>
      <c r="D11090" t="s">
        <v>56</v>
      </c>
      <c r="E11090">
        <v>100</v>
      </c>
      <c r="F11090" t="s">
        <v>157</v>
      </c>
      <c r="G11090" t="s">
        <v>158</v>
      </c>
      <c r="H11090" t="s">
        <v>56</v>
      </c>
      <c r="I11090" t="s">
        <v>9</v>
      </c>
      <c r="J11090">
        <v>30212</v>
      </c>
      <c r="K11090">
        <v>2008</v>
      </c>
      <c r="L11090">
        <v>213.93996999999999</v>
      </c>
      <c r="M11090">
        <v>39.196953000000001</v>
      </c>
      <c r="T11090">
        <v>254.78020000000001</v>
      </c>
    </row>
    <row r="11091" spans="1:20" x14ac:dyDescent="0.2">
      <c r="A11091">
        <v>208</v>
      </c>
      <c r="B11091" t="s">
        <v>153</v>
      </c>
      <c r="C11091" t="s">
        <v>154</v>
      </c>
      <c r="D11091" t="s">
        <v>56</v>
      </c>
      <c r="E11091">
        <v>124</v>
      </c>
      <c r="F11091" t="s">
        <v>127</v>
      </c>
      <c r="G11091" t="s">
        <v>128</v>
      </c>
      <c r="H11091" t="s">
        <v>108</v>
      </c>
      <c r="I11091" t="s">
        <v>9</v>
      </c>
      <c r="J11091">
        <v>30212</v>
      </c>
      <c r="K11091">
        <v>2008</v>
      </c>
      <c r="L11091">
        <v>17.795000000000002</v>
      </c>
      <c r="M11091">
        <v>2.331</v>
      </c>
      <c r="T11091">
        <v>15.151501</v>
      </c>
    </row>
    <row r="11092" spans="1:20" x14ac:dyDescent="0.2">
      <c r="A11092">
        <v>208</v>
      </c>
      <c r="B11092" t="s">
        <v>153</v>
      </c>
      <c r="C11092" t="s">
        <v>154</v>
      </c>
      <c r="D11092" t="s">
        <v>56</v>
      </c>
      <c r="E11092">
        <v>156</v>
      </c>
      <c r="F11092" t="s">
        <v>73</v>
      </c>
      <c r="G11092" t="s">
        <v>74</v>
      </c>
      <c r="H11092" t="s">
        <v>74</v>
      </c>
      <c r="I11092" t="s">
        <v>9</v>
      </c>
      <c r="J11092">
        <v>30212</v>
      </c>
      <c r="K11092">
        <v>2008</v>
      </c>
      <c r="L11092">
        <v>83.631</v>
      </c>
      <c r="M11092">
        <v>21.684999999999999</v>
      </c>
      <c r="T11092">
        <v>140.95249999999999</v>
      </c>
    </row>
    <row r="11093" spans="1:20" x14ac:dyDescent="0.2">
      <c r="A11093">
        <v>208</v>
      </c>
      <c r="B11093" t="s">
        <v>153</v>
      </c>
      <c r="C11093" t="s">
        <v>154</v>
      </c>
      <c r="D11093" t="s">
        <v>56</v>
      </c>
      <c r="E11093">
        <v>191</v>
      </c>
      <c r="F11093" t="s">
        <v>333</v>
      </c>
      <c r="G11093" t="s">
        <v>334</v>
      </c>
      <c r="H11093" t="s">
        <v>56</v>
      </c>
      <c r="I11093" t="s">
        <v>9</v>
      </c>
      <c r="J11093">
        <v>30212</v>
      </c>
      <c r="K11093">
        <v>2008</v>
      </c>
      <c r="L11093">
        <v>116.246</v>
      </c>
      <c r="M11093">
        <v>17.456</v>
      </c>
      <c r="T11093">
        <v>113.464</v>
      </c>
    </row>
    <row r="11094" spans="1:20" x14ac:dyDescent="0.2">
      <c r="A11094">
        <v>208</v>
      </c>
      <c r="B11094" t="s">
        <v>153</v>
      </c>
      <c r="C11094" t="s">
        <v>154</v>
      </c>
      <c r="D11094" t="s">
        <v>56</v>
      </c>
      <c r="E11094">
        <v>196</v>
      </c>
      <c r="F11094" t="s">
        <v>199</v>
      </c>
      <c r="G11094" t="s">
        <v>200</v>
      </c>
      <c r="H11094" t="s">
        <v>105</v>
      </c>
      <c r="I11094" t="s">
        <v>9</v>
      </c>
      <c r="J11094">
        <v>30212</v>
      </c>
      <c r="K11094">
        <v>2008</v>
      </c>
      <c r="L11094">
        <v>90.309814000000003</v>
      </c>
      <c r="M11094">
        <v>14.340989</v>
      </c>
      <c r="T11094">
        <v>93.216430000000003</v>
      </c>
    </row>
    <row r="11095" spans="1:20" x14ac:dyDescent="0.2">
      <c r="A11095">
        <v>208</v>
      </c>
      <c r="B11095" t="s">
        <v>153</v>
      </c>
      <c r="C11095" t="s">
        <v>154</v>
      </c>
      <c r="D11095" t="s">
        <v>56</v>
      </c>
      <c r="E11095">
        <v>203</v>
      </c>
      <c r="F11095" t="s">
        <v>137</v>
      </c>
      <c r="G11095" t="s">
        <v>138</v>
      </c>
      <c r="H11095" t="s">
        <v>56</v>
      </c>
      <c r="I11095" t="s">
        <v>9</v>
      </c>
      <c r="J11095">
        <v>30212</v>
      </c>
      <c r="K11095">
        <v>2008</v>
      </c>
      <c r="L11095">
        <v>662.36523</v>
      </c>
      <c r="M11095">
        <v>115.78418000000001</v>
      </c>
      <c r="T11095">
        <v>752.59717000000001</v>
      </c>
    </row>
    <row r="11096" spans="1:20" x14ac:dyDescent="0.2">
      <c r="A11096">
        <v>208</v>
      </c>
      <c r="B11096" t="s">
        <v>153</v>
      </c>
      <c r="C11096" t="s">
        <v>154</v>
      </c>
      <c r="D11096" t="s">
        <v>56</v>
      </c>
      <c r="E11096">
        <v>234</v>
      </c>
      <c r="F11096" t="s">
        <v>359</v>
      </c>
      <c r="G11096" t="s">
        <v>360</v>
      </c>
      <c r="H11096" t="s">
        <v>56</v>
      </c>
      <c r="I11096" t="s">
        <v>9</v>
      </c>
      <c r="J11096">
        <v>30212</v>
      </c>
      <c r="K11096">
        <v>2008</v>
      </c>
      <c r="L11096">
        <v>3.1659999999999999</v>
      </c>
      <c r="M11096">
        <v>0.129</v>
      </c>
      <c r="T11096">
        <v>0.83849996000000004</v>
      </c>
    </row>
    <row r="11097" spans="1:20" x14ac:dyDescent="0.2">
      <c r="A11097">
        <v>208</v>
      </c>
      <c r="B11097" t="s">
        <v>153</v>
      </c>
      <c r="C11097" t="s">
        <v>154</v>
      </c>
      <c r="D11097" t="s">
        <v>56</v>
      </c>
      <c r="E11097">
        <v>246</v>
      </c>
      <c r="F11097" t="s">
        <v>339</v>
      </c>
      <c r="G11097" t="s">
        <v>340</v>
      </c>
      <c r="H11097" t="s">
        <v>56</v>
      </c>
      <c r="I11097" t="s">
        <v>9</v>
      </c>
      <c r="J11097">
        <v>30212</v>
      </c>
      <c r="K11097">
        <v>2008</v>
      </c>
      <c r="L11097">
        <v>41.595813999999997</v>
      </c>
      <c r="M11097">
        <v>8.4124160000000003</v>
      </c>
      <c r="T11097">
        <v>54.680706000000001</v>
      </c>
    </row>
    <row r="11098" spans="1:20" x14ac:dyDescent="0.2">
      <c r="A11098">
        <v>208</v>
      </c>
      <c r="B11098" t="s">
        <v>153</v>
      </c>
      <c r="C11098" t="s">
        <v>154</v>
      </c>
      <c r="D11098" t="s">
        <v>56</v>
      </c>
      <c r="E11098">
        <v>251</v>
      </c>
      <c r="F11098" t="s">
        <v>133</v>
      </c>
      <c r="G11098" t="s">
        <v>134</v>
      </c>
      <c r="H11098" t="s">
        <v>56</v>
      </c>
      <c r="I11098" t="s">
        <v>9</v>
      </c>
      <c r="J11098">
        <v>30212</v>
      </c>
      <c r="K11098">
        <v>2008</v>
      </c>
      <c r="L11098">
        <v>10753.527</v>
      </c>
      <c r="M11098">
        <v>1939.9337</v>
      </c>
      <c r="T11098">
        <v>12609.569</v>
      </c>
    </row>
    <row r="11099" spans="1:20" x14ac:dyDescent="0.2">
      <c r="A11099">
        <v>208</v>
      </c>
      <c r="B11099" t="s">
        <v>153</v>
      </c>
      <c r="C11099" t="s">
        <v>154</v>
      </c>
      <c r="D11099" t="s">
        <v>56</v>
      </c>
      <c r="E11099">
        <v>276</v>
      </c>
      <c r="F11099" t="s">
        <v>75</v>
      </c>
      <c r="G11099" t="s">
        <v>76</v>
      </c>
      <c r="H11099" t="s">
        <v>56</v>
      </c>
      <c r="I11099" t="s">
        <v>9</v>
      </c>
      <c r="J11099">
        <v>30212</v>
      </c>
      <c r="K11099">
        <v>2008</v>
      </c>
      <c r="L11099">
        <v>14347.623</v>
      </c>
      <c r="M11099">
        <v>2619.873</v>
      </c>
      <c r="T11099">
        <v>17029.175999999999</v>
      </c>
    </row>
    <row r="11100" spans="1:20" x14ac:dyDescent="0.2">
      <c r="A11100">
        <v>208</v>
      </c>
      <c r="B11100" t="s">
        <v>153</v>
      </c>
      <c r="C11100" t="s">
        <v>154</v>
      </c>
      <c r="D11100" t="s">
        <v>56</v>
      </c>
      <c r="E11100">
        <v>300</v>
      </c>
      <c r="F11100" t="s">
        <v>223</v>
      </c>
      <c r="G11100" t="s">
        <v>224</v>
      </c>
      <c r="H11100" t="s">
        <v>56</v>
      </c>
      <c r="I11100" t="s">
        <v>9</v>
      </c>
      <c r="J11100">
        <v>30212</v>
      </c>
      <c r="K11100">
        <v>2008</v>
      </c>
      <c r="L11100">
        <v>5498.8239999999996</v>
      </c>
      <c r="M11100">
        <v>887.12383999999997</v>
      </c>
      <c r="T11100">
        <v>5766.3050000000003</v>
      </c>
    </row>
    <row r="11101" spans="1:20" x14ac:dyDescent="0.2">
      <c r="A11101">
        <v>208</v>
      </c>
      <c r="B11101" t="s">
        <v>153</v>
      </c>
      <c r="C11101" t="s">
        <v>154</v>
      </c>
      <c r="D11101" t="s">
        <v>56</v>
      </c>
      <c r="E11101">
        <v>348</v>
      </c>
      <c r="F11101" t="s">
        <v>139</v>
      </c>
      <c r="G11101" t="s">
        <v>140</v>
      </c>
      <c r="H11101" t="s">
        <v>56</v>
      </c>
      <c r="I11101" t="s">
        <v>9</v>
      </c>
      <c r="J11101">
        <v>30212</v>
      </c>
      <c r="K11101">
        <v>2008</v>
      </c>
      <c r="L11101">
        <v>413.74838</v>
      </c>
      <c r="M11101">
        <v>71.590323999999995</v>
      </c>
      <c r="T11101">
        <v>465.33710000000002</v>
      </c>
    </row>
    <row r="11102" spans="1:20" x14ac:dyDescent="0.2">
      <c r="A11102">
        <v>208</v>
      </c>
      <c r="B11102" t="s">
        <v>153</v>
      </c>
      <c r="C11102" t="s">
        <v>154</v>
      </c>
      <c r="D11102" t="s">
        <v>56</v>
      </c>
      <c r="E11102">
        <v>372</v>
      </c>
      <c r="F11102" t="s">
        <v>183</v>
      </c>
      <c r="G11102" t="s">
        <v>184</v>
      </c>
      <c r="H11102" t="s">
        <v>56</v>
      </c>
      <c r="I11102" t="s">
        <v>9</v>
      </c>
      <c r="J11102">
        <v>30212</v>
      </c>
      <c r="K11102">
        <v>2008</v>
      </c>
      <c r="L11102">
        <v>42.354233000000001</v>
      </c>
      <c r="M11102">
        <v>3.4249911000000002</v>
      </c>
      <c r="T11102">
        <v>22.262442</v>
      </c>
    </row>
    <row r="11103" spans="1:20" x14ac:dyDescent="0.2">
      <c r="A11103">
        <v>208</v>
      </c>
      <c r="B11103" t="s">
        <v>153</v>
      </c>
      <c r="C11103" t="s">
        <v>154</v>
      </c>
      <c r="D11103" t="s">
        <v>56</v>
      </c>
      <c r="E11103">
        <v>381</v>
      </c>
      <c r="F11103" t="s">
        <v>115</v>
      </c>
      <c r="G11103" t="s">
        <v>116</v>
      </c>
      <c r="H11103" t="s">
        <v>56</v>
      </c>
      <c r="I11103" t="s">
        <v>9</v>
      </c>
      <c r="J11103">
        <v>30212</v>
      </c>
      <c r="K11103">
        <v>2008</v>
      </c>
      <c r="L11103">
        <v>23930.998</v>
      </c>
      <c r="M11103">
        <v>4347.0673999999999</v>
      </c>
      <c r="T11103">
        <v>28255.937999999998</v>
      </c>
    </row>
    <row r="11104" spans="1:20" x14ac:dyDescent="0.2">
      <c r="A11104">
        <v>208</v>
      </c>
      <c r="B11104" t="s">
        <v>153</v>
      </c>
      <c r="C11104" t="s">
        <v>154</v>
      </c>
      <c r="D11104" t="s">
        <v>56</v>
      </c>
      <c r="E11104">
        <v>428</v>
      </c>
      <c r="F11104" t="s">
        <v>253</v>
      </c>
      <c r="G11104" t="s">
        <v>254</v>
      </c>
      <c r="H11104" t="s">
        <v>56</v>
      </c>
      <c r="I11104" t="s">
        <v>9</v>
      </c>
      <c r="J11104">
        <v>30212</v>
      </c>
      <c r="K11104">
        <v>2008</v>
      </c>
      <c r="L11104">
        <v>2768.1280000000002</v>
      </c>
      <c r="M11104">
        <v>625.90563999999995</v>
      </c>
      <c r="T11104">
        <v>4068.3867</v>
      </c>
    </row>
    <row r="11105" spans="1:20" x14ac:dyDescent="0.2">
      <c r="A11105">
        <v>208</v>
      </c>
      <c r="B11105" t="s">
        <v>153</v>
      </c>
      <c r="C11105" t="s">
        <v>154</v>
      </c>
      <c r="D11105" t="s">
        <v>56</v>
      </c>
      <c r="E11105">
        <v>440</v>
      </c>
      <c r="F11105" t="s">
        <v>343</v>
      </c>
      <c r="G11105" t="s">
        <v>344</v>
      </c>
      <c r="H11105" t="s">
        <v>56</v>
      </c>
      <c r="I11105" t="s">
        <v>9</v>
      </c>
      <c r="J11105">
        <v>30212</v>
      </c>
      <c r="K11105">
        <v>2008</v>
      </c>
      <c r="L11105">
        <v>353.86</v>
      </c>
      <c r="M11105">
        <v>79.565029999999993</v>
      </c>
      <c r="T11105">
        <v>517.17269999999996</v>
      </c>
    </row>
    <row r="11106" spans="1:20" x14ac:dyDescent="0.2">
      <c r="A11106">
        <v>208</v>
      </c>
      <c r="B11106" t="s">
        <v>153</v>
      </c>
      <c r="C11106" t="s">
        <v>154</v>
      </c>
      <c r="D11106" t="s">
        <v>56</v>
      </c>
      <c r="E11106">
        <v>442</v>
      </c>
      <c r="F11106" t="s">
        <v>189</v>
      </c>
      <c r="G11106" t="s">
        <v>190</v>
      </c>
      <c r="H11106" t="s">
        <v>56</v>
      </c>
      <c r="I11106" t="s">
        <v>9</v>
      </c>
      <c r="J11106">
        <v>30212</v>
      </c>
      <c r="K11106">
        <v>2008</v>
      </c>
      <c r="L11106">
        <v>72.324439999999996</v>
      </c>
      <c r="M11106">
        <v>12.084866999999999</v>
      </c>
      <c r="T11106">
        <v>78.551636000000002</v>
      </c>
    </row>
    <row r="11107" spans="1:20" x14ac:dyDescent="0.2">
      <c r="A11107">
        <v>208</v>
      </c>
      <c r="B11107" t="s">
        <v>153</v>
      </c>
      <c r="C11107" t="s">
        <v>154</v>
      </c>
      <c r="D11107" t="s">
        <v>56</v>
      </c>
      <c r="E11107">
        <v>458</v>
      </c>
      <c r="F11107" t="s">
        <v>87</v>
      </c>
      <c r="G11107" t="s">
        <v>88</v>
      </c>
      <c r="H11107" t="s">
        <v>72</v>
      </c>
      <c r="I11107" t="s">
        <v>9</v>
      </c>
      <c r="J11107">
        <v>30212</v>
      </c>
      <c r="K11107">
        <v>2008</v>
      </c>
      <c r="L11107">
        <v>4.7119999999999997</v>
      </c>
      <c r="M11107">
        <v>1.3</v>
      </c>
      <c r="T11107">
        <v>8.4499999999999993</v>
      </c>
    </row>
    <row r="11108" spans="1:20" x14ac:dyDescent="0.2">
      <c r="A11108">
        <v>208</v>
      </c>
      <c r="B11108" t="s">
        <v>153</v>
      </c>
      <c r="C11108" t="s">
        <v>154</v>
      </c>
      <c r="D11108" t="s">
        <v>56</v>
      </c>
      <c r="E11108">
        <v>470</v>
      </c>
      <c r="F11108" t="s">
        <v>241</v>
      </c>
      <c r="G11108" t="s">
        <v>242</v>
      </c>
      <c r="H11108" t="s">
        <v>56</v>
      </c>
      <c r="I11108" t="s">
        <v>9</v>
      </c>
      <c r="J11108">
        <v>30212</v>
      </c>
      <c r="K11108">
        <v>2008</v>
      </c>
      <c r="L11108">
        <v>20.678000000000001</v>
      </c>
      <c r="M11108">
        <v>3.879</v>
      </c>
      <c r="T11108">
        <v>25.2135</v>
      </c>
    </row>
    <row r="11109" spans="1:20" x14ac:dyDescent="0.2">
      <c r="A11109">
        <v>208</v>
      </c>
      <c r="B11109" t="s">
        <v>153</v>
      </c>
      <c r="C11109" t="s">
        <v>154</v>
      </c>
      <c r="D11109" t="s">
        <v>56</v>
      </c>
      <c r="E11109">
        <v>528</v>
      </c>
      <c r="F11109" t="s">
        <v>141</v>
      </c>
      <c r="G11109" t="s">
        <v>142</v>
      </c>
      <c r="H11109" t="s">
        <v>56</v>
      </c>
      <c r="I11109" t="s">
        <v>9</v>
      </c>
      <c r="J11109">
        <v>30212</v>
      </c>
      <c r="K11109">
        <v>2008</v>
      </c>
      <c r="L11109">
        <v>3213.9209999999998</v>
      </c>
      <c r="M11109">
        <v>697.04443000000003</v>
      </c>
      <c r="T11109">
        <v>4530.7889999999998</v>
      </c>
    </row>
    <row r="11110" spans="1:20" x14ac:dyDescent="0.2">
      <c r="A11110">
        <v>208</v>
      </c>
      <c r="B11110" t="s">
        <v>153</v>
      </c>
      <c r="C11110" t="s">
        <v>154</v>
      </c>
      <c r="D11110" t="s">
        <v>56</v>
      </c>
      <c r="E11110">
        <v>579</v>
      </c>
      <c r="F11110" t="s">
        <v>227</v>
      </c>
      <c r="G11110" t="s">
        <v>228</v>
      </c>
      <c r="H11110" t="s">
        <v>56</v>
      </c>
      <c r="I11110" t="s">
        <v>9</v>
      </c>
      <c r="J11110">
        <v>30212</v>
      </c>
      <c r="K11110">
        <v>2008</v>
      </c>
      <c r="L11110">
        <v>64.108153999999999</v>
      </c>
      <c r="M11110">
        <v>8.3333080000000006</v>
      </c>
      <c r="T11110">
        <v>54.166504000000003</v>
      </c>
    </row>
    <row r="11111" spans="1:20" x14ac:dyDescent="0.2">
      <c r="A11111">
        <v>208</v>
      </c>
      <c r="B11111" t="s">
        <v>153</v>
      </c>
      <c r="C11111" t="s">
        <v>154</v>
      </c>
      <c r="D11111" t="s">
        <v>56</v>
      </c>
      <c r="E11111">
        <v>616</v>
      </c>
      <c r="F11111" t="s">
        <v>143</v>
      </c>
      <c r="G11111" t="s">
        <v>144</v>
      </c>
      <c r="H11111" t="s">
        <v>56</v>
      </c>
      <c r="I11111" t="s">
        <v>9</v>
      </c>
      <c r="J11111">
        <v>30212</v>
      </c>
      <c r="K11111">
        <v>2008</v>
      </c>
      <c r="L11111">
        <v>1154.75</v>
      </c>
      <c r="M11111">
        <v>207.77915999999999</v>
      </c>
      <c r="T11111">
        <v>1350.5645999999999</v>
      </c>
    </row>
    <row r="11112" spans="1:20" x14ac:dyDescent="0.2">
      <c r="A11112">
        <v>208</v>
      </c>
      <c r="B11112" t="s">
        <v>153</v>
      </c>
      <c r="C11112" t="s">
        <v>154</v>
      </c>
      <c r="D11112" t="s">
        <v>56</v>
      </c>
      <c r="E11112">
        <v>620</v>
      </c>
      <c r="F11112" t="s">
        <v>191</v>
      </c>
      <c r="G11112" t="s">
        <v>192</v>
      </c>
      <c r="H11112" t="s">
        <v>56</v>
      </c>
      <c r="I11112" t="s">
        <v>9</v>
      </c>
      <c r="J11112">
        <v>30212</v>
      </c>
      <c r="K11112">
        <v>2008</v>
      </c>
      <c r="L11112">
        <v>49.370519999999999</v>
      </c>
      <c r="M11112">
        <v>7.6698919999999999</v>
      </c>
      <c r="T11112">
        <v>49.854298</v>
      </c>
    </row>
    <row r="11113" spans="1:20" x14ac:dyDescent="0.2">
      <c r="A11113">
        <v>208</v>
      </c>
      <c r="B11113" t="s">
        <v>153</v>
      </c>
      <c r="C11113" t="s">
        <v>154</v>
      </c>
      <c r="D11113" t="s">
        <v>56</v>
      </c>
      <c r="E11113">
        <v>642</v>
      </c>
      <c r="F11113" t="s">
        <v>145</v>
      </c>
      <c r="G11113" t="s">
        <v>146</v>
      </c>
      <c r="H11113" t="s">
        <v>56</v>
      </c>
      <c r="I11113" t="s">
        <v>9</v>
      </c>
      <c r="J11113">
        <v>30212</v>
      </c>
      <c r="K11113">
        <v>2008</v>
      </c>
      <c r="L11113">
        <v>23.711338000000001</v>
      </c>
      <c r="M11113">
        <v>3.7633871999999999</v>
      </c>
      <c r="T11113">
        <v>24.462016999999999</v>
      </c>
    </row>
    <row r="11114" spans="1:20" x14ac:dyDescent="0.2">
      <c r="A11114">
        <v>208</v>
      </c>
      <c r="B11114" t="s">
        <v>153</v>
      </c>
      <c r="C11114" t="s">
        <v>154</v>
      </c>
      <c r="D11114" t="s">
        <v>56</v>
      </c>
      <c r="E11114">
        <v>643</v>
      </c>
      <c r="F11114" t="s">
        <v>171</v>
      </c>
      <c r="G11114" t="s">
        <v>172</v>
      </c>
      <c r="H11114" t="s">
        <v>56</v>
      </c>
      <c r="I11114" t="s">
        <v>9</v>
      </c>
      <c r="J11114">
        <v>30212</v>
      </c>
      <c r="K11114">
        <v>2008</v>
      </c>
      <c r="L11114">
        <v>3291.8919999999998</v>
      </c>
      <c r="M11114">
        <v>610.21875</v>
      </c>
      <c r="T11114">
        <v>3966.4218999999998</v>
      </c>
    </row>
    <row r="11115" spans="1:20" x14ac:dyDescent="0.2">
      <c r="A11115">
        <v>208</v>
      </c>
      <c r="B11115" t="s">
        <v>153</v>
      </c>
      <c r="C11115" t="s">
        <v>154</v>
      </c>
      <c r="D11115" t="s">
        <v>56</v>
      </c>
      <c r="E11115">
        <v>703</v>
      </c>
      <c r="F11115" t="s">
        <v>147</v>
      </c>
      <c r="G11115" t="s">
        <v>148</v>
      </c>
      <c r="H11115" t="s">
        <v>56</v>
      </c>
      <c r="I11115" t="s">
        <v>9</v>
      </c>
      <c r="J11115">
        <v>30212</v>
      </c>
      <c r="K11115">
        <v>2008</v>
      </c>
      <c r="L11115">
        <v>48.803584999999998</v>
      </c>
      <c r="M11115">
        <v>8.3550439999999995</v>
      </c>
      <c r="T11115">
        <v>54.307789999999997</v>
      </c>
    </row>
    <row r="11116" spans="1:20" x14ac:dyDescent="0.2">
      <c r="A11116">
        <v>208</v>
      </c>
      <c r="B11116" t="s">
        <v>153</v>
      </c>
      <c r="C11116" t="s">
        <v>154</v>
      </c>
      <c r="D11116" t="s">
        <v>56</v>
      </c>
      <c r="E11116">
        <v>705</v>
      </c>
      <c r="F11116" t="s">
        <v>149</v>
      </c>
      <c r="G11116" t="s">
        <v>150</v>
      </c>
      <c r="H11116" t="s">
        <v>56</v>
      </c>
      <c r="I11116" t="s">
        <v>9</v>
      </c>
      <c r="J11116">
        <v>30212</v>
      </c>
      <c r="K11116">
        <v>2008</v>
      </c>
      <c r="L11116">
        <v>127.232956</v>
      </c>
      <c r="M11116">
        <v>23.210379</v>
      </c>
      <c r="T11116">
        <v>150.86745999999999</v>
      </c>
    </row>
    <row r="11117" spans="1:20" x14ac:dyDescent="0.2">
      <c r="A11117">
        <v>208</v>
      </c>
      <c r="B11117" t="s">
        <v>153</v>
      </c>
      <c r="C11117" t="s">
        <v>154</v>
      </c>
      <c r="D11117" t="s">
        <v>56</v>
      </c>
      <c r="E11117">
        <v>724</v>
      </c>
      <c r="F11117" t="s">
        <v>155</v>
      </c>
      <c r="G11117" t="s">
        <v>156</v>
      </c>
      <c r="H11117" t="s">
        <v>56</v>
      </c>
      <c r="I11117" t="s">
        <v>9</v>
      </c>
      <c r="J11117">
        <v>30212</v>
      </c>
      <c r="K11117">
        <v>2008</v>
      </c>
      <c r="L11117">
        <v>27905.370999999999</v>
      </c>
      <c r="M11117">
        <v>5463.5749999999998</v>
      </c>
      <c r="T11117">
        <v>35513.24</v>
      </c>
    </row>
    <row r="11118" spans="1:20" x14ac:dyDescent="0.2">
      <c r="A11118">
        <v>208</v>
      </c>
      <c r="B11118" t="s">
        <v>153</v>
      </c>
      <c r="C11118" t="s">
        <v>154</v>
      </c>
      <c r="D11118" t="s">
        <v>56</v>
      </c>
      <c r="E11118">
        <v>752</v>
      </c>
      <c r="F11118" t="s">
        <v>233</v>
      </c>
      <c r="G11118" t="s">
        <v>234</v>
      </c>
      <c r="H11118" t="s">
        <v>56</v>
      </c>
      <c r="I11118" t="s">
        <v>9</v>
      </c>
      <c r="J11118">
        <v>30212</v>
      </c>
      <c r="K11118">
        <v>2008</v>
      </c>
      <c r="L11118">
        <v>1226.9870000000001</v>
      </c>
      <c r="M11118">
        <v>223.31842</v>
      </c>
      <c r="T11118">
        <v>1451.5697</v>
      </c>
    </row>
    <row r="11119" spans="1:20" x14ac:dyDescent="0.2">
      <c r="A11119">
        <v>208</v>
      </c>
      <c r="B11119" t="s">
        <v>153</v>
      </c>
      <c r="C11119" t="s">
        <v>154</v>
      </c>
      <c r="D11119" t="s">
        <v>56</v>
      </c>
      <c r="E11119">
        <v>757</v>
      </c>
      <c r="F11119" t="s">
        <v>151</v>
      </c>
      <c r="G11119" t="s">
        <v>152</v>
      </c>
      <c r="H11119" t="s">
        <v>56</v>
      </c>
      <c r="I11119" t="s">
        <v>9</v>
      </c>
      <c r="J11119">
        <v>30212</v>
      </c>
      <c r="K11119">
        <v>2008</v>
      </c>
      <c r="L11119">
        <v>2122.4850000000001</v>
      </c>
      <c r="M11119">
        <v>320.13869999999997</v>
      </c>
      <c r="T11119">
        <v>2080.9016000000001</v>
      </c>
    </row>
    <row r="11120" spans="1:20" x14ac:dyDescent="0.2">
      <c r="A11120">
        <v>208</v>
      </c>
      <c r="B11120" t="s">
        <v>153</v>
      </c>
      <c r="C11120" t="s">
        <v>154</v>
      </c>
      <c r="D11120" t="s">
        <v>56</v>
      </c>
      <c r="E11120">
        <v>764</v>
      </c>
      <c r="F11120" t="s">
        <v>101</v>
      </c>
      <c r="G11120" t="s">
        <v>102</v>
      </c>
      <c r="H11120" t="s">
        <v>72</v>
      </c>
      <c r="I11120" t="s">
        <v>9</v>
      </c>
      <c r="J11120">
        <v>30212</v>
      </c>
      <c r="K11120">
        <v>2008</v>
      </c>
      <c r="L11120">
        <v>279.61099999999999</v>
      </c>
      <c r="M11120">
        <v>41.695</v>
      </c>
      <c r="T11120">
        <v>271.01749999999998</v>
      </c>
    </row>
    <row r="11121" spans="1:20" x14ac:dyDescent="0.2">
      <c r="A11121">
        <v>208</v>
      </c>
      <c r="B11121" t="s">
        <v>153</v>
      </c>
      <c r="C11121" t="s">
        <v>154</v>
      </c>
      <c r="D11121" t="s">
        <v>56</v>
      </c>
      <c r="E11121">
        <v>804</v>
      </c>
      <c r="F11121" t="s">
        <v>335</v>
      </c>
      <c r="G11121" t="s">
        <v>336</v>
      </c>
      <c r="H11121" t="s">
        <v>56</v>
      </c>
      <c r="I11121" t="s">
        <v>9</v>
      </c>
      <c r="J11121">
        <v>30212</v>
      </c>
      <c r="K11121">
        <v>2008</v>
      </c>
      <c r="L11121">
        <v>59.326000000000001</v>
      </c>
      <c r="M11121">
        <v>41</v>
      </c>
      <c r="T11121">
        <v>266.5</v>
      </c>
    </row>
    <row r="11122" spans="1:20" x14ac:dyDescent="0.2">
      <c r="A11122">
        <v>208</v>
      </c>
      <c r="B11122" t="s">
        <v>153</v>
      </c>
      <c r="C11122" t="s">
        <v>154</v>
      </c>
      <c r="D11122" t="s">
        <v>56</v>
      </c>
      <c r="E11122">
        <v>826</v>
      </c>
      <c r="F11122" t="s">
        <v>193</v>
      </c>
      <c r="G11122" t="s">
        <v>194</v>
      </c>
      <c r="H11122" t="s">
        <v>56</v>
      </c>
      <c r="I11122" t="s">
        <v>9</v>
      </c>
      <c r="J11122">
        <v>30212</v>
      </c>
      <c r="K11122">
        <v>2008</v>
      </c>
      <c r="L11122">
        <v>7056.6454999999996</v>
      </c>
      <c r="M11122">
        <v>1433.856</v>
      </c>
      <c r="T11122">
        <v>9320.0630000000001</v>
      </c>
    </row>
    <row r="11123" spans="1:20" x14ac:dyDescent="0.2">
      <c r="A11123">
        <v>208</v>
      </c>
      <c r="B11123" t="s">
        <v>153</v>
      </c>
      <c r="C11123" t="s">
        <v>154</v>
      </c>
      <c r="D11123" t="s">
        <v>56</v>
      </c>
      <c r="E11123">
        <v>31</v>
      </c>
      <c r="F11123" t="s">
        <v>301</v>
      </c>
      <c r="G11123" t="s">
        <v>302</v>
      </c>
      <c r="H11123" t="s">
        <v>105</v>
      </c>
      <c r="I11123" t="s">
        <v>9</v>
      </c>
      <c r="J11123">
        <v>30212</v>
      </c>
      <c r="K11123">
        <v>2009</v>
      </c>
      <c r="L11123">
        <v>31.971</v>
      </c>
      <c r="M11123">
        <v>3.9940000000000002</v>
      </c>
      <c r="T11123">
        <v>25.960999999999999</v>
      </c>
    </row>
    <row r="11124" spans="1:20" x14ac:dyDescent="0.2">
      <c r="A11124">
        <v>208</v>
      </c>
      <c r="B11124" t="s">
        <v>153</v>
      </c>
      <c r="C11124" t="s">
        <v>154</v>
      </c>
      <c r="D11124" t="s">
        <v>56</v>
      </c>
      <c r="E11124">
        <v>40</v>
      </c>
      <c r="F11124" t="s">
        <v>135</v>
      </c>
      <c r="G11124" t="s">
        <v>136</v>
      </c>
      <c r="H11124" t="s">
        <v>56</v>
      </c>
      <c r="I11124" t="s">
        <v>9</v>
      </c>
      <c r="J11124">
        <v>30212</v>
      </c>
      <c r="K11124">
        <v>2009</v>
      </c>
      <c r="L11124">
        <v>563.94415000000004</v>
      </c>
      <c r="M11124">
        <v>90.106250000000003</v>
      </c>
      <c r="T11124">
        <v>585.69060000000002</v>
      </c>
    </row>
    <row r="11125" spans="1:20" x14ac:dyDescent="0.2">
      <c r="A11125">
        <v>208</v>
      </c>
      <c r="B11125" t="s">
        <v>153</v>
      </c>
      <c r="C11125" t="s">
        <v>154</v>
      </c>
      <c r="D11125" t="s">
        <v>56</v>
      </c>
      <c r="E11125">
        <v>56</v>
      </c>
      <c r="F11125" t="s">
        <v>125</v>
      </c>
      <c r="G11125" t="s">
        <v>126</v>
      </c>
      <c r="H11125" t="s">
        <v>56</v>
      </c>
      <c r="I11125" t="s">
        <v>9</v>
      </c>
      <c r="J11125">
        <v>30212</v>
      </c>
      <c r="K11125">
        <v>2009</v>
      </c>
      <c r="L11125">
        <v>5333.9795000000004</v>
      </c>
      <c r="M11125">
        <v>950.048</v>
      </c>
      <c r="T11125">
        <v>6175.3119999999999</v>
      </c>
    </row>
    <row r="11126" spans="1:20" x14ac:dyDescent="0.2">
      <c r="A11126">
        <v>208</v>
      </c>
      <c r="B11126" t="s">
        <v>153</v>
      </c>
      <c r="C11126" t="s">
        <v>154</v>
      </c>
      <c r="D11126" t="s">
        <v>56</v>
      </c>
      <c r="E11126">
        <v>70</v>
      </c>
      <c r="F11126" t="s">
        <v>251</v>
      </c>
      <c r="G11126" t="s">
        <v>252</v>
      </c>
      <c r="H11126" t="s">
        <v>56</v>
      </c>
      <c r="I11126" t="s">
        <v>9</v>
      </c>
      <c r="J11126">
        <v>30212</v>
      </c>
      <c r="K11126">
        <v>2009</v>
      </c>
      <c r="L11126">
        <v>0.86099999999999999</v>
      </c>
      <c r="M11126">
        <v>6.6000000000000003E-2</v>
      </c>
      <c r="T11126">
        <v>0.42899999999999999</v>
      </c>
    </row>
    <row r="11127" spans="1:20" x14ac:dyDescent="0.2">
      <c r="A11127">
        <v>208</v>
      </c>
      <c r="B11127" t="s">
        <v>153</v>
      </c>
      <c r="C11127" t="s">
        <v>154</v>
      </c>
      <c r="D11127" t="s">
        <v>56</v>
      </c>
      <c r="E11127">
        <v>100</v>
      </c>
      <c r="F11127" t="s">
        <v>157</v>
      </c>
      <c r="G11127" t="s">
        <v>158</v>
      </c>
      <c r="H11127" t="s">
        <v>56</v>
      </c>
      <c r="I11127" t="s">
        <v>9</v>
      </c>
      <c r="J11127">
        <v>30212</v>
      </c>
      <c r="K11127">
        <v>2009</v>
      </c>
      <c r="L11127">
        <v>69.902900000000002</v>
      </c>
      <c r="M11127">
        <v>12.305709</v>
      </c>
      <c r="T11127">
        <v>79.987110000000001</v>
      </c>
    </row>
    <row r="11128" spans="1:20" x14ac:dyDescent="0.2">
      <c r="A11128">
        <v>208</v>
      </c>
      <c r="B11128" t="s">
        <v>153</v>
      </c>
      <c r="C11128" t="s">
        <v>154</v>
      </c>
      <c r="D11128" t="s">
        <v>56</v>
      </c>
      <c r="E11128">
        <v>124</v>
      </c>
      <c r="F11128" t="s">
        <v>127</v>
      </c>
      <c r="G11128" t="s">
        <v>128</v>
      </c>
      <c r="H11128" t="s">
        <v>108</v>
      </c>
      <c r="I11128" t="s">
        <v>9</v>
      </c>
      <c r="J11128">
        <v>30212</v>
      </c>
      <c r="K11128">
        <v>2009</v>
      </c>
      <c r="L11128">
        <v>198.739</v>
      </c>
      <c r="M11128">
        <v>28.31</v>
      </c>
      <c r="T11128">
        <v>184.01499999999999</v>
      </c>
    </row>
    <row r="11129" spans="1:20" x14ac:dyDescent="0.2">
      <c r="A11129">
        <v>208</v>
      </c>
      <c r="B11129" t="s">
        <v>153</v>
      </c>
      <c r="C11129" t="s">
        <v>154</v>
      </c>
      <c r="D11129" t="s">
        <v>56</v>
      </c>
      <c r="E11129">
        <v>191</v>
      </c>
      <c r="F11129" t="s">
        <v>333</v>
      </c>
      <c r="G11129" t="s">
        <v>334</v>
      </c>
      <c r="H11129" t="s">
        <v>56</v>
      </c>
      <c r="I11129" t="s">
        <v>9</v>
      </c>
      <c r="J11129">
        <v>30212</v>
      </c>
      <c r="K11129">
        <v>2009</v>
      </c>
      <c r="L11129">
        <v>10.548</v>
      </c>
      <c r="M11129">
        <v>1.802</v>
      </c>
      <c r="T11129">
        <v>11.712999999999999</v>
      </c>
    </row>
    <row r="11130" spans="1:20" x14ac:dyDescent="0.2">
      <c r="A11130">
        <v>208</v>
      </c>
      <c r="B11130" t="s">
        <v>153</v>
      </c>
      <c r="C11130" t="s">
        <v>154</v>
      </c>
      <c r="D11130" t="s">
        <v>56</v>
      </c>
      <c r="E11130">
        <v>196</v>
      </c>
      <c r="F11130" t="s">
        <v>199</v>
      </c>
      <c r="G11130" t="s">
        <v>200</v>
      </c>
      <c r="H11130" t="s">
        <v>105</v>
      </c>
      <c r="I11130" t="s">
        <v>9</v>
      </c>
      <c r="J11130">
        <v>30212</v>
      </c>
      <c r="K11130">
        <v>2009</v>
      </c>
      <c r="L11130">
        <v>365.48327999999998</v>
      </c>
      <c r="M11130">
        <v>54.164642000000001</v>
      </c>
      <c r="T11130">
        <v>352.0702</v>
      </c>
    </row>
    <row r="11131" spans="1:20" x14ac:dyDescent="0.2">
      <c r="A11131">
        <v>208</v>
      </c>
      <c r="B11131" t="s">
        <v>153</v>
      </c>
      <c r="C11131" t="s">
        <v>154</v>
      </c>
      <c r="D11131" t="s">
        <v>56</v>
      </c>
      <c r="E11131">
        <v>203</v>
      </c>
      <c r="F11131" t="s">
        <v>137</v>
      </c>
      <c r="G11131" t="s">
        <v>138</v>
      </c>
      <c r="H11131" t="s">
        <v>56</v>
      </c>
      <c r="I11131" t="s">
        <v>9</v>
      </c>
      <c r="J11131">
        <v>30212</v>
      </c>
      <c r="K11131">
        <v>2009</v>
      </c>
      <c r="L11131">
        <v>725.45150000000001</v>
      </c>
      <c r="M11131">
        <v>120.10419</v>
      </c>
      <c r="T11131">
        <v>780.67724999999996</v>
      </c>
    </row>
    <row r="11132" spans="1:20" x14ac:dyDescent="0.2">
      <c r="A11132">
        <v>208</v>
      </c>
      <c r="B11132" t="s">
        <v>153</v>
      </c>
      <c r="C11132" t="s">
        <v>154</v>
      </c>
      <c r="D11132" t="s">
        <v>56</v>
      </c>
      <c r="E11132">
        <v>233</v>
      </c>
      <c r="F11132" t="s">
        <v>337</v>
      </c>
      <c r="G11132" t="s">
        <v>338</v>
      </c>
      <c r="H11132" t="s">
        <v>56</v>
      </c>
      <c r="I11132" t="s">
        <v>9</v>
      </c>
      <c r="J11132">
        <v>30212</v>
      </c>
      <c r="K11132">
        <v>2009</v>
      </c>
      <c r="L11132">
        <v>310.45</v>
      </c>
      <c r="M11132">
        <v>41.405000000000001</v>
      </c>
      <c r="T11132">
        <v>269.13249999999999</v>
      </c>
    </row>
    <row r="11133" spans="1:20" x14ac:dyDescent="0.2">
      <c r="A11133">
        <v>208</v>
      </c>
      <c r="B11133" t="s">
        <v>153</v>
      </c>
      <c r="C11133" t="s">
        <v>154</v>
      </c>
      <c r="D11133" t="s">
        <v>56</v>
      </c>
      <c r="E11133">
        <v>234</v>
      </c>
      <c r="F11133" t="s">
        <v>359</v>
      </c>
      <c r="G11133" t="s">
        <v>360</v>
      </c>
      <c r="H11133" t="s">
        <v>56</v>
      </c>
      <c r="I11133" t="s">
        <v>9</v>
      </c>
      <c r="J11133">
        <v>30212</v>
      </c>
      <c r="K11133">
        <v>2009</v>
      </c>
      <c r="L11133">
        <v>1.0771455999999999</v>
      </c>
      <c r="M11133">
        <v>0.44591283999999998</v>
      </c>
      <c r="T11133">
        <v>2.8984334</v>
      </c>
    </row>
    <row r="11134" spans="1:20" x14ac:dyDescent="0.2">
      <c r="A11134">
        <v>208</v>
      </c>
      <c r="B11134" t="s">
        <v>153</v>
      </c>
      <c r="C11134" t="s">
        <v>154</v>
      </c>
      <c r="D11134" t="s">
        <v>56</v>
      </c>
      <c r="E11134">
        <v>246</v>
      </c>
      <c r="F11134" t="s">
        <v>339</v>
      </c>
      <c r="G11134" t="s">
        <v>340</v>
      </c>
      <c r="H11134" t="s">
        <v>56</v>
      </c>
      <c r="I11134" t="s">
        <v>9</v>
      </c>
      <c r="J11134">
        <v>30212</v>
      </c>
      <c r="K11134">
        <v>2009</v>
      </c>
      <c r="L11134">
        <v>7.3040000000000003</v>
      </c>
      <c r="M11134">
        <v>1.1379999999999999</v>
      </c>
      <c r="T11134">
        <v>7.3970003000000002</v>
      </c>
    </row>
    <row r="11135" spans="1:20" x14ac:dyDescent="0.2">
      <c r="A11135">
        <v>208</v>
      </c>
      <c r="B11135" t="s">
        <v>153</v>
      </c>
      <c r="C11135" t="s">
        <v>154</v>
      </c>
      <c r="D11135" t="s">
        <v>56</v>
      </c>
      <c r="E11135">
        <v>251</v>
      </c>
      <c r="F11135" t="s">
        <v>133</v>
      </c>
      <c r="G11135" t="s">
        <v>134</v>
      </c>
      <c r="H11135" t="s">
        <v>56</v>
      </c>
      <c r="I11135" t="s">
        <v>9</v>
      </c>
      <c r="J11135">
        <v>30212</v>
      </c>
      <c r="K11135">
        <v>2009</v>
      </c>
      <c r="L11135">
        <v>8911.3690000000006</v>
      </c>
      <c r="M11135">
        <v>1589.4005999999999</v>
      </c>
      <c r="T11135">
        <v>10331.104499999999</v>
      </c>
    </row>
    <row r="11136" spans="1:20" x14ac:dyDescent="0.2">
      <c r="A11136">
        <v>208</v>
      </c>
      <c r="B11136" t="s">
        <v>153</v>
      </c>
      <c r="C11136" t="s">
        <v>154</v>
      </c>
      <c r="D11136" t="s">
        <v>56</v>
      </c>
      <c r="E11136">
        <v>276</v>
      </c>
      <c r="F11136" t="s">
        <v>75</v>
      </c>
      <c r="G11136" t="s">
        <v>76</v>
      </c>
      <c r="H11136" t="s">
        <v>56</v>
      </c>
      <c r="I11136" t="s">
        <v>9</v>
      </c>
      <c r="J11136">
        <v>30212</v>
      </c>
      <c r="K11136">
        <v>2009</v>
      </c>
      <c r="L11136">
        <v>14223.281000000001</v>
      </c>
      <c r="M11136">
        <v>2479.2130000000002</v>
      </c>
      <c r="T11136">
        <v>16114.884</v>
      </c>
    </row>
    <row r="11137" spans="1:20" x14ac:dyDescent="0.2">
      <c r="A11137">
        <v>208</v>
      </c>
      <c r="B11137" t="s">
        <v>153</v>
      </c>
      <c r="C11137" t="s">
        <v>154</v>
      </c>
      <c r="D11137" t="s">
        <v>56</v>
      </c>
      <c r="E11137">
        <v>300</v>
      </c>
      <c r="F11137" t="s">
        <v>223</v>
      </c>
      <c r="G11137" t="s">
        <v>224</v>
      </c>
      <c r="H11137" t="s">
        <v>56</v>
      </c>
      <c r="I11137" t="s">
        <v>9</v>
      </c>
      <c r="J11137">
        <v>30212</v>
      </c>
      <c r="K11137">
        <v>2009</v>
      </c>
      <c r="L11137">
        <v>4751.3630000000003</v>
      </c>
      <c r="M11137">
        <v>753.45483000000002</v>
      </c>
      <c r="T11137">
        <v>4897.4565000000002</v>
      </c>
    </row>
    <row r="11138" spans="1:20" x14ac:dyDescent="0.2">
      <c r="A11138">
        <v>208</v>
      </c>
      <c r="B11138" t="s">
        <v>153</v>
      </c>
      <c r="C11138" t="s">
        <v>154</v>
      </c>
      <c r="D11138" t="s">
        <v>56</v>
      </c>
      <c r="E11138">
        <v>344</v>
      </c>
      <c r="F11138" t="s">
        <v>77</v>
      </c>
      <c r="G11138" t="s">
        <v>78</v>
      </c>
      <c r="H11138" t="s">
        <v>74</v>
      </c>
      <c r="I11138" t="s">
        <v>9</v>
      </c>
      <c r="J11138">
        <v>30212</v>
      </c>
      <c r="K11138">
        <v>2009</v>
      </c>
      <c r="L11138">
        <v>2.1729970000000001</v>
      </c>
      <c r="M11138">
        <v>0.30186170000000001</v>
      </c>
      <c r="T11138">
        <v>1.9621010999999999</v>
      </c>
    </row>
    <row r="11139" spans="1:20" x14ac:dyDescent="0.2">
      <c r="A11139">
        <v>208</v>
      </c>
      <c r="B11139" t="s">
        <v>153</v>
      </c>
      <c r="C11139" t="s">
        <v>154</v>
      </c>
      <c r="D11139" t="s">
        <v>56</v>
      </c>
      <c r="E11139">
        <v>348</v>
      </c>
      <c r="F11139" t="s">
        <v>139</v>
      </c>
      <c r="G11139" t="s">
        <v>140</v>
      </c>
      <c r="H11139" t="s">
        <v>56</v>
      </c>
      <c r="I11139" t="s">
        <v>9</v>
      </c>
      <c r="J11139">
        <v>30212</v>
      </c>
      <c r="K11139">
        <v>2009</v>
      </c>
      <c r="L11139">
        <v>221.5188</v>
      </c>
      <c r="M11139">
        <v>38.399192999999997</v>
      </c>
      <c r="T11139">
        <v>249.59476000000001</v>
      </c>
    </row>
    <row r="11140" spans="1:20" x14ac:dyDescent="0.2">
      <c r="A11140">
        <v>208</v>
      </c>
      <c r="B11140" t="s">
        <v>153</v>
      </c>
      <c r="C11140" t="s">
        <v>154</v>
      </c>
      <c r="D11140" t="s">
        <v>56</v>
      </c>
      <c r="E11140">
        <v>372</v>
      </c>
      <c r="F11140" t="s">
        <v>183</v>
      </c>
      <c r="G11140" t="s">
        <v>184</v>
      </c>
      <c r="H11140" t="s">
        <v>56</v>
      </c>
      <c r="I11140" t="s">
        <v>9</v>
      </c>
      <c r="J11140">
        <v>30212</v>
      </c>
      <c r="K11140">
        <v>2009</v>
      </c>
      <c r="L11140">
        <v>182.47354000000001</v>
      </c>
      <c r="M11140">
        <v>31.813445999999999</v>
      </c>
      <c r="T11140">
        <v>206.78739999999999</v>
      </c>
    </row>
    <row r="11141" spans="1:20" x14ac:dyDescent="0.2">
      <c r="A11141">
        <v>208</v>
      </c>
      <c r="B11141" t="s">
        <v>153</v>
      </c>
      <c r="C11141" t="s">
        <v>154</v>
      </c>
      <c r="D11141" t="s">
        <v>56</v>
      </c>
      <c r="E11141">
        <v>381</v>
      </c>
      <c r="F11141" t="s">
        <v>115</v>
      </c>
      <c r="G11141" t="s">
        <v>116</v>
      </c>
      <c r="H11141" t="s">
        <v>56</v>
      </c>
      <c r="I11141" t="s">
        <v>9</v>
      </c>
      <c r="J11141">
        <v>30212</v>
      </c>
      <c r="K11141">
        <v>2009</v>
      </c>
      <c r="L11141">
        <v>21172.844000000001</v>
      </c>
      <c r="M11141">
        <v>3775.9027999999998</v>
      </c>
      <c r="T11141">
        <v>24543.37</v>
      </c>
    </row>
    <row r="11142" spans="1:20" x14ac:dyDescent="0.2">
      <c r="A11142">
        <v>208</v>
      </c>
      <c r="B11142" t="s">
        <v>153</v>
      </c>
      <c r="C11142" t="s">
        <v>154</v>
      </c>
      <c r="D11142" t="s">
        <v>56</v>
      </c>
      <c r="E11142">
        <v>428</v>
      </c>
      <c r="F11142" t="s">
        <v>253</v>
      </c>
      <c r="G11142" t="s">
        <v>254</v>
      </c>
      <c r="H11142" t="s">
        <v>56</v>
      </c>
      <c r="I11142" t="s">
        <v>9</v>
      </c>
      <c r="J11142">
        <v>30212</v>
      </c>
      <c r="K11142">
        <v>2009</v>
      </c>
      <c r="L11142">
        <v>1649.7572</v>
      </c>
      <c r="M11142">
        <v>346.24529999999999</v>
      </c>
      <c r="T11142">
        <v>2250.5945000000002</v>
      </c>
    </row>
    <row r="11143" spans="1:20" x14ac:dyDescent="0.2">
      <c r="A11143">
        <v>208</v>
      </c>
      <c r="B11143" t="s">
        <v>153</v>
      </c>
      <c r="C11143" t="s">
        <v>154</v>
      </c>
      <c r="D11143" t="s">
        <v>56</v>
      </c>
      <c r="E11143">
        <v>440</v>
      </c>
      <c r="F11143" t="s">
        <v>343</v>
      </c>
      <c r="G11143" t="s">
        <v>344</v>
      </c>
      <c r="H11143" t="s">
        <v>56</v>
      </c>
      <c r="I11143" t="s">
        <v>9</v>
      </c>
      <c r="J11143">
        <v>30212</v>
      </c>
      <c r="K11143">
        <v>2009</v>
      </c>
      <c r="L11143">
        <v>11.302099</v>
      </c>
      <c r="M11143">
        <v>3.1975346</v>
      </c>
      <c r="T11143">
        <v>20.783974000000001</v>
      </c>
    </row>
    <row r="11144" spans="1:20" x14ac:dyDescent="0.2">
      <c r="A11144">
        <v>208</v>
      </c>
      <c r="B11144" t="s">
        <v>153</v>
      </c>
      <c r="C11144" t="s">
        <v>154</v>
      </c>
      <c r="D11144" t="s">
        <v>56</v>
      </c>
      <c r="E11144">
        <v>442</v>
      </c>
      <c r="F11144" t="s">
        <v>189</v>
      </c>
      <c r="G11144" t="s">
        <v>190</v>
      </c>
      <c r="H11144" t="s">
        <v>56</v>
      </c>
      <c r="I11144" t="s">
        <v>9</v>
      </c>
      <c r="J11144">
        <v>30212</v>
      </c>
      <c r="K11144">
        <v>2009</v>
      </c>
      <c r="L11144">
        <v>188.56755000000001</v>
      </c>
      <c r="M11144">
        <v>31.287859999999998</v>
      </c>
      <c r="T11144">
        <v>203.37110000000001</v>
      </c>
    </row>
    <row r="11145" spans="1:20" x14ac:dyDescent="0.2">
      <c r="A11145">
        <v>208</v>
      </c>
      <c r="B11145" t="s">
        <v>153</v>
      </c>
      <c r="C11145" t="s">
        <v>154</v>
      </c>
      <c r="D11145" t="s">
        <v>56</v>
      </c>
      <c r="E11145">
        <v>470</v>
      </c>
      <c r="F11145" t="s">
        <v>241</v>
      </c>
      <c r="G11145" t="s">
        <v>242</v>
      </c>
      <c r="H11145" t="s">
        <v>56</v>
      </c>
      <c r="I11145" t="s">
        <v>9</v>
      </c>
      <c r="J11145">
        <v>30212</v>
      </c>
      <c r="K11145">
        <v>2009</v>
      </c>
      <c r="L11145">
        <v>2.2269999999999999</v>
      </c>
      <c r="M11145">
        <v>0.41599999999999998</v>
      </c>
      <c r="T11145">
        <v>2.7040000000000002</v>
      </c>
    </row>
    <row r="11146" spans="1:20" x14ac:dyDescent="0.2">
      <c r="A11146">
        <v>208</v>
      </c>
      <c r="B11146" t="s">
        <v>153</v>
      </c>
      <c r="C11146" t="s">
        <v>154</v>
      </c>
      <c r="D11146" t="s">
        <v>56</v>
      </c>
      <c r="E11146">
        <v>498</v>
      </c>
      <c r="F11146" t="s">
        <v>345</v>
      </c>
      <c r="G11146" t="s">
        <v>346</v>
      </c>
      <c r="H11146" t="s">
        <v>56</v>
      </c>
      <c r="I11146" t="s">
        <v>9</v>
      </c>
      <c r="J11146">
        <v>30212</v>
      </c>
      <c r="K11146">
        <v>2009</v>
      </c>
      <c r="L11146">
        <v>2.4700000000000002</v>
      </c>
      <c r="M11146">
        <v>0.54400000000000004</v>
      </c>
      <c r="T11146">
        <v>3.5360003</v>
      </c>
    </row>
    <row r="11147" spans="1:20" x14ac:dyDescent="0.2">
      <c r="A11147">
        <v>208</v>
      </c>
      <c r="B11147" t="s">
        <v>153</v>
      </c>
      <c r="C11147" t="s">
        <v>154</v>
      </c>
      <c r="D11147" t="s">
        <v>56</v>
      </c>
      <c r="E11147">
        <v>499</v>
      </c>
      <c r="F11147" t="s">
        <v>57</v>
      </c>
      <c r="G11147" t="s">
        <v>58</v>
      </c>
      <c r="H11147" t="s">
        <v>56</v>
      </c>
      <c r="I11147" t="s">
        <v>9</v>
      </c>
      <c r="J11147">
        <v>30212</v>
      </c>
      <c r="K11147">
        <v>2009</v>
      </c>
      <c r="L11147">
        <v>6.2676916</v>
      </c>
      <c r="M11147">
        <v>1.0394778</v>
      </c>
      <c r="T11147">
        <v>6.7566059999999997</v>
      </c>
    </row>
    <row r="11148" spans="1:20" x14ac:dyDescent="0.2">
      <c r="A11148">
        <v>208</v>
      </c>
      <c r="B11148" t="s">
        <v>153</v>
      </c>
      <c r="C11148" t="s">
        <v>154</v>
      </c>
      <c r="D11148" t="s">
        <v>56</v>
      </c>
      <c r="E11148">
        <v>528</v>
      </c>
      <c r="F11148" t="s">
        <v>141</v>
      </c>
      <c r="G11148" t="s">
        <v>142</v>
      </c>
      <c r="H11148" t="s">
        <v>56</v>
      </c>
      <c r="I11148" t="s">
        <v>9</v>
      </c>
      <c r="J11148">
        <v>30212</v>
      </c>
      <c r="K11148">
        <v>2009</v>
      </c>
      <c r="L11148">
        <v>4859.6840000000002</v>
      </c>
      <c r="M11148">
        <v>774.72640000000001</v>
      </c>
      <c r="T11148">
        <v>5035.7217000000001</v>
      </c>
    </row>
    <row r="11149" spans="1:20" x14ac:dyDescent="0.2">
      <c r="A11149">
        <v>208</v>
      </c>
      <c r="B11149" t="s">
        <v>153</v>
      </c>
      <c r="C11149" t="s">
        <v>154</v>
      </c>
      <c r="D11149" t="s">
        <v>56</v>
      </c>
      <c r="E11149">
        <v>579</v>
      </c>
      <c r="F11149" t="s">
        <v>227</v>
      </c>
      <c r="G11149" t="s">
        <v>228</v>
      </c>
      <c r="H11149" t="s">
        <v>56</v>
      </c>
      <c r="I11149" t="s">
        <v>9</v>
      </c>
      <c r="J11149">
        <v>30212</v>
      </c>
      <c r="K11149">
        <v>2009</v>
      </c>
      <c r="L11149">
        <v>68.141419999999997</v>
      </c>
      <c r="M11149">
        <v>11.977171999999999</v>
      </c>
      <c r="T11149">
        <v>77.851616000000007</v>
      </c>
    </row>
    <row r="11150" spans="1:20" x14ac:dyDescent="0.2">
      <c r="A11150">
        <v>208</v>
      </c>
      <c r="B11150" t="s">
        <v>153</v>
      </c>
      <c r="C11150" t="s">
        <v>154</v>
      </c>
      <c r="D11150" t="s">
        <v>56</v>
      </c>
      <c r="E11150">
        <v>616</v>
      </c>
      <c r="F11150" t="s">
        <v>143</v>
      </c>
      <c r="G11150" t="s">
        <v>144</v>
      </c>
      <c r="H11150" t="s">
        <v>56</v>
      </c>
      <c r="I11150" t="s">
        <v>9</v>
      </c>
      <c r="J11150">
        <v>30212</v>
      </c>
      <c r="K11150">
        <v>2009</v>
      </c>
      <c r="L11150">
        <v>705.82360000000006</v>
      </c>
      <c r="M11150">
        <v>142.00962999999999</v>
      </c>
      <c r="T11150">
        <v>923.06255999999996</v>
      </c>
    </row>
    <row r="11151" spans="1:20" x14ac:dyDescent="0.2">
      <c r="A11151">
        <v>208</v>
      </c>
      <c r="B11151" t="s">
        <v>153</v>
      </c>
      <c r="C11151" t="s">
        <v>154</v>
      </c>
      <c r="D11151" t="s">
        <v>56</v>
      </c>
      <c r="E11151">
        <v>620</v>
      </c>
      <c r="F11151" t="s">
        <v>191</v>
      </c>
      <c r="G11151" t="s">
        <v>192</v>
      </c>
      <c r="H11151" t="s">
        <v>56</v>
      </c>
      <c r="I11151" t="s">
        <v>9</v>
      </c>
      <c r="J11151">
        <v>30212</v>
      </c>
      <c r="K11151">
        <v>2009</v>
      </c>
      <c r="L11151">
        <v>1081.4829999999999</v>
      </c>
      <c r="M11151">
        <v>202.62961000000001</v>
      </c>
      <c r="T11151">
        <v>1317.0924</v>
      </c>
    </row>
    <row r="11152" spans="1:20" x14ac:dyDescent="0.2">
      <c r="A11152">
        <v>208</v>
      </c>
      <c r="B11152" t="s">
        <v>153</v>
      </c>
      <c r="C11152" t="s">
        <v>154</v>
      </c>
      <c r="D11152" t="s">
        <v>56</v>
      </c>
      <c r="E11152">
        <v>642</v>
      </c>
      <c r="F11152" t="s">
        <v>145</v>
      </c>
      <c r="G11152" t="s">
        <v>146</v>
      </c>
      <c r="H11152" t="s">
        <v>56</v>
      </c>
      <c r="I11152" t="s">
        <v>9</v>
      </c>
      <c r="J11152">
        <v>30212</v>
      </c>
      <c r="K11152">
        <v>2009</v>
      </c>
      <c r="L11152">
        <v>157.83799999999999</v>
      </c>
      <c r="M11152">
        <v>28.311540000000001</v>
      </c>
      <c r="T11152">
        <v>184.02501000000001</v>
      </c>
    </row>
    <row r="11153" spans="1:20" x14ac:dyDescent="0.2">
      <c r="A11153">
        <v>208</v>
      </c>
      <c r="B11153" t="s">
        <v>153</v>
      </c>
      <c r="C11153" t="s">
        <v>154</v>
      </c>
      <c r="D11153" t="s">
        <v>56</v>
      </c>
      <c r="E11153">
        <v>643</v>
      </c>
      <c r="F11153" t="s">
        <v>171</v>
      </c>
      <c r="G11153" t="s">
        <v>172</v>
      </c>
      <c r="H11153" t="s">
        <v>56</v>
      </c>
      <c r="I11153" t="s">
        <v>9</v>
      </c>
      <c r="J11153">
        <v>30212</v>
      </c>
      <c r="K11153">
        <v>2009</v>
      </c>
      <c r="L11153">
        <v>2865.0396000000001</v>
      </c>
      <c r="M11153">
        <v>446.39666999999997</v>
      </c>
      <c r="T11153">
        <v>2901.5783999999999</v>
      </c>
    </row>
    <row r="11154" spans="1:20" x14ac:dyDescent="0.2">
      <c r="A11154">
        <v>208</v>
      </c>
      <c r="B11154" t="s">
        <v>153</v>
      </c>
      <c r="C11154" t="s">
        <v>154</v>
      </c>
      <c r="D11154" t="s">
        <v>56</v>
      </c>
      <c r="E11154">
        <v>688</v>
      </c>
      <c r="F11154" t="s">
        <v>263</v>
      </c>
      <c r="G11154" t="s">
        <v>264</v>
      </c>
      <c r="H11154" t="s">
        <v>56</v>
      </c>
      <c r="I11154" t="s">
        <v>9</v>
      </c>
      <c r="J11154">
        <v>30212</v>
      </c>
      <c r="K11154">
        <v>2009</v>
      </c>
      <c r="L11154">
        <v>8.9309750000000001</v>
      </c>
      <c r="M11154">
        <v>1.3646351999999999</v>
      </c>
      <c r="T11154">
        <v>8.8701290000000004</v>
      </c>
    </row>
    <row r="11155" spans="1:20" x14ac:dyDescent="0.2">
      <c r="A11155">
        <v>208</v>
      </c>
      <c r="B11155" t="s">
        <v>153</v>
      </c>
      <c r="C11155" t="s">
        <v>154</v>
      </c>
      <c r="D11155" t="s">
        <v>56</v>
      </c>
      <c r="E11155">
        <v>702</v>
      </c>
      <c r="F11155" t="s">
        <v>97</v>
      </c>
      <c r="G11155" t="s">
        <v>98</v>
      </c>
      <c r="H11155" t="s">
        <v>72</v>
      </c>
      <c r="I11155" t="s">
        <v>9</v>
      </c>
      <c r="J11155">
        <v>30212</v>
      </c>
      <c r="K11155">
        <v>2009</v>
      </c>
      <c r="L11155">
        <v>2.395</v>
      </c>
      <c r="M11155">
        <v>0.33500000000000002</v>
      </c>
      <c r="T11155">
        <v>2.1775000000000002</v>
      </c>
    </row>
    <row r="11156" spans="1:20" x14ac:dyDescent="0.2">
      <c r="A11156">
        <v>208</v>
      </c>
      <c r="B11156" t="s">
        <v>153</v>
      </c>
      <c r="C11156" t="s">
        <v>154</v>
      </c>
      <c r="D11156" t="s">
        <v>56</v>
      </c>
      <c r="E11156">
        <v>703</v>
      </c>
      <c r="F11156" t="s">
        <v>147</v>
      </c>
      <c r="G11156" t="s">
        <v>148</v>
      </c>
      <c r="H11156" t="s">
        <v>56</v>
      </c>
      <c r="I11156" t="s">
        <v>9</v>
      </c>
      <c r="J11156">
        <v>30212</v>
      </c>
      <c r="K11156">
        <v>2009</v>
      </c>
      <c r="L11156">
        <v>16.146999999999998</v>
      </c>
      <c r="M11156">
        <v>2.726</v>
      </c>
      <c r="T11156">
        <v>17.719000000000001</v>
      </c>
    </row>
    <row r="11157" spans="1:20" x14ac:dyDescent="0.2">
      <c r="A11157">
        <v>208</v>
      </c>
      <c r="B11157" t="s">
        <v>153</v>
      </c>
      <c r="C11157" t="s">
        <v>154</v>
      </c>
      <c r="D11157" t="s">
        <v>56</v>
      </c>
      <c r="E11157">
        <v>705</v>
      </c>
      <c r="F11157" t="s">
        <v>149</v>
      </c>
      <c r="G11157" t="s">
        <v>150</v>
      </c>
      <c r="H11157" t="s">
        <v>56</v>
      </c>
      <c r="I11157" t="s">
        <v>9</v>
      </c>
      <c r="J11157">
        <v>30212</v>
      </c>
      <c r="K11157">
        <v>2009</v>
      </c>
      <c r="L11157">
        <v>4.6736864999999996</v>
      </c>
      <c r="M11157">
        <v>0.86935055000000006</v>
      </c>
      <c r="T11157">
        <v>5.650779</v>
      </c>
    </row>
    <row r="11158" spans="1:20" x14ac:dyDescent="0.2">
      <c r="A11158">
        <v>208</v>
      </c>
      <c r="B11158" t="s">
        <v>153</v>
      </c>
      <c r="C11158" t="s">
        <v>154</v>
      </c>
      <c r="D11158" t="s">
        <v>56</v>
      </c>
      <c r="E11158">
        <v>724</v>
      </c>
      <c r="F11158" t="s">
        <v>155</v>
      </c>
      <c r="G11158" t="s">
        <v>156</v>
      </c>
      <c r="H11158" t="s">
        <v>56</v>
      </c>
      <c r="I11158" t="s">
        <v>9</v>
      </c>
      <c r="J11158">
        <v>30212</v>
      </c>
      <c r="K11158">
        <v>2009</v>
      </c>
      <c r="L11158">
        <v>28529.241999999998</v>
      </c>
      <c r="M11158">
        <v>5437.0870000000004</v>
      </c>
      <c r="T11158">
        <v>35341.065999999999</v>
      </c>
    </row>
    <row r="11159" spans="1:20" x14ac:dyDescent="0.2">
      <c r="A11159">
        <v>208</v>
      </c>
      <c r="B11159" t="s">
        <v>153</v>
      </c>
      <c r="C11159" t="s">
        <v>154</v>
      </c>
      <c r="D11159" t="s">
        <v>56</v>
      </c>
      <c r="E11159">
        <v>752</v>
      </c>
      <c r="F11159" t="s">
        <v>233</v>
      </c>
      <c r="G11159" t="s">
        <v>234</v>
      </c>
      <c r="H11159" t="s">
        <v>56</v>
      </c>
      <c r="I11159" t="s">
        <v>9</v>
      </c>
      <c r="J11159">
        <v>30212</v>
      </c>
      <c r="K11159">
        <v>2009</v>
      </c>
      <c r="L11159">
        <v>639.39750000000004</v>
      </c>
      <c r="M11159">
        <v>107.13507</v>
      </c>
      <c r="T11159">
        <v>696.37789999999995</v>
      </c>
    </row>
    <row r="11160" spans="1:20" x14ac:dyDescent="0.2">
      <c r="A11160">
        <v>208</v>
      </c>
      <c r="B11160" t="s">
        <v>153</v>
      </c>
      <c r="C11160" t="s">
        <v>154</v>
      </c>
      <c r="D11160" t="s">
        <v>56</v>
      </c>
      <c r="E11160">
        <v>757</v>
      </c>
      <c r="F11160" t="s">
        <v>151</v>
      </c>
      <c r="G11160" t="s">
        <v>152</v>
      </c>
      <c r="H11160" t="s">
        <v>56</v>
      </c>
      <c r="I11160" t="s">
        <v>9</v>
      </c>
      <c r="J11160">
        <v>30212</v>
      </c>
      <c r="K11160">
        <v>2009</v>
      </c>
      <c r="L11160">
        <v>2917.0214999999998</v>
      </c>
      <c r="M11160">
        <v>463.96480000000003</v>
      </c>
      <c r="T11160">
        <v>3015.7712000000001</v>
      </c>
    </row>
    <row r="11161" spans="1:20" x14ac:dyDescent="0.2">
      <c r="A11161">
        <v>208</v>
      </c>
      <c r="B11161" t="s">
        <v>153</v>
      </c>
      <c r="C11161" t="s">
        <v>154</v>
      </c>
      <c r="D11161" t="s">
        <v>56</v>
      </c>
      <c r="E11161">
        <v>826</v>
      </c>
      <c r="F11161" t="s">
        <v>193</v>
      </c>
      <c r="G11161" t="s">
        <v>194</v>
      </c>
      <c r="H11161" t="s">
        <v>56</v>
      </c>
      <c r="I11161" t="s">
        <v>9</v>
      </c>
      <c r="J11161">
        <v>30212</v>
      </c>
      <c r="K11161">
        <v>2009</v>
      </c>
      <c r="L11161">
        <v>5725.875</v>
      </c>
      <c r="M11161">
        <v>1070.712</v>
      </c>
      <c r="T11161">
        <v>6959.6283999999996</v>
      </c>
    </row>
    <row r="11162" spans="1:20" x14ac:dyDescent="0.2">
      <c r="A11162">
        <v>208</v>
      </c>
      <c r="B11162" t="s">
        <v>153</v>
      </c>
      <c r="C11162" t="s">
        <v>154</v>
      </c>
      <c r="D11162" t="s">
        <v>56</v>
      </c>
      <c r="E11162">
        <v>842</v>
      </c>
      <c r="F11162" t="s">
        <v>106</v>
      </c>
      <c r="G11162" t="s">
        <v>107</v>
      </c>
      <c r="H11162" t="s">
        <v>108</v>
      </c>
      <c r="I11162" t="s">
        <v>9</v>
      </c>
      <c r="J11162">
        <v>30212</v>
      </c>
      <c r="K11162">
        <v>2009</v>
      </c>
      <c r="L11162">
        <v>33.712000000000003</v>
      </c>
      <c r="M11162">
        <v>3.0310000000000001</v>
      </c>
      <c r="T11162">
        <v>19.701499999999999</v>
      </c>
    </row>
    <row r="11163" spans="1:20" x14ac:dyDescent="0.2">
      <c r="A11163">
        <v>208</v>
      </c>
      <c r="B11163" t="s">
        <v>153</v>
      </c>
      <c r="C11163" t="s">
        <v>154</v>
      </c>
      <c r="D11163" t="s">
        <v>56</v>
      </c>
      <c r="E11163">
        <v>36</v>
      </c>
      <c r="F11163" t="s">
        <v>65</v>
      </c>
      <c r="G11163" t="s">
        <v>66</v>
      </c>
      <c r="H11163" t="s">
        <v>64</v>
      </c>
      <c r="I11163" t="s">
        <v>9</v>
      </c>
      <c r="J11163">
        <v>30212</v>
      </c>
      <c r="K11163">
        <v>2010</v>
      </c>
      <c r="L11163">
        <v>48.463999999999999</v>
      </c>
      <c r="M11163">
        <v>2.88</v>
      </c>
      <c r="T11163">
        <v>18.720001</v>
      </c>
    </row>
    <row r="11164" spans="1:20" x14ac:dyDescent="0.2">
      <c r="A11164">
        <v>208</v>
      </c>
      <c r="B11164" t="s">
        <v>153</v>
      </c>
      <c r="C11164" t="s">
        <v>154</v>
      </c>
      <c r="D11164" t="s">
        <v>56</v>
      </c>
      <c r="E11164">
        <v>40</v>
      </c>
      <c r="F11164" t="s">
        <v>135</v>
      </c>
      <c r="G11164" t="s">
        <v>136</v>
      </c>
      <c r="H11164" t="s">
        <v>56</v>
      </c>
      <c r="I11164" t="s">
        <v>9</v>
      </c>
      <c r="J11164">
        <v>30212</v>
      </c>
      <c r="K11164">
        <v>2010</v>
      </c>
      <c r="L11164">
        <v>862.75599999999997</v>
      </c>
      <c r="M11164">
        <v>113.09954999999999</v>
      </c>
      <c r="T11164">
        <v>735.14710000000002</v>
      </c>
    </row>
    <row r="11165" spans="1:20" x14ac:dyDescent="0.2">
      <c r="A11165">
        <v>208</v>
      </c>
      <c r="B11165" t="s">
        <v>153</v>
      </c>
      <c r="C11165" t="s">
        <v>154</v>
      </c>
      <c r="D11165" t="s">
        <v>56</v>
      </c>
      <c r="E11165">
        <v>51</v>
      </c>
      <c r="F11165" t="s">
        <v>169</v>
      </c>
      <c r="G11165" t="s">
        <v>170</v>
      </c>
      <c r="H11165" t="s">
        <v>105</v>
      </c>
      <c r="I11165" t="s">
        <v>9</v>
      </c>
      <c r="J11165">
        <v>30212</v>
      </c>
      <c r="K11165">
        <v>2010</v>
      </c>
      <c r="L11165">
        <v>8.2687690000000007</v>
      </c>
      <c r="M11165">
        <v>1.079</v>
      </c>
      <c r="T11165">
        <v>7.0134999999999996</v>
      </c>
    </row>
    <row r="11166" spans="1:20" x14ac:dyDescent="0.2">
      <c r="A11166">
        <v>208</v>
      </c>
      <c r="B11166" t="s">
        <v>153</v>
      </c>
      <c r="C11166" t="s">
        <v>154</v>
      </c>
      <c r="D11166" t="s">
        <v>56</v>
      </c>
      <c r="E11166">
        <v>56</v>
      </c>
      <c r="F11166" t="s">
        <v>125</v>
      </c>
      <c r="G11166" t="s">
        <v>126</v>
      </c>
      <c r="H11166" t="s">
        <v>56</v>
      </c>
      <c r="I11166" t="s">
        <v>9</v>
      </c>
      <c r="J11166">
        <v>30212</v>
      </c>
      <c r="K11166">
        <v>2010</v>
      </c>
      <c r="L11166">
        <v>5696.3590000000004</v>
      </c>
      <c r="M11166">
        <v>823.02673000000004</v>
      </c>
      <c r="T11166">
        <v>5349.674</v>
      </c>
    </row>
    <row r="11167" spans="1:20" x14ac:dyDescent="0.2">
      <c r="A11167">
        <v>208</v>
      </c>
      <c r="B11167" t="s">
        <v>153</v>
      </c>
      <c r="C11167" t="s">
        <v>154</v>
      </c>
      <c r="D11167" t="s">
        <v>56</v>
      </c>
      <c r="E11167">
        <v>70</v>
      </c>
      <c r="F11167" t="s">
        <v>251</v>
      </c>
      <c r="G11167" t="s">
        <v>252</v>
      </c>
      <c r="H11167" t="s">
        <v>56</v>
      </c>
      <c r="I11167" t="s">
        <v>9</v>
      </c>
      <c r="J11167">
        <v>30212</v>
      </c>
      <c r="K11167">
        <v>2010</v>
      </c>
      <c r="L11167">
        <v>1.155</v>
      </c>
      <c r="M11167">
        <v>0.08</v>
      </c>
      <c r="T11167">
        <v>0.52</v>
      </c>
    </row>
    <row r="11168" spans="1:20" x14ac:dyDescent="0.2">
      <c r="A11168">
        <v>208</v>
      </c>
      <c r="B11168" t="s">
        <v>153</v>
      </c>
      <c r="C11168" t="s">
        <v>154</v>
      </c>
      <c r="D11168" t="s">
        <v>56</v>
      </c>
      <c r="E11168">
        <v>100</v>
      </c>
      <c r="F11168" t="s">
        <v>157</v>
      </c>
      <c r="G11168" t="s">
        <v>158</v>
      </c>
      <c r="H11168" t="s">
        <v>56</v>
      </c>
      <c r="I11168" t="s">
        <v>9</v>
      </c>
      <c r="J11168">
        <v>30212</v>
      </c>
      <c r="K11168">
        <v>2010</v>
      </c>
      <c r="L11168">
        <v>164.52286000000001</v>
      </c>
      <c r="M11168">
        <v>26.029995</v>
      </c>
      <c r="T11168">
        <v>169.19496000000001</v>
      </c>
    </row>
    <row r="11169" spans="1:20" x14ac:dyDescent="0.2">
      <c r="A11169">
        <v>208</v>
      </c>
      <c r="B11169" t="s">
        <v>153</v>
      </c>
      <c r="C11169" t="s">
        <v>154</v>
      </c>
      <c r="D11169" t="s">
        <v>56</v>
      </c>
      <c r="E11169">
        <v>124</v>
      </c>
      <c r="F11169" t="s">
        <v>127</v>
      </c>
      <c r="G11169" t="s">
        <v>128</v>
      </c>
      <c r="H11169" t="s">
        <v>108</v>
      </c>
      <c r="I11169" t="s">
        <v>9</v>
      </c>
      <c r="J11169">
        <v>30212</v>
      </c>
      <c r="K11169">
        <v>2010</v>
      </c>
      <c r="L11169">
        <v>42.036000000000001</v>
      </c>
      <c r="M11169">
        <v>4.3810000000000002</v>
      </c>
      <c r="T11169">
        <v>28.476500000000001</v>
      </c>
    </row>
    <row r="11170" spans="1:20" x14ac:dyDescent="0.2">
      <c r="A11170">
        <v>208</v>
      </c>
      <c r="B11170" t="s">
        <v>153</v>
      </c>
      <c r="C11170" t="s">
        <v>154</v>
      </c>
      <c r="D11170" t="s">
        <v>56</v>
      </c>
      <c r="E11170">
        <v>156</v>
      </c>
      <c r="F11170" t="s">
        <v>73</v>
      </c>
      <c r="G11170" t="s">
        <v>74</v>
      </c>
      <c r="H11170" t="s">
        <v>74</v>
      </c>
      <c r="I11170" t="s">
        <v>9</v>
      </c>
      <c r="J11170">
        <v>30212</v>
      </c>
      <c r="K11170">
        <v>2010</v>
      </c>
      <c r="L11170">
        <v>81.677449999999993</v>
      </c>
      <c r="M11170">
        <v>23.769031999999999</v>
      </c>
      <c r="T11170">
        <v>154.49870000000001</v>
      </c>
    </row>
    <row r="11171" spans="1:20" x14ac:dyDescent="0.2">
      <c r="A11171">
        <v>208</v>
      </c>
      <c r="B11171" t="s">
        <v>153</v>
      </c>
      <c r="C11171" t="s">
        <v>154</v>
      </c>
      <c r="D11171" t="s">
        <v>56</v>
      </c>
      <c r="E11171">
        <v>196</v>
      </c>
      <c r="F11171" t="s">
        <v>199</v>
      </c>
      <c r="G11171" t="s">
        <v>200</v>
      </c>
      <c r="H11171" t="s">
        <v>105</v>
      </c>
      <c r="I11171" t="s">
        <v>9</v>
      </c>
      <c r="J11171">
        <v>30212</v>
      </c>
      <c r="K11171">
        <v>2010</v>
      </c>
      <c r="L11171">
        <v>714.26739999999995</v>
      </c>
      <c r="M11171">
        <v>90.309979999999996</v>
      </c>
      <c r="T11171">
        <v>587.01490000000001</v>
      </c>
    </row>
    <row r="11172" spans="1:20" x14ac:dyDescent="0.2">
      <c r="A11172">
        <v>208</v>
      </c>
      <c r="B11172" t="s">
        <v>153</v>
      </c>
      <c r="C11172" t="s">
        <v>154</v>
      </c>
      <c r="D11172" t="s">
        <v>56</v>
      </c>
      <c r="E11172">
        <v>203</v>
      </c>
      <c r="F11172" t="s">
        <v>137</v>
      </c>
      <c r="G11172" t="s">
        <v>138</v>
      </c>
      <c r="H11172" t="s">
        <v>56</v>
      </c>
      <c r="I11172" t="s">
        <v>9</v>
      </c>
      <c r="J11172">
        <v>30212</v>
      </c>
      <c r="K11172">
        <v>2010</v>
      </c>
      <c r="L11172">
        <v>1027.6986999999999</v>
      </c>
      <c r="M11172">
        <v>139.34020000000001</v>
      </c>
      <c r="T11172">
        <v>905.71123999999998</v>
      </c>
    </row>
    <row r="11173" spans="1:20" x14ac:dyDescent="0.2">
      <c r="A11173">
        <v>208</v>
      </c>
      <c r="B11173" t="s">
        <v>153</v>
      </c>
      <c r="C11173" t="s">
        <v>154</v>
      </c>
      <c r="D11173" t="s">
        <v>56</v>
      </c>
      <c r="E11173">
        <v>233</v>
      </c>
      <c r="F11173" t="s">
        <v>337</v>
      </c>
      <c r="G11173" t="s">
        <v>338</v>
      </c>
      <c r="H11173" t="s">
        <v>56</v>
      </c>
      <c r="I11173" t="s">
        <v>9</v>
      </c>
      <c r="J11173">
        <v>30212</v>
      </c>
      <c r="K11173">
        <v>2010</v>
      </c>
      <c r="L11173">
        <v>122.96299999999999</v>
      </c>
      <c r="M11173">
        <v>19.713000000000001</v>
      </c>
      <c r="T11173">
        <v>128.13449</v>
      </c>
    </row>
    <row r="11174" spans="1:20" x14ac:dyDescent="0.2">
      <c r="A11174">
        <v>208</v>
      </c>
      <c r="B11174" t="s">
        <v>153</v>
      </c>
      <c r="C11174" t="s">
        <v>154</v>
      </c>
      <c r="D11174" t="s">
        <v>56</v>
      </c>
      <c r="E11174">
        <v>246</v>
      </c>
      <c r="F11174" t="s">
        <v>339</v>
      </c>
      <c r="G11174" t="s">
        <v>340</v>
      </c>
      <c r="H11174" t="s">
        <v>56</v>
      </c>
      <c r="I11174" t="s">
        <v>9</v>
      </c>
      <c r="J11174">
        <v>30212</v>
      </c>
      <c r="K11174">
        <v>2010</v>
      </c>
      <c r="L11174">
        <v>63.821649999999998</v>
      </c>
      <c r="M11174">
        <v>6.6798916000000004</v>
      </c>
      <c r="T11174">
        <v>43.419296000000003</v>
      </c>
    </row>
    <row r="11175" spans="1:20" x14ac:dyDescent="0.2">
      <c r="A11175">
        <v>208</v>
      </c>
      <c r="B11175" t="s">
        <v>153</v>
      </c>
      <c r="C11175" t="s">
        <v>154</v>
      </c>
      <c r="D11175" t="s">
        <v>56</v>
      </c>
      <c r="E11175">
        <v>251</v>
      </c>
      <c r="F11175" t="s">
        <v>133</v>
      </c>
      <c r="G11175" t="s">
        <v>134</v>
      </c>
      <c r="H11175" t="s">
        <v>56</v>
      </c>
      <c r="I11175" t="s">
        <v>9</v>
      </c>
      <c r="J11175">
        <v>30212</v>
      </c>
      <c r="K11175">
        <v>2010</v>
      </c>
      <c r="L11175">
        <v>14581.574000000001</v>
      </c>
      <c r="M11175">
        <v>1975.1605</v>
      </c>
      <c r="T11175">
        <v>12838.543</v>
      </c>
    </row>
    <row r="11176" spans="1:20" x14ac:dyDescent="0.2">
      <c r="A11176">
        <v>208</v>
      </c>
      <c r="B11176" t="s">
        <v>153</v>
      </c>
      <c r="C11176" t="s">
        <v>154</v>
      </c>
      <c r="D11176" t="s">
        <v>56</v>
      </c>
      <c r="E11176">
        <v>276</v>
      </c>
      <c r="F11176" t="s">
        <v>75</v>
      </c>
      <c r="G11176" t="s">
        <v>76</v>
      </c>
      <c r="H11176" t="s">
        <v>56</v>
      </c>
      <c r="I11176" t="s">
        <v>9</v>
      </c>
      <c r="J11176">
        <v>30212</v>
      </c>
      <c r="K11176">
        <v>2010</v>
      </c>
      <c r="L11176">
        <v>15579.574000000001</v>
      </c>
      <c r="M11176">
        <v>2217.1055000000001</v>
      </c>
      <c r="T11176">
        <v>14411.186</v>
      </c>
    </row>
    <row r="11177" spans="1:20" x14ac:dyDescent="0.2">
      <c r="A11177">
        <v>208</v>
      </c>
      <c r="B11177" t="s">
        <v>153</v>
      </c>
      <c r="C11177" t="s">
        <v>154</v>
      </c>
      <c r="D11177" t="s">
        <v>56</v>
      </c>
      <c r="E11177">
        <v>300</v>
      </c>
      <c r="F11177" t="s">
        <v>223</v>
      </c>
      <c r="G11177" t="s">
        <v>224</v>
      </c>
      <c r="H11177" t="s">
        <v>56</v>
      </c>
      <c r="I11177" t="s">
        <v>9</v>
      </c>
      <c r="J11177">
        <v>30212</v>
      </c>
      <c r="K11177">
        <v>2010</v>
      </c>
      <c r="L11177">
        <v>4203.3353999999999</v>
      </c>
      <c r="M11177">
        <v>547.68993999999998</v>
      </c>
      <c r="T11177">
        <v>3559.9845999999998</v>
      </c>
    </row>
    <row r="11178" spans="1:20" x14ac:dyDescent="0.2">
      <c r="A11178">
        <v>208</v>
      </c>
      <c r="B11178" t="s">
        <v>153</v>
      </c>
      <c r="C11178" t="s">
        <v>154</v>
      </c>
      <c r="D11178" t="s">
        <v>56</v>
      </c>
      <c r="E11178">
        <v>348</v>
      </c>
      <c r="F11178" t="s">
        <v>139</v>
      </c>
      <c r="G11178" t="s">
        <v>140</v>
      </c>
      <c r="H11178" t="s">
        <v>56</v>
      </c>
      <c r="I11178" t="s">
        <v>9</v>
      </c>
      <c r="J11178">
        <v>30212</v>
      </c>
      <c r="K11178">
        <v>2010</v>
      </c>
      <c r="L11178">
        <v>373.27972</v>
      </c>
      <c r="M11178">
        <v>53.752563000000002</v>
      </c>
      <c r="T11178">
        <v>349.39166</v>
      </c>
    </row>
    <row r="11179" spans="1:20" x14ac:dyDescent="0.2">
      <c r="A11179">
        <v>208</v>
      </c>
      <c r="B11179" t="s">
        <v>153</v>
      </c>
      <c r="C11179" t="s">
        <v>154</v>
      </c>
      <c r="D11179" t="s">
        <v>56</v>
      </c>
      <c r="E11179">
        <v>352</v>
      </c>
      <c r="F11179" t="s">
        <v>207</v>
      </c>
      <c r="G11179" t="s">
        <v>208</v>
      </c>
      <c r="H11179" t="s">
        <v>56</v>
      </c>
      <c r="I11179" t="s">
        <v>9</v>
      </c>
      <c r="J11179">
        <v>30212</v>
      </c>
      <c r="K11179">
        <v>2010</v>
      </c>
      <c r="L11179">
        <v>19.268000000000001</v>
      </c>
      <c r="M11179">
        <v>2.6589999999999998</v>
      </c>
      <c r="T11179">
        <v>17.283498999999999</v>
      </c>
    </row>
    <row r="11180" spans="1:20" x14ac:dyDescent="0.2">
      <c r="A11180">
        <v>208</v>
      </c>
      <c r="B11180" t="s">
        <v>153</v>
      </c>
      <c r="C11180" t="s">
        <v>154</v>
      </c>
      <c r="D11180" t="s">
        <v>56</v>
      </c>
      <c r="E11180">
        <v>372</v>
      </c>
      <c r="F11180" t="s">
        <v>183</v>
      </c>
      <c r="G11180" t="s">
        <v>184</v>
      </c>
      <c r="H11180" t="s">
        <v>56</v>
      </c>
      <c r="I11180" t="s">
        <v>9</v>
      </c>
      <c r="J11180">
        <v>30212</v>
      </c>
      <c r="K11180">
        <v>2010</v>
      </c>
      <c r="L11180">
        <v>304.46879999999999</v>
      </c>
      <c r="M11180">
        <v>46.889099999999999</v>
      </c>
      <c r="T11180">
        <v>304.77913999999998</v>
      </c>
    </row>
    <row r="11181" spans="1:20" x14ac:dyDescent="0.2">
      <c r="A11181">
        <v>208</v>
      </c>
      <c r="B11181" t="s">
        <v>153</v>
      </c>
      <c r="C11181" t="s">
        <v>154</v>
      </c>
      <c r="D11181" t="s">
        <v>56</v>
      </c>
      <c r="E11181">
        <v>381</v>
      </c>
      <c r="F11181" t="s">
        <v>115</v>
      </c>
      <c r="G11181" t="s">
        <v>116</v>
      </c>
      <c r="H11181" t="s">
        <v>56</v>
      </c>
      <c r="I11181" t="s">
        <v>9</v>
      </c>
      <c r="J11181">
        <v>30212</v>
      </c>
      <c r="K11181">
        <v>2010</v>
      </c>
      <c r="L11181">
        <v>23906.581999999999</v>
      </c>
      <c r="M11181">
        <v>3473.9355</v>
      </c>
      <c r="T11181">
        <v>22580.581999999999</v>
      </c>
    </row>
    <row r="11182" spans="1:20" x14ac:dyDescent="0.2">
      <c r="A11182">
        <v>208</v>
      </c>
      <c r="B11182" t="s">
        <v>153</v>
      </c>
      <c r="C11182" t="s">
        <v>154</v>
      </c>
      <c r="D11182" t="s">
        <v>56</v>
      </c>
      <c r="E11182">
        <v>428</v>
      </c>
      <c r="F11182" t="s">
        <v>253</v>
      </c>
      <c r="G11182" t="s">
        <v>254</v>
      </c>
      <c r="H11182" t="s">
        <v>56</v>
      </c>
      <c r="I11182" t="s">
        <v>9</v>
      </c>
      <c r="J11182">
        <v>30212</v>
      </c>
      <c r="K11182">
        <v>2010</v>
      </c>
      <c r="L11182">
        <v>2426.5767000000001</v>
      </c>
      <c r="M11182">
        <v>441.05799999999999</v>
      </c>
      <c r="T11182">
        <v>2866.8771999999999</v>
      </c>
    </row>
    <row r="11183" spans="1:20" x14ac:dyDescent="0.2">
      <c r="A11183">
        <v>208</v>
      </c>
      <c r="B11183" t="s">
        <v>153</v>
      </c>
      <c r="C11183" t="s">
        <v>154</v>
      </c>
      <c r="D11183" t="s">
        <v>56</v>
      </c>
      <c r="E11183">
        <v>440</v>
      </c>
      <c r="F11183" t="s">
        <v>343</v>
      </c>
      <c r="G11183" t="s">
        <v>344</v>
      </c>
      <c r="H11183" t="s">
        <v>56</v>
      </c>
      <c r="I11183" t="s">
        <v>9</v>
      </c>
      <c r="J11183">
        <v>30212</v>
      </c>
      <c r="K11183">
        <v>2010</v>
      </c>
      <c r="L11183">
        <v>812.06309999999996</v>
      </c>
      <c r="M11183">
        <v>122.52106499999999</v>
      </c>
      <c r="T11183">
        <v>796.38689999999997</v>
      </c>
    </row>
    <row r="11184" spans="1:20" x14ac:dyDescent="0.2">
      <c r="A11184">
        <v>208</v>
      </c>
      <c r="B11184" t="s">
        <v>153</v>
      </c>
      <c r="C11184" t="s">
        <v>154</v>
      </c>
      <c r="D11184" t="s">
        <v>56</v>
      </c>
      <c r="E11184">
        <v>442</v>
      </c>
      <c r="F11184" t="s">
        <v>189</v>
      </c>
      <c r="G11184" t="s">
        <v>190</v>
      </c>
      <c r="H11184" t="s">
        <v>56</v>
      </c>
      <c r="I11184" t="s">
        <v>9</v>
      </c>
      <c r="J11184">
        <v>30212</v>
      </c>
      <c r="K11184">
        <v>2010</v>
      </c>
      <c r="L11184">
        <v>15.710618</v>
      </c>
      <c r="M11184">
        <v>2.5309963</v>
      </c>
      <c r="T11184">
        <v>16.451477000000001</v>
      </c>
    </row>
    <row r="11185" spans="1:20" x14ac:dyDescent="0.2">
      <c r="A11185">
        <v>208</v>
      </c>
      <c r="B11185" t="s">
        <v>153</v>
      </c>
      <c r="C11185" t="s">
        <v>154</v>
      </c>
      <c r="D11185" t="s">
        <v>56</v>
      </c>
      <c r="E11185">
        <v>470</v>
      </c>
      <c r="F11185" t="s">
        <v>241</v>
      </c>
      <c r="G11185" t="s">
        <v>242</v>
      </c>
      <c r="H11185" t="s">
        <v>56</v>
      </c>
      <c r="I11185" t="s">
        <v>9</v>
      </c>
      <c r="J11185">
        <v>30212</v>
      </c>
      <c r="K11185">
        <v>2010</v>
      </c>
      <c r="L11185">
        <v>0.626</v>
      </c>
      <c r="M11185">
        <v>9.8000000000000004E-2</v>
      </c>
      <c r="T11185">
        <v>0.63699996000000003</v>
      </c>
    </row>
    <row r="11186" spans="1:20" x14ac:dyDescent="0.2">
      <c r="A11186">
        <v>208</v>
      </c>
      <c r="B11186" t="s">
        <v>153</v>
      </c>
      <c r="C11186" t="s">
        <v>154</v>
      </c>
      <c r="D11186" t="s">
        <v>56</v>
      </c>
      <c r="E11186">
        <v>499</v>
      </c>
      <c r="F11186" t="s">
        <v>57</v>
      </c>
      <c r="G11186" t="s">
        <v>58</v>
      </c>
      <c r="H11186" t="s">
        <v>56</v>
      </c>
      <c r="I11186" t="s">
        <v>9</v>
      </c>
      <c r="J11186">
        <v>30212</v>
      </c>
      <c r="K11186">
        <v>2010</v>
      </c>
      <c r="L11186">
        <v>3.4049999999999998</v>
      </c>
      <c r="M11186">
        <v>0.57399999999999995</v>
      </c>
      <c r="T11186">
        <v>3.7309999999999999</v>
      </c>
    </row>
    <row r="11187" spans="1:20" x14ac:dyDescent="0.2">
      <c r="A11187">
        <v>208</v>
      </c>
      <c r="B11187" t="s">
        <v>153</v>
      </c>
      <c r="C11187" t="s">
        <v>154</v>
      </c>
      <c r="D11187" t="s">
        <v>56</v>
      </c>
      <c r="E11187">
        <v>528</v>
      </c>
      <c r="F11187" t="s">
        <v>141</v>
      </c>
      <c r="G11187" t="s">
        <v>142</v>
      </c>
      <c r="H11187" t="s">
        <v>56</v>
      </c>
      <c r="I11187" t="s">
        <v>9</v>
      </c>
      <c r="J11187">
        <v>30212</v>
      </c>
      <c r="K11187">
        <v>2010</v>
      </c>
      <c r="L11187">
        <v>3210.1190999999999</v>
      </c>
      <c r="M11187">
        <v>468.37292000000002</v>
      </c>
      <c r="T11187">
        <v>3044.424</v>
      </c>
    </row>
    <row r="11188" spans="1:20" x14ac:dyDescent="0.2">
      <c r="A11188">
        <v>208</v>
      </c>
      <c r="B11188" t="s">
        <v>153</v>
      </c>
      <c r="C11188" t="s">
        <v>154</v>
      </c>
      <c r="D11188" t="s">
        <v>56</v>
      </c>
      <c r="E11188">
        <v>562</v>
      </c>
      <c r="F11188" t="s">
        <v>329</v>
      </c>
      <c r="G11188" t="s">
        <v>330</v>
      </c>
      <c r="H11188" t="s">
        <v>93</v>
      </c>
      <c r="I11188" t="s">
        <v>9</v>
      </c>
      <c r="J11188">
        <v>30212</v>
      </c>
      <c r="K11188">
        <v>2010</v>
      </c>
      <c r="L11188">
        <v>4.7E-2</v>
      </c>
      <c r="M11188">
        <v>2E-3</v>
      </c>
      <c r="T11188">
        <v>1.2999999999999999E-2</v>
      </c>
    </row>
    <row r="11189" spans="1:20" x14ac:dyDescent="0.2">
      <c r="A11189">
        <v>208</v>
      </c>
      <c r="B11189" t="s">
        <v>153</v>
      </c>
      <c r="C11189" t="s">
        <v>154</v>
      </c>
      <c r="D11189" t="s">
        <v>56</v>
      </c>
      <c r="E11189">
        <v>579</v>
      </c>
      <c r="F11189" t="s">
        <v>227</v>
      </c>
      <c r="G11189" t="s">
        <v>228</v>
      </c>
      <c r="H11189" t="s">
        <v>56</v>
      </c>
      <c r="I11189" t="s">
        <v>9</v>
      </c>
      <c r="J11189">
        <v>30212</v>
      </c>
      <c r="K11189">
        <v>2010</v>
      </c>
      <c r="L11189">
        <v>8.9250000000000007</v>
      </c>
      <c r="M11189">
        <v>1.006</v>
      </c>
      <c r="T11189">
        <v>6.5390005000000002</v>
      </c>
    </row>
    <row r="11190" spans="1:20" x14ac:dyDescent="0.2">
      <c r="A11190">
        <v>208</v>
      </c>
      <c r="B11190" t="s">
        <v>153</v>
      </c>
      <c r="C11190" t="s">
        <v>154</v>
      </c>
      <c r="D11190" t="s">
        <v>56</v>
      </c>
      <c r="E11190">
        <v>616</v>
      </c>
      <c r="F11190" t="s">
        <v>143</v>
      </c>
      <c r="G11190" t="s">
        <v>144</v>
      </c>
      <c r="H11190" t="s">
        <v>56</v>
      </c>
      <c r="I11190" t="s">
        <v>9</v>
      </c>
      <c r="J11190">
        <v>30212</v>
      </c>
      <c r="K11190">
        <v>2010</v>
      </c>
      <c r="L11190">
        <v>6532.723</v>
      </c>
      <c r="M11190">
        <v>947.94806000000005</v>
      </c>
      <c r="T11190">
        <v>6161.6625999999997</v>
      </c>
    </row>
    <row r="11191" spans="1:20" x14ac:dyDescent="0.2">
      <c r="A11191">
        <v>208</v>
      </c>
      <c r="B11191" t="s">
        <v>153</v>
      </c>
      <c r="C11191" t="s">
        <v>154</v>
      </c>
      <c r="D11191" t="s">
        <v>56</v>
      </c>
      <c r="E11191">
        <v>620</v>
      </c>
      <c r="F11191" t="s">
        <v>191</v>
      </c>
      <c r="G11191" t="s">
        <v>192</v>
      </c>
      <c r="H11191" t="s">
        <v>56</v>
      </c>
      <c r="I11191" t="s">
        <v>9</v>
      </c>
      <c r="J11191">
        <v>30212</v>
      </c>
      <c r="K11191">
        <v>2010</v>
      </c>
      <c r="L11191">
        <v>2485.1060000000002</v>
      </c>
      <c r="M11191">
        <v>390.07740000000001</v>
      </c>
      <c r="T11191">
        <v>2535.5030000000002</v>
      </c>
    </row>
    <row r="11192" spans="1:20" x14ac:dyDescent="0.2">
      <c r="A11192">
        <v>208</v>
      </c>
      <c r="B11192" t="s">
        <v>153</v>
      </c>
      <c r="C11192" t="s">
        <v>154</v>
      </c>
      <c r="D11192" t="s">
        <v>56</v>
      </c>
      <c r="E11192">
        <v>642</v>
      </c>
      <c r="F11192" t="s">
        <v>145</v>
      </c>
      <c r="G11192" t="s">
        <v>146</v>
      </c>
      <c r="H11192" t="s">
        <v>56</v>
      </c>
      <c r="I11192" t="s">
        <v>9</v>
      </c>
      <c r="J11192">
        <v>30212</v>
      </c>
      <c r="K11192">
        <v>2010</v>
      </c>
      <c r="L11192">
        <v>52.636069999999997</v>
      </c>
      <c r="M11192">
        <v>8.2554040000000004</v>
      </c>
      <c r="T11192">
        <v>53.660130000000002</v>
      </c>
    </row>
    <row r="11193" spans="1:20" x14ac:dyDescent="0.2">
      <c r="A11193">
        <v>208</v>
      </c>
      <c r="B11193" t="s">
        <v>153</v>
      </c>
      <c r="C11193" t="s">
        <v>154</v>
      </c>
      <c r="D11193" t="s">
        <v>56</v>
      </c>
      <c r="E11193">
        <v>643</v>
      </c>
      <c r="F11193" t="s">
        <v>171</v>
      </c>
      <c r="G11193" t="s">
        <v>172</v>
      </c>
      <c r="H11193" t="s">
        <v>56</v>
      </c>
      <c r="I11193" t="s">
        <v>9</v>
      </c>
      <c r="J11193">
        <v>30212</v>
      </c>
      <c r="K11193">
        <v>2010</v>
      </c>
      <c r="L11193">
        <v>9394.1679999999997</v>
      </c>
      <c r="M11193">
        <v>1225.8895</v>
      </c>
      <c r="T11193">
        <v>7968.2816999999995</v>
      </c>
    </row>
    <row r="11194" spans="1:20" x14ac:dyDescent="0.2">
      <c r="A11194">
        <v>208</v>
      </c>
      <c r="B11194" t="s">
        <v>153</v>
      </c>
      <c r="C11194" t="s">
        <v>154</v>
      </c>
      <c r="D11194" t="s">
        <v>56</v>
      </c>
      <c r="E11194">
        <v>703</v>
      </c>
      <c r="F11194" t="s">
        <v>147</v>
      </c>
      <c r="G11194" t="s">
        <v>148</v>
      </c>
      <c r="H11194" t="s">
        <v>56</v>
      </c>
      <c r="I11194" t="s">
        <v>9</v>
      </c>
      <c r="J11194">
        <v>30212</v>
      </c>
      <c r="K11194">
        <v>2010</v>
      </c>
      <c r="L11194">
        <v>24.478000000000002</v>
      </c>
      <c r="M11194">
        <v>3.835</v>
      </c>
      <c r="T11194">
        <v>24.927499999999998</v>
      </c>
    </row>
    <row r="11195" spans="1:20" x14ac:dyDescent="0.2">
      <c r="A11195">
        <v>208</v>
      </c>
      <c r="B11195" t="s">
        <v>153</v>
      </c>
      <c r="C11195" t="s">
        <v>154</v>
      </c>
      <c r="D11195" t="s">
        <v>56</v>
      </c>
      <c r="E11195">
        <v>705</v>
      </c>
      <c r="F11195" t="s">
        <v>149</v>
      </c>
      <c r="G11195" t="s">
        <v>150</v>
      </c>
      <c r="H11195" t="s">
        <v>56</v>
      </c>
      <c r="I11195" t="s">
        <v>9</v>
      </c>
      <c r="J11195">
        <v>30212</v>
      </c>
      <c r="K11195">
        <v>2010</v>
      </c>
      <c r="L11195">
        <v>0.65902839999999996</v>
      </c>
      <c r="M11195">
        <v>6.936341E-2</v>
      </c>
      <c r="T11195">
        <v>0.45086214000000002</v>
      </c>
    </row>
    <row r="11196" spans="1:20" x14ac:dyDescent="0.2">
      <c r="A11196">
        <v>208</v>
      </c>
      <c r="B11196" t="s">
        <v>153</v>
      </c>
      <c r="C11196" t="s">
        <v>154</v>
      </c>
      <c r="D11196" t="s">
        <v>56</v>
      </c>
      <c r="E11196">
        <v>710</v>
      </c>
      <c r="F11196" t="s">
        <v>245</v>
      </c>
      <c r="G11196" t="s">
        <v>246</v>
      </c>
      <c r="H11196" t="s">
        <v>93</v>
      </c>
      <c r="I11196" t="s">
        <v>9</v>
      </c>
      <c r="J11196">
        <v>30212</v>
      </c>
      <c r="K11196">
        <v>2010</v>
      </c>
      <c r="L11196">
        <v>2.9470000000000001</v>
      </c>
      <c r="M11196">
        <v>0.85199999999999998</v>
      </c>
      <c r="T11196">
        <v>5.5380000000000003</v>
      </c>
    </row>
    <row r="11197" spans="1:20" x14ac:dyDescent="0.2">
      <c r="A11197">
        <v>208</v>
      </c>
      <c r="B11197" t="s">
        <v>153</v>
      </c>
      <c r="C11197" t="s">
        <v>154</v>
      </c>
      <c r="D11197" t="s">
        <v>56</v>
      </c>
      <c r="E11197">
        <v>724</v>
      </c>
      <c r="F11197" t="s">
        <v>155</v>
      </c>
      <c r="G11197" t="s">
        <v>156</v>
      </c>
      <c r="H11197" t="s">
        <v>56</v>
      </c>
      <c r="I11197" t="s">
        <v>9</v>
      </c>
      <c r="J11197">
        <v>30212</v>
      </c>
      <c r="K11197">
        <v>2010</v>
      </c>
      <c r="L11197">
        <v>32604.145</v>
      </c>
      <c r="M11197">
        <v>5224.9272000000001</v>
      </c>
      <c r="T11197">
        <v>33962.027000000002</v>
      </c>
    </row>
    <row r="11198" spans="1:20" x14ac:dyDescent="0.2">
      <c r="A11198">
        <v>208</v>
      </c>
      <c r="B11198" t="s">
        <v>153</v>
      </c>
      <c r="C11198" t="s">
        <v>154</v>
      </c>
      <c r="D11198" t="s">
        <v>56</v>
      </c>
      <c r="E11198">
        <v>752</v>
      </c>
      <c r="F11198" t="s">
        <v>233</v>
      </c>
      <c r="G11198" t="s">
        <v>234</v>
      </c>
      <c r="H11198" t="s">
        <v>56</v>
      </c>
      <c r="I11198" t="s">
        <v>9</v>
      </c>
      <c r="J11198">
        <v>30212</v>
      </c>
      <c r="K11198">
        <v>2010</v>
      </c>
      <c r="L11198">
        <v>328.09888000000001</v>
      </c>
      <c r="M11198">
        <v>58.379807</v>
      </c>
      <c r="T11198">
        <v>379.46875</v>
      </c>
    </row>
    <row r="11199" spans="1:20" x14ac:dyDescent="0.2">
      <c r="A11199">
        <v>208</v>
      </c>
      <c r="B11199" t="s">
        <v>153</v>
      </c>
      <c r="C11199" t="s">
        <v>154</v>
      </c>
      <c r="D11199" t="s">
        <v>56</v>
      </c>
      <c r="E11199">
        <v>757</v>
      </c>
      <c r="F11199" t="s">
        <v>151</v>
      </c>
      <c r="G11199" t="s">
        <v>152</v>
      </c>
      <c r="H11199" t="s">
        <v>56</v>
      </c>
      <c r="I11199" t="s">
        <v>9</v>
      </c>
      <c r="J11199">
        <v>30212</v>
      </c>
      <c r="K11199">
        <v>2010</v>
      </c>
      <c r="L11199">
        <v>5332.299</v>
      </c>
      <c r="M11199">
        <v>695.81700000000001</v>
      </c>
      <c r="T11199">
        <v>4522.8104999999996</v>
      </c>
    </row>
    <row r="11200" spans="1:20" x14ac:dyDescent="0.2">
      <c r="A11200">
        <v>208</v>
      </c>
      <c r="B11200" t="s">
        <v>153</v>
      </c>
      <c r="C11200" t="s">
        <v>154</v>
      </c>
      <c r="D11200" t="s">
        <v>56</v>
      </c>
      <c r="E11200">
        <v>764</v>
      </c>
      <c r="F11200" t="s">
        <v>101</v>
      </c>
      <c r="G11200" t="s">
        <v>102</v>
      </c>
      <c r="H11200" t="s">
        <v>72</v>
      </c>
      <c r="I11200" t="s">
        <v>9</v>
      </c>
      <c r="J11200">
        <v>30212</v>
      </c>
      <c r="K11200">
        <v>2010</v>
      </c>
      <c r="L11200">
        <v>0.26500000000000001</v>
      </c>
      <c r="M11200">
        <v>8.9999999999999993E-3</v>
      </c>
      <c r="T11200">
        <v>5.8500000000000003E-2</v>
      </c>
    </row>
    <row r="11201" spans="1:20" x14ac:dyDescent="0.2">
      <c r="A11201">
        <v>208</v>
      </c>
      <c r="B11201" t="s">
        <v>153</v>
      </c>
      <c r="C11201" t="s">
        <v>154</v>
      </c>
      <c r="D11201" t="s">
        <v>56</v>
      </c>
      <c r="E11201">
        <v>792</v>
      </c>
      <c r="F11201" t="s">
        <v>247</v>
      </c>
      <c r="G11201" t="s">
        <v>248</v>
      </c>
      <c r="H11201" t="s">
        <v>105</v>
      </c>
      <c r="I11201" t="s">
        <v>9</v>
      </c>
      <c r="J11201">
        <v>30212</v>
      </c>
      <c r="K11201">
        <v>2010</v>
      </c>
      <c r="L11201">
        <v>0.218</v>
      </c>
      <c r="M11201">
        <v>2.3E-2</v>
      </c>
      <c r="T11201">
        <v>0.14949999999999999</v>
      </c>
    </row>
    <row r="11202" spans="1:20" x14ac:dyDescent="0.2">
      <c r="A11202">
        <v>208</v>
      </c>
      <c r="B11202" t="s">
        <v>153</v>
      </c>
      <c r="C11202" t="s">
        <v>154</v>
      </c>
      <c r="D11202" t="s">
        <v>56</v>
      </c>
      <c r="E11202">
        <v>807</v>
      </c>
      <c r="F11202" t="s">
        <v>396</v>
      </c>
      <c r="G11202" t="s">
        <v>397</v>
      </c>
      <c r="H11202" t="s">
        <v>56</v>
      </c>
      <c r="I11202" t="s">
        <v>9</v>
      </c>
      <c r="J11202">
        <v>30212</v>
      </c>
      <c r="K11202">
        <v>2010</v>
      </c>
      <c r="L11202">
        <v>12.038489999999999</v>
      </c>
      <c r="M11202">
        <v>1.1333</v>
      </c>
      <c r="T11202">
        <v>7.3664500000000004</v>
      </c>
    </row>
    <row r="11203" spans="1:20" x14ac:dyDescent="0.2">
      <c r="A11203">
        <v>208</v>
      </c>
      <c r="B11203" t="s">
        <v>153</v>
      </c>
      <c r="C11203" t="s">
        <v>154</v>
      </c>
      <c r="D11203" t="s">
        <v>56</v>
      </c>
      <c r="E11203">
        <v>826</v>
      </c>
      <c r="F11203" t="s">
        <v>193</v>
      </c>
      <c r="G11203" t="s">
        <v>194</v>
      </c>
      <c r="H11203" t="s">
        <v>56</v>
      </c>
      <c r="I11203" t="s">
        <v>9</v>
      </c>
      <c r="J11203">
        <v>30212</v>
      </c>
      <c r="K11203">
        <v>2010</v>
      </c>
      <c r="L11203">
        <v>6454.0556999999999</v>
      </c>
      <c r="M11203">
        <v>1004.5368999999999</v>
      </c>
      <c r="T11203">
        <v>6529.49</v>
      </c>
    </row>
    <row r="11204" spans="1:20" x14ac:dyDescent="0.2">
      <c r="A11204">
        <v>208</v>
      </c>
      <c r="B11204" t="s">
        <v>153</v>
      </c>
      <c r="C11204" t="s">
        <v>154</v>
      </c>
      <c r="D11204" t="s">
        <v>56</v>
      </c>
      <c r="E11204">
        <v>31</v>
      </c>
      <c r="F11204" t="s">
        <v>301</v>
      </c>
      <c r="G11204" t="s">
        <v>302</v>
      </c>
      <c r="H11204" t="s">
        <v>105</v>
      </c>
      <c r="I11204" t="s">
        <v>9</v>
      </c>
      <c r="J11204">
        <v>30212</v>
      </c>
      <c r="K11204">
        <v>2011</v>
      </c>
      <c r="L11204">
        <v>153.226</v>
      </c>
      <c r="M11204">
        <v>19.850000000000001</v>
      </c>
      <c r="T11204">
        <v>129.02501000000001</v>
      </c>
    </row>
    <row r="11205" spans="1:20" x14ac:dyDescent="0.2">
      <c r="A11205">
        <v>208</v>
      </c>
      <c r="B11205" t="s">
        <v>153</v>
      </c>
      <c r="C11205" t="s">
        <v>154</v>
      </c>
      <c r="D11205" t="s">
        <v>56</v>
      </c>
      <c r="E11205">
        <v>40</v>
      </c>
      <c r="F11205" t="s">
        <v>135</v>
      </c>
      <c r="G11205" t="s">
        <v>136</v>
      </c>
      <c r="H11205" t="s">
        <v>56</v>
      </c>
      <c r="I11205" t="s">
        <v>9</v>
      </c>
      <c r="J11205">
        <v>30212</v>
      </c>
      <c r="K11205">
        <v>2011</v>
      </c>
      <c r="L11205">
        <v>468.23599999999999</v>
      </c>
      <c r="M11205">
        <v>64.853260000000006</v>
      </c>
      <c r="T11205">
        <v>421.54617000000002</v>
      </c>
    </row>
    <row r="11206" spans="1:20" x14ac:dyDescent="0.2">
      <c r="A11206">
        <v>208</v>
      </c>
      <c r="B11206" t="s">
        <v>153</v>
      </c>
      <c r="C11206" t="s">
        <v>154</v>
      </c>
      <c r="D11206" t="s">
        <v>56</v>
      </c>
      <c r="E11206">
        <v>56</v>
      </c>
      <c r="F11206" t="s">
        <v>125</v>
      </c>
      <c r="G11206" t="s">
        <v>126</v>
      </c>
      <c r="H11206" t="s">
        <v>56</v>
      </c>
      <c r="I11206" t="s">
        <v>9</v>
      </c>
      <c r="J11206">
        <v>30212</v>
      </c>
      <c r="K11206">
        <v>2011</v>
      </c>
      <c r="L11206">
        <v>5445.549</v>
      </c>
      <c r="M11206">
        <v>873.67629999999997</v>
      </c>
      <c r="T11206">
        <v>5678.8954999999996</v>
      </c>
    </row>
    <row r="11207" spans="1:20" x14ac:dyDescent="0.2">
      <c r="A11207">
        <v>208</v>
      </c>
      <c r="B11207" t="s">
        <v>153</v>
      </c>
      <c r="C11207" t="s">
        <v>154</v>
      </c>
      <c r="D11207" t="s">
        <v>56</v>
      </c>
      <c r="E11207">
        <v>70</v>
      </c>
      <c r="F11207" t="s">
        <v>251</v>
      </c>
      <c r="G11207" t="s">
        <v>252</v>
      </c>
      <c r="H11207" t="s">
        <v>56</v>
      </c>
      <c r="I11207" t="s">
        <v>9</v>
      </c>
      <c r="J11207">
        <v>30212</v>
      </c>
      <c r="K11207">
        <v>2011</v>
      </c>
      <c r="L11207">
        <v>7.7960000000000003</v>
      </c>
      <c r="M11207">
        <v>0.82699999999999996</v>
      </c>
      <c r="T11207">
        <v>5.3754999999999997</v>
      </c>
    </row>
    <row r="11208" spans="1:20" x14ac:dyDescent="0.2">
      <c r="A11208">
        <v>208</v>
      </c>
      <c r="B11208" t="s">
        <v>153</v>
      </c>
      <c r="C11208" t="s">
        <v>154</v>
      </c>
      <c r="D11208" t="s">
        <v>56</v>
      </c>
      <c r="E11208">
        <v>100</v>
      </c>
      <c r="F11208" t="s">
        <v>157</v>
      </c>
      <c r="G11208" t="s">
        <v>158</v>
      </c>
      <c r="H11208" t="s">
        <v>56</v>
      </c>
      <c r="I11208" t="s">
        <v>9</v>
      </c>
      <c r="J11208">
        <v>30212</v>
      </c>
      <c r="K11208">
        <v>2011</v>
      </c>
      <c r="L11208">
        <v>32.644210000000001</v>
      </c>
      <c r="M11208">
        <v>4.6606693000000003</v>
      </c>
      <c r="T11208">
        <v>30.294350000000001</v>
      </c>
    </row>
    <row r="11209" spans="1:20" x14ac:dyDescent="0.2">
      <c r="A11209">
        <v>208</v>
      </c>
      <c r="B11209" t="s">
        <v>153</v>
      </c>
      <c r="C11209" t="s">
        <v>154</v>
      </c>
      <c r="D11209" t="s">
        <v>56</v>
      </c>
      <c r="E11209">
        <v>124</v>
      </c>
      <c r="F11209" t="s">
        <v>127</v>
      </c>
      <c r="G11209" t="s">
        <v>128</v>
      </c>
      <c r="H11209" t="s">
        <v>108</v>
      </c>
      <c r="I11209" t="s">
        <v>9</v>
      </c>
      <c r="J11209">
        <v>30212</v>
      </c>
      <c r="K11209">
        <v>2011</v>
      </c>
      <c r="L11209">
        <v>72.786000000000001</v>
      </c>
      <c r="M11209">
        <v>9.9570000000000007</v>
      </c>
      <c r="T11209">
        <v>64.720500000000001</v>
      </c>
    </row>
    <row r="11210" spans="1:20" x14ac:dyDescent="0.2">
      <c r="A11210">
        <v>208</v>
      </c>
      <c r="B11210" t="s">
        <v>153</v>
      </c>
      <c r="C11210" t="s">
        <v>154</v>
      </c>
      <c r="D11210" t="s">
        <v>56</v>
      </c>
      <c r="E11210">
        <v>156</v>
      </c>
      <c r="F11210" t="s">
        <v>73</v>
      </c>
      <c r="G11210" t="s">
        <v>74</v>
      </c>
      <c r="H11210" t="s">
        <v>74</v>
      </c>
      <c r="I11210" t="s">
        <v>9</v>
      </c>
      <c r="J11210">
        <v>30212</v>
      </c>
      <c r="K11210">
        <v>2011</v>
      </c>
      <c r="L11210">
        <v>183.65969999999999</v>
      </c>
      <c r="M11210">
        <v>26.326668000000002</v>
      </c>
      <c r="T11210">
        <v>171.12334000000001</v>
      </c>
    </row>
    <row r="11211" spans="1:20" x14ac:dyDescent="0.2">
      <c r="A11211">
        <v>208</v>
      </c>
      <c r="B11211" t="s">
        <v>153</v>
      </c>
      <c r="C11211" t="s">
        <v>154</v>
      </c>
      <c r="D11211" t="s">
        <v>56</v>
      </c>
      <c r="E11211">
        <v>196</v>
      </c>
      <c r="F11211" t="s">
        <v>199</v>
      </c>
      <c r="G11211" t="s">
        <v>200</v>
      </c>
      <c r="H11211" t="s">
        <v>105</v>
      </c>
      <c r="I11211" t="s">
        <v>9</v>
      </c>
      <c r="J11211">
        <v>30212</v>
      </c>
      <c r="K11211">
        <v>2011</v>
      </c>
      <c r="L11211">
        <v>538.4769</v>
      </c>
      <c r="M11211">
        <v>74.197789999999998</v>
      </c>
      <c r="T11211">
        <v>482.28564</v>
      </c>
    </row>
    <row r="11212" spans="1:20" x14ac:dyDescent="0.2">
      <c r="A11212">
        <v>208</v>
      </c>
      <c r="B11212" t="s">
        <v>153</v>
      </c>
      <c r="C11212" t="s">
        <v>154</v>
      </c>
      <c r="D11212" t="s">
        <v>56</v>
      </c>
      <c r="E11212">
        <v>203</v>
      </c>
      <c r="F11212" t="s">
        <v>137</v>
      </c>
      <c r="G11212" t="s">
        <v>138</v>
      </c>
      <c r="H11212" t="s">
        <v>56</v>
      </c>
      <c r="I11212" t="s">
        <v>9</v>
      </c>
      <c r="J11212">
        <v>30212</v>
      </c>
      <c r="K11212">
        <v>2011</v>
      </c>
      <c r="L11212">
        <v>483.37027</v>
      </c>
      <c r="M11212">
        <v>73.51155</v>
      </c>
      <c r="T11212">
        <v>477.82506999999998</v>
      </c>
    </row>
    <row r="11213" spans="1:20" x14ac:dyDescent="0.2">
      <c r="A11213">
        <v>208</v>
      </c>
      <c r="B11213" t="s">
        <v>153</v>
      </c>
      <c r="C11213" t="s">
        <v>154</v>
      </c>
      <c r="D11213" t="s">
        <v>56</v>
      </c>
      <c r="E11213">
        <v>233</v>
      </c>
      <c r="F11213" t="s">
        <v>337</v>
      </c>
      <c r="G11213" t="s">
        <v>338</v>
      </c>
      <c r="H11213" t="s">
        <v>56</v>
      </c>
      <c r="I11213" t="s">
        <v>9</v>
      </c>
      <c r="J11213">
        <v>30212</v>
      </c>
      <c r="K11213">
        <v>2011</v>
      </c>
      <c r="L11213">
        <v>1.1279999999999999</v>
      </c>
      <c r="M11213">
        <v>0.16200000000000001</v>
      </c>
      <c r="T11213">
        <v>1.0529999999999999</v>
      </c>
    </row>
    <row r="11214" spans="1:20" x14ac:dyDescent="0.2">
      <c r="A11214">
        <v>208</v>
      </c>
      <c r="B11214" t="s">
        <v>153</v>
      </c>
      <c r="C11214" t="s">
        <v>154</v>
      </c>
      <c r="D11214" t="s">
        <v>56</v>
      </c>
      <c r="E11214">
        <v>246</v>
      </c>
      <c r="F11214" t="s">
        <v>339</v>
      </c>
      <c r="G11214" t="s">
        <v>340</v>
      </c>
      <c r="H11214" t="s">
        <v>56</v>
      </c>
      <c r="I11214" t="s">
        <v>9</v>
      </c>
      <c r="J11214">
        <v>30212</v>
      </c>
      <c r="K11214">
        <v>2011</v>
      </c>
      <c r="L11214">
        <v>62.513824</v>
      </c>
      <c r="M11214">
        <v>6.0732100000000004</v>
      </c>
      <c r="T11214">
        <v>39.475864000000001</v>
      </c>
    </row>
    <row r="11215" spans="1:20" x14ac:dyDescent="0.2">
      <c r="A11215">
        <v>208</v>
      </c>
      <c r="B11215" t="s">
        <v>153</v>
      </c>
      <c r="C11215" t="s">
        <v>154</v>
      </c>
      <c r="D11215" t="s">
        <v>56</v>
      </c>
      <c r="E11215">
        <v>251</v>
      </c>
      <c r="F11215" t="s">
        <v>133</v>
      </c>
      <c r="G11215" t="s">
        <v>134</v>
      </c>
      <c r="H11215" t="s">
        <v>56</v>
      </c>
      <c r="I11215" t="s">
        <v>9</v>
      </c>
      <c r="J11215">
        <v>30212</v>
      </c>
      <c r="K11215">
        <v>2011</v>
      </c>
      <c r="L11215">
        <v>17769.815999999999</v>
      </c>
      <c r="M11215">
        <v>2614.4429</v>
      </c>
      <c r="T11215">
        <v>16993.879000000001</v>
      </c>
    </row>
    <row r="11216" spans="1:20" x14ac:dyDescent="0.2">
      <c r="A11216">
        <v>208</v>
      </c>
      <c r="B11216" t="s">
        <v>153</v>
      </c>
      <c r="C11216" t="s">
        <v>154</v>
      </c>
      <c r="D11216" t="s">
        <v>56</v>
      </c>
      <c r="E11216">
        <v>276</v>
      </c>
      <c r="F11216" t="s">
        <v>75</v>
      </c>
      <c r="G11216" t="s">
        <v>76</v>
      </c>
      <c r="H11216" t="s">
        <v>56</v>
      </c>
      <c r="I11216" t="s">
        <v>9</v>
      </c>
      <c r="J11216">
        <v>30212</v>
      </c>
      <c r="K11216">
        <v>2011</v>
      </c>
      <c r="L11216">
        <v>18055.053</v>
      </c>
      <c r="M11216">
        <v>2763.1352999999999</v>
      </c>
      <c r="T11216">
        <v>17960.379000000001</v>
      </c>
    </row>
    <row r="11217" spans="1:20" x14ac:dyDescent="0.2">
      <c r="A11217">
        <v>208</v>
      </c>
      <c r="B11217" t="s">
        <v>153</v>
      </c>
      <c r="C11217" t="s">
        <v>154</v>
      </c>
      <c r="D11217" t="s">
        <v>56</v>
      </c>
      <c r="E11217">
        <v>300</v>
      </c>
      <c r="F11217" t="s">
        <v>223</v>
      </c>
      <c r="G11217" t="s">
        <v>224</v>
      </c>
      <c r="H11217" t="s">
        <v>56</v>
      </c>
      <c r="I11217" t="s">
        <v>9</v>
      </c>
      <c r="J11217">
        <v>30212</v>
      </c>
      <c r="K11217">
        <v>2011</v>
      </c>
      <c r="L11217">
        <v>3110.4540000000002</v>
      </c>
      <c r="M11217">
        <v>437.05597</v>
      </c>
      <c r="T11217">
        <v>2840.8638000000001</v>
      </c>
    </row>
    <row r="11218" spans="1:20" x14ac:dyDescent="0.2">
      <c r="A11218">
        <v>208</v>
      </c>
      <c r="B11218" t="s">
        <v>153</v>
      </c>
      <c r="C11218" t="s">
        <v>154</v>
      </c>
      <c r="D11218" t="s">
        <v>56</v>
      </c>
      <c r="E11218">
        <v>344</v>
      </c>
      <c r="F11218" t="s">
        <v>77</v>
      </c>
      <c r="G11218" t="s">
        <v>78</v>
      </c>
      <c r="H11218" t="s">
        <v>74</v>
      </c>
      <c r="I11218" t="s">
        <v>9</v>
      </c>
      <c r="J11218">
        <v>30212</v>
      </c>
      <c r="K11218">
        <v>2011</v>
      </c>
      <c r="L11218">
        <v>24.672999999999998</v>
      </c>
      <c r="M11218">
        <v>2.5019999999999998</v>
      </c>
      <c r="T11218">
        <v>16.263000000000002</v>
      </c>
    </row>
    <row r="11219" spans="1:20" x14ac:dyDescent="0.2">
      <c r="A11219">
        <v>208</v>
      </c>
      <c r="B11219" t="s">
        <v>153</v>
      </c>
      <c r="C11219" t="s">
        <v>154</v>
      </c>
      <c r="D11219" t="s">
        <v>56</v>
      </c>
      <c r="E11219">
        <v>348</v>
      </c>
      <c r="F11219" t="s">
        <v>139</v>
      </c>
      <c r="G11219" t="s">
        <v>140</v>
      </c>
      <c r="H11219" t="s">
        <v>56</v>
      </c>
      <c r="I11219" t="s">
        <v>9</v>
      </c>
      <c r="J11219">
        <v>30212</v>
      </c>
      <c r="K11219">
        <v>2011</v>
      </c>
      <c r="L11219">
        <v>142.06752</v>
      </c>
      <c r="M11219">
        <v>21.444911999999999</v>
      </c>
      <c r="T11219">
        <v>139.39192</v>
      </c>
    </row>
    <row r="11220" spans="1:20" x14ac:dyDescent="0.2">
      <c r="A11220">
        <v>208</v>
      </c>
      <c r="B11220" t="s">
        <v>153</v>
      </c>
      <c r="C11220" t="s">
        <v>154</v>
      </c>
      <c r="D11220" t="s">
        <v>56</v>
      </c>
      <c r="E11220">
        <v>372</v>
      </c>
      <c r="F11220" t="s">
        <v>183</v>
      </c>
      <c r="G11220" t="s">
        <v>184</v>
      </c>
      <c r="H11220" t="s">
        <v>56</v>
      </c>
      <c r="I11220" t="s">
        <v>9</v>
      </c>
      <c r="J11220">
        <v>30212</v>
      </c>
      <c r="K11220">
        <v>2011</v>
      </c>
      <c r="L11220">
        <v>537.48193000000003</v>
      </c>
      <c r="M11220">
        <v>102.58131400000001</v>
      </c>
      <c r="T11220">
        <v>666.77855999999997</v>
      </c>
    </row>
    <row r="11221" spans="1:20" x14ac:dyDescent="0.2">
      <c r="A11221">
        <v>208</v>
      </c>
      <c r="B11221" t="s">
        <v>153</v>
      </c>
      <c r="C11221" t="s">
        <v>154</v>
      </c>
      <c r="D11221" t="s">
        <v>56</v>
      </c>
      <c r="E11221">
        <v>376</v>
      </c>
      <c r="F11221" t="s">
        <v>279</v>
      </c>
      <c r="G11221" t="s">
        <v>280</v>
      </c>
      <c r="H11221" t="s">
        <v>105</v>
      </c>
      <c r="I11221" t="s">
        <v>9</v>
      </c>
      <c r="J11221">
        <v>30212</v>
      </c>
      <c r="K11221">
        <v>2011</v>
      </c>
      <c r="L11221">
        <v>13.718999999999999</v>
      </c>
      <c r="M11221">
        <v>0.40300000000000002</v>
      </c>
      <c r="T11221">
        <v>2.6194999999999999</v>
      </c>
    </row>
    <row r="11222" spans="1:20" x14ac:dyDescent="0.2">
      <c r="A11222">
        <v>208</v>
      </c>
      <c r="B11222" t="s">
        <v>153</v>
      </c>
      <c r="C11222" t="s">
        <v>154</v>
      </c>
      <c r="D11222" t="s">
        <v>56</v>
      </c>
      <c r="E11222">
        <v>381</v>
      </c>
      <c r="F11222" t="s">
        <v>115</v>
      </c>
      <c r="G11222" t="s">
        <v>116</v>
      </c>
      <c r="H11222" t="s">
        <v>56</v>
      </c>
      <c r="I11222" t="s">
        <v>9</v>
      </c>
      <c r="J11222">
        <v>30212</v>
      </c>
      <c r="K11222">
        <v>2011</v>
      </c>
      <c r="L11222">
        <v>28240.186000000002</v>
      </c>
      <c r="M11222">
        <v>4439.2160000000003</v>
      </c>
      <c r="T11222">
        <v>28854.901999999998</v>
      </c>
    </row>
    <row r="11223" spans="1:20" x14ac:dyDescent="0.2">
      <c r="A11223">
        <v>208</v>
      </c>
      <c r="B11223" t="s">
        <v>153</v>
      </c>
      <c r="C11223" t="s">
        <v>154</v>
      </c>
      <c r="D11223" t="s">
        <v>56</v>
      </c>
      <c r="E11223">
        <v>392</v>
      </c>
      <c r="F11223" t="s">
        <v>81</v>
      </c>
      <c r="G11223" t="s">
        <v>82</v>
      </c>
      <c r="H11223" t="s">
        <v>72</v>
      </c>
      <c r="I11223" t="s">
        <v>9</v>
      </c>
      <c r="J11223">
        <v>30212</v>
      </c>
      <c r="K11223">
        <v>2011</v>
      </c>
      <c r="L11223">
        <v>286.12200000000001</v>
      </c>
      <c r="M11223">
        <v>34.094000000000001</v>
      </c>
      <c r="T11223">
        <v>221.61100999999999</v>
      </c>
    </row>
    <row r="11224" spans="1:20" x14ac:dyDescent="0.2">
      <c r="A11224">
        <v>208</v>
      </c>
      <c r="B11224" t="s">
        <v>153</v>
      </c>
      <c r="C11224" t="s">
        <v>154</v>
      </c>
      <c r="D11224" t="s">
        <v>56</v>
      </c>
      <c r="E11224">
        <v>414</v>
      </c>
      <c r="F11224" t="s">
        <v>299</v>
      </c>
      <c r="G11224" t="s">
        <v>300</v>
      </c>
      <c r="H11224" t="s">
        <v>105</v>
      </c>
      <c r="I11224" t="s">
        <v>9</v>
      </c>
      <c r="J11224">
        <v>30212</v>
      </c>
      <c r="K11224">
        <v>2011</v>
      </c>
      <c r="L11224">
        <v>5.9359999999999999</v>
      </c>
      <c r="M11224">
        <v>1.45</v>
      </c>
      <c r="T11224">
        <v>9.4250000000000007</v>
      </c>
    </row>
    <row r="11225" spans="1:20" x14ac:dyDescent="0.2">
      <c r="A11225">
        <v>208</v>
      </c>
      <c r="B11225" t="s">
        <v>153</v>
      </c>
      <c r="C11225" t="s">
        <v>154</v>
      </c>
      <c r="D11225" t="s">
        <v>56</v>
      </c>
      <c r="E11225">
        <v>428</v>
      </c>
      <c r="F11225" t="s">
        <v>253</v>
      </c>
      <c r="G11225" t="s">
        <v>254</v>
      </c>
      <c r="H11225" t="s">
        <v>56</v>
      </c>
      <c r="I11225" t="s">
        <v>9</v>
      </c>
      <c r="J11225">
        <v>30212</v>
      </c>
      <c r="K11225">
        <v>2011</v>
      </c>
      <c r="L11225">
        <v>1105.4294</v>
      </c>
      <c r="M11225">
        <v>210.34505999999999</v>
      </c>
      <c r="T11225">
        <v>1367.2429</v>
      </c>
    </row>
    <row r="11226" spans="1:20" x14ac:dyDescent="0.2">
      <c r="A11226">
        <v>208</v>
      </c>
      <c r="B11226" t="s">
        <v>153</v>
      </c>
      <c r="C11226" t="s">
        <v>154</v>
      </c>
      <c r="D11226" t="s">
        <v>56</v>
      </c>
      <c r="E11226">
        <v>440</v>
      </c>
      <c r="F11226" t="s">
        <v>343</v>
      </c>
      <c r="G11226" t="s">
        <v>344</v>
      </c>
      <c r="H11226" t="s">
        <v>56</v>
      </c>
      <c r="I11226" t="s">
        <v>9</v>
      </c>
      <c r="J11226">
        <v>30212</v>
      </c>
      <c r="K11226">
        <v>2011</v>
      </c>
      <c r="L11226">
        <v>794.95069999999998</v>
      </c>
      <c r="M11226">
        <v>112.17243000000001</v>
      </c>
      <c r="T11226">
        <v>729.12080000000003</v>
      </c>
    </row>
    <row r="11227" spans="1:20" x14ac:dyDescent="0.2">
      <c r="A11227">
        <v>208</v>
      </c>
      <c r="B11227" t="s">
        <v>153</v>
      </c>
      <c r="C11227" t="s">
        <v>154</v>
      </c>
      <c r="D11227" t="s">
        <v>56</v>
      </c>
      <c r="E11227">
        <v>442</v>
      </c>
      <c r="F11227" t="s">
        <v>189</v>
      </c>
      <c r="G11227" t="s">
        <v>190</v>
      </c>
      <c r="H11227" t="s">
        <v>56</v>
      </c>
      <c r="I11227" t="s">
        <v>9</v>
      </c>
      <c r="J11227">
        <v>30212</v>
      </c>
      <c r="K11227">
        <v>2011</v>
      </c>
      <c r="L11227">
        <v>16.646149000000001</v>
      </c>
      <c r="M11227">
        <v>3.1593437</v>
      </c>
      <c r="T11227">
        <v>20.535734000000001</v>
      </c>
    </row>
    <row r="11228" spans="1:20" x14ac:dyDescent="0.2">
      <c r="A11228">
        <v>208</v>
      </c>
      <c r="B11228" t="s">
        <v>153</v>
      </c>
      <c r="C11228" t="s">
        <v>154</v>
      </c>
      <c r="D11228" t="s">
        <v>56</v>
      </c>
      <c r="E11228">
        <v>470</v>
      </c>
      <c r="F11228" t="s">
        <v>241</v>
      </c>
      <c r="G11228" t="s">
        <v>242</v>
      </c>
      <c r="H11228" t="s">
        <v>56</v>
      </c>
      <c r="I11228" t="s">
        <v>9</v>
      </c>
      <c r="J11228">
        <v>30212</v>
      </c>
      <c r="K11228">
        <v>2011</v>
      </c>
      <c r="L11228">
        <v>11.192</v>
      </c>
      <c r="M11228">
        <v>2.3279999999999998</v>
      </c>
      <c r="T11228">
        <v>15.132</v>
      </c>
    </row>
    <row r="11229" spans="1:20" x14ac:dyDescent="0.2">
      <c r="A11229">
        <v>208</v>
      </c>
      <c r="B11229" t="s">
        <v>153</v>
      </c>
      <c r="C11229" t="s">
        <v>154</v>
      </c>
      <c r="D11229" t="s">
        <v>56</v>
      </c>
      <c r="E11229">
        <v>480</v>
      </c>
      <c r="F11229" t="s">
        <v>91</v>
      </c>
      <c r="G11229" t="s">
        <v>92</v>
      </c>
      <c r="H11229" t="s">
        <v>93</v>
      </c>
      <c r="I11229" t="s">
        <v>9</v>
      </c>
      <c r="J11229">
        <v>30212</v>
      </c>
      <c r="K11229">
        <v>2011</v>
      </c>
      <c r="L11229">
        <v>0.107</v>
      </c>
      <c r="M11229">
        <v>8.9999999999999993E-3</v>
      </c>
      <c r="T11229">
        <v>5.8500000000000003E-2</v>
      </c>
    </row>
    <row r="11230" spans="1:20" x14ac:dyDescent="0.2">
      <c r="A11230">
        <v>208</v>
      </c>
      <c r="B11230" t="s">
        <v>153</v>
      </c>
      <c r="C11230" t="s">
        <v>154</v>
      </c>
      <c r="D11230" t="s">
        <v>56</v>
      </c>
      <c r="E11230">
        <v>490</v>
      </c>
      <c r="G11230" t="s">
        <v>94</v>
      </c>
      <c r="I11230" t="s">
        <v>9</v>
      </c>
      <c r="J11230">
        <v>30212</v>
      </c>
      <c r="K11230">
        <v>2011</v>
      </c>
      <c r="L11230">
        <v>177.93771000000001</v>
      </c>
      <c r="M11230">
        <v>24.305458000000002</v>
      </c>
      <c r="T11230">
        <v>157.98546999999999</v>
      </c>
    </row>
    <row r="11231" spans="1:20" x14ac:dyDescent="0.2">
      <c r="A11231">
        <v>208</v>
      </c>
      <c r="B11231" t="s">
        <v>153</v>
      </c>
      <c r="C11231" t="s">
        <v>154</v>
      </c>
      <c r="D11231" t="s">
        <v>56</v>
      </c>
      <c r="E11231">
        <v>528</v>
      </c>
      <c r="F11231" t="s">
        <v>141</v>
      </c>
      <c r="G11231" t="s">
        <v>142</v>
      </c>
      <c r="H11231" t="s">
        <v>56</v>
      </c>
      <c r="I11231" t="s">
        <v>9</v>
      </c>
      <c r="J11231">
        <v>30212</v>
      </c>
      <c r="K11231">
        <v>2011</v>
      </c>
      <c r="L11231">
        <v>2935.2975999999999</v>
      </c>
      <c r="M11231">
        <v>412.64227</v>
      </c>
      <c r="T11231">
        <v>2682.1747999999998</v>
      </c>
    </row>
    <row r="11232" spans="1:20" x14ac:dyDescent="0.2">
      <c r="A11232">
        <v>208</v>
      </c>
      <c r="B11232" t="s">
        <v>153</v>
      </c>
      <c r="C11232" t="s">
        <v>154</v>
      </c>
      <c r="D11232" t="s">
        <v>56</v>
      </c>
      <c r="E11232">
        <v>566</v>
      </c>
      <c r="F11232" t="s">
        <v>373</v>
      </c>
      <c r="G11232" t="s">
        <v>374</v>
      </c>
      <c r="H11232" t="s">
        <v>93</v>
      </c>
      <c r="I11232" t="s">
        <v>9</v>
      </c>
      <c r="J11232">
        <v>30212</v>
      </c>
      <c r="K11232">
        <v>2011</v>
      </c>
      <c r="L11232">
        <v>12.145</v>
      </c>
      <c r="M11232">
        <v>0.55500000000000005</v>
      </c>
      <c r="T11232">
        <v>3.6074999999999999</v>
      </c>
    </row>
    <row r="11233" spans="1:20" x14ac:dyDescent="0.2">
      <c r="A11233">
        <v>208</v>
      </c>
      <c r="B11233" t="s">
        <v>153</v>
      </c>
      <c r="C11233" t="s">
        <v>154</v>
      </c>
      <c r="D11233" t="s">
        <v>56</v>
      </c>
      <c r="E11233">
        <v>579</v>
      </c>
      <c r="F11233" t="s">
        <v>227</v>
      </c>
      <c r="G11233" t="s">
        <v>228</v>
      </c>
      <c r="H11233" t="s">
        <v>56</v>
      </c>
      <c r="I11233" t="s">
        <v>9</v>
      </c>
      <c r="J11233">
        <v>30212</v>
      </c>
      <c r="K11233">
        <v>2011</v>
      </c>
      <c r="L11233">
        <v>12.387715</v>
      </c>
      <c r="M11233">
        <v>1.8290145</v>
      </c>
      <c r="T11233">
        <v>11.888595</v>
      </c>
    </row>
    <row r="11234" spans="1:20" x14ac:dyDescent="0.2">
      <c r="A11234">
        <v>208</v>
      </c>
      <c r="B11234" t="s">
        <v>153</v>
      </c>
      <c r="C11234" t="s">
        <v>154</v>
      </c>
      <c r="D11234" t="s">
        <v>56</v>
      </c>
      <c r="E11234">
        <v>616</v>
      </c>
      <c r="F11234" t="s">
        <v>143</v>
      </c>
      <c r="G11234" t="s">
        <v>144</v>
      </c>
      <c r="H11234" t="s">
        <v>56</v>
      </c>
      <c r="I11234" t="s">
        <v>9</v>
      </c>
      <c r="J11234">
        <v>30212</v>
      </c>
      <c r="K11234">
        <v>2011</v>
      </c>
      <c r="L11234">
        <v>5874.1543000000001</v>
      </c>
      <c r="M11234">
        <v>1000.0483400000001</v>
      </c>
      <c r="T11234">
        <v>6500.3145000000004</v>
      </c>
    </row>
    <row r="11235" spans="1:20" x14ac:dyDescent="0.2">
      <c r="A11235">
        <v>208</v>
      </c>
      <c r="B11235" t="s">
        <v>153</v>
      </c>
      <c r="C11235" t="s">
        <v>154</v>
      </c>
      <c r="D11235" t="s">
        <v>56</v>
      </c>
      <c r="E11235">
        <v>620</v>
      </c>
      <c r="F11235" t="s">
        <v>191</v>
      </c>
      <c r="G11235" t="s">
        <v>192</v>
      </c>
      <c r="H11235" t="s">
        <v>56</v>
      </c>
      <c r="I11235" t="s">
        <v>9</v>
      </c>
      <c r="J11235">
        <v>30212</v>
      </c>
      <c r="K11235">
        <v>2011</v>
      </c>
      <c r="L11235">
        <v>688.24634000000003</v>
      </c>
      <c r="M11235">
        <v>89.441100000000006</v>
      </c>
      <c r="T11235">
        <v>581.36720000000003</v>
      </c>
    </row>
    <row r="11236" spans="1:20" x14ac:dyDescent="0.2">
      <c r="A11236">
        <v>208</v>
      </c>
      <c r="B11236" t="s">
        <v>153</v>
      </c>
      <c r="C11236" t="s">
        <v>154</v>
      </c>
      <c r="D11236" t="s">
        <v>56</v>
      </c>
      <c r="E11236">
        <v>642</v>
      </c>
      <c r="F11236" t="s">
        <v>145</v>
      </c>
      <c r="G11236" t="s">
        <v>146</v>
      </c>
      <c r="H11236" t="s">
        <v>56</v>
      </c>
      <c r="I11236" t="s">
        <v>9</v>
      </c>
      <c r="J11236">
        <v>30212</v>
      </c>
      <c r="K11236">
        <v>2011</v>
      </c>
      <c r="L11236">
        <v>105.386185</v>
      </c>
      <c r="M11236">
        <v>17.815978999999999</v>
      </c>
      <c r="T11236">
        <v>115.80386</v>
      </c>
    </row>
    <row r="11237" spans="1:20" x14ac:dyDescent="0.2">
      <c r="A11237">
        <v>208</v>
      </c>
      <c r="B11237" t="s">
        <v>153</v>
      </c>
      <c r="C11237" t="s">
        <v>154</v>
      </c>
      <c r="D11237" t="s">
        <v>56</v>
      </c>
      <c r="E11237">
        <v>643</v>
      </c>
      <c r="F11237" t="s">
        <v>171</v>
      </c>
      <c r="G11237" t="s">
        <v>172</v>
      </c>
      <c r="H11237" t="s">
        <v>56</v>
      </c>
      <c r="I11237" t="s">
        <v>9</v>
      </c>
      <c r="J11237">
        <v>30212</v>
      </c>
      <c r="K11237">
        <v>2011</v>
      </c>
      <c r="L11237">
        <v>5728.9486999999999</v>
      </c>
      <c r="M11237">
        <v>822.85559999999998</v>
      </c>
      <c r="T11237">
        <v>5348.5614999999998</v>
      </c>
    </row>
    <row r="11238" spans="1:20" x14ac:dyDescent="0.2">
      <c r="A11238">
        <v>208</v>
      </c>
      <c r="B11238" t="s">
        <v>153</v>
      </c>
      <c r="C11238" t="s">
        <v>154</v>
      </c>
      <c r="D11238" t="s">
        <v>56</v>
      </c>
      <c r="E11238">
        <v>690</v>
      </c>
      <c r="F11238" t="s">
        <v>203</v>
      </c>
      <c r="G11238" t="s">
        <v>204</v>
      </c>
      <c r="H11238" t="s">
        <v>93</v>
      </c>
      <c r="I11238" t="s">
        <v>9</v>
      </c>
      <c r="J11238">
        <v>30212</v>
      </c>
      <c r="K11238">
        <v>2011</v>
      </c>
      <c r="Q11238">
        <v>0.42538999999999999</v>
      </c>
      <c r="S11238">
        <v>4.7999999999999996E-3</v>
      </c>
    </row>
    <row r="11239" spans="1:20" x14ac:dyDescent="0.2">
      <c r="A11239">
        <v>208</v>
      </c>
      <c r="B11239" t="s">
        <v>153</v>
      </c>
      <c r="C11239" t="s">
        <v>154</v>
      </c>
      <c r="D11239" t="s">
        <v>56</v>
      </c>
      <c r="E11239">
        <v>703</v>
      </c>
      <c r="F11239" t="s">
        <v>147</v>
      </c>
      <c r="G11239" t="s">
        <v>148</v>
      </c>
      <c r="H11239" t="s">
        <v>56</v>
      </c>
      <c r="I11239" t="s">
        <v>9</v>
      </c>
      <c r="J11239">
        <v>30212</v>
      </c>
      <c r="K11239">
        <v>2011</v>
      </c>
      <c r="L11239">
        <v>2.5569999999999999</v>
      </c>
      <c r="M11239">
        <v>0.377</v>
      </c>
      <c r="T11239">
        <v>2.4504999999999999</v>
      </c>
    </row>
    <row r="11240" spans="1:20" x14ac:dyDescent="0.2">
      <c r="A11240">
        <v>208</v>
      </c>
      <c r="B11240" t="s">
        <v>153</v>
      </c>
      <c r="C11240" t="s">
        <v>154</v>
      </c>
      <c r="D11240" t="s">
        <v>56</v>
      </c>
      <c r="E11240">
        <v>705</v>
      </c>
      <c r="F11240" t="s">
        <v>149</v>
      </c>
      <c r="G11240" t="s">
        <v>150</v>
      </c>
      <c r="H11240" t="s">
        <v>56</v>
      </c>
      <c r="I11240" t="s">
        <v>9</v>
      </c>
      <c r="J11240">
        <v>30212</v>
      </c>
      <c r="K11240">
        <v>2011</v>
      </c>
      <c r="L11240">
        <v>0.13900000000000001</v>
      </c>
      <c r="M11240">
        <v>0.02</v>
      </c>
      <c r="T11240">
        <v>0.13</v>
      </c>
    </row>
    <row r="11241" spans="1:20" x14ac:dyDescent="0.2">
      <c r="A11241">
        <v>208</v>
      </c>
      <c r="B11241" t="s">
        <v>153</v>
      </c>
      <c r="C11241" t="s">
        <v>154</v>
      </c>
      <c r="D11241" t="s">
        <v>56</v>
      </c>
      <c r="E11241">
        <v>710</v>
      </c>
      <c r="F11241" t="s">
        <v>245</v>
      </c>
      <c r="G11241" t="s">
        <v>246</v>
      </c>
      <c r="H11241" t="s">
        <v>93</v>
      </c>
      <c r="I11241" t="s">
        <v>9</v>
      </c>
      <c r="J11241">
        <v>30212</v>
      </c>
      <c r="K11241">
        <v>2011</v>
      </c>
      <c r="L11241">
        <v>2.9540000000000002</v>
      </c>
      <c r="M11241">
        <v>0.78400000000000003</v>
      </c>
      <c r="T11241">
        <v>5.0959997000000001</v>
      </c>
    </row>
    <row r="11242" spans="1:20" x14ac:dyDescent="0.2">
      <c r="A11242">
        <v>208</v>
      </c>
      <c r="B11242" t="s">
        <v>153</v>
      </c>
      <c r="C11242" t="s">
        <v>154</v>
      </c>
      <c r="D11242" t="s">
        <v>56</v>
      </c>
      <c r="E11242">
        <v>724</v>
      </c>
      <c r="F11242" t="s">
        <v>155</v>
      </c>
      <c r="G11242" t="s">
        <v>156</v>
      </c>
      <c r="H11242" t="s">
        <v>56</v>
      </c>
      <c r="I11242" t="s">
        <v>9</v>
      </c>
      <c r="J11242">
        <v>30212</v>
      </c>
      <c r="K11242">
        <v>2011</v>
      </c>
      <c r="L11242">
        <v>31978.732</v>
      </c>
      <c r="M11242">
        <v>4827.1940000000004</v>
      </c>
      <c r="T11242">
        <v>31376.76</v>
      </c>
    </row>
    <row r="11243" spans="1:20" x14ac:dyDescent="0.2">
      <c r="A11243">
        <v>208</v>
      </c>
      <c r="B11243" t="s">
        <v>153</v>
      </c>
      <c r="C11243" t="s">
        <v>154</v>
      </c>
      <c r="D11243" t="s">
        <v>56</v>
      </c>
      <c r="E11243">
        <v>752</v>
      </c>
      <c r="F11243" t="s">
        <v>233</v>
      </c>
      <c r="G11243" t="s">
        <v>234</v>
      </c>
      <c r="H11243" t="s">
        <v>56</v>
      </c>
      <c r="I11243" t="s">
        <v>9</v>
      </c>
      <c r="J11243">
        <v>30212</v>
      </c>
      <c r="K11243">
        <v>2011</v>
      </c>
      <c r="L11243">
        <v>481.35570000000001</v>
      </c>
      <c r="M11243">
        <v>87.54374</v>
      </c>
      <c r="T11243">
        <v>569.03430000000003</v>
      </c>
    </row>
    <row r="11244" spans="1:20" x14ac:dyDescent="0.2">
      <c r="A11244">
        <v>208</v>
      </c>
      <c r="B11244" t="s">
        <v>153</v>
      </c>
      <c r="C11244" t="s">
        <v>154</v>
      </c>
      <c r="D11244" t="s">
        <v>56</v>
      </c>
      <c r="E11244">
        <v>757</v>
      </c>
      <c r="F11244" t="s">
        <v>151</v>
      </c>
      <c r="G11244" t="s">
        <v>152</v>
      </c>
      <c r="H11244" t="s">
        <v>56</v>
      </c>
      <c r="I11244" t="s">
        <v>9</v>
      </c>
      <c r="J11244">
        <v>30212</v>
      </c>
      <c r="K11244">
        <v>2011</v>
      </c>
      <c r="L11244">
        <v>3182.8188</v>
      </c>
      <c r="M11244">
        <v>348.80322000000001</v>
      </c>
      <c r="T11244">
        <v>2267.221</v>
      </c>
    </row>
    <row r="11245" spans="1:20" x14ac:dyDescent="0.2">
      <c r="A11245">
        <v>208</v>
      </c>
      <c r="B11245" t="s">
        <v>153</v>
      </c>
      <c r="C11245" t="s">
        <v>154</v>
      </c>
      <c r="D11245" t="s">
        <v>56</v>
      </c>
      <c r="E11245">
        <v>807</v>
      </c>
      <c r="F11245" t="s">
        <v>396</v>
      </c>
      <c r="G11245" t="s">
        <v>397</v>
      </c>
      <c r="H11245" t="s">
        <v>56</v>
      </c>
      <c r="I11245" t="s">
        <v>9</v>
      </c>
      <c r="J11245">
        <v>30212</v>
      </c>
      <c r="K11245">
        <v>2011</v>
      </c>
      <c r="L11245">
        <v>202.05500000000001</v>
      </c>
      <c r="M11245">
        <v>22.055</v>
      </c>
      <c r="T11245">
        <v>143.35749999999999</v>
      </c>
    </row>
    <row r="11246" spans="1:20" x14ac:dyDescent="0.2">
      <c r="A11246">
        <v>208</v>
      </c>
      <c r="B11246" t="s">
        <v>153</v>
      </c>
      <c r="C11246" t="s">
        <v>154</v>
      </c>
      <c r="D11246" t="s">
        <v>56</v>
      </c>
      <c r="E11246">
        <v>826</v>
      </c>
      <c r="F11246" t="s">
        <v>193</v>
      </c>
      <c r="G11246" t="s">
        <v>194</v>
      </c>
      <c r="H11246" t="s">
        <v>56</v>
      </c>
      <c r="I11246" t="s">
        <v>9</v>
      </c>
      <c r="J11246">
        <v>30212</v>
      </c>
      <c r="K11246">
        <v>2011</v>
      </c>
      <c r="L11246">
        <v>5725.5546999999997</v>
      </c>
      <c r="M11246">
        <v>925.71423000000004</v>
      </c>
      <c r="T11246">
        <v>6017.1426000000001</v>
      </c>
    </row>
    <row r="11247" spans="1:20" x14ac:dyDescent="0.2">
      <c r="A11247">
        <v>208</v>
      </c>
      <c r="B11247" t="s">
        <v>153</v>
      </c>
      <c r="C11247" t="s">
        <v>154</v>
      </c>
      <c r="D11247" t="s">
        <v>56</v>
      </c>
      <c r="E11247">
        <v>40</v>
      </c>
      <c r="F11247" t="s">
        <v>135</v>
      </c>
      <c r="G11247" t="s">
        <v>136</v>
      </c>
      <c r="H11247" t="s">
        <v>56</v>
      </c>
      <c r="I11247" t="s">
        <v>9</v>
      </c>
      <c r="J11247">
        <v>30212</v>
      </c>
      <c r="K11247">
        <v>2012</v>
      </c>
      <c r="L11247">
        <v>462.26697000000001</v>
      </c>
      <c r="M11247">
        <v>76.021590000000003</v>
      </c>
      <c r="T11247">
        <v>494.14035000000001</v>
      </c>
    </row>
    <row r="11248" spans="1:20" x14ac:dyDescent="0.2">
      <c r="A11248">
        <v>208</v>
      </c>
      <c r="B11248" t="s">
        <v>153</v>
      </c>
      <c r="C11248" t="s">
        <v>154</v>
      </c>
      <c r="D11248" t="s">
        <v>56</v>
      </c>
      <c r="E11248">
        <v>56</v>
      </c>
      <c r="F11248" t="s">
        <v>125</v>
      </c>
      <c r="G11248" t="s">
        <v>126</v>
      </c>
      <c r="H11248" t="s">
        <v>56</v>
      </c>
      <c r="I11248" t="s">
        <v>9</v>
      </c>
      <c r="J11248">
        <v>30212</v>
      </c>
      <c r="K11248">
        <v>2012</v>
      </c>
      <c r="L11248">
        <v>4947.2839999999997</v>
      </c>
      <c r="M11248">
        <v>965.10559999999998</v>
      </c>
      <c r="T11248">
        <v>6273.1864999999998</v>
      </c>
    </row>
    <row r="11249" spans="1:20" x14ac:dyDescent="0.2">
      <c r="A11249">
        <v>208</v>
      </c>
      <c r="B11249" t="s">
        <v>153</v>
      </c>
      <c r="C11249" t="s">
        <v>154</v>
      </c>
      <c r="D11249" t="s">
        <v>56</v>
      </c>
      <c r="E11249">
        <v>100</v>
      </c>
      <c r="F11249" t="s">
        <v>157</v>
      </c>
      <c r="G11249" t="s">
        <v>158</v>
      </c>
      <c r="H11249" t="s">
        <v>56</v>
      </c>
      <c r="I11249" t="s">
        <v>9</v>
      </c>
      <c r="J11249">
        <v>30212</v>
      </c>
      <c r="K11249">
        <v>2012</v>
      </c>
      <c r="L11249">
        <v>1.573</v>
      </c>
      <c r="M11249">
        <v>0.20799999999999999</v>
      </c>
      <c r="T11249">
        <v>1.3520000000000001</v>
      </c>
    </row>
    <row r="11250" spans="1:20" x14ac:dyDescent="0.2">
      <c r="A11250">
        <v>208</v>
      </c>
      <c r="B11250" t="s">
        <v>153</v>
      </c>
      <c r="C11250" t="s">
        <v>154</v>
      </c>
      <c r="D11250" t="s">
        <v>56</v>
      </c>
      <c r="E11250">
        <v>124</v>
      </c>
      <c r="F11250" t="s">
        <v>127</v>
      </c>
      <c r="G11250" t="s">
        <v>128</v>
      </c>
      <c r="H11250" t="s">
        <v>108</v>
      </c>
      <c r="I11250" t="s">
        <v>9</v>
      </c>
      <c r="J11250">
        <v>30212</v>
      </c>
      <c r="K11250">
        <v>2012</v>
      </c>
      <c r="L11250">
        <v>78.256</v>
      </c>
      <c r="M11250">
        <v>11.897</v>
      </c>
      <c r="T11250">
        <v>77.330505000000002</v>
      </c>
    </row>
    <row r="11251" spans="1:20" x14ac:dyDescent="0.2">
      <c r="A11251">
        <v>208</v>
      </c>
      <c r="B11251" t="s">
        <v>153</v>
      </c>
      <c r="C11251" t="s">
        <v>154</v>
      </c>
      <c r="D11251" t="s">
        <v>56</v>
      </c>
      <c r="E11251">
        <v>156</v>
      </c>
      <c r="F11251" t="s">
        <v>73</v>
      </c>
      <c r="G11251" t="s">
        <v>74</v>
      </c>
      <c r="H11251" t="s">
        <v>74</v>
      </c>
      <c r="I11251" t="s">
        <v>9</v>
      </c>
      <c r="J11251">
        <v>30212</v>
      </c>
      <c r="K11251">
        <v>2012</v>
      </c>
      <c r="L11251">
        <v>95.290530000000004</v>
      </c>
      <c r="M11251">
        <v>14.610742999999999</v>
      </c>
      <c r="T11251">
        <v>94.969825999999998</v>
      </c>
    </row>
    <row r="11252" spans="1:20" x14ac:dyDescent="0.2">
      <c r="A11252">
        <v>208</v>
      </c>
      <c r="B11252" t="s">
        <v>153</v>
      </c>
      <c r="C11252" t="s">
        <v>154</v>
      </c>
      <c r="D11252" t="s">
        <v>56</v>
      </c>
      <c r="E11252">
        <v>196</v>
      </c>
      <c r="F11252" t="s">
        <v>199</v>
      </c>
      <c r="G11252" t="s">
        <v>200</v>
      </c>
      <c r="H11252" t="s">
        <v>105</v>
      </c>
      <c r="I11252" t="s">
        <v>9</v>
      </c>
      <c r="J11252">
        <v>30212</v>
      </c>
      <c r="K11252">
        <v>2012</v>
      </c>
      <c r="L11252">
        <v>329.89553999999998</v>
      </c>
      <c r="M11252">
        <v>55.369050000000001</v>
      </c>
      <c r="T11252">
        <v>359.89879999999999</v>
      </c>
    </row>
    <row r="11253" spans="1:20" x14ac:dyDescent="0.2">
      <c r="A11253">
        <v>208</v>
      </c>
      <c r="B11253" t="s">
        <v>153</v>
      </c>
      <c r="C11253" t="s">
        <v>154</v>
      </c>
      <c r="D11253" t="s">
        <v>56</v>
      </c>
      <c r="E11253">
        <v>203</v>
      </c>
      <c r="F11253" t="s">
        <v>137</v>
      </c>
      <c r="G11253" t="s">
        <v>138</v>
      </c>
      <c r="H11253" t="s">
        <v>56</v>
      </c>
      <c r="I11253" t="s">
        <v>9</v>
      </c>
      <c r="J11253">
        <v>30212</v>
      </c>
      <c r="K11253">
        <v>2012</v>
      </c>
      <c r="L11253">
        <v>897.96045000000004</v>
      </c>
      <c r="M11253">
        <v>177.80276000000001</v>
      </c>
      <c r="T11253">
        <v>1155.7180000000001</v>
      </c>
    </row>
    <row r="11254" spans="1:20" x14ac:dyDescent="0.2">
      <c r="A11254">
        <v>208</v>
      </c>
      <c r="B11254" t="s">
        <v>153</v>
      </c>
      <c r="C11254" t="s">
        <v>154</v>
      </c>
      <c r="D11254" t="s">
        <v>56</v>
      </c>
      <c r="E11254">
        <v>233</v>
      </c>
      <c r="F11254" t="s">
        <v>337</v>
      </c>
      <c r="G11254" t="s">
        <v>338</v>
      </c>
      <c r="H11254" t="s">
        <v>56</v>
      </c>
      <c r="I11254" t="s">
        <v>9</v>
      </c>
      <c r="J11254">
        <v>30212</v>
      </c>
      <c r="K11254">
        <v>2012</v>
      </c>
      <c r="L11254">
        <v>2.1789999999999998</v>
      </c>
      <c r="M11254">
        <v>1.909</v>
      </c>
      <c r="T11254">
        <v>12.408500999999999</v>
      </c>
    </row>
    <row r="11255" spans="1:20" x14ac:dyDescent="0.2">
      <c r="A11255">
        <v>208</v>
      </c>
      <c r="B11255" t="s">
        <v>153</v>
      </c>
      <c r="C11255" t="s">
        <v>154</v>
      </c>
      <c r="D11255" t="s">
        <v>56</v>
      </c>
      <c r="E11255">
        <v>246</v>
      </c>
      <c r="F11255" t="s">
        <v>339</v>
      </c>
      <c r="G11255" t="s">
        <v>340</v>
      </c>
      <c r="H11255" t="s">
        <v>56</v>
      </c>
      <c r="I11255" t="s">
        <v>9</v>
      </c>
      <c r="J11255">
        <v>30212</v>
      </c>
      <c r="K11255">
        <v>2012</v>
      </c>
      <c r="L11255">
        <v>6.2930000000000001</v>
      </c>
      <c r="M11255">
        <v>1.036</v>
      </c>
      <c r="T11255">
        <v>6.734</v>
      </c>
    </row>
    <row r="11256" spans="1:20" x14ac:dyDescent="0.2">
      <c r="A11256">
        <v>208</v>
      </c>
      <c r="B11256" t="s">
        <v>153</v>
      </c>
      <c r="C11256" t="s">
        <v>154</v>
      </c>
      <c r="D11256" t="s">
        <v>56</v>
      </c>
      <c r="E11256">
        <v>251</v>
      </c>
      <c r="F11256" t="s">
        <v>133</v>
      </c>
      <c r="G11256" t="s">
        <v>134</v>
      </c>
      <c r="H11256" t="s">
        <v>56</v>
      </c>
      <c r="I11256" t="s">
        <v>9</v>
      </c>
      <c r="J11256">
        <v>30212</v>
      </c>
      <c r="K11256">
        <v>2012</v>
      </c>
      <c r="L11256">
        <v>12521.785</v>
      </c>
      <c r="M11256">
        <v>2266.3939999999998</v>
      </c>
      <c r="T11256">
        <v>14731.562</v>
      </c>
    </row>
    <row r="11257" spans="1:20" x14ac:dyDescent="0.2">
      <c r="A11257">
        <v>208</v>
      </c>
      <c r="B11257" t="s">
        <v>153</v>
      </c>
      <c r="C11257" t="s">
        <v>154</v>
      </c>
      <c r="D11257" t="s">
        <v>56</v>
      </c>
      <c r="E11257">
        <v>276</v>
      </c>
      <c r="F11257" t="s">
        <v>75</v>
      </c>
      <c r="G11257" t="s">
        <v>76</v>
      </c>
      <c r="H11257" t="s">
        <v>56</v>
      </c>
      <c r="I11257" t="s">
        <v>9</v>
      </c>
      <c r="J11257">
        <v>30212</v>
      </c>
      <c r="K11257">
        <v>2012</v>
      </c>
      <c r="L11257">
        <v>12410.764999999999</v>
      </c>
      <c r="M11257">
        <v>2368.3622999999998</v>
      </c>
      <c r="T11257">
        <v>15394.355</v>
      </c>
    </row>
    <row r="11258" spans="1:20" x14ac:dyDescent="0.2">
      <c r="A11258">
        <v>208</v>
      </c>
      <c r="B11258" t="s">
        <v>153</v>
      </c>
      <c r="C11258" t="s">
        <v>154</v>
      </c>
      <c r="D11258" t="s">
        <v>56</v>
      </c>
      <c r="E11258">
        <v>300</v>
      </c>
      <c r="F11258" t="s">
        <v>223</v>
      </c>
      <c r="G11258" t="s">
        <v>224</v>
      </c>
      <c r="H11258" t="s">
        <v>56</v>
      </c>
      <c r="I11258" t="s">
        <v>9</v>
      </c>
      <c r="J11258">
        <v>30212</v>
      </c>
      <c r="K11258">
        <v>2012</v>
      </c>
      <c r="L11258">
        <v>1795.5676000000001</v>
      </c>
      <c r="M11258">
        <v>289.95782000000003</v>
      </c>
      <c r="T11258">
        <v>1884.7257999999999</v>
      </c>
    </row>
    <row r="11259" spans="1:20" x14ac:dyDescent="0.2">
      <c r="A11259">
        <v>208</v>
      </c>
      <c r="B11259" t="s">
        <v>153</v>
      </c>
      <c r="C11259" t="s">
        <v>154</v>
      </c>
      <c r="D11259" t="s">
        <v>56</v>
      </c>
      <c r="E11259">
        <v>348</v>
      </c>
      <c r="F11259" t="s">
        <v>139</v>
      </c>
      <c r="G11259" t="s">
        <v>140</v>
      </c>
      <c r="H11259" t="s">
        <v>56</v>
      </c>
      <c r="I11259" t="s">
        <v>9</v>
      </c>
      <c r="J11259">
        <v>30212</v>
      </c>
      <c r="K11259">
        <v>2012</v>
      </c>
      <c r="L11259">
        <v>8.1319999999999997</v>
      </c>
      <c r="M11259">
        <v>1.244</v>
      </c>
      <c r="T11259">
        <v>8.0859994999999998</v>
      </c>
    </row>
    <row r="11260" spans="1:20" x14ac:dyDescent="0.2">
      <c r="A11260">
        <v>208</v>
      </c>
      <c r="B11260" t="s">
        <v>153</v>
      </c>
      <c r="C11260" t="s">
        <v>154</v>
      </c>
      <c r="D11260" t="s">
        <v>56</v>
      </c>
      <c r="E11260">
        <v>372</v>
      </c>
      <c r="F11260" t="s">
        <v>183</v>
      </c>
      <c r="G11260" t="s">
        <v>184</v>
      </c>
      <c r="H11260" t="s">
        <v>56</v>
      </c>
      <c r="I11260" t="s">
        <v>9</v>
      </c>
      <c r="J11260">
        <v>30212</v>
      </c>
      <c r="K11260">
        <v>2012</v>
      </c>
      <c r="L11260">
        <v>2137.0122000000001</v>
      </c>
      <c r="M11260">
        <v>404.57607999999999</v>
      </c>
      <c r="T11260">
        <v>2629.7446</v>
      </c>
    </row>
    <row r="11261" spans="1:20" x14ac:dyDescent="0.2">
      <c r="A11261">
        <v>208</v>
      </c>
      <c r="B11261" t="s">
        <v>153</v>
      </c>
      <c r="C11261" t="s">
        <v>154</v>
      </c>
      <c r="D11261" t="s">
        <v>56</v>
      </c>
      <c r="E11261">
        <v>381</v>
      </c>
      <c r="F11261" t="s">
        <v>115</v>
      </c>
      <c r="G11261" t="s">
        <v>116</v>
      </c>
      <c r="H11261" t="s">
        <v>56</v>
      </c>
      <c r="I11261" t="s">
        <v>9</v>
      </c>
      <c r="J11261">
        <v>30212</v>
      </c>
      <c r="K11261">
        <v>2012</v>
      </c>
      <c r="L11261">
        <v>25572.081999999999</v>
      </c>
      <c r="M11261">
        <v>4831.8842999999997</v>
      </c>
      <c r="T11261">
        <v>31407.248</v>
      </c>
    </row>
    <row r="11262" spans="1:20" x14ac:dyDescent="0.2">
      <c r="A11262">
        <v>208</v>
      </c>
      <c r="B11262" t="s">
        <v>153</v>
      </c>
      <c r="C11262" t="s">
        <v>154</v>
      </c>
      <c r="D11262" t="s">
        <v>56</v>
      </c>
      <c r="E11262">
        <v>392</v>
      </c>
      <c r="F11262" t="s">
        <v>81</v>
      </c>
      <c r="G11262" t="s">
        <v>82</v>
      </c>
      <c r="H11262" t="s">
        <v>72</v>
      </c>
      <c r="I11262" t="s">
        <v>9</v>
      </c>
      <c r="J11262">
        <v>30212</v>
      </c>
      <c r="K11262">
        <v>2012</v>
      </c>
      <c r="L11262">
        <v>928.77800000000002</v>
      </c>
      <c r="M11262">
        <v>126.273</v>
      </c>
      <c r="T11262">
        <v>820.77454</v>
      </c>
    </row>
    <row r="11263" spans="1:20" x14ac:dyDescent="0.2">
      <c r="A11263">
        <v>208</v>
      </c>
      <c r="B11263" t="s">
        <v>153</v>
      </c>
      <c r="C11263" t="s">
        <v>154</v>
      </c>
      <c r="D11263" t="s">
        <v>56</v>
      </c>
      <c r="E11263">
        <v>428</v>
      </c>
      <c r="F11263" t="s">
        <v>253</v>
      </c>
      <c r="G11263" t="s">
        <v>254</v>
      </c>
      <c r="H11263" t="s">
        <v>56</v>
      </c>
      <c r="I11263" t="s">
        <v>9</v>
      </c>
      <c r="J11263">
        <v>30212</v>
      </c>
      <c r="K11263">
        <v>2012</v>
      </c>
      <c r="L11263">
        <v>2987.9585000000002</v>
      </c>
      <c r="M11263">
        <v>604.55020000000002</v>
      </c>
      <c r="T11263">
        <v>3929.5762</v>
      </c>
    </row>
    <row r="11264" spans="1:20" x14ac:dyDescent="0.2">
      <c r="A11264">
        <v>208</v>
      </c>
      <c r="B11264" t="s">
        <v>153</v>
      </c>
      <c r="C11264" t="s">
        <v>154</v>
      </c>
      <c r="D11264" t="s">
        <v>56</v>
      </c>
      <c r="E11264">
        <v>440</v>
      </c>
      <c r="F11264" t="s">
        <v>343</v>
      </c>
      <c r="G11264" t="s">
        <v>344</v>
      </c>
      <c r="H11264" t="s">
        <v>56</v>
      </c>
      <c r="I11264" t="s">
        <v>9</v>
      </c>
      <c r="J11264">
        <v>30212</v>
      </c>
      <c r="K11264">
        <v>2012</v>
      </c>
      <c r="L11264">
        <v>1492.1128000000001</v>
      </c>
      <c r="M11264">
        <v>296.40636999999998</v>
      </c>
      <c r="T11264">
        <v>1926.6414</v>
      </c>
    </row>
    <row r="11265" spans="1:20" x14ac:dyDescent="0.2">
      <c r="A11265">
        <v>208</v>
      </c>
      <c r="B11265" t="s">
        <v>153</v>
      </c>
      <c r="C11265" t="s">
        <v>154</v>
      </c>
      <c r="D11265" t="s">
        <v>56</v>
      </c>
      <c r="E11265">
        <v>442</v>
      </c>
      <c r="F11265" t="s">
        <v>189</v>
      </c>
      <c r="G11265" t="s">
        <v>190</v>
      </c>
      <c r="H11265" t="s">
        <v>56</v>
      </c>
      <c r="I11265" t="s">
        <v>9</v>
      </c>
      <c r="J11265">
        <v>30212</v>
      </c>
      <c r="K11265">
        <v>2012</v>
      </c>
      <c r="L11265">
        <v>43.526299999999999</v>
      </c>
      <c r="M11265">
        <v>8.9970780000000001</v>
      </c>
      <c r="T11265">
        <v>58.481006999999998</v>
      </c>
    </row>
    <row r="11266" spans="1:20" x14ac:dyDescent="0.2">
      <c r="A11266">
        <v>208</v>
      </c>
      <c r="B11266" t="s">
        <v>153</v>
      </c>
      <c r="C11266" t="s">
        <v>154</v>
      </c>
      <c r="D11266" t="s">
        <v>56</v>
      </c>
      <c r="E11266">
        <v>470</v>
      </c>
      <c r="F11266" t="s">
        <v>241</v>
      </c>
      <c r="G11266" t="s">
        <v>242</v>
      </c>
      <c r="H11266" t="s">
        <v>56</v>
      </c>
      <c r="I11266" t="s">
        <v>9</v>
      </c>
      <c r="J11266">
        <v>30212</v>
      </c>
      <c r="K11266">
        <v>2012</v>
      </c>
      <c r="L11266">
        <v>11.563000000000001</v>
      </c>
      <c r="M11266">
        <v>0.79600000000000004</v>
      </c>
      <c r="T11266">
        <v>5.1740000000000004</v>
      </c>
    </row>
    <row r="11267" spans="1:20" x14ac:dyDescent="0.2">
      <c r="A11267">
        <v>208</v>
      </c>
      <c r="B11267" t="s">
        <v>153</v>
      </c>
      <c r="C11267" t="s">
        <v>154</v>
      </c>
      <c r="D11267" t="s">
        <v>56</v>
      </c>
      <c r="E11267">
        <v>490</v>
      </c>
      <c r="G11267" t="s">
        <v>94</v>
      </c>
      <c r="I11267" t="s">
        <v>9</v>
      </c>
      <c r="J11267">
        <v>30212</v>
      </c>
      <c r="K11267">
        <v>2012</v>
      </c>
      <c r="L11267">
        <v>4294.835</v>
      </c>
      <c r="M11267">
        <v>675.84500000000003</v>
      </c>
      <c r="T11267">
        <v>4392.9920000000002</v>
      </c>
    </row>
    <row r="11268" spans="1:20" x14ac:dyDescent="0.2">
      <c r="A11268">
        <v>208</v>
      </c>
      <c r="B11268" t="s">
        <v>153</v>
      </c>
      <c r="C11268" t="s">
        <v>154</v>
      </c>
      <c r="D11268" t="s">
        <v>56</v>
      </c>
      <c r="E11268">
        <v>498</v>
      </c>
      <c r="F11268" t="s">
        <v>345</v>
      </c>
      <c r="G11268" t="s">
        <v>346</v>
      </c>
      <c r="H11268" t="s">
        <v>56</v>
      </c>
      <c r="I11268" t="s">
        <v>9</v>
      </c>
      <c r="J11268">
        <v>30212</v>
      </c>
      <c r="K11268">
        <v>2012</v>
      </c>
      <c r="L11268">
        <v>65.644999999999996</v>
      </c>
      <c r="M11268">
        <v>18.738</v>
      </c>
      <c r="T11268">
        <v>121.797005</v>
      </c>
    </row>
    <row r="11269" spans="1:20" x14ac:dyDescent="0.2">
      <c r="A11269">
        <v>208</v>
      </c>
      <c r="B11269" t="s">
        <v>153</v>
      </c>
      <c r="C11269" t="s">
        <v>154</v>
      </c>
      <c r="D11269" t="s">
        <v>56</v>
      </c>
      <c r="E11269">
        <v>528</v>
      </c>
      <c r="F11269" t="s">
        <v>141</v>
      </c>
      <c r="G11269" t="s">
        <v>142</v>
      </c>
      <c r="H11269" t="s">
        <v>56</v>
      </c>
      <c r="I11269" t="s">
        <v>9</v>
      </c>
      <c r="J11269">
        <v>30212</v>
      </c>
      <c r="K11269">
        <v>2012</v>
      </c>
      <c r="L11269">
        <v>4647.7240000000002</v>
      </c>
      <c r="M11269">
        <v>925.29629999999997</v>
      </c>
      <c r="T11269">
        <v>6014.4263000000001</v>
      </c>
    </row>
    <row r="11270" spans="1:20" x14ac:dyDescent="0.2">
      <c r="A11270">
        <v>208</v>
      </c>
      <c r="B11270" t="s">
        <v>153</v>
      </c>
      <c r="C11270" t="s">
        <v>154</v>
      </c>
      <c r="D11270" t="s">
        <v>56</v>
      </c>
      <c r="E11270">
        <v>579</v>
      </c>
      <c r="F11270" t="s">
        <v>227</v>
      </c>
      <c r="G11270" t="s">
        <v>228</v>
      </c>
      <c r="H11270" t="s">
        <v>56</v>
      </c>
      <c r="I11270" t="s">
        <v>9</v>
      </c>
      <c r="J11270">
        <v>30212</v>
      </c>
      <c r="K11270">
        <v>2012</v>
      </c>
      <c r="L11270">
        <v>98.603610000000003</v>
      </c>
      <c r="M11270">
        <v>14.458086</v>
      </c>
      <c r="T11270">
        <v>93.977559999999997</v>
      </c>
    </row>
    <row r="11271" spans="1:20" x14ac:dyDescent="0.2">
      <c r="A11271">
        <v>208</v>
      </c>
      <c r="B11271" t="s">
        <v>153</v>
      </c>
      <c r="C11271" t="s">
        <v>154</v>
      </c>
      <c r="D11271" t="s">
        <v>56</v>
      </c>
      <c r="E11271">
        <v>616</v>
      </c>
      <c r="F11271" t="s">
        <v>143</v>
      </c>
      <c r="G11271" t="s">
        <v>144</v>
      </c>
      <c r="H11271" t="s">
        <v>56</v>
      </c>
      <c r="I11271" t="s">
        <v>9</v>
      </c>
      <c r="J11271">
        <v>30212</v>
      </c>
      <c r="K11271">
        <v>2012</v>
      </c>
      <c r="L11271">
        <v>3246.9753000000001</v>
      </c>
      <c r="M11271">
        <v>676.95759999999996</v>
      </c>
      <c r="T11271">
        <v>4400.2240000000002</v>
      </c>
    </row>
    <row r="11272" spans="1:20" x14ac:dyDescent="0.2">
      <c r="A11272">
        <v>208</v>
      </c>
      <c r="B11272" t="s">
        <v>153</v>
      </c>
      <c r="C11272" t="s">
        <v>154</v>
      </c>
      <c r="D11272" t="s">
        <v>56</v>
      </c>
      <c r="E11272">
        <v>620</v>
      </c>
      <c r="F11272" t="s">
        <v>191</v>
      </c>
      <c r="G11272" t="s">
        <v>192</v>
      </c>
      <c r="H11272" t="s">
        <v>56</v>
      </c>
      <c r="I11272" t="s">
        <v>9</v>
      </c>
      <c r="J11272">
        <v>30212</v>
      </c>
      <c r="K11272">
        <v>2012</v>
      </c>
      <c r="L11272">
        <v>1225.8405</v>
      </c>
      <c r="M11272">
        <v>231.78769</v>
      </c>
      <c r="T11272">
        <v>1506.62</v>
      </c>
    </row>
    <row r="11273" spans="1:20" x14ac:dyDescent="0.2">
      <c r="A11273">
        <v>208</v>
      </c>
      <c r="B11273" t="s">
        <v>153</v>
      </c>
      <c r="C11273" t="s">
        <v>154</v>
      </c>
      <c r="D11273" t="s">
        <v>56</v>
      </c>
      <c r="E11273">
        <v>642</v>
      </c>
      <c r="F11273" t="s">
        <v>145</v>
      </c>
      <c r="G11273" t="s">
        <v>146</v>
      </c>
      <c r="H11273" t="s">
        <v>56</v>
      </c>
      <c r="I11273" t="s">
        <v>9</v>
      </c>
      <c r="J11273">
        <v>30212</v>
      </c>
      <c r="K11273">
        <v>2012</v>
      </c>
      <c r="L11273">
        <v>534.73375999999996</v>
      </c>
      <c r="M11273">
        <v>106.77963</v>
      </c>
      <c r="T11273">
        <v>694.06759999999997</v>
      </c>
    </row>
    <row r="11274" spans="1:20" x14ac:dyDescent="0.2">
      <c r="A11274">
        <v>208</v>
      </c>
      <c r="B11274" t="s">
        <v>153</v>
      </c>
      <c r="C11274" t="s">
        <v>154</v>
      </c>
      <c r="D11274" t="s">
        <v>56</v>
      </c>
      <c r="E11274">
        <v>702</v>
      </c>
      <c r="F11274" t="s">
        <v>97</v>
      </c>
      <c r="G11274" t="s">
        <v>98</v>
      </c>
      <c r="H11274" t="s">
        <v>72</v>
      </c>
      <c r="I11274" t="s">
        <v>9</v>
      </c>
      <c r="J11274">
        <v>30212</v>
      </c>
      <c r="K11274">
        <v>2012</v>
      </c>
      <c r="L11274">
        <v>0.18964</v>
      </c>
      <c r="M11274">
        <v>0.02</v>
      </c>
      <c r="T11274">
        <v>0.13</v>
      </c>
    </row>
    <row r="11275" spans="1:20" x14ac:dyDescent="0.2">
      <c r="A11275">
        <v>208</v>
      </c>
      <c r="B11275" t="s">
        <v>153</v>
      </c>
      <c r="C11275" t="s">
        <v>154</v>
      </c>
      <c r="D11275" t="s">
        <v>56</v>
      </c>
      <c r="E11275">
        <v>703</v>
      </c>
      <c r="F11275" t="s">
        <v>147</v>
      </c>
      <c r="G11275" t="s">
        <v>148</v>
      </c>
      <c r="H11275" t="s">
        <v>56</v>
      </c>
      <c r="I11275" t="s">
        <v>9</v>
      </c>
      <c r="J11275">
        <v>30212</v>
      </c>
      <c r="K11275">
        <v>2012</v>
      </c>
      <c r="L11275">
        <v>1.63</v>
      </c>
      <c r="M11275">
        <v>0.32800000000000001</v>
      </c>
      <c r="T11275">
        <v>2.1320000000000001</v>
      </c>
    </row>
    <row r="11276" spans="1:20" x14ac:dyDescent="0.2">
      <c r="A11276">
        <v>208</v>
      </c>
      <c r="B11276" t="s">
        <v>153</v>
      </c>
      <c r="C11276" t="s">
        <v>154</v>
      </c>
      <c r="D11276" t="s">
        <v>56</v>
      </c>
      <c r="E11276">
        <v>705</v>
      </c>
      <c r="F11276" t="s">
        <v>149</v>
      </c>
      <c r="G11276" t="s">
        <v>150</v>
      </c>
      <c r="H11276" t="s">
        <v>56</v>
      </c>
      <c r="I11276" t="s">
        <v>9</v>
      </c>
      <c r="J11276">
        <v>30212</v>
      </c>
      <c r="K11276">
        <v>2012</v>
      </c>
      <c r="L11276">
        <v>43.158695000000002</v>
      </c>
      <c r="M11276">
        <v>7.6147346000000002</v>
      </c>
      <c r="T11276">
        <v>49.495773</v>
      </c>
    </row>
    <row r="11277" spans="1:20" x14ac:dyDescent="0.2">
      <c r="A11277">
        <v>208</v>
      </c>
      <c r="B11277" t="s">
        <v>153</v>
      </c>
      <c r="C11277" t="s">
        <v>154</v>
      </c>
      <c r="D11277" t="s">
        <v>56</v>
      </c>
      <c r="E11277">
        <v>724</v>
      </c>
      <c r="F11277" t="s">
        <v>155</v>
      </c>
      <c r="G11277" t="s">
        <v>156</v>
      </c>
      <c r="H11277" t="s">
        <v>56</v>
      </c>
      <c r="I11277" t="s">
        <v>9</v>
      </c>
      <c r="J11277">
        <v>30212</v>
      </c>
      <c r="K11277">
        <v>2012</v>
      </c>
      <c r="L11277">
        <v>19807.377</v>
      </c>
      <c r="M11277">
        <v>3819.3683999999998</v>
      </c>
      <c r="T11277">
        <v>24825.895</v>
      </c>
    </row>
    <row r="11278" spans="1:20" x14ac:dyDescent="0.2">
      <c r="A11278">
        <v>208</v>
      </c>
      <c r="B11278" t="s">
        <v>153</v>
      </c>
      <c r="C11278" t="s">
        <v>154</v>
      </c>
      <c r="D11278" t="s">
        <v>56</v>
      </c>
      <c r="E11278">
        <v>752</v>
      </c>
      <c r="F11278" t="s">
        <v>233</v>
      </c>
      <c r="G11278" t="s">
        <v>234</v>
      </c>
      <c r="H11278" t="s">
        <v>56</v>
      </c>
      <c r="I11278" t="s">
        <v>9</v>
      </c>
      <c r="J11278">
        <v>30212</v>
      </c>
      <c r="K11278">
        <v>2012</v>
      </c>
      <c r="L11278">
        <v>1549.5813000000001</v>
      </c>
      <c r="M11278">
        <v>222.63718</v>
      </c>
      <c r="T11278">
        <v>1447.1415999999999</v>
      </c>
    </row>
    <row r="11279" spans="1:20" x14ac:dyDescent="0.2">
      <c r="A11279">
        <v>208</v>
      </c>
      <c r="B11279" t="s">
        <v>153</v>
      </c>
      <c r="C11279" t="s">
        <v>154</v>
      </c>
      <c r="D11279" t="s">
        <v>56</v>
      </c>
      <c r="E11279">
        <v>757</v>
      </c>
      <c r="F11279" t="s">
        <v>151</v>
      </c>
      <c r="G11279" t="s">
        <v>152</v>
      </c>
      <c r="H11279" t="s">
        <v>56</v>
      </c>
      <c r="I11279" t="s">
        <v>9</v>
      </c>
      <c r="J11279">
        <v>30212</v>
      </c>
      <c r="K11279">
        <v>2012</v>
      </c>
      <c r="L11279">
        <v>226.26375999999999</v>
      </c>
      <c r="M11279">
        <v>30.383862000000001</v>
      </c>
      <c r="T11279">
        <v>197.49510000000001</v>
      </c>
    </row>
    <row r="11280" spans="1:20" x14ac:dyDescent="0.2">
      <c r="A11280">
        <v>208</v>
      </c>
      <c r="B11280" t="s">
        <v>153</v>
      </c>
      <c r="C11280" t="s">
        <v>154</v>
      </c>
      <c r="D11280" t="s">
        <v>56</v>
      </c>
      <c r="E11280">
        <v>764</v>
      </c>
      <c r="F11280" t="s">
        <v>101</v>
      </c>
      <c r="G11280" t="s">
        <v>102</v>
      </c>
      <c r="H11280" t="s">
        <v>72</v>
      </c>
      <c r="I11280" t="s">
        <v>9</v>
      </c>
      <c r="J11280">
        <v>30212</v>
      </c>
      <c r="K11280">
        <v>2012</v>
      </c>
      <c r="L11280">
        <v>109.602</v>
      </c>
      <c r="M11280">
        <v>20.077000000000002</v>
      </c>
      <c r="T11280">
        <v>130.50049999999999</v>
      </c>
    </row>
    <row r="11281" spans="1:20" x14ac:dyDescent="0.2">
      <c r="A11281">
        <v>208</v>
      </c>
      <c r="B11281" t="s">
        <v>153</v>
      </c>
      <c r="C11281" t="s">
        <v>154</v>
      </c>
      <c r="D11281" t="s">
        <v>56</v>
      </c>
      <c r="E11281">
        <v>807</v>
      </c>
      <c r="F11281" t="s">
        <v>396</v>
      </c>
      <c r="G11281" t="s">
        <v>397</v>
      </c>
      <c r="H11281" t="s">
        <v>56</v>
      </c>
      <c r="I11281" t="s">
        <v>9</v>
      </c>
      <c r="J11281">
        <v>30212</v>
      </c>
      <c r="K11281">
        <v>2012</v>
      </c>
      <c r="L11281">
        <v>186.43</v>
      </c>
      <c r="M11281">
        <v>25.998000000000001</v>
      </c>
      <c r="T11281">
        <v>168.98699999999999</v>
      </c>
    </row>
    <row r="11282" spans="1:20" x14ac:dyDescent="0.2">
      <c r="A11282">
        <v>208</v>
      </c>
      <c r="B11282" t="s">
        <v>153</v>
      </c>
      <c r="C11282" t="s">
        <v>154</v>
      </c>
      <c r="D11282" t="s">
        <v>56</v>
      </c>
      <c r="E11282">
        <v>826</v>
      </c>
      <c r="F11282" t="s">
        <v>193</v>
      </c>
      <c r="G11282" t="s">
        <v>194</v>
      </c>
      <c r="H11282" t="s">
        <v>56</v>
      </c>
      <c r="I11282" t="s">
        <v>9</v>
      </c>
      <c r="J11282">
        <v>30212</v>
      </c>
      <c r="K11282">
        <v>2012</v>
      </c>
      <c r="L11282">
        <v>5320.4345999999996</v>
      </c>
      <c r="M11282">
        <v>986.32640000000004</v>
      </c>
      <c r="T11282">
        <v>6411.1216000000004</v>
      </c>
    </row>
    <row r="11283" spans="1:20" x14ac:dyDescent="0.2">
      <c r="A11283">
        <v>212</v>
      </c>
      <c r="B11283" t="s">
        <v>473</v>
      </c>
      <c r="C11283" t="s">
        <v>474</v>
      </c>
      <c r="D11283" t="s">
        <v>161</v>
      </c>
      <c r="E11283">
        <v>616</v>
      </c>
      <c r="F11283" t="s">
        <v>143</v>
      </c>
      <c r="G11283" t="s">
        <v>144</v>
      </c>
      <c r="H11283" t="s">
        <v>56</v>
      </c>
      <c r="I11283" t="s">
        <v>9</v>
      </c>
      <c r="J11283">
        <v>30212</v>
      </c>
      <c r="K11283">
        <v>2009</v>
      </c>
      <c r="L11283">
        <v>24.795000000000002</v>
      </c>
      <c r="M11283">
        <v>5.5030000000000001</v>
      </c>
      <c r="T11283">
        <v>35.769497000000001</v>
      </c>
    </row>
    <row r="11284" spans="1:20" x14ac:dyDescent="0.2">
      <c r="A11284">
        <v>212</v>
      </c>
      <c r="B11284" t="s">
        <v>473</v>
      </c>
      <c r="C11284" t="s">
        <v>474</v>
      </c>
      <c r="D11284" t="s">
        <v>161</v>
      </c>
      <c r="E11284">
        <v>818</v>
      </c>
      <c r="F11284" t="s">
        <v>348</v>
      </c>
      <c r="G11284" t="s">
        <v>349</v>
      </c>
      <c r="H11284" t="s">
        <v>105</v>
      </c>
      <c r="I11284" t="s">
        <v>9</v>
      </c>
      <c r="J11284">
        <v>30212</v>
      </c>
      <c r="K11284">
        <v>2009</v>
      </c>
      <c r="L11284">
        <v>10.154494</v>
      </c>
      <c r="M11284">
        <v>1.6273230000000001</v>
      </c>
      <c r="T11284">
        <v>10.5776</v>
      </c>
    </row>
    <row r="11285" spans="1:20" x14ac:dyDescent="0.2">
      <c r="A11285">
        <v>218</v>
      </c>
      <c r="B11285" t="s">
        <v>317</v>
      </c>
      <c r="C11285" t="s">
        <v>318</v>
      </c>
      <c r="D11285" t="s">
        <v>161</v>
      </c>
      <c r="E11285">
        <v>124</v>
      </c>
      <c r="F11285" t="s">
        <v>127</v>
      </c>
      <c r="G11285" t="s">
        <v>128</v>
      </c>
      <c r="H11285" t="s">
        <v>108</v>
      </c>
      <c r="I11285" t="s">
        <v>9</v>
      </c>
      <c r="J11285">
        <v>30212</v>
      </c>
      <c r="K11285">
        <v>2008</v>
      </c>
      <c r="L11285">
        <v>0.68600000000000005</v>
      </c>
      <c r="M11285">
        <v>4.8000000000000001E-2</v>
      </c>
      <c r="T11285">
        <v>0.312</v>
      </c>
    </row>
    <row r="11286" spans="1:20" x14ac:dyDescent="0.2">
      <c r="A11286">
        <v>218</v>
      </c>
      <c r="B11286" t="s">
        <v>317</v>
      </c>
      <c r="C11286" t="s">
        <v>318</v>
      </c>
      <c r="D11286" t="s">
        <v>161</v>
      </c>
      <c r="E11286">
        <v>214</v>
      </c>
      <c r="F11286" t="s">
        <v>271</v>
      </c>
      <c r="G11286" t="s">
        <v>272</v>
      </c>
      <c r="H11286" t="s">
        <v>161</v>
      </c>
      <c r="I11286" t="s">
        <v>9</v>
      </c>
      <c r="J11286">
        <v>30212</v>
      </c>
      <c r="K11286">
        <v>2008</v>
      </c>
      <c r="L11286">
        <v>0.53817000000000004</v>
      </c>
      <c r="M11286">
        <v>0.113</v>
      </c>
      <c r="T11286">
        <v>0.73450000000000004</v>
      </c>
    </row>
    <row r="11287" spans="1:20" x14ac:dyDescent="0.2">
      <c r="A11287">
        <v>218</v>
      </c>
      <c r="B11287" t="s">
        <v>317</v>
      </c>
      <c r="C11287" t="s">
        <v>318</v>
      </c>
      <c r="D11287" t="s">
        <v>161</v>
      </c>
      <c r="E11287">
        <v>842</v>
      </c>
      <c r="F11287" t="s">
        <v>106</v>
      </c>
      <c r="G11287" t="s">
        <v>107</v>
      </c>
      <c r="H11287" t="s">
        <v>108</v>
      </c>
      <c r="I11287" t="s">
        <v>9</v>
      </c>
      <c r="J11287">
        <v>30212</v>
      </c>
      <c r="K11287">
        <v>2009</v>
      </c>
      <c r="L11287">
        <v>6.4880000000000004</v>
      </c>
      <c r="M11287">
        <v>0.96799999999999997</v>
      </c>
      <c r="T11287">
        <v>6.2919999999999998</v>
      </c>
    </row>
    <row r="11288" spans="1:20" x14ac:dyDescent="0.2">
      <c r="A11288">
        <v>218</v>
      </c>
      <c r="B11288" t="s">
        <v>317</v>
      </c>
      <c r="C11288" t="s">
        <v>318</v>
      </c>
      <c r="D11288" t="s">
        <v>161</v>
      </c>
      <c r="E11288">
        <v>124</v>
      </c>
      <c r="F11288" t="s">
        <v>127</v>
      </c>
      <c r="G11288" t="s">
        <v>128</v>
      </c>
      <c r="H11288" t="s">
        <v>108</v>
      </c>
      <c r="I11288" t="s">
        <v>9</v>
      </c>
      <c r="J11288">
        <v>30212</v>
      </c>
      <c r="K11288">
        <v>2010</v>
      </c>
      <c r="L11288">
        <v>6.9690000000000003</v>
      </c>
      <c r="M11288">
        <v>0.61699999999999999</v>
      </c>
      <c r="T11288">
        <v>4.0105000000000004</v>
      </c>
    </row>
    <row r="11289" spans="1:20" x14ac:dyDescent="0.2">
      <c r="A11289">
        <v>218</v>
      </c>
      <c r="B11289" t="s">
        <v>317</v>
      </c>
      <c r="C11289" t="s">
        <v>318</v>
      </c>
      <c r="D11289" t="s">
        <v>161</v>
      </c>
      <c r="E11289">
        <v>258</v>
      </c>
      <c r="F11289" t="s">
        <v>357</v>
      </c>
      <c r="G11289" t="s">
        <v>358</v>
      </c>
      <c r="H11289" t="s">
        <v>61</v>
      </c>
      <c r="I11289" t="s">
        <v>9</v>
      </c>
      <c r="J11289">
        <v>30212</v>
      </c>
      <c r="K11289">
        <v>2010</v>
      </c>
      <c r="L11289">
        <v>0.253</v>
      </c>
      <c r="M11289">
        <v>1.4E-2</v>
      </c>
      <c r="T11289">
        <v>9.1000005999999994E-2</v>
      </c>
    </row>
    <row r="11290" spans="1:20" x14ac:dyDescent="0.2">
      <c r="A11290">
        <v>218</v>
      </c>
      <c r="B11290" t="s">
        <v>317</v>
      </c>
      <c r="C11290" t="s">
        <v>318</v>
      </c>
      <c r="D11290" t="s">
        <v>161</v>
      </c>
      <c r="E11290">
        <v>124</v>
      </c>
      <c r="F11290" t="s">
        <v>127</v>
      </c>
      <c r="G11290" t="s">
        <v>128</v>
      </c>
      <c r="H11290" t="s">
        <v>108</v>
      </c>
      <c r="I11290" t="s">
        <v>9</v>
      </c>
      <c r="J11290">
        <v>30212</v>
      </c>
      <c r="K11290">
        <v>2011</v>
      </c>
      <c r="L11290">
        <v>5.4119999999999999</v>
      </c>
      <c r="M11290">
        <v>0.52600000000000002</v>
      </c>
      <c r="T11290">
        <v>3.4190000999999999</v>
      </c>
    </row>
    <row r="11291" spans="1:20" x14ac:dyDescent="0.2">
      <c r="A11291">
        <v>218</v>
      </c>
      <c r="B11291" t="s">
        <v>317</v>
      </c>
      <c r="C11291" t="s">
        <v>318</v>
      </c>
      <c r="D11291" t="s">
        <v>161</v>
      </c>
      <c r="E11291">
        <v>842</v>
      </c>
      <c r="F11291" t="s">
        <v>106</v>
      </c>
      <c r="G11291" t="s">
        <v>107</v>
      </c>
      <c r="H11291" t="s">
        <v>108</v>
      </c>
      <c r="I11291" t="s">
        <v>9</v>
      </c>
      <c r="J11291">
        <v>30212</v>
      </c>
      <c r="K11291">
        <v>2011</v>
      </c>
      <c r="L11291">
        <v>27.55</v>
      </c>
      <c r="M11291">
        <v>3.15</v>
      </c>
      <c r="T11291">
        <v>20.475000000000001</v>
      </c>
    </row>
    <row r="11292" spans="1:20" x14ac:dyDescent="0.2">
      <c r="A11292">
        <v>218</v>
      </c>
      <c r="B11292" t="s">
        <v>317</v>
      </c>
      <c r="C11292" t="s">
        <v>318</v>
      </c>
      <c r="D11292" t="s">
        <v>161</v>
      </c>
      <c r="E11292">
        <v>124</v>
      </c>
      <c r="F11292" t="s">
        <v>127</v>
      </c>
      <c r="G11292" t="s">
        <v>128</v>
      </c>
      <c r="H11292" t="s">
        <v>108</v>
      </c>
      <c r="I11292" t="s">
        <v>9</v>
      </c>
      <c r="J11292">
        <v>30212</v>
      </c>
      <c r="K11292">
        <v>2012</v>
      </c>
      <c r="L11292">
        <v>13.865</v>
      </c>
      <c r="M11292">
        <v>1.123</v>
      </c>
      <c r="T11292">
        <v>7.2995000000000001</v>
      </c>
    </row>
    <row r="11293" spans="1:20" x14ac:dyDescent="0.2">
      <c r="A11293">
        <v>218</v>
      </c>
      <c r="B11293" t="s">
        <v>317</v>
      </c>
      <c r="C11293" t="s">
        <v>318</v>
      </c>
      <c r="D11293" t="s">
        <v>161</v>
      </c>
      <c r="E11293">
        <v>616</v>
      </c>
      <c r="F11293" t="s">
        <v>143</v>
      </c>
      <c r="G11293" t="s">
        <v>144</v>
      </c>
      <c r="H11293" t="s">
        <v>56</v>
      </c>
      <c r="I11293" t="s">
        <v>9</v>
      </c>
      <c r="J11293">
        <v>30212</v>
      </c>
      <c r="K11293">
        <v>2012</v>
      </c>
      <c r="L11293">
        <v>106.39700000000001</v>
      </c>
      <c r="M11293">
        <v>19.334</v>
      </c>
      <c r="T11293">
        <v>125.67100000000001</v>
      </c>
    </row>
    <row r="11294" spans="1:20" x14ac:dyDescent="0.2">
      <c r="A11294">
        <v>233</v>
      </c>
      <c r="B11294" t="s">
        <v>337</v>
      </c>
      <c r="C11294" t="s">
        <v>338</v>
      </c>
      <c r="D11294" t="s">
        <v>56</v>
      </c>
      <c r="E11294">
        <v>196</v>
      </c>
      <c r="F11294" t="s">
        <v>199</v>
      </c>
      <c r="G11294" t="s">
        <v>200</v>
      </c>
      <c r="H11294" t="s">
        <v>105</v>
      </c>
      <c r="I11294" t="s">
        <v>9</v>
      </c>
      <c r="J11294">
        <v>30212</v>
      </c>
      <c r="K11294">
        <v>2008</v>
      </c>
      <c r="L11294">
        <v>0.27250000000000002</v>
      </c>
      <c r="M11294">
        <v>3.074E-2</v>
      </c>
      <c r="T11294">
        <v>0.19980999999999999</v>
      </c>
    </row>
    <row r="11295" spans="1:20" x14ac:dyDescent="0.2">
      <c r="A11295">
        <v>233</v>
      </c>
      <c r="B11295" t="s">
        <v>337</v>
      </c>
      <c r="C11295" t="s">
        <v>338</v>
      </c>
      <c r="D11295" t="s">
        <v>56</v>
      </c>
      <c r="E11295">
        <v>246</v>
      </c>
      <c r="F11295" t="s">
        <v>339</v>
      </c>
      <c r="G11295" t="s">
        <v>340</v>
      </c>
      <c r="H11295" t="s">
        <v>56</v>
      </c>
      <c r="I11295" t="s">
        <v>9</v>
      </c>
      <c r="J11295">
        <v>30212</v>
      </c>
      <c r="K11295">
        <v>2008</v>
      </c>
      <c r="L11295">
        <v>0.11783</v>
      </c>
      <c r="M11295">
        <v>1.0812E-2</v>
      </c>
      <c r="T11295">
        <v>7.0278004000000005E-2</v>
      </c>
    </row>
    <row r="11296" spans="1:20" x14ac:dyDescent="0.2">
      <c r="A11296">
        <v>233</v>
      </c>
      <c r="B11296" t="s">
        <v>337</v>
      </c>
      <c r="C11296" t="s">
        <v>338</v>
      </c>
      <c r="D11296" t="s">
        <v>56</v>
      </c>
      <c r="E11296">
        <v>276</v>
      </c>
      <c r="F11296" t="s">
        <v>75</v>
      </c>
      <c r="G11296" t="s">
        <v>76</v>
      </c>
      <c r="H11296" t="s">
        <v>56</v>
      </c>
      <c r="I11296" t="s">
        <v>9</v>
      </c>
      <c r="J11296">
        <v>30212</v>
      </c>
      <c r="K11296">
        <v>2008</v>
      </c>
      <c r="L11296">
        <v>13.770257000000001</v>
      </c>
      <c r="M11296">
        <v>3.016</v>
      </c>
      <c r="T11296">
        <v>19.603999999999999</v>
      </c>
    </row>
    <row r="11297" spans="1:20" x14ac:dyDescent="0.2">
      <c r="A11297">
        <v>233</v>
      </c>
      <c r="B11297" t="s">
        <v>337</v>
      </c>
      <c r="C11297" t="s">
        <v>338</v>
      </c>
      <c r="D11297" t="s">
        <v>56</v>
      </c>
      <c r="E11297">
        <v>428</v>
      </c>
      <c r="F11297" t="s">
        <v>253</v>
      </c>
      <c r="G11297" t="s">
        <v>254</v>
      </c>
      <c r="H11297" t="s">
        <v>56</v>
      </c>
      <c r="I11297" t="s">
        <v>9</v>
      </c>
      <c r="J11297">
        <v>30212</v>
      </c>
      <c r="K11297">
        <v>2008</v>
      </c>
      <c r="L11297">
        <v>88.417159999999996</v>
      </c>
      <c r="M11297">
        <v>15.527329999999999</v>
      </c>
      <c r="T11297">
        <v>100.92765</v>
      </c>
    </row>
    <row r="11298" spans="1:20" x14ac:dyDescent="0.2">
      <c r="A11298">
        <v>233</v>
      </c>
      <c r="B11298" t="s">
        <v>337</v>
      </c>
      <c r="C11298" t="s">
        <v>338</v>
      </c>
      <c r="D11298" t="s">
        <v>56</v>
      </c>
      <c r="E11298">
        <v>440</v>
      </c>
      <c r="F11298" t="s">
        <v>343</v>
      </c>
      <c r="G11298" t="s">
        <v>344</v>
      </c>
      <c r="H11298" t="s">
        <v>56</v>
      </c>
      <c r="I11298" t="s">
        <v>9</v>
      </c>
      <c r="J11298">
        <v>30212</v>
      </c>
      <c r="K11298">
        <v>2008</v>
      </c>
      <c r="L11298">
        <v>114.387</v>
      </c>
      <c r="M11298">
        <v>25.869</v>
      </c>
      <c r="T11298">
        <v>168.14850000000001</v>
      </c>
    </row>
    <row r="11299" spans="1:20" x14ac:dyDescent="0.2">
      <c r="A11299">
        <v>233</v>
      </c>
      <c r="B11299" t="s">
        <v>337</v>
      </c>
      <c r="C11299" t="s">
        <v>338</v>
      </c>
      <c r="D11299" t="s">
        <v>56</v>
      </c>
      <c r="E11299">
        <v>470</v>
      </c>
      <c r="F11299" t="s">
        <v>241</v>
      </c>
      <c r="G11299" t="s">
        <v>242</v>
      </c>
      <c r="H11299" t="s">
        <v>56</v>
      </c>
      <c r="I11299" t="s">
        <v>9</v>
      </c>
      <c r="J11299">
        <v>30212</v>
      </c>
      <c r="K11299">
        <v>2008</v>
      </c>
      <c r="L11299">
        <v>0.13255</v>
      </c>
      <c r="M11299">
        <v>1.5596E-2</v>
      </c>
      <c r="T11299">
        <v>0.10137400000000001</v>
      </c>
    </row>
    <row r="11300" spans="1:20" x14ac:dyDescent="0.2">
      <c r="A11300">
        <v>233</v>
      </c>
      <c r="B11300" t="s">
        <v>337</v>
      </c>
      <c r="C11300" t="s">
        <v>338</v>
      </c>
      <c r="D11300" t="s">
        <v>56</v>
      </c>
      <c r="E11300">
        <v>528</v>
      </c>
      <c r="F11300" t="s">
        <v>141</v>
      </c>
      <c r="G11300" t="s">
        <v>142</v>
      </c>
      <c r="H11300" t="s">
        <v>56</v>
      </c>
      <c r="I11300" t="s">
        <v>9</v>
      </c>
      <c r="J11300">
        <v>30212</v>
      </c>
      <c r="K11300">
        <v>2008</v>
      </c>
      <c r="L11300">
        <v>0.23746999999999999</v>
      </c>
      <c r="M11300">
        <v>2.2620000000000001E-2</v>
      </c>
      <c r="T11300">
        <v>0.14702999999999999</v>
      </c>
    </row>
    <row r="11301" spans="1:20" x14ac:dyDescent="0.2">
      <c r="A11301">
        <v>233</v>
      </c>
      <c r="B11301" t="s">
        <v>337</v>
      </c>
      <c r="C11301" t="s">
        <v>338</v>
      </c>
      <c r="D11301" t="s">
        <v>56</v>
      </c>
      <c r="E11301">
        <v>752</v>
      </c>
      <c r="F11301" t="s">
        <v>233</v>
      </c>
      <c r="G11301" t="s">
        <v>234</v>
      </c>
      <c r="H11301" t="s">
        <v>56</v>
      </c>
      <c r="I11301" t="s">
        <v>9</v>
      </c>
      <c r="J11301">
        <v>30212</v>
      </c>
      <c r="K11301">
        <v>2008</v>
      </c>
      <c r="L11301">
        <v>0.26563999999999999</v>
      </c>
      <c r="M11301">
        <v>1.5944E-2</v>
      </c>
      <c r="T11301">
        <v>0.103636004</v>
      </c>
    </row>
    <row r="11302" spans="1:20" x14ac:dyDescent="0.2">
      <c r="A11302">
        <v>233</v>
      </c>
      <c r="B11302" t="s">
        <v>337</v>
      </c>
      <c r="C11302" t="s">
        <v>338</v>
      </c>
      <c r="D11302" t="s">
        <v>56</v>
      </c>
      <c r="E11302">
        <v>826</v>
      </c>
      <c r="F11302" t="s">
        <v>193</v>
      </c>
      <c r="G11302" t="s">
        <v>194</v>
      </c>
      <c r="H11302" t="s">
        <v>56</v>
      </c>
      <c r="I11302" t="s">
        <v>9</v>
      </c>
      <c r="J11302">
        <v>30212</v>
      </c>
      <c r="K11302">
        <v>2008</v>
      </c>
      <c r="L11302">
        <v>0.30796000000000001</v>
      </c>
      <c r="M11302">
        <v>3.6623000000000003E-2</v>
      </c>
      <c r="T11302">
        <v>0.2380495</v>
      </c>
    </row>
    <row r="11303" spans="1:20" x14ac:dyDescent="0.2">
      <c r="A11303">
        <v>233</v>
      </c>
      <c r="B11303" t="s">
        <v>337</v>
      </c>
      <c r="C11303" t="s">
        <v>338</v>
      </c>
      <c r="D11303" t="s">
        <v>56</v>
      </c>
      <c r="E11303">
        <v>208</v>
      </c>
      <c r="F11303" t="s">
        <v>153</v>
      </c>
      <c r="G11303" t="s">
        <v>154</v>
      </c>
      <c r="H11303" t="s">
        <v>56</v>
      </c>
      <c r="I11303" t="s">
        <v>9</v>
      </c>
      <c r="J11303">
        <v>30212</v>
      </c>
      <c r="K11303">
        <v>2009</v>
      </c>
      <c r="L11303">
        <v>8.5779999999999994</v>
      </c>
      <c r="M11303">
        <v>1.1419999999999999</v>
      </c>
      <c r="T11303">
        <v>7.423</v>
      </c>
    </row>
    <row r="11304" spans="1:20" x14ac:dyDescent="0.2">
      <c r="A11304">
        <v>233</v>
      </c>
      <c r="B11304" t="s">
        <v>337</v>
      </c>
      <c r="C11304" t="s">
        <v>338</v>
      </c>
      <c r="D11304" t="s">
        <v>56</v>
      </c>
      <c r="E11304">
        <v>428</v>
      </c>
      <c r="F11304" t="s">
        <v>253</v>
      </c>
      <c r="G11304" t="s">
        <v>254</v>
      </c>
      <c r="H11304" t="s">
        <v>56</v>
      </c>
      <c r="I11304" t="s">
        <v>9</v>
      </c>
      <c r="J11304">
        <v>30212</v>
      </c>
      <c r="K11304">
        <v>2009</v>
      </c>
      <c r="L11304">
        <v>149.64968999999999</v>
      </c>
      <c r="M11304">
        <v>34.377980000000001</v>
      </c>
      <c r="T11304">
        <v>223.45686000000001</v>
      </c>
    </row>
    <row r="11305" spans="1:20" x14ac:dyDescent="0.2">
      <c r="A11305">
        <v>233</v>
      </c>
      <c r="B11305" t="s">
        <v>337</v>
      </c>
      <c r="C11305" t="s">
        <v>338</v>
      </c>
      <c r="D11305" t="s">
        <v>56</v>
      </c>
      <c r="E11305">
        <v>757</v>
      </c>
      <c r="F11305" t="s">
        <v>151</v>
      </c>
      <c r="G11305" t="s">
        <v>152</v>
      </c>
      <c r="H11305" t="s">
        <v>56</v>
      </c>
      <c r="I11305" t="s">
        <v>9</v>
      </c>
      <c r="J11305">
        <v>30212</v>
      </c>
      <c r="K11305">
        <v>2009</v>
      </c>
      <c r="L11305">
        <v>0.74682999999999999</v>
      </c>
      <c r="M11305">
        <v>8.1600000000000006E-2</v>
      </c>
      <c r="T11305">
        <v>0.53040003999999996</v>
      </c>
    </row>
    <row r="11306" spans="1:20" x14ac:dyDescent="0.2">
      <c r="A11306">
        <v>233</v>
      </c>
      <c r="B11306" t="s">
        <v>337</v>
      </c>
      <c r="C11306" t="s">
        <v>338</v>
      </c>
      <c r="D11306" t="s">
        <v>56</v>
      </c>
      <c r="E11306">
        <v>208</v>
      </c>
      <c r="F11306" t="s">
        <v>153</v>
      </c>
      <c r="G11306" t="s">
        <v>154</v>
      </c>
      <c r="H11306" t="s">
        <v>56</v>
      </c>
      <c r="I11306" t="s">
        <v>9</v>
      </c>
      <c r="J11306">
        <v>30212</v>
      </c>
      <c r="K11306">
        <v>2010</v>
      </c>
      <c r="L11306">
        <v>464.01400000000001</v>
      </c>
      <c r="M11306">
        <v>70.352000000000004</v>
      </c>
      <c r="T11306">
        <v>457.28800000000001</v>
      </c>
    </row>
    <row r="11307" spans="1:20" x14ac:dyDescent="0.2">
      <c r="A11307">
        <v>233</v>
      </c>
      <c r="B11307" t="s">
        <v>337</v>
      </c>
      <c r="C11307" t="s">
        <v>338</v>
      </c>
      <c r="D11307" t="s">
        <v>56</v>
      </c>
      <c r="E11307">
        <v>428</v>
      </c>
      <c r="F11307" t="s">
        <v>253</v>
      </c>
      <c r="G11307" t="s">
        <v>254</v>
      </c>
      <c r="H11307" t="s">
        <v>56</v>
      </c>
      <c r="I11307" t="s">
        <v>9</v>
      </c>
      <c r="J11307">
        <v>30212</v>
      </c>
      <c r="K11307">
        <v>2010</v>
      </c>
      <c r="L11307">
        <v>236.71935999999999</v>
      </c>
      <c r="M11307">
        <v>40.089024000000002</v>
      </c>
      <c r="T11307">
        <v>260.57864000000001</v>
      </c>
    </row>
    <row r="11308" spans="1:20" x14ac:dyDescent="0.2">
      <c r="A11308">
        <v>233</v>
      </c>
      <c r="B11308" t="s">
        <v>337</v>
      </c>
      <c r="C11308" t="s">
        <v>338</v>
      </c>
      <c r="D11308" t="s">
        <v>56</v>
      </c>
      <c r="E11308">
        <v>643</v>
      </c>
      <c r="F11308" t="s">
        <v>171</v>
      </c>
      <c r="G11308" t="s">
        <v>172</v>
      </c>
      <c r="H11308" t="s">
        <v>56</v>
      </c>
      <c r="I11308" t="s">
        <v>9</v>
      </c>
      <c r="J11308">
        <v>30212</v>
      </c>
      <c r="K11308">
        <v>2010</v>
      </c>
      <c r="L11308">
        <v>2318.5344</v>
      </c>
      <c r="M11308">
        <v>469.53300000000002</v>
      </c>
      <c r="T11308">
        <v>3051.9643999999998</v>
      </c>
    </row>
    <row r="11309" spans="1:20" x14ac:dyDescent="0.2">
      <c r="A11309">
        <v>233</v>
      </c>
      <c r="B11309" t="s">
        <v>337</v>
      </c>
      <c r="C11309" t="s">
        <v>338</v>
      </c>
      <c r="D11309" t="s">
        <v>56</v>
      </c>
      <c r="E11309">
        <v>757</v>
      </c>
      <c r="F11309" t="s">
        <v>151</v>
      </c>
      <c r="G11309" t="s">
        <v>152</v>
      </c>
      <c r="H11309" t="s">
        <v>56</v>
      </c>
      <c r="I11309" t="s">
        <v>9</v>
      </c>
      <c r="J11309">
        <v>30212</v>
      </c>
      <c r="K11309">
        <v>2010</v>
      </c>
      <c r="L11309">
        <v>1.2190000000000001</v>
      </c>
      <c r="M11309">
        <v>0.13500000000000001</v>
      </c>
      <c r="T11309">
        <v>0.87750006000000003</v>
      </c>
    </row>
    <row r="11310" spans="1:20" x14ac:dyDescent="0.2">
      <c r="A11310">
        <v>233</v>
      </c>
      <c r="B11310" t="s">
        <v>337</v>
      </c>
      <c r="C11310" t="s">
        <v>338</v>
      </c>
      <c r="D11310" t="s">
        <v>56</v>
      </c>
      <c r="E11310">
        <v>246</v>
      </c>
      <c r="F11310" t="s">
        <v>339</v>
      </c>
      <c r="G11310" t="s">
        <v>340</v>
      </c>
      <c r="H11310" t="s">
        <v>56</v>
      </c>
      <c r="I11310" t="s">
        <v>9</v>
      </c>
      <c r="J11310">
        <v>30212</v>
      </c>
      <c r="K11310">
        <v>2011</v>
      </c>
      <c r="L11310">
        <v>19.085999999999999</v>
      </c>
      <c r="M11310">
        <v>3.827</v>
      </c>
      <c r="T11310">
        <v>24.875499999999999</v>
      </c>
    </row>
    <row r="11311" spans="1:20" x14ac:dyDescent="0.2">
      <c r="A11311">
        <v>233</v>
      </c>
      <c r="B11311" t="s">
        <v>337</v>
      </c>
      <c r="C11311" t="s">
        <v>338</v>
      </c>
      <c r="D11311" t="s">
        <v>56</v>
      </c>
      <c r="E11311">
        <v>428</v>
      </c>
      <c r="F11311" t="s">
        <v>253</v>
      </c>
      <c r="G11311" t="s">
        <v>254</v>
      </c>
      <c r="H11311" t="s">
        <v>56</v>
      </c>
      <c r="I11311" t="s">
        <v>9</v>
      </c>
      <c r="J11311">
        <v>30212</v>
      </c>
      <c r="K11311">
        <v>2011</v>
      </c>
      <c r="L11311">
        <v>642.7287</v>
      </c>
      <c r="M11311">
        <v>94.720579999999998</v>
      </c>
      <c r="T11311">
        <v>615.68380000000002</v>
      </c>
    </row>
    <row r="11312" spans="1:20" x14ac:dyDescent="0.2">
      <c r="A11312">
        <v>233</v>
      </c>
      <c r="B11312" t="s">
        <v>337</v>
      </c>
      <c r="C11312" t="s">
        <v>338</v>
      </c>
      <c r="D11312" t="s">
        <v>56</v>
      </c>
      <c r="E11312">
        <v>643</v>
      </c>
      <c r="F11312" t="s">
        <v>171</v>
      </c>
      <c r="G11312" t="s">
        <v>172</v>
      </c>
      <c r="H11312" t="s">
        <v>56</v>
      </c>
      <c r="I11312" t="s">
        <v>9</v>
      </c>
      <c r="J11312">
        <v>30212</v>
      </c>
      <c r="K11312">
        <v>2011</v>
      </c>
      <c r="L11312">
        <v>2957.2267999999999</v>
      </c>
      <c r="M11312">
        <v>495.85525999999999</v>
      </c>
      <c r="T11312">
        <v>3223.0590000000002</v>
      </c>
    </row>
    <row r="11313" spans="1:20" x14ac:dyDescent="0.2">
      <c r="A11313">
        <v>233</v>
      </c>
      <c r="B11313" t="s">
        <v>337</v>
      </c>
      <c r="C11313" t="s">
        <v>338</v>
      </c>
      <c r="D11313" t="s">
        <v>56</v>
      </c>
      <c r="E11313">
        <v>196</v>
      </c>
      <c r="F11313" t="s">
        <v>199</v>
      </c>
      <c r="G11313" t="s">
        <v>200</v>
      </c>
      <c r="H11313" t="s">
        <v>105</v>
      </c>
      <c r="I11313" t="s">
        <v>9</v>
      </c>
      <c r="J11313">
        <v>30212</v>
      </c>
      <c r="K11313">
        <v>2012</v>
      </c>
      <c r="L11313">
        <v>0.192</v>
      </c>
      <c r="M11313">
        <v>2.1999999999999999E-2</v>
      </c>
      <c r="T11313">
        <v>0.14299999999999999</v>
      </c>
    </row>
    <row r="11314" spans="1:20" x14ac:dyDescent="0.2">
      <c r="A11314">
        <v>233</v>
      </c>
      <c r="B11314" t="s">
        <v>337</v>
      </c>
      <c r="C11314" t="s">
        <v>338</v>
      </c>
      <c r="D11314" t="s">
        <v>56</v>
      </c>
      <c r="E11314">
        <v>208</v>
      </c>
      <c r="F11314" t="s">
        <v>153</v>
      </c>
      <c r="G11314" t="s">
        <v>154</v>
      </c>
      <c r="H11314" t="s">
        <v>56</v>
      </c>
      <c r="I11314" t="s">
        <v>9</v>
      </c>
      <c r="J11314">
        <v>30212</v>
      </c>
      <c r="K11314">
        <v>2012</v>
      </c>
      <c r="L11314">
        <v>0.59015702999999997</v>
      </c>
      <c r="M11314">
        <v>7.5716406E-2</v>
      </c>
      <c r="T11314">
        <v>0.49215661999999999</v>
      </c>
    </row>
    <row r="11315" spans="1:20" x14ac:dyDescent="0.2">
      <c r="A11315">
        <v>233</v>
      </c>
      <c r="B11315" t="s">
        <v>337</v>
      </c>
      <c r="C11315" t="s">
        <v>338</v>
      </c>
      <c r="D11315" t="s">
        <v>56</v>
      </c>
      <c r="E11315">
        <v>246</v>
      </c>
      <c r="F11315" t="s">
        <v>339</v>
      </c>
      <c r="G11315" t="s">
        <v>340</v>
      </c>
      <c r="H11315" t="s">
        <v>56</v>
      </c>
      <c r="I11315" t="s">
        <v>9</v>
      </c>
      <c r="J11315">
        <v>30212</v>
      </c>
      <c r="K11315">
        <v>2012</v>
      </c>
      <c r="L11315">
        <v>17.975000000000001</v>
      </c>
      <c r="M11315">
        <v>1.88</v>
      </c>
      <c r="T11315">
        <v>12.22</v>
      </c>
    </row>
    <row r="11316" spans="1:20" x14ac:dyDescent="0.2">
      <c r="A11316">
        <v>233</v>
      </c>
      <c r="B11316" t="s">
        <v>337</v>
      </c>
      <c r="C11316" t="s">
        <v>338</v>
      </c>
      <c r="D11316" t="s">
        <v>56</v>
      </c>
      <c r="E11316">
        <v>428</v>
      </c>
      <c r="F11316" t="s">
        <v>253</v>
      </c>
      <c r="G11316" t="s">
        <v>254</v>
      </c>
      <c r="H11316" t="s">
        <v>56</v>
      </c>
      <c r="I11316" t="s">
        <v>9</v>
      </c>
      <c r="J11316">
        <v>30212</v>
      </c>
      <c r="K11316">
        <v>2012</v>
      </c>
      <c r="L11316">
        <v>585.6028</v>
      </c>
      <c r="M11316">
        <v>113.62944</v>
      </c>
      <c r="T11316">
        <v>738.59140000000002</v>
      </c>
    </row>
    <row r="11317" spans="1:20" x14ac:dyDescent="0.2">
      <c r="A11317">
        <v>233</v>
      </c>
      <c r="B11317" t="s">
        <v>337</v>
      </c>
      <c r="C11317" t="s">
        <v>338</v>
      </c>
      <c r="D11317" t="s">
        <v>56</v>
      </c>
      <c r="E11317">
        <v>440</v>
      </c>
      <c r="F11317" t="s">
        <v>343</v>
      </c>
      <c r="G11317" t="s">
        <v>344</v>
      </c>
      <c r="H11317" t="s">
        <v>56</v>
      </c>
      <c r="I11317" t="s">
        <v>9</v>
      </c>
      <c r="J11317">
        <v>30212</v>
      </c>
      <c r="K11317">
        <v>2012</v>
      </c>
      <c r="L11317">
        <v>107.92974</v>
      </c>
      <c r="M11317">
        <v>26.063168000000001</v>
      </c>
      <c r="T11317">
        <v>169.41058000000001</v>
      </c>
    </row>
    <row r="11318" spans="1:20" x14ac:dyDescent="0.2">
      <c r="A11318">
        <v>233</v>
      </c>
      <c r="B11318" t="s">
        <v>337</v>
      </c>
      <c r="C11318" t="s">
        <v>338</v>
      </c>
      <c r="D11318" t="s">
        <v>56</v>
      </c>
      <c r="E11318">
        <v>470</v>
      </c>
      <c r="F11318" t="s">
        <v>241</v>
      </c>
      <c r="G11318" t="s">
        <v>242</v>
      </c>
      <c r="H11318" t="s">
        <v>56</v>
      </c>
      <c r="I11318" t="s">
        <v>9</v>
      </c>
      <c r="J11318">
        <v>30212</v>
      </c>
      <c r="K11318">
        <v>2012</v>
      </c>
      <c r="L11318">
        <v>0.17100000000000001</v>
      </c>
      <c r="M11318">
        <v>1.6E-2</v>
      </c>
      <c r="T11318">
        <v>0.104</v>
      </c>
    </row>
    <row r="11319" spans="1:20" x14ac:dyDescent="0.2">
      <c r="A11319">
        <v>233</v>
      </c>
      <c r="B11319" t="s">
        <v>337</v>
      </c>
      <c r="C11319" t="s">
        <v>338</v>
      </c>
      <c r="D11319" t="s">
        <v>56</v>
      </c>
      <c r="E11319">
        <v>703</v>
      </c>
      <c r="F11319" t="s">
        <v>147</v>
      </c>
      <c r="G11319" t="s">
        <v>148</v>
      </c>
      <c r="H11319" t="s">
        <v>56</v>
      </c>
      <c r="I11319" t="s">
        <v>9</v>
      </c>
      <c r="J11319">
        <v>30212</v>
      </c>
      <c r="K11319">
        <v>2012</v>
      </c>
      <c r="L11319">
        <v>355.81799999999998</v>
      </c>
      <c r="M11319">
        <v>34.119999999999997</v>
      </c>
      <c r="T11319">
        <v>221.78</v>
      </c>
    </row>
    <row r="11320" spans="1:20" x14ac:dyDescent="0.2">
      <c r="A11320">
        <v>234</v>
      </c>
      <c r="B11320" t="s">
        <v>359</v>
      </c>
      <c r="C11320" t="s">
        <v>360</v>
      </c>
      <c r="D11320" t="s">
        <v>56</v>
      </c>
      <c r="E11320">
        <v>124</v>
      </c>
      <c r="F11320" t="s">
        <v>127</v>
      </c>
      <c r="G11320" t="s">
        <v>128</v>
      </c>
      <c r="H11320" t="s">
        <v>108</v>
      </c>
      <c r="I11320" t="s">
        <v>9</v>
      </c>
      <c r="J11320">
        <v>30212</v>
      </c>
      <c r="K11320">
        <v>2008</v>
      </c>
      <c r="L11320">
        <v>5.2889999999999997</v>
      </c>
      <c r="M11320">
        <v>0.749</v>
      </c>
      <c r="T11320">
        <v>4.8685</v>
      </c>
    </row>
    <row r="11321" spans="1:20" x14ac:dyDescent="0.2">
      <c r="A11321">
        <v>234</v>
      </c>
      <c r="B11321" t="s">
        <v>359</v>
      </c>
      <c r="C11321" t="s">
        <v>360</v>
      </c>
      <c r="D11321" t="s">
        <v>56</v>
      </c>
      <c r="E11321">
        <v>208</v>
      </c>
      <c r="F11321" t="s">
        <v>153</v>
      </c>
      <c r="G11321" t="s">
        <v>154</v>
      </c>
      <c r="H11321" t="s">
        <v>56</v>
      </c>
      <c r="I11321" t="s">
        <v>9</v>
      </c>
      <c r="J11321">
        <v>30212</v>
      </c>
      <c r="K11321">
        <v>2008</v>
      </c>
      <c r="L11321">
        <v>28955.02</v>
      </c>
      <c r="M11321">
        <v>6323.1377000000002</v>
      </c>
      <c r="T11321">
        <v>41100.394999999997</v>
      </c>
    </row>
    <row r="11322" spans="1:20" x14ac:dyDescent="0.2">
      <c r="A11322">
        <v>234</v>
      </c>
      <c r="B11322" t="s">
        <v>359</v>
      </c>
      <c r="C11322" t="s">
        <v>360</v>
      </c>
      <c r="D11322" t="s">
        <v>56</v>
      </c>
      <c r="E11322">
        <v>233</v>
      </c>
      <c r="F11322" t="s">
        <v>337</v>
      </c>
      <c r="G11322" t="s">
        <v>338</v>
      </c>
      <c r="H11322" t="s">
        <v>56</v>
      </c>
      <c r="I11322" t="s">
        <v>9</v>
      </c>
      <c r="J11322">
        <v>30212</v>
      </c>
      <c r="K11322">
        <v>2008</v>
      </c>
      <c r="L11322">
        <v>3873.6370000000002</v>
      </c>
      <c r="M11322">
        <v>738.10400000000004</v>
      </c>
      <c r="T11322">
        <v>4797.6760000000004</v>
      </c>
    </row>
    <row r="11323" spans="1:20" x14ac:dyDescent="0.2">
      <c r="A11323">
        <v>234</v>
      </c>
      <c r="B11323" t="s">
        <v>359</v>
      </c>
      <c r="C11323" t="s">
        <v>360</v>
      </c>
      <c r="D11323" t="s">
        <v>56</v>
      </c>
      <c r="E11323">
        <v>251</v>
      </c>
      <c r="F11323" t="s">
        <v>133</v>
      </c>
      <c r="G11323" t="s">
        <v>134</v>
      </c>
      <c r="H11323" t="s">
        <v>56</v>
      </c>
      <c r="I11323" t="s">
        <v>9</v>
      </c>
      <c r="J11323">
        <v>30212</v>
      </c>
      <c r="K11323">
        <v>2008</v>
      </c>
      <c r="L11323">
        <v>10388.124</v>
      </c>
      <c r="M11323">
        <v>2102.0518000000002</v>
      </c>
      <c r="T11323">
        <v>13663.335999999999</v>
      </c>
    </row>
    <row r="11324" spans="1:20" x14ac:dyDescent="0.2">
      <c r="A11324">
        <v>234</v>
      </c>
      <c r="B11324" t="s">
        <v>359</v>
      </c>
      <c r="C11324" t="s">
        <v>360</v>
      </c>
      <c r="D11324" t="s">
        <v>56</v>
      </c>
      <c r="E11324">
        <v>276</v>
      </c>
      <c r="F11324" t="s">
        <v>75</v>
      </c>
      <c r="G11324" t="s">
        <v>76</v>
      </c>
      <c r="H11324" t="s">
        <v>56</v>
      </c>
      <c r="I11324" t="s">
        <v>9</v>
      </c>
      <c r="J11324">
        <v>30212</v>
      </c>
      <c r="K11324">
        <v>2008</v>
      </c>
      <c r="L11324">
        <v>1588.136</v>
      </c>
      <c r="M11324">
        <v>273.43400000000003</v>
      </c>
      <c r="T11324">
        <v>1777.3208999999999</v>
      </c>
    </row>
    <row r="11325" spans="1:20" x14ac:dyDescent="0.2">
      <c r="A11325">
        <v>234</v>
      </c>
      <c r="B11325" t="s">
        <v>359</v>
      </c>
      <c r="C11325" t="s">
        <v>360</v>
      </c>
      <c r="D11325" t="s">
        <v>56</v>
      </c>
      <c r="E11325">
        <v>352</v>
      </c>
      <c r="F11325" t="s">
        <v>207</v>
      </c>
      <c r="G11325" t="s">
        <v>208</v>
      </c>
      <c r="H11325" t="s">
        <v>56</v>
      </c>
      <c r="I11325" t="s">
        <v>9</v>
      </c>
      <c r="J11325">
        <v>30212</v>
      </c>
      <c r="K11325">
        <v>2008</v>
      </c>
      <c r="L11325">
        <v>1385.4546</v>
      </c>
      <c r="M11325">
        <v>279.75783999999999</v>
      </c>
      <c r="T11325">
        <v>1818.4259999999999</v>
      </c>
    </row>
    <row r="11326" spans="1:20" x14ac:dyDescent="0.2">
      <c r="A11326">
        <v>234</v>
      </c>
      <c r="B11326" t="s">
        <v>359</v>
      </c>
      <c r="C11326" t="s">
        <v>360</v>
      </c>
      <c r="D11326" t="s">
        <v>56</v>
      </c>
      <c r="E11326">
        <v>372</v>
      </c>
      <c r="F11326" t="s">
        <v>183</v>
      </c>
      <c r="G11326" t="s">
        <v>184</v>
      </c>
      <c r="H11326" t="s">
        <v>56</v>
      </c>
      <c r="I11326" t="s">
        <v>9</v>
      </c>
      <c r="J11326">
        <v>30212</v>
      </c>
      <c r="K11326">
        <v>2008</v>
      </c>
      <c r="L11326">
        <v>200.22237999999999</v>
      </c>
      <c r="M11326">
        <v>20.35454</v>
      </c>
      <c r="T11326">
        <v>132.30449999999999</v>
      </c>
    </row>
    <row r="11327" spans="1:20" x14ac:dyDescent="0.2">
      <c r="A11327">
        <v>234</v>
      </c>
      <c r="B11327" t="s">
        <v>359</v>
      </c>
      <c r="C11327" t="s">
        <v>360</v>
      </c>
      <c r="D11327" t="s">
        <v>56</v>
      </c>
      <c r="E11327">
        <v>381</v>
      </c>
      <c r="F11327" t="s">
        <v>115</v>
      </c>
      <c r="G11327" t="s">
        <v>116</v>
      </c>
      <c r="H11327" t="s">
        <v>56</v>
      </c>
      <c r="I11327" t="s">
        <v>9</v>
      </c>
      <c r="J11327">
        <v>30212</v>
      </c>
      <c r="K11327">
        <v>2008</v>
      </c>
      <c r="L11327">
        <v>1791.269</v>
      </c>
      <c r="M11327">
        <v>345.529</v>
      </c>
      <c r="T11327">
        <v>2245.9385000000002</v>
      </c>
    </row>
    <row r="11328" spans="1:20" x14ac:dyDescent="0.2">
      <c r="A11328">
        <v>234</v>
      </c>
      <c r="B11328" t="s">
        <v>359</v>
      </c>
      <c r="C11328" t="s">
        <v>360</v>
      </c>
      <c r="D11328" t="s">
        <v>56</v>
      </c>
      <c r="E11328">
        <v>428</v>
      </c>
      <c r="F11328" t="s">
        <v>253</v>
      </c>
      <c r="G11328" t="s">
        <v>254</v>
      </c>
      <c r="H11328" t="s">
        <v>56</v>
      </c>
      <c r="I11328" t="s">
        <v>9</v>
      </c>
      <c r="J11328">
        <v>30212</v>
      </c>
      <c r="K11328">
        <v>2008</v>
      </c>
      <c r="L11328">
        <v>320.20717999999999</v>
      </c>
      <c r="M11328">
        <v>61.902479999999997</v>
      </c>
      <c r="T11328">
        <v>402.36612000000002</v>
      </c>
    </row>
    <row r="11329" spans="1:20" x14ac:dyDescent="0.2">
      <c r="A11329">
        <v>234</v>
      </c>
      <c r="B11329" t="s">
        <v>359</v>
      </c>
      <c r="C11329" t="s">
        <v>360</v>
      </c>
      <c r="D11329" t="s">
        <v>56</v>
      </c>
      <c r="E11329">
        <v>440</v>
      </c>
      <c r="F11329" t="s">
        <v>343</v>
      </c>
      <c r="G11329" t="s">
        <v>344</v>
      </c>
      <c r="H11329" t="s">
        <v>56</v>
      </c>
      <c r="I11329" t="s">
        <v>9</v>
      </c>
      <c r="J11329">
        <v>30212</v>
      </c>
      <c r="K11329">
        <v>2008</v>
      </c>
      <c r="L11329">
        <v>256.428</v>
      </c>
      <c r="M11329">
        <v>53.029000000000003</v>
      </c>
      <c r="T11329">
        <v>344.68849999999998</v>
      </c>
    </row>
    <row r="11330" spans="1:20" x14ac:dyDescent="0.2">
      <c r="A11330">
        <v>234</v>
      </c>
      <c r="B11330" t="s">
        <v>359</v>
      </c>
      <c r="C11330" t="s">
        <v>360</v>
      </c>
      <c r="D11330" t="s">
        <v>56</v>
      </c>
      <c r="E11330">
        <v>442</v>
      </c>
      <c r="F11330" t="s">
        <v>189</v>
      </c>
      <c r="G11330" t="s">
        <v>190</v>
      </c>
      <c r="H11330" t="s">
        <v>56</v>
      </c>
      <c r="I11330" t="s">
        <v>9</v>
      </c>
      <c r="J11330">
        <v>30212</v>
      </c>
      <c r="K11330">
        <v>2008</v>
      </c>
      <c r="L11330">
        <v>7.0659999999999998</v>
      </c>
      <c r="M11330">
        <v>1.325</v>
      </c>
      <c r="T11330">
        <v>8.6125000000000007</v>
      </c>
    </row>
    <row r="11331" spans="1:20" x14ac:dyDescent="0.2">
      <c r="A11331">
        <v>234</v>
      </c>
      <c r="B11331" t="s">
        <v>359</v>
      </c>
      <c r="C11331" t="s">
        <v>360</v>
      </c>
      <c r="D11331" t="s">
        <v>56</v>
      </c>
      <c r="E11331">
        <v>528</v>
      </c>
      <c r="F11331" t="s">
        <v>141</v>
      </c>
      <c r="G11331" t="s">
        <v>142</v>
      </c>
      <c r="H11331" t="s">
        <v>56</v>
      </c>
      <c r="I11331" t="s">
        <v>9</v>
      </c>
      <c r="J11331">
        <v>30212</v>
      </c>
      <c r="K11331">
        <v>2008</v>
      </c>
      <c r="L11331">
        <v>1159.4677999999999</v>
      </c>
      <c r="M11331">
        <v>251.95874000000001</v>
      </c>
      <c r="T11331">
        <v>1637.7318</v>
      </c>
    </row>
    <row r="11332" spans="1:20" x14ac:dyDescent="0.2">
      <c r="A11332">
        <v>234</v>
      </c>
      <c r="B11332" t="s">
        <v>359</v>
      </c>
      <c r="C11332" t="s">
        <v>360</v>
      </c>
      <c r="D11332" t="s">
        <v>56</v>
      </c>
      <c r="E11332">
        <v>579</v>
      </c>
      <c r="F11332" t="s">
        <v>227</v>
      </c>
      <c r="G11332" t="s">
        <v>228</v>
      </c>
      <c r="H11332" t="s">
        <v>56</v>
      </c>
      <c r="I11332" t="s">
        <v>9</v>
      </c>
      <c r="J11332">
        <v>30212</v>
      </c>
      <c r="K11332">
        <v>2008</v>
      </c>
      <c r="L11332">
        <v>132.53700000000001</v>
      </c>
      <c r="M11332">
        <v>30.221</v>
      </c>
      <c r="T11332">
        <v>196.43651</v>
      </c>
    </row>
    <row r="11333" spans="1:20" x14ac:dyDescent="0.2">
      <c r="A11333">
        <v>234</v>
      </c>
      <c r="B11333" t="s">
        <v>359</v>
      </c>
      <c r="C11333" t="s">
        <v>360</v>
      </c>
      <c r="D11333" t="s">
        <v>56</v>
      </c>
      <c r="E11333">
        <v>616</v>
      </c>
      <c r="F11333" t="s">
        <v>143</v>
      </c>
      <c r="G11333" t="s">
        <v>144</v>
      </c>
      <c r="H11333" t="s">
        <v>56</v>
      </c>
      <c r="I11333" t="s">
        <v>9</v>
      </c>
      <c r="J11333">
        <v>30212</v>
      </c>
      <c r="K11333">
        <v>2008</v>
      </c>
      <c r="L11333">
        <v>2713.6016</v>
      </c>
      <c r="M11333">
        <v>526.82416000000001</v>
      </c>
      <c r="T11333">
        <v>3424.357</v>
      </c>
    </row>
    <row r="11334" spans="1:20" x14ac:dyDescent="0.2">
      <c r="A11334">
        <v>234</v>
      </c>
      <c r="B11334" t="s">
        <v>359</v>
      </c>
      <c r="C11334" t="s">
        <v>360</v>
      </c>
      <c r="D11334" t="s">
        <v>56</v>
      </c>
      <c r="E11334">
        <v>643</v>
      </c>
      <c r="F11334" t="s">
        <v>171</v>
      </c>
      <c r="G11334" t="s">
        <v>172</v>
      </c>
      <c r="H11334" t="s">
        <v>56</v>
      </c>
      <c r="I11334" t="s">
        <v>9</v>
      </c>
      <c r="J11334">
        <v>30212</v>
      </c>
      <c r="K11334">
        <v>2008</v>
      </c>
      <c r="L11334">
        <v>2785.4162999999999</v>
      </c>
      <c r="M11334">
        <v>484.14389999999997</v>
      </c>
      <c r="T11334">
        <v>3146.9353000000001</v>
      </c>
    </row>
    <row r="11335" spans="1:20" x14ac:dyDescent="0.2">
      <c r="A11335">
        <v>234</v>
      </c>
      <c r="B11335" t="s">
        <v>359</v>
      </c>
      <c r="C11335" t="s">
        <v>360</v>
      </c>
      <c r="D11335" t="s">
        <v>56</v>
      </c>
      <c r="E11335">
        <v>704</v>
      </c>
      <c r="F11335" t="s">
        <v>99</v>
      </c>
      <c r="G11335" t="s">
        <v>100</v>
      </c>
      <c r="H11335" t="s">
        <v>72</v>
      </c>
      <c r="I11335" t="s">
        <v>9</v>
      </c>
      <c r="J11335">
        <v>30212</v>
      </c>
      <c r="K11335">
        <v>2008</v>
      </c>
      <c r="P11335">
        <v>37.506</v>
      </c>
      <c r="R11335">
        <v>52</v>
      </c>
    </row>
    <row r="11336" spans="1:20" x14ac:dyDescent="0.2">
      <c r="A11336">
        <v>234</v>
      </c>
      <c r="B11336" t="s">
        <v>359</v>
      </c>
      <c r="C11336" t="s">
        <v>360</v>
      </c>
      <c r="D11336" t="s">
        <v>56</v>
      </c>
      <c r="E11336">
        <v>724</v>
      </c>
      <c r="F11336" t="s">
        <v>155</v>
      </c>
      <c r="G11336" t="s">
        <v>156</v>
      </c>
      <c r="H11336" t="s">
        <v>56</v>
      </c>
      <c r="I11336" t="s">
        <v>9</v>
      </c>
      <c r="J11336">
        <v>30212</v>
      </c>
      <c r="K11336">
        <v>2008</v>
      </c>
      <c r="L11336">
        <v>791.49645999999996</v>
      </c>
      <c r="M11336">
        <v>137.30928</v>
      </c>
      <c r="T11336">
        <v>892.51030000000003</v>
      </c>
    </row>
    <row r="11337" spans="1:20" x14ac:dyDescent="0.2">
      <c r="A11337">
        <v>234</v>
      </c>
      <c r="B11337" t="s">
        <v>359</v>
      </c>
      <c r="C11337" t="s">
        <v>360</v>
      </c>
      <c r="D11337" t="s">
        <v>56</v>
      </c>
      <c r="E11337">
        <v>752</v>
      </c>
      <c r="F11337" t="s">
        <v>233</v>
      </c>
      <c r="G11337" t="s">
        <v>234</v>
      </c>
      <c r="H11337" t="s">
        <v>56</v>
      </c>
      <c r="I11337" t="s">
        <v>9</v>
      </c>
      <c r="J11337">
        <v>30212</v>
      </c>
      <c r="K11337">
        <v>2008</v>
      </c>
      <c r="L11337">
        <v>92.49</v>
      </c>
      <c r="M11337">
        <v>18.670000000000002</v>
      </c>
      <c r="T11337">
        <v>121.355</v>
      </c>
    </row>
    <row r="11338" spans="1:20" x14ac:dyDescent="0.2">
      <c r="A11338">
        <v>234</v>
      </c>
      <c r="B11338" t="s">
        <v>359</v>
      </c>
      <c r="C11338" t="s">
        <v>360</v>
      </c>
      <c r="D11338" t="s">
        <v>56</v>
      </c>
      <c r="E11338">
        <v>804</v>
      </c>
      <c r="F11338" t="s">
        <v>335</v>
      </c>
      <c r="G11338" t="s">
        <v>336</v>
      </c>
      <c r="H11338" t="s">
        <v>56</v>
      </c>
      <c r="I11338" t="s">
        <v>9</v>
      </c>
      <c r="J11338">
        <v>30212</v>
      </c>
      <c r="K11338">
        <v>2008</v>
      </c>
      <c r="L11338">
        <v>1035.5859</v>
      </c>
      <c r="M11338">
        <v>239.40932000000001</v>
      </c>
      <c r="T11338">
        <v>1556.1605</v>
      </c>
    </row>
    <row r="11339" spans="1:20" x14ac:dyDescent="0.2">
      <c r="A11339">
        <v>234</v>
      </c>
      <c r="B11339" t="s">
        <v>359</v>
      </c>
      <c r="C11339" t="s">
        <v>360</v>
      </c>
      <c r="D11339" t="s">
        <v>56</v>
      </c>
      <c r="E11339">
        <v>826</v>
      </c>
      <c r="F11339" t="s">
        <v>193</v>
      </c>
      <c r="G11339" t="s">
        <v>194</v>
      </c>
      <c r="H11339" t="s">
        <v>56</v>
      </c>
      <c r="I11339" t="s">
        <v>9</v>
      </c>
      <c r="J11339">
        <v>30212</v>
      </c>
      <c r="K11339">
        <v>2008</v>
      </c>
      <c r="L11339">
        <v>45530.400000000001</v>
      </c>
      <c r="M11339">
        <v>8906.9590000000007</v>
      </c>
      <c r="T11339">
        <v>57895.233999999997</v>
      </c>
    </row>
    <row r="11340" spans="1:20" x14ac:dyDescent="0.2">
      <c r="A11340">
        <v>234</v>
      </c>
      <c r="B11340" t="s">
        <v>359</v>
      </c>
      <c r="C11340" t="s">
        <v>360</v>
      </c>
      <c r="D11340" t="s">
        <v>56</v>
      </c>
      <c r="E11340">
        <v>842</v>
      </c>
      <c r="F11340" t="s">
        <v>106</v>
      </c>
      <c r="G11340" t="s">
        <v>107</v>
      </c>
      <c r="H11340" t="s">
        <v>108</v>
      </c>
      <c r="I11340" t="s">
        <v>9</v>
      </c>
      <c r="J11340">
        <v>30212</v>
      </c>
      <c r="K11340">
        <v>2008</v>
      </c>
      <c r="L11340">
        <v>17719.888999999999</v>
      </c>
      <c r="M11340">
        <v>2746.8645000000001</v>
      </c>
      <c r="T11340">
        <v>17854.62</v>
      </c>
    </row>
    <row r="11341" spans="1:20" x14ac:dyDescent="0.2">
      <c r="A11341">
        <v>234</v>
      </c>
      <c r="B11341" t="s">
        <v>359</v>
      </c>
      <c r="C11341" t="s">
        <v>360</v>
      </c>
      <c r="D11341" t="s">
        <v>56</v>
      </c>
      <c r="E11341">
        <v>56</v>
      </c>
      <c r="F11341" t="s">
        <v>125</v>
      </c>
      <c r="G11341" t="s">
        <v>126</v>
      </c>
      <c r="H11341" t="s">
        <v>56</v>
      </c>
      <c r="I11341" t="s">
        <v>9</v>
      </c>
      <c r="J11341">
        <v>30212</v>
      </c>
      <c r="K11341">
        <v>2009</v>
      </c>
      <c r="L11341">
        <v>0.16900000000000001</v>
      </c>
      <c r="M11341">
        <v>3.2000000000000001E-2</v>
      </c>
      <c r="T11341">
        <v>0.20799999999999999</v>
      </c>
    </row>
    <row r="11342" spans="1:20" x14ac:dyDescent="0.2">
      <c r="A11342">
        <v>234</v>
      </c>
      <c r="B11342" t="s">
        <v>359</v>
      </c>
      <c r="C11342" t="s">
        <v>360</v>
      </c>
      <c r="D11342" t="s">
        <v>56</v>
      </c>
      <c r="E11342">
        <v>124</v>
      </c>
      <c r="F11342" t="s">
        <v>127</v>
      </c>
      <c r="G11342" t="s">
        <v>128</v>
      </c>
      <c r="H11342" t="s">
        <v>108</v>
      </c>
      <c r="I11342" t="s">
        <v>9</v>
      </c>
      <c r="J11342">
        <v>30212</v>
      </c>
      <c r="K11342">
        <v>2009</v>
      </c>
      <c r="L11342">
        <v>37.213000000000001</v>
      </c>
      <c r="M11342">
        <v>5.1369999999999996</v>
      </c>
      <c r="T11342">
        <v>33.390500000000003</v>
      </c>
    </row>
    <row r="11343" spans="1:20" x14ac:dyDescent="0.2">
      <c r="A11343">
        <v>234</v>
      </c>
      <c r="B11343" t="s">
        <v>359</v>
      </c>
      <c r="C11343" t="s">
        <v>360</v>
      </c>
      <c r="D11343" t="s">
        <v>56</v>
      </c>
      <c r="E11343">
        <v>180</v>
      </c>
      <c r="F11343" t="s">
        <v>179</v>
      </c>
      <c r="G11343" t="s">
        <v>180</v>
      </c>
      <c r="H11343" t="s">
        <v>93</v>
      </c>
      <c r="I11343" t="s">
        <v>9</v>
      </c>
      <c r="J11343">
        <v>30212</v>
      </c>
      <c r="K11343">
        <v>2009</v>
      </c>
      <c r="L11343">
        <v>31.024000000000001</v>
      </c>
      <c r="M11343">
        <v>6.5449999999999999</v>
      </c>
      <c r="T11343">
        <v>42.542499999999997</v>
      </c>
    </row>
    <row r="11344" spans="1:20" x14ac:dyDescent="0.2">
      <c r="A11344">
        <v>234</v>
      </c>
      <c r="B11344" t="s">
        <v>359</v>
      </c>
      <c r="C11344" t="s">
        <v>360</v>
      </c>
      <c r="D11344" t="s">
        <v>56</v>
      </c>
      <c r="E11344">
        <v>208</v>
      </c>
      <c r="F11344" t="s">
        <v>153</v>
      </c>
      <c r="G11344" t="s">
        <v>154</v>
      </c>
      <c r="H11344" t="s">
        <v>56</v>
      </c>
      <c r="I11344" t="s">
        <v>9</v>
      </c>
      <c r="J11344">
        <v>30212</v>
      </c>
      <c r="K11344">
        <v>2009</v>
      </c>
      <c r="L11344">
        <v>16734.307000000001</v>
      </c>
      <c r="M11344">
        <v>3226.3643000000002</v>
      </c>
      <c r="T11344">
        <v>20971.366999999998</v>
      </c>
    </row>
    <row r="11345" spans="1:20" x14ac:dyDescent="0.2">
      <c r="A11345">
        <v>234</v>
      </c>
      <c r="B11345" t="s">
        <v>359</v>
      </c>
      <c r="C11345" t="s">
        <v>360</v>
      </c>
      <c r="D11345" t="s">
        <v>56</v>
      </c>
      <c r="E11345">
        <v>218</v>
      </c>
      <c r="F11345" t="s">
        <v>317</v>
      </c>
      <c r="G11345" t="s">
        <v>318</v>
      </c>
      <c r="H11345" t="s">
        <v>161</v>
      </c>
      <c r="I11345" t="s">
        <v>9</v>
      </c>
      <c r="J11345">
        <v>30212</v>
      </c>
      <c r="K11345">
        <v>2009</v>
      </c>
      <c r="L11345">
        <v>55.664000000000001</v>
      </c>
      <c r="M11345">
        <v>12.510999999999999</v>
      </c>
      <c r="T11345">
        <v>81.321494999999999</v>
      </c>
    </row>
    <row r="11346" spans="1:20" x14ac:dyDescent="0.2">
      <c r="A11346">
        <v>234</v>
      </c>
      <c r="B11346" t="s">
        <v>359</v>
      </c>
      <c r="C11346" t="s">
        <v>360</v>
      </c>
      <c r="D11346" t="s">
        <v>56</v>
      </c>
      <c r="E11346">
        <v>233</v>
      </c>
      <c r="F11346" t="s">
        <v>337</v>
      </c>
      <c r="G11346" t="s">
        <v>338</v>
      </c>
      <c r="H11346" t="s">
        <v>56</v>
      </c>
      <c r="I11346" t="s">
        <v>9</v>
      </c>
      <c r="J11346">
        <v>30212</v>
      </c>
      <c r="K11346">
        <v>2009</v>
      </c>
      <c r="L11346">
        <v>1824.1859999999999</v>
      </c>
      <c r="M11346">
        <v>327.798</v>
      </c>
      <c r="T11346">
        <v>2130.6869999999999</v>
      </c>
    </row>
    <row r="11347" spans="1:20" x14ac:dyDescent="0.2">
      <c r="A11347">
        <v>234</v>
      </c>
      <c r="B11347" t="s">
        <v>359</v>
      </c>
      <c r="C11347" t="s">
        <v>360</v>
      </c>
      <c r="D11347" t="s">
        <v>56</v>
      </c>
      <c r="E11347">
        <v>251</v>
      </c>
      <c r="F11347" t="s">
        <v>133</v>
      </c>
      <c r="G11347" t="s">
        <v>134</v>
      </c>
      <c r="H11347" t="s">
        <v>56</v>
      </c>
      <c r="I11347" t="s">
        <v>9</v>
      </c>
      <c r="J11347">
        <v>30212</v>
      </c>
      <c r="K11347">
        <v>2009</v>
      </c>
      <c r="L11347">
        <v>11070.144</v>
      </c>
      <c r="M11347">
        <v>2268.9920000000002</v>
      </c>
      <c r="T11347">
        <v>14748.447</v>
      </c>
    </row>
    <row r="11348" spans="1:20" x14ac:dyDescent="0.2">
      <c r="A11348">
        <v>234</v>
      </c>
      <c r="B11348" t="s">
        <v>359</v>
      </c>
      <c r="C11348" t="s">
        <v>360</v>
      </c>
      <c r="D11348" t="s">
        <v>56</v>
      </c>
      <c r="E11348">
        <v>276</v>
      </c>
      <c r="F11348" t="s">
        <v>75</v>
      </c>
      <c r="G11348" t="s">
        <v>76</v>
      </c>
      <c r="H11348" t="s">
        <v>56</v>
      </c>
      <c r="I11348" t="s">
        <v>9</v>
      </c>
      <c r="J11348">
        <v>30212</v>
      </c>
      <c r="K11348">
        <v>2009</v>
      </c>
      <c r="L11348">
        <v>884.13099999999997</v>
      </c>
      <c r="M11348">
        <v>172.49600000000001</v>
      </c>
      <c r="T11348">
        <v>1121.2239999999999</v>
      </c>
    </row>
    <row r="11349" spans="1:20" x14ac:dyDescent="0.2">
      <c r="A11349">
        <v>234</v>
      </c>
      <c r="B11349" t="s">
        <v>359</v>
      </c>
      <c r="C11349" t="s">
        <v>360</v>
      </c>
      <c r="D11349" t="s">
        <v>56</v>
      </c>
      <c r="E11349">
        <v>300</v>
      </c>
      <c r="F11349" t="s">
        <v>223</v>
      </c>
      <c r="G11349" t="s">
        <v>224</v>
      </c>
      <c r="H11349" t="s">
        <v>56</v>
      </c>
      <c r="I11349" t="s">
        <v>9</v>
      </c>
      <c r="J11349">
        <v>30212</v>
      </c>
      <c r="K11349">
        <v>2009</v>
      </c>
      <c r="L11349">
        <v>23.327000000000002</v>
      </c>
      <c r="M11349">
        <v>9.4819999999999993</v>
      </c>
      <c r="T11349">
        <v>61.633003000000002</v>
      </c>
    </row>
    <row r="11350" spans="1:20" x14ac:dyDescent="0.2">
      <c r="A11350">
        <v>234</v>
      </c>
      <c r="B11350" t="s">
        <v>359</v>
      </c>
      <c r="C11350" t="s">
        <v>360</v>
      </c>
      <c r="D11350" t="s">
        <v>56</v>
      </c>
      <c r="E11350">
        <v>352</v>
      </c>
      <c r="F11350" t="s">
        <v>207</v>
      </c>
      <c r="G11350" t="s">
        <v>208</v>
      </c>
      <c r="H11350" t="s">
        <v>56</v>
      </c>
      <c r="I11350" t="s">
        <v>9</v>
      </c>
      <c r="J11350">
        <v>30212</v>
      </c>
      <c r="K11350">
        <v>2009</v>
      </c>
      <c r="L11350">
        <v>212.56855999999999</v>
      </c>
      <c r="M11350">
        <v>49.732956000000001</v>
      </c>
      <c r="T11350">
        <v>323.26422000000002</v>
      </c>
    </row>
    <row r="11351" spans="1:20" x14ac:dyDescent="0.2">
      <c r="A11351">
        <v>234</v>
      </c>
      <c r="B11351" t="s">
        <v>359</v>
      </c>
      <c r="C11351" t="s">
        <v>360</v>
      </c>
      <c r="D11351" t="s">
        <v>56</v>
      </c>
      <c r="E11351">
        <v>372</v>
      </c>
      <c r="F11351" t="s">
        <v>183</v>
      </c>
      <c r="G11351" t="s">
        <v>184</v>
      </c>
      <c r="H11351" t="s">
        <v>56</v>
      </c>
      <c r="I11351" t="s">
        <v>9</v>
      </c>
      <c r="J11351">
        <v>30212</v>
      </c>
      <c r="K11351">
        <v>2009</v>
      </c>
      <c r="L11351">
        <v>1858.9585</v>
      </c>
      <c r="M11351">
        <v>190.73</v>
      </c>
      <c r="T11351">
        <v>1239.7449999999999</v>
      </c>
    </row>
    <row r="11352" spans="1:20" x14ac:dyDescent="0.2">
      <c r="A11352">
        <v>234</v>
      </c>
      <c r="B11352" t="s">
        <v>359</v>
      </c>
      <c r="C11352" t="s">
        <v>360</v>
      </c>
      <c r="D11352" t="s">
        <v>56</v>
      </c>
      <c r="E11352">
        <v>381</v>
      </c>
      <c r="F11352" t="s">
        <v>115</v>
      </c>
      <c r="G11352" t="s">
        <v>116</v>
      </c>
      <c r="H11352" t="s">
        <v>56</v>
      </c>
      <c r="I11352" t="s">
        <v>9</v>
      </c>
      <c r="J11352">
        <v>30212</v>
      </c>
      <c r="K11352">
        <v>2009</v>
      </c>
      <c r="L11352">
        <v>4334.3969999999999</v>
      </c>
      <c r="M11352">
        <v>803.5</v>
      </c>
      <c r="T11352">
        <v>5222.75</v>
      </c>
    </row>
    <row r="11353" spans="1:20" x14ac:dyDescent="0.2">
      <c r="A11353">
        <v>234</v>
      </c>
      <c r="B11353" t="s">
        <v>359</v>
      </c>
      <c r="C11353" t="s">
        <v>360</v>
      </c>
      <c r="D11353" t="s">
        <v>56</v>
      </c>
      <c r="E11353">
        <v>392</v>
      </c>
      <c r="F11353" t="s">
        <v>81</v>
      </c>
      <c r="G11353" t="s">
        <v>82</v>
      </c>
      <c r="H11353" t="s">
        <v>72</v>
      </c>
      <c r="I11353" t="s">
        <v>9</v>
      </c>
      <c r="J11353">
        <v>30212</v>
      </c>
      <c r="K11353">
        <v>2009</v>
      </c>
      <c r="L11353">
        <v>161.71299999999999</v>
      </c>
      <c r="M11353">
        <v>38.668999999999997</v>
      </c>
      <c r="T11353">
        <v>251.3485</v>
      </c>
    </row>
    <row r="11354" spans="1:20" x14ac:dyDescent="0.2">
      <c r="A11354">
        <v>234</v>
      </c>
      <c r="B11354" t="s">
        <v>359</v>
      </c>
      <c r="C11354" t="s">
        <v>360</v>
      </c>
      <c r="D11354" t="s">
        <v>56</v>
      </c>
      <c r="E11354">
        <v>428</v>
      </c>
      <c r="F11354" t="s">
        <v>253</v>
      </c>
      <c r="G11354" t="s">
        <v>254</v>
      </c>
      <c r="H11354" t="s">
        <v>56</v>
      </c>
      <c r="I11354" t="s">
        <v>9</v>
      </c>
      <c r="J11354">
        <v>30212</v>
      </c>
      <c r="K11354">
        <v>2009</v>
      </c>
      <c r="L11354">
        <v>115.646</v>
      </c>
      <c r="M11354">
        <v>28.516999999999999</v>
      </c>
      <c r="T11354">
        <v>185.3605</v>
      </c>
    </row>
    <row r="11355" spans="1:20" x14ac:dyDescent="0.2">
      <c r="A11355">
        <v>234</v>
      </c>
      <c r="B11355" t="s">
        <v>359</v>
      </c>
      <c r="C11355" t="s">
        <v>360</v>
      </c>
      <c r="D11355" t="s">
        <v>56</v>
      </c>
      <c r="E11355">
        <v>442</v>
      </c>
      <c r="F11355" t="s">
        <v>189</v>
      </c>
      <c r="G11355" t="s">
        <v>190</v>
      </c>
      <c r="H11355" t="s">
        <v>56</v>
      </c>
      <c r="I11355" t="s">
        <v>9</v>
      </c>
      <c r="J11355">
        <v>30212</v>
      </c>
      <c r="K11355">
        <v>2009</v>
      </c>
      <c r="L11355">
        <v>9.5108739999999994</v>
      </c>
      <c r="M11355">
        <v>2.1094267000000002</v>
      </c>
      <c r="T11355">
        <v>13.711274</v>
      </c>
    </row>
    <row r="11356" spans="1:20" x14ac:dyDescent="0.2">
      <c r="A11356">
        <v>234</v>
      </c>
      <c r="B11356" t="s">
        <v>359</v>
      </c>
      <c r="C11356" t="s">
        <v>360</v>
      </c>
      <c r="D11356" t="s">
        <v>56</v>
      </c>
      <c r="E11356">
        <v>499</v>
      </c>
      <c r="F11356" t="s">
        <v>57</v>
      </c>
      <c r="G11356" t="s">
        <v>58</v>
      </c>
      <c r="H11356" t="s">
        <v>56</v>
      </c>
      <c r="I11356" t="s">
        <v>9</v>
      </c>
      <c r="J11356">
        <v>30212</v>
      </c>
      <c r="K11356">
        <v>2009</v>
      </c>
      <c r="L11356">
        <v>0.128</v>
      </c>
      <c r="M11356">
        <v>1.4E-2</v>
      </c>
      <c r="T11356">
        <v>9.1000005999999994E-2</v>
      </c>
    </row>
    <row r="11357" spans="1:20" x14ac:dyDescent="0.2">
      <c r="A11357">
        <v>234</v>
      </c>
      <c r="B11357" t="s">
        <v>359</v>
      </c>
      <c r="C11357" t="s">
        <v>360</v>
      </c>
      <c r="D11357" t="s">
        <v>56</v>
      </c>
      <c r="E11357">
        <v>528</v>
      </c>
      <c r="F11357" t="s">
        <v>141</v>
      </c>
      <c r="G11357" t="s">
        <v>142</v>
      </c>
      <c r="H11357" t="s">
        <v>56</v>
      </c>
      <c r="I11357" t="s">
        <v>9</v>
      </c>
      <c r="J11357">
        <v>30212</v>
      </c>
      <c r="K11357">
        <v>2009</v>
      </c>
      <c r="L11357">
        <v>48.822502</v>
      </c>
      <c r="M11357">
        <v>7.7833199999999998</v>
      </c>
      <c r="T11357">
        <v>50.59158</v>
      </c>
    </row>
    <row r="11358" spans="1:20" x14ac:dyDescent="0.2">
      <c r="A11358">
        <v>234</v>
      </c>
      <c r="B11358" t="s">
        <v>359</v>
      </c>
      <c r="C11358" t="s">
        <v>360</v>
      </c>
      <c r="D11358" t="s">
        <v>56</v>
      </c>
      <c r="E11358">
        <v>579</v>
      </c>
      <c r="F11358" t="s">
        <v>227</v>
      </c>
      <c r="G11358" t="s">
        <v>228</v>
      </c>
      <c r="H11358" t="s">
        <v>56</v>
      </c>
      <c r="I11358" t="s">
        <v>9</v>
      </c>
      <c r="J11358">
        <v>30212</v>
      </c>
      <c r="K11358">
        <v>2009</v>
      </c>
      <c r="L11358">
        <v>1916.35</v>
      </c>
      <c r="M11358">
        <v>351.00200000000001</v>
      </c>
      <c r="T11358">
        <v>2281.5131999999999</v>
      </c>
    </row>
    <row r="11359" spans="1:20" x14ac:dyDescent="0.2">
      <c r="A11359">
        <v>234</v>
      </c>
      <c r="B11359" t="s">
        <v>359</v>
      </c>
      <c r="C11359" t="s">
        <v>360</v>
      </c>
      <c r="D11359" t="s">
        <v>56</v>
      </c>
      <c r="E11359">
        <v>616</v>
      </c>
      <c r="F11359" t="s">
        <v>143</v>
      </c>
      <c r="G11359" t="s">
        <v>144</v>
      </c>
      <c r="H11359" t="s">
        <v>56</v>
      </c>
      <c r="I11359" t="s">
        <v>9</v>
      </c>
      <c r="J11359">
        <v>30212</v>
      </c>
      <c r="K11359">
        <v>2009</v>
      </c>
      <c r="L11359">
        <v>4699.607</v>
      </c>
      <c r="M11359">
        <v>1018.654</v>
      </c>
      <c r="T11359">
        <v>6621.2510000000002</v>
      </c>
    </row>
    <row r="11360" spans="1:20" x14ac:dyDescent="0.2">
      <c r="A11360">
        <v>234</v>
      </c>
      <c r="B11360" t="s">
        <v>359</v>
      </c>
      <c r="C11360" t="s">
        <v>360</v>
      </c>
      <c r="D11360" t="s">
        <v>56</v>
      </c>
      <c r="E11360">
        <v>643</v>
      </c>
      <c r="F11360" t="s">
        <v>171</v>
      </c>
      <c r="G11360" t="s">
        <v>172</v>
      </c>
      <c r="H11360" t="s">
        <v>56</v>
      </c>
      <c r="I11360" t="s">
        <v>9</v>
      </c>
      <c r="J11360">
        <v>30212</v>
      </c>
      <c r="K11360">
        <v>2009</v>
      </c>
      <c r="L11360">
        <v>916.23095999999998</v>
      </c>
      <c r="M11360">
        <v>175.35136</v>
      </c>
      <c r="T11360">
        <v>1139.7837999999999</v>
      </c>
    </row>
    <row r="11361" spans="1:20" x14ac:dyDescent="0.2">
      <c r="A11361">
        <v>234</v>
      </c>
      <c r="B11361" t="s">
        <v>359</v>
      </c>
      <c r="C11361" t="s">
        <v>360</v>
      </c>
      <c r="D11361" t="s">
        <v>56</v>
      </c>
      <c r="E11361">
        <v>705</v>
      </c>
      <c r="F11361" t="s">
        <v>149</v>
      </c>
      <c r="G11361" t="s">
        <v>150</v>
      </c>
      <c r="H11361" t="s">
        <v>56</v>
      </c>
      <c r="I11361" t="s">
        <v>9</v>
      </c>
      <c r="J11361">
        <v>30212</v>
      </c>
      <c r="K11361">
        <v>2009</v>
      </c>
      <c r="L11361">
        <v>7.8049999999999997</v>
      </c>
      <c r="M11361">
        <v>1.1599999999999999</v>
      </c>
      <c r="T11361">
        <v>7.54</v>
      </c>
    </row>
    <row r="11362" spans="1:20" x14ac:dyDescent="0.2">
      <c r="A11362">
        <v>234</v>
      </c>
      <c r="B11362" t="s">
        <v>359</v>
      </c>
      <c r="C11362" t="s">
        <v>360</v>
      </c>
      <c r="D11362" t="s">
        <v>56</v>
      </c>
      <c r="E11362">
        <v>710</v>
      </c>
      <c r="F11362" t="s">
        <v>245</v>
      </c>
      <c r="G11362" t="s">
        <v>246</v>
      </c>
      <c r="H11362" t="s">
        <v>93</v>
      </c>
      <c r="I11362" t="s">
        <v>9</v>
      </c>
      <c r="J11362">
        <v>30212</v>
      </c>
      <c r="K11362">
        <v>2009</v>
      </c>
      <c r="L11362">
        <v>305.36</v>
      </c>
      <c r="M11362">
        <v>51.447000000000003</v>
      </c>
      <c r="T11362">
        <v>334.40550000000002</v>
      </c>
    </row>
    <row r="11363" spans="1:20" x14ac:dyDescent="0.2">
      <c r="A11363">
        <v>234</v>
      </c>
      <c r="B11363" t="s">
        <v>359</v>
      </c>
      <c r="C11363" t="s">
        <v>360</v>
      </c>
      <c r="D11363" t="s">
        <v>56</v>
      </c>
      <c r="E11363">
        <v>724</v>
      </c>
      <c r="F11363" t="s">
        <v>155</v>
      </c>
      <c r="G11363" t="s">
        <v>156</v>
      </c>
      <c r="H11363" t="s">
        <v>56</v>
      </c>
      <c r="I11363" t="s">
        <v>9</v>
      </c>
      <c r="J11363">
        <v>30212</v>
      </c>
      <c r="K11363">
        <v>2009</v>
      </c>
      <c r="L11363">
        <v>199.14426</v>
      </c>
      <c r="M11363">
        <v>35.529865000000001</v>
      </c>
      <c r="T11363">
        <v>230.94412</v>
      </c>
    </row>
    <row r="11364" spans="1:20" x14ac:dyDescent="0.2">
      <c r="A11364">
        <v>234</v>
      </c>
      <c r="B11364" t="s">
        <v>359</v>
      </c>
      <c r="C11364" t="s">
        <v>360</v>
      </c>
      <c r="D11364" t="s">
        <v>56</v>
      </c>
      <c r="E11364">
        <v>752</v>
      </c>
      <c r="F11364" t="s">
        <v>233</v>
      </c>
      <c r="G11364" t="s">
        <v>234</v>
      </c>
      <c r="H11364" t="s">
        <v>56</v>
      </c>
      <c r="I11364" t="s">
        <v>9</v>
      </c>
      <c r="J11364">
        <v>30212</v>
      </c>
      <c r="K11364">
        <v>2009</v>
      </c>
      <c r="L11364">
        <v>791.43600000000004</v>
      </c>
      <c r="M11364">
        <v>169.73599999999999</v>
      </c>
      <c r="T11364">
        <v>1103.2838999999999</v>
      </c>
    </row>
    <row r="11365" spans="1:20" x14ac:dyDescent="0.2">
      <c r="A11365">
        <v>234</v>
      </c>
      <c r="B11365" t="s">
        <v>359</v>
      </c>
      <c r="C11365" t="s">
        <v>360</v>
      </c>
      <c r="D11365" t="s">
        <v>56</v>
      </c>
      <c r="E11365">
        <v>757</v>
      </c>
      <c r="F11365" t="s">
        <v>151</v>
      </c>
      <c r="G11365" t="s">
        <v>152</v>
      </c>
      <c r="H11365" t="s">
        <v>56</v>
      </c>
      <c r="I11365" t="s">
        <v>9</v>
      </c>
      <c r="J11365">
        <v>30212</v>
      </c>
      <c r="K11365">
        <v>2009</v>
      </c>
      <c r="L11365">
        <v>32.711730000000003</v>
      </c>
      <c r="M11365">
        <v>4.7320000000000002</v>
      </c>
      <c r="T11365">
        <v>30.757999999999999</v>
      </c>
    </row>
    <row r="11366" spans="1:20" x14ac:dyDescent="0.2">
      <c r="A11366">
        <v>234</v>
      </c>
      <c r="B11366" t="s">
        <v>359</v>
      </c>
      <c r="C11366" t="s">
        <v>360</v>
      </c>
      <c r="D11366" t="s">
        <v>56</v>
      </c>
      <c r="E11366">
        <v>764</v>
      </c>
      <c r="F11366" t="s">
        <v>101</v>
      </c>
      <c r="G11366" t="s">
        <v>102</v>
      </c>
      <c r="H11366" t="s">
        <v>72</v>
      </c>
      <c r="I11366" t="s">
        <v>9</v>
      </c>
      <c r="J11366">
        <v>30212</v>
      </c>
      <c r="K11366">
        <v>2009</v>
      </c>
      <c r="L11366">
        <v>111.541</v>
      </c>
      <c r="M11366">
        <v>20.731999999999999</v>
      </c>
      <c r="T11366">
        <v>134.75800000000001</v>
      </c>
    </row>
    <row r="11367" spans="1:20" x14ac:dyDescent="0.2">
      <c r="A11367">
        <v>234</v>
      </c>
      <c r="B11367" t="s">
        <v>359</v>
      </c>
      <c r="C11367" t="s">
        <v>360</v>
      </c>
      <c r="D11367" t="s">
        <v>56</v>
      </c>
      <c r="E11367">
        <v>804</v>
      </c>
      <c r="F11367" t="s">
        <v>335</v>
      </c>
      <c r="G11367" t="s">
        <v>336</v>
      </c>
      <c r="H11367" t="s">
        <v>56</v>
      </c>
      <c r="I11367" t="s">
        <v>9</v>
      </c>
      <c r="J11367">
        <v>30212</v>
      </c>
      <c r="K11367">
        <v>2009</v>
      </c>
      <c r="L11367">
        <v>1168.4385</v>
      </c>
      <c r="M11367">
        <v>206.55977999999999</v>
      </c>
      <c r="T11367">
        <v>1342.6385</v>
      </c>
    </row>
    <row r="11368" spans="1:20" x14ac:dyDescent="0.2">
      <c r="A11368">
        <v>234</v>
      </c>
      <c r="B11368" t="s">
        <v>359</v>
      </c>
      <c r="C11368" t="s">
        <v>360</v>
      </c>
      <c r="D11368" t="s">
        <v>56</v>
      </c>
      <c r="E11368">
        <v>826</v>
      </c>
      <c r="F11368" t="s">
        <v>193</v>
      </c>
      <c r="G11368" t="s">
        <v>194</v>
      </c>
      <c r="H11368" t="s">
        <v>56</v>
      </c>
      <c r="I11368" t="s">
        <v>9</v>
      </c>
      <c r="J11368">
        <v>30212</v>
      </c>
      <c r="K11368">
        <v>2009</v>
      </c>
      <c r="L11368">
        <v>61793.07</v>
      </c>
      <c r="M11368">
        <v>11139.471</v>
      </c>
      <c r="T11368">
        <v>72406.559999999998</v>
      </c>
    </row>
    <row r="11369" spans="1:20" x14ac:dyDescent="0.2">
      <c r="A11369">
        <v>234</v>
      </c>
      <c r="B11369" t="s">
        <v>359</v>
      </c>
      <c r="C11369" t="s">
        <v>360</v>
      </c>
      <c r="D11369" t="s">
        <v>56</v>
      </c>
      <c r="E11369">
        <v>842</v>
      </c>
      <c r="F11369" t="s">
        <v>106</v>
      </c>
      <c r="G11369" t="s">
        <v>107</v>
      </c>
      <c r="H11369" t="s">
        <v>108</v>
      </c>
      <c r="I11369" t="s">
        <v>9</v>
      </c>
      <c r="J11369">
        <v>30212</v>
      </c>
      <c r="K11369">
        <v>2009</v>
      </c>
      <c r="L11369">
        <v>62233.733999999997</v>
      </c>
      <c r="M11369">
        <v>9954.1659999999993</v>
      </c>
      <c r="T11369">
        <v>64702.080000000002</v>
      </c>
    </row>
    <row r="11370" spans="1:20" x14ac:dyDescent="0.2">
      <c r="A11370">
        <v>234</v>
      </c>
      <c r="B11370" t="s">
        <v>359</v>
      </c>
      <c r="C11370" t="s">
        <v>360</v>
      </c>
      <c r="D11370" t="s">
        <v>56</v>
      </c>
      <c r="E11370">
        <v>899</v>
      </c>
      <c r="G11370" t="s">
        <v>350</v>
      </c>
      <c r="I11370" t="s">
        <v>9</v>
      </c>
      <c r="J11370">
        <v>30212</v>
      </c>
      <c r="K11370">
        <v>2009</v>
      </c>
      <c r="L11370">
        <v>27.157</v>
      </c>
      <c r="M11370">
        <v>4.601</v>
      </c>
      <c r="T11370">
        <v>29.906497999999999</v>
      </c>
    </row>
    <row r="11371" spans="1:20" x14ac:dyDescent="0.2">
      <c r="A11371">
        <v>234</v>
      </c>
      <c r="B11371" t="s">
        <v>359</v>
      </c>
      <c r="C11371" t="s">
        <v>360</v>
      </c>
      <c r="D11371" t="s">
        <v>56</v>
      </c>
      <c r="E11371">
        <v>124</v>
      </c>
      <c r="F11371" t="s">
        <v>127</v>
      </c>
      <c r="G11371" t="s">
        <v>128</v>
      </c>
      <c r="H11371" t="s">
        <v>108</v>
      </c>
      <c r="I11371" t="s">
        <v>9</v>
      </c>
      <c r="J11371">
        <v>30212</v>
      </c>
      <c r="K11371">
        <v>2010</v>
      </c>
      <c r="L11371">
        <v>22.741</v>
      </c>
      <c r="M11371">
        <v>2.3279999999999998</v>
      </c>
      <c r="T11371">
        <v>15.132</v>
      </c>
    </row>
    <row r="11372" spans="1:20" x14ac:dyDescent="0.2">
      <c r="A11372">
        <v>234</v>
      </c>
      <c r="B11372" t="s">
        <v>359</v>
      </c>
      <c r="C11372" t="s">
        <v>360</v>
      </c>
      <c r="D11372" t="s">
        <v>56</v>
      </c>
      <c r="E11372">
        <v>156</v>
      </c>
      <c r="F11372" t="s">
        <v>73</v>
      </c>
      <c r="G11372" t="s">
        <v>74</v>
      </c>
      <c r="H11372" t="s">
        <v>74</v>
      </c>
      <c r="I11372" t="s">
        <v>9</v>
      </c>
      <c r="J11372">
        <v>30212</v>
      </c>
      <c r="K11372">
        <v>2010</v>
      </c>
      <c r="L11372">
        <v>30.297000000000001</v>
      </c>
      <c r="M11372">
        <v>3.3239999999999998</v>
      </c>
      <c r="T11372">
        <v>21.605999000000001</v>
      </c>
    </row>
    <row r="11373" spans="1:20" x14ac:dyDescent="0.2">
      <c r="A11373">
        <v>234</v>
      </c>
      <c r="B11373" t="s">
        <v>359</v>
      </c>
      <c r="C11373" t="s">
        <v>360</v>
      </c>
      <c r="D11373" t="s">
        <v>56</v>
      </c>
      <c r="E11373">
        <v>191</v>
      </c>
      <c r="F11373" t="s">
        <v>333</v>
      </c>
      <c r="G11373" t="s">
        <v>334</v>
      </c>
      <c r="H11373" t="s">
        <v>56</v>
      </c>
      <c r="I11373" t="s">
        <v>9</v>
      </c>
      <c r="J11373">
        <v>30212</v>
      </c>
      <c r="K11373">
        <v>2010</v>
      </c>
      <c r="L11373">
        <v>4.891</v>
      </c>
      <c r="M11373">
        <v>0.61399999999999999</v>
      </c>
      <c r="T11373">
        <v>3.9910002000000002</v>
      </c>
    </row>
    <row r="11374" spans="1:20" x14ac:dyDescent="0.2">
      <c r="A11374">
        <v>234</v>
      </c>
      <c r="B11374" t="s">
        <v>359</v>
      </c>
      <c r="C11374" t="s">
        <v>360</v>
      </c>
      <c r="D11374" t="s">
        <v>56</v>
      </c>
      <c r="E11374">
        <v>208</v>
      </c>
      <c r="F11374" t="s">
        <v>153</v>
      </c>
      <c r="G11374" t="s">
        <v>154</v>
      </c>
      <c r="H11374" t="s">
        <v>56</v>
      </c>
      <c r="I11374" t="s">
        <v>9</v>
      </c>
      <c r="J11374">
        <v>30212</v>
      </c>
      <c r="K11374">
        <v>2010</v>
      </c>
      <c r="L11374">
        <v>18041.934000000001</v>
      </c>
      <c r="M11374">
        <v>2839.2190000000001</v>
      </c>
      <c r="T11374">
        <v>18454.923999999999</v>
      </c>
    </row>
    <row r="11375" spans="1:20" x14ac:dyDescent="0.2">
      <c r="A11375">
        <v>234</v>
      </c>
      <c r="B11375" t="s">
        <v>359</v>
      </c>
      <c r="C11375" t="s">
        <v>360</v>
      </c>
      <c r="D11375" t="s">
        <v>56</v>
      </c>
      <c r="E11375">
        <v>251</v>
      </c>
      <c r="F11375" t="s">
        <v>133</v>
      </c>
      <c r="G11375" t="s">
        <v>134</v>
      </c>
      <c r="H11375" t="s">
        <v>56</v>
      </c>
      <c r="I11375" t="s">
        <v>9</v>
      </c>
      <c r="J11375">
        <v>30212</v>
      </c>
      <c r="K11375">
        <v>2010</v>
      </c>
      <c r="L11375">
        <v>3018.11</v>
      </c>
      <c r="M11375">
        <v>527.1</v>
      </c>
      <c r="T11375">
        <v>3426.15</v>
      </c>
    </row>
    <row r="11376" spans="1:20" x14ac:dyDescent="0.2">
      <c r="A11376">
        <v>234</v>
      </c>
      <c r="B11376" t="s">
        <v>359</v>
      </c>
      <c r="C11376" t="s">
        <v>360</v>
      </c>
      <c r="D11376" t="s">
        <v>56</v>
      </c>
      <c r="E11376">
        <v>352</v>
      </c>
      <c r="F11376" t="s">
        <v>207</v>
      </c>
      <c r="G11376" t="s">
        <v>208</v>
      </c>
      <c r="H11376" t="s">
        <v>56</v>
      </c>
      <c r="I11376" t="s">
        <v>9</v>
      </c>
      <c r="J11376">
        <v>30212</v>
      </c>
      <c r="K11376">
        <v>2010</v>
      </c>
      <c r="L11376">
        <v>274.149</v>
      </c>
      <c r="M11376">
        <v>45.575000000000003</v>
      </c>
      <c r="T11376">
        <v>296.23752000000002</v>
      </c>
    </row>
    <row r="11377" spans="1:20" x14ac:dyDescent="0.2">
      <c r="A11377">
        <v>234</v>
      </c>
      <c r="B11377" t="s">
        <v>359</v>
      </c>
      <c r="C11377" t="s">
        <v>360</v>
      </c>
      <c r="D11377" t="s">
        <v>56</v>
      </c>
      <c r="E11377">
        <v>372</v>
      </c>
      <c r="F11377" t="s">
        <v>183</v>
      </c>
      <c r="G11377" t="s">
        <v>184</v>
      </c>
      <c r="H11377" t="s">
        <v>56</v>
      </c>
      <c r="I11377" t="s">
        <v>9</v>
      </c>
      <c r="J11377">
        <v>30212</v>
      </c>
      <c r="K11377">
        <v>2010</v>
      </c>
      <c r="L11377">
        <v>655.42660000000001</v>
      </c>
      <c r="M11377">
        <v>70.876000000000005</v>
      </c>
      <c r="T11377">
        <v>460.69400000000002</v>
      </c>
    </row>
    <row r="11378" spans="1:20" x14ac:dyDescent="0.2">
      <c r="A11378">
        <v>234</v>
      </c>
      <c r="B11378" t="s">
        <v>359</v>
      </c>
      <c r="C11378" t="s">
        <v>360</v>
      </c>
      <c r="D11378" t="s">
        <v>56</v>
      </c>
      <c r="E11378">
        <v>442</v>
      </c>
      <c r="F11378" t="s">
        <v>189</v>
      </c>
      <c r="G11378" t="s">
        <v>190</v>
      </c>
      <c r="H11378" t="s">
        <v>56</v>
      </c>
      <c r="I11378" t="s">
        <v>9</v>
      </c>
      <c r="J11378">
        <v>30212</v>
      </c>
      <c r="K11378">
        <v>2010</v>
      </c>
      <c r="L11378">
        <v>5.8209999999999997</v>
      </c>
      <c r="M11378">
        <v>0.755</v>
      </c>
      <c r="T11378">
        <v>4.9074999999999998</v>
      </c>
    </row>
    <row r="11379" spans="1:20" x14ac:dyDescent="0.2">
      <c r="A11379">
        <v>234</v>
      </c>
      <c r="B11379" t="s">
        <v>359</v>
      </c>
      <c r="C11379" t="s">
        <v>360</v>
      </c>
      <c r="D11379" t="s">
        <v>56</v>
      </c>
      <c r="E11379">
        <v>528</v>
      </c>
      <c r="F11379" t="s">
        <v>141</v>
      </c>
      <c r="G11379" t="s">
        <v>142</v>
      </c>
      <c r="H11379" t="s">
        <v>56</v>
      </c>
      <c r="I11379" t="s">
        <v>9</v>
      </c>
      <c r="J11379">
        <v>30212</v>
      </c>
      <c r="K11379">
        <v>2010</v>
      </c>
      <c r="L11379">
        <v>563.452</v>
      </c>
      <c r="M11379">
        <v>84.415000000000006</v>
      </c>
      <c r="T11379">
        <v>548.69749999999999</v>
      </c>
    </row>
    <row r="11380" spans="1:20" x14ac:dyDescent="0.2">
      <c r="A11380">
        <v>234</v>
      </c>
      <c r="B11380" t="s">
        <v>359</v>
      </c>
      <c r="C11380" t="s">
        <v>360</v>
      </c>
      <c r="D11380" t="s">
        <v>56</v>
      </c>
      <c r="E11380">
        <v>616</v>
      </c>
      <c r="F11380" t="s">
        <v>143</v>
      </c>
      <c r="G11380" t="s">
        <v>144</v>
      </c>
      <c r="H11380" t="s">
        <v>56</v>
      </c>
      <c r="I11380" t="s">
        <v>9</v>
      </c>
      <c r="J11380">
        <v>30212</v>
      </c>
      <c r="K11380">
        <v>2010</v>
      </c>
      <c r="L11380">
        <v>1028.9880000000001</v>
      </c>
      <c r="M11380">
        <v>152.22</v>
      </c>
      <c r="T11380">
        <v>989.43</v>
      </c>
    </row>
    <row r="11381" spans="1:20" x14ac:dyDescent="0.2">
      <c r="A11381">
        <v>234</v>
      </c>
      <c r="B11381" t="s">
        <v>359</v>
      </c>
      <c r="C11381" t="s">
        <v>360</v>
      </c>
      <c r="D11381" t="s">
        <v>56</v>
      </c>
      <c r="E11381">
        <v>710</v>
      </c>
      <c r="F11381" t="s">
        <v>245</v>
      </c>
      <c r="G11381" t="s">
        <v>246</v>
      </c>
      <c r="H11381" t="s">
        <v>93</v>
      </c>
      <c r="I11381" t="s">
        <v>9</v>
      </c>
      <c r="J11381">
        <v>30212</v>
      </c>
      <c r="K11381">
        <v>2010</v>
      </c>
      <c r="Q11381">
        <v>8.6227140000000002</v>
      </c>
      <c r="S11381">
        <v>11.017099999999999</v>
      </c>
    </row>
    <row r="11382" spans="1:20" x14ac:dyDescent="0.2">
      <c r="A11382">
        <v>234</v>
      </c>
      <c r="B11382" t="s">
        <v>359</v>
      </c>
      <c r="C11382" t="s">
        <v>360</v>
      </c>
      <c r="D11382" t="s">
        <v>56</v>
      </c>
      <c r="E11382">
        <v>724</v>
      </c>
      <c r="F11382" t="s">
        <v>155</v>
      </c>
      <c r="G11382" t="s">
        <v>156</v>
      </c>
      <c r="H11382" t="s">
        <v>56</v>
      </c>
      <c r="I11382" t="s">
        <v>9</v>
      </c>
      <c r="J11382">
        <v>30212</v>
      </c>
      <c r="K11382">
        <v>2010</v>
      </c>
      <c r="L11382">
        <v>13.272689</v>
      </c>
      <c r="M11382">
        <v>2.0474999999999999</v>
      </c>
      <c r="T11382">
        <v>13.308749000000001</v>
      </c>
    </row>
    <row r="11383" spans="1:20" x14ac:dyDescent="0.2">
      <c r="A11383">
        <v>234</v>
      </c>
      <c r="B11383" t="s">
        <v>359</v>
      </c>
      <c r="C11383" t="s">
        <v>360</v>
      </c>
      <c r="D11383" t="s">
        <v>56</v>
      </c>
      <c r="E11383">
        <v>804</v>
      </c>
      <c r="F11383" t="s">
        <v>335</v>
      </c>
      <c r="G11383" t="s">
        <v>336</v>
      </c>
      <c r="H11383" t="s">
        <v>56</v>
      </c>
      <c r="I11383" t="s">
        <v>9</v>
      </c>
      <c r="J11383">
        <v>30212</v>
      </c>
      <c r="K11383">
        <v>2010</v>
      </c>
      <c r="L11383">
        <v>209.58799999999999</v>
      </c>
      <c r="M11383">
        <v>32.85</v>
      </c>
      <c r="T11383">
        <v>213.52500000000001</v>
      </c>
    </row>
    <row r="11384" spans="1:20" x14ac:dyDescent="0.2">
      <c r="A11384">
        <v>234</v>
      </c>
      <c r="B11384" t="s">
        <v>359</v>
      </c>
      <c r="C11384" t="s">
        <v>360</v>
      </c>
      <c r="D11384" t="s">
        <v>56</v>
      </c>
      <c r="E11384">
        <v>826</v>
      </c>
      <c r="F11384" t="s">
        <v>193</v>
      </c>
      <c r="G11384" t="s">
        <v>194</v>
      </c>
      <c r="H11384" t="s">
        <v>56</v>
      </c>
      <c r="I11384" t="s">
        <v>9</v>
      </c>
      <c r="J11384">
        <v>30212</v>
      </c>
      <c r="K11384">
        <v>2010</v>
      </c>
      <c r="L11384">
        <v>91890.733999999997</v>
      </c>
      <c r="M11384">
        <v>13460.834000000001</v>
      </c>
      <c r="T11384">
        <v>87495.42</v>
      </c>
    </row>
    <row r="11385" spans="1:20" x14ac:dyDescent="0.2">
      <c r="A11385">
        <v>234</v>
      </c>
      <c r="B11385" t="s">
        <v>359</v>
      </c>
      <c r="C11385" t="s">
        <v>360</v>
      </c>
      <c r="D11385" t="s">
        <v>56</v>
      </c>
      <c r="E11385">
        <v>842</v>
      </c>
      <c r="F11385" t="s">
        <v>106</v>
      </c>
      <c r="G11385" t="s">
        <v>107</v>
      </c>
      <c r="H11385" t="s">
        <v>108</v>
      </c>
      <c r="I11385" t="s">
        <v>9</v>
      </c>
      <c r="J11385">
        <v>30212</v>
      </c>
      <c r="K11385">
        <v>2010</v>
      </c>
      <c r="L11385">
        <v>83090.009999999995</v>
      </c>
      <c r="M11385">
        <v>9090.6010000000006</v>
      </c>
      <c r="T11385">
        <v>59088.902000000002</v>
      </c>
    </row>
    <row r="11386" spans="1:20" x14ac:dyDescent="0.2">
      <c r="A11386">
        <v>234</v>
      </c>
      <c r="B11386" t="s">
        <v>359</v>
      </c>
      <c r="C11386" t="s">
        <v>360</v>
      </c>
      <c r="D11386" t="s">
        <v>56</v>
      </c>
      <c r="E11386">
        <v>124</v>
      </c>
      <c r="F11386" t="s">
        <v>127</v>
      </c>
      <c r="G11386" t="s">
        <v>128</v>
      </c>
      <c r="H11386" t="s">
        <v>108</v>
      </c>
      <c r="I11386" t="s">
        <v>9</v>
      </c>
      <c r="J11386">
        <v>30212</v>
      </c>
      <c r="K11386">
        <v>2011</v>
      </c>
      <c r="L11386">
        <v>119.687</v>
      </c>
      <c r="M11386">
        <v>15.842000000000001</v>
      </c>
      <c r="T11386">
        <v>102.973</v>
      </c>
    </row>
    <row r="11387" spans="1:20" x14ac:dyDescent="0.2">
      <c r="A11387">
        <v>234</v>
      </c>
      <c r="B11387" t="s">
        <v>359</v>
      </c>
      <c r="C11387" t="s">
        <v>360</v>
      </c>
      <c r="D11387" t="s">
        <v>56</v>
      </c>
      <c r="E11387">
        <v>156</v>
      </c>
      <c r="F11387" t="s">
        <v>73</v>
      </c>
      <c r="G11387" t="s">
        <v>74</v>
      </c>
      <c r="H11387" t="s">
        <v>74</v>
      </c>
      <c r="I11387" t="s">
        <v>9</v>
      </c>
      <c r="J11387">
        <v>30212</v>
      </c>
      <c r="K11387">
        <v>2011</v>
      </c>
      <c r="L11387">
        <v>17918.812000000002</v>
      </c>
      <c r="M11387">
        <v>2229.4929999999999</v>
      </c>
      <c r="T11387">
        <v>14491.704</v>
      </c>
    </row>
    <row r="11388" spans="1:20" x14ac:dyDescent="0.2">
      <c r="A11388">
        <v>234</v>
      </c>
      <c r="B11388" t="s">
        <v>359</v>
      </c>
      <c r="C11388" t="s">
        <v>360</v>
      </c>
      <c r="D11388" t="s">
        <v>56</v>
      </c>
      <c r="E11388">
        <v>191</v>
      </c>
      <c r="F11388" t="s">
        <v>333</v>
      </c>
      <c r="G11388" t="s">
        <v>334</v>
      </c>
      <c r="H11388" t="s">
        <v>56</v>
      </c>
      <c r="I11388" t="s">
        <v>9</v>
      </c>
      <c r="J11388">
        <v>30212</v>
      </c>
      <c r="K11388">
        <v>2011</v>
      </c>
      <c r="L11388">
        <v>5.8179999999999996</v>
      </c>
      <c r="M11388">
        <v>0.88400000000000001</v>
      </c>
      <c r="T11388">
        <v>5.7460000000000004</v>
      </c>
    </row>
    <row r="11389" spans="1:20" x14ac:dyDescent="0.2">
      <c r="A11389">
        <v>234</v>
      </c>
      <c r="B11389" t="s">
        <v>359</v>
      </c>
      <c r="C11389" t="s">
        <v>360</v>
      </c>
      <c r="D11389" t="s">
        <v>56</v>
      </c>
      <c r="E11389">
        <v>208</v>
      </c>
      <c r="F11389" t="s">
        <v>153</v>
      </c>
      <c r="G11389" t="s">
        <v>154</v>
      </c>
      <c r="H11389" t="s">
        <v>56</v>
      </c>
      <c r="I11389" t="s">
        <v>9</v>
      </c>
      <c r="J11389">
        <v>30212</v>
      </c>
      <c r="K11389">
        <v>2011</v>
      </c>
      <c r="L11389">
        <v>27939.734</v>
      </c>
      <c r="M11389">
        <v>4724.6059999999998</v>
      </c>
      <c r="T11389">
        <v>30709.94</v>
      </c>
    </row>
    <row r="11390" spans="1:20" x14ac:dyDescent="0.2">
      <c r="A11390">
        <v>234</v>
      </c>
      <c r="B11390" t="s">
        <v>359</v>
      </c>
      <c r="C11390" t="s">
        <v>360</v>
      </c>
      <c r="D11390" t="s">
        <v>56</v>
      </c>
      <c r="E11390">
        <v>233</v>
      </c>
      <c r="F11390" t="s">
        <v>337</v>
      </c>
      <c r="G11390" t="s">
        <v>338</v>
      </c>
      <c r="H11390" t="s">
        <v>56</v>
      </c>
      <c r="I11390" t="s">
        <v>9</v>
      </c>
      <c r="J11390">
        <v>30212</v>
      </c>
      <c r="K11390">
        <v>2011</v>
      </c>
      <c r="L11390">
        <v>430.59399999999999</v>
      </c>
      <c r="M11390">
        <v>78.082999999999998</v>
      </c>
      <c r="T11390">
        <v>507.53949999999998</v>
      </c>
    </row>
    <row r="11391" spans="1:20" x14ac:dyDescent="0.2">
      <c r="A11391">
        <v>234</v>
      </c>
      <c r="B11391" t="s">
        <v>359</v>
      </c>
      <c r="C11391" t="s">
        <v>360</v>
      </c>
      <c r="D11391" t="s">
        <v>56</v>
      </c>
      <c r="E11391">
        <v>251</v>
      </c>
      <c r="F11391" t="s">
        <v>133</v>
      </c>
      <c r="G11391" t="s">
        <v>134</v>
      </c>
      <c r="H11391" t="s">
        <v>56</v>
      </c>
      <c r="I11391" t="s">
        <v>9</v>
      </c>
      <c r="J11391">
        <v>30212</v>
      </c>
      <c r="K11391">
        <v>2011</v>
      </c>
      <c r="L11391">
        <v>5570.8509999999997</v>
      </c>
      <c r="M11391">
        <v>1080.4090000000001</v>
      </c>
      <c r="T11391">
        <v>7022.6587</v>
      </c>
    </row>
    <row r="11392" spans="1:20" x14ac:dyDescent="0.2">
      <c r="A11392">
        <v>234</v>
      </c>
      <c r="B11392" t="s">
        <v>359</v>
      </c>
      <c r="C11392" t="s">
        <v>360</v>
      </c>
      <c r="D11392" t="s">
        <v>56</v>
      </c>
      <c r="E11392">
        <v>276</v>
      </c>
      <c r="F11392" t="s">
        <v>75</v>
      </c>
      <c r="G11392" t="s">
        <v>76</v>
      </c>
      <c r="H11392" t="s">
        <v>56</v>
      </c>
      <c r="I11392" t="s">
        <v>9</v>
      </c>
      <c r="J11392">
        <v>30212</v>
      </c>
      <c r="K11392">
        <v>2011</v>
      </c>
      <c r="L11392">
        <v>3.6841979999999999</v>
      </c>
      <c r="M11392">
        <v>0.313</v>
      </c>
      <c r="T11392">
        <v>2.0345</v>
      </c>
    </row>
    <row r="11393" spans="1:20" x14ac:dyDescent="0.2">
      <c r="A11393">
        <v>234</v>
      </c>
      <c r="B11393" t="s">
        <v>359</v>
      </c>
      <c r="C11393" t="s">
        <v>360</v>
      </c>
      <c r="D11393" t="s">
        <v>56</v>
      </c>
      <c r="E11393">
        <v>352</v>
      </c>
      <c r="F11393" t="s">
        <v>207</v>
      </c>
      <c r="G11393" t="s">
        <v>208</v>
      </c>
      <c r="H11393" t="s">
        <v>56</v>
      </c>
      <c r="I11393" t="s">
        <v>9</v>
      </c>
      <c r="J11393">
        <v>30212</v>
      </c>
      <c r="K11393">
        <v>2011</v>
      </c>
      <c r="L11393">
        <v>1651.5519999999999</v>
      </c>
      <c r="M11393">
        <v>253.833</v>
      </c>
      <c r="T11393">
        <v>1649.9143999999999</v>
      </c>
    </row>
    <row r="11394" spans="1:20" x14ac:dyDescent="0.2">
      <c r="A11394">
        <v>234</v>
      </c>
      <c r="B11394" t="s">
        <v>359</v>
      </c>
      <c r="C11394" t="s">
        <v>360</v>
      </c>
      <c r="D11394" t="s">
        <v>56</v>
      </c>
      <c r="E11394">
        <v>372</v>
      </c>
      <c r="F11394" t="s">
        <v>183</v>
      </c>
      <c r="G11394" t="s">
        <v>184</v>
      </c>
      <c r="H11394" t="s">
        <v>56</v>
      </c>
      <c r="I11394" t="s">
        <v>9</v>
      </c>
      <c r="J11394">
        <v>30212</v>
      </c>
      <c r="K11394">
        <v>2011</v>
      </c>
      <c r="L11394">
        <v>1161.9929</v>
      </c>
      <c r="M11394">
        <v>122.21299999999999</v>
      </c>
      <c r="T11394">
        <v>794.38445999999999</v>
      </c>
    </row>
    <row r="11395" spans="1:20" x14ac:dyDescent="0.2">
      <c r="A11395">
        <v>234</v>
      </c>
      <c r="B11395" t="s">
        <v>359</v>
      </c>
      <c r="C11395" t="s">
        <v>360</v>
      </c>
      <c r="D11395" t="s">
        <v>56</v>
      </c>
      <c r="E11395">
        <v>440</v>
      </c>
      <c r="F11395" t="s">
        <v>343</v>
      </c>
      <c r="G11395" t="s">
        <v>344</v>
      </c>
      <c r="H11395" t="s">
        <v>56</v>
      </c>
      <c r="I11395" t="s">
        <v>9</v>
      </c>
      <c r="J11395">
        <v>30212</v>
      </c>
      <c r="K11395">
        <v>2011</v>
      </c>
      <c r="L11395">
        <v>32.774000000000001</v>
      </c>
      <c r="M11395">
        <v>6.9850000000000003</v>
      </c>
      <c r="T11395">
        <v>45.402500000000003</v>
      </c>
    </row>
    <row r="11396" spans="1:20" x14ac:dyDescent="0.2">
      <c r="A11396">
        <v>234</v>
      </c>
      <c r="B11396" t="s">
        <v>359</v>
      </c>
      <c r="C11396" t="s">
        <v>360</v>
      </c>
      <c r="D11396" t="s">
        <v>56</v>
      </c>
      <c r="E11396">
        <v>442</v>
      </c>
      <c r="F11396" t="s">
        <v>189</v>
      </c>
      <c r="G11396" t="s">
        <v>190</v>
      </c>
      <c r="H11396" t="s">
        <v>56</v>
      </c>
      <c r="I11396" t="s">
        <v>9</v>
      </c>
      <c r="J11396">
        <v>30212</v>
      </c>
      <c r="K11396">
        <v>2011</v>
      </c>
      <c r="L11396">
        <v>28.486000000000001</v>
      </c>
      <c r="M11396">
        <v>2.4790000000000001</v>
      </c>
      <c r="T11396">
        <v>16.113499999999998</v>
      </c>
    </row>
    <row r="11397" spans="1:20" x14ac:dyDescent="0.2">
      <c r="A11397">
        <v>234</v>
      </c>
      <c r="B11397" t="s">
        <v>359</v>
      </c>
      <c r="C11397" t="s">
        <v>360</v>
      </c>
      <c r="D11397" t="s">
        <v>56</v>
      </c>
      <c r="E11397">
        <v>490</v>
      </c>
      <c r="G11397" t="s">
        <v>94</v>
      </c>
      <c r="I11397" t="s">
        <v>9</v>
      </c>
      <c r="J11397">
        <v>30212</v>
      </c>
      <c r="K11397">
        <v>2011</v>
      </c>
      <c r="L11397">
        <v>590.06200000000001</v>
      </c>
      <c r="M11397">
        <v>102.089</v>
      </c>
      <c r="T11397">
        <v>663.57849999999996</v>
      </c>
    </row>
    <row r="11398" spans="1:20" x14ac:dyDescent="0.2">
      <c r="A11398">
        <v>234</v>
      </c>
      <c r="B11398" t="s">
        <v>359</v>
      </c>
      <c r="C11398" t="s">
        <v>360</v>
      </c>
      <c r="D11398" t="s">
        <v>56</v>
      </c>
      <c r="E11398">
        <v>528</v>
      </c>
      <c r="F11398" t="s">
        <v>141</v>
      </c>
      <c r="G11398" t="s">
        <v>142</v>
      </c>
      <c r="H11398" t="s">
        <v>56</v>
      </c>
      <c r="I11398" t="s">
        <v>9</v>
      </c>
      <c r="J11398">
        <v>30212</v>
      </c>
      <c r="K11398">
        <v>2011</v>
      </c>
      <c r="L11398">
        <v>251.29778999999999</v>
      </c>
      <c r="M11398">
        <v>59.064</v>
      </c>
      <c r="T11398">
        <v>383.916</v>
      </c>
    </row>
    <row r="11399" spans="1:20" x14ac:dyDescent="0.2">
      <c r="A11399">
        <v>234</v>
      </c>
      <c r="B11399" t="s">
        <v>359</v>
      </c>
      <c r="C11399" t="s">
        <v>360</v>
      </c>
      <c r="D11399" t="s">
        <v>56</v>
      </c>
      <c r="E11399">
        <v>579</v>
      </c>
      <c r="F11399" t="s">
        <v>227</v>
      </c>
      <c r="G11399" t="s">
        <v>228</v>
      </c>
      <c r="H11399" t="s">
        <v>56</v>
      </c>
      <c r="I11399" t="s">
        <v>9</v>
      </c>
      <c r="J11399">
        <v>30212</v>
      </c>
      <c r="K11399">
        <v>2011</v>
      </c>
      <c r="L11399">
        <v>0.29599999999999999</v>
      </c>
      <c r="M11399">
        <v>0.03</v>
      </c>
      <c r="T11399">
        <v>0.19500000000000001</v>
      </c>
    </row>
    <row r="11400" spans="1:20" x14ac:dyDescent="0.2">
      <c r="A11400">
        <v>234</v>
      </c>
      <c r="B11400" t="s">
        <v>359</v>
      </c>
      <c r="C11400" t="s">
        <v>360</v>
      </c>
      <c r="D11400" t="s">
        <v>56</v>
      </c>
      <c r="E11400">
        <v>616</v>
      </c>
      <c r="F11400" t="s">
        <v>143</v>
      </c>
      <c r="G11400" t="s">
        <v>144</v>
      </c>
      <c r="H11400" t="s">
        <v>56</v>
      </c>
      <c r="I11400" t="s">
        <v>9</v>
      </c>
      <c r="J11400">
        <v>30212</v>
      </c>
      <c r="K11400">
        <v>2011</v>
      </c>
      <c r="L11400">
        <v>713.11400000000003</v>
      </c>
      <c r="M11400">
        <v>97.474000000000004</v>
      </c>
      <c r="T11400">
        <v>633.58100000000002</v>
      </c>
    </row>
    <row r="11401" spans="1:20" x14ac:dyDescent="0.2">
      <c r="A11401">
        <v>234</v>
      </c>
      <c r="B11401" t="s">
        <v>359</v>
      </c>
      <c r="C11401" t="s">
        <v>360</v>
      </c>
      <c r="D11401" t="s">
        <v>56</v>
      </c>
      <c r="E11401">
        <v>643</v>
      </c>
      <c r="F11401" t="s">
        <v>171</v>
      </c>
      <c r="G11401" t="s">
        <v>172</v>
      </c>
      <c r="H11401" t="s">
        <v>56</v>
      </c>
      <c r="I11401" t="s">
        <v>9</v>
      </c>
      <c r="J11401">
        <v>30212</v>
      </c>
      <c r="K11401">
        <v>2011</v>
      </c>
      <c r="L11401">
        <v>9138.4750000000004</v>
      </c>
      <c r="M11401">
        <v>1892.027</v>
      </c>
      <c r="T11401">
        <v>12298.175999999999</v>
      </c>
    </row>
    <row r="11402" spans="1:20" x14ac:dyDescent="0.2">
      <c r="A11402">
        <v>234</v>
      </c>
      <c r="B11402" t="s">
        <v>359</v>
      </c>
      <c r="C11402" t="s">
        <v>360</v>
      </c>
      <c r="D11402" t="s">
        <v>56</v>
      </c>
      <c r="E11402">
        <v>710</v>
      </c>
      <c r="F11402" t="s">
        <v>245</v>
      </c>
      <c r="G11402" t="s">
        <v>246</v>
      </c>
      <c r="H11402" t="s">
        <v>93</v>
      </c>
      <c r="I11402" t="s">
        <v>9</v>
      </c>
      <c r="J11402">
        <v>30212</v>
      </c>
      <c r="K11402">
        <v>2011</v>
      </c>
      <c r="Q11402">
        <v>88.456339999999997</v>
      </c>
      <c r="S11402">
        <v>104.48699999999999</v>
      </c>
    </row>
    <row r="11403" spans="1:20" x14ac:dyDescent="0.2">
      <c r="A11403">
        <v>234</v>
      </c>
      <c r="B11403" t="s">
        <v>359</v>
      </c>
      <c r="C11403" t="s">
        <v>360</v>
      </c>
      <c r="D11403" t="s">
        <v>56</v>
      </c>
      <c r="E11403">
        <v>724</v>
      </c>
      <c r="F11403" t="s">
        <v>155</v>
      </c>
      <c r="G11403" t="s">
        <v>156</v>
      </c>
      <c r="H11403" t="s">
        <v>56</v>
      </c>
      <c r="I11403" t="s">
        <v>9</v>
      </c>
      <c r="J11403">
        <v>30212</v>
      </c>
      <c r="K11403">
        <v>2011</v>
      </c>
      <c r="L11403">
        <v>16.493680999999999</v>
      </c>
      <c r="M11403">
        <v>3.1412</v>
      </c>
      <c r="T11403">
        <v>20.4178</v>
      </c>
    </row>
    <row r="11404" spans="1:20" x14ac:dyDescent="0.2">
      <c r="A11404">
        <v>234</v>
      </c>
      <c r="B11404" t="s">
        <v>359</v>
      </c>
      <c r="C11404" t="s">
        <v>360</v>
      </c>
      <c r="D11404" t="s">
        <v>56</v>
      </c>
      <c r="E11404">
        <v>757</v>
      </c>
      <c r="F11404" t="s">
        <v>151</v>
      </c>
      <c r="G11404" t="s">
        <v>152</v>
      </c>
      <c r="H11404" t="s">
        <v>56</v>
      </c>
      <c r="I11404" t="s">
        <v>9</v>
      </c>
      <c r="J11404">
        <v>30212</v>
      </c>
      <c r="K11404">
        <v>2011</v>
      </c>
      <c r="L11404">
        <v>1.44</v>
      </c>
      <c r="M11404">
        <v>0.2</v>
      </c>
      <c r="T11404">
        <v>1.3000001000000001</v>
      </c>
    </row>
    <row r="11405" spans="1:20" x14ac:dyDescent="0.2">
      <c r="A11405">
        <v>234</v>
      </c>
      <c r="B11405" t="s">
        <v>359</v>
      </c>
      <c r="C11405" t="s">
        <v>360</v>
      </c>
      <c r="D11405" t="s">
        <v>56</v>
      </c>
      <c r="E11405">
        <v>826</v>
      </c>
      <c r="F11405" t="s">
        <v>193</v>
      </c>
      <c r="G11405" t="s">
        <v>194</v>
      </c>
      <c r="H11405" t="s">
        <v>56</v>
      </c>
      <c r="I11405" t="s">
        <v>9</v>
      </c>
      <c r="J11405">
        <v>30212</v>
      </c>
      <c r="K11405">
        <v>2011</v>
      </c>
      <c r="L11405">
        <v>161698.92000000001</v>
      </c>
      <c r="M11405">
        <v>25200.629000000001</v>
      </c>
      <c r="T11405">
        <v>163804.1</v>
      </c>
    </row>
    <row r="11406" spans="1:20" x14ac:dyDescent="0.2">
      <c r="A11406">
        <v>234</v>
      </c>
      <c r="B11406" t="s">
        <v>359</v>
      </c>
      <c r="C11406" t="s">
        <v>360</v>
      </c>
      <c r="D11406" t="s">
        <v>56</v>
      </c>
      <c r="E11406">
        <v>842</v>
      </c>
      <c r="F11406" t="s">
        <v>106</v>
      </c>
      <c r="G11406" t="s">
        <v>107</v>
      </c>
      <c r="H11406" t="s">
        <v>108</v>
      </c>
      <c r="I11406" t="s">
        <v>9</v>
      </c>
      <c r="J11406">
        <v>30212</v>
      </c>
      <c r="K11406">
        <v>2011</v>
      </c>
      <c r="L11406">
        <v>75077.649999999994</v>
      </c>
      <c r="M11406">
        <v>8694.9670000000006</v>
      </c>
      <c r="T11406">
        <v>56517.285000000003</v>
      </c>
    </row>
    <row r="11407" spans="1:20" x14ac:dyDescent="0.2">
      <c r="A11407">
        <v>234</v>
      </c>
      <c r="B11407" t="s">
        <v>359</v>
      </c>
      <c r="C11407" t="s">
        <v>360</v>
      </c>
      <c r="D11407" t="s">
        <v>56</v>
      </c>
      <c r="E11407">
        <v>124</v>
      </c>
      <c r="F11407" t="s">
        <v>127</v>
      </c>
      <c r="G11407" t="s">
        <v>128</v>
      </c>
      <c r="H11407" t="s">
        <v>108</v>
      </c>
      <c r="I11407" t="s">
        <v>9</v>
      </c>
      <c r="J11407">
        <v>30212</v>
      </c>
      <c r="K11407">
        <v>2012</v>
      </c>
      <c r="L11407">
        <v>296.26600000000002</v>
      </c>
      <c r="M11407">
        <v>42.686</v>
      </c>
      <c r="T11407">
        <v>277.459</v>
      </c>
    </row>
    <row r="11408" spans="1:20" x14ac:dyDescent="0.2">
      <c r="A11408">
        <v>234</v>
      </c>
      <c r="B11408" t="s">
        <v>359</v>
      </c>
      <c r="C11408" t="s">
        <v>360</v>
      </c>
      <c r="D11408" t="s">
        <v>56</v>
      </c>
      <c r="E11408">
        <v>156</v>
      </c>
      <c r="F11408" t="s">
        <v>73</v>
      </c>
      <c r="G11408" t="s">
        <v>74</v>
      </c>
      <c r="H11408" t="s">
        <v>74</v>
      </c>
      <c r="I11408" t="s">
        <v>9</v>
      </c>
      <c r="J11408">
        <v>30212</v>
      </c>
      <c r="K11408">
        <v>2012</v>
      </c>
      <c r="L11408">
        <v>29921.46</v>
      </c>
      <c r="M11408">
        <v>4392.0829999999996</v>
      </c>
      <c r="T11408">
        <v>28548.54</v>
      </c>
    </row>
    <row r="11409" spans="1:20" x14ac:dyDescent="0.2">
      <c r="A11409">
        <v>234</v>
      </c>
      <c r="B11409" t="s">
        <v>359</v>
      </c>
      <c r="C11409" t="s">
        <v>360</v>
      </c>
      <c r="D11409" t="s">
        <v>56</v>
      </c>
      <c r="E11409">
        <v>191</v>
      </c>
      <c r="F11409" t="s">
        <v>333</v>
      </c>
      <c r="G11409" t="s">
        <v>334</v>
      </c>
      <c r="H11409" t="s">
        <v>56</v>
      </c>
      <c r="I11409" t="s">
        <v>9</v>
      </c>
      <c r="J11409">
        <v>30212</v>
      </c>
      <c r="K11409">
        <v>2012</v>
      </c>
      <c r="L11409">
        <v>9.3149999999999995</v>
      </c>
      <c r="M11409">
        <v>1.508</v>
      </c>
      <c r="T11409">
        <v>9.8019999999999996</v>
      </c>
    </row>
    <row r="11410" spans="1:20" x14ac:dyDescent="0.2">
      <c r="A11410">
        <v>234</v>
      </c>
      <c r="B11410" t="s">
        <v>359</v>
      </c>
      <c r="C11410" t="s">
        <v>360</v>
      </c>
      <c r="D11410" t="s">
        <v>56</v>
      </c>
      <c r="E11410">
        <v>208</v>
      </c>
      <c r="F11410" t="s">
        <v>153</v>
      </c>
      <c r="G11410" t="s">
        <v>154</v>
      </c>
      <c r="H11410" t="s">
        <v>56</v>
      </c>
      <c r="I11410" t="s">
        <v>9</v>
      </c>
      <c r="J11410">
        <v>30212</v>
      </c>
      <c r="K11410">
        <v>2012</v>
      </c>
      <c r="L11410">
        <v>13461.022000000001</v>
      </c>
      <c r="M11410">
        <v>3015.4690000000001</v>
      </c>
      <c r="T11410">
        <v>19600.548999999999</v>
      </c>
    </row>
    <row r="11411" spans="1:20" x14ac:dyDescent="0.2">
      <c r="A11411">
        <v>234</v>
      </c>
      <c r="B11411" t="s">
        <v>359</v>
      </c>
      <c r="C11411" t="s">
        <v>360</v>
      </c>
      <c r="D11411" t="s">
        <v>56</v>
      </c>
      <c r="E11411">
        <v>251</v>
      </c>
      <c r="F11411" t="s">
        <v>133</v>
      </c>
      <c r="G11411" t="s">
        <v>134</v>
      </c>
      <c r="H11411" t="s">
        <v>56</v>
      </c>
      <c r="I11411" t="s">
        <v>9</v>
      </c>
      <c r="J11411">
        <v>30212</v>
      </c>
      <c r="K11411">
        <v>2012</v>
      </c>
      <c r="L11411">
        <v>7316.8580000000002</v>
      </c>
      <c r="M11411">
        <v>1544.47</v>
      </c>
      <c r="T11411">
        <v>10039.055</v>
      </c>
    </row>
    <row r="11412" spans="1:20" x14ac:dyDescent="0.2">
      <c r="A11412">
        <v>234</v>
      </c>
      <c r="B11412" t="s">
        <v>359</v>
      </c>
      <c r="C11412" t="s">
        <v>360</v>
      </c>
      <c r="D11412" t="s">
        <v>56</v>
      </c>
      <c r="E11412">
        <v>276</v>
      </c>
      <c r="F11412" t="s">
        <v>75</v>
      </c>
      <c r="G11412" t="s">
        <v>76</v>
      </c>
      <c r="H11412" t="s">
        <v>56</v>
      </c>
      <c r="I11412" t="s">
        <v>9</v>
      </c>
      <c r="J11412">
        <v>30212</v>
      </c>
      <c r="K11412">
        <v>2012</v>
      </c>
      <c r="L11412">
        <v>87.375900000000001</v>
      </c>
      <c r="M11412">
        <v>18.097000000000001</v>
      </c>
      <c r="T11412">
        <v>117.6305</v>
      </c>
    </row>
    <row r="11413" spans="1:20" x14ac:dyDescent="0.2">
      <c r="A11413">
        <v>234</v>
      </c>
      <c r="B11413" t="s">
        <v>359</v>
      </c>
      <c r="C11413" t="s">
        <v>360</v>
      </c>
      <c r="D11413" t="s">
        <v>56</v>
      </c>
      <c r="E11413">
        <v>352</v>
      </c>
      <c r="F11413" t="s">
        <v>207</v>
      </c>
      <c r="G11413" t="s">
        <v>208</v>
      </c>
      <c r="H11413" t="s">
        <v>56</v>
      </c>
      <c r="I11413" t="s">
        <v>9</v>
      </c>
      <c r="J11413">
        <v>30212</v>
      </c>
      <c r="K11413">
        <v>2012</v>
      </c>
      <c r="L11413">
        <v>85.576999999999998</v>
      </c>
      <c r="M11413">
        <v>18.57</v>
      </c>
      <c r="T11413">
        <v>120.705</v>
      </c>
    </row>
    <row r="11414" spans="1:20" x14ac:dyDescent="0.2">
      <c r="A11414">
        <v>234</v>
      </c>
      <c r="B11414" t="s">
        <v>359</v>
      </c>
      <c r="C11414" t="s">
        <v>360</v>
      </c>
      <c r="D11414" t="s">
        <v>56</v>
      </c>
      <c r="E11414">
        <v>372</v>
      </c>
      <c r="F11414" t="s">
        <v>183</v>
      </c>
      <c r="G11414" t="s">
        <v>184</v>
      </c>
      <c r="H11414" t="s">
        <v>56</v>
      </c>
      <c r="I11414" t="s">
        <v>9</v>
      </c>
      <c r="J11414">
        <v>30212</v>
      </c>
      <c r="K11414">
        <v>2012</v>
      </c>
      <c r="L11414">
        <v>1304.4331999999999</v>
      </c>
      <c r="M11414">
        <v>156.58600000000001</v>
      </c>
      <c r="T11414">
        <v>1017.80896</v>
      </c>
    </row>
    <row r="11415" spans="1:20" x14ac:dyDescent="0.2">
      <c r="A11415">
        <v>234</v>
      </c>
      <c r="B11415" t="s">
        <v>359</v>
      </c>
      <c r="C11415" t="s">
        <v>360</v>
      </c>
      <c r="D11415" t="s">
        <v>56</v>
      </c>
      <c r="E11415">
        <v>442</v>
      </c>
      <c r="F11415" t="s">
        <v>189</v>
      </c>
      <c r="G11415" t="s">
        <v>190</v>
      </c>
      <c r="H11415" t="s">
        <v>56</v>
      </c>
      <c r="I11415" t="s">
        <v>9</v>
      </c>
      <c r="J11415">
        <v>30212</v>
      </c>
      <c r="K11415">
        <v>2012</v>
      </c>
      <c r="L11415">
        <v>40.354999999999997</v>
      </c>
      <c r="M11415">
        <v>4.9560000000000004</v>
      </c>
      <c r="T11415">
        <v>32.213999999999999</v>
      </c>
    </row>
    <row r="11416" spans="1:20" x14ac:dyDescent="0.2">
      <c r="A11416">
        <v>234</v>
      </c>
      <c r="B11416" t="s">
        <v>359</v>
      </c>
      <c r="C11416" t="s">
        <v>360</v>
      </c>
      <c r="D11416" t="s">
        <v>56</v>
      </c>
      <c r="E11416">
        <v>490</v>
      </c>
      <c r="G11416" t="s">
        <v>94</v>
      </c>
      <c r="I11416" t="s">
        <v>9</v>
      </c>
      <c r="J11416">
        <v>30212</v>
      </c>
      <c r="K11416">
        <v>2012</v>
      </c>
      <c r="L11416">
        <v>3876.9989999999998</v>
      </c>
      <c r="M11416">
        <v>623.33500000000004</v>
      </c>
      <c r="T11416">
        <v>4051.6777000000002</v>
      </c>
    </row>
    <row r="11417" spans="1:20" x14ac:dyDescent="0.2">
      <c r="A11417">
        <v>234</v>
      </c>
      <c r="B11417" t="s">
        <v>359</v>
      </c>
      <c r="C11417" t="s">
        <v>360</v>
      </c>
      <c r="D11417" t="s">
        <v>56</v>
      </c>
      <c r="E11417">
        <v>528</v>
      </c>
      <c r="F11417" t="s">
        <v>141</v>
      </c>
      <c r="G11417" t="s">
        <v>142</v>
      </c>
      <c r="H11417" t="s">
        <v>56</v>
      </c>
      <c r="I11417" t="s">
        <v>9</v>
      </c>
      <c r="J11417">
        <v>30212</v>
      </c>
      <c r="K11417">
        <v>2012</v>
      </c>
      <c r="L11417">
        <v>555.50260000000003</v>
      </c>
      <c r="M11417">
        <v>122.57599999999999</v>
      </c>
      <c r="T11417">
        <v>796.74396000000002</v>
      </c>
    </row>
    <row r="11418" spans="1:20" x14ac:dyDescent="0.2">
      <c r="A11418">
        <v>234</v>
      </c>
      <c r="B11418" t="s">
        <v>359</v>
      </c>
      <c r="C11418" t="s">
        <v>360</v>
      </c>
      <c r="D11418" t="s">
        <v>56</v>
      </c>
      <c r="E11418">
        <v>616</v>
      </c>
      <c r="F11418" t="s">
        <v>143</v>
      </c>
      <c r="G11418" t="s">
        <v>144</v>
      </c>
      <c r="H11418" t="s">
        <v>56</v>
      </c>
      <c r="I11418" t="s">
        <v>9</v>
      </c>
      <c r="J11418">
        <v>30212</v>
      </c>
      <c r="K11418">
        <v>2012</v>
      </c>
      <c r="L11418">
        <v>1361.354</v>
      </c>
      <c r="M11418">
        <v>285.459</v>
      </c>
      <c r="T11418">
        <v>1855.4836</v>
      </c>
    </row>
    <row r="11419" spans="1:20" x14ac:dyDescent="0.2">
      <c r="A11419">
        <v>234</v>
      </c>
      <c r="B11419" t="s">
        <v>359</v>
      </c>
      <c r="C11419" t="s">
        <v>360</v>
      </c>
      <c r="D11419" t="s">
        <v>56</v>
      </c>
      <c r="E11419">
        <v>643</v>
      </c>
      <c r="F11419" t="s">
        <v>171</v>
      </c>
      <c r="G11419" t="s">
        <v>172</v>
      </c>
      <c r="H11419" t="s">
        <v>56</v>
      </c>
      <c r="I11419" t="s">
        <v>9</v>
      </c>
      <c r="J11419">
        <v>30212</v>
      </c>
      <c r="K11419">
        <v>2012</v>
      </c>
      <c r="L11419">
        <v>39264.785000000003</v>
      </c>
      <c r="M11419">
        <v>7638.8689999999997</v>
      </c>
      <c r="T11419">
        <v>49652.65</v>
      </c>
    </row>
    <row r="11420" spans="1:20" x14ac:dyDescent="0.2">
      <c r="A11420">
        <v>234</v>
      </c>
      <c r="B11420" t="s">
        <v>359</v>
      </c>
      <c r="C11420" t="s">
        <v>360</v>
      </c>
      <c r="D11420" t="s">
        <v>56</v>
      </c>
      <c r="E11420">
        <v>710</v>
      </c>
      <c r="F11420" t="s">
        <v>245</v>
      </c>
      <c r="G11420" t="s">
        <v>246</v>
      </c>
      <c r="H11420" t="s">
        <v>93</v>
      </c>
      <c r="I11420" t="s">
        <v>9</v>
      </c>
      <c r="J11420">
        <v>30212</v>
      </c>
      <c r="K11420">
        <v>2012</v>
      </c>
      <c r="Q11420">
        <v>170.22827000000001</v>
      </c>
      <c r="S11420">
        <v>206.6874</v>
      </c>
    </row>
    <row r="11421" spans="1:20" x14ac:dyDescent="0.2">
      <c r="A11421">
        <v>234</v>
      </c>
      <c r="B11421" t="s">
        <v>359</v>
      </c>
      <c r="C11421" t="s">
        <v>360</v>
      </c>
      <c r="D11421" t="s">
        <v>56</v>
      </c>
      <c r="E11421">
        <v>784</v>
      </c>
      <c r="F11421" t="s">
        <v>103</v>
      </c>
      <c r="G11421" t="s">
        <v>104</v>
      </c>
      <c r="H11421" t="s">
        <v>105</v>
      </c>
      <c r="I11421" t="s">
        <v>9</v>
      </c>
      <c r="J11421">
        <v>30212</v>
      </c>
      <c r="K11421">
        <v>2012</v>
      </c>
      <c r="L11421">
        <v>849.74</v>
      </c>
      <c r="M11421">
        <v>138.61500000000001</v>
      </c>
      <c r="T11421">
        <v>900.99756000000002</v>
      </c>
    </row>
    <row r="11422" spans="1:20" x14ac:dyDescent="0.2">
      <c r="A11422">
        <v>234</v>
      </c>
      <c r="B11422" t="s">
        <v>359</v>
      </c>
      <c r="C11422" t="s">
        <v>360</v>
      </c>
      <c r="D11422" t="s">
        <v>56</v>
      </c>
      <c r="E11422">
        <v>804</v>
      </c>
      <c r="F11422" t="s">
        <v>335</v>
      </c>
      <c r="G11422" t="s">
        <v>336</v>
      </c>
      <c r="H11422" t="s">
        <v>56</v>
      </c>
      <c r="I11422" t="s">
        <v>9</v>
      </c>
      <c r="J11422">
        <v>30212</v>
      </c>
      <c r="K11422">
        <v>2012</v>
      </c>
      <c r="L11422">
        <v>171.78</v>
      </c>
      <c r="M11422">
        <v>32.936</v>
      </c>
      <c r="T11422">
        <v>214.084</v>
      </c>
    </row>
    <row r="11423" spans="1:20" x14ac:dyDescent="0.2">
      <c r="A11423">
        <v>234</v>
      </c>
      <c r="B11423" t="s">
        <v>359</v>
      </c>
      <c r="C11423" t="s">
        <v>360</v>
      </c>
      <c r="D11423" t="s">
        <v>56</v>
      </c>
      <c r="E11423">
        <v>826</v>
      </c>
      <c r="F11423" t="s">
        <v>193</v>
      </c>
      <c r="G11423" t="s">
        <v>194</v>
      </c>
      <c r="H11423" t="s">
        <v>56</v>
      </c>
      <c r="I11423" t="s">
        <v>9</v>
      </c>
      <c r="J11423">
        <v>30212</v>
      </c>
      <c r="K11423">
        <v>2012</v>
      </c>
      <c r="L11423">
        <v>158848.42000000001</v>
      </c>
      <c r="M11423">
        <v>28121.186000000002</v>
      </c>
      <c r="T11423">
        <v>182787.7</v>
      </c>
    </row>
    <row r="11424" spans="1:20" x14ac:dyDescent="0.2">
      <c r="A11424">
        <v>234</v>
      </c>
      <c r="B11424" t="s">
        <v>359</v>
      </c>
      <c r="C11424" t="s">
        <v>360</v>
      </c>
      <c r="D11424" t="s">
        <v>56</v>
      </c>
      <c r="E11424">
        <v>842</v>
      </c>
      <c r="F11424" t="s">
        <v>106</v>
      </c>
      <c r="G11424" t="s">
        <v>107</v>
      </c>
      <c r="H11424" t="s">
        <v>108</v>
      </c>
      <c r="I11424" t="s">
        <v>9</v>
      </c>
      <c r="J11424">
        <v>30212</v>
      </c>
      <c r="K11424">
        <v>2012</v>
      </c>
      <c r="L11424">
        <v>52487.08</v>
      </c>
      <c r="M11424">
        <v>6797.1329999999998</v>
      </c>
      <c r="T11424">
        <v>44181.362999999998</v>
      </c>
    </row>
    <row r="11425" spans="1:20" x14ac:dyDescent="0.2">
      <c r="A11425">
        <v>238</v>
      </c>
      <c r="B11425" t="s">
        <v>261</v>
      </c>
      <c r="C11425" t="s">
        <v>262</v>
      </c>
      <c r="D11425" t="s">
        <v>161</v>
      </c>
      <c r="E11425">
        <v>124</v>
      </c>
      <c r="F11425" t="s">
        <v>127</v>
      </c>
      <c r="G11425" t="s">
        <v>128</v>
      </c>
      <c r="H11425" t="s">
        <v>108</v>
      </c>
      <c r="I11425" t="s">
        <v>9</v>
      </c>
      <c r="J11425">
        <v>30212</v>
      </c>
      <c r="K11425">
        <v>2010</v>
      </c>
      <c r="L11425">
        <v>4.0990000000000002</v>
      </c>
      <c r="M11425">
        <v>0.41799999999999998</v>
      </c>
      <c r="T11425">
        <v>2.7170000000000001</v>
      </c>
    </row>
    <row r="11426" spans="1:20" x14ac:dyDescent="0.2">
      <c r="A11426">
        <v>242</v>
      </c>
      <c r="B11426" t="s">
        <v>131</v>
      </c>
      <c r="C11426" t="s">
        <v>132</v>
      </c>
      <c r="D11426" t="s">
        <v>61</v>
      </c>
      <c r="E11426">
        <v>392</v>
      </c>
      <c r="F11426" t="s">
        <v>81</v>
      </c>
      <c r="G11426" t="s">
        <v>82</v>
      </c>
      <c r="H11426" t="s">
        <v>72</v>
      </c>
      <c r="I11426" t="s">
        <v>9</v>
      </c>
      <c r="J11426">
        <v>30212</v>
      </c>
      <c r="K11426">
        <v>2012</v>
      </c>
      <c r="L11426">
        <v>8.8119999999999994</v>
      </c>
      <c r="M11426">
        <v>0.90700000000000003</v>
      </c>
      <c r="T11426">
        <v>5.8955000000000002</v>
      </c>
    </row>
    <row r="11427" spans="1:20" x14ac:dyDescent="0.2">
      <c r="A11427">
        <v>242</v>
      </c>
      <c r="B11427" t="s">
        <v>131</v>
      </c>
      <c r="C11427" t="s">
        <v>132</v>
      </c>
      <c r="D11427" t="s">
        <v>61</v>
      </c>
      <c r="E11427">
        <v>554</v>
      </c>
      <c r="F11427" t="s">
        <v>62</v>
      </c>
      <c r="G11427" t="s">
        <v>63</v>
      </c>
      <c r="H11427" t="s">
        <v>64</v>
      </c>
      <c r="I11427" t="s">
        <v>9</v>
      </c>
      <c r="J11427">
        <v>30212</v>
      </c>
      <c r="K11427">
        <v>2012</v>
      </c>
      <c r="L11427">
        <v>1.5393E-2</v>
      </c>
      <c r="M11427">
        <v>3.0000000000000001E-3</v>
      </c>
      <c r="T11427">
        <v>1.95E-2</v>
      </c>
    </row>
    <row r="11428" spans="1:20" x14ac:dyDescent="0.2">
      <c r="A11428">
        <v>246</v>
      </c>
      <c r="B11428" t="s">
        <v>339</v>
      </c>
      <c r="C11428" t="s">
        <v>340</v>
      </c>
      <c r="D11428" t="s">
        <v>56</v>
      </c>
      <c r="E11428">
        <v>208</v>
      </c>
      <c r="F11428" t="s">
        <v>153</v>
      </c>
      <c r="G11428" t="s">
        <v>154</v>
      </c>
      <c r="H11428" t="s">
        <v>56</v>
      </c>
      <c r="I11428" t="s">
        <v>9</v>
      </c>
      <c r="J11428">
        <v>30212</v>
      </c>
      <c r="K11428">
        <v>2008</v>
      </c>
      <c r="L11428">
        <v>240.67529999999999</v>
      </c>
      <c r="M11428">
        <v>29.859123</v>
      </c>
      <c r="T11428">
        <v>194.08430000000001</v>
      </c>
    </row>
    <row r="11429" spans="1:20" x14ac:dyDescent="0.2">
      <c r="A11429">
        <v>246</v>
      </c>
      <c r="B11429" t="s">
        <v>339</v>
      </c>
      <c r="C11429" t="s">
        <v>340</v>
      </c>
      <c r="D11429" t="s">
        <v>56</v>
      </c>
      <c r="E11429">
        <v>233</v>
      </c>
      <c r="F11429" t="s">
        <v>337</v>
      </c>
      <c r="G11429" t="s">
        <v>338</v>
      </c>
      <c r="H11429" t="s">
        <v>56</v>
      </c>
      <c r="I11429" t="s">
        <v>9</v>
      </c>
      <c r="J11429">
        <v>30212</v>
      </c>
      <c r="K11429">
        <v>2008</v>
      </c>
      <c r="L11429">
        <v>412.97156000000001</v>
      </c>
      <c r="M11429">
        <v>89.972040000000007</v>
      </c>
      <c r="T11429">
        <v>584.81823999999995</v>
      </c>
    </row>
    <row r="11430" spans="1:20" x14ac:dyDescent="0.2">
      <c r="A11430">
        <v>246</v>
      </c>
      <c r="B11430" t="s">
        <v>339</v>
      </c>
      <c r="C11430" t="s">
        <v>340</v>
      </c>
      <c r="D11430" t="s">
        <v>56</v>
      </c>
      <c r="E11430">
        <v>251</v>
      </c>
      <c r="F11430" t="s">
        <v>133</v>
      </c>
      <c r="G11430" t="s">
        <v>134</v>
      </c>
      <c r="H11430" t="s">
        <v>56</v>
      </c>
      <c r="I11430" t="s">
        <v>9</v>
      </c>
      <c r="J11430">
        <v>30212</v>
      </c>
      <c r="K11430">
        <v>2008</v>
      </c>
      <c r="L11430">
        <v>16.207999999999998</v>
      </c>
      <c r="M11430">
        <v>1.5</v>
      </c>
      <c r="T11430">
        <v>9.75</v>
      </c>
    </row>
    <row r="11431" spans="1:20" x14ac:dyDescent="0.2">
      <c r="A11431">
        <v>246</v>
      </c>
      <c r="B11431" t="s">
        <v>339</v>
      </c>
      <c r="C11431" t="s">
        <v>340</v>
      </c>
      <c r="D11431" t="s">
        <v>56</v>
      </c>
      <c r="E11431">
        <v>276</v>
      </c>
      <c r="F11431" t="s">
        <v>75</v>
      </c>
      <c r="G11431" t="s">
        <v>76</v>
      </c>
      <c r="H11431" t="s">
        <v>56</v>
      </c>
      <c r="I11431" t="s">
        <v>9</v>
      </c>
      <c r="J11431">
        <v>30212</v>
      </c>
      <c r="K11431">
        <v>2008</v>
      </c>
      <c r="L11431">
        <v>2.345847</v>
      </c>
      <c r="M11431">
        <v>0.10100000000000001</v>
      </c>
      <c r="T11431">
        <v>0.65650003999999995</v>
      </c>
    </row>
    <row r="11432" spans="1:20" x14ac:dyDescent="0.2">
      <c r="A11432">
        <v>246</v>
      </c>
      <c r="B11432" t="s">
        <v>339</v>
      </c>
      <c r="C11432" t="s">
        <v>340</v>
      </c>
      <c r="D11432" t="s">
        <v>56</v>
      </c>
      <c r="E11432">
        <v>392</v>
      </c>
      <c r="F11432" t="s">
        <v>81</v>
      </c>
      <c r="G11432" t="s">
        <v>82</v>
      </c>
      <c r="H11432" t="s">
        <v>72</v>
      </c>
      <c r="I11432" t="s">
        <v>9</v>
      </c>
      <c r="J11432">
        <v>30212</v>
      </c>
      <c r="K11432">
        <v>2008</v>
      </c>
      <c r="L11432">
        <v>111.74299999999999</v>
      </c>
      <c r="M11432">
        <v>16.670999999999999</v>
      </c>
      <c r="T11432">
        <v>108.361496</v>
      </c>
    </row>
    <row r="11433" spans="1:20" x14ac:dyDescent="0.2">
      <c r="A11433">
        <v>246</v>
      </c>
      <c r="B11433" t="s">
        <v>339</v>
      </c>
      <c r="C11433" t="s">
        <v>340</v>
      </c>
      <c r="D11433" t="s">
        <v>56</v>
      </c>
      <c r="E11433">
        <v>579</v>
      </c>
      <c r="F11433" t="s">
        <v>227</v>
      </c>
      <c r="G11433" t="s">
        <v>228</v>
      </c>
      <c r="H11433" t="s">
        <v>56</v>
      </c>
      <c r="I11433" t="s">
        <v>9</v>
      </c>
      <c r="J11433">
        <v>30212</v>
      </c>
      <c r="K11433">
        <v>2008</v>
      </c>
      <c r="L11433">
        <v>89.355689999999996</v>
      </c>
      <c r="M11433">
        <v>19.215</v>
      </c>
      <c r="T11433">
        <v>124.89749999999999</v>
      </c>
    </row>
    <row r="11434" spans="1:20" x14ac:dyDescent="0.2">
      <c r="A11434">
        <v>246</v>
      </c>
      <c r="B11434" t="s">
        <v>339</v>
      </c>
      <c r="C11434" t="s">
        <v>340</v>
      </c>
      <c r="D11434" t="s">
        <v>56</v>
      </c>
      <c r="E11434">
        <v>616</v>
      </c>
      <c r="F11434" t="s">
        <v>143</v>
      </c>
      <c r="G11434" t="s">
        <v>144</v>
      </c>
      <c r="H11434" t="s">
        <v>56</v>
      </c>
      <c r="I11434" t="s">
        <v>9</v>
      </c>
      <c r="J11434">
        <v>30212</v>
      </c>
      <c r="K11434">
        <v>2008</v>
      </c>
      <c r="L11434">
        <v>89.682000000000002</v>
      </c>
      <c r="M11434">
        <v>19.920000000000002</v>
      </c>
      <c r="T11434">
        <v>129.47999999999999</v>
      </c>
    </row>
    <row r="11435" spans="1:20" x14ac:dyDescent="0.2">
      <c r="A11435">
        <v>246</v>
      </c>
      <c r="B11435" t="s">
        <v>339</v>
      </c>
      <c r="C11435" t="s">
        <v>340</v>
      </c>
      <c r="D11435" t="s">
        <v>56</v>
      </c>
      <c r="E11435">
        <v>643</v>
      </c>
      <c r="F11435" t="s">
        <v>171</v>
      </c>
      <c r="G11435" t="s">
        <v>172</v>
      </c>
      <c r="H11435" t="s">
        <v>56</v>
      </c>
      <c r="I11435" t="s">
        <v>9</v>
      </c>
      <c r="J11435">
        <v>30212</v>
      </c>
      <c r="K11435">
        <v>2008</v>
      </c>
      <c r="L11435">
        <v>486.93151999999998</v>
      </c>
      <c r="M11435">
        <v>114.23676</v>
      </c>
      <c r="T11435">
        <v>742.53894000000003</v>
      </c>
    </row>
    <row r="11436" spans="1:20" x14ac:dyDescent="0.2">
      <c r="A11436">
        <v>246</v>
      </c>
      <c r="B11436" t="s">
        <v>339</v>
      </c>
      <c r="C11436" t="s">
        <v>340</v>
      </c>
      <c r="D11436" t="s">
        <v>56</v>
      </c>
      <c r="E11436">
        <v>724</v>
      </c>
      <c r="F11436" t="s">
        <v>155</v>
      </c>
      <c r="G11436" t="s">
        <v>156</v>
      </c>
      <c r="H11436" t="s">
        <v>56</v>
      </c>
      <c r="I11436" t="s">
        <v>9</v>
      </c>
      <c r="J11436">
        <v>30212</v>
      </c>
      <c r="K11436">
        <v>2008</v>
      </c>
      <c r="L11436">
        <v>0.158</v>
      </c>
      <c r="M11436">
        <v>4.0000000000000001E-3</v>
      </c>
      <c r="T11436">
        <v>2.5999999999999999E-2</v>
      </c>
    </row>
    <row r="11437" spans="1:20" x14ac:dyDescent="0.2">
      <c r="A11437">
        <v>246</v>
      </c>
      <c r="B11437" t="s">
        <v>339</v>
      </c>
      <c r="C11437" t="s">
        <v>340</v>
      </c>
      <c r="D11437" t="s">
        <v>56</v>
      </c>
      <c r="E11437">
        <v>752</v>
      </c>
      <c r="F11437" t="s">
        <v>233</v>
      </c>
      <c r="G11437" t="s">
        <v>234</v>
      </c>
      <c r="H11437" t="s">
        <v>56</v>
      </c>
      <c r="I11437" t="s">
        <v>9</v>
      </c>
      <c r="J11437">
        <v>30212</v>
      </c>
      <c r="K11437">
        <v>2008</v>
      </c>
      <c r="L11437">
        <v>6148.741</v>
      </c>
      <c r="M11437">
        <v>1227.0342000000001</v>
      </c>
      <c r="T11437">
        <v>7975.7219999999998</v>
      </c>
    </row>
    <row r="11438" spans="1:20" x14ac:dyDescent="0.2">
      <c r="A11438">
        <v>246</v>
      </c>
      <c r="B11438" t="s">
        <v>339</v>
      </c>
      <c r="C11438" t="s">
        <v>340</v>
      </c>
      <c r="D11438" t="s">
        <v>56</v>
      </c>
      <c r="E11438">
        <v>818</v>
      </c>
      <c r="F11438" t="s">
        <v>348</v>
      </c>
      <c r="G11438" t="s">
        <v>349</v>
      </c>
      <c r="H11438" t="s">
        <v>105</v>
      </c>
      <c r="I11438" t="s">
        <v>9</v>
      </c>
      <c r="J11438">
        <v>30212</v>
      </c>
      <c r="K11438">
        <v>2008</v>
      </c>
      <c r="L11438">
        <v>6.3470000000000004</v>
      </c>
      <c r="M11438">
        <v>0.252</v>
      </c>
      <c r="T11438">
        <v>1.6379999999999999</v>
      </c>
    </row>
    <row r="11439" spans="1:20" x14ac:dyDescent="0.2">
      <c r="A11439">
        <v>246</v>
      </c>
      <c r="B11439" t="s">
        <v>339</v>
      </c>
      <c r="C11439" t="s">
        <v>340</v>
      </c>
      <c r="D11439" t="s">
        <v>56</v>
      </c>
      <c r="E11439">
        <v>156</v>
      </c>
      <c r="F11439" t="s">
        <v>73</v>
      </c>
      <c r="G11439" t="s">
        <v>74</v>
      </c>
      <c r="H11439" t="s">
        <v>74</v>
      </c>
      <c r="I11439" t="s">
        <v>9</v>
      </c>
      <c r="J11439">
        <v>30212</v>
      </c>
      <c r="K11439">
        <v>2009</v>
      </c>
      <c r="L11439">
        <v>10.738</v>
      </c>
      <c r="M11439">
        <v>2.0910000000000002</v>
      </c>
      <c r="T11439">
        <v>13.5915</v>
      </c>
    </row>
    <row r="11440" spans="1:20" x14ac:dyDescent="0.2">
      <c r="A11440">
        <v>246</v>
      </c>
      <c r="B11440" t="s">
        <v>339</v>
      </c>
      <c r="C11440" t="s">
        <v>340</v>
      </c>
      <c r="D11440" t="s">
        <v>56</v>
      </c>
      <c r="E11440">
        <v>208</v>
      </c>
      <c r="F11440" t="s">
        <v>153</v>
      </c>
      <c r="G11440" t="s">
        <v>154</v>
      </c>
      <c r="H11440" t="s">
        <v>56</v>
      </c>
      <c r="I11440" t="s">
        <v>9</v>
      </c>
      <c r="J11440">
        <v>30212</v>
      </c>
      <c r="K11440">
        <v>2009</v>
      </c>
      <c r="L11440">
        <v>295.91482999999999</v>
      </c>
      <c r="M11440">
        <v>40.576836</v>
      </c>
      <c r="T11440">
        <v>263.74941999999999</v>
      </c>
    </row>
    <row r="11441" spans="1:20" x14ac:dyDescent="0.2">
      <c r="A11441">
        <v>246</v>
      </c>
      <c r="B11441" t="s">
        <v>339</v>
      </c>
      <c r="C11441" t="s">
        <v>340</v>
      </c>
      <c r="D11441" t="s">
        <v>56</v>
      </c>
      <c r="E11441">
        <v>233</v>
      </c>
      <c r="F11441" t="s">
        <v>337</v>
      </c>
      <c r="G11441" t="s">
        <v>338</v>
      </c>
      <c r="H11441" t="s">
        <v>56</v>
      </c>
      <c r="I11441" t="s">
        <v>9</v>
      </c>
      <c r="J11441">
        <v>30212</v>
      </c>
      <c r="K11441">
        <v>2009</v>
      </c>
      <c r="L11441">
        <v>803.25599999999997</v>
      </c>
      <c r="M11441">
        <v>168.392</v>
      </c>
      <c r="T11441">
        <v>1094.548</v>
      </c>
    </row>
    <row r="11442" spans="1:20" x14ac:dyDescent="0.2">
      <c r="A11442">
        <v>246</v>
      </c>
      <c r="B11442" t="s">
        <v>339</v>
      </c>
      <c r="C11442" t="s">
        <v>340</v>
      </c>
      <c r="D11442" t="s">
        <v>56</v>
      </c>
      <c r="E11442">
        <v>300</v>
      </c>
      <c r="F11442" t="s">
        <v>223</v>
      </c>
      <c r="G11442" t="s">
        <v>224</v>
      </c>
      <c r="H11442" t="s">
        <v>56</v>
      </c>
      <c r="I11442" t="s">
        <v>9</v>
      </c>
      <c r="J11442">
        <v>30212</v>
      </c>
      <c r="K11442">
        <v>2009</v>
      </c>
      <c r="L11442">
        <v>114.29</v>
      </c>
      <c r="M11442">
        <v>19.440000000000001</v>
      </c>
      <c r="T11442">
        <v>126.36</v>
      </c>
    </row>
    <row r="11443" spans="1:20" x14ac:dyDescent="0.2">
      <c r="A11443">
        <v>246</v>
      </c>
      <c r="B11443" t="s">
        <v>339</v>
      </c>
      <c r="C11443" t="s">
        <v>340</v>
      </c>
      <c r="D11443" t="s">
        <v>56</v>
      </c>
      <c r="E11443">
        <v>392</v>
      </c>
      <c r="F11443" t="s">
        <v>81</v>
      </c>
      <c r="G11443" t="s">
        <v>82</v>
      </c>
      <c r="H11443" t="s">
        <v>72</v>
      </c>
      <c r="I11443" t="s">
        <v>9</v>
      </c>
      <c r="J11443">
        <v>30212</v>
      </c>
      <c r="K11443">
        <v>2009</v>
      </c>
      <c r="L11443">
        <v>25.920999999999999</v>
      </c>
      <c r="M11443">
        <v>4.1429999999999998</v>
      </c>
      <c r="T11443">
        <v>26.929500000000001</v>
      </c>
    </row>
    <row r="11444" spans="1:20" x14ac:dyDescent="0.2">
      <c r="A11444">
        <v>246</v>
      </c>
      <c r="B11444" t="s">
        <v>339</v>
      </c>
      <c r="C11444" t="s">
        <v>340</v>
      </c>
      <c r="D11444" t="s">
        <v>56</v>
      </c>
      <c r="E11444">
        <v>428</v>
      </c>
      <c r="F11444" t="s">
        <v>253</v>
      </c>
      <c r="G11444" t="s">
        <v>254</v>
      </c>
      <c r="H11444" t="s">
        <v>56</v>
      </c>
      <c r="I11444" t="s">
        <v>9</v>
      </c>
      <c r="J11444">
        <v>30212</v>
      </c>
      <c r="K11444">
        <v>2009</v>
      </c>
      <c r="L11444">
        <v>400.69600000000003</v>
      </c>
      <c r="M11444">
        <v>71.957999999999998</v>
      </c>
      <c r="T11444">
        <v>467.72699999999998</v>
      </c>
    </row>
    <row r="11445" spans="1:20" x14ac:dyDescent="0.2">
      <c r="A11445">
        <v>246</v>
      </c>
      <c r="B11445" t="s">
        <v>339</v>
      </c>
      <c r="C11445" t="s">
        <v>340</v>
      </c>
      <c r="D11445" t="s">
        <v>56</v>
      </c>
      <c r="E11445">
        <v>752</v>
      </c>
      <c r="F11445" t="s">
        <v>233</v>
      </c>
      <c r="G11445" t="s">
        <v>234</v>
      </c>
      <c r="H11445" t="s">
        <v>56</v>
      </c>
      <c r="I11445" t="s">
        <v>9</v>
      </c>
      <c r="J11445">
        <v>30212</v>
      </c>
      <c r="K11445">
        <v>2009</v>
      </c>
      <c r="L11445">
        <v>7170.2754000000004</v>
      </c>
      <c r="M11445">
        <v>1278.9001000000001</v>
      </c>
      <c r="T11445">
        <v>8312.8510000000006</v>
      </c>
    </row>
    <row r="11446" spans="1:20" x14ac:dyDescent="0.2">
      <c r="A11446">
        <v>246</v>
      </c>
      <c r="B11446" t="s">
        <v>339</v>
      </c>
      <c r="C11446" t="s">
        <v>340</v>
      </c>
      <c r="D11446" t="s">
        <v>56</v>
      </c>
      <c r="E11446">
        <v>818</v>
      </c>
      <c r="F11446" t="s">
        <v>348</v>
      </c>
      <c r="G11446" t="s">
        <v>349</v>
      </c>
      <c r="H11446" t="s">
        <v>105</v>
      </c>
      <c r="I11446" t="s">
        <v>9</v>
      </c>
      <c r="J11446">
        <v>30212</v>
      </c>
      <c r="K11446">
        <v>2009</v>
      </c>
      <c r="L11446">
        <v>6.032</v>
      </c>
      <c r="M11446">
        <v>0.29599999999999999</v>
      </c>
      <c r="T11446">
        <v>1.9239999999999999</v>
      </c>
    </row>
    <row r="11447" spans="1:20" x14ac:dyDescent="0.2">
      <c r="A11447">
        <v>246</v>
      </c>
      <c r="B11447" t="s">
        <v>339</v>
      </c>
      <c r="C11447" t="s">
        <v>340</v>
      </c>
      <c r="D11447" t="s">
        <v>56</v>
      </c>
      <c r="E11447">
        <v>208</v>
      </c>
      <c r="F11447" t="s">
        <v>153</v>
      </c>
      <c r="G11447" t="s">
        <v>154</v>
      </c>
      <c r="H11447" t="s">
        <v>56</v>
      </c>
      <c r="I11447" t="s">
        <v>9</v>
      </c>
      <c r="J11447">
        <v>30212</v>
      </c>
      <c r="K11447">
        <v>2010</v>
      </c>
      <c r="L11447">
        <v>122.245</v>
      </c>
      <c r="M11447">
        <v>19.074999999999999</v>
      </c>
      <c r="T11447">
        <v>123.9875</v>
      </c>
    </row>
    <row r="11448" spans="1:20" x14ac:dyDescent="0.2">
      <c r="A11448">
        <v>246</v>
      </c>
      <c r="B11448" t="s">
        <v>339</v>
      </c>
      <c r="C11448" t="s">
        <v>340</v>
      </c>
      <c r="D11448" t="s">
        <v>56</v>
      </c>
      <c r="E11448">
        <v>233</v>
      </c>
      <c r="F11448" t="s">
        <v>337</v>
      </c>
      <c r="G11448" t="s">
        <v>338</v>
      </c>
      <c r="H11448" t="s">
        <v>56</v>
      </c>
      <c r="I11448" t="s">
        <v>9</v>
      </c>
      <c r="J11448">
        <v>30212</v>
      </c>
      <c r="K11448">
        <v>2010</v>
      </c>
      <c r="L11448">
        <v>410.23020000000002</v>
      </c>
      <c r="M11448">
        <v>60.815204999999999</v>
      </c>
      <c r="T11448">
        <v>395.29883000000001</v>
      </c>
    </row>
    <row r="11449" spans="1:20" x14ac:dyDescent="0.2">
      <c r="A11449">
        <v>246</v>
      </c>
      <c r="B11449" t="s">
        <v>339</v>
      </c>
      <c r="C11449" t="s">
        <v>340</v>
      </c>
      <c r="D11449" t="s">
        <v>56</v>
      </c>
      <c r="E11449">
        <v>276</v>
      </c>
      <c r="F11449" t="s">
        <v>75</v>
      </c>
      <c r="G11449" t="s">
        <v>76</v>
      </c>
      <c r="H11449" t="s">
        <v>56</v>
      </c>
      <c r="I11449" t="s">
        <v>9</v>
      </c>
      <c r="J11449">
        <v>30212</v>
      </c>
      <c r="K11449">
        <v>2010</v>
      </c>
      <c r="L11449">
        <v>0.14575199999999999</v>
      </c>
      <c r="M11449">
        <v>1.2999999999999999E-2</v>
      </c>
      <c r="T11449">
        <v>8.4500000000000006E-2</v>
      </c>
    </row>
    <row r="11450" spans="1:20" x14ac:dyDescent="0.2">
      <c r="A11450">
        <v>246</v>
      </c>
      <c r="B11450" t="s">
        <v>339</v>
      </c>
      <c r="C11450" t="s">
        <v>340</v>
      </c>
      <c r="D11450" t="s">
        <v>56</v>
      </c>
      <c r="E11450">
        <v>344</v>
      </c>
      <c r="F11450" t="s">
        <v>77</v>
      </c>
      <c r="G11450" t="s">
        <v>78</v>
      </c>
      <c r="H11450" t="s">
        <v>74</v>
      </c>
      <c r="I11450" t="s">
        <v>9</v>
      </c>
      <c r="J11450">
        <v>30212</v>
      </c>
      <c r="K11450">
        <v>2010</v>
      </c>
      <c r="L11450">
        <v>12.474</v>
      </c>
      <c r="M11450">
        <v>1.329</v>
      </c>
      <c r="T11450">
        <v>8.6385000000000005</v>
      </c>
    </row>
    <row r="11451" spans="1:20" x14ac:dyDescent="0.2">
      <c r="A11451">
        <v>246</v>
      </c>
      <c r="B11451" t="s">
        <v>339</v>
      </c>
      <c r="C11451" t="s">
        <v>340</v>
      </c>
      <c r="D11451" t="s">
        <v>56</v>
      </c>
      <c r="E11451">
        <v>381</v>
      </c>
      <c r="F11451" t="s">
        <v>115</v>
      </c>
      <c r="G11451" t="s">
        <v>116</v>
      </c>
      <c r="H11451" t="s">
        <v>56</v>
      </c>
      <c r="I11451" t="s">
        <v>9</v>
      </c>
      <c r="J11451">
        <v>30212</v>
      </c>
      <c r="K11451">
        <v>2010</v>
      </c>
      <c r="L11451">
        <v>108.03581</v>
      </c>
      <c r="M11451">
        <v>19.495322999999999</v>
      </c>
      <c r="T11451">
        <v>126.719604</v>
      </c>
    </row>
    <row r="11452" spans="1:20" x14ac:dyDescent="0.2">
      <c r="A11452">
        <v>246</v>
      </c>
      <c r="B11452" t="s">
        <v>339</v>
      </c>
      <c r="C11452" t="s">
        <v>340</v>
      </c>
      <c r="D11452" t="s">
        <v>56</v>
      </c>
      <c r="E11452">
        <v>392</v>
      </c>
      <c r="F11452" t="s">
        <v>81</v>
      </c>
      <c r="G11452" t="s">
        <v>82</v>
      </c>
      <c r="H11452" t="s">
        <v>72</v>
      </c>
      <c r="I11452" t="s">
        <v>9</v>
      </c>
      <c r="J11452">
        <v>30212</v>
      </c>
      <c r="K11452">
        <v>2010</v>
      </c>
      <c r="L11452">
        <v>21.822144999999999</v>
      </c>
      <c r="M11452">
        <v>1.9966545</v>
      </c>
      <c r="T11452">
        <v>12.978254</v>
      </c>
    </row>
    <row r="11453" spans="1:20" x14ac:dyDescent="0.2">
      <c r="A11453">
        <v>246</v>
      </c>
      <c r="B11453" t="s">
        <v>339</v>
      </c>
      <c r="C11453" t="s">
        <v>340</v>
      </c>
      <c r="D11453" t="s">
        <v>56</v>
      </c>
      <c r="E11453">
        <v>428</v>
      </c>
      <c r="F11453" t="s">
        <v>253</v>
      </c>
      <c r="G11453" t="s">
        <v>254</v>
      </c>
      <c r="H11453" t="s">
        <v>56</v>
      </c>
      <c r="I11453" t="s">
        <v>9</v>
      </c>
      <c r="J11453">
        <v>30212</v>
      </c>
      <c r="K11453">
        <v>2010</v>
      </c>
      <c r="L11453">
        <v>820.30399999999997</v>
      </c>
      <c r="M11453">
        <v>118.178</v>
      </c>
      <c r="T11453">
        <v>768.15700000000004</v>
      </c>
    </row>
    <row r="11454" spans="1:20" x14ac:dyDescent="0.2">
      <c r="A11454">
        <v>246</v>
      </c>
      <c r="B11454" t="s">
        <v>339</v>
      </c>
      <c r="C11454" t="s">
        <v>340</v>
      </c>
      <c r="D11454" t="s">
        <v>56</v>
      </c>
      <c r="E11454">
        <v>690</v>
      </c>
      <c r="F11454" t="s">
        <v>203</v>
      </c>
      <c r="G11454" t="s">
        <v>204</v>
      </c>
      <c r="H11454" t="s">
        <v>93</v>
      </c>
      <c r="I11454" t="s">
        <v>9</v>
      </c>
      <c r="J11454">
        <v>30212</v>
      </c>
      <c r="K11454">
        <v>2010</v>
      </c>
      <c r="L11454">
        <v>0.35889100000000002</v>
      </c>
      <c r="M11454">
        <v>1.2070000000000001E-2</v>
      </c>
      <c r="T11454">
        <v>7.8454999999999997E-2</v>
      </c>
    </row>
    <row r="11455" spans="1:20" x14ac:dyDescent="0.2">
      <c r="A11455">
        <v>246</v>
      </c>
      <c r="B11455" t="s">
        <v>339</v>
      </c>
      <c r="C11455" t="s">
        <v>340</v>
      </c>
      <c r="D11455" t="s">
        <v>56</v>
      </c>
      <c r="E11455">
        <v>724</v>
      </c>
      <c r="F11455" t="s">
        <v>155</v>
      </c>
      <c r="G11455" t="s">
        <v>156</v>
      </c>
      <c r="H11455" t="s">
        <v>56</v>
      </c>
      <c r="I11455" t="s">
        <v>9</v>
      </c>
      <c r="J11455">
        <v>30212</v>
      </c>
      <c r="K11455">
        <v>2010</v>
      </c>
      <c r="L11455">
        <v>0.64700000000000002</v>
      </c>
      <c r="M11455">
        <v>0.03</v>
      </c>
      <c r="T11455">
        <v>0.19500000000000001</v>
      </c>
    </row>
    <row r="11456" spans="1:20" x14ac:dyDescent="0.2">
      <c r="A11456">
        <v>246</v>
      </c>
      <c r="B11456" t="s">
        <v>339</v>
      </c>
      <c r="C11456" t="s">
        <v>340</v>
      </c>
      <c r="D11456" t="s">
        <v>56</v>
      </c>
      <c r="E11456">
        <v>752</v>
      </c>
      <c r="F11456" t="s">
        <v>233</v>
      </c>
      <c r="G11456" t="s">
        <v>234</v>
      </c>
      <c r="H11456" t="s">
        <v>56</v>
      </c>
      <c r="I11456" t="s">
        <v>9</v>
      </c>
      <c r="J11456">
        <v>30212</v>
      </c>
      <c r="K11456">
        <v>2010</v>
      </c>
      <c r="L11456">
        <v>6272.5429999999997</v>
      </c>
      <c r="M11456">
        <v>940.90845000000002</v>
      </c>
      <c r="T11456">
        <v>6115.9049999999997</v>
      </c>
    </row>
    <row r="11457" spans="1:20" x14ac:dyDescent="0.2">
      <c r="A11457">
        <v>246</v>
      </c>
      <c r="B11457" t="s">
        <v>339</v>
      </c>
      <c r="C11457" t="s">
        <v>340</v>
      </c>
      <c r="D11457" t="s">
        <v>56</v>
      </c>
      <c r="E11457">
        <v>818</v>
      </c>
      <c r="F11457" t="s">
        <v>348</v>
      </c>
      <c r="G11457" t="s">
        <v>349</v>
      </c>
      <c r="H11457" t="s">
        <v>105</v>
      </c>
      <c r="I11457" t="s">
        <v>9</v>
      </c>
      <c r="J11457">
        <v>30212</v>
      </c>
      <c r="K11457">
        <v>2010</v>
      </c>
      <c r="L11457">
        <v>4.9880000000000004</v>
      </c>
      <c r="M11457">
        <v>0.25600000000000001</v>
      </c>
      <c r="T11457">
        <v>1.6639999999999999</v>
      </c>
    </row>
    <row r="11458" spans="1:20" x14ac:dyDescent="0.2">
      <c r="A11458">
        <v>246</v>
      </c>
      <c r="B11458" t="s">
        <v>339</v>
      </c>
      <c r="C11458" t="s">
        <v>340</v>
      </c>
      <c r="D11458" t="s">
        <v>56</v>
      </c>
      <c r="E11458">
        <v>208</v>
      </c>
      <c r="F11458" t="s">
        <v>153</v>
      </c>
      <c r="G11458" t="s">
        <v>154</v>
      </c>
      <c r="H11458" t="s">
        <v>56</v>
      </c>
      <c r="I11458" t="s">
        <v>9</v>
      </c>
      <c r="J11458">
        <v>30212</v>
      </c>
      <c r="K11458">
        <v>2011</v>
      </c>
      <c r="L11458">
        <v>79.432000000000002</v>
      </c>
      <c r="M11458">
        <v>10.417999999999999</v>
      </c>
      <c r="T11458">
        <v>67.716999999999999</v>
      </c>
    </row>
    <row r="11459" spans="1:20" x14ac:dyDescent="0.2">
      <c r="A11459">
        <v>246</v>
      </c>
      <c r="B11459" t="s">
        <v>339</v>
      </c>
      <c r="C11459" t="s">
        <v>340</v>
      </c>
      <c r="D11459" t="s">
        <v>56</v>
      </c>
      <c r="E11459">
        <v>233</v>
      </c>
      <c r="F11459" t="s">
        <v>337</v>
      </c>
      <c r="G11459" t="s">
        <v>338</v>
      </c>
      <c r="H11459" t="s">
        <v>56</v>
      </c>
      <c r="I11459" t="s">
        <v>9</v>
      </c>
      <c r="J11459">
        <v>30212</v>
      </c>
      <c r="K11459">
        <v>2011</v>
      </c>
      <c r="L11459">
        <v>1168.934</v>
      </c>
      <c r="M11459">
        <v>205.511</v>
      </c>
      <c r="T11459">
        <v>1335.8215</v>
      </c>
    </row>
    <row r="11460" spans="1:20" x14ac:dyDescent="0.2">
      <c r="A11460">
        <v>246</v>
      </c>
      <c r="B11460" t="s">
        <v>339</v>
      </c>
      <c r="C11460" t="s">
        <v>340</v>
      </c>
      <c r="D11460" t="s">
        <v>56</v>
      </c>
      <c r="E11460">
        <v>392</v>
      </c>
      <c r="F11460" t="s">
        <v>81</v>
      </c>
      <c r="G11460" t="s">
        <v>82</v>
      </c>
      <c r="H11460" t="s">
        <v>72</v>
      </c>
      <c r="I11460" t="s">
        <v>9</v>
      </c>
      <c r="J11460">
        <v>30212</v>
      </c>
      <c r="K11460">
        <v>2011</v>
      </c>
      <c r="L11460">
        <v>53.483223000000002</v>
      </c>
      <c r="M11460">
        <v>5.5767984000000004</v>
      </c>
      <c r="T11460">
        <v>36.249189999999999</v>
      </c>
    </row>
    <row r="11461" spans="1:20" x14ac:dyDescent="0.2">
      <c r="A11461">
        <v>246</v>
      </c>
      <c r="B11461" t="s">
        <v>339</v>
      </c>
      <c r="C11461" t="s">
        <v>340</v>
      </c>
      <c r="D11461" t="s">
        <v>56</v>
      </c>
      <c r="E11461">
        <v>428</v>
      </c>
      <c r="F11461" t="s">
        <v>253</v>
      </c>
      <c r="G11461" t="s">
        <v>254</v>
      </c>
      <c r="H11461" t="s">
        <v>56</v>
      </c>
      <c r="I11461" t="s">
        <v>9</v>
      </c>
      <c r="J11461">
        <v>30212</v>
      </c>
      <c r="K11461">
        <v>2011</v>
      </c>
      <c r="L11461">
        <v>711.779</v>
      </c>
      <c r="M11461">
        <v>111.801</v>
      </c>
      <c r="T11461">
        <v>726.70654000000002</v>
      </c>
    </row>
    <row r="11462" spans="1:20" x14ac:dyDescent="0.2">
      <c r="A11462">
        <v>246</v>
      </c>
      <c r="B11462" t="s">
        <v>339</v>
      </c>
      <c r="C11462" t="s">
        <v>340</v>
      </c>
      <c r="D11462" t="s">
        <v>56</v>
      </c>
      <c r="E11462">
        <v>579</v>
      </c>
      <c r="F11462" t="s">
        <v>227</v>
      </c>
      <c r="G11462" t="s">
        <v>228</v>
      </c>
      <c r="H11462" t="s">
        <v>56</v>
      </c>
      <c r="I11462" t="s">
        <v>9</v>
      </c>
      <c r="J11462">
        <v>30212</v>
      </c>
      <c r="K11462">
        <v>2011</v>
      </c>
      <c r="L11462">
        <v>98.252409999999998</v>
      </c>
      <c r="M11462">
        <v>12.357623</v>
      </c>
      <c r="T11462">
        <v>80.324550000000002</v>
      </c>
    </row>
    <row r="11463" spans="1:20" x14ac:dyDescent="0.2">
      <c r="A11463">
        <v>246</v>
      </c>
      <c r="B11463" t="s">
        <v>339</v>
      </c>
      <c r="C11463" t="s">
        <v>340</v>
      </c>
      <c r="D11463" t="s">
        <v>56</v>
      </c>
      <c r="E11463">
        <v>643</v>
      </c>
      <c r="F11463" t="s">
        <v>171</v>
      </c>
      <c r="G11463" t="s">
        <v>172</v>
      </c>
      <c r="H11463" t="s">
        <v>56</v>
      </c>
      <c r="I11463" t="s">
        <v>9</v>
      </c>
      <c r="J11463">
        <v>30212</v>
      </c>
      <c r="K11463">
        <v>2011</v>
      </c>
      <c r="L11463">
        <v>808.11487</v>
      </c>
      <c r="M11463">
        <v>129.43877000000001</v>
      </c>
      <c r="T11463">
        <v>841.35199999999998</v>
      </c>
    </row>
    <row r="11464" spans="1:20" x14ac:dyDescent="0.2">
      <c r="A11464">
        <v>246</v>
      </c>
      <c r="B11464" t="s">
        <v>339</v>
      </c>
      <c r="C11464" t="s">
        <v>340</v>
      </c>
      <c r="D11464" t="s">
        <v>56</v>
      </c>
      <c r="E11464">
        <v>724</v>
      </c>
      <c r="F11464" t="s">
        <v>155</v>
      </c>
      <c r="G11464" t="s">
        <v>156</v>
      </c>
      <c r="H11464" t="s">
        <v>56</v>
      </c>
      <c r="I11464" t="s">
        <v>9</v>
      </c>
      <c r="J11464">
        <v>30212</v>
      </c>
      <c r="K11464">
        <v>2011</v>
      </c>
      <c r="L11464">
        <v>1.9330000000000001</v>
      </c>
      <c r="M11464">
        <v>7.4999999999999997E-2</v>
      </c>
      <c r="T11464">
        <v>0.48749999999999999</v>
      </c>
    </row>
    <row r="11465" spans="1:20" x14ac:dyDescent="0.2">
      <c r="A11465">
        <v>246</v>
      </c>
      <c r="B11465" t="s">
        <v>339</v>
      </c>
      <c r="C11465" t="s">
        <v>340</v>
      </c>
      <c r="D11465" t="s">
        <v>56</v>
      </c>
      <c r="E11465">
        <v>752</v>
      </c>
      <c r="F11465" t="s">
        <v>233</v>
      </c>
      <c r="G11465" t="s">
        <v>234</v>
      </c>
      <c r="H11465" t="s">
        <v>56</v>
      </c>
      <c r="I11465" t="s">
        <v>9</v>
      </c>
      <c r="J11465">
        <v>30212</v>
      </c>
      <c r="K11465">
        <v>2011</v>
      </c>
      <c r="L11465">
        <v>4686.5249999999996</v>
      </c>
      <c r="M11465">
        <v>750.2482</v>
      </c>
      <c r="T11465">
        <v>4876.6133</v>
      </c>
    </row>
    <row r="11466" spans="1:20" x14ac:dyDescent="0.2">
      <c r="A11466">
        <v>246</v>
      </c>
      <c r="B11466" t="s">
        <v>339</v>
      </c>
      <c r="C11466" t="s">
        <v>340</v>
      </c>
      <c r="D11466" t="s">
        <v>56</v>
      </c>
      <c r="E11466">
        <v>208</v>
      </c>
      <c r="F11466" t="s">
        <v>153</v>
      </c>
      <c r="G11466" t="s">
        <v>154</v>
      </c>
      <c r="H11466" t="s">
        <v>56</v>
      </c>
      <c r="I11466" t="s">
        <v>9</v>
      </c>
      <c r="J11466">
        <v>30212</v>
      </c>
      <c r="K11466">
        <v>2012</v>
      </c>
      <c r="L11466">
        <v>99.296999999999997</v>
      </c>
      <c r="M11466">
        <v>12.718999999999999</v>
      </c>
      <c r="T11466">
        <v>82.673500000000004</v>
      </c>
    </row>
    <row r="11467" spans="1:20" x14ac:dyDescent="0.2">
      <c r="A11467">
        <v>246</v>
      </c>
      <c r="B11467" t="s">
        <v>339</v>
      </c>
      <c r="C11467" t="s">
        <v>340</v>
      </c>
      <c r="D11467" t="s">
        <v>56</v>
      </c>
      <c r="E11467">
        <v>233</v>
      </c>
      <c r="F11467" t="s">
        <v>337</v>
      </c>
      <c r="G11467" t="s">
        <v>338</v>
      </c>
      <c r="H11467" t="s">
        <v>56</v>
      </c>
      <c r="I11467" t="s">
        <v>9</v>
      </c>
      <c r="J11467">
        <v>30212</v>
      </c>
      <c r="K11467">
        <v>2012</v>
      </c>
      <c r="L11467">
        <v>1937.7429999999999</v>
      </c>
      <c r="M11467">
        <v>443.95400000000001</v>
      </c>
      <c r="T11467">
        <v>2885.7012</v>
      </c>
    </row>
    <row r="11468" spans="1:20" x14ac:dyDescent="0.2">
      <c r="A11468">
        <v>246</v>
      </c>
      <c r="B11468" t="s">
        <v>339</v>
      </c>
      <c r="C11468" t="s">
        <v>340</v>
      </c>
      <c r="D11468" t="s">
        <v>56</v>
      </c>
      <c r="E11468">
        <v>276</v>
      </c>
      <c r="F11468" t="s">
        <v>75</v>
      </c>
      <c r="G11468" t="s">
        <v>76</v>
      </c>
      <c r="H11468" t="s">
        <v>56</v>
      </c>
      <c r="I11468" t="s">
        <v>9</v>
      </c>
      <c r="J11468">
        <v>30212</v>
      </c>
      <c r="K11468">
        <v>2012</v>
      </c>
      <c r="L11468">
        <v>1.3614120000000001</v>
      </c>
      <c r="M11468">
        <v>0.26</v>
      </c>
      <c r="T11468">
        <v>1.6899999000000001</v>
      </c>
    </row>
    <row r="11469" spans="1:20" x14ac:dyDescent="0.2">
      <c r="A11469">
        <v>246</v>
      </c>
      <c r="B11469" t="s">
        <v>339</v>
      </c>
      <c r="C11469" t="s">
        <v>340</v>
      </c>
      <c r="D11469" t="s">
        <v>56</v>
      </c>
      <c r="E11469">
        <v>344</v>
      </c>
      <c r="F11469" t="s">
        <v>77</v>
      </c>
      <c r="G11469" t="s">
        <v>78</v>
      </c>
      <c r="H11469" t="s">
        <v>74</v>
      </c>
      <c r="I11469" t="s">
        <v>9</v>
      </c>
      <c r="J11469">
        <v>30212</v>
      </c>
      <c r="K11469">
        <v>2012</v>
      </c>
      <c r="L11469">
        <v>23.456</v>
      </c>
      <c r="M11469">
        <v>3.0409999999999999</v>
      </c>
      <c r="T11469">
        <v>19.766499</v>
      </c>
    </row>
    <row r="11470" spans="1:20" x14ac:dyDescent="0.2">
      <c r="A11470">
        <v>246</v>
      </c>
      <c r="B11470" t="s">
        <v>339</v>
      </c>
      <c r="C11470" t="s">
        <v>340</v>
      </c>
      <c r="D11470" t="s">
        <v>56</v>
      </c>
      <c r="E11470">
        <v>428</v>
      </c>
      <c r="F11470" t="s">
        <v>253</v>
      </c>
      <c r="G11470" t="s">
        <v>254</v>
      </c>
      <c r="H11470" t="s">
        <v>56</v>
      </c>
      <c r="I11470" t="s">
        <v>9</v>
      </c>
      <c r="J11470">
        <v>30212</v>
      </c>
      <c r="K11470">
        <v>2012</v>
      </c>
      <c r="L11470">
        <v>723.17</v>
      </c>
      <c r="M11470">
        <v>142.13200000000001</v>
      </c>
      <c r="T11470">
        <v>923.85802999999999</v>
      </c>
    </row>
    <row r="11471" spans="1:20" x14ac:dyDescent="0.2">
      <c r="A11471">
        <v>246</v>
      </c>
      <c r="B11471" t="s">
        <v>339</v>
      </c>
      <c r="C11471" t="s">
        <v>340</v>
      </c>
      <c r="D11471" t="s">
        <v>56</v>
      </c>
      <c r="E11471">
        <v>458</v>
      </c>
      <c r="F11471" t="s">
        <v>87</v>
      </c>
      <c r="G11471" t="s">
        <v>88</v>
      </c>
      <c r="H11471" t="s">
        <v>72</v>
      </c>
      <c r="I11471" t="s">
        <v>9</v>
      </c>
      <c r="J11471">
        <v>30212</v>
      </c>
      <c r="K11471">
        <v>2012</v>
      </c>
      <c r="L11471">
        <v>111.84699999999999</v>
      </c>
      <c r="M11471">
        <v>9.74</v>
      </c>
      <c r="T11471">
        <v>63.309998</v>
      </c>
    </row>
    <row r="11472" spans="1:20" x14ac:dyDescent="0.2">
      <c r="A11472">
        <v>246</v>
      </c>
      <c r="B11472" t="s">
        <v>339</v>
      </c>
      <c r="C11472" t="s">
        <v>340</v>
      </c>
      <c r="D11472" t="s">
        <v>56</v>
      </c>
      <c r="E11472">
        <v>643</v>
      </c>
      <c r="F11472" t="s">
        <v>171</v>
      </c>
      <c r="G11472" t="s">
        <v>172</v>
      </c>
      <c r="H11472" t="s">
        <v>56</v>
      </c>
      <c r="I11472" t="s">
        <v>9</v>
      </c>
      <c r="J11472">
        <v>30212</v>
      </c>
      <c r="K11472">
        <v>2012</v>
      </c>
      <c r="L11472">
        <v>150.46849</v>
      </c>
      <c r="M11472">
        <v>28.914529999999999</v>
      </c>
      <c r="T11472">
        <v>187.94443999999999</v>
      </c>
    </row>
    <row r="11473" spans="1:20" x14ac:dyDescent="0.2">
      <c r="A11473">
        <v>246</v>
      </c>
      <c r="B11473" t="s">
        <v>339</v>
      </c>
      <c r="C11473" t="s">
        <v>340</v>
      </c>
      <c r="D11473" t="s">
        <v>56</v>
      </c>
      <c r="E11473">
        <v>752</v>
      </c>
      <c r="F11473" t="s">
        <v>233</v>
      </c>
      <c r="G11473" t="s">
        <v>234</v>
      </c>
      <c r="H11473" t="s">
        <v>56</v>
      </c>
      <c r="I11473" t="s">
        <v>9</v>
      </c>
      <c r="J11473">
        <v>30212</v>
      </c>
      <c r="K11473">
        <v>2012</v>
      </c>
      <c r="L11473">
        <v>4229.4883</v>
      </c>
      <c r="M11473">
        <v>850.91425000000004</v>
      </c>
      <c r="T11473">
        <v>5530.9423999999999</v>
      </c>
    </row>
    <row r="11474" spans="1:20" x14ac:dyDescent="0.2">
      <c r="A11474">
        <v>251</v>
      </c>
      <c r="B11474" t="s">
        <v>133</v>
      </c>
      <c r="C11474" t="s">
        <v>134</v>
      </c>
      <c r="D11474" t="s">
        <v>56</v>
      </c>
      <c r="E11474">
        <v>12</v>
      </c>
      <c r="F11474" t="s">
        <v>387</v>
      </c>
      <c r="G11474" t="s">
        <v>388</v>
      </c>
      <c r="H11474" t="s">
        <v>105</v>
      </c>
      <c r="I11474" t="s">
        <v>9</v>
      </c>
      <c r="J11474">
        <v>30212</v>
      </c>
      <c r="K11474">
        <v>2008</v>
      </c>
      <c r="L11474">
        <v>8.2089999999999996</v>
      </c>
      <c r="M11474">
        <v>1.3360000000000001</v>
      </c>
      <c r="T11474">
        <v>8.6839999999999993</v>
      </c>
    </row>
    <row r="11475" spans="1:20" x14ac:dyDescent="0.2">
      <c r="A11475">
        <v>251</v>
      </c>
      <c r="B11475" t="s">
        <v>133</v>
      </c>
      <c r="C11475" t="s">
        <v>134</v>
      </c>
      <c r="D11475" t="s">
        <v>56</v>
      </c>
      <c r="E11475">
        <v>40</v>
      </c>
      <c r="F11475" t="s">
        <v>135</v>
      </c>
      <c r="G11475" t="s">
        <v>136</v>
      </c>
      <c r="H11475" t="s">
        <v>56</v>
      </c>
      <c r="I11475" t="s">
        <v>9</v>
      </c>
      <c r="J11475">
        <v>30212</v>
      </c>
      <c r="K11475">
        <v>2008</v>
      </c>
      <c r="L11475">
        <v>84.503320000000002</v>
      </c>
      <c r="M11475">
        <v>9.7197139999999997</v>
      </c>
      <c r="T11475">
        <v>63.178142999999999</v>
      </c>
    </row>
    <row r="11476" spans="1:20" x14ac:dyDescent="0.2">
      <c r="A11476">
        <v>251</v>
      </c>
      <c r="B11476" t="s">
        <v>133</v>
      </c>
      <c r="C11476" t="s">
        <v>134</v>
      </c>
      <c r="D11476" t="s">
        <v>56</v>
      </c>
      <c r="E11476">
        <v>48</v>
      </c>
      <c r="F11476" t="s">
        <v>113</v>
      </c>
      <c r="G11476" t="s">
        <v>114</v>
      </c>
      <c r="H11476" t="s">
        <v>105</v>
      </c>
      <c r="I11476" t="s">
        <v>9</v>
      </c>
      <c r="J11476">
        <v>30212</v>
      </c>
      <c r="K11476">
        <v>2008</v>
      </c>
      <c r="L11476">
        <v>26.25</v>
      </c>
      <c r="M11476">
        <v>1.3660000000000001</v>
      </c>
      <c r="T11476">
        <v>8.8790010000000006</v>
      </c>
    </row>
    <row r="11477" spans="1:20" x14ac:dyDescent="0.2">
      <c r="A11477">
        <v>251</v>
      </c>
      <c r="B11477" t="s">
        <v>133</v>
      </c>
      <c r="C11477" t="s">
        <v>134</v>
      </c>
      <c r="D11477" t="s">
        <v>56</v>
      </c>
      <c r="E11477">
        <v>56</v>
      </c>
      <c r="F11477" t="s">
        <v>125</v>
      </c>
      <c r="G11477" t="s">
        <v>126</v>
      </c>
      <c r="H11477" t="s">
        <v>56</v>
      </c>
      <c r="I11477" t="s">
        <v>9</v>
      </c>
      <c r="J11477">
        <v>30212</v>
      </c>
      <c r="K11477">
        <v>2008</v>
      </c>
      <c r="L11477">
        <v>2473.8242</v>
      </c>
      <c r="M11477">
        <v>358.87322999999998</v>
      </c>
      <c r="T11477">
        <v>2332.6759999999999</v>
      </c>
    </row>
    <row r="11478" spans="1:20" x14ac:dyDescent="0.2">
      <c r="A11478">
        <v>251</v>
      </c>
      <c r="B11478" t="s">
        <v>133</v>
      </c>
      <c r="C11478" t="s">
        <v>134</v>
      </c>
      <c r="D11478" t="s">
        <v>56</v>
      </c>
      <c r="E11478">
        <v>120</v>
      </c>
      <c r="F11478" t="s">
        <v>197</v>
      </c>
      <c r="G11478" t="s">
        <v>198</v>
      </c>
      <c r="H11478" t="s">
        <v>93</v>
      </c>
      <c r="I11478" t="s">
        <v>9</v>
      </c>
      <c r="J11478">
        <v>30212</v>
      </c>
      <c r="K11478">
        <v>2008</v>
      </c>
      <c r="L11478">
        <v>17.789000000000001</v>
      </c>
      <c r="M11478">
        <v>0.98399999999999999</v>
      </c>
      <c r="T11478">
        <v>6.3960004000000001</v>
      </c>
    </row>
    <row r="11479" spans="1:20" x14ac:dyDescent="0.2">
      <c r="A11479">
        <v>251</v>
      </c>
      <c r="B11479" t="s">
        <v>133</v>
      </c>
      <c r="C11479" t="s">
        <v>134</v>
      </c>
      <c r="D11479" t="s">
        <v>56</v>
      </c>
      <c r="E11479">
        <v>178</v>
      </c>
      <c r="F11479" t="s">
        <v>255</v>
      </c>
      <c r="G11479" t="s">
        <v>256</v>
      </c>
      <c r="H11479" t="s">
        <v>93</v>
      </c>
      <c r="I11479" t="s">
        <v>9</v>
      </c>
      <c r="J11479">
        <v>30212</v>
      </c>
      <c r="K11479">
        <v>2008</v>
      </c>
      <c r="L11479">
        <v>22.715</v>
      </c>
      <c r="M11479">
        <v>5.0579999999999998</v>
      </c>
      <c r="T11479">
        <v>32.877000000000002</v>
      </c>
    </row>
    <row r="11480" spans="1:20" x14ac:dyDescent="0.2">
      <c r="A11480">
        <v>251</v>
      </c>
      <c r="B11480" t="s">
        <v>133</v>
      </c>
      <c r="C11480" t="s">
        <v>134</v>
      </c>
      <c r="D11480" t="s">
        <v>56</v>
      </c>
      <c r="E11480">
        <v>196</v>
      </c>
      <c r="F11480" t="s">
        <v>199</v>
      </c>
      <c r="G11480" t="s">
        <v>200</v>
      </c>
      <c r="H11480" t="s">
        <v>105</v>
      </c>
      <c r="I11480" t="s">
        <v>9</v>
      </c>
      <c r="J11480">
        <v>30212</v>
      </c>
      <c r="K11480">
        <v>2008</v>
      </c>
      <c r="L11480">
        <v>79.513300000000001</v>
      </c>
      <c r="M11480">
        <v>13.198663</v>
      </c>
      <c r="T11480">
        <v>85.791306000000006</v>
      </c>
    </row>
    <row r="11481" spans="1:20" x14ac:dyDescent="0.2">
      <c r="A11481">
        <v>251</v>
      </c>
      <c r="B11481" t="s">
        <v>133</v>
      </c>
      <c r="C11481" t="s">
        <v>134</v>
      </c>
      <c r="D11481" t="s">
        <v>56</v>
      </c>
      <c r="E11481">
        <v>203</v>
      </c>
      <c r="F11481" t="s">
        <v>137</v>
      </c>
      <c r="G11481" t="s">
        <v>138</v>
      </c>
      <c r="H11481" t="s">
        <v>56</v>
      </c>
      <c r="I11481" t="s">
        <v>9</v>
      </c>
      <c r="J11481">
        <v>30212</v>
      </c>
      <c r="K11481">
        <v>2008</v>
      </c>
      <c r="L11481">
        <v>57.625256</v>
      </c>
      <c r="M11481">
        <v>6.6129455999999998</v>
      </c>
      <c r="T11481">
        <v>42.984146000000003</v>
      </c>
    </row>
    <row r="11482" spans="1:20" x14ac:dyDescent="0.2">
      <c r="A11482">
        <v>251</v>
      </c>
      <c r="B11482" t="s">
        <v>133</v>
      </c>
      <c r="C11482" t="s">
        <v>134</v>
      </c>
      <c r="D11482" t="s">
        <v>56</v>
      </c>
      <c r="E11482">
        <v>204</v>
      </c>
      <c r="F11482" t="s">
        <v>363</v>
      </c>
      <c r="G11482" t="s">
        <v>364</v>
      </c>
      <c r="H11482" t="s">
        <v>93</v>
      </c>
      <c r="I11482" t="s">
        <v>9</v>
      </c>
      <c r="J11482">
        <v>30212</v>
      </c>
      <c r="K11482">
        <v>2008</v>
      </c>
      <c r="L11482">
        <v>1.0209999999999999</v>
      </c>
      <c r="M11482">
        <v>0.47099999999999997</v>
      </c>
      <c r="T11482">
        <v>3.0614998</v>
      </c>
    </row>
    <row r="11483" spans="1:20" x14ac:dyDescent="0.2">
      <c r="A11483">
        <v>251</v>
      </c>
      <c r="B11483" t="s">
        <v>133</v>
      </c>
      <c r="C11483" t="s">
        <v>134</v>
      </c>
      <c r="D11483" t="s">
        <v>56</v>
      </c>
      <c r="E11483">
        <v>208</v>
      </c>
      <c r="F11483" t="s">
        <v>153</v>
      </c>
      <c r="G11483" t="s">
        <v>154</v>
      </c>
      <c r="H11483" t="s">
        <v>56</v>
      </c>
      <c r="I11483" t="s">
        <v>9</v>
      </c>
      <c r="J11483">
        <v>30212</v>
      </c>
      <c r="K11483">
        <v>2008</v>
      </c>
      <c r="L11483">
        <v>1885.5088000000001</v>
      </c>
      <c r="M11483">
        <v>326.76310000000001</v>
      </c>
      <c r="T11483">
        <v>2123.9602</v>
      </c>
    </row>
    <row r="11484" spans="1:20" x14ac:dyDescent="0.2">
      <c r="A11484">
        <v>251</v>
      </c>
      <c r="B11484" t="s">
        <v>133</v>
      </c>
      <c r="C11484" t="s">
        <v>134</v>
      </c>
      <c r="D11484" t="s">
        <v>56</v>
      </c>
      <c r="E11484">
        <v>214</v>
      </c>
      <c r="F11484" t="s">
        <v>271</v>
      </c>
      <c r="G11484" t="s">
        <v>272</v>
      </c>
      <c r="H11484" t="s">
        <v>161</v>
      </c>
      <c r="I11484" t="s">
        <v>9</v>
      </c>
      <c r="J11484">
        <v>30212</v>
      </c>
      <c r="K11484">
        <v>2008</v>
      </c>
      <c r="L11484">
        <v>1.46607</v>
      </c>
      <c r="M11484">
        <v>0.11025</v>
      </c>
      <c r="T11484">
        <v>0.71662503</v>
      </c>
    </row>
    <row r="11485" spans="1:20" x14ac:dyDescent="0.2">
      <c r="A11485">
        <v>251</v>
      </c>
      <c r="B11485" t="s">
        <v>133</v>
      </c>
      <c r="C11485" t="s">
        <v>134</v>
      </c>
      <c r="D11485" t="s">
        <v>56</v>
      </c>
      <c r="E11485">
        <v>233</v>
      </c>
      <c r="F11485" t="s">
        <v>337</v>
      </c>
      <c r="G11485" t="s">
        <v>338</v>
      </c>
      <c r="H11485" t="s">
        <v>56</v>
      </c>
      <c r="I11485" t="s">
        <v>9</v>
      </c>
      <c r="J11485">
        <v>30212</v>
      </c>
      <c r="K11485">
        <v>2008</v>
      </c>
      <c r="L11485">
        <v>55.760300000000001</v>
      </c>
      <c r="M11485">
        <v>5.5359999999999996</v>
      </c>
      <c r="T11485">
        <v>35.983997000000002</v>
      </c>
    </row>
    <row r="11486" spans="1:20" x14ac:dyDescent="0.2">
      <c r="A11486">
        <v>251</v>
      </c>
      <c r="B11486" t="s">
        <v>133</v>
      </c>
      <c r="C11486" t="s">
        <v>134</v>
      </c>
      <c r="D11486" t="s">
        <v>56</v>
      </c>
      <c r="E11486">
        <v>251</v>
      </c>
      <c r="F11486" t="s">
        <v>133</v>
      </c>
      <c r="G11486" t="s">
        <v>134</v>
      </c>
      <c r="H11486" t="s">
        <v>56</v>
      </c>
      <c r="I11486" t="s">
        <v>9</v>
      </c>
      <c r="J11486">
        <v>30212</v>
      </c>
      <c r="K11486">
        <v>2008</v>
      </c>
      <c r="L11486">
        <v>1296.671</v>
      </c>
      <c r="M11486">
        <v>252.8</v>
      </c>
      <c r="T11486">
        <v>1643.2001</v>
      </c>
    </row>
    <row r="11487" spans="1:20" x14ac:dyDescent="0.2">
      <c r="A11487">
        <v>251</v>
      </c>
      <c r="B11487" t="s">
        <v>133</v>
      </c>
      <c r="C11487" t="s">
        <v>134</v>
      </c>
      <c r="D11487" t="s">
        <v>56</v>
      </c>
      <c r="E11487">
        <v>258</v>
      </c>
      <c r="F11487" t="s">
        <v>357</v>
      </c>
      <c r="G11487" t="s">
        <v>358</v>
      </c>
      <c r="H11487" t="s">
        <v>61</v>
      </c>
      <c r="I11487" t="s">
        <v>9</v>
      </c>
      <c r="J11487">
        <v>30212</v>
      </c>
      <c r="K11487">
        <v>2008</v>
      </c>
      <c r="Q11487">
        <v>0.158</v>
      </c>
      <c r="S11487">
        <v>2E-3</v>
      </c>
    </row>
    <row r="11488" spans="1:20" x14ac:dyDescent="0.2">
      <c r="A11488">
        <v>251</v>
      </c>
      <c r="B11488" t="s">
        <v>133</v>
      </c>
      <c r="C11488" t="s">
        <v>134</v>
      </c>
      <c r="D11488" t="s">
        <v>56</v>
      </c>
      <c r="E11488">
        <v>266</v>
      </c>
      <c r="F11488" t="s">
        <v>165</v>
      </c>
      <c r="G11488" t="s">
        <v>166</v>
      </c>
      <c r="H11488" t="s">
        <v>93</v>
      </c>
      <c r="I11488" t="s">
        <v>9</v>
      </c>
      <c r="J11488">
        <v>30212</v>
      </c>
      <c r="K11488">
        <v>2008</v>
      </c>
      <c r="L11488">
        <v>4.7779999999999996</v>
      </c>
      <c r="M11488">
        <v>0.58299999999999996</v>
      </c>
      <c r="T11488">
        <v>3.7894999999999999</v>
      </c>
    </row>
    <row r="11489" spans="1:20" x14ac:dyDescent="0.2">
      <c r="A11489">
        <v>251</v>
      </c>
      <c r="B11489" t="s">
        <v>133</v>
      </c>
      <c r="C11489" t="s">
        <v>134</v>
      </c>
      <c r="D11489" t="s">
        <v>56</v>
      </c>
      <c r="E11489">
        <v>276</v>
      </c>
      <c r="F11489" t="s">
        <v>75</v>
      </c>
      <c r="G11489" t="s">
        <v>76</v>
      </c>
      <c r="H11489" t="s">
        <v>56</v>
      </c>
      <c r="I11489" t="s">
        <v>9</v>
      </c>
      <c r="J11489">
        <v>30212</v>
      </c>
      <c r="K11489">
        <v>2008</v>
      </c>
      <c r="L11489">
        <v>728.75390000000004</v>
      </c>
      <c r="M11489">
        <v>103.813126</v>
      </c>
      <c r="T11489">
        <v>674.78534000000002</v>
      </c>
    </row>
    <row r="11490" spans="1:20" x14ac:dyDescent="0.2">
      <c r="A11490">
        <v>251</v>
      </c>
      <c r="B11490" t="s">
        <v>133</v>
      </c>
      <c r="C11490" t="s">
        <v>134</v>
      </c>
      <c r="D11490" t="s">
        <v>56</v>
      </c>
      <c r="E11490">
        <v>300</v>
      </c>
      <c r="F11490" t="s">
        <v>223</v>
      </c>
      <c r="G11490" t="s">
        <v>224</v>
      </c>
      <c r="H11490" t="s">
        <v>56</v>
      </c>
      <c r="I11490" t="s">
        <v>9</v>
      </c>
      <c r="J11490">
        <v>30212</v>
      </c>
      <c r="K11490">
        <v>2008</v>
      </c>
      <c r="L11490">
        <v>13.897726</v>
      </c>
      <c r="M11490">
        <v>2.2176203999999999</v>
      </c>
      <c r="T11490">
        <v>14.414533</v>
      </c>
    </row>
    <row r="11491" spans="1:20" x14ac:dyDescent="0.2">
      <c r="A11491">
        <v>251</v>
      </c>
      <c r="B11491" t="s">
        <v>133</v>
      </c>
      <c r="C11491" t="s">
        <v>134</v>
      </c>
      <c r="D11491" t="s">
        <v>56</v>
      </c>
      <c r="E11491">
        <v>344</v>
      </c>
      <c r="F11491" t="s">
        <v>77</v>
      </c>
      <c r="G11491" t="s">
        <v>78</v>
      </c>
      <c r="H11491" t="s">
        <v>74</v>
      </c>
      <c r="I11491" t="s">
        <v>9</v>
      </c>
      <c r="J11491">
        <v>30212</v>
      </c>
      <c r="K11491">
        <v>2008</v>
      </c>
      <c r="Q11491">
        <v>1.706</v>
      </c>
      <c r="S11491">
        <v>2.3E-2</v>
      </c>
    </row>
    <row r="11492" spans="1:20" x14ac:dyDescent="0.2">
      <c r="A11492">
        <v>251</v>
      </c>
      <c r="B11492" t="s">
        <v>133</v>
      </c>
      <c r="C11492" t="s">
        <v>134</v>
      </c>
      <c r="D11492" t="s">
        <v>56</v>
      </c>
      <c r="E11492">
        <v>348</v>
      </c>
      <c r="F11492" t="s">
        <v>139</v>
      </c>
      <c r="G11492" t="s">
        <v>140</v>
      </c>
      <c r="H11492" t="s">
        <v>56</v>
      </c>
      <c r="I11492" t="s">
        <v>9</v>
      </c>
      <c r="J11492">
        <v>30212</v>
      </c>
      <c r="K11492">
        <v>2008</v>
      </c>
      <c r="L11492">
        <v>260.09379999999999</v>
      </c>
      <c r="M11492">
        <v>42.096077000000001</v>
      </c>
      <c r="T11492">
        <v>273.62450000000001</v>
      </c>
    </row>
    <row r="11493" spans="1:20" x14ac:dyDescent="0.2">
      <c r="A11493">
        <v>251</v>
      </c>
      <c r="B11493" t="s">
        <v>133</v>
      </c>
      <c r="C11493" t="s">
        <v>134</v>
      </c>
      <c r="D11493" t="s">
        <v>56</v>
      </c>
      <c r="E11493">
        <v>372</v>
      </c>
      <c r="F11493" t="s">
        <v>183</v>
      </c>
      <c r="G11493" t="s">
        <v>184</v>
      </c>
      <c r="H11493" t="s">
        <v>56</v>
      </c>
      <c r="I11493" t="s">
        <v>9</v>
      </c>
      <c r="J11493">
        <v>30212</v>
      </c>
      <c r="K11493">
        <v>2008</v>
      </c>
      <c r="L11493">
        <v>4672.7954</v>
      </c>
      <c r="M11493">
        <v>808.65089999999998</v>
      </c>
      <c r="T11493">
        <v>5256.2304999999997</v>
      </c>
    </row>
    <row r="11494" spans="1:20" x14ac:dyDescent="0.2">
      <c r="A11494">
        <v>251</v>
      </c>
      <c r="B11494" t="s">
        <v>133</v>
      </c>
      <c r="C11494" t="s">
        <v>134</v>
      </c>
      <c r="D11494" t="s">
        <v>56</v>
      </c>
      <c r="E11494">
        <v>381</v>
      </c>
      <c r="F11494" t="s">
        <v>115</v>
      </c>
      <c r="G11494" t="s">
        <v>116</v>
      </c>
      <c r="H11494" t="s">
        <v>56</v>
      </c>
      <c r="I11494" t="s">
        <v>9</v>
      </c>
      <c r="J11494">
        <v>30212</v>
      </c>
      <c r="K11494">
        <v>2008</v>
      </c>
      <c r="L11494">
        <v>479.58141999999998</v>
      </c>
      <c r="M11494">
        <v>67.643569999999997</v>
      </c>
      <c r="T11494">
        <v>439.6832</v>
      </c>
    </row>
    <row r="11495" spans="1:20" x14ac:dyDescent="0.2">
      <c r="A11495">
        <v>251</v>
      </c>
      <c r="B11495" t="s">
        <v>133</v>
      </c>
      <c r="C11495" t="s">
        <v>134</v>
      </c>
      <c r="D11495" t="s">
        <v>56</v>
      </c>
      <c r="E11495">
        <v>384</v>
      </c>
      <c r="F11495" t="s">
        <v>355</v>
      </c>
      <c r="G11495" t="s">
        <v>356</v>
      </c>
      <c r="H11495" t="s">
        <v>93</v>
      </c>
      <c r="I11495" t="s">
        <v>9</v>
      </c>
      <c r="J11495">
        <v>30212</v>
      </c>
      <c r="K11495">
        <v>2008</v>
      </c>
      <c r="L11495">
        <v>57.713036000000002</v>
      </c>
      <c r="M11495">
        <v>4.4751533999999999</v>
      </c>
      <c r="T11495">
        <v>29.088497</v>
      </c>
    </row>
    <row r="11496" spans="1:20" x14ac:dyDescent="0.2">
      <c r="A11496">
        <v>251</v>
      </c>
      <c r="B11496" t="s">
        <v>133</v>
      </c>
      <c r="C11496" t="s">
        <v>134</v>
      </c>
      <c r="D11496" t="s">
        <v>56</v>
      </c>
      <c r="E11496">
        <v>392</v>
      </c>
      <c r="F11496" t="s">
        <v>81</v>
      </c>
      <c r="G11496" t="s">
        <v>82</v>
      </c>
      <c r="H11496" t="s">
        <v>72</v>
      </c>
      <c r="I11496" t="s">
        <v>9</v>
      </c>
      <c r="J11496">
        <v>30212</v>
      </c>
      <c r="K11496">
        <v>2008</v>
      </c>
      <c r="L11496">
        <v>4.8769999999999998</v>
      </c>
      <c r="M11496">
        <v>0.46800000000000003</v>
      </c>
      <c r="T11496">
        <v>3.0419999999999998</v>
      </c>
    </row>
    <row r="11497" spans="1:20" x14ac:dyDescent="0.2">
      <c r="A11497">
        <v>251</v>
      </c>
      <c r="B11497" t="s">
        <v>133</v>
      </c>
      <c r="C11497" t="s">
        <v>134</v>
      </c>
      <c r="D11497" t="s">
        <v>56</v>
      </c>
      <c r="E11497">
        <v>398</v>
      </c>
      <c r="F11497" t="s">
        <v>289</v>
      </c>
      <c r="G11497" t="s">
        <v>290</v>
      </c>
      <c r="H11497" t="s">
        <v>69</v>
      </c>
      <c r="I11497" t="s">
        <v>9</v>
      </c>
      <c r="J11497">
        <v>30212</v>
      </c>
      <c r="K11497">
        <v>2008</v>
      </c>
      <c r="L11497">
        <v>1.254</v>
      </c>
      <c r="M11497">
        <v>7.0000000000000007E-2</v>
      </c>
      <c r="T11497">
        <v>0.45500000000000002</v>
      </c>
    </row>
    <row r="11498" spans="1:20" x14ac:dyDescent="0.2">
      <c r="A11498">
        <v>251</v>
      </c>
      <c r="B11498" t="s">
        <v>133</v>
      </c>
      <c r="C11498" t="s">
        <v>134</v>
      </c>
      <c r="D11498" t="s">
        <v>56</v>
      </c>
      <c r="E11498">
        <v>422</v>
      </c>
      <c r="F11498" t="s">
        <v>185</v>
      </c>
      <c r="G11498" t="s">
        <v>186</v>
      </c>
      <c r="H11498" t="s">
        <v>105</v>
      </c>
      <c r="I11498" t="s">
        <v>9</v>
      </c>
      <c r="J11498">
        <v>30212</v>
      </c>
      <c r="K11498">
        <v>2008</v>
      </c>
      <c r="L11498">
        <v>7.2999999999999995E-2</v>
      </c>
      <c r="M11498">
        <v>1.2E-2</v>
      </c>
      <c r="T11498">
        <v>7.8E-2</v>
      </c>
    </row>
    <row r="11499" spans="1:20" x14ac:dyDescent="0.2">
      <c r="A11499">
        <v>251</v>
      </c>
      <c r="B11499" t="s">
        <v>133</v>
      </c>
      <c r="C11499" t="s">
        <v>134</v>
      </c>
      <c r="D11499" t="s">
        <v>56</v>
      </c>
      <c r="E11499">
        <v>428</v>
      </c>
      <c r="F11499" t="s">
        <v>253</v>
      </c>
      <c r="G11499" t="s">
        <v>254</v>
      </c>
      <c r="H11499" t="s">
        <v>56</v>
      </c>
      <c r="I11499" t="s">
        <v>9</v>
      </c>
      <c r="J11499">
        <v>30212</v>
      </c>
      <c r="K11499">
        <v>2008</v>
      </c>
      <c r="L11499">
        <v>49.869430000000001</v>
      </c>
      <c r="M11499">
        <v>7.4419300000000002</v>
      </c>
      <c r="T11499">
        <v>48.372543</v>
      </c>
    </row>
    <row r="11500" spans="1:20" x14ac:dyDescent="0.2">
      <c r="A11500">
        <v>251</v>
      </c>
      <c r="B11500" t="s">
        <v>133</v>
      </c>
      <c r="C11500" t="s">
        <v>134</v>
      </c>
      <c r="D11500" t="s">
        <v>56</v>
      </c>
      <c r="E11500">
        <v>440</v>
      </c>
      <c r="F11500" t="s">
        <v>343</v>
      </c>
      <c r="G11500" t="s">
        <v>344</v>
      </c>
      <c r="H11500" t="s">
        <v>56</v>
      </c>
      <c r="I11500" t="s">
        <v>9</v>
      </c>
      <c r="J11500">
        <v>30212</v>
      </c>
      <c r="K11500">
        <v>2008</v>
      </c>
      <c r="L11500">
        <v>43.498344000000003</v>
      </c>
      <c r="M11500">
        <v>10.550881</v>
      </c>
      <c r="T11500">
        <v>68.580730000000003</v>
      </c>
    </row>
    <row r="11501" spans="1:20" x14ac:dyDescent="0.2">
      <c r="A11501">
        <v>251</v>
      </c>
      <c r="B11501" t="s">
        <v>133</v>
      </c>
      <c r="C11501" t="s">
        <v>134</v>
      </c>
      <c r="D11501" t="s">
        <v>56</v>
      </c>
      <c r="E11501">
        <v>442</v>
      </c>
      <c r="F11501" t="s">
        <v>189</v>
      </c>
      <c r="G11501" t="s">
        <v>190</v>
      </c>
      <c r="H11501" t="s">
        <v>56</v>
      </c>
      <c r="I11501" t="s">
        <v>9</v>
      </c>
      <c r="J11501">
        <v>30212</v>
      </c>
      <c r="K11501">
        <v>2008</v>
      </c>
      <c r="L11501">
        <v>766.93370000000004</v>
      </c>
      <c r="M11501">
        <v>99.007064999999997</v>
      </c>
      <c r="T11501">
        <v>643.54589999999996</v>
      </c>
    </row>
    <row r="11502" spans="1:20" x14ac:dyDescent="0.2">
      <c r="A11502">
        <v>251</v>
      </c>
      <c r="B11502" t="s">
        <v>133</v>
      </c>
      <c r="C11502" t="s">
        <v>134</v>
      </c>
      <c r="D11502" t="s">
        <v>56</v>
      </c>
      <c r="E11502">
        <v>458</v>
      </c>
      <c r="F11502" t="s">
        <v>87</v>
      </c>
      <c r="G11502" t="s">
        <v>88</v>
      </c>
      <c r="H11502" t="s">
        <v>72</v>
      </c>
      <c r="I11502" t="s">
        <v>9</v>
      </c>
      <c r="J11502">
        <v>30212</v>
      </c>
      <c r="K11502">
        <v>2008</v>
      </c>
      <c r="L11502">
        <v>0.85399999999999998</v>
      </c>
      <c r="M11502">
        <v>7.0999999999999994E-2</v>
      </c>
      <c r="T11502">
        <v>0.46150002000000001</v>
      </c>
    </row>
    <row r="11503" spans="1:20" x14ac:dyDescent="0.2">
      <c r="A11503">
        <v>251</v>
      </c>
      <c r="B11503" t="s">
        <v>133</v>
      </c>
      <c r="C11503" t="s">
        <v>134</v>
      </c>
      <c r="D11503" t="s">
        <v>56</v>
      </c>
      <c r="E11503">
        <v>480</v>
      </c>
      <c r="F11503" t="s">
        <v>91</v>
      </c>
      <c r="G11503" t="s">
        <v>92</v>
      </c>
      <c r="H11503" t="s">
        <v>93</v>
      </c>
      <c r="I11503" t="s">
        <v>9</v>
      </c>
      <c r="J11503">
        <v>30212</v>
      </c>
      <c r="K11503">
        <v>2008</v>
      </c>
      <c r="L11503">
        <v>9.9437280000000001</v>
      </c>
      <c r="M11503">
        <v>0.96631599999999995</v>
      </c>
      <c r="T11503">
        <v>6.2810540000000001</v>
      </c>
    </row>
    <row r="11504" spans="1:20" x14ac:dyDescent="0.2">
      <c r="A11504">
        <v>251</v>
      </c>
      <c r="B11504" t="s">
        <v>133</v>
      </c>
      <c r="C11504" t="s">
        <v>134</v>
      </c>
      <c r="D11504" t="s">
        <v>56</v>
      </c>
      <c r="E11504">
        <v>504</v>
      </c>
      <c r="F11504" t="s">
        <v>351</v>
      </c>
      <c r="G11504" t="s">
        <v>352</v>
      </c>
      <c r="H11504" t="s">
        <v>105</v>
      </c>
      <c r="I11504" t="s">
        <v>9</v>
      </c>
      <c r="J11504">
        <v>30212</v>
      </c>
      <c r="K11504">
        <v>2008</v>
      </c>
      <c r="L11504">
        <v>729.5317</v>
      </c>
      <c r="M11504">
        <v>112.31381</v>
      </c>
      <c r="T11504">
        <v>730.03980000000001</v>
      </c>
    </row>
    <row r="11505" spans="1:20" x14ac:dyDescent="0.2">
      <c r="A11505">
        <v>251</v>
      </c>
      <c r="B11505" t="s">
        <v>133</v>
      </c>
      <c r="C11505" t="s">
        <v>134</v>
      </c>
      <c r="D11505" t="s">
        <v>56</v>
      </c>
      <c r="E11505">
        <v>512</v>
      </c>
      <c r="F11505" t="s">
        <v>209</v>
      </c>
      <c r="G11505" t="s">
        <v>210</v>
      </c>
      <c r="H11505" t="s">
        <v>105</v>
      </c>
      <c r="I11505" t="s">
        <v>9</v>
      </c>
      <c r="J11505">
        <v>30212</v>
      </c>
      <c r="K11505">
        <v>2008</v>
      </c>
      <c r="P11505">
        <v>54.579000000000001</v>
      </c>
      <c r="R11505">
        <v>0.7</v>
      </c>
    </row>
    <row r="11506" spans="1:20" x14ac:dyDescent="0.2">
      <c r="A11506">
        <v>251</v>
      </c>
      <c r="B11506" t="s">
        <v>133</v>
      </c>
      <c r="C11506" t="s">
        <v>134</v>
      </c>
      <c r="D11506" t="s">
        <v>56</v>
      </c>
      <c r="E11506">
        <v>528</v>
      </c>
      <c r="F11506" t="s">
        <v>141</v>
      </c>
      <c r="G11506" t="s">
        <v>142</v>
      </c>
      <c r="H11506" t="s">
        <v>56</v>
      </c>
      <c r="I11506" t="s">
        <v>9</v>
      </c>
      <c r="J11506">
        <v>30212</v>
      </c>
      <c r="K11506">
        <v>2008</v>
      </c>
      <c r="L11506">
        <v>174.53957</v>
      </c>
      <c r="M11506">
        <v>25.521605999999998</v>
      </c>
      <c r="T11506">
        <v>165.89044000000001</v>
      </c>
    </row>
    <row r="11507" spans="1:20" x14ac:dyDescent="0.2">
      <c r="A11507">
        <v>251</v>
      </c>
      <c r="B11507" t="s">
        <v>133</v>
      </c>
      <c r="C11507" t="s">
        <v>134</v>
      </c>
      <c r="D11507" t="s">
        <v>56</v>
      </c>
      <c r="E11507">
        <v>530</v>
      </c>
      <c r="F11507" t="s">
        <v>499</v>
      </c>
      <c r="G11507" t="s">
        <v>500</v>
      </c>
      <c r="I11507" t="s">
        <v>9</v>
      </c>
      <c r="J11507">
        <v>30212</v>
      </c>
      <c r="K11507">
        <v>2008</v>
      </c>
      <c r="L11507">
        <v>1.4750000000000001</v>
      </c>
      <c r="M11507">
        <v>0.2</v>
      </c>
      <c r="T11507">
        <v>1.3000001000000001</v>
      </c>
    </row>
    <row r="11508" spans="1:20" x14ac:dyDescent="0.2">
      <c r="A11508">
        <v>251</v>
      </c>
      <c r="B11508" t="s">
        <v>133</v>
      </c>
      <c r="C11508" t="s">
        <v>134</v>
      </c>
      <c r="D11508" t="s">
        <v>56</v>
      </c>
      <c r="E11508">
        <v>540</v>
      </c>
      <c r="F11508" t="s">
        <v>95</v>
      </c>
      <c r="G11508" t="s">
        <v>96</v>
      </c>
      <c r="H11508" t="s">
        <v>61</v>
      </c>
      <c r="I11508" t="s">
        <v>9</v>
      </c>
      <c r="J11508">
        <v>30212</v>
      </c>
      <c r="K11508">
        <v>2008</v>
      </c>
      <c r="L11508">
        <v>42.777999999999999</v>
      </c>
      <c r="M11508">
        <v>2.6</v>
      </c>
      <c r="T11508">
        <v>16.899999999999999</v>
      </c>
    </row>
    <row r="11509" spans="1:20" x14ac:dyDescent="0.2">
      <c r="A11509">
        <v>251</v>
      </c>
      <c r="B11509" t="s">
        <v>133</v>
      </c>
      <c r="C11509" t="s">
        <v>134</v>
      </c>
      <c r="D11509" t="s">
        <v>56</v>
      </c>
      <c r="E11509">
        <v>562</v>
      </c>
      <c r="F11509" t="s">
        <v>329</v>
      </c>
      <c r="G11509" t="s">
        <v>330</v>
      </c>
      <c r="H11509" t="s">
        <v>93</v>
      </c>
      <c r="I11509" t="s">
        <v>9</v>
      </c>
      <c r="J11509">
        <v>30212</v>
      </c>
      <c r="K11509">
        <v>2008</v>
      </c>
      <c r="L11509">
        <v>0.43</v>
      </c>
      <c r="M11509">
        <v>7.5999999999999998E-2</v>
      </c>
      <c r="T11509">
        <v>0.49399999999999999</v>
      </c>
    </row>
    <row r="11510" spans="1:20" x14ac:dyDescent="0.2">
      <c r="A11510">
        <v>251</v>
      </c>
      <c r="B11510" t="s">
        <v>133</v>
      </c>
      <c r="C11510" t="s">
        <v>134</v>
      </c>
      <c r="D11510" t="s">
        <v>56</v>
      </c>
      <c r="E11510">
        <v>579</v>
      </c>
      <c r="F11510" t="s">
        <v>227</v>
      </c>
      <c r="G11510" t="s">
        <v>228</v>
      </c>
      <c r="H11510" t="s">
        <v>56</v>
      </c>
      <c r="I11510" t="s">
        <v>9</v>
      </c>
      <c r="J11510">
        <v>30212</v>
      </c>
      <c r="K11510">
        <v>2008</v>
      </c>
      <c r="L11510">
        <v>0.849468</v>
      </c>
      <c r="M11510">
        <v>0.217</v>
      </c>
      <c r="T11510">
        <v>1.4104999</v>
      </c>
    </row>
    <row r="11511" spans="1:20" x14ac:dyDescent="0.2">
      <c r="A11511">
        <v>251</v>
      </c>
      <c r="B11511" t="s">
        <v>133</v>
      </c>
      <c r="C11511" t="s">
        <v>134</v>
      </c>
      <c r="D11511" t="s">
        <v>56</v>
      </c>
      <c r="E11511">
        <v>616</v>
      </c>
      <c r="F11511" t="s">
        <v>143</v>
      </c>
      <c r="G11511" t="s">
        <v>144</v>
      </c>
      <c r="H11511" t="s">
        <v>56</v>
      </c>
      <c r="I11511" t="s">
        <v>9</v>
      </c>
      <c r="J11511">
        <v>30212</v>
      </c>
      <c r="K11511">
        <v>2008</v>
      </c>
      <c r="L11511">
        <v>2480.0446999999999</v>
      </c>
      <c r="M11511">
        <v>337.96519999999998</v>
      </c>
      <c r="T11511">
        <v>2196.7739999999999</v>
      </c>
    </row>
    <row r="11512" spans="1:20" x14ac:dyDescent="0.2">
      <c r="A11512">
        <v>251</v>
      </c>
      <c r="B11512" t="s">
        <v>133</v>
      </c>
      <c r="C11512" t="s">
        <v>134</v>
      </c>
      <c r="D11512" t="s">
        <v>56</v>
      </c>
      <c r="E11512">
        <v>620</v>
      </c>
      <c r="F11512" t="s">
        <v>191</v>
      </c>
      <c r="G11512" t="s">
        <v>192</v>
      </c>
      <c r="H11512" t="s">
        <v>56</v>
      </c>
      <c r="I11512" t="s">
        <v>9</v>
      </c>
      <c r="J11512">
        <v>30212</v>
      </c>
      <c r="K11512">
        <v>2008</v>
      </c>
      <c r="L11512">
        <v>16.721983000000002</v>
      </c>
      <c r="M11512">
        <v>3.1990162999999998</v>
      </c>
      <c r="T11512">
        <v>20.793606</v>
      </c>
    </row>
    <row r="11513" spans="1:20" x14ac:dyDescent="0.2">
      <c r="A11513">
        <v>251</v>
      </c>
      <c r="B11513" t="s">
        <v>133</v>
      </c>
      <c r="C11513" t="s">
        <v>134</v>
      </c>
      <c r="D11513" t="s">
        <v>56</v>
      </c>
      <c r="E11513">
        <v>634</v>
      </c>
      <c r="F11513" t="s">
        <v>259</v>
      </c>
      <c r="G11513" t="s">
        <v>260</v>
      </c>
      <c r="H11513" t="s">
        <v>105</v>
      </c>
      <c r="I11513" t="s">
        <v>9</v>
      </c>
      <c r="J11513">
        <v>30212</v>
      </c>
      <c r="K11513">
        <v>2008</v>
      </c>
      <c r="L11513">
        <v>86.228200000000001</v>
      </c>
      <c r="M11513">
        <v>25.134758000000001</v>
      </c>
      <c r="T11513">
        <v>163.37593000000001</v>
      </c>
    </row>
    <row r="11514" spans="1:20" x14ac:dyDescent="0.2">
      <c r="A11514">
        <v>251</v>
      </c>
      <c r="B11514" t="s">
        <v>133</v>
      </c>
      <c r="C11514" t="s">
        <v>134</v>
      </c>
      <c r="D11514" t="s">
        <v>56</v>
      </c>
      <c r="E11514">
        <v>642</v>
      </c>
      <c r="F11514" t="s">
        <v>145</v>
      </c>
      <c r="G11514" t="s">
        <v>146</v>
      </c>
      <c r="H11514" t="s">
        <v>56</v>
      </c>
      <c r="I11514" t="s">
        <v>9</v>
      </c>
      <c r="J11514">
        <v>30212</v>
      </c>
      <c r="K11514">
        <v>2008</v>
      </c>
      <c r="L11514">
        <v>13.520301</v>
      </c>
      <c r="M11514">
        <v>2.1538756000000001</v>
      </c>
      <c r="T11514">
        <v>14.000192</v>
      </c>
    </row>
    <row r="11515" spans="1:20" x14ac:dyDescent="0.2">
      <c r="A11515">
        <v>251</v>
      </c>
      <c r="B11515" t="s">
        <v>133</v>
      </c>
      <c r="C11515" t="s">
        <v>134</v>
      </c>
      <c r="D11515" t="s">
        <v>56</v>
      </c>
      <c r="E11515">
        <v>643</v>
      </c>
      <c r="F11515" t="s">
        <v>171</v>
      </c>
      <c r="G11515" t="s">
        <v>172</v>
      </c>
      <c r="H11515" t="s">
        <v>56</v>
      </c>
      <c r="I11515" t="s">
        <v>9</v>
      </c>
      <c r="J11515">
        <v>30212</v>
      </c>
      <c r="K11515">
        <v>2008</v>
      </c>
      <c r="L11515">
        <v>337.108</v>
      </c>
      <c r="M11515">
        <v>49.856000000000002</v>
      </c>
      <c r="T11515">
        <v>324.06400000000002</v>
      </c>
    </row>
    <row r="11516" spans="1:20" x14ac:dyDescent="0.2">
      <c r="A11516">
        <v>251</v>
      </c>
      <c r="B11516" t="s">
        <v>133</v>
      </c>
      <c r="C11516" t="s">
        <v>134</v>
      </c>
      <c r="D11516" t="s">
        <v>56</v>
      </c>
      <c r="E11516">
        <v>686</v>
      </c>
      <c r="F11516" t="s">
        <v>201</v>
      </c>
      <c r="G11516" t="s">
        <v>202</v>
      </c>
      <c r="H11516" t="s">
        <v>93</v>
      </c>
      <c r="I11516" t="s">
        <v>9</v>
      </c>
      <c r="J11516">
        <v>30212</v>
      </c>
      <c r="K11516">
        <v>2008</v>
      </c>
      <c r="L11516">
        <v>20.823</v>
      </c>
      <c r="M11516">
        <v>1.37</v>
      </c>
      <c r="T11516">
        <v>8.9049999999999994</v>
      </c>
    </row>
    <row r="11517" spans="1:20" x14ac:dyDescent="0.2">
      <c r="A11517">
        <v>251</v>
      </c>
      <c r="B11517" t="s">
        <v>133</v>
      </c>
      <c r="C11517" t="s">
        <v>134</v>
      </c>
      <c r="D11517" t="s">
        <v>56</v>
      </c>
      <c r="E11517">
        <v>690</v>
      </c>
      <c r="F11517" t="s">
        <v>203</v>
      </c>
      <c r="G11517" t="s">
        <v>204</v>
      </c>
      <c r="H11517" t="s">
        <v>93</v>
      </c>
      <c r="I11517" t="s">
        <v>9</v>
      </c>
      <c r="J11517">
        <v>30212</v>
      </c>
      <c r="K11517">
        <v>2008</v>
      </c>
      <c r="Q11517">
        <v>2.750353</v>
      </c>
      <c r="S11517">
        <v>7.4749299999999996</v>
      </c>
    </row>
    <row r="11518" spans="1:20" x14ac:dyDescent="0.2">
      <c r="A11518">
        <v>251</v>
      </c>
      <c r="B11518" t="s">
        <v>133</v>
      </c>
      <c r="C11518" t="s">
        <v>134</v>
      </c>
      <c r="D11518" t="s">
        <v>56</v>
      </c>
      <c r="E11518">
        <v>702</v>
      </c>
      <c r="F11518" t="s">
        <v>97</v>
      </c>
      <c r="G11518" t="s">
        <v>98</v>
      </c>
      <c r="H11518" t="s">
        <v>72</v>
      </c>
      <c r="I11518" t="s">
        <v>9</v>
      </c>
      <c r="J11518">
        <v>30212</v>
      </c>
      <c r="K11518">
        <v>2008</v>
      </c>
      <c r="L11518">
        <v>2.95</v>
      </c>
      <c r="M11518">
        <v>0.1</v>
      </c>
      <c r="T11518">
        <v>0.65000004</v>
      </c>
    </row>
    <row r="11519" spans="1:20" x14ac:dyDescent="0.2">
      <c r="A11519">
        <v>251</v>
      </c>
      <c r="B11519" t="s">
        <v>133</v>
      </c>
      <c r="C11519" t="s">
        <v>134</v>
      </c>
      <c r="D11519" t="s">
        <v>56</v>
      </c>
      <c r="E11519">
        <v>703</v>
      </c>
      <c r="F11519" t="s">
        <v>147</v>
      </c>
      <c r="G11519" t="s">
        <v>148</v>
      </c>
      <c r="H11519" t="s">
        <v>56</v>
      </c>
      <c r="I11519" t="s">
        <v>9</v>
      </c>
      <c r="J11519">
        <v>30212</v>
      </c>
      <c r="K11519">
        <v>2008</v>
      </c>
      <c r="L11519">
        <v>0.221</v>
      </c>
      <c r="M11519">
        <v>2.1999999999999999E-2</v>
      </c>
      <c r="T11519">
        <v>0.14299999999999999</v>
      </c>
    </row>
    <row r="11520" spans="1:20" x14ac:dyDescent="0.2">
      <c r="A11520">
        <v>251</v>
      </c>
      <c r="B11520" t="s">
        <v>133</v>
      </c>
      <c r="C11520" t="s">
        <v>134</v>
      </c>
      <c r="D11520" t="s">
        <v>56</v>
      </c>
      <c r="E11520">
        <v>704</v>
      </c>
      <c r="F11520" t="s">
        <v>99</v>
      </c>
      <c r="G11520" t="s">
        <v>100</v>
      </c>
      <c r="H11520" t="s">
        <v>72</v>
      </c>
      <c r="I11520" t="s">
        <v>9</v>
      </c>
      <c r="J11520">
        <v>30212</v>
      </c>
      <c r="K11520">
        <v>2008</v>
      </c>
      <c r="P11520">
        <v>95.882999999999996</v>
      </c>
      <c r="R11520">
        <v>183.3</v>
      </c>
    </row>
    <row r="11521" spans="1:20" x14ac:dyDescent="0.2">
      <c r="A11521">
        <v>251</v>
      </c>
      <c r="B11521" t="s">
        <v>133</v>
      </c>
      <c r="C11521" t="s">
        <v>134</v>
      </c>
      <c r="D11521" t="s">
        <v>56</v>
      </c>
      <c r="E11521">
        <v>724</v>
      </c>
      <c r="F11521" t="s">
        <v>155</v>
      </c>
      <c r="G11521" t="s">
        <v>156</v>
      </c>
      <c r="H11521" t="s">
        <v>56</v>
      </c>
      <c r="I11521" t="s">
        <v>9</v>
      </c>
      <c r="J11521">
        <v>30212</v>
      </c>
      <c r="K11521">
        <v>2008</v>
      </c>
      <c r="L11521">
        <v>1107.2988</v>
      </c>
      <c r="M11521">
        <v>195.95609999999999</v>
      </c>
      <c r="T11521">
        <v>1273.7146</v>
      </c>
    </row>
    <row r="11522" spans="1:20" x14ac:dyDescent="0.2">
      <c r="A11522">
        <v>251</v>
      </c>
      <c r="B11522" t="s">
        <v>133</v>
      </c>
      <c r="C11522" t="s">
        <v>134</v>
      </c>
      <c r="D11522" t="s">
        <v>56</v>
      </c>
      <c r="E11522">
        <v>752</v>
      </c>
      <c r="F11522" t="s">
        <v>233</v>
      </c>
      <c r="G11522" t="s">
        <v>234</v>
      </c>
      <c r="H11522" t="s">
        <v>56</v>
      </c>
      <c r="I11522" t="s">
        <v>9</v>
      </c>
      <c r="J11522">
        <v>30212</v>
      </c>
      <c r="K11522">
        <v>2008</v>
      </c>
      <c r="L11522">
        <v>164.07973000000001</v>
      </c>
      <c r="M11522">
        <v>32.634509999999999</v>
      </c>
      <c r="T11522">
        <v>212.12431000000001</v>
      </c>
    </row>
    <row r="11523" spans="1:20" x14ac:dyDescent="0.2">
      <c r="A11523">
        <v>251</v>
      </c>
      <c r="B11523" t="s">
        <v>133</v>
      </c>
      <c r="C11523" t="s">
        <v>134</v>
      </c>
      <c r="D11523" t="s">
        <v>56</v>
      </c>
      <c r="E11523">
        <v>757</v>
      </c>
      <c r="F11523" t="s">
        <v>151</v>
      </c>
      <c r="G11523" t="s">
        <v>152</v>
      </c>
      <c r="H11523" t="s">
        <v>56</v>
      </c>
      <c r="I11523" t="s">
        <v>9</v>
      </c>
      <c r="J11523">
        <v>30212</v>
      </c>
      <c r="K11523">
        <v>2008</v>
      </c>
      <c r="L11523">
        <v>2316.2656000000002</v>
      </c>
      <c r="M11523">
        <v>300.51346000000001</v>
      </c>
      <c r="T11523">
        <v>1953.3375000000001</v>
      </c>
    </row>
    <row r="11524" spans="1:20" x14ac:dyDescent="0.2">
      <c r="A11524">
        <v>251</v>
      </c>
      <c r="B11524" t="s">
        <v>133</v>
      </c>
      <c r="C11524" t="s">
        <v>134</v>
      </c>
      <c r="D11524" t="s">
        <v>56</v>
      </c>
      <c r="E11524">
        <v>764</v>
      </c>
      <c r="F11524" t="s">
        <v>101</v>
      </c>
      <c r="G11524" t="s">
        <v>102</v>
      </c>
      <c r="H11524" t="s">
        <v>72</v>
      </c>
      <c r="I11524" t="s">
        <v>9</v>
      </c>
      <c r="J11524">
        <v>30212</v>
      </c>
      <c r="K11524">
        <v>2008</v>
      </c>
      <c r="L11524">
        <v>47.359000000000002</v>
      </c>
      <c r="M11524">
        <v>3.6110000000000002</v>
      </c>
      <c r="T11524">
        <v>23.471499999999999</v>
      </c>
    </row>
    <row r="11525" spans="1:20" x14ac:dyDescent="0.2">
      <c r="A11525">
        <v>251</v>
      </c>
      <c r="B11525" t="s">
        <v>133</v>
      </c>
      <c r="C11525" t="s">
        <v>134</v>
      </c>
      <c r="D11525" t="s">
        <v>56</v>
      </c>
      <c r="E11525">
        <v>784</v>
      </c>
      <c r="F11525" t="s">
        <v>103</v>
      </c>
      <c r="G11525" t="s">
        <v>104</v>
      </c>
      <c r="H11525" t="s">
        <v>105</v>
      </c>
      <c r="I11525" t="s">
        <v>9</v>
      </c>
      <c r="J11525">
        <v>30212</v>
      </c>
      <c r="K11525">
        <v>2008</v>
      </c>
      <c r="L11525">
        <v>67.197999999999993</v>
      </c>
      <c r="M11525">
        <v>5.8029999999999999</v>
      </c>
      <c r="T11525">
        <v>37.719499999999996</v>
      </c>
    </row>
    <row r="11526" spans="1:20" x14ac:dyDescent="0.2">
      <c r="A11526">
        <v>251</v>
      </c>
      <c r="B11526" t="s">
        <v>133</v>
      </c>
      <c r="C11526" t="s">
        <v>134</v>
      </c>
      <c r="D11526" t="s">
        <v>56</v>
      </c>
      <c r="E11526">
        <v>804</v>
      </c>
      <c r="F11526" t="s">
        <v>335</v>
      </c>
      <c r="G11526" t="s">
        <v>336</v>
      </c>
      <c r="H11526" t="s">
        <v>56</v>
      </c>
      <c r="I11526" t="s">
        <v>9</v>
      </c>
      <c r="J11526">
        <v>30212</v>
      </c>
      <c r="K11526">
        <v>2008</v>
      </c>
      <c r="L11526">
        <v>15.91</v>
      </c>
      <c r="M11526">
        <v>1.8149999999999999</v>
      </c>
      <c r="T11526">
        <v>11.797501</v>
      </c>
    </row>
    <row r="11527" spans="1:20" x14ac:dyDescent="0.2">
      <c r="A11527">
        <v>251</v>
      </c>
      <c r="B11527" t="s">
        <v>133</v>
      </c>
      <c r="C11527" t="s">
        <v>134</v>
      </c>
      <c r="D11527" t="s">
        <v>56</v>
      </c>
      <c r="E11527">
        <v>826</v>
      </c>
      <c r="F11527" t="s">
        <v>193</v>
      </c>
      <c r="G11527" t="s">
        <v>194</v>
      </c>
      <c r="H11527" t="s">
        <v>56</v>
      </c>
      <c r="I11527" t="s">
        <v>9</v>
      </c>
      <c r="J11527">
        <v>30212</v>
      </c>
      <c r="K11527">
        <v>2008</v>
      </c>
      <c r="L11527">
        <v>601.98375999999996</v>
      </c>
      <c r="M11527">
        <v>100.50891</v>
      </c>
      <c r="T11527">
        <v>653.30790000000002</v>
      </c>
    </row>
    <row r="11528" spans="1:20" x14ac:dyDescent="0.2">
      <c r="A11528">
        <v>251</v>
      </c>
      <c r="B11528" t="s">
        <v>133</v>
      </c>
      <c r="C11528" t="s">
        <v>134</v>
      </c>
      <c r="D11528" t="s">
        <v>56</v>
      </c>
      <c r="E11528">
        <v>842</v>
      </c>
      <c r="F11528" t="s">
        <v>106</v>
      </c>
      <c r="G11528" t="s">
        <v>107</v>
      </c>
      <c r="H11528" t="s">
        <v>108</v>
      </c>
      <c r="I11528" t="s">
        <v>9</v>
      </c>
      <c r="J11528">
        <v>30212</v>
      </c>
      <c r="K11528">
        <v>2008</v>
      </c>
      <c r="L11528">
        <v>5.6079999999999997</v>
      </c>
      <c r="M11528">
        <v>0.73099999999999998</v>
      </c>
      <c r="T11528">
        <v>4.7515000000000001</v>
      </c>
    </row>
    <row r="11529" spans="1:20" x14ac:dyDescent="0.2">
      <c r="A11529">
        <v>251</v>
      </c>
      <c r="B11529" t="s">
        <v>133</v>
      </c>
      <c r="C11529" t="s">
        <v>134</v>
      </c>
      <c r="D11529" t="s">
        <v>56</v>
      </c>
      <c r="E11529">
        <v>854</v>
      </c>
      <c r="F11529" t="s">
        <v>489</v>
      </c>
      <c r="G11529" t="s">
        <v>490</v>
      </c>
      <c r="H11529" t="s">
        <v>93</v>
      </c>
      <c r="I11529" t="s">
        <v>9</v>
      </c>
      <c r="J11529">
        <v>30212</v>
      </c>
      <c r="K11529">
        <v>2008</v>
      </c>
      <c r="L11529">
        <v>6.9343000000000002E-2</v>
      </c>
      <c r="M11529">
        <v>8.0000000000000002E-3</v>
      </c>
      <c r="T11529">
        <v>5.1999999999999998E-2</v>
      </c>
    </row>
    <row r="11530" spans="1:20" x14ac:dyDescent="0.2">
      <c r="A11530">
        <v>251</v>
      </c>
      <c r="B11530" t="s">
        <v>133</v>
      </c>
      <c r="C11530" t="s">
        <v>134</v>
      </c>
      <c r="D11530" t="s">
        <v>56</v>
      </c>
      <c r="E11530">
        <v>12</v>
      </c>
      <c r="F11530" t="s">
        <v>387</v>
      </c>
      <c r="G11530" t="s">
        <v>388</v>
      </c>
      <c r="H11530" t="s">
        <v>105</v>
      </c>
      <c r="I11530" t="s">
        <v>9</v>
      </c>
      <c r="J11530">
        <v>30212</v>
      </c>
      <c r="K11530">
        <v>2009</v>
      </c>
      <c r="L11530">
        <v>7.492</v>
      </c>
      <c r="M11530">
        <v>1.8680000000000001</v>
      </c>
      <c r="T11530">
        <v>12.141999999999999</v>
      </c>
    </row>
    <row r="11531" spans="1:20" x14ac:dyDescent="0.2">
      <c r="A11531">
        <v>251</v>
      </c>
      <c r="B11531" t="s">
        <v>133</v>
      </c>
      <c r="C11531" t="s">
        <v>134</v>
      </c>
      <c r="D11531" t="s">
        <v>56</v>
      </c>
      <c r="E11531">
        <v>20</v>
      </c>
      <c r="F11531" t="s">
        <v>379</v>
      </c>
      <c r="G11531" t="s">
        <v>380</v>
      </c>
      <c r="H11531" t="s">
        <v>56</v>
      </c>
      <c r="I11531" t="s">
        <v>9</v>
      </c>
      <c r="J11531">
        <v>30212</v>
      </c>
      <c r="K11531">
        <v>2009</v>
      </c>
      <c r="L11531">
        <v>7.3058999999999999E-2</v>
      </c>
      <c r="M11531">
        <v>1.9E-2</v>
      </c>
      <c r="T11531">
        <v>0.1235</v>
      </c>
    </row>
    <row r="11532" spans="1:20" x14ac:dyDescent="0.2">
      <c r="A11532">
        <v>251</v>
      </c>
      <c r="B11532" t="s">
        <v>133</v>
      </c>
      <c r="C11532" t="s">
        <v>134</v>
      </c>
      <c r="D11532" t="s">
        <v>56</v>
      </c>
      <c r="E11532">
        <v>24</v>
      </c>
      <c r="F11532" t="s">
        <v>361</v>
      </c>
      <c r="G11532" t="s">
        <v>362</v>
      </c>
      <c r="H11532" t="s">
        <v>93</v>
      </c>
      <c r="I11532" t="s">
        <v>9</v>
      </c>
      <c r="J11532">
        <v>30212</v>
      </c>
      <c r="K11532">
        <v>2009</v>
      </c>
      <c r="L11532">
        <v>5.6310000000000002</v>
      </c>
      <c r="M11532">
        <v>0.36099999999999999</v>
      </c>
      <c r="T11532">
        <v>2.3464999999999998</v>
      </c>
    </row>
    <row r="11533" spans="1:20" x14ac:dyDescent="0.2">
      <c r="A11533">
        <v>251</v>
      </c>
      <c r="B11533" t="s">
        <v>133</v>
      </c>
      <c r="C11533" t="s">
        <v>134</v>
      </c>
      <c r="D11533" t="s">
        <v>56</v>
      </c>
      <c r="E11533">
        <v>40</v>
      </c>
      <c r="F11533" t="s">
        <v>135</v>
      </c>
      <c r="G11533" t="s">
        <v>136</v>
      </c>
      <c r="H11533" t="s">
        <v>56</v>
      </c>
      <c r="I11533" t="s">
        <v>9</v>
      </c>
      <c r="J11533">
        <v>30212</v>
      </c>
      <c r="K11533">
        <v>2009</v>
      </c>
      <c r="L11533">
        <v>71.53331</v>
      </c>
      <c r="M11533">
        <v>7.9002824</v>
      </c>
      <c r="T11533">
        <v>51.351837000000003</v>
      </c>
    </row>
    <row r="11534" spans="1:20" x14ac:dyDescent="0.2">
      <c r="A11534">
        <v>251</v>
      </c>
      <c r="B11534" t="s">
        <v>133</v>
      </c>
      <c r="C11534" t="s">
        <v>134</v>
      </c>
      <c r="D11534" t="s">
        <v>56</v>
      </c>
      <c r="E11534">
        <v>56</v>
      </c>
      <c r="F11534" t="s">
        <v>125</v>
      </c>
      <c r="G11534" t="s">
        <v>126</v>
      </c>
      <c r="H11534" t="s">
        <v>56</v>
      </c>
      <c r="I11534" t="s">
        <v>9</v>
      </c>
      <c r="J11534">
        <v>30212</v>
      </c>
      <c r="K11534">
        <v>2009</v>
      </c>
      <c r="L11534">
        <v>4127.7889999999998</v>
      </c>
      <c r="M11534">
        <v>617.14269999999999</v>
      </c>
      <c r="T11534">
        <v>4011.4274999999998</v>
      </c>
    </row>
    <row r="11535" spans="1:20" x14ac:dyDescent="0.2">
      <c r="A11535">
        <v>251</v>
      </c>
      <c r="B11535" t="s">
        <v>133</v>
      </c>
      <c r="C11535" t="s">
        <v>134</v>
      </c>
      <c r="D11535" t="s">
        <v>56</v>
      </c>
      <c r="E11535">
        <v>100</v>
      </c>
      <c r="F11535" t="s">
        <v>157</v>
      </c>
      <c r="G11535" t="s">
        <v>158</v>
      </c>
      <c r="H11535" t="s">
        <v>56</v>
      </c>
      <c r="I11535" t="s">
        <v>9</v>
      </c>
      <c r="J11535">
        <v>30212</v>
      </c>
      <c r="K11535">
        <v>2009</v>
      </c>
      <c r="L11535">
        <v>0.76100000000000001</v>
      </c>
      <c r="M11535">
        <v>0.12</v>
      </c>
      <c r="T11535">
        <v>0.78</v>
      </c>
    </row>
    <row r="11536" spans="1:20" x14ac:dyDescent="0.2">
      <c r="A11536">
        <v>251</v>
      </c>
      <c r="B11536" t="s">
        <v>133</v>
      </c>
      <c r="C11536" t="s">
        <v>134</v>
      </c>
      <c r="D11536" t="s">
        <v>56</v>
      </c>
      <c r="E11536">
        <v>156</v>
      </c>
      <c r="F11536" t="s">
        <v>73</v>
      </c>
      <c r="G11536" t="s">
        <v>74</v>
      </c>
      <c r="H11536" t="s">
        <v>74</v>
      </c>
      <c r="I11536" t="s">
        <v>9</v>
      </c>
      <c r="J11536">
        <v>30212</v>
      </c>
      <c r="K11536">
        <v>2009</v>
      </c>
      <c r="L11536">
        <v>0.253</v>
      </c>
      <c r="M11536">
        <v>7.0000000000000001E-3</v>
      </c>
      <c r="T11536">
        <v>4.5500002999999997E-2</v>
      </c>
    </row>
    <row r="11537" spans="1:20" x14ac:dyDescent="0.2">
      <c r="A11537">
        <v>251</v>
      </c>
      <c r="B11537" t="s">
        <v>133</v>
      </c>
      <c r="C11537" t="s">
        <v>134</v>
      </c>
      <c r="D11537" t="s">
        <v>56</v>
      </c>
      <c r="E11537">
        <v>178</v>
      </c>
      <c r="F11537" t="s">
        <v>255</v>
      </c>
      <c r="G11537" t="s">
        <v>256</v>
      </c>
      <c r="H11537" t="s">
        <v>93</v>
      </c>
      <c r="I11537" t="s">
        <v>9</v>
      </c>
      <c r="J11537">
        <v>30212</v>
      </c>
      <c r="K11537">
        <v>2009</v>
      </c>
      <c r="L11537">
        <v>33.741999999999997</v>
      </c>
      <c r="M11537">
        <v>8.0180000000000007</v>
      </c>
      <c r="T11537">
        <v>52.116996999999998</v>
      </c>
    </row>
    <row r="11538" spans="1:20" x14ac:dyDescent="0.2">
      <c r="A11538">
        <v>251</v>
      </c>
      <c r="B11538" t="s">
        <v>133</v>
      </c>
      <c r="C11538" t="s">
        <v>134</v>
      </c>
      <c r="D11538" t="s">
        <v>56</v>
      </c>
      <c r="E11538">
        <v>191</v>
      </c>
      <c r="F11538" t="s">
        <v>333</v>
      </c>
      <c r="G11538" t="s">
        <v>334</v>
      </c>
      <c r="H11538" t="s">
        <v>56</v>
      </c>
      <c r="I11538" t="s">
        <v>9</v>
      </c>
      <c r="J11538">
        <v>30212</v>
      </c>
      <c r="K11538">
        <v>2009</v>
      </c>
      <c r="L11538">
        <v>0.628</v>
      </c>
      <c r="M11538">
        <v>0.06</v>
      </c>
      <c r="T11538">
        <v>0.39</v>
      </c>
    </row>
    <row r="11539" spans="1:20" x14ac:dyDescent="0.2">
      <c r="A11539">
        <v>251</v>
      </c>
      <c r="B11539" t="s">
        <v>133</v>
      </c>
      <c r="C11539" t="s">
        <v>134</v>
      </c>
      <c r="D11539" t="s">
        <v>56</v>
      </c>
      <c r="E11539">
        <v>196</v>
      </c>
      <c r="F11539" t="s">
        <v>199</v>
      </c>
      <c r="G11539" t="s">
        <v>200</v>
      </c>
      <c r="H11539" t="s">
        <v>105</v>
      </c>
      <c r="I11539" t="s">
        <v>9</v>
      </c>
      <c r="J11539">
        <v>30212</v>
      </c>
      <c r="K11539">
        <v>2009</v>
      </c>
      <c r="L11539">
        <v>17.667545</v>
      </c>
      <c r="M11539">
        <v>2.9877913</v>
      </c>
      <c r="T11539">
        <v>19.420642999999998</v>
      </c>
    </row>
    <row r="11540" spans="1:20" x14ac:dyDescent="0.2">
      <c r="A11540">
        <v>251</v>
      </c>
      <c r="B11540" t="s">
        <v>133</v>
      </c>
      <c r="C11540" t="s">
        <v>134</v>
      </c>
      <c r="D11540" t="s">
        <v>56</v>
      </c>
      <c r="E11540">
        <v>203</v>
      </c>
      <c r="F11540" t="s">
        <v>137</v>
      </c>
      <c r="G11540" t="s">
        <v>138</v>
      </c>
      <c r="H11540" t="s">
        <v>56</v>
      </c>
      <c r="I11540" t="s">
        <v>9</v>
      </c>
      <c r="J11540">
        <v>30212</v>
      </c>
      <c r="K11540">
        <v>2009</v>
      </c>
      <c r="L11540">
        <v>74.622150000000005</v>
      </c>
      <c r="M11540">
        <v>8.6180099999999999</v>
      </c>
      <c r="T11540">
        <v>56.017063</v>
      </c>
    </row>
    <row r="11541" spans="1:20" x14ac:dyDescent="0.2">
      <c r="A11541">
        <v>251</v>
      </c>
      <c r="B11541" t="s">
        <v>133</v>
      </c>
      <c r="C11541" t="s">
        <v>134</v>
      </c>
      <c r="D11541" t="s">
        <v>56</v>
      </c>
      <c r="E11541">
        <v>208</v>
      </c>
      <c r="F11541" t="s">
        <v>153</v>
      </c>
      <c r="G11541" t="s">
        <v>154</v>
      </c>
      <c r="H11541" t="s">
        <v>56</v>
      </c>
      <c r="I11541" t="s">
        <v>9</v>
      </c>
      <c r="J11541">
        <v>30212</v>
      </c>
      <c r="K11541">
        <v>2009</v>
      </c>
      <c r="L11541">
        <v>182.8092</v>
      </c>
      <c r="M11541">
        <v>29.063441999999998</v>
      </c>
      <c r="T11541">
        <v>188.91237000000001</v>
      </c>
    </row>
    <row r="11542" spans="1:20" x14ac:dyDescent="0.2">
      <c r="A11542">
        <v>251</v>
      </c>
      <c r="B11542" t="s">
        <v>133</v>
      </c>
      <c r="C11542" t="s">
        <v>134</v>
      </c>
      <c r="D11542" t="s">
        <v>56</v>
      </c>
      <c r="E11542">
        <v>214</v>
      </c>
      <c r="F11542" t="s">
        <v>271</v>
      </c>
      <c r="G11542" t="s">
        <v>272</v>
      </c>
      <c r="H11542" t="s">
        <v>161</v>
      </c>
      <c r="I11542" t="s">
        <v>9</v>
      </c>
      <c r="J11542">
        <v>30212</v>
      </c>
      <c r="K11542">
        <v>2009</v>
      </c>
      <c r="L11542">
        <v>0.27398</v>
      </c>
      <c r="M11542">
        <v>2.0899999999999998E-2</v>
      </c>
      <c r="T11542">
        <v>0.13585</v>
      </c>
    </row>
    <row r="11543" spans="1:20" x14ac:dyDescent="0.2">
      <c r="A11543">
        <v>251</v>
      </c>
      <c r="B11543" t="s">
        <v>133</v>
      </c>
      <c r="C11543" t="s">
        <v>134</v>
      </c>
      <c r="D11543" t="s">
        <v>56</v>
      </c>
      <c r="E11543">
        <v>251</v>
      </c>
      <c r="F11543" t="s">
        <v>133</v>
      </c>
      <c r="G11543" t="s">
        <v>134</v>
      </c>
      <c r="H11543" t="s">
        <v>56</v>
      </c>
      <c r="I11543" t="s">
        <v>9</v>
      </c>
      <c r="J11543">
        <v>30212</v>
      </c>
      <c r="K11543">
        <v>2009</v>
      </c>
      <c r="L11543">
        <v>1597.538</v>
      </c>
      <c r="M11543">
        <v>297.3</v>
      </c>
      <c r="T11543">
        <v>1932.45</v>
      </c>
    </row>
    <row r="11544" spans="1:20" x14ac:dyDescent="0.2">
      <c r="A11544">
        <v>251</v>
      </c>
      <c r="B11544" t="s">
        <v>133</v>
      </c>
      <c r="C11544" t="s">
        <v>134</v>
      </c>
      <c r="D11544" t="s">
        <v>56</v>
      </c>
      <c r="E11544">
        <v>258</v>
      </c>
      <c r="F11544" t="s">
        <v>357</v>
      </c>
      <c r="G11544" t="s">
        <v>358</v>
      </c>
      <c r="H11544" t="s">
        <v>61</v>
      </c>
      <c r="I11544" t="s">
        <v>9</v>
      </c>
      <c r="J11544">
        <v>30212</v>
      </c>
      <c r="K11544">
        <v>2009</v>
      </c>
      <c r="L11544">
        <v>0.45900000000000002</v>
      </c>
      <c r="M11544">
        <v>1.2999999999999999E-2</v>
      </c>
      <c r="T11544">
        <v>8.4500000000000006E-2</v>
      </c>
    </row>
    <row r="11545" spans="1:20" x14ac:dyDescent="0.2">
      <c r="A11545">
        <v>251</v>
      </c>
      <c r="B11545" t="s">
        <v>133</v>
      </c>
      <c r="C11545" t="s">
        <v>134</v>
      </c>
      <c r="D11545" t="s">
        <v>56</v>
      </c>
      <c r="E11545">
        <v>266</v>
      </c>
      <c r="F11545" t="s">
        <v>165</v>
      </c>
      <c r="G11545" t="s">
        <v>166</v>
      </c>
      <c r="H11545" t="s">
        <v>93</v>
      </c>
      <c r="I11545" t="s">
        <v>9</v>
      </c>
      <c r="J11545">
        <v>30212</v>
      </c>
      <c r="K11545">
        <v>2009</v>
      </c>
      <c r="L11545">
        <v>16.687000000000001</v>
      </c>
      <c r="M11545">
        <v>0.86199999999999999</v>
      </c>
      <c r="T11545">
        <v>5.6029996999999998</v>
      </c>
    </row>
    <row r="11546" spans="1:20" x14ac:dyDescent="0.2">
      <c r="A11546">
        <v>251</v>
      </c>
      <c r="B11546" t="s">
        <v>133</v>
      </c>
      <c r="C11546" t="s">
        <v>134</v>
      </c>
      <c r="D11546" t="s">
        <v>56</v>
      </c>
      <c r="E11546">
        <v>276</v>
      </c>
      <c r="F11546" t="s">
        <v>75</v>
      </c>
      <c r="G11546" t="s">
        <v>76</v>
      </c>
      <c r="H11546" t="s">
        <v>56</v>
      </c>
      <c r="I11546" t="s">
        <v>9</v>
      </c>
      <c r="J11546">
        <v>30212</v>
      </c>
      <c r="K11546">
        <v>2009</v>
      </c>
      <c r="L11546">
        <v>1142.3347000000001</v>
      </c>
      <c r="M11546">
        <v>183.27365</v>
      </c>
      <c r="T11546">
        <v>1191.2787000000001</v>
      </c>
    </row>
    <row r="11547" spans="1:20" x14ac:dyDescent="0.2">
      <c r="A11547">
        <v>251</v>
      </c>
      <c r="B11547" t="s">
        <v>133</v>
      </c>
      <c r="C11547" t="s">
        <v>134</v>
      </c>
      <c r="D11547" t="s">
        <v>56</v>
      </c>
      <c r="E11547">
        <v>300</v>
      </c>
      <c r="F11547" t="s">
        <v>223</v>
      </c>
      <c r="G11547" t="s">
        <v>224</v>
      </c>
      <c r="H11547" t="s">
        <v>56</v>
      </c>
      <c r="I11547" t="s">
        <v>9</v>
      </c>
      <c r="J11547">
        <v>30212</v>
      </c>
      <c r="K11547">
        <v>2009</v>
      </c>
      <c r="L11547">
        <v>8.155405</v>
      </c>
      <c r="M11547">
        <v>0.99827295999999999</v>
      </c>
      <c r="T11547">
        <v>6.4887743000000002</v>
      </c>
    </row>
    <row r="11548" spans="1:20" x14ac:dyDescent="0.2">
      <c r="A11548">
        <v>251</v>
      </c>
      <c r="B11548" t="s">
        <v>133</v>
      </c>
      <c r="C11548" t="s">
        <v>134</v>
      </c>
      <c r="D11548" t="s">
        <v>56</v>
      </c>
      <c r="E11548">
        <v>344</v>
      </c>
      <c r="F11548" t="s">
        <v>77</v>
      </c>
      <c r="G11548" t="s">
        <v>78</v>
      </c>
      <c r="H11548" t="s">
        <v>74</v>
      </c>
      <c r="I11548" t="s">
        <v>9</v>
      </c>
      <c r="J11548">
        <v>30212</v>
      </c>
      <c r="K11548">
        <v>2009</v>
      </c>
      <c r="L11548">
        <v>3.5230000000000001</v>
      </c>
      <c r="M11548">
        <v>0.24299999999999999</v>
      </c>
      <c r="T11548">
        <v>1.5794999999999999</v>
      </c>
    </row>
    <row r="11549" spans="1:20" x14ac:dyDescent="0.2">
      <c r="A11549">
        <v>251</v>
      </c>
      <c r="B11549" t="s">
        <v>133</v>
      </c>
      <c r="C11549" t="s">
        <v>134</v>
      </c>
      <c r="D11549" t="s">
        <v>56</v>
      </c>
      <c r="E11549">
        <v>348</v>
      </c>
      <c r="F11549" t="s">
        <v>139</v>
      </c>
      <c r="G11549" t="s">
        <v>140</v>
      </c>
      <c r="H11549" t="s">
        <v>56</v>
      </c>
      <c r="I11549" t="s">
        <v>9</v>
      </c>
      <c r="J11549">
        <v>30212</v>
      </c>
      <c r="K11549">
        <v>2009</v>
      </c>
      <c r="L11549">
        <v>277.55887000000001</v>
      </c>
      <c r="M11549">
        <v>43.958404999999999</v>
      </c>
      <c r="T11549">
        <v>285.7296</v>
      </c>
    </row>
    <row r="11550" spans="1:20" x14ac:dyDescent="0.2">
      <c r="A11550">
        <v>251</v>
      </c>
      <c r="B11550" t="s">
        <v>133</v>
      </c>
      <c r="C11550" t="s">
        <v>134</v>
      </c>
      <c r="D11550" t="s">
        <v>56</v>
      </c>
      <c r="E11550">
        <v>372</v>
      </c>
      <c r="F11550" t="s">
        <v>183</v>
      </c>
      <c r="G11550" t="s">
        <v>184</v>
      </c>
      <c r="H11550" t="s">
        <v>56</v>
      </c>
      <c r="I11550" t="s">
        <v>9</v>
      </c>
      <c r="J11550">
        <v>30212</v>
      </c>
      <c r="K11550">
        <v>2009</v>
      </c>
      <c r="L11550">
        <v>2979.5725000000002</v>
      </c>
      <c r="M11550">
        <v>520.56190000000004</v>
      </c>
      <c r="T11550">
        <v>3383.6523000000002</v>
      </c>
    </row>
    <row r="11551" spans="1:20" x14ac:dyDescent="0.2">
      <c r="A11551">
        <v>251</v>
      </c>
      <c r="B11551" t="s">
        <v>133</v>
      </c>
      <c r="C11551" t="s">
        <v>134</v>
      </c>
      <c r="D11551" t="s">
        <v>56</v>
      </c>
      <c r="E11551">
        <v>381</v>
      </c>
      <c r="F11551" t="s">
        <v>115</v>
      </c>
      <c r="G11551" t="s">
        <v>116</v>
      </c>
      <c r="H11551" t="s">
        <v>56</v>
      </c>
      <c r="I11551" t="s">
        <v>9</v>
      </c>
      <c r="J11551">
        <v>30212</v>
      </c>
      <c r="K11551">
        <v>2009</v>
      </c>
      <c r="L11551">
        <v>512.99383999999998</v>
      </c>
      <c r="M11551">
        <v>73.699939999999998</v>
      </c>
      <c r="T11551">
        <v>479.04962</v>
      </c>
    </row>
    <row r="11552" spans="1:20" x14ac:dyDescent="0.2">
      <c r="A11552">
        <v>251</v>
      </c>
      <c r="B11552" t="s">
        <v>133</v>
      </c>
      <c r="C11552" t="s">
        <v>134</v>
      </c>
      <c r="D11552" t="s">
        <v>56</v>
      </c>
      <c r="E11552">
        <v>384</v>
      </c>
      <c r="F11552" t="s">
        <v>355</v>
      </c>
      <c r="G11552" t="s">
        <v>356</v>
      </c>
      <c r="H11552" t="s">
        <v>93</v>
      </c>
      <c r="I11552" t="s">
        <v>9</v>
      </c>
      <c r="J11552">
        <v>30212</v>
      </c>
      <c r="K11552">
        <v>2009</v>
      </c>
      <c r="L11552">
        <v>62.852710000000002</v>
      </c>
      <c r="M11552">
        <v>4.6500000000000004</v>
      </c>
      <c r="T11552">
        <v>30.225000000000001</v>
      </c>
    </row>
    <row r="11553" spans="1:20" x14ac:dyDescent="0.2">
      <c r="A11553">
        <v>251</v>
      </c>
      <c r="B11553" t="s">
        <v>133</v>
      </c>
      <c r="C11553" t="s">
        <v>134</v>
      </c>
      <c r="D11553" t="s">
        <v>56</v>
      </c>
      <c r="E11553">
        <v>422</v>
      </c>
      <c r="F11553" t="s">
        <v>185</v>
      </c>
      <c r="G11553" t="s">
        <v>186</v>
      </c>
      <c r="H11553" t="s">
        <v>105</v>
      </c>
      <c r="I11553" t="s">
        <v>9</v>
      </c>
      <c r="J11553">
        <v>30212</v>
      </c>
      <c r="K11553">
        <v>2009</v>
      </c>
      <c r="L11553">
        <v>7.5999999999999998E-2</v>
      </c>
      <c r="M11553">
        <v>7.0000000000000001E-3</v>
      </c>
      <c r="T11553">
        <v>4.5500002999999997E-2</v>
      </c>
    </row>
    <row r="11554" spans="1:20" x14ac:dyDescent="0.2">
      <c r="A11554">
        <v>251</v>
      </c>
      <c r="B11554" t="s">
        <v>133</v>
      </c>
      <c r="C11554" t="s">
        <v>134</v>
      </c>
      <c r="D11554" t="s">
        <v>56</v>
      </c>
      <c r="E11554">
        <v>428</v>
      </c>
      <c r="F11554" t="s">
        <v>253</v>
      </c>
      <c r="G11554" t="s">
        <v>254</v>
      </c>
      <c r="H11554" t="s">
        <v>56</v>
      </c>
      <c r="I11554" t="s">
        <v>9</v>
      </c>
      <c r="J11554">
        <v>30212</v>
      </c>
      <c r="K11554">
        <v>2009</v>
      </c>
      <c r="L11554">
        <v>52.777335999999998</v>
      </c>
      <c r="M11554">
        <v>8.4166779999999992</v>
      </c>
      <c r="T11554">
        <v>54.708410000000001</v>
      </c>
    </row>
    <row r="11555" spans="1:20" x14ac:dyDescent="0.2">
      <c r="A11555">
        <v>251</v>
      </c>
      <c r="B11555" t="s">
        <v>133</v>
      </c>
      <c r="C11555" t="s">
        <v>134</v>
      </c>
      <c r="D11555" t="s">
        <v>56</v>
      </c>
      <c r="E11555">
        <v>440</v>
      </c>
      <c r="F11555" t="s">
        <v>343</v>
      </c>
      <c r="G11555" t="s">
        <v>344</v>
      </c>
      <c r="H11555" t="s">
        <v>56</v>
      </c>
      <c r="I11555" t="s">
        <v>9</v>
      </c>
      <c r="J11555">
        <v>30212</v>
      </c>
      <c r="K11555">
        <v>2009</v>
      </c>
      <c r="L11555">
        <v>16.577019</v>
      </c>
      <c r="M11555">
        <v>2.9871205999999999</v>
      </c>
      <c r="T11555">
        <v>19.416284999999998</v>
      </c>
    </row>
    <row r="11556" spans="1:20" x14ac:dyDescent="0.2">
      <c r="A11556">
        <v>251</v>
      </c>
      <c r="B11556" t="s">
        <v>133</v>
      </c>
      <c r="C11556" t="s">
        <v>134</v>
      </c>
      <c r="D11556" t="s">
        <v>56</v>
      </c>
      <c r="E11556">
        <v>442</v>
      </c>
      <c r="F11556" t="s">
        <v>189</v>
      </c>
      <c r="G11556" t="s">
        <v>190</v>
      </c>
      <c r="H11556" t="s">
        <v>56</v>
      </c>
      <c r="I11556" t="s">
        <v>9</v>
      </c>
      <c r="J11556">
        <v>30212</v>
      </c>
      <c r="K11556">
        <v>2009</v>
      </c>
      <c r="L11556">
        <v>747.45087000000001</v>
      </c>
      <c r="M11556">
        <v>99.646330000000006</v>
      </c>
      <c r="T11556">
        <v>647.70119999999997</v>
      </c>
    </row>
    <row r="11557" spans="1:20" x14ac:dyDescent="0.2">
      <c r="A11557">
        <v>251</v>
      </c>
      <c r="B11557" t="s">
        <v>133</v>
      </c>
      <c r="C11557" t="s">
        <v>134</v>
      </c>
      <c r="D11557" t="s">
        <v>56</v>
      </c>
      <c r="E11557">
        <v>458</v>
      </c>
      <c r="F11557" t="s">
        <v>87</v>
      </c>
      <c r="G11557" t="s">
        <v>88</v>
      </c>
      <c r="H11557" t="s">
        <v>72</v>
      </c>
      <c r="I11557" t="s">
        <v>9</v>
      </c>
      <c r="J11557">
        <v>30212</v>
      </c>
      <c r="K11557">
        <v>2009</v>
      </c>
      <c r="L11557">
        <v>0.93899999999999995</v>
      </c>
      <c r="M11557">
        <v>0.16800000000000001</v>
      </c>
      <c r="T11557">
        <v>1.0920000000000001</v>
      </c>
    </row>
    <row r="11558" spans="1:20" x14ac:dyDescent="0.2">
      <c r="A11558">
        <v>251</v>
      </c>
      <c r="B11558" t="s">
        <v>133</v>
      </c>
      <c r="C11558" t="s">
        <v>134</v>
      </c>
      <c r="D11558" t="s">
        <v>56</v>
      </c>
      <c r="E11558">
        <v>480</v>
      </c>
      <c r="F11558" t="s">
        <v>91</v>
      </c>
      <c r="G11558" t="s">
        <v>92</v>
      </c>
      <c r="H11558" t="s">
        <v>93</v>
      </c>
      <c r="I11558" t="s">
        <v>9</v>
      </c>
      <c r="J11558">
        <v>30212</v>
      </c>
      <c r="K11558">
        <v>2009</v>
      </c>
      <c r="L11558">
        <v>5.8168090000000001</v>
      </c>
      <c r="M11558">
        <v>0.67086990000000002</v>
      </c>
      <c r="T11558">
        <v>4.3606543999999996</v>
      </c>
    </row>
    <row r="11559" spans="1:20" x14ac:dyDescent="0.2">
      <c r="A11559">
        <v>251</v>
      </c>
      <c r="B11559" t="s">
        <v>133</v>
      </c>
      <c r="C11559" t="s">
        <v>134</v>
      </c>
      <c r="D11559" t="s">
        <v>56</v>
      </c>
      <c r="E11559">
        <v>504</v>
      </c>
      <c r="F11559" t="s">
        <v>351</v>
      </c>
      <c r="G11559" t="s">
        <v>352</v>
      </c>
      <c r="H11559" t="s">
        <v>105</v>
      </c>
      <c r="I11559" t="s">
        <v>9</v>
      </c>
      <c r="J11559">
        <v>30212</v>
      </c>
      <c r="K11559">
        <v>2009</v>
      </c>
      <c r="L11559">
        <v>355.17358000000002</v>
      </c>
      <c r="M11559">
        <v>49.504980000000003</v>
      </c>
      <c r="T11559">
        <v>321.78235000000001</v>
      </c>
    </row>
    <row r="11560" spans="1:20" x14ac:dyDescent="0.2">
      <c r="A11560">
        <v>251</v>
      </c>
      <c r="B11560" t="s">
        <v>133</v>
      </c>
      <c r="C11560" t="s">
        <v>134</v>
      </c>
      <c r="D11560" t="s">
        <v>56</v>
      </c>
      <c r="E11560">
        <v>512</v>
      </c>
      <c r="F11560" t="s">
        <v>209</v>
      </c>
      <c r="G11560" t="s">
        <v>210</v>
      </c>
      <c r="H11560" t="s">
        <v>105</v>
      </c>
      <c r="I11560" t="s">
        <v>9</v>
      </c>
      <c r="J11560">
        <v>30212</v>
      </c>
      <c r="K11560">
        <v>2009</v>
      </c>
      <c r="L11560">
        <v>1.927</v>
      </c>
      <c r="M11560">
        <v>0.24</v>
      </c>
      <c r="T11560">
        <v>1.56</v>
      </c>
    </row>
    <row r="11561" spans="1:20" x14ac:dyDescent="0.2">
      <c r="A11561">
        <v>251</v>
      </c>
      <c r="B11561" t="s">
        <v>133</v>
      </c>
      <c r="C11561" t="s">
        <v>134</v>
      </c>
      <c r="D11561" t="s">
        <v>56</v>
      </c>
      <c r="E11561">
        <v>528</v>
      </c>
      <c r="F11561" t="s">
        <v>141</v>
      </c>
      <c r="G11561" t="s">
        <v>142</v>
      </c>
      <c r="H11561" t="s">
        <v>56</v>
      </c>
      <c r="I11561" t="s">
        <v>9</v>
      </c>
      <c r="J11561">
        <v>30212</v>
      </c>
      <c r="K11561">
        <v>2009</v>
      </c>
      <c r="L11561">
        <v>33.481147999999997</v>
      </c>
      <c r="M11561">
        <v>5.3374324</v>
      </c>
      <c r="T11561">
        <v>34.693309999999997</v>
      </c>
    </row>
    <row r="11562" spans="1:20" x14ac:dyDescent="0.2">
      <c r="A11562">
        <v>251</v>
      </c>
      <c r="B11562" t="s">
        <v>133</v>
      </c>
      <c r="C11562" t="s">
        <v>134</v>
      </c>
      <c r="D11562" t="s">
        <v>56</v>
      </c>
      <c r="E11562">
        <v>540</v>
      </c>
      <c r="F11562" t="s">
        <v>95</v>
      </c>
      <c r="G11562" t="s">
        <v>96</v>
      </c>
      <c r="H11562" t="s">
        <v>61</v>
      </c>
      <c r="I11562" t="s">
        <v>9</v>
      </c>
      <c r="J11562">
        <v>30212</v>
      </c>
      <c r="K11562">
        <v>2009</v>
      </c>
      <c r="L11562">
        <v>20.84</v>
      </c>
      <c r="M11562">
        <v>1.1000000000000001</v>
      </c>
      <c r="T11562">
        <v>7.15</v>
      </c>
    </row>
    <row r="11563" spans="1:20" x14ac:dyDescent="0.2">
      <c r="A11563">
        <v>251</v>
      </c>
      <c r="B11563" t="s">
        <v>133</v>
      </c>
      <c r="C11563" t="s">
        <v>134</v>
      </c>
      <c r="D11563" t="s">
        <v>56</v>
      </c>
      <c r="E11563">
        <v>562</v>
      </c>
      <c r="F11563" t="s">
        <v>329</v>
      </c>
      <c r="G11563" t="s">
        <v>330</v>
      </c>
      <c r="H11563" t="s">
        <v>93</v>
      </c>
      <c r="I11563" t="s">
        <v>9</v>
      </c>
      <c r="J11563">
        <v>30212</v>
      </c>
      <c r="K11563">
        <v>2009</v>
      </c>
      <c r="L11563">
        <v>1.109</v>
      </c>
      <c r="M11563">
        <v>0.29399999999999998</v>
      </c>
      <c r="T11563">
        <v>1.911</v>
      </c>
    </row>
    <row r="11564" spans="1:20" x14ac:dyDescent="0.2">
      <c r="A11564">
        <v>251</v>
      </c>
      <c r="B11564" t="s">
        <v>133</v>
      </c>
      <c r="C11564" t="s">
        <v>134</v>
      </c>
      <c r="D11564" t="s">
        <v>56</v>
      </c>
      <c r="E11564">
        <v>616</v>
      </c>
      <c r="F11564" t="s">
        <v>143</v>
      </c>
      <c r="G11564" t="s">
        <v>144</v>
      </c>
      <c r="H11564" t="s">
        <v>56</v>
      </c>
      <c r="I11564" t="s">
        <v>9</v>
      </c>
      <c r="J11564">
        <v>30212</v>
      </c>
      <c r="K11564">
        <v>2009</v>
      </c>
      <c r="L11564">
        <v>710.70249999999999</v>
      </c>
      <c r="M11564">
        <v>112.051834</v>
      </c>
      <c r="T11564">
        <v>728.33690000000001</v>
      </c>
    </row>
    <row r="11565" spans="1:20" x14ac:dyDescent="0.2">
      <c r="A11565">
        <v>251</v>
      </c>
      <c r="B11565" t="s">
        <v>133</v>
      </c>
      <c r="C11565" t="s">
        <v>134</v>
      </c>
      <c r="D11565" t="s">
        <v>56</v>
      </c>
      <c r="E11565">
        <v>620</v>
      </c>
      <c r="F11565" t="s">
        <v>191</v>
      </c>
      <c r="G11565" t="s">
        <v>192</v>
      </c>
      <c r="H11565" t="s">
        <v>56</v>
      </c>
      <c r="I11565" t="s">
        <v>9</v>
      </c>
      <c r="J11565">
        <v>30212</v>
      </c>
      <c r="K11565">
        <v>2009</v>
      </c>
      <c r="L11565">
        <v>150.86654999999999</v>
      </c>
      <c r="M11565">
        <v>26.145257999999998</v>
      </c>
      <c r="T11565">
        <v>169.94417999999999</v>
      </c>
    </row>
    <row r="11566" spans="1:20" x14ac:dyDescent="0.2">
      <c r="A11566">
        <v>251</v>
      </c>
      <c r="B11566" t="s">
        <v>133</v>
      </c>
      <c r="C11566" t="s">
        <v>134</v>
      </c>
      <c r="D11566" t="s">
        <v>56</v>
      </c>
      <c r="E11566">
        <v>642</v>
      </c>
      <c r="F11566" t="s">
        <v>145</v>
      </c>
      <c r="G11566" t="s">
        <v>146</v>
      </c>
      <c r="H11566" t="s">
        <v>56</v>
      </c>
      <c r="I11566" t="s">
        <v>9</v>
      </c>
      <c r="J11566">
        <v>30212</v>
      </c>
      <c r="K11566">
        <v>2009</v>
      </c>
      <c r="L11566">
        <v>244.40674999999999</v>
      </c>
      <c r="M11566">
        <v>39.552975000000004</v>
      </c>
      <c r="T11566">
        <v>257.09433000000001</v>
      </c>
    </row>
    <row r="11567" spans="1:20" x14ac:dyDescent="0.2">
      <c r="A11567">
        <v>251</v>
      </c>
      <c r="B11567" t="s">
        <v>133</v>
      </c>
      <c r="C11567" t="s">
        <v>134</v>
      </c>
      <c r="D11567" t="s">
        <v>56</v>
      </c>
      <c r="E11567">
        <v>643</v>
      </c>
      <c r="F11567" t="s">
        <v>171</v>
      </c>
      <c r="G11567" t="s">
        <v>172</v>
      </c>
      <c r="H11567" t="s">
        <v>56</v>
      </c>
      <c r="I11567" t="s">
        <v>9</v>
      </c>
      <c r="J11567">
        <v>30212</v>
      </c>
      <c r="K11567">
        <v>2009</v>
      </c>
      <c r="L11567">
        <v>306.47899999999998</v>
      </c>
      <c r="M11567">
        <v>38.832000000000001</v>
      </c>
      <c r="T11567">
        <v>252.40799999999999</v>
      </c>
    </row>
    <row r="11568" spans="1:20" x14ac:dyDescent="0.2">
      <c r="A11568">
        <v>251</v>
      </c>
      <c r="B11568" t="s">
        <v>133</v>
      </c>
      <c r="C11568" t="s">
        <v>134</v>
      </c>
      <c r="D11568" t="s">
        <v>56</v>
      </c>
      <c r="E11568">
        <v>686</v>
      </c>
      <c r="F11568" t="s">
        <v>201</v>
      </c>
      <c r="G11568" t="s">
        <v>202</v>
      </c>
      <c r="H11568" t="s">
        <v>93</v>
      </c>
      <c r="I11568" t="s">
        <v>9</v>
      </c>
      <c r="J11568">
        <v>30212</v>
      </c>
      <c r="K11568">
        <v>2009</v>
      </c>
      <c r="L11568">
        <v>8.3460000000000001</v>
      </c>
      <c r="M11568">
        <v>0.67400000000000004</v>
      </c>
      <c r="T11568">
        <v>4.3810000000000002</v>
      </c>
    </row>
    <row r="11569" spans="1:20" x14ac:dyDescent="0.2">
      <c r="A11569">
        <v>251</v>
      </c>
      <c r="B11569" t="s">
        <v>133</v>
      </c>
      <c r="C11569" t="s">
        <v>134</v>
      </c>
      <c r="D11569" t="s">
        <v>56</v>
      </c>
      <c r="E11569">
        <v>690</v>
      </c>
      <c r="F11569" t="s">
        <v>203</v>
      </c>
      <c r="G11569" t="s">
        <v>204</v>
      </c>
      <c r="H11569" t="s">
        <v>93</v>
      </c>
      <c r="I11569" t="s">
        <v>9</v>
      </c>
      <c r="J11569">
        <v>30212</v>
      </c>
      <c r="K11569">
        <v>2009</v>
      </c>
      <c r="L11569">
        <v>0.87626999999999999</v>
      </c>
      <c r="M11569">
        <v>3.2120000000000003E-2</v>
      </c>
      <c r="T11569">
        <v>0.20877999999999999</v>
      </c>
    </row>
    <row r="11570" spans="1:20" x14ac:dyDescent="0.2">
      <c r="A11570">
        <v>251</v>
      </c>
      <c r="B11570" t="s">
        <v>133</v>
      </c>
      <c r="C11570" t="s">
        <v>134</v>
      </c>
      <c r="D11570" t="s">
        <v>56</v>
      </c>
      <c r="E11570">
        <v>702</v>
      </c>
      <c r="F11570" t="s">
        <v>97</v>
      </c>
      <c r="G11570" t="s">
        <v>98</v>
      </c>
      <c r="H11570" t="s">
        <v>72</v>
      </c>
      <c r="I11570" t="s">
        <v>9</v>
      </c>
      <c r="J11570">
        <v>30212</v>
      </c>
      <c r="K11570">
        <v>2009</v>
      </c>
      <c r="P11570">
        <v>4.1680000000000001</v>
      </c>
      <c r="R11570">
        <v>0.1</v>
      </c>
    </row>
    <row r="11571" spans="1:20" x14ac:dyDescent="0.2">
      <c r="A11571">
        <v>251</v>
      </c>
      <c r="B11571" t="s">
        <v>133</v>
      </c>
      <c r="C11571" t="s">
        <v>134</v>
      </c>
      <c r="D11571" t="s">
        <v>56</v>
      </c>
      <c r="E11571">
        <v>703</v>
      </c>
      <c r="F11571" t="s">
        <v>147</v>
      </c>
      <c r="G11571" t="s">
        <v>148</v>
      </c>
      <c r="H11571" t="s">
        <v>56</v>
      </c>
      <c r="I11571" t="s">
        <v>9</v>
      </c>
      <c r="J11571">
        <v>30212</v>
      </c>
      <c r="K11571">
        <v>2009</v>
      </c>
      <c r="L11571">
        <v>8.0000000000000002E-3</v>
      </c>
      <c r="M11571">
        <v>1E-3</v>
      </c>
      <c r="T11571">
        <v>6.4999999999999997E-3</v>
      </c>
    </row>
    <row r="11572" spans="1:20" x14ac:dyDescent="0.2">
      <c r="A11572">
        <v>251</v>
      </c>
      <c r="B11572" t="s">
        <v>133</v>
      </c>
      <c r="C11572" t="s">
        <v>134</v>
      </c>
      <c r="D11572" t="s">
        <v>56</v>
      </c>
      <c r="E11572">
        <v>704</v>
      </c>
      <c r="F11572" t="s">
        <v>99</v>
      </c>
      <c r="G11572" t="s">
        <v>100</v>
      </c>
      <c r="H11572" t="s">
        <v>72</v>
      </c>
      <c r="I11572" t="s">
        <v>9</v>
      </c>
      <c r="J11572">
        <v>30212</v>
      </c>
      <c r="K11572">
        <v>2009</v>
      </c>
      <c r="P11572">
        <v>12.504</v>
      </c>
      <c r="R11572">
        <v>24.5</v>
      </c>
    </row>
    <row r="11573" spans="1:20" x14ac:dyDescent="0.2">
      <c r="A11573">
        <v>251</v>
      </c>
      <c r="B11573" t="s">
        <v>133</v>
      </c>
      <c r="C11573" t="s">
        <v>134</v>
      </c>
      <c r="D11573" t="s">
        <v>56</v>
      </c>
      <c r="E11573">
        <v>705</v>
      </c>
      <c r="F11573" t="s">
        <v>149</v>
      </c>
      <c r="G11573" t="s">
        <v>150</v>
      </c>
      <c r="H11573" t="s">
        <v>56</v>
      </c>
      <c r="I11573" t="s">
        <v>9</v>
      </c>
      <c r="J11573">
        <v>30212</v>
      </c>
      <c r="K11573">
        <v>2009</v>
      </c>
      <c r="L11573">
        <v>0.215</v>
      </c>
      <c r="M11573">
        <v>6.0000000000000001E-3</v>
      </c>
      <c r="T11573">
        <v>3.9E-2</v>
      </c>
    </row>
    <row r="11574" spans="1:20" x14ac:dyDescent="0.2">
      <c r="A11574">
        <v>251</v>
      </c>
      <c r="B11574" t="s">
        <v>133</v>
      </c>
      <c r="C11574" t="s">
        <v>134</v>
      </c>
      <c r="D11574" t="s">
        <v>56</v>
      </c>
      <c r="E11574">
        <v>724</v>
      </c>
      <c r="F11574" t="s">
        <v>155</v>
      </c>
      <c r="G11574" t="s">
        <v>156</v>
      </c>
      <c r="H11574" t="s">
        <v>56</v>
      </c>
      <c r="I11574" t="s">
        <v>9</v>
      </c>
      <c r="J11574">
        <v>30212</v>
      </c>
      <c r="K11574">
        <v>2009</v>
      </c>
      <c r="L11574">
        <v>2438.8723</v>
      </c>
      <c r="M11574">
        <v>383.50274999999999</v>
      </c>
      <c r="T11574">
        <v>2492.7678000000001</v>
      </c>
    </row>
    <row r="11575" spans="1:20" x14ac:dyDescent="0.2">
      <c r="A11575">
        <v>251</v>
      </c>
      <c r="B11575" t="s">
        <v>133</v>
      </c>
      <c r="C11575" t="s">
        <v>134</v>
      </c>
      <c r="D11575" t="s">
        <v>56</v>
      </c>
      <c r="E11575">
        <v>752</v>
      </c>
      <c r="F11575" t="s">
        <v>233</v>
      </c>
      <c r="G11575" t="s">
        <v>234</v>
      </c>
      <c r="H11575" t="s">
        <v>56</v>
      </c>
      <c r="I11575" t="s">
        <v>9</v>
      </c>
      <c r="J11575">
        <v>30212</v>
      </c>
      <c r="K11575">
        <v>2009</v>
      </c>
      <c r="L11575">
        <v>8.3360000000000003</v>
      </c>
      <c r="M11575">
        <v>0.8</v>
      </c>
      <c r="T11575">
        <v>5.2000003000000001</v>
      </c>
    </row>
    <row r="11576" spans="1:20" x14ac:dyDescent="0.2">
      <c r="A11576">
        <v>251</v>
      </c>
      <c r="B11576" t="s">
        <v>133</v>
      </c>
      <c r="C11576" t="s">
        <v>134</v>
      </c>
      <c r="D11576" t="s">
        <v>56</v>
      </c>
      <c r="E11576">
        <v>757</v>
      </c>
      <c r="F11576" t="s">
        <v>151</v>
      </c>
      <c r="G11576" t="s">
        <v>152</v>
      </c>
      <c r="H11576" t="s">
        <v>56</v>
      </c>
      <c r="I11576" t="s">
        <v>9</v>
      </c>
      <c r="J11576">
        <v>30212</v>
      </c>
      <c r="K11576">
        <v>2009</v>
      </c>
      <c r="L11576">
        <v>2072.5639999999999</v>
      </c>
      <c r="M11576">
        <v>272.69324</v>
      </c>
      <c r="T11576">
        <v>1772.5061000000001</v>
      </c>
    </row>
    <row r="11577" spans="1:20" x14ac:dyDescent="0.2">
      <c r="A11577">
        <v>251</v>
      </c>
      <c r="B11577" t="s">
        <v>133</v>
      </c>
      <c r="C11577" t="s">
        <v>134</v>
      </c>
      <c r="D11577" t="s">
        <v>56</v>
      </c>
      <c r="E11577">
        <v>764</v>
      </c>
      <c r="F11577" t="s">
        <v>101</v>
      </c>
      <c r="G11577" t="s">
        <v>102</v>
      </c>
      <c r="H11577" t="s">
        <v>72</v>
      </c>
      <c r="I11577" t="s">
        <v>9</v>
      </c>
      <c r="J11577">
        <v>30212</v>
      </c>
      <c r="K11577">
        <v>2009</v>
      </c>
      <c r="L11577">
        <v>14.843</v>
      </c>
      <c r="M11577">
        <v>1.1200000000000001</v>
      </c>
      <c r="T11577">
        <v>7.28</v>
      </c>
    </row>
    <row r="11578" spans="1:20" x14ac:dyDescent="0.2">
      <c r="A11578">
        <v>251</v>
      </c>
      <c r="B11578" t="s">
        <v>133</v>
      </c>
      <c r="C11578" t="s">
        <v>134</v>
      </c>
      <c r="D11578" t="s">
        <v>56</v>
      </c>
      <c r="E11578">
        <v>804</v>
      </c>
      <c r="F11578" t="s">
        <v>335</v>
      </c>
      <c r="G11578" t="s">
        <v>336</v>
      </c>
      <c r="H11578" t="s">
        <v>56</v>
      </c>
      <c r="I11578" t="s">
        <v>9</v>
      </c>
      <c r="J11578">
        <v>30212</v>
      </c>
      <c r="K11578">
        <v>2009</v>
      </c>
      <c r="L11578">
        <v>10.11116</v>
      </c>
      <c r="M11578">
        <v>1.0232901999999999</v>
      </c>
      <c r="T11578">
        <v>6.6513863000000004</v>
      </c>
    </row>
    <row r="11579" spans="1:20" x14ac:dyDescent="0.2">
      <c r="A11579">
        <v>251</v>
      </c>
      <c r="B11579" t="s">
        <v>133</v>
      </c>
      <c r="C11579" t="s">
        <v>134</v>
      </c>
      <c r="D11579" t="s">
        <v>56</v>
      </c>
      <c r="E11579">
        <v>826</v>
      </c>
      <c r="F11579" t="s">
        <v>193</v>
      </c>
      <c r="G11579" t="s">
        <v>194</v>
      </c>
      <c r="H11579" t="s">
        <v>56</v>
      </c>
      <c r="I11579" t="s">
        <v>9</v>
      </c>
      <c r="J11579">
        <v>30212</v>
      </c>
      <c r="K11579">
        <v>2009</v>
      </c>
      <c r="L11579">
        <v>985.53129999999999</v>
      </c>
      <c r="M11579">
        <v>169.12036000000001</v>
      </c>
      <c r="T11579">
        <v>1099.2823000000001</v>
      </c>
    </row>
    <row r="11580" spans="1:20" x14ac:dyDescent="0.2">
      <c r="A11580">
        <v>251</v>
      </c>
      <c r="B11580" t="s">
        <v>133</v>
      </c>
      <c r="C11580" t="s">
        <v>134</v>
      </c>
      <c r="D11580" t="s">
        <v>56</v>
      </c>
      <c r="E11580">
        <v>854</v>
      </c>
      <c r="F11580" t="s">
        <v>489</v>
      </c>
      <c r="G11580" t="s">
        <v>490</v>
      </c>
      <c r="H11580" t="s">
        <v>93</v>
      </c>
      <c r="I11580" t="s">
        <v>9</v>
      </c>
      <c r="J11580">
        <v>30212</v>
      </c>
      <c r="K11580">
        <v>2009</v>
      </c>
      <c r="L11580">
        <v>0.39842300000000003</v>
      </c>
      <c r="M11580">
        <v>0.03</v>
      </c>
      <c r="T11580">
        <v>0.19500000000000001</v>
      </c>
    </row>
    <row r="11581" spans="1:20" x14ac:dyDescent="0.2">
      <c r="A11581">
        <v>251</v>
      </c>
      <c r="B11581" t="s">
        <v>133</v>
      </c>
      <c r="C11581" t="s">
        <v>134</v>
      </c>
      <c r="D11581" t="s">
        <v>56</v>
      </c>
      <c r="E11581">
        <v>12</v>
      </c>
      <c r="F11581" t="s">
        <v>387</v>
      </c>
      <c r="G11581" t="s">
        <v>388</v>
      </c>
      <c r="H11581" t="s">
        <v>105</v>
      </c>
      <c r="I11581" t="s">
        <v>9</v>
      </c>
      <c r="J11581">
        <v>30212</v>
      </c>
      <c r="K11581">
        <v>2010</v>
      </c>
      <c r="L11581">
        <v>48.28266</v>
      </c>
      <c r="M11581">
        <v>3.5849147000000001</v>
      </c>
      <c r="T11581">
        <v>23.301945</v>
      </c>
    </row>
    <row r="11582" spans="1:20" x14ac:dyDescent="0.2">
      <c r="A11582">
        <v>251</v>
      </c>
      <c r="B11582" t="s">
        <v>133</v>
      </c>
      <c r="C11582" t="s">
        <v>134</v>
      </c>
      <c r="D11582" t="s">
        <v>56</v>
      </c>
      <c r="E11582">
        <v>24</v>
      </c>
      <c r="F11582" t="s">
        <v>361</v>
      </c>
      <c r="G11582" t="s">
        <v>362</v>
      </c>
      <c r="H11582" t="s">
        <v>93</v>
      </c>
      <c r="I11582" t="s">
        <v>9</v>
      </c>
      <c r="J11582">
        <v>30212</v>
      </c>
      <c r="K11582">
        <v>2010</v>
      </c>
      <c r="L11582">
        <v>3.6219999999999999</v>
      </c>
      <c r="M11582">
        <v>0.13100000000000001</v>
      </c>
      <c r="T11582">
        <v>0.85150000000000003</v>
      </c>
    </row>
    <row r="11583" spans="1:20" x14ac:dyDescent="0.2">
      <c r="A11583">
        <v>251</v>
      </c>
      <c r="B11583" t="s">
        <v>133</v>
      </c>
      <c r="C11583" t="s">
        <v>134</v>
      </c>
      <c r="D11583" t="s">
        <v>56</v>
      </c>
      <c r="E11583">
        <v>40</v>
      </c>
      <c r="F11583" t="s">
        <v>135</v>
      </c>
      <c r="G11583" t="s">
        <v>136</v>
      </c>
      <c r="H11583" t="s">
        <v>56</v>
      </c>
      <c r="I11583" t="s">
        <v>9</v>
      </c>
      <c r="J11583">
        <v>30212</v>
      </c>
      <c r="K11583">
        <v>2010</v>
      </c>
      <c r="L11583">
        <v>21.417186999999998</v>
      </c>
      <c r="M11583">
        <v>2.4185848000000001</v>
      </c>
      <c r="T11583">
        <v>15.720801</v>
      </c>
    </row>
    <row r="11584" spans="1:20" x14ac:dyDescent="0.2">
      <c r="A11584">
        <v>251</v>
      </c>
      <c r="B11584" t="s">
        <v>133</v>
      </c>
      <c r="C11584" t="s">
        <v>134</v>
      </c>
      <c r="D11584" t="s">
        <v>56</v>
      </c>
      <c r="E11584">
        <v>56</v>
      </c>
      <c r="F11584" t="s">
        <v>125</v>
      </c>
      <c r="G11584" t="s">
        <v>126</v>
      </c>
      <c r="H11584" t="s">
        <v>56</v>
      </c>
      <c r="I11584" t="s">
        <v>9</v>
      </c>
      <c r="J11584">
        <v>30212</v>
      </c>
      <c r="K11584">
        <v>2010</v>
      </c>
      <c r="L11584">
        <v>3721.1669999999999</v>
      </c>
      <c r="M11584">
        <v>464.346</v>
      </c>
      <c r="T11584">
        <v>3018.2489999999998</v>
      </c>
    </row>
    <row r="11585" spans="1:20" x14ac:dyDescent="0.2">
      <c r="A11585">
        <v>251</v>
      </c>
      <c r="B11585" t="s">
        <v>133</v>
      </c>
      <c r="C11585" t="s">
        <v>134</v>
      </c>
      <c r="D11585" t="s">
        <v>56</v>
      </c>
      <c r="E11585">
        <v>100</v>
      </c>
      <c r="F11585" t="s">
        <v>157</v>
      </c>
      <c r="G11585" t="s">
        <v>158</v>
      </c>
      <c r="H11585" t="s">
        <v>56</v>
      </c>
      <c r="I11585" t="s">
        <v>9</v>
      </c>
      <c r="J11585">
        <v>30212</v>
      </c>
      <c r="K11585">
        <v>2010</v>
      </c>
      <c r="L11585">
        <v>35.225999999999999</v>
      </c>
      <c r="M11585">
        <v>3.84</v>
      </c>
      <c r="T11585">
        <v>24.96</v>
      </c>
    </row>
    <row r="11586" spans="1:20" x14ac:dyDescent="0.2">
      <c r="A11586">
        <v>251</v>
      </c>
      <c r="B11586" t="s">
        <v>133</v>
      </c>
      <c r="C11586" t="s">
        <v>134</v>
      </c>
      <c r="D11586" t="s">
        <v>56</v>
      </c>
      <c r="E11586">
        <v>156</v>
      </c>
      <c r="F11586" t="s">
        <v>73</v>
      </c>
      <c r="G11586" t="s">
        <v>74</v>
      </c>
      <c r="H11586" t="s">
        <v>74</v>
      </c>
      <c r="I11586" t="s">
        <v>9</v>
      </c>
      <c r="J11586">
        <v>30212</v>
      </c>
      <c r="K11586">
        <v>2010</v>
      </c>
      <c r="P11586">
        <v>14.581</v>
      </c>
      <c r="R11586">
        <v>26.5</v>
      </c>
    </row>
    <row r="11587" spans="1:20" x14ac:dyDescent="0.2">
      <c r="A11587">
        <v>251</v>
      </c>
      <c r="B11587" t="s">
        <v>133</v>
      </c>
      <c r="C11587" t="s">
        <v>134</v>
      </c>
      <c r="D11587" t="s">
        <v>56</v>
      </c>
      <c r="E11587">
        <v>178</v>
      </c>
      <c r="F11587" t="s">
        <v>255</v>
      </c>
      <c r="G11587" t="s">
        <v>256</v>
      </c>
      <c r="H11587" t="s">
        <v>93</v>
      </c>
      <c r="I11587" t="s">
        <v>9</v>
      </c>
      <c r="J11587">
        <v>30212</v>
      </c>
      <c r="K11587">
        <v>2010</v>
      </c>
      <c r="L11587">
        <v>10.867000000000001</v>
      </c>
      <c r="M11587">
        <v>1.774</v>
      </c>
      <c r="T11587">
        <v>11.531000000000001</v>
      </c>
    </row>
    <row r="11588" spans="1:20" x14ac:dyDescent="0.2">
      <c r="A11588">
        <v>251</v>
      </c>
      <c r="B11588" t="s">
        <v>133</v>
      </c>
      <c r="C11588" t="s">
        <v>134</v>
      </c>
      <c r="D11588" t="s">
        <v>56</v>
      </c>
      <c r="E11588">
        <v>191</v>
      </c>
      <c r="F11588" t="s">
        <v>333</v>
      </c>
      <c r="G11588" t="s">
        <v>334</v>
      </c>
      <c r="H11588" t="s">
        <v>56</v>
      </c>
      <c r="I11588" t="s">
        <v>9</v>
      </c>
      <c r="J11588">
        <v>30212</v>
      </c>
      <c r="K11588">
        <v>2010</v>
      </c>
      <c r="L11588">
        <v>0.22600000000000001</v>
      </c>
      <c r="M11588">
        <v>0.02</v>
      </c>
      <c r="T11588">
        <v>0.13</v>
      </c>
    </row>
    <row r="11589" spans="1:20" x14ac:dyDescent="0.2">
      <c r="A11589">
        <v>251</v>
      </c>
      <c r="B11589" t="s">
        <v>133</v>
      </c>
      <c r="C11589" t="s">
        <v>134</v>
      </c>
      <c r="D11589" t="s">
        <v>56</v>
      </c>
      <c r="E11589">
        <v>196</v>
      </c>
      <c r="F11589" t="s">
        <v>199</v>
      </c>
      <c r="G11589" t="s">
        <v>200</v>
      </c>
      <c r="H11589" t="s">
        <v>105</v>
      </c>
      <c r="I11589" t="s">
        <v>9</v>
      </c>
      <c r="J11589">
        <v>30212</v>
      </c>
      <c r="K11589">
        <v>2010</v>
      </c>
      <c r="L11589">
        <v>27.411425000000001</v>
      </c>
      <c r="M11589">
        <v>3.1637502</v>
      </c>
      <c r="T11589">
        <v>20.564377</v>
      </c>
    </row>
    <row r="11590" spans="1:20" x14ac:dyDescent="0.2">
      <c r="A11590">
        <v>251</v>
      </c>
      <c r="B11590" t="s">
        <v>133</v>
      </c>
      <c r="C11590" t="s">
        <v>134</v>
      </c>
      <c r="D11590" t="s">
        <v>56</v>
      </c>
      <c r="E11590">
        <v>203</v>
      </c>
      <c r="F11590" t="s">
        <v>137</v>
      </c>
      <c r="G11590" t="s">
        <v>138</v>
      </c>
      <c r="H11590" t="s">
        <v>56</v>
      </c>
      <c r="I11590" t="s">
        <v>9</v>
      </c>
      <c r="J11590">
        <v>30212</v>
      </c>
      <c r="K11590">
        <v>2010</v>
      </c>
      <c r="L11590">
        <v>90.728269999999995</v>
      </c>
      <c r="M11590">
        <v>9.1199110000000001</v>
      </c>
      <c r="T11590">
        <v>59.279423000000001</v>
      </c>
    </row>
    <row r="11591" spans="1:20" x14ac:dyDescent="0.2">
      <c r="A11591">
        <v>251</v>
      </c>
      <c r="B11591" t="s">
        <v>133</v>
      </c>
      <c r="C11591" t="s">
        <v>134</v>
      </c>
      <c r="D11591" t="s">
        <v>56</v>
      </c>
      <c r="E11591">
        <v>208</v>
      </c>
      <c r="F11591" t="s">
        <v>153</v>
      </c>
      <c r="G11591" t="s">
        <v>154</v>
      </c>
      <c r="H11591" t="s">
        <v>56</v>
      </c>
      <c r="I11591" t="s">
        <v>9</v>
      </c>
      <c r="J11591">
        <v>30212</v>
      </c>
      <c r="K11591">
        <v>2010</v>
      </c>
      <c r="L11591">
        <v>24.438261000000001</v>
      </c>
      <c r="M11591">
        <v>2.4965221999999998</v>
      </c>
      <c r="T11591">
        <v>16.227394</v>
      </c>
    </row>
    <row r="11592" spans="1:20" x14ac:dyDescent="0.2">
      <c r="A11592">
        <v>251</v>
      </c>
      <c r="B11592" t="s">
        <v>133</v>
      </c>
      <c r="C11592" t="s">
        <v>134</v>
      </c>
      <c r="D11592" t="s">
        <v>56</v>
      </c>
      <c r="E11592">
        <v>233</v>
      </c>
      <c r="F11592" t="s">
        <v>337</v>
      </c>
      <c r="G11592" t="s">
        <v>338</v>
      </c>
      <c r="H11592" t="s">
        <v>56</v>
      </c>
      <c r="I11592" t="s">
        <v>9</v>
      </c>
      <c r="J11592">
        <v>30212</v>
      </c>
      <c r="K11592">
        <v>2010</v>
      </c>
      <c r="L11592">
        <v>2.5059999999999998</v>
      </c>
      <c r="M11592">
        <v>0.55000000000000004</v>
      </c>
      <c r="T11592">
        <v>3.5750000000000002</v>
      </c>
    </row>
    <row r="11593" spans="1:20" x14ac:dyDescent="0.2">
      <c r="A11593">
        <v>251</v>
      </c>
      <c r="B11593" t="s">
        <v>133</v>
      </c>
      <c r="C11593" t="s">
        <v>134</v>
      </c>
      <c r="D11593" t="s">
        <v>56</v>
      </c>
      <c r="E11593">
        <v>251</v>
      </c>
      <c r="F11593" t="s">
        <v>133</v>
      </c>
      <c r="G11593" t="s">
        <v>134</v>
      </c>
      <c r="H11593" t="s">
        <v>56</v>
      </c>
      <c r="I11593" t="s">
        <v>9</v>
      </c>
      <c r="J11593">
        <v>30212</v>
      </c>
      <c r="K11593">
        <v>2010</v>
      </c>
      <c r="L11593">
        <v>319.44</v>
      </c>
      <c r="M11593">
        <v>44.1</v>
      </c>
      <c r="T11593">
        <v>286.64999999999998</v>
      </c>
    </row>
    <row r="11594" spans="1:20" x14ac:dyDescent="0.2">
      <c r="A11594">
        <v>251</v>
      </c>
      <c r="B11594" t="s">
        <v>133</v>
      </c>
      <c r="C11594" t="s">
        <v>134</v>
      </c>
      <c r="D11594" t="s">
        <v>56</v>
      </c>
      <c r="E11594">
        <v>258</v>
      </c>
      <c r="F11594" t="s">
        <v>357</v>
      </c>
      <c r="G11594" t="s">
        <v>358</v>
      </c>
      <c r="H11594" t="s">
        <v>61</v>
      </c>
      <c r="I11594" t="s">
        <v>9</v>
      </c>
      <c r="J11594">
        <v>30212</v>
      </c>
      <c r="K11594">
        <v>2010</v>
      </c>
      <c r="L11594">
        <v>1.2709052999999999</v>
      </c>
      <c r="M11594">
        <v>0.15111875999999999</v>
      </c>
      <c r="T11594">
        <v>0.98227189999999998</v>
      </c>
    </row>
    <row r="11595" spans="1:20" x14ac:dyDescent="0.2">
      <c r="A11595">
        <v>251</v>
      </c>
      <c r="B11595" t="s">
        <v>133</v>
      </c>
      <c r="C11595" t="s">
        <v>134</v>
      </c>
      <c r="D11595" t="s">
        <v>56</v>
      </c>
      <c r="E11595">
        <v>266</v>
      </c>
      <c r="F11595" t="s">
        <v>165</v>
      </c>
      <c r="G11595" t="s">
        <v>166</v>
      </c>
      <c r="H11595" t="s">
        <v>93</v>
      </c>
      <c r="I11595" t="s">
        <v>9</v>
      </c>
      <c r="J11595">
        <v>30212</v>
      </c>
      <c r="K11595">
        <v>2010</v>
      </c>
      <c r="L11595">
        <v>11.323365000000001</v>
      </c>
      <c r="M11595">
        <v>1.266</v>
      </c>
      <c r="T11595">
        <v>8.2289999999999992</v>
      </c>
    </row>
    <row r="11596" spans="1:20" x14ac:dyDescent="0.2">
      <c r="A11596">
        <v>251</v>
      </c>
      <c r="B11596" t="s">
        <v>133</v>
      </c>
      <c r="C11596" t="s">
        <v>134</v>
      </c>
      <c r="D11596" t="s">
        <v>56</v>
      </c>
      <c r="E11596">
        <v>276</v>
      </c>
      <c r="F11596" t="s">
        <v>75</v>
      </c>
      <c r="G11596" t="s">
        <v>76</v>
      </c>
      <c r="H11596" t="s">
        <v>56</v>
      </c>
      <c r="I11596" t="s">
        <v>9</v>
      </c>
      <c r="J11596">
        <v>30212</v>
      </c>
      <c r="K11596">
        <v>2010</v>
      </c>
      <c r="L11596">
        <v>910.84960000000001</v>
      </c>
      <c r="M11596">
        <v>111.522064</v>
      </c>
      <c r="T11596">
        <v>724.89342999999997</v>
      </c>
    </row>
    <row r="11597" spans="1:20" x14ac:dyDescent="0.2">
      <c r="A11597">
        <v>251</v>
      </c>
      <c r="B11597" t="s">
        <v>133</v>
      </c>
      <c r="C11597" t="s">
        <v>134</v>
      </c>
      <c r="D11597" t="s">
        <v>56</v>
      </c>
      <c r="E11597">
        <v>300</v>
      </c>
      <c r="F11597" t="s">
        <v>223</v>
      </c>
      <c r="G11597" t="s">
        <v>224</v>
      </c>
      <c r="H11597" t="s">
        <v>56</v>
      </c>
      <c r="I11597" t="s">
        <v>9</v>
      </c>
      <c r="J11597">
        <v>30212</v>
      </c>
      <c r="K11597">
        <v>2010</v>
      </c>
      <c r="L11597">
        <v>19.700861</v>
      </c>
      <c r="M11597">
        <v>1.9227542</v>
      </c>
      <c r="T11597">
        <v>12.497902</v>
      </c>
    </row>
    <row r="11598" spans="1:20" x14ac:dyDescent="0.2">
      <c r="A11598">
        <v>251</v>
      </c>
      <c r="B11598" t="s">
        <v>133</v>
      </c>
      <c r="C11598" t="s">
        <v>134</v>
      </c>
      <c r="D11598" t="s">
        <v>56</v>
      </c>
      <c r="E11598">
        <v>324</v>
      </c>
      <c r="F11598" t="s">
        <v>389</v>
      </c>
      <c r="G11598" t="s">
        <v>390</v>
      </c>
      <c r="H11598" t="s">
        <v>93</v>
      </c>
      <c r="I11598" t="s">
        <v>9</v>
      </c>
      <c r="J11598">
        <v>30212</v>
      </c>
      <c r="K11598">
        <v>2010</v>
      </c>
      <c r="L11598">
        <v>1.3260000000000001</v>
      </c>
      <c r="M11598">
        <v>0.158</v>
      </c>
      <c r="T11598">
        <v>1.0270001</v>
      </c>
    </row>
    <row r="11599" spans="1:20" x14ac:dyDescent="0.2">
      <c r="A11599">
        <v>251</v>
      </c>
      <c r="B11599" t="s">
        <v>133</v>
      </c>
      <c r="C11599" t="s">
        <v>134</v>
      </c>
      <c r="D11599" t="s">
        <v>56</v>
      </c>
      <c r="E11599">
        <v>344</v>
      </c>
      <c r="F11599" t="s">
        <v>77</v>
      </c>
      <c r="G11599" t="s">
        <v>78</v>
      </c>
      <c r="H11599" t="s">
        <v>74</v>
      </c>
      <c r="I11599" t="s">
        <v>9</v>
      </c>
      <c r="J11599">
        <v>30212</v>
      </c>
      <c r="K11599">
        <v>2010</v>
      </c>
      <c r="L11599">
        <v>23.575265999999999</v>
      </c>
      <c r="M11599">
        <v>1.7925082000000001</v>
      </c>
      <c r="T11599">
        <v>11.651303</v>
      </c>
    </row>
    <row r="11600" spans="1:20" x14ac:dyDescent="0.2">
      <c r="A11600">
        <v>251</v>
      </c>
      <c r="B11600" t="s">
        <v>133</v>
      </c>
      <c r="C11600" t="s">
        <v>134</v>
      </c>
      <c r="D11600" t="s">
        <v>56</v>
      </c>
      <c r="E11600">
        <v>348</v>
      </c>
      <c r="F11600" t="s">
        <v>139</v>
      </c>
      <c r="G11600" t="s">
        <v>140</v>
      </c>
      <c r="H11600" t="s">
        <v>56</v>
      </c>
      <c r="I11600" t="s">
        <v>9</v>
      </c>
      <c r="J11600">
        <v>30212</v>
      </c>
      <c r="K11600">
        <v>2010</v>
      </c>
      <c r="L11600">
        <v>277.47460000000001</v>
      </c>
      <c r="M11600">
        <v>34.293469999999999</v>
      </c>
      <c r="T11600">
        <v>222.90754999999999</v>
      </c>
    </row>
    <row r="11601" spans="1:20" x14ac:dyDescent="0.2">
      <c r="A11601">
        <v>251</v>
      </c>
      <c r="B11601" t="s">
        <v>133</v>
      </c>
      <c r="C11601" t="s">
        <v>134</v>
      </c>
      <c r="D11601" t="s">
        <v>56</v>
      </c>
      <c r="E11601">
        <v>352</v>
      </c>
      <c r="F11601" t="s">
        <v>207</v>
      </c>
      <c r="G11601" t="s">
        <v>208</v>
      </c>
      <c r="H11601" t="s">
        <v>56</v>
      </c>
      <c r="I11601" t="s">
        <v>9</v>
      </c>
      <c r="J11601">
        <v>30212</v>
      </c>
      <c r="K11601">
        <v>2010</v>
      </c>
      <c r="L11601">
        <v>7.6660000000000004</v>
      </c>
      <c r="M11601">
        <v>1.1399999999999999</v>
      </c>
      <c r="T11601">
        <v>7.41</v>
      </c>
    </row>
    <row r="11602" spans="1:20" x14ac:dyDescent="0.2">
      <c r="A11602">
        <v>251</v>
      </c>
      <c r="B11602" t="s">
        <v>133</v>
      </c>
      <c r="C11602" t="s">
        <v>134</v>
      </c>
      <c r="D11602" t="s">
        <v>56</v>
      </c>
      <c r="E11602">
        <v>372</v>
      </c>
      <c r="F11602" t="s">
        <v>183</v>
      </c>
      <c r="G11602" t="s">
        <v>184</v>
      </c>
      <c r="H11602" t="s">
        <v>56</v>
      </c>
      <c r="I11602" t="s">
        <v>9</v>
      </c>
      <c r="J11602">
        <v>30212</v>
      </c>
      <c r="K11602">
        <v>2010</v>
      </c>
      <c r="L11602">
        <v>2360.75</v>
      </c>
      <c r="M11602">
        <v>313.70807000000002</v>
      </c>
      <c r="T11602">
        <v>2039.1024</v>
      </c>
    </row>
    <row r="11603" spans="1:20" x14ac:dyDescent="0.2">
      <c r="A11603">
        <v>251</v>
      </c>
      <c r="B11603" t="s">
        <v>133</v>
      </c>
      <c r="C11603" t="s">
        <v>134</v>
      </c>
      <c r="D11603" t="s">
        <v>56</v>
      </c>
      <c r="E11603">
        <v>381</v>
      </c>
      <c r="F11603" t="s">
        <v>115</v>
      </c>
      <c r="G11603" t="s">
        <v>116</v>
      </c>
      <c r="H11603" t="s">
        <v>56</v>
      </c>
      <c r="I11603" t="s">
        <v>9</v>
      </c>
      <c r="J11603">
        <v>30212</v>
      </c>
      <c r="K11603">
        <v>2010</v>
      </c>
      <c r="L11603">
        <v>783.29539999999997</v>
      </c>
      <c r="M11603">
        <v>106.444695</v>
      </c>
      <c r="T11603">
        <v>691.89049999999997</v>
      </c>
    </row>
    <row r="11604" spans="1:20" x14ac:dyDescent="0.2">
      <c r="A11604">
        <v>251</v>
      </c>
      <c r="B11604" t="s">
        <v>133</v>
      </c>
      <c r="C11604" t="s">
        <v>134</v>
      </c>
      <c r="D11604" t="s">
        <v>56</v>
      </c>
      <c r="E11604">
        <v>384</v>
      </c>
      <c r="F11604" t="s">
        <v>355</v>
      </c>
      <c r="G11604" t="s">
        <v>356</v>
      </c>
      <c r="H11604" t="s">
        <v>93</v>
      </c>
      <c r="I11604" t="s">
        <v>9</v>
      </c>
      <c r="J11604">
        <v>30212</v>
      </c>
      <c r="K11604">
        <v>2010</v>
      </c>
      <c r="L11604">
        <v>72.853870000000001</v>
      </c>
      <c r="M11604">
        <v>4.537344</v>
      </c>
      <c r="T11604">
        <v>29.492737000000002</v>
      </c>
    </row>
    <row r="11605" spans="1:20" x14ac:dyDescent="0.2">
      <c r="A11605">
        <v>251</v>
      </c>
      <c r="B11605" t="s">
        <v>133</v>
      </c>
      <c r="C11605" t="s">
        <v>134</v>
      </c>
      <c r="D11605" t="s">
        <v>56</v>
      </c>
      <c r="E11605">
        <v>422</v>
      </c>
      <c r="F11605" t="s">
        <v>185</v>
      </c>
      <c r="G11605" t="s">
        <v>186</v>
      </c>
      <c r="H11605" t="s">
        <v>105</v>
      </c>
      <c r="I11605" t="s">
        <v>9</v>
      </c>
      <c r="J11605">
        <v>30212</v>
      </c>
      <c r="K11605">
        <v>2010</v>
      </c>
      <c r="L11605">
        <v>3.9769999999999999</v>
      </c>
      <c r="M11605">
        <v>0.2</v>
      </c>
      <c r="T11605">
        <v>1.3000001000000001</v>
      </c>
    </row>
    <row r="11606" spans="1:20" x14ac:dyDescent="0.2">
      <c r="A11606">
        <v>251</v>
      </c>
      <c r="B11606" t="s">
        <v>133</v>
      </c>
      <c r="C11606" t="s">
        <v>134</v>
      </c>
      <c r="D11606" t="s">
        <v>56</v>
      </c>
      <c r="E11606">
        <v>428</v>
      </c>
      <c r="F11606" t="s">
        <v>253</v>
      </c>
      <c r="G11606" t="s">
        <v>254</v>
      </c>
      <c r="H11606" t="s">
        <v>56</v>
      </c>
      <c r="I11606" t="s">
        <v>9</v>
      </c>
      <c r="J11606">
        <v>30212</v>
      </c>
      <c r="K11606">
        <v>2010</v>
      </c>
      <c r="L11606">
        <v>23.40483</v>
      </c>
      <c r="M11606">
        <v>2.3896858999999999</v>
      </c>
      <c r="T11606">
        <v>15.532958000000001</v>
      </c>
    </row>
    <row r="11607" spans="1:20" x14ac:dyDescent="0.2">
      <c r="A11607">
        <v>251</v>
      </c>
      <c r="B11607" t="s">
        <v>133</v>
      </c>
      <c r="C11607" t="s">
        <v>134</v>
      </c>
      <c r="D11607" t="s">
        <v>56</v>
      </c>
      <c r="E11607">
        <v>440</v>
      </c>
      <c r="F11607" t="s">
        <v>343</v>
      </c>
      <c r="G11607" t="s">
        <v>344</v>
      </c>
      <c r="H11607" t="s">
        <v>56</v>
      </c>
      <c r="I11607" t="s">
        <v>9</v>
      </c>
      <c r="J11607">
        <v>30212</v>
      </c>
      <c r="K11607">
        <v>2010</v>
      </c>
      <c r="L11607">
        <v>4.5258209999999996</v>
      </c>
      <c r="M11607">
        <v>0.57428590000000002</v>
      </c>
      <c r="T11607">
        <v>3.7328584</v>
      </c>
    </row>
    <row r="11608" spans="1:20" x14ac:dyDescent="0.2">
      <c r="A11608">
        <v>251</v>
      </c>
      <c r="B11608" t="s">
        <v>133</v>
      </c>
      <c r="C11608" t="s">
        <v>134</v>
      </c>
      <c r="D11608" t="s">
        <v>56</v>
      </c>
      <c r="E11608">
        <v>442</v>
      </c>
      <c r="F11608" t="s">
        <v>189</v>
      </c>
      <c r="G11608" t="s">
        <v>190</v>
      </c>
      <c r="H11608" t="s">
        <v>56</v>
      </c>
      <c r="I11608" t="s">
        <v>9</v>
      </c>
      <c r="J11608">
        <v>30212</v>
      </c>
      <c r="K11608">
        <v>2010</v>
      </c>
      <c r="L11608">
        <v>784.76904000000002</v>
      </c>
      <c r="M11608">
        <v>91.192049999999995</v>
      </c>
      <c r="T11608">
        <v>592.74829999999997</v>
      </c>
    </row>
    <row r="11609" spans="1:20" x14ac:dyDescent="0.2">
      <c r="A11609">
        <v>251</v>
      </c>
      <c r="B11609" t="s">
        <v>133</v>
      </c>
      <c r="C11609" t="s">
        <v>134</v>
      </c>
      <c r="D11609" t="s">
        <v>56</v>
      </c>
      <c r="E11609">
        <v>450</v>
      </c>
      <c r="F11609" t="s">
        <v>367</v>
      </c>
      <c r="G11609" t="s">
        <v>368</v>
      </c>
      <c r="H11609" t="s">
        <v>93</v>
      </c>
      <c r="I11609" t="s">
        <v>9</v>
      </c>
      <c r="J11609">
        <v>30212</v>
      </c>
      <c r="K11609">
        <v>2010</v>
      </c>
      <c r="L11609">
        <v>1.0509999999999999</v>
      </c>
      <c r="M11609">
        <v>0.113</v>
      </c>
      <c r="T11609">
        <v>0.73450000000000004</v>
      </c>
    </row>
    <row r="11610" spans="1:20" x14ac:dyDescent="0.2">
      <c r="A11610">
        <v>251</v>
      </c>
      <c r="B11610" t="s">
        <v>133</v>
      </c>
      <c r="C11610" t="s">
        <v>134</v>
      </c>
      <c r="D11610" t="s">
        <v>56</v>
      </c>
      <c r="E11610">
        <v>458</v>
      </c>
      <c r="F11610" t="s">
        <v>87</v>
      </c>
      <c r="G11610" t="s">
        <v>88</v>
      </c>
      <c r="H11610" t="s">
        <v>72</v>
      </c>
      <c r="I11610" t="s">
        <v>9</v>
      </c>
      <c r="J11610">
        <v>30212</v>
      </c>
      <c r="K11610">
        <v>2010</v>
      </c>
      <c r="L11610">
        <v>16.059999999999999</v>
      </c>
      <c r="M11610">
        <v>0.72799999999999998</v>
      </c>
      <c r="T11610">
        <v>4.7320000000000002</v>
      </c>
    </row>
    <row r="11611" spans="1:20" x14ac:dyDescent="0.2">
      <c r="A11611">
        <v>251</v>
      </c>
      <c r="B11611" t="s">
        <v>133</v>
      </c>
      <c r="C11611" t="s">
        <v>134</v>
      </c>
      <c r="D11611" t="s">
        <v>56</v>
      </c>
      <c r="E11611">
        <v>480</v>
      </c>
      <c r="F11611" t="s">
        <v>91</v>
      </c>
      <c r="G11611" t="s">
        <v>92</v>
      </c>
      <c r="H11611" t="s">
        <v>93</v>
      </c>
      <c r="I11611" t="s">
        <v>9</v>
      </c>
      <c r="J11611">
        <v>30212</v>
      </c>
      <c r="K11611">
        <v>2010</v>
      </c>
      <c r="L11611">
        <v>19.159824</v>
      </c>
      <c r="M11611">
        <v>2.0519850000000002</v>
      </c>
      <c r="T11611">
        <v>13.337903000000001</v>
      </c>
    </row>
    <row r="11612" spans="1:20" x14ac:dyDescent="0.2">
      <c r="A11612">
        <v>251</v>
      </c>
      <c r="B11612" t="s">
        <v>133</v>
      </c>
      <c r="C11612" t="s">
        <v>134</v>
      </c>
      <c r="D11612" t="s">
        <v>56</v>
      </c>
      <c r="E11612">
        <v>504</v>
      </c>
      <c r="F11612" t="s">
        <v>351</v>
      </c>
      <c r="G11612" t="s">
        <v>352</v>
      </c>
      <c r="H11612" t="s">
        <v>105</v>
      </c>
      <c r="I11612" t="s">
        <v>9</v>
      </c>
      <c r="J11612">
        <v>30212</v>
      </c>
      <c r="K11612">
        <v>2010</v>
      </c>
      <c r="L11612">
        <v>66.513559999999998</v>
      </c>
      <c r="M11612">
        <v>7.9488896999999996</v>
      </c>
      <c r="T11612">
        <v>51.66778</v>
      </c>
    </row>
    <row r="11613" spans="1:20" x14ac:dyDescent="0.2">
      <c r="A11613">
        <v>251</v>
      </c>
      <c r="B11613" t="s">
        <v>133</v>
      </c>
      <c r="C11613" t="s">
        <v>134</v>
      </c>
      <c r="D11613" t="s">
        <v>56</v>
      </c>
      <c r="E11613">
        <v>512</v>
      </c>
      <c r="F11613" t="s">
        <v>209</v>
      </c>
      <c r="G11613" t="s">
        <v>210</v>
      </c>
      <c r="H11613" t="s">
        <v>105</v>
      </c>
      <c r="I11613" t="s">
        <v>9</v>
      </c>
      <c r="J11613">
        <v>30212</v>
      </c>
      <c r="K11613">
        <v>2010</v>
      </c>
      <c r="P11613">
        <v>35.79</v>
      </c>
      <c r="Q11613">
        <v>661.41399999999999</v>
      </c>
      <c r="R11613">
        <v>0.4</v>
      </c>
      <c r="S11613">
        <v>5.9729999999999999</v>
      </c>
    </row>
    <row r="11614" spans="1:20" x14ac:dyDescent="0.2">
      <c r="A11614">
        <v>251</v>
      </c>
      <c r="B11614" t="s">
        <v>133</v>
      </c>
      <c r="C11614" t="s">
        <v>134</v>
      </c>
      <c r="D11614" t="s">
        <v>56</v>
      </c>
      <c r="E11614">
        <v>528</v>
      </c>
      <c r="F11614" t="s">
        <v>141</v>
      </c>
      <c r="G11614" t="s">
        <v>142</v>
      </c>
      <c r="H11614" t="s">
        <v>56</v>
      </c>
      <c r="I11614" t="s">
        <v>9</v>
      </c>
      <c r="J11614">
        <v>30212</v>
      </c>
      <c r="K11614">
        <v>2010</v>
      </c>
      <c r="L11614">
        <v>707.67650000000003</v>
      </c>
      <c r="M11614">
        <v>63.853977</v>
      </c>
      <c r="T11614">
        <v>415.05083999999999</v>
      </c>
    </row>
    <row r="11615" spans="1:20" x14ac:dyDescent="0.2">
      <c r="A11615">
        <v>251</v>
      </c>
      <c r="B11615" t="s">
        <v>133</v>
      </c>
      <c r="C11615" t="s">
        <v>134</v>
      </c>
      <c r="D11615" t="s">
        <v>56</v>
      </c>
      <c r="E11615">
        <v>530</v>
      </c>
      <c r="F11615" t="s">
        <v>499</v>
      </c>
      <c r="G11615" t="s">
        <v>500</v>
      </c>
      <c r="I11615" t="s">
        <v>9</v>
      </c>
      <c r="J11615">
        <v>30212</v>
      </c>
      <c r="K11615">
        <v>2010</v>
      </c>
      <c r="L11615">
        <v>1.3260000000000001</v>
      </c>
      <c r="M11615">
        <v>0.1</v>
      </c>
      <c r="T11615">
        <v>0.65000004</v>
      </c>
    </row>
    <row r="11616" spans="1:20" x14ac:dyDescent="0.2">
      <c r="A11616">
        <v>251</v>
      </c>
      <c r="B11616" t="s">
        <v>133</v>
      </c>
      <c r="C11616" t="s">
        <v>134</v>
      </c>
      <c r="D11616" t="s">
        <v>56</v>
      </c>
      <c r="E11616">
        <v>540</v>
      </c>
      <c r="F11616" t="s">
        <v>95</v>
      </c>
      <c r="G11616" t="s">
        <v>96</v>
      </c>
      <c r="H11616" t="s">
        <v>61</v>
      </c>
      <c r="I11616" t="s">
        <v>9</v>
      </c>
      <c r="J11616">
        <v>30212</v>
      </c>
      <c r="K11616">
        <v>2010</v>
      </c>
      <c r="L11616">
        <v>23.374544</v>
      </c>
      <c r="M11616">
        <v>1.22479</v>
      </c>
      <c r="T11616">
        <v>7.9611349999999996</v>
      </c>
    </row>
    <row r="11617" spans="1:20" x14ac:dyDescent="0.2">
      <c r="A11617">
        <v>251</v>
      </c>
      <c r="B11617" t="s">
        <v>133</v>
      </c>
      <c r="C11617" t="s">
        <v>134</v>
      </c>
      <c r="D11617" t="s">
        <v>56</v>
      </c>
      <c r="E11617">
        <v>562</v>
      </c>
      <c r="F11617" t="s">
        <v>329</v>
      </c>
      <c r="G11617" t="s">
        <v>330</v>
      </c>
      <c r="H11617" t="s">
        <v>93</v>
      </c>
      <c r="I11617" t="s">
        <v>9</v>
      </c>
      <c r="J11617">
        <v>30212</v>
      </c>
      <c r="K11617">
        <v>2010</v>
      </c>
      <c r="L11617">
        <v>2.2120000000000002</v>
      </c>
      <c r="M11617">
        <v>0.39100000000000001</v>
      </c>
      <c r="T11617">
        <v>2.5415000000000001</v>
      </c>
    </row>
    <row r="11618" spans="1:20" x14ac:dyDescent="0.2">
      <c r="A11618">
        <v>251</v>
      </c>
      <c r="B11618" t="s">
        <v>133</v>
      </c>
      <c r="C11618" t="s">
        <v>134</v>
      </c>
      <c r="D11618" t="s">
        <v>56</v>
      </c>
      <c r="E11618">
        <v>616</v>
      </c>
      <c r="F11618" t="s">
        <v>143</v>
      </c>
      <c r="G11618" t="s">
        <v>144</v>
      </c>
      <c r="H11618" t="s">
        <v>56</v>
      </c>
      <c r="I11618" t="s">
        <v>9</v>
      </c>
      <c r="J11618">
        <v>30212</v>
      </c>
      <c r="K11618">
        <v>2010</v>
      </c>
      <c r="L11618">
        <v>380.57100000000003</v>
      </c>
      <c r="M11618">
        <v>60.724884000000003</v>
      </c>
      <c r="T11618">
        <v>394.71172999999999</v>
      </c>
    </row>
    <row r="11619" spans="1:20" x14ac:dyDescent="0.2">
      <c r="A11619">
        <v>251</v>
      </c>
      <c r="B11619" t="s">
        <v>133</v>
      </c>
      <c r="C11619" t="s">
        <v>134</v>
      </c>
      <c r="D11619" t="s">
        <v>56</v>
      </c>
      <c r="E11619">
        <v>620</v>
      </c>
      <c r="F11619" t="s">
        <v>191</v>
      </c>
      <c r="G11619" t="s">
        <v>192</v>
      </c>
      <c r="H11619" t="s">
        <v>56</v>
      </c>
      <c r="I11619" t="s">
        <v>9</v>
      </c>
      <c r="J11619">
        <v>30212</v>
      </c>
      <c r="K11619">
        <v>2010</v>
      </c>
      <c r="L11619">
        <v>99.282650000000004</v>
      </c>
      <c r="M11619">
        <v>17.143034</v>
      </c>
      <c r="T11619">
        <v>111.42972</v>
      </c>
    </row>
    <row r="11620" spans="1:20" x14ac:dyDescent="0.2">
      <c r="A11620">
        <v>251</v>
      </c>
      <c r="B11620" t="s">
        <v>133</v>
      </c>
      <c r="C11620" t="s">
        <v>134</v>
      </c>
      <c r="D11620" t="s">
        <v>56</v>
      </c>
      <c r="E11620">
        <v>634</v>
      </c>
      <c r="F11620" t="s">
        <v>259</v>
      </c>
      <c r="G11620" t="s">
        <v>260</v>
      </c>
      <c r="H11620" t="s">
        <v>105</v>
      </c>
      <c r="I11620" t="s">
        <v>9</v>
      </c>
      <c r="J11620">
        <v>30212</v>
      </c>
      <c r="K11620">
        <v>2010</v>
      </c>
      <c r="L11620">
        <v>13.33</v>
      </c>
      <c r="M11620">
        <v>0.68899999999999995</v>
      </c>
      <c r="T11620">
        <v>4.4785000000000004</v>
      </c>
    </row>
    <row r="11621" spans="1:20" x14ac:dyDescent="0.2">
      <c r="A11621">
        <v>251</v>
      </c>
      <c r="B11621" t="s">
        <v>133</v>
      </c>
      <c r="C11621" t="s">
        <v>134</v>
      </c>
      <c r="D11621" t="s">
        <v>56</v>
      </c>
      <c r="E11621">
        <v>642</v>
      </c>
      <c r="F11621" t="s">
        <v>145</v>
      </c>
      <c r="G11621" t="s">
        <v>146</v>
      </c>
      <c r="H11621" t="s">
        <v>56</v>
      </c>
      <c r="I11621" t="s">
        <v>9</v>
      </c>
      <c r="J11621">
        <v>30212</v>
      </c>
      <c r="K11621">
        <v>2010</v>
      </c>
      <c r="L11621">
        <v>33.598610000000001</v>
      </c>
      <c r="M11621">
        <v>4.3886786000000004</v>
      </c>
      <c r="T11621">
        <v>28.526411</v>
      </c>
    </row>
    <row r="11622" spans="1:20" x14ac:dyDescent="0.2">
      <c r="A11622">
        <v>251</v>
      </c>
      <c r="B11622" t="s">
        <v>133</v>
      </c>
      <c r="C11622" t="s">
        <v>134</v>
      </c>
      <c r="D11622" t="s">
        <v>56</v>
      </c>
      <c r="E11622">
        <v>643</v>
      </c>
      <c r="F11622" t="s">
        <v>171</v>
      </c>
      <c r="G11622" t="s">
        <v>172</v>
      </c>
      <c r="H11622" t="s">
        <v>56</v>
      </c>
      <c r="I11622" t="s">
        <v>9</v>
      </c>
      <c r="J11622">
        <v>30212</v>
      </c>
      <c r="K11622">
        <v>2010</v>
      </c>
      <c r="L11622">
        <v>514.02499999999998</v>
      </c>
      <c r="M11622">
        <v>57.901000000000003</v>
      </c>
      <c r="T11622">
        <v>376.35649999999998</v>
      </c>
    </row>
    <row r="11623" spans="1:20" x14ac:dyDescent="0.2">
      <c r="A11623">
        <v>251</v>
      </c>
      <c r="B11623" t="s">
        <v>133</v>
      </c>
      <c r="C11623" t="s">
        <v>134</v>
      </c>
      <c r="D11623" t="s">
        <v>56</v>
      </c>
      <c r="E11623">
        <v>686</v>
      </c>
      <c r="F11623" t="s">
        <v>201</v>
      </c>
      <c r="G11623" t="s">
        <v>202</v>
      </c>
      <c r="H11623" t="s">
        <v>93</v>
      </c>
      <c r="I11623" t="s">
        <v>9</v>
      </c>
      <c r="J11623">
        <v>30212</v>
      </c>
      <c r="K11623">
        <v>2010</v>
      </c>
      <c r="L11623">
        <v>3.9189660000000002</v>
      </c>
      <c r="M11623">
        <v>0.26060662000000001</v>
      </c>
      <c r="T11623">
        <v>1.693943</v>
      </c>
    </row>
    <row r="11624" spans="1:20" x14ac:dyDescent="0.2">
      <c r="A11624">
        <v>251</v>
      </c>
      <c r="B11624" t="s">
        <v>133</v>
      </c>
      <c r="C11624" t="s">
        <v>134</v>
      </c>
      <c r="D11624" t="s">
        <v>56</v>
      </c>
      <c r="E11624">
        <v>690</v>
      </c>
      <c r="F11624" t="s">
        <v>203</v>
      </c>
      <c r="G11624" t="s">
        <v>204</v>
      </c>
      <c r="H11624" t="s">
        <v>93</v>
      </c>
      <c r="I11624" t="s">
        <v>9</v>
      </c>
      <c r="J11624">
        <v>30212</v>
      </c>
      <c r="K11624">
        <v>2010</v>
      </c>
      <c r="L11624">
        <v>36.441920000000003</v>
      </c>
      <c r="M11624">
        <v>9.0943699999999996</v>
      </c>
      <c r="T11624">
        <v>59.113402999999998</v>
      </c>
    </row>
    <row r="11625" spans="1:20" x14ac:dyDescent="0.2">
      <c r="A11625">
        <v>251</v>
      </c>
      <c r="B11625" t="s">
        <v>133</v>
      </c>
      <c r="C11625" t="s">
        <v>134</v>
      </c>
      <c r="D11625" t="s">
        <v>56</v>
      </c>
      <c r="E11625">
        <v>703</v>
      </c>
      <c r="F11625" t="s">
        <v>147</v>
      </c>
      <c r="G11625" t="s">
        <v>148</v>
      </c>
      <c r="H11625" t="s">
        <v>56</v>
      </c>
      <c r="I11625" t="s">
        <v>9</v>
      </c>
      <c r="J11625">
        <v>30212</v>
      </c>
      <c r="K11625">
        <v>2010</v>
      </c>
      <c r="L11625">
        <v>2.5873528000000001</v>
      </c>
      <c r="M11625">
        <v>0.14129046000000001</v>
      </c>
      <c r="T11625">
        <v>0.91838794999999995</v>
      </c>
    </row>
    <row r="11626" spans="1:20" x14ac:dyDescent="0.2">
      <c r="A11626">
        <v>251</v>
      </c>
      <c r="B11626" t="s">
        <v>133</v>
      </c>
      <c r="C11626" t="s">
        <v>134</v>
      </c>
      <c r="D11626" t="s">
        <v>56</v>
      </c>
      <c r="E11626">
        <v>704</v>
      </c>
      <c r="F11626" t="s">
        <v>99</v>
      </c>
      <c r="G11626" t="s">
        <v>100</v>
      </c>
      <c r="H11626" t="s">
        <v>72</v>
      </c>
      <c r="I11626" t="s">
        <v>9</v>
      </c>
      <c r="J11626">
        <v>30212</v>
      </c>
      <c r="K11626">
        <v>2010</v>
      </c>
      <c r="P11626">
        <v>14.581</v>
      </c>
      <c r="R11626">
        <v>26.5</v>
      </c>
    </row>
    <row r="11627" spans="1:20" x14ac:dyDescent="0.2">
      <c r="A11627">
        <v>251</v>
      </c>
      <c r="B11627" t="s">
        <v>133</v>
      </c>
      <c r="C11627" t="s">
        <v>134</v>
      </c>
      <c r="D11627" t="s">
        <v>56</v>
      </c>
      <c r="E11627">
        <v>705</v>
      </c>
      <c r="F11627" t="s">
        <v>149</v>
      </c>
      <c r="G11627" t="s">
        <v>150</v>
      </c>
      <c r="H11627" t="s">
        <v>56</v>
      </c>
      <c r="I11627" t="s">
        <v>9</v>
      </c>
      <c r="J11627">
        <v>30212</v>
      </c>
      <c r="K11627">
        <v>2010</v>
      </c>
      <c r="L11627">
        <v>2.6186600000000002</v>
      </c>
      <c r="M11627">
        <v>0.28588912</v>
      </c>
      <c r="T11627">
        <v>1.8582791999999999</v>
      </c>
    </row>
    <row r="11628" spans="1:20" x14ac:dyDescent="0.2">
      <c r="A11628">
        <v>251</v>
      </c>
      <c r="B11628" t="s">
        <v>133</v>
      </c>
      <c r="C11628" t="s">
        <v>134</v>
      </c>
      <c r="D11628" t="s">
        <v>56</v>
      </c>
      <c r="E11628">
        <v>724</v>
      </c>
      <c r="F11628" t="s">
        <v>155</v>
      </c>
      <c r="G11628" t="s">
        <v>156</v>
      </c>
      <c r="H11628" t="s">
        <v>56</v>
      </c>
      <c r="I11628" t="s">
        <v>9</v>
      </c>
      <c r="J11628">
        <v>30212</v>
      </c>
      <c r="K11628">
        <v>2010</v>
      </c>
      <c r="L11628">
        <v>2930.2908000000002</v>
      </c>
      <c r="M11628">
        <v>372.94540000000001</v>
      </c>
      <c r="T11628">
        <v>2424.145</v>
      </c>
    </row>
    <row r="11629" spans="1:20" x14ac:dyDescent="0.2">
      <c r="A11629">
        <v>251</v>
      </c>
      <c r="B11629" t="s">
        <v>133</v>
      </c>
      <c r="C11629" t="s">
        <v>134</v>
      </c>
      <c r="D11629" t="s">
        <v>56</v>
      </c>
      <c r="E11629">
        <v>752</v>
      </c>
      <c r="F11629" t="s">
        <v>233</v>
      </c>
      <c r="G11629" t="s">
        <v>234</v>
      </c>
      <c r="H11629" t="s">
        <v>56</v>
      </c>
      <c r="I11629" t="s">
        <v>9</v>
      </c>
      <c r="J11629">
        <v>30212</v>
      </c>
      <c r="K11629">
        <v>2010</v>
      </c>
      <c r="L11629">
        <v>18.686116999999999</v>
      </c>
      <c r="M11629">
        <v>2.9267514000000001</v>
      </c>
      <c r="T11629">
        <v>19.023883999999999</v>
      </c>
    </row>
    <row r="11630" spans="1:20" x14ac:dyDescent="0.2">
      <c r="A11630">
        <v>251</v>
      </c>
      <c r="B11630" t="s">
        <v>133</v>
      </c>
      <c r="C11630" t="s">
        <v>134</v>
      </c>
      <c r="D11630" t="s">
        <v>56</v>
      </c>
      <c r="E11630">
        <v>757</v>
      </c>
      <c r="F11630" t="s">
        <v>151</v>
      </c>
      <c r="G11630" t="s">
        <v>152</v>
      </c>
      <c r="H11630" t="s">
        <v>56</v>
      </c>
      <c r="I11630" t="s">
        <v>9</v>
      </c>
      <c r="J11630">
        <v>30212</v>
      </c>
      <c r="K11630">
        <v>2010</v>
      </c>
      <c r="L11630">
        <v>3080.8262</v>
      </c>
      <c r="M11630">
        <v>379.30630000000002</v>
      </c>
      <c r="T11630">
        <v>2465.491</v>
      </c>
    </row>
    <row r="11631" spans="1:20" x14ac:dyDescent="0.2">
      <c r="A11631">
        <v>251</v>
      </c>
      <c r="B11631" t="s">
        <v>133</v>
      </c>
      <c r="C11631" t="s">
        <v>134</v>
      </c>
      <c r="D11631" t="s">
        <v>56</v>
      </c>
      <c r="E11631">
        <v>764</v>
      </c>
      <c r="F11631" t="s">
        <v>101</v>
      </c>
      <c r="G11631" t="s">
        <v>102</v>
      </c>
      <c r="H11631" t="s">
        <v>72</v>
      </c>
      <c r="I11631" t="s">
        <v>9</v>
      </c>
      <c r="J11631">
        <v>30212</v>
      </c>
      <c r="K11631">
        <v>2010</v>
      </c>
      <c r="L11631">
        <v>40.624000000000002</v>
      </c>
      <c r="M11631">
        <v>3.6040000000000001</v>
      </c>
      <c r="T11631">
        <v>23.425999999999998</v>
      </c>
    </row>
    <row r="11632" spans="1:20" x14ac:dyDescent="0.2">
      <c r="A11632">
        <v>251</v>
      </c>
      <c r="B11632" t="s">
        <v>133</v>
      </c>
      <c r="C11632" t="s">
        <v>134</v>
      </c>
      <c r="D11632" t="s">
        <v>56</v>
      </c>
      <c r="E11632">
        <v>788</v>
      </c>
      <c r="F11632" t="s">
        <v>297</v>
      </c>
      <c r="G11632" t="s">
        <v>298</v>
      </c>
      <c r="H11632" t="s">
        <v>105</v>
      </c>
      <c r="I11632" t="s">
        <v>9</v>
      </c>
      <c r="J11632">
        <v>30212</v>
      </c>
      <c r="K11632">
        <v>2010</v>
      </c>
      <c r="L11632">
        <v>104.71899999999999</v>
      </c>
      <c r="M11632">
        <v>12.1</v>
      </c>
      <c r="T11632">
        <v>78.650000000000006</v>
      </c>
    </row>
    <row r="11633" spans="1:20" x14ac:dyDescent="0.2">
      <c r="A11633">
        <v>251</v>
      </c>
      <c r="B11633" t="s">
        <v>133</v>
      </c>
      <c r="C11633" t="s">
        <v>134</v>
      </c>
      <c r="D11633" t="s">
        <v>56</v>
      </c>
      <c r="E11633">
        <v>804</v>
      </c>
      <c r="F11633" t="s">
        <v>335</v>
      </c>
      <c r="G11633" t="s">
        <v>336</v>
      </c>
      <c r="H11633" t="s">
        <v>56</v>
      </c>
      <c r="I11633" t="s">
        <v>9</v>
      </c>
      <c r="J11633">
        <v>30212</v>
      </c>
      <c r="K11633">
        <v>2010</v>
      </c>
      <c r="L11633">
        <v>113.008865</v>
      </c>
      <c r="M11633">
        <v>10.284770999999999</v>
      </c>
      <c r="T11633">
        <v>66.851010000000002</v>
      </c>
    </row>
    <row r="11634" spans="1:20" x14ac:dyDescent="0.2">
      <c r="A11634">
        <v>251</v>
      </c>
      <c r="B11634" t="s">
        <v>133</v>
      </c>
      <c r="C11634" t="s">
        <v>134</v>
      </c>
      <c r="D11634" t="s">
        <v>56</v>
      </c>
      <c r="E11634">
        <v>818</v>
      </c>
      <c r="F11634" t="s">
        <v>348</v>
      </c>
      <c r="G11634" t="s">
        <v>349</v>
      </c>
      <c r="H11634" t="s">
        <v>105</v>
      </c>
      <c r="I11634" t="s">
        <v>9</v>
      </c>
      <c r="J11634">
        <v>30212</v>
      </c>
      <c r="K11634">
        <v>2010</v>
      </c>
      <c r="L11634">
        <v>14.806853</v>
      </c>
      <c r="M11634">
        <v>1.9795235</v>
      </c>
      <c r="T11634">
        <v>12.866903000000001</v>
      </c>
    </row>
    <row r="11635" spans="1:20" x14ac:dyDescent="0.2">
      <c r="A11635">
        <v>251</v>
      </c>
      <c r="B11635" t="s">
        <v>133</v>
      </c>
      <c r="C11635" t="s">
        <v>134</v>
      </c>
      <c r="D11635" t="s">
        <v>56</v>
      </c>
      <c r="E11635">
        <v>826</v>
      </c>
      <c r="F11635" t="s">
        <v>193</v>
      </c>
      <c r="G11635" t="s">
        <v>194</v>
      </c>
      <c r="H11635" t="s">
        <v>56</v>
      </c>
      <c r="I11635" t="s">
        <v>9</v>
      </c>
      <c r="J11635">
        <v>30212</v>
      </c>
      <c r="K11635">
        <v>2010</v>
      </c>
      <c r="L11635">
        <v>1320.8219999999999</v>
      </c>
      <c r="M11635">
        <v>183.06787</v>
      </c>
      <c r="T11635">
        <v>1189.9412</v>
      </c>
    </row>
    <row r="11636" spans="1:20" x14ac:dyDescent="0.2">
      <c r="A11636">
        <v>251</v>
      </c>
      <c r="B11636" t="s">
        <v>133</v>
      </c>
      <c r="C11636" t="s">
        <v>134</v>
      </c>
      <c r="D11636" t="s">
        <v>56</v>
      </c>
      <c r="E11636">
        <v>842</v>
      </c>
      <c r="F11636" t="s">
        <v>106</v>
      </c>
      <c r="G11636" t="s">
        <v>107</v>
      </c>
      <c r="H11636" t="s">
        <v>108</v>
      </c>
      <c r="I11636" t="s">
        <v>9</v>
      </c>
      <c r="J11636">
        <v>30212</v>
      </c>
      <c r="K11636">
        <v>2010</v>
      </c>
      <c r="L11636">
        <v>37.357999999999997</v>
      </c>
      <c r="M11636">
        <v>3.6509999999999998</v>
      </c>
      <c r="T11636">
        <v>23.7315</v>
      </c>
    </row>
    <row r="11637" spans="1:20" x14ac:dyDescent="0.2">
      <c r="A11637">
        <v>251</v>
      </c>
      <c r="B11637" t="s">
        <v>133</v>
      </c>
      <c r="C11637" t="s">
        <v>134</v>
      </c>
      <c r="D11637" t="s">
        <v>56</v>
      </c>
      <c r="E11637">
        <v>854</v>
      </c>
      <c r="F11637" t="s">
        <v>489</v>
      </c>
      <c r="G11637" t="s">
        <v>490</v>
      </c>
      <c r="H11637" t="s">
        <v>93</v>
      </c>
      <c r="I11637" t="s">
        <v>9</v>
      </c>
      <c r="J11637">
        <v>30212</v>
      </c>
      <c r="K11637">
        <v>2010</v>
      </c>
      <c r="L11637">
        <v>0.16014100000000001</v>
      </c>
      <c r="M11637">
        <v>1.6E-2</v>
      </c>
      <c r="T11637">
        <v>0.104</v>
      </c>
    </row>
    <row r="11638" spans="1:20" x14ac:dyDescent="0.2">
      <c r="A11638">
        <v>251</v>
      </c>
      <c r="B11638" t="s">
        <v>133</v>
      </c>
      <c r="C11638" t="s">
        <v>134</v>
      </c>
      <c r="D11638" t="s">
        <v>56</v>
      </c>
      <c r="E11638">
        <v>12</v>
      </c>
      <c r="F11638" t="s">
        <v>387</v>
      </c>
      <c r="G11638" t="s">
        <v>388</v>
      </c>
      <c r="H11638" t="s">
        <v>105</v>
      </c>
      <c r="I11638" t="s">
        <v>9</v>
      </c>
      <c r="J11638">
        <v>30212</v>
      </c>
      <c r="K11638">
        <v>2011</v>
      </c>
      <c r="L11638">
        <v>17.733464999999999</v>
      </c>
      <c r="M11638">
        <v>1.1933590999999999</v>
      </c>
      <c r="T11638">
        <v>7.7568345000000001</v>
      </c>
    </row>
    <row r="11639" spans="1:20" x14ac:dyDescent="0.2">
      <c r="A11639">
        <v>251</v>
      </c>
      <c r="B11639" t="s">
        <v>133</v>
      </c>
      <c r="C11639" t="s">
        <v>134</v>
      </c>
      <c r="D11639" t="s">
        <v>56</v>
      </c>
      <c r="E11639">
        <v>24</v>
      </c>
      <c r="F11639" t="s">
        <v>361</v>
      </c>
      <c r="G11639" t="s">
        <v>362</v>
      </c>
      <c r="H11639" t="s">
        <v>93</v>
      </c>
      <c r="I11639" t="s">
        <v>9</v>
      </c>
      <c r="J11639">
        <v>30212</v>
      </c>
      <c r="K11639">
        <v>2011</v>
      </c>
      <c r="L11639">
        <v>5.5951157</v>
      </c>
      <c r="M11639">
        <v>0.65126499999999998</v>
      </c>
      <c r="T11639">
        <v>4.2332225000000001</v>
      </c>
    </row>
    <row r="11640" spans="1:20" x14ac:dyDescent="0.2">
      <c r="A11640">
        <v>251</v>
      </c>
      <c r="B11640" t="s">
        <v>133</v>
      </c>
      <c r="C11640" t="s">
        <v>134</v>
      </c>
      <c r="D11640" t="s">
        <v>56</v>
      </c>
      <c r="E11640">
        <v>31</v>
      </c>
      <c r="F11640" t="s">
        <v>301</v>
      </c>
      <c r="G11640" t="s">
        <v>302</v>
      </c>
      <c r="H11640" t="s">
        <v>105</v>
      </c>
      <c r="I11640" t="s">
        <v>9</v>
      </c>
      <c r="J11640">
        <v>30212</v>
      </c>
      <c r="K11640">
        <v>2011</v>
      </c>
      <c r="L11640">
        <v>7.0060000000000002</v>
      </c>
      <c r="M11640">
        <v>0.96499999999999997</v>
      </c>
      <c r="T11640">
        <v>6.2725</v>
      </c>
    </row>
    <row r="11641" spans="1:20" x14ac:dyDescent="0.2">
      <c r="A11641">
        <v>251</v>
      </c>
      <c r="B11641" t="s">
        <v>133</v>
      </c>
      <c r="C11641" t="s">
        <v>134</v>
      </c>
      <c r="D11641" t="s">
        <v>56</v>
      </c>
      <c r="E11641">
        <v>40</v>
      </c>
      <c r="F11641" t="s">
        <v>135</v>
      </c>
      <c r="G11641" t="s">
        <v>136</v>
      </c>
      <c r="H11641" t="s">
        <v>56</v>
      </c>
      <c r="I11641" t="s">
        <v>9</v>
      </c>
      <c r="J11641">
        <v>30212</v>
      </c>
      <c r="K11641">
        <v>2011</v>
      </c>
      <c r="L11641">
        <v>64.926154999999994</v>
      </c>
      <c r="M11641">
        <v>6.6202835999999996</v>
      </c>
      <c r="T11641">
        <v>43.031844999999997</v>
      </c>
    </row>
    <row r="11642" spans="1:20" x14ac:dyDescent="0.2">
      <c r="A11642">
        <v>251</v>
      </c>
      <c r="B11642" t="s">
        <v>133</v>
      </c>
      <c r="C11642" t="s">
        <v>134</v>
      </c>
      <c r="D11642" t="s">
        <v>56</v>
      </c>
      <c r="E11642">
        <v>48</v>
      </c>
      <c r="F11642" t="s">
        <v>113</v>
      </c>
      <c r="G11642" t="s">
        <v>114</v>
      </c>
      <c r="H11642" t="s">
        <v>105</v>
      </c>
      <c r="I11642" t="s">
        <v>9</v>
      </c>
      <c r="J11642">
        <v>30212</v>
      </c>
      <c r="K11642">
        <v>2011</v>
      </c>
      <c r="L11642">
        <v>3.2629999999999999</v>
      </c>
      <c r="M11642">
        <v>0.42</v>
      </c>
      <c r="T11642">
        <v>2.73</v>
      </c>
    </row>
    <row r="11643" spans="1:20" x14ac:dyDescent="0.2">
      <c r="A11643">
        <v>251</v>
      </c>
      <c r="B11643" t="s">
        <v>133</v>
      </c>
      <c r="C11643" t="s">
        <v>134</v>
      </c>
      <c r="D11643" t="s">
        <v>56</v>
      </c>
      <c r="E11643">
        <v>56</v>
      </c>
      <c r="F11643" t="s">
        <v>125</v>
      </c>
      <c r="G11643" t="s">
        <v>126</v>
      </c>
      <c r="H11643" t="s">
        <v>56</v>
      </c>
      <c r="I11643" t="s">
        <v>9</v>
      </c>
      <c r="J11643">
        <v>30212</v>
      </c>
      <c r="K11643">
        <v>2011</v>
      </c>
      <c r="L11643">
        <v>5607.5527000000002</v>
      </c>
      <c r="M11643">
        <v>667.65819999999997</v>
      </c>
      <c r="T11643">
        <v>4339.7782999999999</v>
      </c>
    </row>
    <row r="11644" spans="1:20" x14ac:dyDescent="0.2">
      <c r="A11644">
        <v>251</v>
      </c>
      <c r="B11644" t="s">
        <v>133</v>
      </c>
      <c r="C11644" t="s">
        <v>134</v>
      </c>
      <c r="D11644" t="s">
        <v>56</v>
      </c>
      <c r="E11644">
        <v>104</v>
      </c>
      <c r="F11644" t="s">
        <v>119</v>
      </c>
      <c r="G11644" t="s">
        <v>120</v>
      </c>
      <c r="H11644" t="s">
        <v>72</v>
      </c>
      <c r="I11644" t="s">
        <v>9</v>
      </c>
      <c r="J11644">
        <v>30212</v>
      </c>
      <c r="K11644">
        <v>2011</v>
      </c>
      <c r="L11644">
        <v>6.6000000000000003E-2</v>
      </c>
      <c r="M11644">
        <v>8.9999999999999993E-3</v>
      </c>
      <c r="T11644">
        <v>5.8500000000000003E-2</v>
      </c>
    </row>
    <row r="11645" spans="1:20" x14ac:dyDescent="0.2">
      <c r="A11645">
        <v>251</v>
      </c>
      <c r="B11645" t="s">
        <v>133</v>
      </c>
      <c r="C11645" t="s">
        <v>134</v>
      </c>
      <c r="D11645" t="s">
        <v>56</v>
      </c>
      <c r="E11645">
        <v>178</v>
      </c>
      <c r="F11645" t="s">
        <v>255</v>
      </c>
      <c r="G11645" t="s">
        <v>256</v>
      </c>
      <c r="H11645" t="s">
        <v>93</v>
      </c>
      <c r="I11645" t="s">
        <v>9</v>
      </c>
      <c r="J11645">
        <v>30212</v>
      </c>
      <c r="K11645">
        <v>2011</v>
      </c>
      <c r="L11645">
        <v>12.004796000000001</v>
      </c>
      <c r="M11645">
        <v>1.7324573999999999</v>
      </c>
      <c r="T11645">
        <v>11.260973</v>
      </c>
    </row>
    <row r="11646" spans="1:20" x14ac:dyDescent="0.2">
      <c r="A11646">
        <v>251</v>
      </c>
      <c r="B11646" t="s">
        <v>133</v>
      </c>
      <c r="C11646" t="s">
        <v>134</v>
      </c>
      <c r="D11646" t="s">
        <v>56</v>
      </c>
      <c r="E11646">
        <v>196</v>
      </c>
      <c r="F11646" t="s">
        <v>199</v>
      </c>
      <c r="G11646" t="s">
        <v>200</v>
      </c>
      <c r="H11646" t="s">
        <v>105</v>
      </c>
      <c r="I11646" t="s">
        <v>9</v>
      </c>
      <c r="J11646">
        <v>30212</v>
      </c>
      <c r="K11646">
        <v>2011</v>
      </c>
      <c r="L11646">
        <v>29.856349999999999</v>
      </c>
      <c r="M11646">
        <v>3.6182259999999999</v>
      </c>
      <c r="T11646">
        <v>23.518469</v>
      </c>
    </row>
    <row r="11647" spans="1:20" x14ac:dyDescent="0.2">
      <c r="A11647">
        <v>251</v>
      </c>
      <c r="B11647" t="s">
        <v>133</v>
      </c>
      <c r="C11647" t="s">
        <v>134</v>
      </c>
      <c r="D11647" t="s">
        <v>56</v>
      </c>
      <c r="E11647">
        <v>203</v>
      </c>
      <c r="F11647" t="s">
        <v>137</v>
      </c>
      <c r="G11647" t="s">
        <v>138</v>
      </c>
      <c r="H11647" t="s">
        <v>56</v>
      </c>
      <c r="I11647" t="s">
        <v>9</v>
      </c>
      <c r="J11647">
        <v>30212</v>
      </c>
      <c r="K11647">
        <v>2011</v>
      </c>
      <c r="L11647">
        <v>62.790289999999999</v>
      </c>
      <c r="M11647">
        <v>6.1837572999999999</v>
      </c>
      <c r="T11647">
        <v>40.194423999999998</v>
      </c>
    </row>
    <row r="11648" spans="1:20" x14ac:dyDescent="0.2">
      <c r="A11648">
        <v>251</v>
      </c>
      <c r="B11648" t="s">
        <v>133</v>
      </c>
      <c r="C11648" t="s">
        <v>134</v>
      </c>
      <c r="D11648" t="s">
        <v>56</v>
      </c>
      <c r="E11648">
        <v>208</v>
      </c>
      <c r="F11648" t="s">
        <v>153</v>
      </c>
      <c r="G11648" t="s">
        <v>154</v>
      </c>
      <c r="H11648" t="s">
        <v>56</v>
      </c>
      <c r="I11648" t="s">
        <v>9</v>
      </c>
      <c r="J11648">
        <v>30212</v>
      </c>
      <c r="K11648">
        <v>2011</v>
      </c>
      <c r="L11648">
        <v>52.372669999999999</v>
      </c>
      <c r="M11648">
        <v>6.0447072999999998</v>
      </c>
      <c r="T11648">
        <v>39.290596000000001</v>
      </c>
    </row>
    <row r="11649" spans="1:20" x14ac:dyDescent="0.2">
      <c r="A11649">
        <v>251</v>
      </c>
      <c r="B11649" t="s">
        <v>133</v>
      </c>
      <c r="C11649" t="s">
        <v>134</v>
      </c>
      <c r="D11649" t="s">
        <v>56</v>
      </c>
      <c r="E11649">
        <v>214</v>
      </c>
      <c r="F11649" t="s">
        <v>271</v>
      </c>
      <c r="G11649" t="s">
        <v>272</v>
      </c>
      <c r="H11649" t="s">
        <v>161</v>
      </c>
      <c r="I11649" t="s">
        <v>9</v>
      </c>
      <c r="J11649">
        <v>30212</v>
      </c>
      <c r="K11649">
        <v>2011</v>
      </c>
      <c r="L11649">
        <v>0.62</v>
      </c>
      <c r="M11649">
        <v>8.4000000000000005E-2</v>
      </c>
      <c r="T11649">
        <v>0.54600000000000004</v>
      </c>
    </row>
    <row r="11650" spans="1:20" x14ac:dyDescent="0.2">
      <c r="A11650">
        <v>251</v>
      </c>
      <c r="B11650" t="s">
        <v>133</v>
      </c>
      <c r="C11650" t="s">
        <v>134</v>
      </c>
      <c r="D11650" t="s">
        <v>56</v>
      </c>
      <c r="E11650">
        <v>233</v>
      </c>
      <c r="F11650" t="s">
        <v>337</v>
      </c>
      <c r="G11650" t="s">
        <v>338</v>
      </c>
      <c r="H11650" t="s">
        <v>56</v>
      </c>
      <c r="I11650" t="s">
        <v>9</v>
      </c>
      <c r="J11650">
        <v>30212</v>
      </c>
      <c r="K11650">
        <v>2011</v>
      </c>
      <c r="L11650">
        <v>8.859</v>
      </c>
      <c r="M11650">
        <v>1.5580000000000001</v>
      </c>
      <c r="T11650">
        <v>10.127000000000001</v>
      </c>
    </row>
    <row r="11651" spans="1:20" x14ac:dyDescent="0.2">
      <c r="A11651">
        <v>251</v>
      </c>
      <c r="B11651" t="s">
        <v>133</v>
      </c>
      <c r="C11651" t="s">
        <v>134</v>
      </c>
      <c r="D11651" t="s">
        <v>56</v>
      </c>
      <c r="E11651">
        <v>251</v>
      </c>
      <c r="F11651" t="s">
        <v>133</v>
      </c>
      <c r="G11651" t="s">
        <v>134</v>
      </c>
      <c r="H11651" t="s">
        <v>56</v>
      </c>
      <c r="I11651" t="s">
        <v>9</v>
      </c>
      <c r="J11651">
        <v>30212</v>
      </c>
      <c r="K11651">
        <v>2011</v>
      </c>
      <c r="L11651">
        <v>30.446000000000002</v>
      </c>
      <c r="M11651">
        <v>5.5380000000000003</v>
      </c>
      <c r="T11651">
        <v>35.997</v>
      </c>
    </row>
    <row r="11652" spans="1:20" x14ac:dyDescent="0.2">
      <c r="A11652">
        <v>251</v>
      </c>
      <c r="B11652" t="s">
        <v>133</v>
      </c>
      <c r="C11652" t="s">
        <v>134</v>
      </c>
      <c r="D11652" t="s">
        <v>56</v>
      </c>
      <c r="E11652">
        <v>266</v>
      </c>
      <c r="F11652" t="s">
        <v>165</v>
      </c>
      <c r="G11652" t="s">
        <v>166</v>
      </c>
      <c r="H11652" t="s">
        <v>93</v>
      </c>
      <c r="I11652" t="s">
        <v>9</v>
      </c>
      <c r="J11652">
        <v>30212</v>
      </c>
      <c r="K11652">
        <v>2011</v>
      </c>
      <c r="L11652">
        <v>21.781801000000002</v>
      </c>
      <c r="M11652">
        <v>2.0510000000000002</v>
      </c>
      <c r="T11652">
        <v>13.331500999999999</v>
      </c>
    </row>
    <row r="11653" spans="1:20" x14ac:dyDescent="0.2">
      <c r="A11653">
        <v>251</v>
      </c>
      <c r="B11653" t="s">
        <v>133</v>
      </c>
      <c r="C11653" t="s">
        <v>134</v>
      </c>
      <c r="D11653" t="s">
        <v>56</v>
      </c>
      <c r="E11653">
        <v>276</v>
      </c>
      <c r="F11653" t="s">
        <v>75</v>
      </c>
      <c r="G11653" t="s">
        <v>76</v>
      </c>
      <c r="H11653" t="s">
        <v>56</v>
      </c>
      <c r="I11653" t="s">
        <v>9</v>
      </c>
      <c r="J11653">
        <v>30212</v>
      </c>
      <c r="K11653">
        <v>2011</v>
      </c>
      <c r="L11653">
        <v>1232.5237999999999</v>
      </c>
      <c r="M11653">
        <v>148.79503</v>
      </c>
      <c r="T11653">
        <v>967.16765999999996</v>
      </c>
    </row>
    <row r="11654" spans="1:20" x14ac:dyDescent="0.2">
      <c r="A11654">
        <v>251</v>
      </c>
      <c r="B11654" t="s">
        <v>133</v>
      </c>
      <c r="C11654" t="s">
        <v>134</v>
      </c>
      <c r="D11654" t="s">
        <v>56</v>
      </c>
      <c r="E11654">
        <v>288</v>
      </c>
      <c r="F11654" t="s">
        <v>275</v>
      </c>
      <c r="G11654" t="s">
        <v>276</v>
      </c>
      <c r="H11654" t="s">
        <v>93</v>
      </c>
      <c r="I11654" t="s">
        <v>9</v>
      </c>
      <c r="J11654">
        <v>30212</v>
      </c>
      <c r="K11654">
        <v>2011</v>
      </c>
      <c r="L11654">
        <v>4.84</v>
      </c>
      <c r="M11654">
        <v>0.40799999999999997</v>
      </c>
      <c r="T11654">
        <v>2.6520000000000001</v>
      </c>
    </row>
    <row r="11655" spans="1:20" x14ac:dyDescent="0.2">
      <c r="A11655">
        <v>251</v>
      </c>
      <c r="B11655" t="s">
        <v>133</v>
      </c>
      <c r="C11655" t="s">
        <v>134</v>
      </c>
      <c r="D11655" t="s">
        <v>56</v>
      </c>
      <c r="E11655">
        <v>300</v>
      </c>
      <c r="F11655" t="s">
        <v>223</v>
      </c>
      <c r="G11655" t="s">
        <v>224</v>
      </c>
      <c r="H11655" t="s">
        <v>56</v>
      </c>
      <c r="I11655" t="s">
        <v>9</v>
      </c>
      <c r="J11655">
        <v>30212</v>
      </c>
      <c r="K11655">
        <v>2011</v>
      </c>
      <c r="L11655">
        <v>1.9119999999999999</v>
      </c>
      <c r="M11655">
        <v>0.16300000000000001</v>
      </c>
      <c r="T11655">
        <v>1.0595000000000001</v>
      </c>
    </row>
    <row r="11656" spans="1:20" x14ac:dyDescent="0.2">
      <c r="A11656">
        <v>251</v>
      </c>
      <c r="B11656" t="s">
        <v>133</v>
      </c>
      <c r="C11656" t="s">
        <v>134</v>
      </c>
      <c r="D11656" t="s">
        <v>56</v>
      </c>
      <c r="E11656">
        <v>344</v>
      </c>
      <c r="F11656" t="s">
        <v>77</v>
      </c>
      <c r="G11656" t="s">
        <v>78</v>
      </c>
      <c r="H11656" t="s">
        <v>74</v>
      </c>
      <c r="I11656" t="s">
        <v>9</v>
      </c>
      <c r="J11656">
        <v>30212</v>
      </c>
      <c r="K11656">
        <v>2011</v>
      </c>
      <c r="L11656">
        <v>22.197051999999999</v>
      </c>
      <c r="M11656">
        <v>1.0235595</v>
      </c>
      <c r="T11656">
        <v>6.6531362999999999</v>
      </c>
    </row>
    <row r="11657" spans="1:20" x14ac:dyDescent="0.2">
      <c r="A11657">
        <v>251</v>
      </c>
      <c r="B11657" t="s">
        <v>133</v>
      </c>
      <c r="C11657" t="s">
        <v>134</v>
      </c>
      <c r="D11657" t="s">
        <v>56</v>
      </c>
      <c r="E11657">
        <v>348</v>
      </c>
      <c r="F11657" t="s">
        <v>139</v>
      </c>
      <c r="G11657" t="s">
        <v>140</v>
      </c>
      <c r="H11657" t="s">
        <v>56</v>
      </c>
      <c r="I11657" t="s">
        <v>9</v>
      </c>
      <c r="J11657">
        <v>30212</v>
      </c>
      <c r="K11657">
        <v>2011</v>
      </c>
      <c r="L11657">
        <v>50.183970000000002</v>
      </c>
      <c r="M11657">
        <v>5.2825049999999996</v>
      </c>
      <c r="T11657">
        <v>34.336280000000002</v>
      </c>
    </row>
    <row r="11658" spans="1:20" x14ac:dyDescent="0.2">
      <c r="A11658">
        <v>251</v>
      </c>
      <c r="B11658" t="s">
        <v>133</v>
      </c>
      <c r="C11658" t="s">
        <v>134</v>
      </c>
      <c r="D11658" t="s">
        <v>56</v>
      </c>
      <c r="E11658">
        <v>352</v>
      </c>
      <c r="F11658" t="s">
        <v>207</v>
      </c>
      <c r="G11658" t="s">
        <v>208</v>
      </c>
      <c r="H11658" t="s">
        <v>56</v>
      </c>
      <c r="I11658" t="s">
        <v>9</v>
      </c>
      <c r="J11658">
        <v>30212</v>
      </c>
      <c r="K11658">
        <v>2011</v>
      </c>
      <c r="L11658">
        <v>16.742999999999999</v>
      </c>
      <c r="M11658">
        <v>2.1059999999999999</v>
      </c>
      <c r="T11658">
        <v>13.688999000000001</v>
      </c>
    </row>
    <row r="11659" spans="1:20" x14ac:dyDescent="0.2">
      <c r="A11659">
        <v>251</v>
      </c>
      <c r="B11659" t="s">
        <v>133</v>
      </c>
      <c r="C11659" t="s">
        <v>134</v>
      </c>
      <c r="D11659" t="s">
        <v>56</v>
      </c>
      <c r="E11659">
        <v>372</v>
      </c>
      <c r="F11659" t="s">
        <v>183</v>
      </c>
      <c r="G11659" t="s">
        <v>184</v>
      </c>
      <c r="H11659" t="s">
        <v>56</v>
      </c>
      <c r="I11659" t="s">
        <v>9</v>
      </c>
      <c r="J11659">
        <v>30212</v>
      </c>
      <c r="K11659">
        <v>2011</v>
      </c>
      <c r="L11659">
        <v>4249.7669999999998</v>
      </c>
      <c r="M11659">
        <v>629.16240000000005</v>
      </c>
      <c r="T11659">
        <v>4089.5556999999999</v>
      </c>
    </row>
    <row r="11660" spans="1:20" x14ac:dyDescent="0.2">
      <c r="A11660">
        <v>251</v>
      </c>
      <c r="B11660" t="s">
        <v>133</v>
      </c>
      <c r="C11660" t="s">
        <v>134</v>
      </c>
      <c r="D11660" t="s">
        <v>56</v>
      </c>
      <c r="E11660">
        <v>381</v>
      </c>
      <c r="F11660" t="s">
        <v>115</v>
      </c>
      <c r="G11660" t="s">
        <v>116</v>
      </c>
      <c r="H11660" t="s">
        <v>56</v>
      </c>
      <c r="I11660" t="s">
        <v>9</v>
      </c>
      <c r="J11660">
        <v>30212</v>
      </c>
      <c r="K11660">
        <v>2011</v>
      </c>
      <c r="L11660">
        <v>820.26415999999995</v>
      </c>
      <c r="M11660">
        <v>92.228560000000002</v>
      </c>
      <c r="T11660">
        <v>599.48566000000005</v>
      </c>
    </row>
    <row r="11661" spans="1:20" x14ac:dyDescent="0.2">
      <c r="A11661">
        <v>251</v>
      </c>
      <c r="B11661" t="s">
        <v>133</v>
      </c>
      <c r="C11661" t="s">
        <v>134</v>
      </c>
      <c r="D11661" t="s">
        <v>56</v>
      </c>
      <c r="E11661">
        <v>384</v>
      </c>
      <c r="F11661" t="s">
        <v>355</v>
      </c>
      <c r="G11661" t="s">
        <v>356</v>
      </c>
      <c r="H11661" t="s">
        <v>93</v>
      </c>
      <c r="I11661" t="s">
        <v>9</v>
      </c>
      <c r="J11661">
        <v>30212</v>
      </c>
      <c r="K11661">
        <v>2011</v>
      </c>
      <c r="L11661">
        <v>74.498763999999994</v>
      </c>
      <c r="M11661">
        <v>5.3140000000000001</v>
      </c>
      <c r="T11661">
        <v>34.540999999999997</v>
      </c>
    </row>
    <row r="11662" spans="1:20" x14ac:dyDescent="0.2">
      <c r="A11662">
        <v>251</v>
      </c>
      <c r="B11662" t="s">
        <v>133</v>
      </c>
      <c r="C11662" t="s">
        <v>134</v>
      </c>
      <c r="D11662" t="s">
        <v>56</v>
      </c>
      <c r="E11662">
        <v>398</v>
      </c>
      <c r="F11662" t="s">
        <v>289</v>
      </c>
      <c r="G11662" t="s">
        <v>290</v>
      </c>
      <c r="H11662" t="s">
        <v>69</v>
      </c>
      <c r="I11662" t="s">
        <v>9</v>
      </c>
      <c r="J11662">
        <v>30212</v>
      </c>
      <c r="K11662">
        <v>2011</v>
      </c>
      <c r="L11662">
        <v>16.45</v>
      </c>
      <c r="M11662">
        <v>0.9</v>
      </c>
      <c r="T11662">
        <v>5.85</v>
      </c>
    </row>
    <row r="11663" spans="1:20" x14ac:dyDescent="0.2">
      <c r="A11663">
        <v>251</v>
      </c>
      <c r="B11663" t="s">
        <v>133</v>
      </c>
      <c r="C11663" t="s">
        <v>134</v>
      </c>
      <c r="D11663" t="s">
        <v>56</v>
      </c>
      <c r="E11663">
        <v>414</v>
      </c>
      <c r="F11663" t="s">
        <v>299</v>
      </c>
      <c r="G11663" t="s">
        <v>300</v>
      </c>
      <c r="H11663" t="s">
        <v>105</v>
      </c>
      <c r="I11663" t="s">
        <v>9</v>
      </c>
      <c r="J11663">
        <v>30212</v>
      </c>
      <c r="K11663">
        <v>2011</v>
      </c>
      <c r="L11663">
        <v>1.091</v>
      </c>
      <c r="M11663">
        <v>4.9000000000000002E-2</v>
      </c>
      <c r="T11663">
        <v>0.31849998000000002</v>
      </c>
    </row>
    <row r="11664" spans="1:20" x14ac:dyDescent="0.2">
      <c r="A11664">
        <v>251</v>
      </c>
      <c r="B11664" t="s">
        <v>133</v>
      </c>
      <c r="C11664" t="s">
        <v>134</v>
      </c>
      <c r="D11664" t="s">
        <v>56</v>
      </c>
      <c r="E11664">
        <v>422</v>
      </c>
      <c r="F11664" t="s">
        <v>185</v>
      </c>
      <c r="G11664" t="s">
        <v>186</v>
      </c>
      <c r="H11664" t="s">
        <v>105</v>
      </c>
      <c r="I11664" t="s">
        <v>9</v>
      </c>
      <c r="J11664">
        <v>30212</v>
      </c>
      <c r="K11664">
        <v>2011</v>
      </c>
      <c r="L11664">
        <v>5.7770000000000001</v>
      </c>
      <c r="M11664">
        <v>0.35599999999999998</v>
      </c>
      <c r="T11664">
        <v>2.3140000999999999</v>
      </c>
    </row>
    <row r="11665" spans="1:20" x14ac:dyDescent="0.2">
      <c r="A11665">
        <v>251</v>
      </c>
      <c r="B11665" t="s">
        <v>133</v>
      </c>
      <c r="C11665" t="s">
        <v>134</v>
      </c>
      <c r="D11665" t="s">
        <v>56</v>
      </c>
      <c r="E11665">
        <v>428</v>
      </c>
      <c r="F11665" t="s">
        <v>253</v>
      </c>
      <c r="G11665" t="s">
        <v>254</v>
      </c>
      <c r="H11665" t="s">
        <v>56</v>
      </c>
      <c r="I11665" t="s">
        <v>9</v>
      </c>
      <c r="J11665">
        <v>30212</v>
      </c>
      <c r="K11665">
        <v>2011</v>
      </c>
      <c r="L11665">
        <v>37.690567000000001</v>
      </c>
      <c r="M11665">
        <v>3.8339148000000001</v>
      </c>
      <c r="T11665">
        <v>24.920445999999998</v>
      </c>
    </row>
    <row r="11666" spans="1:20" x14ac:dyDescent="0.2">
      <c r="A11666">
        <v>251</v>
      </c>
      <c r="B11666" t="s">
        <v>133</v>
      </c>
      <c r="C11666" t="s">
        <v>134</v>
      </c>
      <c r="D11666" t="s">
        <v>56</v>
      </c>
      <c r="E11666">
        <v>440</v>
      </c>
      <c r="F11666" t="s">
        <v>343</v>
      </c>
      <c r="G11666" t="s">
        <v>344</v>
      </c>
      <c r="H11666" t="s">
        <v>56</v>
      </c>
      <c r="I11666" t="s">
        <v>9</v>
      </c>
      <c r="J11666">
        <v>30212</v>
      </c>
      <c r="K11666">
        <v>2011</v>
      </c>
      <c r="L11666">
        <v>1.278</v>
      </c>
      <c r="M11666">
        <v>0.154</v>
      </c>
      <c r="T11666">
        <v>1.0009999999999999</v>
      </c>
    </row>
    <row r="11667" spans="1:20" x14ac:dyDescent="0.2">
      <c r="A11667">
        <v>251</v>
      </c>
      <c r="B11667" t="s">
        <v>133</v>
      </c>
      <c r="C11667" t="s">
        <v>134</v>
      </c>
      <c r="D11667" t="s">
        <v>56</v>
      </c>
      <c r="E11667">
        <v>442</v>
      </c>
      <c r="F11667" t="s">
        <v>189</v>
      </c>
      <c r="G11667" t="s">
        <v>190</v>
      </c>
      <c r="H11667" t="s">
        <v>56</v>
      </c>
      <c r="I11667" t="s">
        <v>9</v>
      </c>
      <c r="J11667">
        <v>30212</v>
      </c>
      <c r="K11667">
        <v>2011</v>
      </c>
      <c r="L11667">
        <v>646.29192999999998</v>
      </c>
      <c r="M11667">
        <v>77.561059999999998</v>
      </c>
      <c r="T11667">
        <v>504.14688000000001</v>
      </c>
    </row>
    <row r="11668" spans="1:20" x14ac:dyDescent="0.2">
      <c r="A11668">
        <v>251</v>
      </c>
      <c r="B11668" t="s">
        <v>133</v>
      </c>
      <c r="C11668" t="s">
        <v>134</v>
      </c>
      <c r="D11668" t="s">
        <v>56</v>
      </c>
      <c r="E11668">
        <v>446</v>
      </c>
      <c r="F11668" t="s">
        <v>85</v>
      </c>
      <c r="G11668" t="s">
        <v>86</v>
      </c>
      <c r="H11668" t="s">
        <v>74</v>
      </c>
      <c r="I11668" t="s">
        <v>9</v>
      </c>
      <c r="J11668">
        <v>30212</v>
      </c>
      <c r="K11668">
        <v>2011</v>
      </c>
      <c r="L11668">
        <v>7.2430000000000003</v>
      </c>
      <c r="M11668">
        <v>0.50600000000000001</v>
      </c>
      <c r="T11668">
        <v>3.2889998</v>
      </c>
    </row>
    <row r="11669" spans="1:20" x14ac:dyDescent="0.2">
      <c r="A11669">
        <v>251</v>
      </c>
      <c r="B11669" t="s">
        <v>133</v>
      </c>
      <c r="C11669" t="s">
        <v>134</v>
      </c>
      <c r="D11669" t="s">
        <v>56</v>
      </c>
      <c r="E11669">
        <v>458</v>
      </c>
      <c r="F11669" t="s">
        <v>87</v>
      </c>
      <c r="G11669" t="s">
        <v>88</v>
      </c>
      <c r="H11669" t="s">
        <v>72</v>
      </c>
      <c r="I11669" t="s">
        <v>9</v>
      </c>
      <c r="J11669">
        <v>30212</v>
      </c>
      <c r="K11669">
        <v>2011</v>
      </c>
      <c r="L11669">
        <v>130.09700000000001</v>
      </c>
      <c r="M11669">
        <v>9.7509999999999994</v>
      </c>
      <c r="T11669">
        <v>63.381504</v>
      </c>
    </row>
    <row r="11670" spans="1:20" x14ac:dyDescent="0.2">
      <c r="A11670">
        <v>251</v>
      </c>
      <c r="B11670" t="s">
        <v>133</v>
      </c>
      <c r="C11670" t="s">
        <v>134</v>
      </c>
      <c r="D11670" t="s">
        <v>56</v>
      </c>
      <c r="E11670">
        <v>462</v>
      </c>
      <c r="F11670" t="s">
        <v>89</v>
      </c>
      <c r="G11670" t="s">
        <v>90</v>
      </c>
      <c r="H11670" t="s">
        <v>69</v>
      </c>
      <c r="I11670" t="s">
        <v>9</v>
      </c>
      <c r="J11670">
        <v>30212</v>
      </c>
      <c r="K11670">
        <v>2011</v>
      </c>
      <c r="Q11670">
        <v>0.14799999999999999</v>
      </c>
      <c r="S11670">
        <v>1E-3</v>
      </c>
    </row>
    <row r="11671" spans="1:20" x14ac:dyDescent="0.2">
      <c r="A11671">
        <v>251</v>
      </c>
      <c r="B11671" t="s">
        <v>133</v>
      </c>
      <c r="C11671" t="s">
        <v>134</v>
      </c>
      <c r="D11671" t="s">
        <v>56</v>
      </c>
      <c r="E11671">
        <v>480</v>
      </c>
      <c r="F11671" t="s">
        <v>91</v>
      </c>
      <c r="G11671" t="s">
        <v>92</v>
      </c>
      <c r="H11671" t="s">
        <v>93</v>
      </c>
      <c r="I11671" t="s">
        <v>9</v>
      </c>
      <c r="J11671">
        <v>30212</v>
      </c>
      <c r="K11671">
        <v>2011</v>
      </c>
      <c r="L11671">
        <v>13.955078</v>
      </c>
      <c r="M11671">
        <v>1.4392073999999999</v>
      </c>
      <c r="T11671">
        <v>9.3548480000000005</v>
      </c>
    </row>
    <row r="11672" spans="1:20" x14ac:dyDescent="0.2">
      <c r="A11672">
        <v>251</v>
      </c>
      <c r="B11672" t="s">
        <v>133</v>
      </c>
      <c r="C11672" t="s">
        <v>134</v>
      </c>
      <c r="D11672" t="s">
        <v>56</v>
      </c>
      <c r="E11672">
        <v>504</v>
      </c>
      <c r="F11672" t="s">
        <v>351</v>
      </c>
      <c r="G11672" t="s">
        <v>352</v>
      </c>
      <c r="H11672" t="s">
        <v>105</v>
      </c>
      <c r="I11672" t="s">
        <v>9</v>
      </c>
      <c r="J11672">
        <v>30212</v>
      </c>
      <c r="K11672">
        <v>2011</v>
      </c>
      <c r="L11672">
        <v>9.5000000000000001E-2</v>
      </c>
      <c r="M11672">
        <v>8.9999999999999993E-3</v>
      </c>
      <c r="T11672">
        <v>5.8500000000000003E-2</v>
      </c>
    </row>
    <row r="11673" spans="1:20" x14ac:dyDescent="0.2">
      <c r="A11673">
        <v>251</v>
      </c>
      <c r="B11673" t="s">
        <v>133</v>
      </c>
      <c r="C11673" t="s">
        <v>134</v>
      </c>
      <c r="D11673" t="s">
        <v>56</v>
      </c>
      <c r="E11673">
        <v>512</v>
      </c>
      <c r="F11673" t="s">
        <v>209</v>
      </c>
      <c r="G11673" t="s">
        <v>210</v>
      </c>
      <c r="H11673" t="s">
        <v>105</v>
      </c>
      <c r="I11673" t="s">
        <v>9</v>
      </c>
      <c r="J11673">
        <v>30212</v>
      </c>
      <c r="K11673">
        <v>2011</v>
      </c>
      <c r="L11673">
        <v>115.92</v>
      </c>
      <c r="M11673">
        <v>18.201000000000001</v>
      </c>
      <c r="T11673">
        <v>118.3065</v>
      </c>
    </row>
    <row r="11674" spans="1:20" x14ac:dyDescent="0.2">
      <c r="A11674">
        <v>251</v>
      </c>
      <c r="B11674" t="s">
        <v>133</v>
      </c>
      <c r="C11674" t="s">
        <v>134</v>
      </c>
      <c r="D11674" t="s">
        <v>56</v>
      </c>
      <c r="E11674">
        <v>528</v>
      </c>
      <c r="F11674" t="s">
        <v>141</v>
      </c>
      <c r="G11674" t="s">
        <v>142</v>
      </c>
      <c r="H11674" t="s">
        <v>56</v>
      </c>
      <c r="I11674" t="s">
        <v>9</v>
      </c>
      <c r="J11674">
        <v>30212</v>
      </c>
      <c r="K11674">
        <v>2011</v>
      </c>
      <c r="L11674">
        <v>768.59760000000006</v>
      </c>
      <c r="M11674">
        <v>96.704530000000005</v>
      </c>
      <c r="T11674">
        <v>628.57947000000001</v>
      </c>
    </row>
    <row r="11675" spans="1:20" x14ac:dyDescent="0.2">
      <c r="A11675">
        <v>251</v>
      </c>
      <c r="B11675" t="s">
        <v>133</v>
      </c>
      <c r="C11675" t="s">
        <v>134</v>
      </c>
      <c r="D11675" t="s">
        <v>56</v>
      </c>
      <c r="E11675">
        <v>531</v>
      </c>
      <c r="F11675" t="s">
        <v>331</v>
      </c>
      <c r="G11675" t="s">
        <v>332</v>
      </c>
      <c r="H11675" t="s">
        <v>161</v>
      </c>
      <c r="I11675" t="s">
        <v>9</v>
      </c>
      <c r="J11675">
        <v>30212</v>
      </c>
      <c r="K11675">
        <v>2011</v>
      </c>
      <c r="L11675">
        <v>2.5110000000000001</v>
      </c>
      <c r="M11675">
        <v>5.0999999999999997E-2</v>
      </c>
      <c r="T11675">
        <v>0.33150000000000002</v>
      </c>
    </row>
    <row r="11676" spans="1:20" x14ac:dyDescent="0.2">
      <c r="A11676">
        <v>251</v>
      </c>
      <c r="B11676" t="s">
        <v>133</v>
      </c>
      <c r="C11676" t="s">
        <v>134</v>
      </c>
      <c r="D11676" t="s">
        <v>56</v>
      </c>
      <c r="E11676">
        <v>540</v>
      </c>
      <c r="F11676" t="s">
        <v>95</v>
      </c>
      <c r="G11676" t="s">
        <v>96</v>
      </c>
      <c r="H11676" t="s">
        <v>61</v>
      </c>
      <c r="I11676" t="s">
        <v>9</v>
      </c>
      <c r="J11676">
        <v>30212</v>
      </c>
      <c r="K11676">
        <v>2011</v>
      </c>
      <c r="L11676">
        <v>23.491427999999999</v>
      </c>
      <c r="M11676">
        <v>0.79939234000000003</v>
      </c>
      <c r="T11676">
        <v>5.1960499999999996</v>
      </c>
    </row>
    <row r="11677" spans="1:20" x14ac:dyDescent="0.2">
      <c r="A11677">
        <v>251</v>
      </c>
      <c r="B11677" t="s">
        <v>133</v>
      </c>
      <c r="C11677" t="s">
        <v>134</v>
      </c>
      <c r="D11677" t="s">
        <v>56</v>
      </c>
      <c r="E11677">
        <v>548</v>
      </c>
      <c r="F11677" t="s">
        <v>123</v>
      </c>
      <c r="G11677" t="s">
        <v>124</v>
      </c>
      <c r="H11677" t="s">
        <v>61</v>
      </c>
      <c r="I11677" t="s">
        <v>9</v>
      </c>
      <c r="J11677">
        <v>30212</v>
      </c>
      <c r="K11677">
        <v>2011</v>
      </c>
      <c r="L11677">
        <v>3.94</v>
      </c>
      <c r="M11677">
        <v>0.217</v>
      </c>
      <c r="T11677">
        <v>1.4104999</v>
      </c>
    </row>
    <row r="11678" spans="1:20" x14ac:dyDescent="0.2">
      <c r="A11678">
        <v>251</v>
      </c>
      <c r="B11678" t="s">
        <v>133</v>
      </c>
      <c r="C11678" t="s">
        <v>134</v>
      </c>
      <c r="D11678" t="s">
        <v>56</v>
      </c>
      <c r="E11678">
        <v>562</v>
      </c>
      <c r="F11678" t="s">
        <v>329</v>
      </c>
      <c r="G11678" t="s">
        <v>330</v>
      </c>
      <c r="H11678" t="s">
        <v>93</v>
      </c>
      <c r="I11678" t="s">
        <v>9</v>
      </c>
      <c r="J11678">
        <v>30212</v>
      </c>
      <c r="K11678">
        <v>2011</v>
      </c>
      <c r="L11678">
        <v>2.0699999999999998</v>
      </c>
      <c r="M11678">
        <v>0.17699999999999999</v>
      </c>
      <c r="T11678">
        <v>1.1505000000000001</v>
      </c>
    </row>
    <row r="11679" spans="1:20" x14ac:dyDescent="0.2">
      <c r="A11679">
        <v>251</v>
      </c>
      <c r="B11679" t="s">
        <v>133</v>
      </c>
      <c r="C11679" t="s">
        <v>134</v>
      </c>
      <c r="D11679" t="s">
        <v>56</v>
      </c>
      <c r="E11679">
        <v>616</v>
      </c>
      <c r="F11679" t="s">
        <v>143</v>
      </c>
      <c r="G11679" t="s">
        <v>144</v>
      </c>
      <c r="H11679" t="s">
        <v>56</v>
      </c>
      <c r="I11679" t="s">
        <v>9</v>
      </c>
      <c r="J11679">
        <v>30212</v>
      </c>
      <c r="K11679">
        <v>2011</v>
      </c>
      <c r="L11679">
        <v>2817.5304999999998</v>
      </c>
      <c r="M11679">
        <v>569.68020000000001</v>
      </c>
      <c r="T11679">
        <v>3702.9211</v>
      </c>
    </row>
    <row r="11680" spans="1:20" x14ac:dyDescent="0.2">
      <c r="A11680">
        <v>251</v>
      </c>
      <c r="B11680" t="s">
        <v>133</v>
      </c>
      <c r="C11680" t="s">
        <v>134</v>
      </c>
      <c r="D11680" t="s">
        <v>56</v>
      </c>
      <c r="E11680">
        <v>620</v>
      </c>
      <c r="F11680" t="s">
        <v>191</v>
      </c>
      <c r="G11680" t="s">
        <v>192</v>
      </c>
      <c r="H11680" t="s">
        <v>56</v>
      </c>
      <c r="I11680" t="s">
        <v>9</v>
      </c>
      <c r="J11680">
        <v>30212</v>
      </c>
      <c r="K11680">
        <v>2011</v>
      </c>
      <c r="L11680">
        <v>155.15880000000001</v>
      </c>
      <c r="M11680">
        <v>26.892600999999999</v>
      </c>
      <c r="T11680">
        <v>174.80190999999999</v>
      </c>
    </row>
    <row r="11681" spans="1:20" x14ac:dyDescent="0.2">
      <c r="A11681">
        <v>251</v>
      </c>
      <c r="B11681" t="s">
        <v>133</v>
      </c>
      <c r="C11681" t="s">
        <v>134</v>
      </c>
      <c r="D11681" t="s">
        <v>56</v>
      </c>
      <c r="E11681">
        <v>642</v>
      </c>
      <c r="F11681" t="s">
        <v>145</v>
      </c>
      <c r="G11681" t="s">
        <v>146</v>
      </c>
      <c r="H11681" t="s">
        <v>56</v>
      </c>
      <c r="I11681" t="s">
        <v>9</v>
      </c>
      <c r="J11681">
        <v>30212</v>
      </c>
      <c r="K11681">
        <v>2011</v>
      </c>
      <c r="L11681">
        <v>11.961</v>
      </c>
      <c r="M11681">
        <v>0.86399999999999999</v>
      </c>
      <c r="T11681">
        <v>5.6159999999999997</v>
      </c>
    </row>
    <row r="11682" spans="1:20" x14ac:dyDescent="0.2">
      <c r="A11682">
        <v>251</v>
      </c>
      <c r="B11682" t="s">
        <v>133</v>
      </c>
      <c r="C11682" t="s">
        <v>134</v>
      </c>
      <c r="D11682" t="s">
        <v>56</v>
      </c>
      <c r="E11682">
        <v>643</v>
      </c>
      <c r="F11682" t="s">
        <v>171</v>
      </c>
      <c r="G11682" t="s">
        <v>172</v>
      </c>
      <c r="H11682" t="s">
        <v>56</v>
      </c>
      <c r="I11682" t="s">
        <v>9</v>
      </c>
      <c r="J11682">
        <v>30212</v>
      </c>
      <c r="K11682">
        <v>2011</v>
      </c>
      <c r="L11682">
        <v>777.76599999999996</v>
      </c>
      <c r="M11682">
        <v>68.191000000000003</v>
      </c>
      <c r="T11682">
        <v>443.24151999999998</v>
      </c>
    </row>
    <row r="11683" spans="1:20" x14ac:dyDescent="0.2">
      <c r="A11683">
        <v>251</v>
      </c>
      <c r="B11683" t="s">
        <v>133</v>
      </c>
      <c r="C11683" t="s">
        <v>134</v>
      </c>
      <c r="D11683" t="s">
        <v>56</v>
      </c>
      <c r="E11683">
        <v>686</v>
      </c>
      <c r="F11683" t="s">
        <v>201</v>
      </c>
      <c r="G11683" t="s">
        <v>202</v>
      </c>
      <c r="H11683" t="s">
        <v>93</v>
      </c>
      <c r="I11683" t="s">
        <v>9</v>
      </c>
      <c r="J11683">
        <v>30212</v>
      </c>
      <c r="K11683">
        <v>2011</v>
      </c>
      <c r="L11683">
        <v>3.988</v>
      </c>
      <c r="M11683">
        <v>0.30599999999999999</v>
      </c>
      <c r="T11683">
        <v>1.9890000000000001</v>
      </c>
    </row>
    <row r="11684" spans="1:20" x14ac:dyDescent="0.2">
      <c r="A11684">
        <v>251</v>
      </c>
      <c r="B11684" t="s">
        <v>133</v>
      </c>
      <c r="C11684" t="s">
        <v>134</v>
      </c>
      <c r="D11684" t="s">
        <v>56</v>
      </c>
      <c r="E11684">
        <v>690</v>
      </c>
      <c r="F11684" t="s">
        <v>203</v>
      </c>
      <c r="G11684" t="s">
        <v>204</v>
      </c>
      <c r="H11684" t="s">
        <v>93</v>
      </c>
      <c r="I11684" t="s">
        <v>9</v>
      </c>
      <c r="J11684">
        <v>30212</v>
      </c>
      <c r="K11684">
        <v>2011</v>
      </c>
      <c r="L11684">
        <v>73.665854999999993</v>
      </c>
      <c r="M11684">
        <v>3.1221700000000001</v>
      </c>
      <c r="T11684">
        <v>20.294105999999999</v>
      </c>
    </row>
    <row r="11685" spans="1:20" x14ac:dyDescent="0.2">
      <c r="A11685">
        <v>251</v>
      </c>
      <c r="B11685" t="s">
        <v>133</v>
      </c>
      <c r="C11685" t="s">
        <v>134</v>
      </c>
      <c r="D11685" t="s">
        <v>56</v>
      </c>
      <c r="E11685">
        <v>702</v>
      </c>
      <c r="F11685" t="s">
        <v>97</v>
      </c>
      <c r="G11685" t="s">
        <v>98</v>
      </c>
      <c r="H11685" t="s">
        <v>72</v>
      </c>
      <c r="I11685" t="s">
        <v>9</v>
      </c>
      <c r="J11685">
        <v>30212</v>
      </c>
      <c r="K11685">
        <v>2011</v>
      </c>
      <c r="L11685">
        <v>1.393</v>
      </c>
      <c r="M11685">
        <v>3.5000000000000003E-2</v>
      </c>
      <c r="T11685">
        <v>0.22750000000000001</v>
      </c>
    </row>
    <row r="11686" spans="1:20" x14ac:dyDescent="0.2">
      <c r="A11686">
        <v>251</v>
      </c>
      <c r="B11686" t="s">
        <v>133</v>
      </c>
      <c r="C11686" t="s">
        <v>134</v>
      </c>
      <c r="D11686" t="s">
        <v>56</v>
      </c>
      <c r="E11686">
        <v>703</v>
      </c>
      <c r="F11686" t="s">
        <v>147</v>
      </c>
      <c r="G11686" t="s">
        <v>148</v>
      </c>
      <c r="H11686" t="s">
        <v>56</v>
      </c>
      <c r="I11686" t="s">
        <v>9</v>
      </c>
      <c r="J11686">
        <v>30212</v>
      </c>
      <c r="K11686">
        <v>2011</v>
      </c>
      <c r="L11686">
        <v>1.6167996</v>
      </c>
      <c r="M11686">
        <v>0.17762211</v>
      </c>
      <c r="T11686">
        <v>1.1545437999999999</v>
      </c>
    </row>
    <row r="11687" spans="1:20" x14ac:dyDescent="0.2">
      <c r="A11687">
        <v>251</v>
      </c>
      <c r="B11687" t="s">
        <v>133</v>
      </c>
      <c r="C11687" t="s">
        <v>134</v>
      </c>
      <c r="D11687" t="s">
        <v>56</v>
      </c>
      <c r="E11687">
        <v>705</v>
      </c>
      <c r="F11687" t="s">
        <v>149</v>
      </c>
      <c r="G11687" t="s">
        <v>150</v>
      </c>
      <c r="H11687" t="s">
        <v>56</v>
      </c>
      <c r="I11687" t="s">
        <v>9</v>
      </c>
      <c r="J11687">
        <v>30212</v>
      </c>
      <c r="K11687">
        <v>2011</v>
      </c>
      <c r="L11687">
        <v>4.9580425999999997</v>
      </c>
      <c r="M11687">
        <v>0.45797031999999999</v>
      </c>
      <c r="T11687">
        <v>2.976807</v>
      </c>
    </row>
    <row r="11688" spans="1:20" x14ac:dyDescent="0.2">
      <c r="A11688">
        <v>251</v>
      </c>
      <c r="B11688" t="s">
        <v>133</v>
      </c>
      <c r="C11688" t="s">
        <v>134</v>
      </c>
      <c r="D11688" t="s">
        <v>56</v>
      </c>
      <c r="E11688">
        <v>724</v>
      </c>
      <c r="F11688" t="s">
        <v>155</v>
      </c>
      <c r="G11688" t="s">
        <v>156</v>
      </c>
      <c r="H11688" t="s">
        <v>56</v>
      </c>
      <c r="I11688" t="s">
        <v>9</v>
      </c>
      <c r="J11688">
        <v>30212</v>
      </c>
      <c r="K11688">
        <v>2011</v>
      </c>
      <c r="L11688">
        <v>6231.0722999999998</v>
      </c>
      <c r="M11688">
        <v>791.24365</v>
      </c>
      <c r="T11688">
        <v>5143.0839999999998</v>
      </c>
    </row>
    <row r="11689" spans="1:20" x14ac:dyDescent="0.2">
      <c r="A11689">
        <v>251</v>
      </c>
      <c r="B11689" t="s">
        <v>133</v>
      </c>
      <c r="C11689" t="s">
        <v>134</v>
      </c>
      <c r="D11689" t="s">
        <v>56</v>
      </c>
      <c r="E11689">
        <v>752</v>
      </c>
      <c r="F11689" t="s">
        <v>233</v>
      </c>
      <c r="G11689" t="s">
        <v>234</v>
      </c>
      <c r="H11689" t="s">
        <v>56</v>
      </c>
      <c r="I11689" t="s">
        <v>9</v>
      </c>
      <c r="J11689">
        <v>30212</v>
      </c>
      <c r="K11689">
        <v>2011</v>
      </c>
      <c r="L11689">
        <v>15.370968</v>
      </c>
      <c r="M11689">
        <v>1.9719388</v>
      </c>
      <c r="T11689">
        <v>12.817602000000001</v>
      </c>
    </row>
    <row r="11690" spans="1:20" x14ac:dyDescent="0.2">
      <c r="A11690">
        <v>251</v>
      </c>
      <c r="B11690" t="s">
        <v>133</v>
      </c>
      <c r="C11690" t="s">
        <v>134</v>
      </c>
      <c r="D11690" t="s">
        <v>56</v>
      </c>
      <c r="E11690">
        <v>757</v>
      </c>
      <c r="F11690" t="s">
        <v>151</v>
      </c>
      <c r="G11690" t="s">
        <v>152</v>
      </c>
      <c r="H11690" t="s">
        <v>56</v>
      </c>
      <c r="I11690" t="s">
        <v>9</v>
      </c>
      <c r="J11690">
        <v>30212</v>
      </c>
      <c r="K11690">
        <v>2011</v>
      </c>
      <c r="L11690">
        <v>3290.7997999999998</v>
      </c>
      <c r="M11690">
        <v>367.60773</v>
      </c>
      <c r="T11690">
        <v>2389.4502000000002</v>
      </c>
    </row>
    <row r="11691" spans="1:20" x14ac:dyDescent="0.2">
      <c r="A11691">
        <v>251</v>
      </c>
      <c r="B11691" t="s">
        <v>133</v>
      </c>
      <c r="C11691" t="s">
        <v>134</v>
      </c>
      <c r="D11691" t="s">
        <v>56</v>
      </c>
      <c r="E11691">
        <v>764</v>
      </c>
      <c r="F11691" t="s">
        <v>101</v>
      </c>
      <c r="G11691" t="s">
        <v>102</v>
      </c>
      <c r="H11691" t="s">
        <v>72</v>
      </c>
      <c r="I11691" t="s">
        <v>9</v>
      </c>
      <c r="J11691">
        <v>30212</v>
      </c>
      <c r="K11691">
        <v>2011</v>
      </c>
      <c r="L11691">
        <v>79.959999999999994</v>
      </c>
      <c r="M11691">
        <v>7.1310000000000002</v>
      </c>
      <c r="T11691">
        <v>46.351500000000001</v>
      </c>
    </row>
    <row r="11692" spans="1:20" x14ac:dyDescent="0.2">
      <c r="A11692">
        <v>251</v>
      </c>
      <c r="B11692" t="s">
        <v>133</v>
      </c>
      <c r="C11692" t="s">
        <v>134</v>
      </c>
      <c r="D11692" t="s">
        <v>56</v>
      </c>
      <c r="E11692">
        <v>804</v>
      </c>
      <c r="F11692" t="s">
        <v>335</v>
      </c>
      <c r="G11692" t="s">
        <v>336</v>
      </c>
      <c r="H11692" t="s">
        <v>56</v>
      </c>
      <c r="I11692" t="s">
        <v>9</v>
      </c>
      <c r="J11692">
        <v>30212</v>
      </c>
      <c r="K11692">
        <v>2011</v>
      </c>
      <c r="L11692">
        <v>35.117012000000003</v>
      </c>
      <c r="M11692">
        <v>2.6769582999999999</v>
      </c>
      <c r="T11692">
        <v>17.400229</v>
      </c>
    </row>
    <row r="11693" spans="1:20" x14ac:dyDescent="0.2">
      <c r="A11693">
        <v>251</v>
      </c>
      <c r="B11693" t="s">
        <v>133</v>
      </c>
      <c r="C11693" t="s">
        <v>134</v>
      </c>
      <c r="D11693" t="s">
        <v>56</v>
      </c>
      <c r="E11693">
        <v>826</v>
      </c>
      <c r="F11693" t="s">
        <v>193</v>
      </c>
      <c r="G11693" t="s">
        <v>194</v>
      </c>
      <c r="H11693" t="s">
        <v>56</v>
      </c>
      <c r="I11693" t="s">
        <v>9</v>
      </c>
      <c r="J11693">
        <v>30212</v>
      </c>
      <c r="K11693">
        <v>2011</v>
      </c>
      <c r="L11693">
        <v>533.29864999999995</v>
      </c>
      <c r="M11693">
        <v>71.749799999999993</v>
      </c>
      <c r="T11693">
        <v>466.37371999999999</v>
      </c>
    </row>
    <row r="11694" spans="1:20" x14ac:dyDescent="0.2">
      <c r="A11694">
        <v>251</v>
      </c>
      <c r="B11694" t="s">
        <v>133</v>
      </c>
      <c r="C11694" t="s">
        <v>134</v>
      </c>
      <c r="D11694" t="s">
        <v>56</v>
      </c>
      <c r="E11694">
        <v>854</v>
      </c>
      <c r="F11694" t="s">
        <v>489</v>
      </c>
      <c r="G11694" t="s">
        <v>490</v>
      </c>
      <c r="H11694" t="s">
        <v>93</v>
      </c>
      <c r="I11694" t="s">
        <v>9</v>
      </c>
      <c r="J11694">
        <v>30212</v>
      </c>
      <c r="K11694">
        <v>2011</v>
      </c>
      <c r="L11694">
        <v>0.40552899999999997</v>
      </c>
      <c r="M11694">
        <v>4.3999999999999997E-2</v>
      </c>
      <c r="T11694">
        <v>0.28599999999999998</v>
      </c>
    </row>
    <row r="11695" spans="1:20" x14ac:dyDescent="0.2">
      <c r="A11695">
        <v>251</v>
      </c>
      <c r="B11695" t="s">
        <v>133</v>
      </c>
      <c r="C11695" t="s">
        <v>134</v>
      </c>
      <c r="D11695" t="s">
        <v>56</v>
      </c>
      <c r="E11695">
        <v>12</v>
      </c>
      <c r="F11695" t="s">
        <v>387</v>
      </c>
      <c r="G11695" t="s">
        <v>388</v>
      </c>
      <c r="H11695" t="s">
        <v>105</v>
      </c>
      <c r="I11695" t="s">
        <v>9</v>
      </c>
      <c r="J11695">
        <v>30212</v>
      </c>
      <c r="K11695">
        <v>2012</v>
      </c>
      <c r="L11695">
        <v>3.5390000000000001</v>
      </c>
      <c r="M11695">
        <v>0.28199999999999997</v>
      </c>
      <c r="T11695">
        <v>1.8330001</v>
      </c>
    </row>
    <row r="11696" spans="1:20" x14ac:dyDescent="0.2">
      <c r="A11696">
        <v>251</v>
      </c>
      <c r="B11696" t="s">
        <v>133</v>
      </c>
      <c r="C11696" t="s">
        <v>134</v>
      </c>
      <c r="D11696" t="s">
        <v>56</v>
      </c>
      <c r="E11696">
        <v>20</v>
      </c>
      <c r="F11696" t="s">
        <v>379</v>
      </c>
      <c r="G11696" t="s">
        <v>380</v>
      </c>
      <c r="H11696" t="s">
        <v>56</v>
      </c>
      <c r="I11696" t="s">
        <v>9</v>
      </c>
      <c r="J11696">
        <v>30212</v>
      </c>
      <c r="K11696">
        <v>2012</v>
      </c>
      <c r="L11696">
        <v>1.8513999999999999E-2</v>
      </c>
      <c r="M11696">
        <v>4.0000000000000001E-3</v>
      </c>
      <c r="T11696">
        <v>2.5999999999999999E-2</v>
      </c>
    </row>
    <row r="11697" spans="1:20" x14ac:dyDescent="0.2">
      <c r="A11697">
        <v>251</v>
      </c>
      <c r="B11697" t="s">
        <v>133</v>
      </c>
      <c r="C11697" t="s">
        <v>134</v>
      </c>
      <c r="D11697" t="s">
        <v>56</v>
      </c>
      <c r="E11697">
        <v>24</v>
      </c>
      <c r="F11697" t="s">
        <v>361</v>
      </c>
      <c r="G11697" t="s">
        <v>362</v>
      </c>
      <c r="H11697" t="s">
        <v>93</v>
      </c>
      <c r="I11697" t="s">
        <v>9</v>
      </c>
      <c r="J11697">
        <v>30212</v>
      </c>
      <c r="K11697">
        <v>2012</v>
      </c>
      <c r="L11697">
        <v>3.5436616000000001</v>
      </c>
      <c r="M11697">
        <v>0.25711827999999998</v>
      </c>
      <c r="T11697">
        <v>1.6712688</v>
      </c>
    </row>
    <row r="11698" spans="1:20" x14ac:dyDescent="0.2">
      <c r="A11698">
        <v>251</v>
      </c>
      <c r="B11698" t="s">
        <v>133</v>
      </c>
      <c r="C11698" t="s">
        <v>134</v>
      </c>
      <c r="D11698" t="s">
        <v>56</v>
      </c>
      <c r="E11698">
        <v>31</v>
      </c>
      <c r="F11698" t="s">
        <v>301</v>
      </c>
      <c r="G11698" t="s">
        <v>302</v>
      </c>
      <c r="H11698" t="s">
        <v>105</v>
      </c>
      <c r="I11698" t="s">
        <v>9</v>
      </c>
      <c r="J11698">
        <v>30212</v>
      </c>
      <c r="K11698">
        <v>2012</v>
      </c>
      <c r="L11698">
        <v>28.978000000000002</v>
      </c>
      <c r="M11698">
        <v>3.637</v>
      </c>
      <c r="T11698">
        <v>23.640501</v>
      </c>
    </row>
    <row r="11699" spans="1:20" x14ac:dyDescent="0.2">
      <c r="A11699">
        <v>251</v>
      </c>
      <c r="B11699" t="s">
        <v>133</v>
      </c>
      <c r="C11699" t="s">
        <v>134</v>
      </c>
      <c r="D11699" t="s">
        <v>56</v>
      </c>
      <c r="E11699">
        <v>40</v>
      </c>
      <c r="F11699" t="s">
        <v>135</v>
      </c>
      <c r="G11699" t="s">
        <v>136</v>
      </c>
      <c r="H11699" t="s">
        <v>56</v>
      </c>
      <c r="I11699" t="s">
        <v>9</v>
      </c>
      <c r="J11699">
        <v>30212</v>
      </c>
      <c r="K11699">
        <v>2012</v>
      </c>
      <c r="L11699">
        <v>109.25657</v>
      </c>
      <c r="M11699">
        <v>17.750256</v>
      </c>
      <c r="T11699">
        <v>115.37666</v>
      </c>
    </row>
    <row r="11700" spans="1:20" x14ac:dyDescent="0.2">
      <c r="A11700">
        <v>251</v>
      </c>
      <c r="B11700" t="s">
        <v>133</v>
      </c>
      <c r="C11700" t="s">
        <v>134</v>
      </c>
      <c r="D11700" t="s">
        <v>56</v>
      </c>
      <c r="E11700">
        <v>56</v>
      </c>
      <c r="F11700" t="s">
        <v>125</v>
      </c>
      <c r="G11700" t="s">
        <v>126</v>
      </c>
      <c r="H11700" t="s">
        <v>56</v>
      </c>
      <c r="I11700" t="s">
        <v>9</v>
      </c>
      <c r="J11700">
        <v>30212</v>
      </c>
      <c r="K11700">
        <v>2012</v>
      </c>
      <c r="L11700">
        <v>4313.1629999999996</v>
      </c>
      <c r="M11700">
        <v>634.28629999999998</v>
      </c>
      <c r="T11700">
        <v>4122.8609999999999</v>
      </c>
    </row>
    <row r="11701" spans="1:20" x14ac:dyDescent="0.2">
      <c r="A11701">
        <v>251</v>
      </c>
      <c r="B11701" t="s">
        <v>133</v>
      </c>
      <c r="C11701" t="s">
        <v>134</v>
      </c>
      <c r="D11701" t="s">
        <v>56</v>
      </c>
      <c r="E11701">
        <v>112</v>
      </c>
      <c r="F11701" t="s">
        <v>265</v>
      </c>
      <c r="G11701" t="s">
        <v>266</v>
      </c>
      <c r="H11701" t="s">
        <v>56</v>
      </c>
      <c r="I11701" t="s">
        <v>9</v>
      </c>
      <c r="J11701">
        <v>30212</v>
      </c>
      <c r="K11701">
        <v>2012</v>
      </c>
      <c r="L11701">
        <v>0.5</v>
      </c>
      <c r="M11701">
        <v>8.3000000000000004E-2</v>
      </c>
      <c r="T11701">
        <v>0.53949999999999998</v>
      </c>
    </row>
    <row r="11702" spans="1:20" x14ac:dyDescent="0.2">
      <c r="A11702">
        <v>251</v>
      </c>
      <c r="B11702" t="s">
        <v>133</v>
      </c>
      <c r="C11702" t="s">
        <v>134</v>
      </c>
      <c r="D11702" t="s">
        <v>56</v>
      </c>
      <c r="E11702">
        <v>120</v>
      </c>
      <c r="F11702" t="s">
        <v>197</v>
      </c>
      <c r="G11702" t="s">
        <v>198</v>
      </c>
      <c r="H11702" t="s">
        <v>93</v>
      </c>
      <c r="I11702" t="s">
        <v>9</v>
      </c>
      <c r="J11702">
        <v>30212</v>
      </c>
      <c r="K11702">
        <v>2012</v>
      </c>
      <c r="L11702">
        <v>2.238</v>
      </c>
      <c r="M11702">
        <v>0.30299999999999999</v>
      </c>
      <c r="T11702">
        <v>1.9695001000000001</v>
      </c>
    </row>
    <row r="11703" spans="1:20" x14ac:dyDescent="0.2">
      <c r="A11703">
        <v>251</v>
      </c>
      <c r="B11703" t="s">
        <v>133</v>
      </c>
      <c r="C11703" t="s">
        <v>134</v>
      </c>
      <c r="D11703" t="s">
        <v>56</v>
      </c>
      <c r="E11703">
        <v>178</v>
      </c>
      <c r="F11703" t="s">
        <v>255</v>
      </c>
      <c r="G11703" t="s">
        <v>256</v>
      </c>
      <c r="H11703" t="s">
        <v>93</v>
      </c>
      <c r="I11703" t="s">
        <v>9</v>
      </c>
      <c r="J11703">
        <v>30212</v>
      </c>
      <c r="K11703">
        <v>2012</v>
      </c>
      <c r="L11703">
        <v>13.958</v>
      </c>
      <c r="M11703">
        <v>2.0430000000000001</v>
      </c>
      <c r="T11703">
        <v>13.279500000000001</v>
      </c>
    </row>
    <row r="11704" spans="1:20" x14ac:dyDescent="0.2">
      <c r="A11704">
        <v>251</v>
      </c>
      <c r="B11704" t="s">
        <v>133</v>
      </c>
      <c r="C11704" t="s">
        <v>134</v>
      </c>
      <c r="D11704" t="s">
        <v>56</v>
      </c>
      <c r="E11704">
        <v>203</v>
      </c>
      <c r="F11704" t="s">
        <v>137</v>
      </c>
      <c r="G11704" t="s">
        <v>138</v>
      </c>
      <c r="H11704" t="s">
        <v>56</v>
      </c>
      <c r="I11704" t="s">
        <v>9</v>
      </c>
      <c r="J11704">
        <v>30212</v>
      </c>
      <c r="K11704">
        <v>2012</v>
      </c>
      <c r="L11704">
        <v>59.774352999999998</v>
      </c>
      <c r="M11704">
        <v>6.8104744000000004</v>
      </c>
      <c r="T11704">
        <v>44.268079999999998</v>
      </c>
    </row>
    <row r="11705" spans="1:20" x14ac:dyDescent="0.2">
      <c r="A11705">
        <v>251</v>
      </c>
      <c r="B11705" t="s">
        <v>133</v>
      </c>
      <c r="C11705" t="s">
        <v>134</v>
      </c>
      <c r="D11705" t="s">
        <v>56</v>
      </c>
      <c r="E11705">
        <v>208</v>
      </c>
      <c r="F11705" t="s">
        <v>153</v>
      </c>
      <c r="G11705" t="s">
        <v>154</v>
      </c>
      <c r="H11705" t="s">
        <v>56</v>
      </c>
      <c r="I11705" t="s">
        <v>9</v>
      </c>
      <c r="J11705">
        <v>30212</v>
      </c>
      <c r="K11705">
        <v>2012</v>
      </c>
      <c r="L11705">
        <v>40.258719999999997</v>
      </c>
      <c r="M11705">
        <v>6.1009900000000004</v>
      </c>
      <c r="T11705">
        <v>39.656433</v>
      </c>
    </row>
    <row r="11706" spans="1:20" x14ac:dyDescent="0.2">
      <c r="A11706">
        <v>251</v>
      </c>
      <c r="B11706" t="s">
        <v>133</v>
      </c>
      <c r="C11706" t="s">
        <v>134</v>
      </c>
      <c r="D11706" t="s">
        <v>56</v>
      </c>
      <c r="E11706">
        <v>214</v>
      </c>
      <c r="F11706" t="s">
        <v>271</v>
      </c>
      <c r="G11706" t="s">
        <v>272</v>
      </c>
      <c r="H11706" t="s">
        <v>161</v>
      </c>
      <c r="I11706" t="s">
        <v>9</v>
      </c>
      <c r="J11706">
        <v>30212</v>
      </c>
      <c r="K11706">
        <v>2012</v>
      </c>
      <c r="L11706">
        <v>4.1349999999999998</v>
      </c>
      <c r="M11706">
        <v>0.63200000000000001</v>
      </c>
      <c r="T11706">
        <v>4.1080002999999996</v>
      </c>
    </row>
    <row r="11707" spans="1:20" x14ac:dyDescent="0.2">
      <c r="A11707">
        <v>251</v>
      </c>
      <c r="B11707" t="s">
        <v>133</v>
      </c>
      <c r="C11707" t="s">
        <v>134</v>
      </c>
      <c r="D11707" t="s">
        <v>56</v>
      </c>
      <c r="E11707">
        <v>233</v>
      </c>
      <c r="F11707" t="s">
        <v>337</v>
      </c>
      <c r="G11707" t="s">
        <v>338</v>
      </c>
      <c r="H11707" t="s">
        <v>56</v>
      </c>
      <c r="I11707" t="s">
        <v>9</v>
      </c>
      <c r="J11707">
        <v>30212</v>
      </c>
      <c r="K11707">
        <v>2012</v>
      </c>
      <c r="L11707">
        <v>20.071999999999999</v>
      </c>
      <c r="M11707">
        <v>3.2189999999999999</v>
      </c>
      <c r="T11707">
        <v>20.923500000000001</v>
      </c>
    </row>
    <row r="11708" spans="1:20" x14ac:dyDescent="0.2">
      <c r="A11708">
        <v>251</v>
      </c>
      <c r="B11708" t="s">
        <v>133</v>
      </c>
      <c r="C11708" t="s">
        <v>134</v>
      </c>
      <c r="D11708" t="s">
        <v>56</v>
      </c>
      <c r="E11708">
        <v>251</v>
      </c>
      <c r="F11708" t="s">
        <v>133</v>
      </c>
      <c r="G11708" t="s">
        <v>134</v>
      </c>
      <c r="H11708" t="s">
        <v>56</v>
      </c>
      <c r="I11708" t="s">
        <v>9</v>
      </c>
      <c r="J11708">
        <v>30212</v>
      </c>
      <c r="K11708">
        <v>2012</v>
      </c>
      <c r="L11708">
        <v>2569.4079999999999</v>
      </c>
      <c r="M11708">
        <v>493.29300000000001</v>
      </c>
      <c r="T11708">
        <v>3206.4045000000001</v>
      </c>
    </row>
    <row r="11709" spans="1:20" x14ac:dyDescent="0.2">
      <c r="A11709">
        <v>251</v>
      </c>
      <c r="B11709" t="s">
        <v>133</v>
      </c>
      <c r="C11709" t="s">
        <v>134</v>
      </c>
      <c r="D11709" t="s">
        <v>56</v>
      </c>
      <c r="E11709">
        <v>258</v>
      </c>
      <c r="F11709" t="s">
        <v>357</v>
      </c>
      <c r="G11709" t="s">
        <v>358</v>
      </c>
      <c r="H11709" t="s">
        <v>61</v>
      </c>
      <c r="I11709" t="s">
        <v>9</v>
      </c>
      <c r="J11709">
        <v>30212</v>
      </c>
      <c r="K11709">
        <v>2012</v>
      </c>
      <c r="L11709">
        <v>0.64535120000000001</v>
      </c>
      <c r="R11709">
        <v>4.0000000000000001E-3</v>
      </c>
      <c r="S11709">
        <v>1.2E-2</v>
      </c>
    </row>
    <row r="11710" spans="1:20" x14ac:dyDescent="0.2">
      <c r="A11710">
        <v>251</v>
      </c>
      <c r="B11710" t="s">
        <v>133</v>
      </c>
      <c r="C11710" t="s">
        <v>134</v>
      </c>
      <c r="D11710" t="s">
        <v>56</v>
      </c>
      <c r="E11710">
        <v>266</v>
      </c>
      <c r="F11710" t="s">
        <v>165</v>
      </c>
      <c r="G11710" t="s">
        <v>166</v>
      </c>
      <c r="H11710" t="s">
        <v>93</v>
      </c>
      <c r="I11710" t="s">
        <v>9</v>
      </c>
      <c r="J11710">
        <v>30212</v>
      </c>
      <c r="K11710">
        <v>2012</v>
      </c>
      <c r="L11710">
        <v>24.573426999999999</v>
      </c>
      <c r="M11710">
        <v>4.0179999999999998</v>
      </c>
      <c r="T11710">
        <v>26.117000000000001</v>
      </c>
    </row>
    <row r="11711" spans="1:20" x14ac:dyDescent="0.2">
      <c r="A11711">
        <v>251</v>
      </c>
      <c r="B11711" t="s">
        <v>133</v>
      </c>
      <c r="C11711" t="s">
        <v>134</v>
      </c>
      <c r="D11711" t="s">
        <v>56</v>
      </c>
      <c r="E11711">
        <v>276</v>
      </c>
      <c r="F11711" t="s">
        <v>75</v>
      </c>
      <c r="G11711" t="s">
        <v>76</v>
      </c>
      <c r="H11711" t="s">
        <v>56</v>
      </c>
      <c r="I11711" t="s">
        <v>9</v>
      </c>
      <c r="J11711">
        <v>30212</v>
      </c>
      <c r="K11711">
        <v>2012</v>
      </c>
      <c r="L11711">
        <v>880.06240000000003</v>
      </c>
      <c r="M11711">
        <v>126.47096999999999</v>
      </c>
      <c r="T11711">
        <v>822.06129999999996</v>
      </c>
    </row>
    <row r="11712" spans="1:20" x14ac:dyDescent="0.2">
      <c r="A11712">
        <v>251</v>
      </c>
      <c r="B11712" t="s">
        <v>133</v>
      </c>
      <c r="C11712" t="s">
        <v>134</v>
      </c>
      <c r="D11712" t="s">
        <v>56</v>
      </c>
      <c r="E11712">
        <v>288</v>
      </c>
      <c r="F11712" t="s">
        <v>275</v>
      </c>
      <c r="G11712" t="s">
        <v>276</v>
      </c>
      <c r="H11712" t="s">
        <v>93</v>
      </c>
      <c r="I11712" t="s">
        <v>9</v>
      </c>
      <c r="J11712">
        <v>30212</v>
      </c>
      <c r="K11712">
        <v>2012</v>
      </c>
      <c r="L11712">
        <v>3.5506229999999999</v>
      </c>
      <c r="M11712">
        <v>0.33920257999999998</v>
      </c>
      <c r="T11712">
        <v>2.2048168000000001</v>
      </c>
    </row>
    <row r="11713" spans="1:20" x14ac:dyDescent="0.2">
      <c r="A11713">
        <v>251</v>
      </c>
      <c r="B11713" t="s">
        <v>133</v>
      </c>
      <c r="C11713" t="s">
        <v>134</v>
      </c>
      <c r="D11713" t="s">
        <v>56</v>
      </c>
      <c r="E11713">
        <v>344</v>
      </c>
      <c r="F11713" t="s">
        <v>77</v>
      </c>
      <c r="G11713" t="s">
        <v>78</v>
      </c>
      <c r="H11713" t="s">
        <v>74</v>
      </c>
      <c r="I11713" t="s">
        <v>9</v>
      </c>
      <c r="J11713">
        <v>30212</v>
      </c>
      <c r="K11713">
        <v>2012</v>
      </c>
      <c r="L11713">
        <v>32.652999999999999</v>
      </c>
      <c r="M11713">
        <v>1.397</v>
      </c>
      <c r="T11713">
        <v>9.0805000000000007</v>
      </c>
    </row>
    <row r="11714" spans="1:20" x14ac:dyDescent="0.2">
      <c r="A11714">
        <v>251</v>
      </c>
      <c r="B11714" t="s">
        <v>133</v>
      </c>
      <c r="C11714" t="s">
        <v>134</v>
      </c>
      <c r="D11714" t="s">
        <v>56</v>
      </c>
      <c r="E11714">
        <v>348</v>
      </c>
      <c r="F11714" t="s">
        <v>139</v>
      </c>
      <c r="G11714" t="s">
        <v>140</v>
      </c>
      <c r="H11714" t="s">
        <v>56</v>
      </c>
      <c r="I11714" t="s">
        <v>9</v>
      </c>
      <c r="J11714">
        <v>30212</v>
      </c>
      <c r="K11714">
        <v>2012</v>
      </c>
      <c r="L11714">
        <v>12.31719</v>
      </c>
      <c r="M11714">
        <v>1.5080665</v>
      </c>
      <c r="T11714">
        <v>9.8024319999999996</v>
      </c>
    </row>
    <row r="11715" spans="1:20" x14ac:dyDescent="0.2">
      <c r="A11715">
        <v>251</v>
      </c>
      <c r="B11715" t="s">
        <v>133</v>
      </c>
      <c r="C11715" t="s">
        <v>134</v>
      </c>
      <c r="D11715" t="s">
        <v>56</v>
      </c>
      <c r="E11715">
        <v>372</v>
      </c>
      <c r="F11715" t="s">
        <v>183</v>
      </c>
      <c r="G11715" t="s">
        <v>184</v>
      </c>
      <c r="H11715" t="s">
        <v>56</v>
      </c>
      <c r="I11715" t="s">
        <v>9</v>
      </c>
      <c r="J11715">
        <v>30212</v>
      </c>
      <c r="K11715">
        <v>2012</v>
      </c>
      <c r="L11715">
        <v>3181.0043999999998</v>
      </c>
      <c r="M11715">
        <v>572.79240000000004</v>
      </c>
      <c r="T11715">
        <v>3723.1505999999999</v>
      </c>
    </row>
    <row r="11716" spans="1:20" x14ac:dyDescent="0.2">
      <c r="A11716">
        <v>251</v>
      </c>
      <c r="B11716" t="s">
        <v>133</v>
      </c>
      <c r="C11716" t="s">
        <v>134</v>
      </c>
      <c r="D11716" t="s">
        <v>56</v>
      </c>
      <c r="E11716">
        <v>381</v>
      </c>
      <c r="F11716" t="s">
        <v>115</v>
      </c>
      <c r="G11716" t="s">
        <v>116</v>
      </c>
      <c r="H11716" t="s">
        <v>56</v>
      </c>
      <c r="I11716" t="s">
        <v>9</v>
      </c>
      <c r="J11716">
        <v>30212</v>
      </c>
      <c r="K11716">
        <v>2012</v>
      </c>
      <c r="L11716">
        <v>472.67989999999998</v>
      </c>
      <c r="M11716">
        <v>59.691063</v>
      </c>
      <c r="T11716">
        <v>387.99189999999999</v>
      </c>
    </row>
    <row r="11717" spans="1:20" x14ac:dyDescent="0.2">
      <c r="A11717">
        <v>251</v>
      </c>
      <c r="B11717" t="s">
        <v>133</v>
      </c>
      <c r="C11717" t="s">
        <v>134</v>
      </c>
      <c r="D11717" t="s">
        <v>56</v>
      </c>
      <c r="E11717">
        <v>384</v>
      </c>
      <c r="F11717" t="s">
        <v>355</v>
      </c>
      <c r="G11717" t="s">
        <v>356</v>
      </c>
      <c r="H11717" t="s">
        <v>93</v>
      </c>
      <c r="I11717" t="s">
        <v>9</v>
      </c>
      <c r="J11717">
        <v>30212</v>
      </c>
      <c r="K11717">
        <v>2012</v>
      </c>
      <c r="L11717">
        <v>41.845779999999998</v>
      </c>
      <c r="M11717">
        <v>3.1160000000000001</v>
      </c>
      <c r="T11717">
        <v>20.254000000000001</v>
      </c>
    </row>
    <row r="11718" spans="1:20" x14ac:dyDescent="0.2">
      <c r="A11718">
        <v>251</v>
      </c>
      <c r="B11718" t="s">
        <v>133</v>
      </c>
      <c r="C11718" t="s">
        <v>134</v>
      </c>
      <c r="D11718" t="s">
        <v>56</v>
      </c>
      <c r="E11718">
        <v>392</v>
      </c>
      <c r="F11718" t="s">
        <v>81</v>
      </c>
      <c r="G11718" t="s">
        <v>82</v>
      </c>
      <c r="H11718" t="s">
        <v>72</v>
      </c>
      <c r="I11718" t="s">
        <v>9</v>
      </c>
      <c r="J11718">
        <v>30212</v>
      </c>
      <c r="K11718">
        <v>2012</v>
      </c>
      <c r="L11718">
        <v>1.56</v>
      </c>
      <c r="M11718">
        <v>6.8000000000000005E-2</v>
      </c>
      <c r="T11718">
        <v>0.44200002999999999</v>
      </c>
    </row>
    <row r="11719" spans="1:20" x14ac:dyDescent="0.2">
      <c r="A11719">
        <v>251</v>
      </c>
      <c r="B11719" t="s">
        <v>133</v>
      </c>
      <c r="C11719" t="s">
        <v>134</v>
      </c>
      <c r="D11719" t="s">
        <v>56</v>
      </c>
      <c r="E11719">
        <v>398</v>
      </c>
      <c r="F11719" t="s">
        <v>289</v>
      </c>
      <c r="G11719" t="s">
        <v>290</v>
      </c>
      <c r="H11719" t="s">
        <v>69</v>
      </c>
      <c r="I11719" t="s">
        <v>9</v>
      </c>
      <c r="J11719">
        <v>30212</v>
      </c>
      <c r="K11719">
        <v>2012</v>
      </c>
      <c r="L11719">
        <v>15.4</v>
      </c>
      <c r="M11719">
        <v>0.97099999999999997</v>
      </c>
      <c r="T11719">
        <v>6.3114999999999997</v>
      </c>
    </row>
    <row r="11720" spans="1:20" x14ac:dyDescent="0.2">
      <c r="A11720">
        <v>251</v>
      </c>
      <c r="B11720" t="s">
        <v>133</v>
      </c>
      <c r="C11720" t="s">
        <v>134</v>
      </c>
      <c r="D11720" t="s">
        <v>56</v>
      </c>
      <c r="E11720">
        <v>422</v>
      </c>
      <c r="F11720" t="s">
        <v>185</v>
      </c>
      <c r="G11720" t="s">
        <v>186</v>
      </c>
      <c r="H11720" t="s">
        <v>105</v>
      </c>
      <c r="I11720" t="s">
        <v>9</v>
      </c>
      <c r="J11720">
        <v>30212</v>
      </c>
      <c r="K11720">
        <v>2012</v>
      </c>
      <c r="L11720">
        <v>8.7832509999999999</v>
      </c>
      <c r="M11720">
        <v>0.85325359999999995</v>
      </c>
      <c r="T11720">
        <v>5.5461482999999996</v>
      </c>
    </row>
    <row r="11721" spans="1:20" x14ac:dyDescent="0.2">
      <c r="A11721">
        <v>251</v>
      </c>
      <c r="B11721" t="s">
        <v>133</v>
      </c>
      <c r="C11721" t="s">
        <v>134</v>
      </c>
      <c r="D11721" t="s">
        <v>56</v>
      </c>
      <c r="E11721">
        <v>428</v>
      </c>
      <c r="F11721" t="s">
        <v>253</v>
      </c>
      <c r="G11721" t="s">
        <v>254</v>
      </c>
      <c r="H11721" t="s">
        <v>56</v>
      </c>
      <c r="I11721" t="s">
        <v>9</v>
      </c>
      <c r="J11721">
        <v>30212</v>
      </c>
      <c r="K11721">
        <v>2012</v>
      </c>
      <c r="L11721">
        <v>23.279308</v>
      </c>
      <c r="M11721">
        <v>2.6564831999999998</v>
      </c>
      <c r="T11721">
        <v>17.267140999999999</v>
      </c>
    </row>
    <row r="11722" spans="1:20" x14ac:dyDescent="0.2">
      <c r="A11722">
        <v>251</v>
      </c>
      <c r="B11722" t="s">
        <v>133</v>
      </c>
      <c r="C11722" t="s">
        <v>134</v>
      </c>
      <c r="D11722" t="s">
        <v>56</v>
      </c>
      <c r="E11722">
        <v>440</v>
      </c>
      <c r="F11722" t="s">
        <v>343</v>
      </c>
      <c r="G11722" t="s">
        <v>344</v>
      </c>
      <c r="H11722" t="s">
        <v>56</v>
      </c>
      <c r="I11722" t="s">
        <v>9</v>
      </c>
      <c r="J11722">
        <v>30212</v>
      </c>
      <c r="K11722">
        <v>2012</v>
      </c>
      <c r="L11722">
        <v>0.22500000000000001</v>
      </c>
      <c r="M11722">
        <v>2.1000000000000001E-2</v>
      </c>
      <c r="T11722">
        <v>0.13650000000000001</v>
      </c>
    </row>
    <row r="11723" spans="1:20" x14ac:dyDescent="0.2">
      <c r="A11723">
        <v>251</v>
      </c>
      <c r="B11723" t="s">
        <v>133</v>
      </c>
      <c r="C11723" t="s">
        <v>134</v>
      </c>
      <c r="D11723" t="s">
        <v>56</v>
      </c>
      <c r="E11723">
        <v>442</v>
      </c>
      <c r="F11723" t="s">
        <v>189</v>
      </c>
      <c r="G11723" t="s">
        <v>190</v>
      </c>
      <c r="H11723" t="s">
        <v>56</v>
      </c>
      <c r="I11723" t="s">
        <v>9</v>
      </c>
      <c r="J11723">
        <v>30212</v>
      </c>
      <c r="K11723">
        <v>2012</v>
      </c>
      <c r="L11723">
        <v>854.24659999999994</v>
      </c>
      <c r="M11723">
        <v>119.98259</v>
      </c>
      <c r="T11723">
        <v>779.88684000000001</v>
      </c>
    </row>
    <row r="11724" spans="1:20" x14ac:dyDescent="0.2">
      <c r="A11724">
        <v>251</v>
      </c>
      <c r="B11724" t="s">
        <v>133</v>
      </c>
      <c r="C11724" t="s">
        <v>134</v>
      </c>
      <c r="D11724" t="s">
        <v>56</v>
      </c>
      <c r="E11724">
        <v>446</v>
      </c>
      <c r="F11724" t="s">
        <v>85</v>
      </c>
      <c r="G11724" t="s">
        <v>86</v>
      </c>
      <c r="H11724" t="s">
        <v>74</v>
      </c>
      <c r="I11724" t="s">
        <v>9</v>
      </c>
      <c r="J11724">
        <v>30212</v>
      </c>
      <c r="K11724">
        <v>2012</v>
      </c>
      <c r="L11724">
        <v>0.46458899999999997</v>
      </c>
      <c r="M11724">
        <v>6.8000000000000005E-2</v>
      </c>
      <c r="T11724">
        <v>0.44200002999999999</v>
      </c>
    </row>
    <row r="11725" spans="1:20" x14ac:dyDescent="0.2">
      <c r="A11725">
        <v>251</v>
      </c>
      <c r="B11725" t="s">
        <v>133</v>
      </c>
      <c r="C11725" t="s">
        <v>134</v>
      </c>
      <c r="D11725" t="s">
        <v>56</v>
      </c>
      <c r="E11725">
        <v>450</v>
      </c>
      <c r="F11725" t="s">
        <v>367</v>
      </c>
      <c r="G11725" t="s">
        <v>368</v>
      </c>
      <c r="H11725" t="s">
        <v>93</v>
      </c>
      <c r="I11725" t="s">
        <v>9</v>
      </c>
      <c r="J11725">
        <v>30212</v>
      </c>
      <c r="K11725">
        <v>2012</v>
      </c>
      <c r="L11725">
        <v>0.19260099999999999</v>
      </c>
      <c r="M11725">
        <v>8.0999999999999996E-3</v>
      </c>
      <c r="T11725">
        <v>5.2650000000000002E-2</v>
      </c>
    </row>
    <row r="11726" spans="1:20" x14ac:dyDescent="0.2">
      <c r="A11726">
        <v>251</v>
      </c>
      <c r="B11726" t="s">
        <v>133</v>
      </c>
      <c r="C11726" t="s">
        <v>134</v>
      </c>
      <c r="D11726" t="s">
        <v>56</v>
      </c>
      <c r="E11726">
        <v>458</v>
      </c>
      <c r="F11726" t="s">
        <v>87</v>
      </c>
      <c r="G11726" t="s">
        <v>88</v>
      </c>
      <c r="H11726" t="s">
        <v>72</v>
      </c>
      <c r="I11726" t="s">
        <v>9</v>
      </c>
      <c r="J11726">
        <v>30212</v>
      </c>
      <c r="K11726">
        <v>2012</v>
      </c>
      <c r="L11726">
        <v>18.202999999999999</v>
      </c>
      <c r="M11726">
        <v>0.48199999999999998</v>
      </c>
      <c r="T11726">
        <v>3.133</v>
      </c>
    </row>
    <row r="11727" spans="1:20" x14ac:dyDescent="0.2">
      <c r="A11727">
        <v>251</v>
      </c>
      <c r="B11727" t="s">
        <v>133</v>
      </c>
      <c r="C11727" t="s">
        <v>134</v>
      </c>
      <c r="D11727" t="s">
        <v>56</v>
      </c>
      <c r="E11727">
        <v>462</v>
      </c>
      <c r="F11727" t="s">
        <v>89</v>
      </c>
      <c r="G11727" t="s">
        <v>90</v>
      </c>
      <c r="H11727" t="s">
        <v>69</v>
      </c>
      <c r="I11727" t="s">
        <v>9</v>
      </c>
      <c r="J11727">
        <v>30212</v>
      </c>
      <c r="K11727">
        <v>2012</v>
      </c>
      <c r="Q11727">
        <v>7.0000000000000007E-2</v>
      </c>
      <c r="S11727">
        <v>1E-3</v>
      </c>
    </row>
    <row r="11728" spans="1:20" x14ac:dyDescent="0.2">
      <c r="A11728">
        <v>251</v>
      </c>
      <c r="B11728" t="s">
        <v>133</v>
      </c>
      <c r="C11728" t="s">
        <v>134</v>
      </c>
      <c r="D11728" t="s">
        <v>56</v>
      </c>
      <c r="E11728">
        <v>480</v>
      </c>
      <c r="F11728" t="s">
        <v>91</v>
      </c>
      <c r="G11728" t="s">
        <v>92</v>
      </c>
      <c r="H11728" t="s">
        <v>93</v>
      </c>
      <c r="I11728" t="s">
        <v>9</v>
      </c>
      <c r="J11728">
        <v>30212</v>
      </c>
      <c r="K11728">
        <v>2012</v>
      </c>
      <c r="L11728">
        <v>13.076433</v>
      </c>
      <c r="M11728">
        <v>1.8782207</v>
      </c>
      <c r="T11728">
        <v>12.208434</v>
      </c>
    </row>
    <row r="11729" spans="1:20" x14ac:dyDescent="0.2">
      <c r="A11729">
        <v>251</v>
      </c>
      <c r="B11729" t="s">
        <v>133</v>
      </c>
      <c r="C11729" t="s">
        <v>134</v>
      </c>
      <c r="D11729" t="s">
        <v>56</v>
      </c>
      <c r="E11729">
        <v>512</v>
      </c>
      <c r="F11729" t="s">
        <v>209</v>
      </c>
      <c r="G11729" t="s">
        <v>210</v>
      </c>
      <c r="H11729" t="s">
        <v>105</v>
      </c>
      <c r="I11729" t="s">
        <v>9</v>
      </c>
      <c r="J11729">
        <v>30212</v>
      </c>
      <c r="K11729">
        <v>2012</v>
      </c>
      <c r="P11729">
        <v>5.9619999999999997</v>
      </c>
      <c r="R11729">
        <v>0.1</v>
      </c>
    </row>
    <row r="11730" spans="1:20" x14ac:dyDescent="0.2">
      <c r="A11730">
        <v>251</v>
      </c>
      <c r="B11730" t="s">
        <v>133</v>
      </c>
      <c r="C11730" t="s">
        <v>134</v>
      </c>
      <c r="D11730" t="s">
        <v>56</v>
      </c>
      <c r="E11730">
        <v>528</v>
      </c>
      <c r="F11730" t="s">
        <v>141</v>
      </c>
      <c r="G11730" t="s">
        <v>142</v>
      </c>
      <c r="H11730" t="s">
        <v>56</v>
      </c>
      <c r="I11730" t="s">
        <v>9</v>
      </c>
      <c r="J11730">
        <v>30212</v>
      </c>
      <c r="K11730">
        <v>2012</v>
      </c>
      <c r="L11730">
        <v>305.50130000000001</v>
      </c>
      <c r="M11730">
        <v>48.049458000000001</v>
      </c>
      <c r="T11730">
        <v>312.32146999999998</v>
      </c>
    </row>
    <row r="11731" spans="1:20" x14ac:dyDescent="0.2">
      <c r="A11731">
        <v>251</v>
      </c>
      <c r="B11731" t="s">
        <v>133</v>
      </c>
      <c r="C11731" t="s">
        <v>134</v>
      </c>
      <c r="D11731" t="s">
        <v>56</v>
      </c>
      <c r="E11731">
        <v>531</v>
      </c>
      <c r="F11731" t="s">
        <v>331</v>
      </c>
      <c r="G11731" t="s">
        <v>332</v>
      </c>
      <c r="H11731" t="s">
        <v>161</v>
      </c>
      <c r="I11731" t="s">
        <v>9</v>
      </c>
      <c r="J11731">
        <v>30212</v>
      </c>
      <c r="K11731">
        <v>2012</v>
      </c>
      <c r="L11731">
        <v>3.1819999999999999</v>
      </c>
      <c r="M11731">
        <v>0.14000000000000001</v>
      </c>
      <c r="T11731">
        <v>0.91</v>
      </c>
    </row>
    <row r="11732" spans="1:20" x14ac:dyDescent="0.2">
      <c r="A11732">
        <v>251</v>
      </c>
      <c r="B11732" t="s">
        <v>133</v>
      </c>
      <c r="C11732" t="s">
        <v>134</v>
      </c>
      <c r="D11732" t="s">
        <v>56</v>
      </c>
      <c r="E11732">
        <v>540</v>
      </c>
      <c r="F11732" t="s">
        <v>95</v>
      </c>
      <c r="G11732" t="s">
        <v>96</v>
      </c>
      <c r="H11732" t="s">
        <v>61</v>
      </c>
      <c r="I11732" t="s">
        <v>9</v>
      </c>
      <c r="J11732">
        <v>30212</v>
      </c>
      <c r="K11732">
        <v>2012</v>
      </c>
      <c r="L11732">
        <v>13.252166000000001</v>
      </c>
      <c r="M11732">
        <v>0.58456870000000005</v>
      </c>
      <c r="T11732">
        <v>3.7996964000000002</v>
      </c>
    </row>
    <row r="11733" spans="1:20" x14ac:dyDescent="0.2">
      <c r="A11733">
        <v>251</v>
      </c>
      <c r="B11733" t="s">
        <v>133</v>
      </c>
      <c r="C11733" t="s">
        <v>134</v>
      </c>
      <c r="D11733" t="s">
        <v>56</v>
      </c>
      <c r="E11733">
        <v>562</v>
      </c>
      <c r="F11733" t="s">
        <v>329</v>
      </c>
      <c r="G11733" t="s">
        <v>330</v>
      </c>
      <c r="H11733" t="s">
        <v>93</v>
      </c>
      <c r="I11733" t="s">
        <v>9</v>
      </c>
      <c r="J11733">
        <v>30212</v>
      </c>
      <c r="K11733">
        <v>2012</v>
      </c>
      <c r="L11733">
        <v>2.7080000000000002</v>
      </c>
      <c r="M11733">
        <v>0.372</v>
      </c>
      <c r="T11733">
        <v>2.4180000000000001</v>
      </c>
    </row>
    <row r="11734" spans="1:20" x14ac:dyDescent="0.2">
      <c r="A11734">
        <v>251</v>
      </c>
      <c r="B11734" t="s">
        <v>133</v>
      </c>
      <c r="C11734" t="s">
        <v>134</v>
      </c>
      <c r="D11734" t="s">
        <v>56</v>
      </c>
      <c r="E11734">
        <v>579</v>
      </c>
      <c r="F11734" t="s">
        <v>227</v>
      </c>
      <c r="G11734" t="s">
        <v>228</v>
      </c>
      <c r="H11734" t="s">
        <v>56</v>
      </c>
      <c r="I11734" t="s">
        <v>9</v>
      </c>
      <c r="J11734">
        <v>30212</v>
      </c>
      <c r="K11734">
        <v>2012</v>
      </c>
      <c r="L11734">
        <v>100.464</v>
      </c>
      <c r="M11734">
        <v>12.291</v>
      </c>
      <c r="T11734">
        <v>79.891499999999994</v>
      </c>
    </row>
    <row r="11735" spans="1:20" x14ac:dyDescent="0.2">
      <c r="A11735">
        <v>251</v>
      </c>
      <c r="B11735" t="s">
        <v>133</v>
      </c>
      <c r="C11735" t="s">
        <v>134</v>
      </c>
      <c r="D11735" t="s">
        <v>56</v>
      </c>
      <c r="E11735">
        <v>616</v>
      </c>
      <c r="F11735" t="s">
        <v>143</v>
      </c>
      <c r="G11735" t="s">
        <v>144</v>
      </c>
      <c r="H11735" t="s">
        <v>56</v>
      </c>
      <c r="I11735" t="s">
        <v>9</v>
      </c>
      <c r="J11735">
        <v>30212</v>
      </c>
      <c r="K11735">
        <v>2012</v>
      </c>
      <c r="L11735">
        <v>1922.7048</v>
      </c>
      <c r="M11735">
        <v>465.71359999999999</v>
      </c>
      <c r="T11735">
        <v>3027.1383999999998</v>
      </c>
    </row>
    <row r="11736" spans="1:20" x14ac:dyDescent="0.2">
      <c r="A11736">
        <v>251</v>
      </c>
      <c r="B11736" t="s">
        <v>133</v>
      </c>
      <c r="C11736" t="s">
        <v>134</v>
      </c>
      <c r="D11736" t="s">
        <v>56</v>
      </c>
      <c r="E11736">
        <v>620</v>
      </c>
      <c r="F11736" t="s">
        <v>191</v>
      </c>
      <c r="G11736" t="s">
        <v>192</v>
      </c>
      <c r="H11736" t="s">
        <v>56</v>
      </c>
      <c r="I11736" t="s">
        <v>9</v>
      </c>
      <c r="J11736">
        <v>30212</v>
      </c>
      <c r="K11736">
        <v>2012</v>
      </c>
      <c r="L11736">
        <v>53.419792000000001</v>
      </c>
      <c r="M11736">
        <v>9.4339110000000002</v>
      </c>
      <c r="T11736">
        <v>61.320422999999998</v>
      </c>
    </row>
    <row r="11737" spans="1:20" x14ac:dyDescent="0.2">
      <c r="A11737">
        <v>251</v>
      </c>
      <c r="B11737" t="s">
        <v>133</v>
      </c>
      <c r="C11737" t="s">
        <v>134</v>
      </c>
      <c r="D11737" t="s">
        <v>56</v>
      </c>
      <c r="E11737">
        <v>642</v>
      </c>
      <c r="F11737" t="s">
        <v>145</v>
      </c>
      <c r="G11737" t="s">
        <v>146</v>
      </c>
      <c r="H11737" t="s">
        <v>56</v>
      </c>
      <c r="I11737" t="s">
        <v>9</v>
      </c>
      <c r="J11737">
        <v>30212</v>
      </c>
      <c r="K11737">
        <v>2012</v>
      </c>
      <c r="L11737">
        <v>329.84100000000001</v>
      </c>
      <c r="M11737">
        <v>68.64</v>
      </c>
      <c r="T11737">
        <v>446.16</v>
      </c>
    </row>
    <row r="11738" spans="1:20" x14ac:dyDescent="0.2">
      <c r="A11738">
        <v>251</v>
      </c>
      <c r="B11738" t="s">
        <v>133</v>
      </c>
      <c r="C11738" t="s">
        <v>134</v>
      </c>
      <c r="D11738" t="s">
        <v>56</v>
      </c>
      <c r="E11738">
        <v>643</v>
      </c>
      <c r="F11738" t="s">
        <v>171</v>
      </c>
      <c r="G11738" t="s">
        <v>172</v>
      </c>
      <c r="H11738" t="s">
        <v>56</v>
      </c>
      <c r="I11738" t="s">
        <v>9</v>
      </c>
      <c r="J11738">
        <v>30212</v>
      </c>
      <c r="K11738">
        <v>2012</v>
      </c>
      <c r="L11738">
        <v>153.066</v>
      </c>
      <c r="M11738">
        <v>12.234999999999999</v>
      </c>
      <c r="T11738">
        <v>79.527500000000003</v>
      </c>
    </row>
    <row r="11739" spans="1:20" x14ac:dyDescent="0.2">
      <c r="A11739">
        <v>251</v>
      </c>
      <c r="B11739" t="s">
        <v>133</v>
      </c>
      <c r="C11739" t="s">
        <v>134</v>
      </c>
      <c r="D11739" t="s">
        <v>56</v>
      </c>
      <c r="E11739">
        <v>686</v>
      </c>
      <c r="F11739" t="s">
        <v>201</v>
      </c>
      <c r="G11739" t="s">
        <v>202</v>
      </c>
      <c r="H11739" t="s">
        <v>93</v>
      </c>
      <c r="I11739" t="s">
        <v>9</v>
      </c>
      <c r="J11739">
        <v>30212</v>
      </c>
      <c r="K11739">
        <v>2012</v>
      </c>
      <c r="L11739">
        <v>2.0671916000000001</v>
      </c>
      <c r="M11739">
        <v>0.17297462999999999</v>
      </c>
      <c r="T11739">
        <v>1.1243350000000001</v>
      </c>
    </row>
    <row r="11740" spans="1:20" x14ac:dyDescent="0.2">
      <c r="A11740">
        <v>251</v>
      </c>
      <c r="B11740" t="s">
        <v>133</v>
      </c>
      <c r="C11740" t="s">
        <v>134</v>
      </c>
      <c r="D11740" t="s">
        <v>56</v>
      </c>
      <c r="E11740">
        <v>690</v>
      </c>
      <c r="F11740" t="s">
        <v>203</v>
      </c>
      <c r="G11740" t="s">
        <v>204</v>
      </c>
      <c r="H11740" t="s">
        <v>93</v>
      </c>
      <c r="I11740" t="s">
        <v>9</v>
      </c>
      <c r="J11740">
        <v>30212</v>
      </c>
      <c r="K11740">
        <v>2012</v>
      </c>
      <c r="L11740">
        <v>44.784252000000002</v>
      </c>
      <c r="M11740">
        <v>1.66997</v>
      </c>
      <c r="T11740">
        <v>10.854805000000001</v>
      </c>
    </row>
    <row r="11741" spans="1:20" x14ac:dyDescent="0.2">
      <c r="A11741">
        <v>251</v>
      </c>
      <c r="B11741" t="s">
        <v>133</v>
      </c>
      <c r="C11741" t="s">
        <v>134</v>
      </c>
      <c r="D11741" t="s">
        <v>56</v>
      </c>
      <c r="E11741">
        <v>702</v>
      </c>
      <c r="F11741" t="s">
        <v>97</v>
      </c>
      <c r="G11741" t="s">
        <v>98</v>
      </c>
      <c r="H11741" t="s">
        <v>72</v>
      </c>
      <c r="I11741" t="s">
        <v>9</v>
      </c>
      <c r="J11741">
        <v>30212</v>
      </c>
      <c r="K11741">
        <v>2012</v>
      </c>
      <c r="L11741">
        <v>7.1510980000000002</v>
      </c>
      <c r="M11741">
        <v>0.31</v>
      </c>
      <c r="T11741">
        <v>2.0150000000000001</v>
      </c>
    </row>
    <row r="11742" spans="1:20" x14ac:dyDescent="0.2">
      <c r="A11742">
        <v>251</v>
      </c>
      <c r="B11742" t="s">
        <v>133</v>
      </c>
      <c r="C11742" t="s">
        <v>134</v>
      </c>
      <c r="D11742" t="s">
        <v>56</v>
      </c>
      <c r="E11742">
        <v>703</v>
      </c>
      <c r="F11742" t="s">
        <v>147</v>
      </c>
      <c r="G11742" t="s">
        <v>148</v>
      </c>
      <c r="H11742" t="s">
        <v>56</v>
      </c>
      <c r="I11742" t="s">
        <v>9</v>
      </c>
      <c r="J11742">
        <v>30212</v>
      </c>
      <c r="K11742">
        <v>2012</v>
      </c>
      <c r="L11742">
        <v>1.7952399000000001</v>
      </c>
      <c r="M11742">
        <v>0.2195732</v>
      </c>
      <c r="T11742">
        <v>1.4272258</v>
      </c>
    </row>
    <row r="11743" spans="1:20" x14ac:dyDescent="0.2">
      <c r="A11743">
        <v>251</v>
      </c>
      <c r="B11743" t="s">
        <v>133</v>
      </c>
      <c r="C11743" t="s">
        <v>134</v>
      </c>
      <c r="D11743" t="s">
        <v>56</v>
      </c>
      <c r="E11743">
        <v>705</v>
      </c>
      <c r="F11743" t="s">
        <v>149</v>
      </c>
      <c r="G11743" t="s">
        <v>150</v>
      </c>
      <c r="H11743" t="s">
        <v>56</v>
      </c>
      <c r="I11743" t="s">
        <v>9</v>
      </c>
      <c r="J11743">
        <v>30212</v>
      </c>
      <c r="K11743">
        <v>2012</v>
      </c>
      <c r="L11743">
        <v>9.4956994000000003E-2</v>
      </c>
      <c r="M11743">
        <v>1.1613E-2</v>
      </c>
      <c r="T11743">
        <v>7.5484499999999996E-2</v>
      </c>
    </row>
    <row r="11744" spans="1:20" x14ac:dyDescent="0.2">
      <c r="A11744">
        <v>251</v>
      </c>
      <c r="B11744" t="s">
        <v>133</v>
      </c>
      <c r="C11744" t="s">
        <v>134</v>
      </c>
      <c r="D11744" t="s">
        <v>56</v>
      </c>
      <c r="E11744">
        <v>724</v>
      </c>
      <c r="F11744" t="s">
        <v>155</v>
      </c>
      <c r="G11744" t="s">
        <v>156</v>
      </c>
      <c r="H11744" t="s">
        <v>56</v>
      </c>
      <c r="I11744" t="s">
        <v>9</v>
      </c>
      <c r="J11744">
        <v>30212</v>
      </c>
      <c r="K11744">
        <v>2012</v>
      </c>
      <c r="L11744">
        <v>3404.0727999999999</v>
      </c>
      <c r="M11744">
        <v>519.2912</v>
      </c>
      <c r="T11744">
        <v>3375.3928000000001</v>
      </c>
    </row>
    <row r="11745" spans="1:20" x14ac:dyDescent="0.2">
      <c r="A11745">
        <v>251</v>
      </c>
      <c r="B11745" t="s">
        <v>133</v>
      </c>
      <c r="C11745" t="s">
        <v>134</v>
      </c>
      <c r="D11745" t="s">
        <v>56</v>
      </c>
      <c r="E11745">
        <v>752</v>
      </c>
      <c r="F11745" t="s">
        <v>233</v>
      </c>
      <c r="G11745" t="s">
        <v>234</v>
      </c>
      <c r="H11745" t="s">
        <v>56</v>
      </c>
      <c r="I11745" t="s">
        <v>9</v>
      </c>
      <c r="J11745">
        <v>30212</v>
      </c>
      <c r="K11745">
        <v>2012</v>
      </c>
      <c r="L11745">
        <v>8.1150000000000002</v>
      </c>
      <c r="M11745">
        <v>0.80600000000000005</v>
      </c>
      <c r="T11745">
        <v>5.2389999999999999</v>
      </c>
    </row>
    <row r="11746" spans="1:20" x14ac:dyDescent="0.2">
      <c r="A11746">
        <v>251</v>
      </c>
      <c r="B11746" t="s">
        <v>133</v>
      </c>
      <c r="C11746" t="s">
        <v>134</v>
      </c>
      <c r="D11746" t="s">
        <v>56</v>
      </c>
      <c r="E11746">
        <v>757</v>
      </c>
      <c r="F11746" t="s">
        <v>151</v>
      </c>
      <c r="G11746" t="s">
        <v>152</v>
      </c>
      <c r="H11746" t="s">
        <v>56</v>
      </c>
      <c r="I11746" t="s">
        <v>9</v>
      </c>
      <c r="J11746">
        <v>30212</v>
      </c>
      <c r="K11746">
        <v>2012</v>
      </c>
      <c r="L11746">
        <v>3018.38</v>
      </c>
      <c r="M11746">
        <v>374.745</v>
      </c>
      <c r="T11746">
        <v>2435.8425000000002</v>
      </c>
    </row>
    <row r="11747" spans="1:20" x14ac:dyDescent="0.2">
      <c r="A11747">
        <v>251</v>
      </c>
      <c r="B11747" t="s">
        <v>133</v>
      </c>
      <c r="C11747" t="s">
        <v>134</v>
      </c>
      <c r="D11747" t="s">
        <v>56</v>
      </c>
      <c r="E11747">
        <v>764</v>
      </c>
      <c r="F11747" t="s">
        <v>101</v>
      </c>
      <c r="G11747" t="s">
        <v>102</v>
      </c>
      <c r="H11747" t="s">
        <v>72</v>
      </c>
      <c r="I11747" t="s">
        <v>9</v>
      </c>
      <c r="J11747">
        <v>30212</v>
      </c>
      <c r="K11747">
        <v>2012</v>
      </c>
      <c r="L11747">
        <v>40.488</v>
      </c>
      <c r="M11747">
        <v>3.9670000000000001</v>
      </c>
      <c r="T11747">
        <v>25.785499999999999</v>
      </c>
    </row>
    <row r="11748" spans="1:20" x14ac:dyDescent="0.2">
      <c r="A11748">
        <v>251</v>
      </c>
      <c r="B11748" t="s">
        <v>133</v>
      </c>
      <c r="C11748" t="s">
        <v>134</v>
      </c>
      <c r="D11748" t="s">
        <v>56</v>
      </c>
      <c r="E11748">
        <v>784</v>
      </c>
      <c r="F11748" t="s">
        <v>103</v>
      </c>
      <c r="G11748" t="s">
        <v>104</v>
      </c>
      <c r="H11748" t="s">
        <v>105</v>
      </c>
      <c r="I11748" t="s">
        <v>9</v>
      </c>
      <c r="J11748">
        <v>30212</v>
      </c>
      <c r="K11748">
        <v>2012</v>
      </c>
      <c r="L11748">
        <v>0.1439608</v>
      </c>
      <c r="M11748">
        <v>1.0418673999999999E-2</v>
      </c>
      <c r="T11748">
        <v>6.7721379999999998E-2</v>
      </c>
    </row>
    <row r="11749" spans="1:20" x14ac:dyDescent="0.2">
      <c r="A11749">
        <v>251</v>
      </c>
      <c r="B11749" t="s">
        <v>133</v>
      </c>
      <c r="C11749" t="s">
        <v>134</v>
      </c>
      <c r="D11749" t="s">
        <v>56</v>
      </c>
      <c r="E11749">
        <v>804</v>
      </c>
      <c r="F11749" t="s">
        <v>335</v>
      </c>
      <c r="G11749" t="s">
        <v>336</v>
      </c>
      <c r="H11749" t="s">
        <v>56</v>
      </c>
      <c r="I11749" t="s">
        <v>9</v>
      </c>
      <c r="J11749">
        <v>30212</v>
      </c>
      <c r="K11749">
        <v>2012</v>
      </c>
      <c r="L11749">
        <v>34.802</v>
      </c>
      <c r="M11749">
        <v>3.2370000000000001</v>
      </c>
      <c r="T11749">
        <v>21.040500000000002</v>
      </c>
    </row>
    <row r="11750" spans="1:20" x14ac:dyDescent="0.2">
      <c r="A11750">
        <v>251</v>
      </c>
      <c r="B11750" t="s">
        <v>133</v>
      </c>
      <c r="C11750" t="s">
        <v>134</v>
      </c>
      <c r="D11750" t="s">
        <v>56</v>
      </c>
      <c r="E11750">
        <v>818</v>
      </c>
      <c r="F11750" t="s">
        <v>348</v>
      </c>
      <c r="G11750" t="s">
        <v>349</v>
      </c>
      <c r="H11750" t="s">
        <v>105</v>
      </c>
      <c r="I11750" t="s">
        <v>9</v>
      </c>
      <c r="J11750">
        <v>30212</v>
      </c>
      <c r="K11750">
        <v>2012</v>
      </c>
      <c r="L11750">
        <v>8.0239999999999991</v>
      </c>
      <c r="M11750">
        <v>1.099</v>
      </c>
      <c r="T11750">
        <v>7.1435000000000004</v>
      </c>
    </row>
    <row r="11751" spans="1:20" x14ac:dyDescent="0.2">
      <c r="A11751">
        <v>251</v>
      </c>
      <c r="B11751" t="s">
        <v>133</v>
      </c>
      <c r="C11751" t="s">
        <v>134</v>
      </c>
      <c r="D11751" t="s">
        <v>56</v>
      </c>
      <c r="E11751">
        <v>826</v>
      </c>
      <c r="F11751" t="s">
        <v>193</v>
      </c>
      <c r="G11751" t="s">
        <v>194</v>
      </c>
      <c r="H11751" t="s">
        <v>56</v>
      </c>
      <c r="I11751" t="s">
        <v>9</v>
      </c>
      <c r="J11751">
        <v>30212</v>
      </c>
      <c r="K11751">
        <v>2012</v>
      </c>
      <c r="L11751">
        <v>587.35064999999997</v>
      </c>
      <c r="M11751">
        <v>76.931219999999996</v>
      </c>
      <c r="T11751">
        <v>500.05295000000001</v>
      </c>
    </row>
    <row r="11752" spans="1:20" x14ac:dyDescent="0.2">
      <c r="A11752">
        <v>258</v>
      </c>
      <c r="B11752" t="s">
        <v>357</v>
      </c>
      <c r="C11752" t="s">
        <v>358</v>
      </c>
      <c r="D11752" t="s">
        <v>61</v>
      </c>
      <c r="E11752">
        <v>251</v>
      </c>
      <c r="F11752" t="s">
        <v>133</v>
      </c>
      <c r="G11752" t="s">
        <v>134</v>
      </c>
      <c r="H11752" t="s">
        <v>56</v>
      </c>
      <c r="I11752" t="s">
        <v>9</v>
      </c>
      <c r="J11752">
        <v>30212</v>
      </c>
      <c r="K11752">
        <v>2009</v>
      </c>
      <c r="L11752">
        <v>1.0167809999999999</v>
      </c>
      <c r="M11752">
        <v>7.2063879999999997E-2</v>
      </c>
      <c r="T11752">
        <v>0.46841519999999998</v>
      </c>
    </row>
    <row r="11753" spans="1:20" x14ac:dyDescent="0.2">
      <c r="A11753">
        <v>258</v>
      </c>
      <c r="B11753" t="s">
        <v>357</v>
      </c>
      <c r="C11753" t="s">
        <v>358</v>
      </c>
      <c r="D11753" t="s">
        <v>61</v>
      </c>
      <c r="E11753">
        <v>251</v>
      </c>
      <c r="F11753" t="s">
        <v>133</v>
      </c>
      <c r="G11753" t="s">
        <v>134</v>
      </c>
      <c r="H11753" t="s">
        <v>56</v>
      </c>
      <c r="I11753" t="s">
        <v>9</v>
      </c>
      <c r="J11753">
        <v>30212</v>
      </c>
      <c r="K11753">
        <v>2011</v>
      </c>
      <c r="L11753">
        <v>7.907</v>
      </c>
      <c r="M11753">
        <v>0.58399999999999996</v>
      </c>
      <c r="T11753">
        <v>3.7959999999999998</v>
      </c>
    </row>
    <row r="11754" spans="1:20" x14ac:dyDescent="0.2">
      <c r="A11754">
        <v>258</v>
      </c>
      <c r="B11754" t="s">
        <v>357</v>
      </c>
      <c r="C11754" t="s">
        <v>358</v>
      </c>
      <c r="D11754" t="s">
        <v>61</v>
      </c>
      <c r="E11754">
        <v>251</v>
      </c>
      <c r="F11754" t="s">
        <v>133</v>
      </c>
      <c r="G11754" t="s">
        <v>134</v>
      </c>
      <c r="H11754" t="s">
        <v>56</v>
      </c>
      <c r="I11754" t="s">
        <v>9</v>
      </c>
      <c r="J11754">
        <v>30212</v>
      </c>
      <c r="K11754">
        <v>2012</v>
      </c>
      <c r="L11754">
        <v>16.736999999999998</v>
      </c>
      <c r="M11754">
        <v>1.0409999999999999</v>
      </c>
      <c r="T11754">
        <v>6.7664999999999997</v>
      </c>
    </row>
    <row r="11755" spans="1:20" x14ac:dyDescent="0.2">
      <c r="A11755">
        <v>266</v>
      </c>
      <c r="B11755" t="s">
        <v>165</v>
      </c>
      <c r="C11755" t="s">
        <v>166</v>
      </c>
      <c r="D11755" t="s">
        <v>93</v>
      </c>
      <c r="E11755">
        <v>40</v>
      </c>
      <c r="F11755" t="s">
        <v>135</v>
      </c>
      <c r="G11755" t="s">
        <v>136</v>
      </c>
      <c r="H11755" t="s">
        <v>56</v>
      </c>
      <c r="I11755" t="s">
        <v>9</v>
      </c>
      <c r="J11755">
        <v>30212</v>
      </c>
      <c r="K11755">
        <v>2008</v>
      </c>
      <c r="L11755">
        <v>8.8209999999999997</v>
      </c>
      <c r="M11755">
        <v>1.1000000000000001</v>
      </c>
      <c r="T11755">
        <v>7.15</v>
      </c>
    </row>
    <row r="11756" spans="1:20" x14ac:dyDescent="0.2">
      <c r="A11756">
        <v>266</v>
      </c>
      <c r="B11756" t="s">
        <v>165</v>
      </c>
      <c r="C11756" t="s">
        <v>166</v>
      </c>
      <c r="D11756" t="s">
        <v>93</v>
      </c>
      <c r="E11756">
        <v>442</v>
      </c>
      <c r="F11756" t="s">
        <v>189</v>
      </c>
      <c r="G11756" t="s">
        <v>190</v>
      </c>
      <c r="H11756" t="s">
        <v>56</v>
      </c>
      <c r="I11756" t="s">
        <v>9</v>
      </c>
      <c r="J11756">
        <v>30212</v>
      </c>
      <c r="K11756">
        <v>2011</v>
      </c>
      <c r="L11756">
        <v>3.4409999999999998</v>
      </c>
      <c r="M11756">
        <v>0.56999999999999995</v>
      </c>
      <c r="T11756">
        <v>3.7050000000000001</v>
      </c>
    </row>
    <row r="11757" spans="1:20" x14ac:dyDescent="0.2">
      <c r="A11757">
        <v>270</v>
      </c>
      <c r="B11757" t="s">
        <v>273</v>
      </c>
      <c r="C11757" t="s">
        <v>274</v>
      </c>
      <c r="D11757" t="s">
        <v>93</v>
      </c>
      <c r="E11757">
        <v>490</v>
      </c>
      <c r="G11757" t="s">
        <v>94</v>
      </c>
      <c r="I11757" t="s">
        <v>9</v>
      </c>
      <c r="J11757">
        <v>30212</v>
      </c>
      <c r="K11757">
        <v>2011</v>
      </c>
      <c r="P11757">
        <v>18.501214999999998</v>
      </c>
      <c r="R11757">
        <v>21.611000000000001</v>
      </c>
    </row>
    <row r="11758" spans="1:20" x14ac:dyDescent="0.2">
      <c r="A11758">
        <v>270</v>
      </c>
      <c r="B11758" t="s">
        <v>273</v>
      </c>
      <c r="C11758" t="s">
        <v>274</v>
      </c>
      <c r="D11758" t="s">
        <v>93</v>
      </c>
      <c r="E11758">
        <v>528</v>
      </c>
      <c r="F11758" t="s">
        <v>141</v>
      </c>
      <c r="G11758" t="s">
        <v>142</v>
      </c>
      <c r="H11758" t="s">
        <v>56</v>
      </c>
      <c r="I11758" t="s">
        <v>9</v>
      </c>
      <c r="J11758">
        <v>30212</v>
      </c>
      <c r="K11758">
        <v>2012</v>
      </c>
      <c r="L11758">
        <v>0.90500400000000003</v>
      </c>
      <c r="M11758">
        <v>0.32</v>
      </c>
      <c r="T11758">
        <v>2.08</v>
      </c>
    </row>
    <row r="11759" spans="1:20" x14ac:dyDescent="0.2">
      <c r="A11759">
        <v>276</v>
      </c>
      <c r="B11759" t="s">
        <v>75</v>
      </c>
      <c r="C11759" t="s">
        <v>76</v>
      </c>
      <c r="D11759" t="s">
        <v>56</v>
      </c>
      <c r="E11759">
        <v>40</v>
      </c>
      <c r="F11759" t="s">
        <v>135</v>
      </c>
      <c r="G11759" t="s">
        <v>136</v>
      </c>
      <c r="H11759" t="s">
        <v>56</v>
      </c>
      <c r="I11759" t="s">
        <v>9</v>
      </c>
      <c r="J11759">
        <v>30212</v>
      </c>
      <c r="K11759">
        <v>2008</v>
      </c>
      <c r="L11759">
        <v>2950.4539</v>
      </c>
      <c r="M11759">
        <v>398.94900000000001</v>
      </c>
      <c r="T11759">
        <v>2593.1685000000002</v>
      </c>
    </row>
    <row r="11760" spans="1:20" x14ac:dyDescent="0.2">
      <c r="A11760">
        <v>276</v>
      </c>
      <c r="B11760" t="s">
        <v>75</v>
      </c>
      <c r="C11760" t="s">
        <v>76</v>
      </c>
      <c r="D11760" t="s">
        <v>56</v>
      </c>
      <c r="E11760">
        <v>56</v>
      </c>
      <c r="F11760" t="s">
        <v>125</v>
      </c>
      <c r="G11760" t="s">
        <v>126</v>
      </c>
      <c r="H11760" t="s">
        <v>56</v>
      </c>
      <c r="I11760" t="s">
        <v>9</v>
      </c>
      <c r="J11760">
        <v>30212</v>
      </c>
      <c r="K11760">
        <v>2008</v>
      </c>
      <c r="L11760">
        <v>3120.5219999999999</v>
      </c>
      <c r="M11760">
        <v>633.42650000000003</v>
      </c>
      <c r="T11760">
        <v>4117.2725</v>
      </c>
    </row>
    <row r="11761" spans="1:20" x14ac:dyDescent="0.2">
      <c r="A11761">
        <v>276</v>
      </c>
      <c r="B11761" t="s">
        <v>75</v>
      </c>
      <c r="C11761" t="s">
        <v>76</v>
      </c>
      <c r="D11761" t="s">
        <v>56</v>
      </c>
      <c r="E11761">
        <v>124</v>
      </c>
      <c r="F11761" t="s">
        <v>127</v>
      </c>
      <c r="G11761" t="s">
        <v>128</v>
      </c>
      <c r="H11761" t="s">
        <v>108</v>
      </c>
      <c r="I11761" t="s">
        <v>9</v>
      </c>
      <c r="J11761">
        <v>30212</v>
      </c>
      <c r="K11761">
        <v>2008</v>
      </c>
      <c r="L11761">
        <v>23.805</v>
      </c>
      <c r="M11761">
        <v>3.206</v>
      </c>
      <c r="T11761">
        <v>20.838999999999999</v>
      </c>
    </row>
    <row r="11762" spans="1:20" x14ac:dyDescent="0.2">
      <c r="A11762">
        <v>276</v>
      </c>
      <c r="B11762" t="s">
        <v>75</v>
      </c>
      <c r="C11762" t="s">
        <v>76</v>
      </c>
      <c r="D11762" t="s">
        <v>56</v>
      </c>
      <c r="E11762">
        <v>203</v>
      </c>
      <c r="F11762" t="s">
        <v>137</v>
      </c>
      <c r="G11762" t="s">
        <v>138</v>
      </c>
      <c r="H11762" t="s">
        <v>56</v>
      </c>
      <c r="I11762" t="s">
        <v>9</v>
      </c>
      <c r="J11762">
        <v>30212</v>
      </c>
      <c r="K11762">
        <v>2008</v>
      </c>
      <c r="L11762">
        <v>240.04793000000001</v>
      </c>
      <c r="M11762">
        <v>34.276890000000002</v>
      </c>
      <c r="T11762">
        <v>222.79979</v>
      </c>
    </row>
    <row r="11763" spans="1:20" x14ac:dyDescent="0.2">
      <c r="A11763">
        <v>276</v>
      </c>
      <c r="B11763" t="s">
        <v>75</v>
      </c>
      <c r="C11763" t="s">
        <v>76</v>
      </c>
      <c r="D11763" t="s">
        <v>56</v>
      </c>
      <c r="E11763">
        <v>208</v>
      </c>
      <c r="F11763" t="s">
        <v>153</v>
      </c>
      <c r="G11763" t="s">
        <v>154</v>
      </c>
      <c r="H11763" t="s">
        <v>56</v>
      </c>
      <c r="I11763" t="s">
        <v>9</v>
      </c>
      <c r="J11763">
        <v>30212</v>
      </c>
      <c r="K11763">
        <v>2008</v>
      </c>
      <c r="L11763">
        <v>1307.8800000000001</v>
      </c>
      <c r="M11763">
        <v>334.18786999999998</v>
      </c>
      <c r="T11763">
        <v>2172.2212</v>
      </c>
    </row>
    <row r="11764" spans="1:20" x14ac:dyDescent="0.2">
      <c r="A11764">
        <v>276</v>
      </c>
      <c r="B11764" t="s">
        <v>75</v>
      </c>
      <c r="C11764" t="s">
        <v>76</v>
      </c>
      <c r="D11764" t="s">
        <v>56</v>
      </c>
      <c r="E11764">
        <v>233</v>
      </c>
      <c r="F11764" t="s">
        <v>337</v>
      </c>
      <c r="G11764" t="s">
        <v>338</v>
      </c>
      <c r="H11764" t="s">
        <v>56</v>
      </c>
      <c r="I11764" t="s">
        <v>9</v>
      </c>
      <c r="J11764">
        <v>30212</v>
      </c>
      <c r="K11764">
        <v>2008</v>
      </c>
      <c r="L11764">
        <v>3.909646</v>
      </c>
      <c r="M11764">
        <v>0.28799999999999998</v>
      </c>
      <c r="T11764">
        <v>1.8720000000000001</v>
      </c>
    </row>
    <row r="11765" spans="1:20" x14ac:dyDescent="0.2">
      <c r="A11765">
        <v>276</v>
      </c>
      <c r="B11765" t="s">
        <v>75</v>
      </c>
      <c r="C11765" t="s">
        <v>76</v>
      </c>
      <c r="D11765" t="s">
        <v>56</v>
      </c>
      <c r="E11765">
        <v>251</v>
      </c>
      <c r="F11765" t="s">
        <v>133</v>
      </c>
      <c r="G11765" t="s">
        <v>134</v>
      </c>
      <c r="H11765" t="s">
        <v>56</v>
      </c>
      <c r="I11765" t="s">
        <v>9</v>
      </c>
      <c r="J11765">
        <v>30212</v>
      </c>
      <c r="K11765">
        <v>2008</v>
      </c>
      <c r="L11765">
        <v>33959.599999999999</v>
      </c>
      <c r="M11765">
        <v>6934.3114999999998</v>
      </c>
      <c r="T11765">
        <v>45073.023000000001</v>
      </c>
    </row>
    <row r="11766" spans="1:20" x14ac:dyDescent="0.2">
      <c r="A11766">
        <v>276</v>
      </c>
      <c r="B11766" t="s">
        <v>75</v>
      </c>
      <c r="C11766" t="s">
        <v>76</v>
      </c>
      <c r="D11766" t="s">
        <v>56</v>
      </c>
      <c r="E11766">
        <v>300</v>
      </c>
      <c r="F11766" t="s">
        <v>223</v>
      </c>
      <c r="G11766" t="s">
        <v>224</v>
      </c>
      <c r="H11766" t="s">
        <v>56</v>
      </c>
      <c r="I11766" t="s">
        <v>9</v>
      </c>
      <c r="J11766">
        <v>30212</v>
      </c>
      <c r="K11766">
        <v>2008</v>
      </c>
      <c r="Q11766">
        <v>2.798</v>
      </c>
      <c r="S11766">
        <v>2.4E-2</v>
      </c>
    </row>
    <row r="11767" spans="1:20" x14ac:dyDescent="0.2">
      <c r="A11767">
        <v>276</v>
      </c>
      <c r="B11767" t="s">
        <v>75</v>
      </c>
      <c r="C11767" t="s">
        <v>76</v>
      </c>
      <c r="D11767" t="s">
        <v>56</v>
      </c>
      <c r="E11767">
        <v>344</v>
      </c>
      <c r="F11767" t="s">
        <v>77</v>
      </c>
      <c r="G11767" t="s">
        <v>78</v>
      </c>
      <c r="H11767" t="s">
        <v>74</v>
      </c>
      <c r="I11767" t="s">
        <v>9</v>
      </c>
      <c r="J11767">
        <v>30212</v>
      </c>
      <c r="K11767">
        <v>2008</v>
      </c>
      <c r="L11767">
        <v>571.13400000000001</v>
      </c>
      <c r="M11767">
        <v>15.054</v>
      </c>
      <c r="T11767">
        <v>97.850999999999999</v>
      </c>
    </row>
    <row r="11768" spans="1:20" x14ac:dyDescent="0.2">
      <c r="A11768">
        <v>276</v>
      </c>
      <c r="B11768" t="s">
        <v>75</v>
      </c>
      <c r="C11768" t="s">
        <v>76</v>
      </c>
      <c r="D11768" t="s">
        <v>56</v>
      </c>
      <c r="E11768">
        <v>348</v>
      </c>
      <c r="F11768" t="s">
        <v>139</v>
      </c>
      <c r="G11768" t="s">
        <v>140</v>
      </c>
      <c r="H11768" t="s">
        <v>56</v>
      </c>
      <c r="I11768" t="s">
        <v>9</v>
      </c>
      <c r="J11768">
        <v>30212</v>
      </c>
      <c r="K11768">
        <v>2008</v>
      </c>
      <c r="L11768">
        <v>489.68646000000001</v>
      </c>
      <c r="M11768">
        <v>85.343999999999994</v>
      </c>
      <c r="T11768">
        <v>554.73599999999999</v>
      </c>
    </row>
    <row r="11769" spans="1:20" x14ac:dyDescent="0.2">
      <c r="A11769">
        <v>276</v>
      </c>
      <c r="B11769" t="s">
        <v>75</v>
      </c>
      <c r="C11769" t="s">
        <v>76</v>
      </c>
      <c r="D11769" t="s">
        <v>56</v>
      </c>
      <c r="E11769">
        <v>372</v>
      </c>
      <c r="F11769" t="s">
        <v>183</v>
      </c>
      <c r="G11769" t="s">
        <v>184</v>
      </c>
      <c r="H11769" t="s">
        <v>56</v>
      </c>
      <c r="I11769" t="s">
        <v>9</v>
      </c>
      <c r="J11769">
        <v>30212</v>
      </c>
      <c r="K11769">
        <v>2008</v>
      </c>
      <c r="L11769">
        <v>9.057499</v>
      </c>
      <c r="M11769">
        <v>1.6001995</v>
      </c>
      <c r="T11769">
        <v>10.401297</v>
      </c>
    </row>
    <row r="11770" spans="1:20" x14ac:dyDescent="0.2">
      <c r="A11770">
        <v>276</v>
      </c>
      <c r="B11770" t="s">
        <v>75</v>
      </c>
      <c r="C11770" t="s">
        <v>76</v>
      </c>
      <c r="D11770" t="s">
        <v>56</v>
      </c>
      <c r="E11770">
        <v>381</v>
      </c>
      <c r="F11770" t="s">
        <v>115</v>
      </c>
      <c r="G11770" t="s">
        <v>116</v>
      </c>
      <c r="H11770" t="s">
        <v>56</v>
      </c>
      <c r="I11770" t="s">
        <v>9</v>
      </c>
      <c r="J11770">
        <v>30212</v>
      </c>
      <c r="K11770">
        <v>2008</v>
      </c>
      <c r="L11770">
        <v>7724.2954</v>
      </c>
      <c r="M11770">
        <v>1524.9174</v>
      </c>
      <c r="T11770">
        <v>9911.9629999999997</v>
      </c>
    </row>
    <row r="11771" spans="1:20" x14ac:dyDescent="0.2">
      <c r="A11771">
        <v>276</v>
      </c>
      <c r="B11771" t="s">
        <v>75</v>
      </c>
      <c r="C11771" t="s">
        <v>76</v>
      </c>
      <c r="D11771" t="s">
        <v>56</v>
      </c>
      <c r="E11771">
        <v>428</v>
      </c>
      <c r="F11771" t="s">
        <v>253</v>
      </c>
      <c r="G11771" t="s">
        <v>254</v>
      </c>
      <c r="H11771" t="s">
        <v>56</v>
      </c>
      <c r="I11771" t="s">
        <v>9</v>
      </c>
      <c r="J11771">
        <v>30212</v>
      </c>
      <c r="K11771">
        <v>2008</v>
      </c>
      <c r="L11771">
        <v>4.9665622999999997</v>
      </c>
      <c r="M11771">
        <v>0.33417517000000002</v>
      </c>
      <c r="T11771">
        <v>2.1721387000000001</v>
      </c>
    </row>
    <row r="11772" spans="1:20" x14ac:dyDescent="0.2">
      <c r="A11772">
        <v>276</v>
      </c>
      <c r="B11772" t="s">
        <v>75</v>
      </c>
      <c r="C11772" t="s">
        <v>76</v>
      </c>
      <c r="D11772" t="s">
        <v>56</v>
      </c>
      <c r="E11772">
        <v>440</v>
      </c>
      <c r="F11772" t="s">
        <v>343</v>
      </c>
      <c r="G11772" t="s">
        <v>344</v>
      </c>
      <c r="H11772" t="s">
        <v>56</v>
      </c>
      <c r="I11772" t="s">
        <v>9</v>
      </c>
      <c r="J11772">
        <v>30212</v>
      </c>
      <c r="K11772">
        <v>2008</v>
      </c>
      <c r="L11772">
        <v>16648.252</v>
      </c>
      <c r="M11772">
        <v>2607.9140000000002</v>
      </c>
      <c r="T11772">
        <v>16951.440999999999</v>
      </c>
    </row>
    <row r="11773" spans="1:20" x14ac:dyDescent="0.2">
      <c r="A11773">
        <v>276</v>
      </c>
      <c r="B11773" t="s">
        <v>75</v>
      </c>
      <c r="C11773" t="s">
        <v>76</v>
      </c>
      <c r="D11773" t="s">
        <v>56</v>
      </c>
      <c r="E11773">
        <v>442</v>
      </c>
      <c r="F11773" t="s">
        <v>189</v>
      </c>
      <c r="G11773" t="s">
        <v>190</v>
      </c>
      <c r="H11773" t="s">
        <v>56</v>
      </c>
      <c r="I11773" t="s">
        <v>9</v>
      </c>
      <c r="J11773">
        <v>30212</v>
      </c>
      <c r="K11773">
        <v>2008</v>
      </c>
      <c r="L11773">
        <v>277.39460000000003</v>
      </c>
      <c r="M11773">
        <v>12.696</v>
      </c>
      <c r="T11773">
        <v>82.524000000000001</v>
      </c>
    </row>
    <row r="11774" spans="1:20" x14ac:dyDescent="0.2">
      <c r="A11774">
        <v>276</v>
      </c>
      <c r="B11774" t="s">
        <v>75</v>
      </c>
      <c r="C11774" t="s">
        <v>76</v>
      </c>
      <c r="D11774" t="s">
        <v>56</v>
      </c>
      <c r="E11774">
        <v>458</v>
      </c>
      <c r="F11774" t="s">
        <v>87</v>
      </c>
      <c r="G11774" t="s">
        <v>88</v>
      </c>
      <c r="H11774" t="s">
        <v>72</v>
      </c>
      <c r="I11774" t="s">
        <v>9</v>
      </c>
      <c r="J11774">
        <v>30212</v>
      </c>
      <c r="K11774">
        <v>2008</v>
      </c>
      <c r="L11774">
        <v>98.655000000000001</v>
      </c>
      <c r="M11774">
        <v>19.065000000000001</v>
      </c>
      <c r="T11774">
        <v>123.9225</v>
      </c>
    </row>
    <row r="11775" spans="1:20" x14ac:dyDescent="0.2">
      <c r="A11775">
        <v>276</v>
      </c>
      <c r="B11775" t="s">
        <v>75</v>
      </c>
      <c r="C11775" t="s">
        <v>76</v>
      </c>
      <c r="D11775" t="s">
        <v>56</v>
      </c>
      <c r="E11775">
        <v>462</v>
      </c>
      <c r="F11775" t="s">
        <v>89</v>
      </c>
      <c r="G11775" t="s">
        <v>90</v>
      </c>
      <c r="H11775" t="s">
        <v>69</v>
      </c>
      <c r="I11775" t="s">
        <v>9</v>
      </c>
      <c r="J11775">
        <v>30212</v>
      </c>
      <c r="K11775">
        <v>2008</v>
      </c>
      <c r="L11775">
        <v>0.996</v>
      </c>
      <c r="M11775">
        <v>3.6999999999999998E-2</v>
      </c>
      <c r="T11775">
        <v>0.24049999999999999</v>
      </c>
    </row>
    <row r="11776" spans="1:20" x14ac:dyDescent="0.2">
      <c r="A11776">
        <v>276</v>
      </c>
      <c r="B11776" t="s">
        <v>75</v>
      </c>
      <c r="C11776" t="s">
        <v>76</v>
      </c>
      <c r="D11776" t="s">
        <v>56</v>
      </c>
      <c r="E11776">
        <v>504</v>
      </c>
      <c r="F11776" t="s">
        <v>351</v>
      </c>
      <c r="G11776" t="s">
        <v>352</v>
      </c>
      <c r="H11776" t="s">
        <v>105</v>
      </c>
      <c r="I11776" t="s">
        <v>9</v>
      </c>
      <c r="J11776">
        <v>30212</v>
      </c>
      <c r="K11776">
        <v>2008</v>
      </c>
      <c r="L11776">
        <v>252.28792000000001</v>
      </c>
      <c r="M11776">
        <v>40.000999999999998</v>
      </c>
      <c r="T11776">
        <v>260.00650000000002</v>
      </c>
    </row>
    <row r="11777" spans="1:20" x14ac:dyDescent="0.2">
      <c r="A11777">
        <v>276</v>
      </c>
      <c r="B11777" t="s">
        <v>75</v>
      </c>
      <c r="C11777" t="s">
        <v>76</v>
      </c>
      <c r="D11777" t="s">
        <v>56</v>
      </c>
      <c r="E11777">
        <v>528</v>
      </c>
      <c r="F11777" t="s">
        <v>141</v>
      </c>
      <c r="G11777" t="s">
        <v>142</v>
      </c>
      <c r="H11777" t="s">
        <v>56</v>
      </c>
      <c r="I11777" t="s">
        <v>9</v>
      </c>
      <c r="J11777">
        <v>30212</v>
      </c>
      <c r="K11777">
        <v>2008</v>
      </c>
      <c r="L11777">
        <v>5696.3594000000003</v>
      </c>
      <c r="M11777">
        <v>1053.6025</v>
      </c>
      <c r="T11777">
        <v>6848.4165000000003</v>
      </c>
    </row>
    <row r="11778" spans="1:20" x14ac:dyDescent="0.2">
      <c r="A11778">
        <v>276</v>
      </c>
      <c r="B11778" t="s">
        <v>75</v>
      </c>
      <c r="C11778" t="s">
        <v>76</v>
      </c>
      <c r="D11778" t="s">
        <v>56</v>
      </c>
      <c r="E11778">
        <v>616</v>
      </c>
      <c r="F11778" t="s">
        <v>143</v>
      </c>
      <c r="G11778" t="s">
        <v>144</v>
      </c>
      <c r="H11778" t="s">
        <v>56</v>
      </c>
      <c r="I11778" t="s">
        <v>9</v>
      </c>
      <c r="J11778">
        <v>30212</v>
      </c>
      <c r="K11778">
        <v>2008</v>
      </c>
      <c r="L11778">
        <v>720.59439999999995</v>
      </c>
      <c r="M11778">
        <v>146.63226</v>
      </c>
      <c r="T11778">
        <v>953.10973999999999</v>
      </c>
    </row>
    <row r="11779" spans="1:20" x14ac:dyDescent="0.2">
      <c r="A11779">
        <v>276</v>
      </c>
      <c r="B11779" t="s">
        <v>75</v>
      </c>
      <c r="C11779" t="s">
        <v>76</v>
      </c>
      <c r="D11779" t="s">
        <v>56</v>
      </c>
      <c r="E11779">
        <v>620</v>
      </c>
      <c r="F11779" t="s">
        <v>191</v>
      </c>
      <c r="G11779" t="s">
        <v>192</v>
      </c>
      <c r="H11779" t="s">
        <v>56</v>
      </c>
      <c r="I11779" t="s">
        <v>9</v>
      </c>
      <c r="J11779">
        <v>30212</v>
      </c>
      <c r="K11779">
        <v>2008</v>
      </c>
      <c r="L11779">
        <v>3761.3442</v>
      </c>
      <c r="M11779">
        <v>720.23059999999998</v>
      </c>
      <c r="T11779">
        <v>4681.4989999999998</v>
      </c>
    </row>
    <row r="11780" spans="1:20" x14ac:dyDescent="0.2">
      <c r="A11780">
        <v>276</v>
      </c>
      <c r="B11780" t="s">
        <v>75</v>
      </c>
      <c r="C11780" t="s">
        <v>76</v>
      </c>
      <c r="D11780" t="s">
        <v>56</v>
      </c>
      <c r="E11780">
        <v>634</v>
      </c>
      <c r="F11780" t="s">
        <v>259</v>
      </c>
      <c r="G11780" t="s">
        <v>260</v>
      </c>
      <c r="H11780" t="s">
        <v>105</v>
      </c>
      <c r="I11780" t="s">
        <v>9</v>
      </c>
      <c r="J11780">
        <v>30212</v>
      </c>
      <c r="K11780">
        <v>2008</v>
      </c>
      <c r="L11780">
        <v>23.032</v>
      </c>
      <c r="M11780">
        <v>1.147</v>
      </c>
      <c r="T11780">
        <v>7.4554995999999996</v>
      </c>
    </row>
    <row r="11781" spans="1:20" x14ac:dyDescent="0.2">
      <c r="A11781">
        <v>276</v>
      </c>
      <c r="B11781" t="s">
        <v>75</v>
      </c>
      <c r="C11781" t="s">
        <v>76</v>
      </c>
      <c r="D11781" t="s">
        <v>56</v>
      </c>
      <c r="E11781">
        <v>642</v>
      </c>
      <c r="F11781" t="s">
        <v>145</v>
      </c>
      <c r="G11781" t="s">
        <v>146</v>
      </c>
      <c r="H11781" t="s">
        <v>56</v>
      </c>
      <c r="I11781" t="s">
        <v>9</v>
      </c>
      <c r="J11781">
        <v>30212</v>
      </c>
      <c r="K11781">
        <v>2008</v>
      </c>
      <c r="L11781">
        <v>1.2855833000000001</v>
      </c>
      <c r="M11781">
        <v>0.21300143999999999</v>
      </c>
      <c r="T11781">
        <v>1.3845094</v>
      </c>
    </row>
    <row r="11782" spans="1:20" x14ac:dyDescent="0.2">
      <c r="A11782">
        <v>276</v>
      </c>
      <c r="B11782" t="s">
        <v>75</v>
      </c>
      <c r="C11782" t="s">
        <v>76</v>
      </c>
      <c r="D11782" t="s">
        <v>56</v>
      </c>
      <c r="E11782">
        <v>682</v>
      </c>
      <c r="F11782" t="s">
        <v>243</v>
      </c>
      <c r="G11782" t="s">
        <v>244</v>
      </c>
      <c r="H11782" t="s">
        <v>105</v>
      </c>
      <c r="I11782" t="s">
        <v>9</v>
      </c>
      <c r="J11782">
        <v>30212</v>
      </c>
      <c r="K11782">
        <v>2008</v>
      </c>
      <c r="L11782">
        <v>0.78310900000000006</v>
      </c>
      <c r="M11782">
        <v>7.0000000000000007E-2</v>
      </c>
      <c r="T11782">
        <v>0.45500000000000002</v>
      </c>
    </row>
    <row r="11783" spans="1:20" x14ac:dyDescent="0.2">
      <c r="A11783">
        <v>276</v>
      </c>
      <c r="B11783" t="s">
        <v>75</v>
      </c>
      <c r="C11783" t="s">
        <v>76</v>
      </c>
      <c r="D11783" t="s">
        <v>56</v>
      </c>
      <c r="E11783">
        <v>703</v>
      </c>
      <c r="F11783" t="s">
        <v>147</v>
      </c>
      <c r="G11783" t="s">
        <v>148</v>
      </c>
      <c r="H11783" t="s">
        <v>56</v>
      </c>
      <c r="I11783" t="s">
        <v>9</v>
      </c>
      <c r="J11783">
        <v>30212</v>
      </c>
      <c r="K11783">
        <v>2008</v>
      </c>
      <c r="L11783">
        <v>61.389256000000003</v>
      </c>
      <c r="M11783">
        <v>10.326000000000001</v>
      </c>
      <c r="T11783">
        <v>67.119</v>
      </c>
    </row>
    <row r="11784" spans="1:20" x14ac:dyDescent="0.2">
      <c r="A11784">
        <v>276</v>
      </c>
      <c r="B11784" t="s">
        <v>75</v>
      </c>
      <c r="C11784" t="s">
        <v>76</v>
      </c>
      <c r="D11784" t="s">
        <v>56</v>
      </c>
      <c r="E11784">
        <v>710</v>
      </c>
      <c r="F11784" t="s">
        <v>245</v>
      </c>
      <c r="G11784" t="s">
        <v>246</v>
      </c>
      <c r="H11784" t="s">
        <v>93</v>
      </c>
      <c r="I11784" t="s">
        <v>9</v>
      </c>
      <c r="J11784">
        <v>30212</v>
      </c>
      <c r="K11784">
        <v>2008</v>
      </c>
      <c r="L11784">
        <v>7.0981230000000002</v>
      </c>
      <c r="M11784">
        <v>1.107</v>
      </c>
      <c r="T11784">
        <v>7.1955</v>
      </c>
    </row>
    <row r="11785" spans="1:20" x14ac:dyDescent="0.2">
      <c r="A11785">
        <v>276</v>
      </c>
      <c r="B11785" t="s">
        <v>75</v>
      </c>
      <c r="C11785" t="s">
        <v>76</v>
      </c>
      <c r="D11785" t="s">
        <v>56</v>
      </c>
      <c r="E11785">
        <v>724</v>
      </c>
      <c r="F11785" t="s">
        <v>155</v>
      </c>
      <c r="G11785" t="s">
        <v>156</v>
      </c>
      <c r="H11785" t="s">
        <v>56</v>
      </c>
      <c r="I11785" t="s">
        <v>9</v>
      </c>
      <c r="J11785">
        <v>30212</v>
      </c>
      <c r="K11785">
        <v>2008</v>
      </c>
      <c r="L11785">
        <v>17053.653999999999</v>
      </c>
      <c r="M11785">
        <v>3438.2157999999999</v>
      </c>
      <c r="T11785">
        <v>22348.401999999998</v>
      </c>
    </row>
    <row r="11786" spans="1:20" x14ac:dyDescent="0.2">
      <c r="A11786">
        <v>276</v>
      </c>
      <c r="B11786" t="s">
        <v>75</v>
      </c>
      <c r="C11786" t="s">
        <v>76</v>
      </c>
      <c r="D11786" t="s">
        <v>56</v>
      </c>
      <c r="E11786">
        <v>752</v>
      </c>
      <c r="F11786" t="s">
        <v>233</v>
      </c>
      <c r="G11786" t="s">
        <v>234</v>
      </c>
      <c r="H11786" t="s">
        <v>56</v>
      </c>
      <c r="I11786" t="s">
        <v>9</v>
      </c>
      <c r="J11786">
        <v>30212</v>
      </c>
      <c r="K11786">
        <v>2008</v>
      </c>
      <c r="L11786">
        <v>99.534294000000003</v>
      </c>
      <c r="M11786">
        <v>15.025727</v>
      </c>
      <c r="T11786">
        <v>97.667230000000004</v>
      </c>
    </row>
    <row r="11787" spans="1:20" x14ac:dyDescent="0.2">
      <c r="A11787">
        <v>276</v>
      </c>
      <c r="B11787" t="s">
        <v>75</v>
      </c>
      <c r="C11787" t="s">
        <v>76</v>
      </c>
      <c r="D11787" t="s">
        <v>56</v>
      </c>
      <c r="E11787">
        <v>757</v>
      </c>
      <c r="F11787" t="s">
        <v>151</v>
      </c>
      <c r="G11787" t="s">
        <v>152</v>
      </c>
      <c r="H11787" t="s">
        <v>56</v>
      </c>
      <c r="I11787" t="s">
        <v>9</v>
      </c>
      <c r="J11787">
        <v>30212</v>
      </c>
      <c r="K11787">
        <v>2008</v>
      </c>
      <c r="L11787">
        <v>350.68119999999999</v>
      </c>
      <c r="M11787">
        <v>24.265232000000001</v>
      </c>
      <c r="T11787">
        <v>157.72400999999999</v>
      </c>
    </row>
    <row r="11788" spans="1:20" x14ac:dyDescent="0.2">
      <c r="A11788">
        <v>276</v>
      </c>
      <c r="B11788" t="s">
        <v>75</v>
      </c>
      <c r="C11788" t="s">
        <v>76</v>
      </c>
      <c r="D11788" t="s">
        <v>56</v>
      </c>
      <c r="E11788">
        <v>784</v>
      </c>
      <c r="F11788" t="s">
        <v>103</v>
      </c>
      <c r="G11788" t="s">
        <v>104</v>
      </c>
      <c r="H11788" t="s">
        <v>105</v>
      </c>
      <c r="I11788" t="s">
        <v>9</v>
      </c>
      <c r="J11788">
        <v>30212</v>
      </c>
      <c r="K11788">
        <v>2008</v>
      </c>
      <c r="L11788">
        <v>1.4733069999999999</v>
      </c>
      <c r="M11788">
        <v>0.1</v>
      </c>
      <c r="T11788">
        <v>0.65000004</v>
      </c>
    </row>
    <row r="11789" spans="1:20" x14ac:dyDescent="0.2">
      <c r="A11789">
        <v>276</v>
      </c>
      <c r="B11789" t="s">
        <v>75</v>
      </c>
      <c r="C11789" t="s">
        <v>76</v>
      </c>
      <c r="D11789" t="s">
        <v>56</v>
      </c>
      <c r="E11789">
        <v>804</v>
      </c>
      <c r="F11789" t="s">
        <v>335</v>
      </c>
      <c r="G11789" t="s">
        <v>336</v>
      </c>
      <c r="H11789" t="s">
        <v>56</v>
      </c>
      <c r="I11789" t="s">
        <v>9</v>
      </c>
      <c r="J11789">
        <v>30212</v>
      </c>
      <c r="K11789">
        <v>2008</v>
      </c>
      <c r="L11789">
        <v>20.838663</v>
      </c>
      <c r="M11789">
        <v>3.1059999999999999</v>
      </c>
      <c r="T11789">
        <v>20.189</v>
      </c>
    </row>
    <row r="11790" spans="1:20" x14ac:dyDescent="0.2">
      <c r="A11790">
        <v>276</v>
      </c>
      <c r="B11790" t="s">
        <v>75</v>
      </c>
      <c r="C11790" t="s">
        <v>76</v>
      </c>
      <c r="D11790" t="s">
        <v>56</v>
      </c>
      <c r="E11790">
        <v>826</v>
      </c>
      <c r="F11790" t="s">
        <v>193</v>
      </c>
      <c r="G11790" t="s">
        <v>194</v>
      </c>
      <c r="H11790" t="s">
        <v>56</v>
      </c>
      <c r="I11790" t="s">
        <v>9</v>
      </c>
      <c r="J11790">
        <v>30212</v>
      </c>
      <c r="K11790">
        <v>2008</v>
      </c>
      <c r="L11790">
        <v>132.51390000000001</v>
      </c>
      <c r="M11790">
        <v>22.599395999999999</v>
      </c>
      <c r="T11790">
        <v>146.89607000000001</v>
      </c>
    </row>
    <row r="11791" spans="1:20" x14ac:dyDescent="0.2">
      <c r="A11791">
        <v>276</v>
      </c>
      <c r="B11791" t="s">
        <v>75</v>
      </c>
      <c r="C11791" t="s">
        <v>76</v>
      </c>
      <c r="D11791" t="s">
        <v>56</v>
      </c>
      <c r="E11791">
        <v>40</v>
      </c>
      <c r="F11791" t="s">
        <v>135</v>
      </c>
      <c r="G11791" t="s">
        <v>136</v>
      </c>
      <c r="H11791" t="s">
        <v>56</v>
      </c>
      <c r="I11791" t="s">
        <v>9</v>
      </c>
      <c r="J11791">
        <v>30212</v>
      </c>
      <c r="K11791">
        <v>2009</v>
      </c>
      <c r="L11791">
        <v>4413.0995999999996</v>
      </c>
      <c r="M11791">
        <v>664.22406000000001</v>
      </c>
      <c r="T11791">
        <v>4317.4565000000002</v>
      </c>
    </row>
    <row r="11792" spans="1:20" x14ac:dyDescent="0.2">
      <c r="A11792">
        <v>276</v>
      </c>
      <c r="B11792" t="s">
        <v>75</v>
      </c>
      <c r="C11792" t="s">
        <v>76</v>
      </c>
      <c r="D11792" t="s">
        <v>56</v>
      </c>
      <c r="E11792">
        <v>56</v>
      </c>
      <c r="F11792" t="s">
        <v>125</v>
      </c>
      <c r="G11792" t="s">
        <v>126</v>
      </c>
      <c r="H11792" t="s">
        <v>56</v>
      </c>
      <c r="I11792" t="s">
        <v>9</v>
      </c>
      <c r="J11792">
        <v>30212</v>
      </c>
      <c r="K11792">
        <v>2009</v>
      </c>
      <c r="L11792">
        <v>5614.1859999999997</v>
      </c>
      <c r="M11792">
        <v>1061.6244999999999</v>
      </c>
      <c r="T11792">
        <v>6900.5595999999996</v>
      </c>
    </row>
    <row r="11793" spans="1:20" x14ac:dyDescent="0.2">
      <c r="A11793">
        <v>276</v>
      </c>
      <c r="B11793" t="s">
        <v>75</v>
      </c>
      <c r="C11793" t="s">
        <v>76</v>
      </c>
      <c r="D11793" t="s">
        <v>56</v>
      </c>
      <c r="E11793">
        <v>100</v>
      </c>
      <c r="F11793" t="s">
        <v>157</v>
      </c>
      <c r="G11793" t="s">
        <v>158</v>
      </c>
      <c r="H11793" t="s">
        <v>56</v>
      </c>
      <c r="I11793" t="s">
        <v>9</v>
      </c>
      <c r="J11793">
        <v>30212</v>
      </c>
      <c r="K11793">
        <v>2009</v>
      </c>
      <c r="L11793">
        <v>1.005836</v>
      </c>
      <c r="M11793">
        <v>0.17</v>
      </c>
      <c r="T11793">
        <v>1.105</v>
      </c>
    </row>
    <row r="11794" spans="1:20" x14ac:dyDescent="0.2">
      <c r="A11794">
        <v>276</v>
      </c>
      <c r="B11794" t="s">
        <v>75</v>
      </c>
      <c r="C11794" t="s">
        <v>76</v>
      </c>
      <c r="D11794" t="s">
        <v>56</v>
      </c>
      <c r="E11794">
        <v>124</v>
      </c>
      <c r="F11794" t="s">
        <v>127</v>
      </c>
      <c r="G11794" t="s">
        <v>128</v>
      </c>
      <c r="H11794" t="s">
        <v>108</v>
      </c>
      <c r="I11794" t="s">
        <v>9</v>
      </c>
      <c r="J11794">
        <v>30212</v>
      </c>
      <c r="K11794">
        <v>2009</v>
      </c>
      <c r="L11794">
        <v>16.901</v>
      </c>
      <c r="M11794">
        <v>2.1160000000000001</v>
      </c>
      <c r="T11794">
        <v>13.754</v>
      </c>
    </row>
    <row r="11795" spans="1:20" x14ac:dyDescent="0.2">
      <c r="A11795">
        <v>276</v>
      </c>
      <c r="B11795" t="s">
        <v>75</v>
      </c>
      <c r="C11795" t="s">
        <v>76</v>
      </c>
      <c r="D11795" t="s">
        <v>56</v>
      </c>
      <c r="E11795">
        <v>203</v>
      </c>
      <c r="F11795" t="s">
        <v>137</v>
      </c>
      <c r="G11795" t="s">
        <v>138</v>
      </c>
      <c r="H11795" t="s">
        <v>56</v>
      </c>
      <c r="I11795" t="s">
        <v>9</v>
      </c>
      <c r="J11795">
        <v>30212</v>
      </c>
      <c r="K11795">
        <v>2009</v>
      </c>
      <c r="L11795">
        <v>260.93189999999998</v>
      </c>
      <c r="M11795">
        <v>33.656979999999997</v>
      </c>
      <c r="T11795">
        <v>218.77036000000001</v>
      </c>
    </row>
    <row r="11796" spans="1:20" x14ac:dyDescent="0.2">
      <c r="A11796">
        <v>276</v>
      </c>
      <c r="B11796" t="s">
        <v>75</v>
      </c>
      <c r="C11796" t="s">
        <v>76</v>
      </c>
      <c r="D11796" t="s">
        <v>56</v>
      </c>
      <c r="E11796">
        <v>208</v>
      </c>
      <c r="F11796" t="s">
        <v>153</v>
      </c>
      <c r="G11796" t="s">
        <v>154</v>
      </c>
      <c r="H11796" t="s">
        <v>56</v>
      </c>
      <c r="I11796" t="s">
        <v>9</v>
      </c>
      <c r="J11796">
        <v>30212</v>
      </c>
      <c r="K11796">
        <v>2009</v>
      </c>
      <c r="L11796">
        <v>1743.1679999999999</v>
      </c>
      <c r="M11796">
        <v>331.84453999999999</v>
      </c>
      <c r="T11796">
        <v>2156.9895000000001</v>
      </c>
    </row>
    <row r="11797" spans="1:20" x14ac:dyDescent="0.2">
      <c r="A11797">
        <v>276</v>
      </c>
      <c r="B11797" t="s">
        <v>75</v>
      </c>
      <c r="C11797" t="s">
        <v>76</v>
      </c>
      <c r="D11797" t="s">
        <v>56</v>
      </c>
      <c r="E11797">
        <v>233</v>
      </c>
      <c r="F11797" t="s">
        <v>337</v>
      </c>
      <c r="G11797" t="s">
        <v>338</v>
      </c>
      <c r="H11797" t="s">
        <v>56</v>
      </c>
      <c r="I11797" t="s">
        <v>9</v>
      </c>
      <c r="J11797">
        <v>30212</v>
      </c>
      <c r="K11797">
        <v>2009</v>
      </c>
      <c r="L11797">
        <v>3.2351359999999998</v>
      </c>
      <c r="M11797">
        <v>0.32100000000000001</v>
      </c>
      <c r="T11797">
        <v>2.0865002000000001</v>
      </c>
    </row>
    <row r="11798" spans="1:20" x14ac:dyDescent="0.2">
      <c r="A11798">
        <v>276</v>
      </c>
      <c r="B11798" t="s">
        <v>75</v>
      </c>
      <c r="C11798" t="s">
        <v>76</v>
      </c>
      <c r="D11798" t="s">
        <v>56</v>
      </c>
      <c r="E11798">
        <v>251</v>
      </c>
      <c r="F11798" t="s">
        <v>133</v>
      </c>
      <c r="G11798" t="s">
        <v>134</v>
      </c>
      <c r="H11798" t="s">
        <v>56</v>
      </c>
      <c r="I11798" t="s">
        <v>9</v>
      </c>
      <c r="J11798">
        <v>30212</v>
      </c>
      <c r="K11798">
        <v>2009</v>
      </c>
      <c r="L11798">
        <v>38051.832000000002</v>
      </c>
      <c r="M11798">
        <v>7753.2934999999998</v>
      </c>
      <c r="T11798">
        <v>50396.406000000003</v>
      </c>
    </row>
    <row r="11799" spans="1:20" x14ac:dyDescent="0.2">
      <c r="A11799">
        <v>276</v>
      </c>
      <c r="B11799" t="s">
        <v>75</v>
      </c>
      <c r="C11799" t="s">
        <v>76</v>
      </c>
      <c r="D11799" t="s">
        <v>56</v>
      </c>
      <c r="E11799">
        <v>300</v>
      </c>
      <c r="F11799" t="s">
        <v>223</v>
      </c>
      <c r="G11799" t="s">
        <v>224</v>
      </c>
      <c r="H11799" t="s">
        <v>56</v>
      </c>
      <c r="I11799" t="s">
        <v>9</v>
      </c>
      <c r="J11799">
        <v>30212</v>
      </c>
      <c r="K11799">
        <v>2009</v>
      </c>
      <c r="L11799">
        <v>16.696027999999998</v>
      </c>
      <c r="M11799">
        <v>2.3746139999999998</v>
      </c>
      <c r="T11799">
        <v>15.434991</v>
      </c>
    </row>
    <row r="11800" spans="1:20" x14ac:dyDescent="0.2">
      <c r="A11800">
        <v>276</v>
      </c>
      <c r="B11800" t="s">
        <v>75</v>
      </c>
      <c r="C11800" t="s">
        <v>76</v>
      </c>
      <c r="D11800" t="s">
        <v>56</v>
      </c>
      <c r="E11800">
        <v>348</v>
      </c>
      <c r="F11800" t="s">
        <v>139</v>
      </c>
      <c r="G11800" t="s">
        <v>140</v>
      </c>
      <c r="H11800" t="s">
        <v>56</v>
      </c>
      <c r="I11800" t="s">
        <v>9</v>
      </c>
      <c r="J11800">
        <v>30212</v>
      </c>
      <c r="K11800">
        <v>2009</v>
      </c>
      <c r="L11800">
        <v>409.39882999999998</v>
      </c>
      <c r="M11800">
        <v>75.495999999999995</v>
      </c>
      <c r="T11800">
        <v>490.72399999999999</v>
      </c>
    </row>
    <row r="11801" spans="1:20" x14ac:dyDescent="0.2">
      <c r="A11801">
        <v>276</v>
      </c>
      <c r="B11801" t="s">
        <v>75</v>
      </c>
      <c r="C11801" t="s">
        <v>76</v>
      </c>
      <c r="D11801" t="s">
        <v>56</v>
      </c>
      <c r="E11801">
        <v>372</v>
      </c>
      <c r="F11801" t="s">
        <v>183</v>
      </c>
      <c r="G11801" t="s">
        <v>184</v>
      </c>
      <c r="H11801" t="s">
        <v>56</v>
      </c>
      <c r="I11801" t="s">
        <v>9</v>
      </c>
      <c r="J11801">
        <v>30212</v>
      </c>
      <c r="K11801">
        <v>2009</v>
      </c>
      <c r="L11801">
        <v>21.437662</v>
      </c>
      <c r="M11801">
        <v>5.0704775</v>
      </c>
      <c r="T11801">
        <v>32.958103000000001</v>
      </c>
    </row>
    <row r="11802" spans="1:20" x14ac:dyDescent="0.2">
      <c r="A11802">
        <v>276</v>
      </c>
      <c r="B11802" t="s">
        <v>75</v>
      </c>
      <c r="C11802" t="s">
        <v>76</v>
      </c>
      <c r="D11802" t="s">
        <v>56</v>
      </c>
      <c r="E11802">
        <v>381</v>
      </c>
      <c r="F11802" t="s">
        <v>115</v>
      </c>
      <c r="G11802" t="s">
        <v>116</v>
      </c>
      <c r="H11802" t="s">
        <v>56</v>
      </c>
      <c r="I11802" t="s">
        <v>9</v>
      </c>
      <c r="J11802">
        <v>30212</v>
      </c>
      <c r="K11802">
        <v>2009</v>
      </c>
      <c r="L11802">
        <v>8865.616</v>
      </c>
      <c r="M11802">
        <v>1615.55</v>
      </c>
      <c r="T11802">
        <v>10501.075000000001</v>
      </c>
    </row>
    <row r="11803" spans="1:20" x14ac:dyDescent="0.2">
      <c r="A11803">
        <v>276</v>
      </c>
      <c r="B11803" t="s">
        <v>75</v>
      </c>
      <c r="C11803" t="s">
        <v>76</v>
      </c>
      <c r="D11803" t="s">
        <v>56</v>
      </c>
      <c r="E11803">
        <v>414</v>
      </c>
      <c r="F11803" t="s">
        <v>299</v>
      </c>
      <c r="G11803" t="s">
        <v>300</v>
      </c>
      <c r="H11803" t="s">
        <v>105</v>
      </c>
      <c r="I11803" t="s">
        <v>9</v>
      </c>
      <c r="J11803">
        <v>30212</v>
      </c>
      <c r="K11803">
        <v>2009</v>
      </c>
      <c r="L11803">
        <v>4.4488349999999999</v>
      </c>
      <c r="M11803">
        <v>0.41499999999999998</v>
      </c>
      <c r="T11803">
        <v>2.6974999999999998</v>
      </c>
    </row>
    <row r="11804" spans="1:20" x14ac:dyDescent="0.2">
      <c r="A11804">
        <v>276</v>
      </c>
      <c r="B11804" t="s">
        <v>75</v>
      </c>
      <c r="C11804" t="s">
        <v>76</v>
      </c>
      <c r="D11804" t="s">
        <v>56</v>
      </c>
      <c r="E11804">
        <v>428</v>
      </c>
      <c r="F11804" t="s">
        <v>253</v>
      </c>
      <c r="G11804" t="s">
        <v>254</v>
      </c>
      <c r="H11804" t="s">
        <v>56</v>
      </c>
      <c r="I11804" t="s">
        <v>9</v>
      </c>
      <c r="J11804">
        <v>30212</v>
      </c>
      <c r="K11804">
        <v>2009</v>
      </c>
      <c r="L11804">
        <v>4.3325424000000003</v>
      </c>
      <c r="M11804">
        <v>0.49801194999999998</v>
      </c>
      <c r="T11804">
        <v>3.2370776999999999</v>
      </c>
    </row>
    <row r="11805" spans="1:20" x14ac:dyDescent="0.2">
      <c r="A11805">
        <v>276</v>
      </c>
      <c r="B11805" t="s">
        <v>75</v>
      </c>
      <c r="C11805" t="s">
        <v>76</v>
      </c>
      <c r="D11805" t="s">
        <v>56</v>
      </c>
      <c r="E11805">
        <v>440</v>
      </c>
      <c r="F11805" t="s">
        <v>343</v>
      </c>
      <c r="G11805" t="s">
        <v>344</v>
      </c>
      <c r="H11805" t="s">
        <v>56</v>
      </c>
      <c r="I11805" t="s">
        <v>9</v>
      </c>
      <c r="J11805">
        <v>30212</v>
      </c>
      <c r="K11805">
        <v>2009</v>
      </c>
      <c r="L11805">
        <v>26805.168000000001</v>
      </c>
      <c r="M11805">
        <v>3837.8516</v>
      </c>
      <c r="T11805">
        <v>24946.035</v>
      </c>
    </row>
    <row r="11806" spans="1:20" x14ac:dyDescent="0.2">
      <c r="A11806">
        <v>276</v>
      </c>
      <c r="B11806" t="s">
        <v>75</v>
      </c>
      <c r="C11806" t="s">
        <v>76</v>
      </c>
      <c r="D11806" t="s">
        <v>56</v>
      </c>
      <c r="E11806">
        <v>442</v>
      </c>
      <c r="F11806" t="s">
        <v>189</v>
      </c>
      <c r="G11806" t="s">
        <v>190</v>
      </c>
      <c r="H11806" t="s">
        <v>56</v>
      </c>
      <c r="I11806" t="s">
        <v>9</v>
      </c>
      <c r="J11806">
        <v>30212</v>
      </c>
      <c r="K11806">
        <v>2009</v>
      </c>
      <c r="L11806">
        <v>307.80524000000003</v>
      </c>
      <c r="M11806">
        <v>17.190999999999999</v>
      </c>
      <c r="T11806">
        <v>111.7415</v>
      </c>
    </row>
    <row r="11807" spans="1:20" x14ac:dyDescent="0.2">
      <c r="A11807">
        <v>276</v>
      </c>
      <c r="B11807" t="s">
        <v>75</v>
      </c>
      <c r="C11807" t="s">
        <v>76</v>
      </c>
      <c r="D11807" t="s">
        <v>56</v>
      </c>
      <c r="E11807">
        <v>462</v>
      </c>
      <c r="F11807" t="s">
        <v>89</v>
      </c>
      <c r="G11807" t="s">
        <v>90</v>
      </c>
      <c r="H11807" t="s">
        <v>69</v>
      </c>
      <c r="I11807" t="s">
        <v>9</v>
      </c>
      <c r="J11807">
        <v>30212</v>
      </c>
      <c r="K11807">
        <v>2009</v>
      </c>
      <c r="L11807">
        <v>12.38</v>
      </c>
      <c r="M11807">
        <v>0.63900000000000001</v>
      </c>
      <c r="T11807">
        <v>4.1535000000000002</v>
      </c>
    </row>
    <row r="11808" spans="1:20" x14ac:dyDescent="0.2">
      <c r="A11808">
        <v>276</v>
      </c>
      <c r="B11808" t="s">
        <v>75</v>
      </c>
      <c r="C11808" t="s">
        <v>76</v>
      </c>
      <c r="D11808" t="s">
        <v>56</v>
      </c>
      <c r="E11808">
        <v>504</v>
      </c>
      <c r="F11808" t="s">
        <v>351</v>
      </c>
      <c r="G11808" t="s">
        <v>352</v>
      </c>
      <c r="H11808" t="s">
        <v>105</v>
      </c>
      <c r="I11808" t="s">
        <v>9</v>
      </c>
      <c r="J11808">
        <v>30212</v>
      </c>
      <c r="K11808">
        <v>2009</v>
      </c>
      <c r="L11808">
        <v>202.20923999999999</v>
      </c>
      <c r="M11808">
        <v>37.023000000000003</v>
      </c>
      <c r="T11808">
        <v>240.64948999999999</v>
      </c>
    </row>
    <row r="11809" spans="1:20" x14ac:dyDescent="0.2">
      <c r="A11809">
        <v>276</v>
      </c>
      <c r="B11809" t="s">
        <v>75</v>
      </c>
      <c r="C11809" t="s">
        <v>76</v>
      </c>
      <c r="D11809" t="s">
        <v>56</v>
      </c>
      <c r="E11809">
        <v>528</v>
      </c>
      <c r="F11809" t="s">
        <v>141</v>
      </c>
      <c r="G11809" t="s">
        <v>142</v>
      </c>
      <c r="H11809" t="s">
        <v>56</v>
      </c>
      <c r="I11809" t="s">
        <v>9</v>
      </c>
      <c r="J11809">
        <v>30212</v>
      </c>
      <c r="K11809">
        <v>2009</v>
      </c>
      <c r="L11809">
        <v>1855.3619000000001</v>
      </c>
      <c r="M11809">
        <v>295.78730000000002</v>
      </c>
      <c r="T11809">
        <v>1922.6174000000001</v>
      </c>
    </row>
    <row r="11810" spans="1:20" x14ac:dyDescent="0.2">
      <c r="A11810">
        <v>276</v>
      </c>
      <c r="B11810" t="s">
        <v>75</v>
      </c>
      <c r="C11810" t="s">
        <v>76</v>
      </c>
      <c r="D11810" t="s">
        <v>56</v>
      </c>
      <c r="E11810">
        <v>616</v>
      </c>
      <c r="F11810" t="s">
        <v>143</v>
      </c>
      <c r="G11810" t="s">
        <v>144</v>
      </c>
      <c r="H11810" t="s">
        <v>56</v>
      </c>
      <c r="I11810" t="s">
        <v>9</v>
      </c>
      <c r="J11810">
        <v>30212</v>
      </c>
      <c r="K11810">
        <v>2009</v>
      </c>
      <c r="L11810">
        <v>1628.1742999999999</v>
      </c>
      <c r="M11810">
        <v>323.14587</v>
      </c>
      <c r="T11810">
        <v>2100.4481999999998</v>
      </c>
    </row>
    <row r="11811" spans="1:20" x14ac:dyDescent="0.2">
      <c r="A11811">
        <v>276</v>
      </c>
      <c r="B11811" t="s">
        <v>75</v>
      </c>
      <c r="C11811" t="s">
        <v>76</v>
      </c>
      <c r="D11811" t="s">
        <v>56</v>
      </c>
      <c r="E11811">
        <v>620</v>
      </c>
      <c r="F11811" t="s">
        <v>191</v>
      </c>
      <c r="G11811" t="s">
        <v>192</v>
      </c>
      <c r="H11811" t="s">
        <v>56</v>
      </c>
      <c r="I11811" t="s">
        <v>9</v>
      </c>
      <c r="J11811">
        <v>30212</v>
      </c>
      <c r="K11811">
        <v>2009</v>
      </c>
      <c r="L11811">
        <v>1401.2754</v>
      </c>
      <c r="M11811">
        <v>249.84032999999999</v>
      </c>
      <c r="T11811">
        <v>1623.9621999999999</v>
      </c>
    </row>
    <row r="11812" spans="1:20" x14ac:dyDescent="0.2">
      <c r="A11812">
        <v>276</v>
      </c>
      <c r="B11812" t="s">
        <v>75</v>
      </c>
      <c r="C11812" t="s">
        <v>76</v>
      </c>
      <c r="D11812" t="s">
        <v>56</v>
      </c>
      <c r="E11812">
        <v>642</v>
      </c>
      <c r="F11812" t="s">
        <v>145</v>
      </c>
      <c r="G11812" t="s">
        <v>146</v>
      </c>
      <c r="H11812" t="s">
        <v>56</v>
      </c>
      <c r="I11812" t="s">
        <v>9</v>
      </c>
      <c r="J11812">
        <v>30212</v>
      </c>
      <c r="K11812">
        <v>2009</v>
      </c>
      <c r="L11812">
        <v>20.468472999999999</v>
      </c>
      <c r="M11812">
        <v>3.5297483999999999</v>
      </c>
      <c r="T11812">
        <v>22.943365</v>
      </c>
    </row>
    <row r="11813" spans="1:20" x14ac:dyDescent="0.2">
      <c r="A11813">
        <v>276</v>
      </c>
      <c r="B11813" t="s">
        <v>75</v>
      </c>
      <c r="C11813" t="s">
        <v>76</v>
      </c>
      <c r="D11813" t="s">
        <v>56</v>
      </c>
      <c r="E11813">
        <v>703</v>
      </c>
      <c r="F11813" t="s">
        <v>147</v>
      </c>
      <c r="G11813" t="s">
        <v>148</v>
      </c>
      <c r="H11813" t="s">
        <v>56</v>
      </c>
      <c r="I11813" t="s">
        <v>9</v>
      </c>
      <c r="J11813">
        <v>30212</v>
      </c>
      <c r="K11813">
        <v>2009</v>
      </c>
      <c r="L11813">
        <v>136.99315000000001</v>
      </c>
      <c r="M11813">
        <v>20.727</v>
      </c>
      <c r="T11813">
        <v>134.72550000000001</v>
      </c>
    </row>
    <row r="11814" spans="1:20" x14ac:dyDescent="0.2">
      <c r="A11814">
        <v>276</v>
      </c>
      <c r="B11814" t="s">
        <v>75</v>
      </c>
      <c r="C11814" t="s">
        <v>76</v>
      </c>
      <c r="D11814" t="s">
        <v>56</v>
      </c>
      <c r="E11814">
        <v>705</v>
      </c>
      <c r="F11814" t="s">
        <v>149</v>
      </c>
      <c r="G11814" t="s">
        <v>150</v>
      </c>
      <c r="H11814" t="s">
        <v>56</v>
      </c>
      <c r="I11814" t="s">
        <v>9</v>
      </c>
      <c r="J11814">
        <v>30212</v>
      </c>
      <c r="K11814">
        <v>2009</v>
      </c>
      <c r="L11814">
        <v>9.7151730000000001</v>
      </c>
      <c r="M11814">
        <v>2.1909999999999998</v>
      </c>
      <c r="T11814">
        <v>14.2415</v>
      </c>
    </row>
    <row r="11815" spans="1:20" x14ac:dyDescent="0.2">
      <c r="A11815">
        <v>276</v>
      </c>
      <c r="B11815" t="s">
        <v>75</v>
      </c>
      <c r="C11815" t="s">
        <v>76</v>
      </c>
      <c r="D11815" t="s">
        <v>56</v>
      </c>
      <c r="E11815">
        <v>724</v>
      </c>
      <c r="F11815" t="s">
        <v>155</v>
      </c>
      <c r="G11815" t="s">
        <v>156</v>
      </c>
      <c r="H11815" t="s">
        <v>56</v>
      </c>
      <c r="I11815" t="s">
        <v>9</v>
      </c>
      <c r="J11815">
        <v>30212</v>
      </c>
      <c r="K11815">
        <v>2009</v>
      </c>
      <c r="L11815">
        <v>12573.266</v>
      </c>
      <c r="M11815">
        <v>2408.6235000000001</v>
      </c>
      <c r="T11815">
        <v>15656.053</v>
      </c>
    </row>
    <row r="11816" spans="1:20" x14ac:dyDescent="0.2">
      <c r="A11816">
        <v>276</v>
      </c>
      <c r="B11816" t="s">
        <v>75</v>
      </c>
      <c r="C11816" t="s">
        <v>76</v>
      </c>
      <c r="D11816" t="s">
        <v>56</v>
      </c>
      <c r="E11816">
        <v>752</v>
      </c>
      <c r="F11816" t="s">
        <v>233</v>
      </c>
      <c r="G11816" t="s">
        <v>234</v>
      </c>
      <c r="H11816" t="s">
        <v>56</v>
      </c>
      <c r="I11816" t="s">
        <v>9</v>
      </c>
      <c r="J11816">
        <v>30212</v>
      </c>
      <c r="K11816">
        <v>2009</v>
      </c>
      <c r="L11816">
        <v>104.584</v>
      </c>
      <c r="M11816">
        <v>21</v>
      </c>
      <c r="T11816">
        <v>136.5</v>
      </c>
    </row>
    <row r="11817" spans="1:20" x14ac:dyDescent="0.2">
      <c r="A11817">
        <v>276</v>
      </c>
      <c r="B11817" t="s">
        <v>75</v>
      </c>
      <c r="C11817" t="s">
        <v>76</v>
      </c>
      <c r="D11817" t="s">
        <v>56</v>
      </c>
      <c r="E11817">
        <v>757</v>
      </c>
      <c r="F11817" t="s">
        <v>151</v>
      </c>
      <c r="G11817" t="s">
        <v>152</v>
      </c>
      <c r="H11817" t="s">
        <v>56</v>
      </c>
      <c r="I11817" t="s">
        <v>9</v>
      </c>
      <c r="J11817">
        <v>30212</v>
      </c>
      <c r="K11817">
        <v>2009</v>
      </c>
      <c r="L11817">
        <v>145.57692</v>
      </c>
      <c r="M11817">
        <v>11.638769</v>
      </c>
      <c r="T11817">
        <v>75.652000000000001</v>
      </c>
    </row>
    <row r="11818" spans="1:20" x14ac:dyDescent="0.2">
      <c r="A11818">
        <v>276</v>
      </c>
      <c r="B11818" t="s">
        <v>75</v>
      </c>
      <c r="C11818" t="s">
        <v>76</v>
      </c>
      <c r="D11818" t="s">
        <v>56</v>
      </c>
      <c r="E11818">
        <v>804</v>
      </c>
      <c r="F11818" t="s">
        <v>335</v>
      </c>
      <c r="G11818" t="s">
        <v>336</v>
      </c>
      <c r="H11818" t="s">
        <v>56</v>
      </c>
      <c r="I11818" t="s">
        <v>9</v>
      </c>
      <c r="J11818">
        <v>30212</v>
      </c>
      <c r="K11818">
        <v>2009</v>
      </c>
      <c r="L11818">
        <v>31.691497999999999</v>
      </c>
      <c r="M11818">
        <v>5.9770000000000003</v>
      </c>
      <c r="T11818">
        <v>38.850501999999999</v>
      </c>
    </row>
    <row r="11819" spans="1:20" x14ac:dyDescent="0.2">
      <c r="A11819">
        <v>276</v>
      </c>
      <c r="B11819" t="s">
        <v>75</v>
      </c>
      <c r="C11819" t="s">
        <v>76</v>
      </c>
      <c r="D11819" t="s">
        <v>56</v>
      </c>
      <c r="E11819">
        <v>818</v>
      </c>
      <c r="F11819" t="s">
        <v>348</v>
      </c>
      <c r="G11819" t="s">
        <v>349</v>
      </c>
      <c r="H11819" t="s">
        <v>105</v>
      </c>
      <c r="I11819" t="s">
        <v>9</v>
      </c>
      <c r="J11819">
        <v>30212</v>
      </c>
      <c r="K11819">
        <v>2009</v>
      </c>
      <c r="L11819">
        <v>23.558413999999999</v>
      </c>
      <c r="M11819">
        <v>3.7753869999999998</v>
      </c>
      <c r="T11819">
        <v>24.540016000000001</v>
      </c>
    </row>
    <row r="11820" spans="1:20" x14ac:dyDescent="0.2">
      <c r="A11820">
        <v>276</v>
      </c>
      <c r="B11820" t="s">
        <v>75</v>
      </c>
      <c r="C11820" t="s">
        <v>76</v>
      </c>
      <c r="D11820" t="s">
        <v>56</v>
      </c>
      <c r="E11820">
        <v>826</v>
      </c>
      <c r="F11820" t="s">
        <v>193</v>
      </c>
      <c r="G11820" t="s">
        <v>194</v>
      </c>
      <c r="H11820" t="s">
        <v>56</v>
      </c>
      <c r="I11820" t="s">
        <v>9</v>
      </c>
      <c r="J11820">
        <v>30212</v>
      </c>
      <c r="K11820">
        <v>2009</v>
      </c>
      <c r="L11820">
        <v>1358.7775999999999</v>
      </c>
      <c r="M11820">
        <v>260.93871999999999</v>
      </c>
      <c r="T11820">
        <v>1696.1016999999999</v>
      </c>
    </row>
    <row r="11821" spans="1:20" x14ac:dyDescent="0.2">
      <c r="A11821">
        <v>276</v>
      </c>
      <c r="B11821" t="s">
        <v>75</v>
      </c>
      <c r="C11821" t="s">
        <v>76</v>
      </c>
      <c r="D11821" t="s">
        <v>56</v>
      </c>
      <c r="E11821">
        <v>899</v>
      </c>
      <c r="G11821" t="s">
        <v>350</v>
      </c>
      <c r="I11821" t="s">
        <v>9</v>
      </c>
      <c r="J11821">
        <v>30212</v>
      </c>
      <c r="K11821">
        <v>2009</v>
      </c>
      <c r="P11821">
        <v>1.078379</v>
      </c>
      <c r="R11821">
        <v>2.5000000000000001E-2</v>
      </c>
    </row>
    <row r="11822" spans="1:20" x14ac:dyDescent="0.2">
      <c r="A11822">
        <v>276</v>
      </c>
      <c r="B11822" t="s">
        <v>75</v>
      </c>
      <c r="C11822" t="s">
        <v>76</v>
      </c>
      <c r="D11822" t="s">
        <v>56</v>
      </c>
      <c r="E11822">
        <v>40</v>
      </c>
      <c r="F11822" t="s">
        <v>135</v>
      </c>
      <c r="G11822" t="s">
        <v>136</v>
      </c>
      <c r="H11822" t="s">
        <v>56</v>
      </c>
      <c r="I11822" t="s">
        <v>9</v>
      </c>
      <c r="J11822">
        <v>30212</v>
      </c>
      <c r="K11822">
        <v>2010</v>
      </c>
      <c r="L11822">
        <v>4554.5015000000003</v>
      </c>
      <c r="M11822">
        <v>567.25350000000003</v>
      </c>
      <c r="T11822">
        <v>3687.1477</v>
      </c>
    </row>
    <row r="11823" spans="1:20" x14ac:dyDescent="0.2">
      <c r="A11823">
        <v>276</v>
      </c>
      <c r="B11823" t="s">
        <v>75</v>
      </c>
      <c r="C11823" t="s">
        <v>76</v>
      </c>
      <c r="D11823" t="s">
        <v>56</v>
      </c>
      <c r="E11823">
        <v>51</v>
      </c>
      <c r="F11823" t="s">
        <v>169</v>
      </c>
      <c r="G11823" t="s">
        <v>170</v>
      </c>
      <c r="H11823" t="s">
        <v>105</v>
      </c>
      <c r="I11823" t="s">
        <v>9</v>
      </c>
      <c r="J11823">
        <v>30212</v>
      </c>
      <c r="K11823">
        <v>2010</v>
      </c>
      <c r="L11823">
        <v>4.1083000000000001E-2</v>
      </c>
      <c r="M11823">
        <v>4.0000000000000001E-3</v>
      </c>
      <c r="T11823">
        <v>2.5999999999999999E-2</v>
      </c>
    </row>
    <row r="11824" spans="1:20" x14ac:dyDescent="0.2">
      <c r="A11824">
        <v>276</v>
      </c>
      <c r="B11824" t="s">
        <v>75</v>
      </c>
      <c r="C11824" t="s">
        <v>76</v>
      </c>
      <c r="D11824" t="s">
        <v>56</v>
      </c>
      <c r="E11824">
        <v>56</v>
      </c>
      <c r="F11824" t="s">
        <v>125</v>
      </c>
      <c r="G11824" t="s">
        <v>126</v>
      </c>
      <c r="H11824" t="s">
        <v>56</v>
      </c>
      <c r="I11824" t="s">
        <v>9</v>
      </c>
      <c r="J11824">
        <v>30212</v>
      </c>
      <c r="K11824">
        <v>2010</v>
      </c>
      <c r="L11824">
        <v>5213.8163999999997</v>
      </c>
      <c r="M11824">
        <v>813.72815000000003</v>
      </c>
      <c r="T11824">
        <v>5289.2330000000002</v>
      </c>
    </row>
    <row r="11825" spans="1:20" x14ac:dyDescent="0.2">
      <c r="A11825">
        <v>276</v>
      </c>
      <c r="B11825" t="s">
        <v>75</v>
      </c>
      <c r="C11825" t="s">
        <v>76</v>
      </c>
      <c r="D11825" t="s">
        <v>56</v>
      </c>
      <c r="E11825">
        <v>100</v>
      </c>
      <c r="F11825" t="s">
        <v>157</v>
      </c>
      <c r="G11825" t="s">
        <v>158</v>
      </c>
      <c r="H11825" t="s">
        <v>56</v>
      </c>
      <c r="I11825" t="s">
        <v>9</v>
      </c>
      <c r="J11825">
        <v>30212</v>
      </c>
      <c r="K11825">
        <v>2010</v>
      </c>
      <c r="L11825">
        <v>49.711205</v>
      </c>
      <c r="M11825">
        <v>6.8689999999999998</v>
      </c>
      <c r="T11825">
        <v>44.648499999999999</v>
      </c>
    </row>
    <row r="11826" spans="1:20" x14ac:dyDescent="0.2">
      <c r="A11826">
        <v>276</v>
      </c>
      <c r="B11826" t="s">
        <v>75</v>
      </c>
      <c r="C11826" t="s">
        <v>76</v>
      </c>
      <c r="D11826" t="s">
        <v>56</v>
      </c>
      <c r="E11826">
        <v>203</v>
      </c>
      <c r="F11826" t="s">
        <v>137</v>
      </c>
      <c r="G11826" t="s">
        <v>138</v>
      </c>
      <c r="H11826" t="s">
        <v>56</v>
      </c>
      <c r="I11826" t="s">
        <v>9</v>
      </c>
      <c r="J11826">
        <v>30212</v>
      </c>
      <c r="K11826">
        <v>2010</v>
      </c>
      <c r="L11826">
        <v>123.566154</v>
      </c>
      <c r="M11826">
        <v>14.096857</v>
      </c>
      <c r="T11826">
        <v>91.629570000000001</v>
      </c>
    </row>
    <row r="11827" spans="1:20" x14ac:dyDescent="0.2">
      <c r="A11827">
        <v>276</v>
      </c>
      <c r="B11827" t="s">
        <v>75</v>
      </c>
      <c r="C11827" t="s">
        <v>76</v>
      </c>
      <c r="D11827" t="s">
        <v>56</v>
      </c>
      <c r="E11827">
        <v>208</v>
      </c>
      <c r="F11827" t="s">
        <v>153</v>
      </c>
      <c r="G11827" t="s">
        <v>154</v>
      </c>
      <c r="H11827" t="s">
        <v>56</v>
      </c>
      <c r="I11827" t="s">
        <v>9</v>
      </c>
      <c r="J11827">
        <v>30212</v>
      </c>
      <c r="K11827">
        <v>2010</v>
      </c>
      <c r="L11827">
        <v>2198.2764000000002</v>
      </c>
      <c r="M11827">
        <v>337.39175</v>
      </c>
      <c r="T11827">
        <v>2193.0464000000002</v>
      </c>
    </row>
    <row r="11828" spans="1:20" x14ac:dyDescent="0.2">
      <c r="A11828">
        <v>276</v>
      </c>
      <c r="B11828" t="s">
        <v>75</v>
      </c>
      <c r="C11828" t="s">
        <v>76</v>
      </c>
      <c r="D11828" t="s">
        <v>56</v>
      </c>
      <c r="E11828">
        <v>233</v>
      </c>
      <c r="F11828" t="s">
        <v>337</v>
      </c>
      <c r="G11828" t="s">
        <v>338</v>
      </c>
      <c r="H11828" t="s">
        <v>56</v>
      </c>
      <c r="I11828" t="s">
        <v>9</v>
      </c>
      <c r="J11828">
        <v>30212</v>
      </c>
      <c r="K11828">
        <v>2010</v>
      </c>
      <c r="L11828">
        <v>7.8666450000000001</v>
      </c>
      <c r="M11828">
        <v>0.57799999999999996</v>
      </c>
      <c r="T11828">
        <v>3.7570000000000001</v>
      </c>
    </row>
    <row r="11829" spans="1:20" x14ac:dyDescent="0.2">
      <c r="A11829">
        <v>276</v>
      </c>
      <c r="B11829" t="s">
        <v>75</v>
      </c>
      <c r="C11829" t="s">
        <v>76</v>
      </c>
      <c r="D11829" t="s">
        <v>56</v>
      </c>
      <c r="E11829">
        <v>251</v>
      </c>
      <c r="F11829" t="s">
        <v>133</v>
      </c>
      <c r="G11829" t="s">
        <v>134</v>
      </c>
      <c r="H11829" t="s">
        <v>56</v>
      </c>
      <c r="I11829" t="s">
        <v>9</v>
      </c>
      <c r="J11829">
        <v>30212</v>
      </c>
      <c r="K11829">
        <v>2010</v>
      </c>
      <c r="L11829">
        <v>31969.143</v>
      </c>
      <c r="M11829">
        <v>5238.558</v>
      </c>
      <c r="T11829">
        <v>34050.629999999997</v>
      </c>
    </row>
    <row r="11830" spans="1:20" x14ac:dyDescent="0.2">
      <c r="A11830">
        <v>276</v>
      </c>
      <c r="B11830" t="s">
        <v>75</v>
      </c>
      <c r="C11830" t="s">
        <v>76</v>
      </c>
      <c r="D11830" t="s">
        <v>56</v>
      </c>
      <c r="E11830">
        <v>300</v>
      </c>
      <c r="F11830" t="s">
        <v>223</v>
      </c>
      <c r="G11830" t="s">
        <v>224</v>
      </c>
      <c r="H11830" t="s">
        <v>56</v>
      </c>
      <c r="I11830" t="s">
        <v>9</v>
      </c>
      <c r="J11830">
        <v>30212</v>
      </c>
      <c r="K11830">
        <v>2010</v>
      </c>
      <c r="L11830">
        <v>73.972999999999999</v>
      </c>
      <c r="M11830">
        <v>15.085000000000001</v>
      </c>
      <c r="T11830">
        <v>98.052499999999995</v>
      </c>
    </row>
    <row r="11831" spans="1:20" x14ac:dyDescent="0.2">
      <c r="A11831">
        <v>276</v>
      </c>
      <c r="B11831" t="s">
        <v>75</v>
      </c>
      <c r="C11831" t="s">
        <v>76</v>
      </c>
      <c r="D11831" t="s">
        <v>56</v>
      </c>
      <c r="E11831">
        <v>344</v>
      </c>
      <c r="F11831" t="s">
        <v>77</v>
      </c>
      <c r="G11831" t="s">
        <v>78</v>
      </c>
      <c r="H11831" t="s">
        <v>74</v>
      </c>
      <c r="I11831" t="s">
        <v>9</v>
      </c>
      <c r="J11831">
        <v>30212</v>
      </c>
      <c r="K11831">
        <v>2010</v>
      </c>
      <c r="L11831">
        <v>38.076000000000001</v>
      </c>
      <c r="M11831">
        <v>5.1130000000000004</v>
      </c>
      <c r="T11831">
        <v>33.234499999999997</v>
      </c>
    </row>
    <row r="11832" spans="1:20" x14ac:dyDescent="0.2">
      <c r="A11832">
        <v>276</v>
      </c>
      <c r="B11832" t="s">
        <v>75</v>
      </c>
      <c r="C11832" t="s">
        <v>76</v>
      </c>
      <c r="D11832" t="s">
        <v>56</v>
      </c>
      <c r="E11832">
        <v>348</v>
      </c>
      <c r="F11832" t="s">
        <v>139</v>
      </c>
      <c r="G11832" t="s">
        <v>140</v>
      </c>
      <c r="H11832" t="s">
        <v>56</v>
      </c>
      <c r="I11832" t="s">
        <v>9</v>
      </c>
      <c r="J11832">
        <v>30212</v>
      </c>
      <c r="K11832">
        <v>2010</v>
      </c>
      <c r="L11832">
        <v>253.19093000000001</v>
      </c>
      <c r="M11832">
        <v>35.959698000000003</v>
      </c>
      <c r="T11832">
        <v>233.73804000000001</v>
      </c>
    </row>
    <row r="11833" spans="1:20" x14ac:dyDescent="0.2">
      <c r="A11833">
        <v>276</v>
      </c>
      <c r="B11833" t="s">
        <v>75</v>
      </c>
      <c r="C11833" t="s">
        <v>76</v>
      </c>
      <c r="D11833" t="s">
        <v>56</v>
      </c>
      <c r="E11833">
        <v>381</v>
      </c>
      <c r="F11833" t="s">
        <v>115</v>
      </c>
      <c r="G11833" t="s">
        <v>116</v>
      </c>
      <c r="H11833" t="s">
        <v>56</v>
      </c>
      <c r="I11833" t="s">
        <v>9</v>
      </c>
      <c r="J11833">
        <v>30212</v>
      </c>
      <c r="K11833">
        <v>2010</v>
      </c>
      <c r="L11833">
        <v>10207.066999999999</v>
      </c>
      <c r="M11833">
        <v>1584.6190999999999</v>
      </c>
      <c r="T11833">
        <v>10300.023999999999</v>
      </c>
    </row>
    <row r="11834" spans="1:20" x14ac:dyDescent="0.2">
      <c r="A11834">
        <v>276</v>
      </c>
      <c r="B11834" t="s">
        <v>75</v>
      </c>
      <c r="C11834" t="s">
        <v>76</v>
      </c>
      <c r="D11834" t="s">
        <v>56</v>
      </c>
      <c r="E11834">
        <v>398</v>
      </c>
      <c r="F11834" t="s">
        <v>289</v>
      </c>
      <c r="G11834" t="s">
        <v>290</v>
      </c>
      <c r="H11834" t="s">
        <v>69</v>
      </c>
      <c r="I11834" t="s">
        <v>9</v>
      </c>
      <c r="J11834">
        <v>30212</v>
      </c>
      <c r="K11834">
        <v>2010</v>
      </c>
      <c r="L11834">
        <v>6.0740166000000002</v>
      </c>
      <c r="M11834">
        <v>0.74185409999999996</v>
      </c>
      <c r="T11834">
        <v>4.8220514999999997</v>
      </c>
    </row>
    <row r="11835" spans="1:20" x14ac:dyDescent="0.2">
      <c r="A11835">
        <v>276</v>
      </c>
      <c r="B11835" t="s">
        <v>75</v>
      </c>
      <c r="C11835" t="s">
        <v>76</v>
      </c>
      <c r="D11835" t="s">
        <v>56</v>
      </c>
      <c r="E11835">
        <v>414</v>
      </c>
      <c r="F11835" t="s">
        <v>299</v>
      </c>
      <c r="G11835" t="s">
        <v>300</v>
      </c>
      <c r="H11835" t="s">
        <v>105</v>
      </c>
      <c r="I11835" t="s">
        <v>9</v>
      </c>
      <c r="J11835">
        <v>30212</v>
      </c>
      <c r="K11835">
        <v>2010</v>
      </c>
      <c r="L11835">
        <v>0.16830600000000001</v>
      </c>
      <c r="M11835">
        <v>1.4E-2</v>
      </c>
      <c r="T11835">
        <v>9.1000005999999994E-2</v>
      </c>
    </row>
    <row r="11836" spans="1:20" x14ac:dyDescent="0.2">
      <c r="A11836">
        <v>276</v>
      </c>
      <c r="B11836" t="s">
        <v>75</v>
      </c>
      <c r="C11836" t="s">
        <v>76</v>
      </c>
      <c r="D11836" t="s">
        <v>56</v>
      </c>
      <c r="E11836">
        <v>428</v>
      </c>
      <c r="F11836" t="s">
        <v>253</v>
      </c>
      <c r="G11836" t="s">
        <v>254</v>
      </c>
      <c r="H11836" t="s">
        <v>56</v>
      </c>
      <c r="I11836" t="s">
        <v>9</v>
      </c>
      <c r="J11836">
        <v>30212</v>
      </c>
      <c r="K11836">
        <v>2010</v>
      </c>
      <c r="L11836">
        <v>36.333412000000003</v>
      </c>
      <c r="M11836">
        <v>15.562351</v>
      </c>
      <c r="T11836">
        <v>101.15528</v>
      </c>
    </row>
    <row r="11837" spans="1:20" x14ac:dyDescent="0.2">
      <c r="A11837">
        <v>276</v>
      </c>
      <c r="B11837" t="s">
        <v>75</v>
      </c>
      <c r="C11837" t="s">
        <v>76</v>
      </c>
      <c r="D11837" t="s">
        <v>56</v>
      </c>
      <c r="E11837">
        <v>440</v>
      </c>
      <c r="F11837" t="s">
        <v>343</v>
      </c>
      <c r="G11837" t="s">
        <v>344</v>
      </c>
      <c r="H11837" t="s">
        <v>56</v>
      </c>
      <c r="I11837" t="s">
        <v>9</v>
      </c>
      <c r="J11837">
        <v>30212</v>
      </c>
      <c r="K11837">
        <v>2010</v>
      </c>
      <c r="L11837">
        <v>34842.413999999997</v>
      </c>
      <c r="M11837">
        <v>5263.5272999999997</v>
      </c>
      <c r="T11837">
        <v>34212.93</v>
      </c>
    </row>
    <row r="11838" spans="1:20" x14ac:dyDescent="0.2">
      <c r="A11838">
        <v>276</v>
      </c>
      <c r="B11838" t="s">
        <v>75</v>
      </c>
      <c r="C11838" t="s">
        <v>76</v>
      </c>
      <c r="D11838" t="s">
        <v>56</v>
      </c>
      <c r="E11838">
        <v>442</v>
      </c>
      <c r="F11838" t="s">
        <v>189</v>
      </c>
      <c r="G11838" t="s">
        <v>190</v>
      </c>
      <c r="H11838" t="s">
        <v>56</v>
      </c>
      <c r="I11838" t="s">
        <v>9</v>
      </c>
      <c r="J11838">
        <v>30212</v>
      </c>
      <c r="K11838">
        <v>2010</v>
      </c>
      <c r="L11838">
        <v>298.54156</v>
      </c>
      <c r="M11838">
        <v>17.972000000000001</v>
      </c>
      <c r="T11838">
        <v>116.818</v>
      </c>
    </row>
    <row r="11839" spans="1:20" x14ac:dyDescent="0.2">
      <c r="A11839">
        <v>276</v>
      </c>
      <c r="B11839" t="s">
        <v>75</v>
      </c>
      <c r="C11839" t="s">
        <v>76</v>
      </c>
      <c r="D11839" t="s">
        <v>56</v>
      </c>
      <c r="E11839">
        <v>462</v>
      </c>
      <c r="F11839" t="s">
        <v>89</v>
      </c>
      <c r="G11839" t="s">
        <v>90</v>
      </c>
      <c r="H11839" t="s">
        <v>69</v>
      </c>
      <c r="I11839" t="s">
        <v>9</v>
      </c>
      <c r="J11839">
        <v>30212</v>
      </c>
      <c r="K11839">
        <v>2010</v>
      </c>
      <c r="L11839">
        <v>8.0399999999999991</v>
      </c>
      <c r="M11839">
        <v>0.39600000000000002</v>
      </c>
      <c r="T11839">
        <v>2.5739999999999998</v>
      </c>
    </row>
    <row r="11840" spans="1:20" x14ac:dyDescent="0.2">
      <c r="A11840">
        <v>276</v>
      </c>
      <c r="B11840" t="s">
        <v>75</v>
      </c>
      <c r="C11840" t="s">
        <v>76</v>
      </c>
      <c r="D11840" t="s">
        <v>56</v>
      </c>
      <c r="E11840">
        <v>528</v>
      </c>
      <c r="F11840" t="s">
        <v>141</v>
      </c>
      <c r="G11840" t="s">
        <v>142</v>
      </c>
      <c r="H11840" t="s">
        <v>56</v>
      </c>
      <c r="I11840" t="s">
        <v>9</v>
      </c>
      <c r="J11840">
        <v>30212</v>
      </c>
      <c r="K11840">
        <v>2010</v>
      </c>
      <c r="L11840">
        <v>6039.8249999999998</v>
      </c>
      <c r="M11840">
        <v>940.68240000000003</v>
      </c>
      <c r="T11840">
        <v>6114.4354999999996</v>
      </c>
    </row>
    <row r="11841" spans="1:20" x14ac:dyDescent="0.2">
      <c r="A11841">
        <v>276</v>
      </c>
      <c r="B11841" t="s">
        <v>75</v>
      </c>
      <c r="C11841" t="s">
        <v>76</v>
      </c>
      <c r="D11841" t="s">
        <v>56</v>
      </c>
      <c r="E11841">
        <v>579</v>
      </c>
      <c r="F11841" t="s">
        <v>227</v>
      </c>
      <c r="G11841" t="s">
        <v>228</v>
      </c>
      <c r="H11841" t="s">
        <v>56</v>
      </c>
      <c r="I11841" t="s">
        <v>9</v>
      </c>
      <c r="J11841">
        <v>30212</v>
      </c>
      <c r="K11841">
        <v>2010</v>
      </c>
      <c r="L11841">
        <v>11.122</v>
      </c>
      <c r="M11841">
        <v>1.054</v>
      </c>
      <c r="T11841">
        <v>6.8510002999999999</v>
      </c>
    </row>
    <row r="11842" spans="1:20" x14ac:dyDescent="0.2">
      <c r="A11842">
        <v>276</v>
      </c>
      <c r="B11842" t="s">
        <v>75</v>
      </c>
      <c r="C11842" t="s">
        <v>76</v>
      </c>
      <c r="D11842" t="s">
        <v>56</v>
      </c>
      <c r="E11842">
        <v>616</v>
      </c>
      <c r="F11842" t="s">
        <v>143</v>
      </c>
      <c r="G11842" t="s">
        <v>144</v>
      </c>
      <c r="H11842" t="s">
        <v>56</v>
      </c>
      <c r="I11842" t="s">
        <v>9</v>
      </c>
      <c r="J11842">
        <v>30212</v>
      </c>
      <c r="K11842">
        <v>2010</v>
      </c>
      <c r="L11842">
        <v>3608.5046000000002</v>
      </c>
      <c r="M11842">
        <v>519.50120000000004</v>
      </c>
      <c r="T11842">
        <v>3376.7577999999999</v>
      </c>
    </row>
    <row r="11843" spans="1:20" x14ac:dyDescent="0.2">
      <c r="A11843">
        <v>276</v>
      </c>
      <c r="B11843" t="s">
        <v>75</v>
      </c>
      <c r="C11843" t="s">
        <v>76</v>
      </c>
      <c r="D11843" t="s">
        <v>56</v>
      </c>
      <c r="E11843">
        <v>620</v>
      </c>
      <c r="F11843" t="s">
        <v>191</v>
      </c>
      <c r="G11843" t="s">
        <v>192</v>
      </c>
      <c r="H11843" t="s">
        <v>56</v>
      </c>
      <c r="I11843" t="s">
        <v>9</v>
      </c>
      <c r="J11843">
        <v>30212</v>
      </c>
      <c r="K11843">
        <v>2010</v>
      </c>
      <c r="L11843">
        <v>1923.3041000000001</v>
      </c>
      <c r="M11843">
        <v>287.71224999999998</v>
      </c>
      <c r="T11843">
        <v>1870.1296</v>
      </c>
    </row>
    <row r="11844" spans="1:20" x14ac:dyDescent="0.2">
      <c r="A11844">
        <v>276</v>
      </c>
      <c r="B11844" t="s">
        <v>75</v>
      </c>
      <c r="C11844" t="s">
        <v>76</v>
      </c>
      <c r="D11844" t="s">
        <v>56</v>
      </c>
      <c r="E11844">
        <v>634</v>
      </c>
      <c r="F11844" t="s">
        <v>259</v>
      </c>
      <c r="G11844" t="s">
        <v>260</v>
      </c>
      <c r="H11844" t="s">
        <v>105</v>
      </c>
      <c r="I11844" t="s">
        <v>9</v>
      </c>
      <c r="J11844">
        <v>30212</v>
      </c>
      <c r="K11844">
        <v>2010</v>
      </c>
      <c r="L11844">
        <v>4.4139999999999997</v>
      </c>
      <c r="M11844">
        <v>0.17100000000000001</v>
      </c>
      <c r="T11844">
        <v>1.1114999999999999</v>
      </c>
    </row>
    <row r="11845" spans="1:20" x14ac:dyDescent="0.2">
      <c r="A11845">
        <v>276</v>
      </c>
      <c r="B11845" t="s">
        <v>75</v>
      </c>
      <c r="C11845" t="s">
        <v>76</v>
      </c>
      <c r="D11845" t="s">
        <v>56</v>
      </c>
      <c r="E11845">
        <v>642</v>
      </c>
      <c r="F11845" t="s">
        <v>145</v>
      </c>
      <c r="G11845" t="s">
        <v>146</v>
      </c>
      <c r="H11845" t="s">
        <v>56</v>
      </c>
      <c r="I11845" t="s">
        <v>9</v>
      </c>
      <c r="J11845">
        <v>30212</v>
      </c>
      <c r="K11845">
        <v>2010</v>
      </c>
      <c r="L11845">
        <v>36.968696999999999</v>
      </c>
      <c r="M11845">
        <v>4.2255029999999998</v>
      </c>
      <c r="T11845">
        <v>27.465769000000002</v>
      </c>
    </row>
    <row r="11846" spans="1:20" x14ac:dyDescent="0.2">
      <c r="A11846">
        <v>276</v>
      </c>
      <c r="B11846" t="s">
        <v>75</v>
      </c>
      <c r="C11846" t="s">
        <v>76</v>
      </c>
      <c r="D11846" t="s">
        <v>56</v>
      </c>
      <c r="E11846">
        <v>690</v>
      </c>
      <c r="F11846" t="s">
        <v>203</v>
      </c>
      <c r="G11846" t="s">
        <v>204</v>
      </c>
      <c r="H11846" t="s">
        <v>93</v>
      </c>
      <c r="I11846" t="s">
        <v>9</v>
      </c>
      <c r="J11846">
        <v>30212</v>
      </c>
      <c r="K11846">
        <v>2010</v>
      </c>
      <c r="Q11846">
        <v>3.3107999999999999E-2</v>
      </c>
      <c r="S11846">
        <v>1E-4</v>
      </c>
    </row>
    <row r="11847" spans="1:20" x14ac:dyDescent="0.2">
      <c r="A11847">
        <v>276</v>
      </c>
      <c r="B11847" t="s">
        <v>75</v>
      </c>
      <c r="C11847" t="s">
        <v>76</v>
      </c>
      <c r="D11847" t="s">
        <v>56</v>
      </c>
      <c r="E11847">
        <v>703</v>
      </c>
      <c r="F11847" t="s">
        <v>147</v>
      </c>
      <c r="G11847" t="s">
        <v>148</v>
      </c>
      <c r="H11847" t="s">
        <v>56</v>
      </c>
      <c r="I11847" t="s">
        <v>9</v>
      </c>
      <c r="J11847">
        <v>30212</v>
      </c>
      <c r="K11847">
        <v>2010</v>
      </c>
      <c r="L11847">
        <v>10.681462</v>
      </c>
      <c r="M11847">
        <v>1.78</v>
      </c>
      <c r="T11847">
        <v>11.57</v>
      </c>
    </row>
    <row r="11848" spans="1:20" x14ac:dyDescent="0.2">
      <c r="A11848">
        <v>276</v>
      </c>
      <c r="B11848" t="s">
        <v>75</v>
      </c>
      <c r="C11848" t="s">
        <v>76</v>
      </c>
      <c r="D11848" t="s">
        <v>56</v>
      </c>
      <c r="E11848">
        <v>705</v>
      </c>
      <c r="F11848" t="s">
        <v>149</v>
      </c>
      <c r="G11848" t="s">
        <v>150</v>
      </c>
      <c r="H11848" t="s">
        <v>56</v>
      </c>
      <c r="I11848" t="s">
        <v>9</v>
      </c>
      <c r="J11848">
        <v>30212</v>
      </c>
      <c r="K11848">
        <v>2010</v>
      </c>
      <c r="L11848">
        <v>5.1856770000000001</v>
      </c>
      <c r="M11848">
        <v>0.78700000000000003</v>
      </c>
      <c r="T11848">
        <v>5.1154999999999999</v>
      </c>
    </row>
    <row r="11849" spans="1:20" x14ac:dyDescent="0.2">
      <c r="A11849">
        <v>276</v>
      </c>
      <c r="B11849" t="s">
        <v>75</v>
      </c>
      <c r="C11849" t="s">
        <v>76</v>
      </c>
      <c r="D11849" t="s">
        <v>56</v>
      </c>
      <c r="E11849">
        <v>724</v>
      </c>
      <c r="F11849" t="s">
        <v>155</v>
      </c>
      <c r="G11849" t="s">
        <v>156</v>
      </c>
      <c r="H11849" t="s">
        <v>56</v>
      </c>
      <c r="I11849" t="s">
        <v>9</v>
      </c>
      <c r="J11849">
        <v>30212</v>
      </c>
      <c r="K11849">
        <v>2010</v>
      </c>
      <c r="L11849">
        <v>13847.079</v>
      </c>
      <c r="M11849">
        <v>2171.4848999999999</v>
      </c>
      <c r="T11849">
        <v>14114.651</v>
      </c>
    </row>
    <row r="11850" spans="1:20" x14ac:dyDescent="0.2">
      <c r="A11850">
        <v>276</v>
      </c>
      <c r="B11850" t="s">
        <v>75</v>
      </c>
      <c r="C11850" t="s">
        <v>76</v>
      </c>
      <c r="D11850" t="s">
        <v>56</v>
      </c>
      <c r="E11850">
        <v>757</v>
      </c>
      <c r="F11850" t="s">
        <v>151</v>
      </c>
      <c r="G11850" t="s">
        <v>152</v>
      </c>
      <c r="H11850" t="s">
        <v>56</v>
      </c>
      <c r="I11850" t="s">
        <v>9</v>
      </c>
      <c r="J11850">
        <v>30212</v>
      </c>
      <c r="K11850">
        <v>2010</v>
      </c>
      <c r="L11850">
        <v>100.96643</v>
      </c>
      <c r="M11850">
        <v>12.116806</v>
      </c>
      <c r="T11850">
        <v>78.759240000000005</v>
      </c>
    </row>
    <row r="11851" spans="1:20" x14ac:dyDescent="0.2">
      <c r="A11851">
        <v>276</v>
      </c>
      <c r="B11851" t="s">
        <v>75</v>
      </c>
      <c r="C11851" t="s">
        <v>76</v>
      </c>
      <c r="D11851" t="s">
        <v>56</v>
      </c>
      <c r="E11851">
        <v>818</v>
      </c>
      <c r="F11851" t="s">
        <v>348</v>
      </c>
      <c r="G11851" t="s">
        <v>349</v>
      </c>
      <c r="H11851" t="s">
        <v>105</v>
      </c>
      <c r="I11851" t="s">
        <v>9</v>
      </c>
      <c r="J11851">
        <v>30212</v>
      </c>
      <c r="K11851">
        <v>2010</v>
      </c>
      <c r="L11851">
        <v>7.2110000000000003</v>
      </c>
      <c r="M11851">
        <v>0.5</v>
      </c>
      <c r="T11851">
        <v>3.25</v>
      </c>
    </row>
    <row r="11852" spans="1:20" x14ac:dyDescent="0.2">
      <c r="A11852">
        <v>276</v>
      </c>
      <c r="B11852" t="s">
        <v>75</v>
      </c>
      <c r="C11852" t="s">
        <v>76</v>
      </c>
      <c r="D11852" t="s">
        <v>56</v>
      </c>
      <c r="E11852">
        <v>826</v>
      </c>
      <c r="F11852" t="s">
        <v>193</v>
      </c>
      <c r="G11852" t="s">
        <v>194</v>
      </c>
      <c r="H11852" t="s">
        <v>56</v>
      </c>
      <c r="I11852" t="s">
        <v>9</v>
      </c>
      <c r="J11852">
        <v>30212</v>
      </c>
      <c r="K11852">
        <v>2010</v>
      </c>
      <c r="L11852">
        <v>800.88544000000002</v>
      </c>
      <c r="M11852">
        <v>127.36391999999999</v>
      </c>
      <c r="T11852">
        <v>827.8655</v>
      </c>
    </row>
    <row r="11853" spans="1:20" x14ac:dyDescent="0.2">
      <c r="A11853">
        <v>276</v>
      </c>
      <c r="B11853" t="s">
        <v>75</v>
      </c>
      <c r="C11853" t="s">
        <v>76</v>
      </c>
      <c r="D11853" t="s">
        <v>56</v>
      </c>
      <c r="E11853">
        <v>40</v>
      </c>
      <c r="F11853" t="s">
        <v>135</v>
      </c>
      <c r="G11853" t="s">
        <v>136</v>
      </c>
      <c r="H11853" t="s">
        <v>56</v>
      </c>
      <c r="I11853" t="s">
        <v>9</v>
      </c>
      <c r="J11853">
        <v>30212</v>
      </c>
      <c r="K11853">
        <v>2011</v>
      </c>
      <c r="L11853">
        <v>4019.7363</v>
      </c>
      <c r="M11853">
        <v>542.31970000000001</v>
      </c>
      <c r="T11853">
        <v>3525.0781000000002</v>
      </c>
    </row>
    <row r="11854" spans="1:20" x14ac:dyDescent="0.2">
      <c r="A11854">
        <v>276</v>
      </c>
      <c r="B11854" t="s">
        <v>75</v>
      </c>
      <c r="C11854" t="s">
        <v>76</v>
      </c>
      <c r="D11854" t="s">
        <v>56</v>
      </c>
      <c r="E11854">
        <v>56</v>
      </c>
      <c r="F11854" t="s">
        <v>125</v>
      </c>
      <c r="G11854" t="s">
        <v>126</v>
      </c>
      <c r="H11854" t="s">
        <v>56</v>
      </c>
      <c r="I11854" t="s">
        <v>9</v>
      </c>
      <c r="J11854">
        <v>30212</v>
      </c>
      <c r="K11854">
        <v>2011</v>
      </c>
      <c r="L11854">
        <v>2382.8173999999999</v>
      </c>
      <c r="M11854">
        <v>368.49540000000002</v>
      </c>
      <c r="T11854">
        <v>2395.2199999999998</v>
      </c>
    </row>
    <row r="11855" spans="1:20" x14ac:dyDescent="0.2">
      <c r="A11855">
        <v>276</v>
      </c>
      <c r="B11855" t="s">
        <v>75</v>
      </c>
      <c r="C11855" t="s">
        <v>76</v>
      </c>
      <c r="D11855" t="s">
        <v>56</v>
      </c>
      <c r="E11855">
        <v>100</v>
      </c>
      <c r="F11855" t="s">
        <v>157</v>
      </c>
      <c r="G11855" t="s">
        <v>158</v>
      </c>
      <c r="H11855" t="s">
        <v>56</v>
      </c>
      <c r="I11855" t="s">
        <v>9</v>
      </c>
      <c r="J11855">
        <v>30212</v>
      </c>
      <c r="K11855">
        <v>2011</v>
      </c>
      <c r="L11855">
        <v>10.025</v>
      </c>
      <c r="M11855">
        <v>0.503</v>
      </c>
      <c r="T11855">
        <v>3.2695002999999998</v>
      </c>
    </row>
    <row r="11856" spans="1:20" x14ac:dyDescent="0.2">
      <c r="A11856">
        <v>276</v>
      </c>
      <c r="B11856" t="s">
        <v>75</v>
      </c>
      <c r="C11856" t="s">
        <v>76</v>
      </c>
      <c r="D11856" t="s">
        <v>56</v>
      </c>
      <c r="E11856">
        <v>196</v>
      </c>
      <c r="F11856" t="s">
        <v>199</v>
      </c>
      <c r="G11856" t="s">
        <v>200</v>
      </c>
      <c r="H11856" t="s">
        <v>105</v>
      </c>
      <c r="I11856" t="s">
        <v>9</v>
      </c>
      <c r="J11856">
        <v>30212</v>
      </c>
      <c r="K11856">
        <v>2011</v>
      </c>
      <c r="L11856">
        <v>5.6036362999999998</v>
      </c>
      <c r="M11856">
        <v>0.97188026000000005</v>
      </c>
      <c r="T11856">
        <v>6.3172215999999999</v>
      </c>
    </row>
    <row r="11857" spans="1:20" x14ac:dyDescent="0.2">
      <c r="A11857">
        <v>276</v>
      </c>
      <c r="B11857" t="s">
        <v>75</v>
      </c>
      <c r="C11857" t="s">
        <v>76</v>
      </c>
      <c r="D11857" t="s">
        <v>56</v>
      </c>
      <c r="E11857">
        <v>203</v>
      </c>
      <c r="F11857" t="s">
        <v>137</v>
      </c>
      <c r="G11857" t="s">
        <v>138</v>
      </c>
      <c r="H11857" t="s">
        <v>56</v>
      </c>
      <c r="I11857" t="s">
        <v>9</v>
      </c>
      <c r="J11857">
        <v>30212</v>
      </c>
      <c r="K11857">
        <v>2011</v>
      </c>
      <c r="L11857">
        <v>292.416</v>
      </c>
      <c r="M11857">
        <v>37.5869</v>
      </c>
      <c r="T11857">
        <v>244.31485000000001</v>
      </c>
    </row>
    <row r="11858" spans="1:20" x14ac:dyDescent="0.2">
      <c r="A11858">
        <v>276</v>
      </c>
      <c r="B11858" t="s">
        <v>75</v>
      </c>
      <c r="C11858" t="s">
        <v>76</v>
      </c>
      <c r="D11858" t="s">
        <v>56</v>
      </c>
      <c r="E11858">
        <v>208</v>
      </c>
      <c r="F11858" t="s">
        <v>153</v>
      </c>
      <c r="G11858" t="s">
        <v>154</v>
      </c>
      <c r="H11858" t="s">
        <v>56</v>
      </c>
      <c r="I11858" t="s">
        <v>9</v>
      </c>
      <c r="J11858">
        <v>30212</v>
      </c>
      <c r="K11858">
        <v>2011</v>
      </c>
      <c r="L11858">
        <v>1413.6251999999999</v>
      </c>
      <c r="M11858">
        <v>229.67598000000001</v>
      </c>
      <c r="T11858">
        <v>1492.8939</v>
      </c>
    </row>
    <row r="11859" spans="1:20" x14ac:dyDescent="0.2">
      <c r="A11859">
        <v>276</v>
      </c>
      <c r="B11859" t="s">
        <v>75</v>
      </c>
      <c r="C11859" t="s">
        <v>76</v>
      </c>
      <c r="D11859" t="s">
        <v>56</v>
      </c>
      <c r="E11859">
        <v>233</v>
      </c>
      <c r="F11859" t="s">
        <v>337</v>
      </c>
      <c r="G11859" t="s">
        <v>338</v>
      </c>
      <c r="H11859" t="s">
        <v>56</v>
      </c>
      <c r="I11859" t="s">
        <v>9</v>
      </c>
      <c r="J11859">
        <v>30212</v>
      </c>
      <c r="K11859">
        <v>2011</v>
      </c>
      <c r="L11859">
        <v>84.418760000000006</v>
      </c>
      <c r="M11859">
        <v>7.9281360000000003</v>
      </c>
      <c r="T11859">
        <v>51.532882999999998</v>
      </c>
    </row>
    <row r="11860" spans="1:20" x14ac:dyDescent="0.2">
      <c r="A11860">
        <v>276</v>
      </c>
      <c r="B11860" t="s">
        <v>75</v>
      </c>
      <c r="C11860" t="s">
        <v>76</v>
      </c>
      <c r="D11860" t="s">
        <v>56</v>
      </c>
      <c r="E11860">
        <v>251</v>
      </c>
      <c r="F11860" t="s">
        <v>133</v>
      </c>
      <c r="G11860" t="s">
        <v>134</v>
      </c>
      <c r="H11860" t="s">
        <v>56</v>
      </c>
      <c r="I11860" t="s">
        <v>9</v>
      </c>
      <c r="J11860">
        <v>30212</v>
      </c>
      <c r="K11860">
        <v>2011</v>
      </c>
      <c r="L11860">
        <v>27919.13</v>
      </c>
      <c r="M11860">
        <v>4823.4575000000004</v>
      </c>
      <c r="T11860">
        <v>31352.474999999999</v>
      </c>
    </row>
    <row r="11861" spans="1:20" x14ac:dyDescent="0.2">
      <c r="A11861">
        <v>276</v>
      </c>
      <c r="B11861" t="s">
        <v>75</v>
      </c>
      <c r="C11861" t="s">
        <v>76</v>
      </c>
      <c r="D11861" t="s">
        <v>56</v>
      </c>
      <c r="E11861">
        <v>300</v>
      </c>
      <c r="F11861" t="s">
        <v>223</v>
      </c>
      <c r="G11861" t="s">
        <v>224</v>
      </c>
      <c r="H11861" t="s">
        <v>56</v>
      </c>
      <c r="I11861" t="s">
        <v>9</v>
      </c>
      <c r="J11861">
        <v>30212</v>
      </c>
      <c r="K11861">
        <v>2011</v>
      </c>
      <c r="L11861">
        <v>16.600999999999999</v>
      </c>
      <c r="M11861">
        <v>3.222</v>
      </c>
      <c r="T11861">
        <v>20.942999</v>
      </c>
    </row>
    <row r="11862" spans="1:20" x14ac:dyDescent="0.2">
      <c r="A11862">
        <v>276</v>
      </c>
      <c r="B11862" t="s">
        <v>75</v>
      </c>
      <c r="C11862" t="s">
        <v>76</v>
      </c>
      <c r="D11862" t="s">
        <v>56</v>
      </c>
      <c r="E11862">
        <v>348</v>
      </c>
      <c r="F11862" t="s">
        <v>139</v>
      </c>
      <c r="G11862" t="s">
        <v>140</v>
      </c>
      <c r="H11862" t="s">
        <v>56</v>
      </c>
      <c r="I11862" t="s">
        <v>9</v>
      </c>
      <c r="J11862">
        <v>30212</v>
      </c>
      <c r="K11862">
        <v>2011</v>
      </c>
      <c r="L11862">
        <v>8.9166155000000007</v>
      </c>
      <c r="M11862">
        <v>1.0091756999999999</v>
      </c>
      <c r="T11862">
        <v>6.5596420000000002</v>
      </c>
    </row>
    <row r="11863" spans="1:20" x14ac:dyDescent="0.2">
      <c r="A11863">
        <v>276</v>
      </c>
      <c r="B11863" t="s">
        <v>75</v>
      </c>
      <c r="C11863" t="s">
        <v>76</v>
      </c>
      <c r="D11863" t="s">
        <v>56</v>
      </c>
      <c r="E11863">
        <v>372</v>
      </c>
      <c r="F11863" t="s">
        <v>183</v>
      </c>
      <c r="G11863" t="s">
        <v>184</v>
      </c>
      <c r="H11863" t="s">
        <v>56</v>
      </c>
      <c r="I11863" t="s">
        <v>9</v>
      </c>
      <c r="J11863">
        <v>30212</v>
      </c>
      <c r="K11863">
        <v>2011</v>
      </c>
      <c r="L11863">
        <v>17.051994000000001</v>
      </c>
      <c r="M11863">
        <v>2.8942757000000001</v>
      </c>
      <c r="T11863">
        <v>18.812792000000002</v>
      </c>
    </row>
    <row r="11864" spans="1:20" x14ac:dyDescent="0.2">
      <c r="A11864">
        <v>276</v>
      </c>
      <c r="B11864" t="s">
        <v>75</v>
      </c>
      <c r="C11864" t="s">
        <v>76</v>
      </c>
      <c r="D11864" t="s">
        <v>56</v>
      </c>
      <c r="E11864">
        <v>381</v>
      </c>
      <c r="F11864" t="s">
        <v>115</v>
      </c>
      <c r="G11864" t="s">
        <v>116</v>
      </c>
      <c r="H11864" t="s">
        <v>56</v>
      </c>
      <c r="I11864" t="s">
        <v>9</v>
      </c>
      <c r="J11864">
        <v>30212</v>
      </c>
      <c r="K11864">
        <v>2011</v>
      </c>
      <c r="L11864">
        <v>7672.1532999999999</v>
      </c>
      <c r="M11864">
        <v>1297.3594000000001</v>
      </c>
      <c r="T11864">
        <v>8432.8359999999993</v>
      </c>
    </row>
    <row r="11865" spans="1:20" x14ac:dyDescent="0.2">
      <c r="A11865">
        <v>276</v>
      </c>
      <c r="B11865" t="s">
        <v>75</v>
      </c>
      <c r="C11865" t="s">
        <v>76</v>
      </c>
      <c r="D11865" t="s">
        <v>56</v>
      </c>
      <c r="E11865">
        <v>398</v>
      </c>
      <c r="F11865" t="s">
        <v>289</v>
      </c>
      <c r="G11865" t="s">
        <v>290</v>
      </c>
      <c r="H11865" t="s">
        <v>69</v>
      </c>
      <c r="I11865" t="s">
        <v>9</v>
      </c>
      <c r="J11865">
        <v>30212</v>
      </c>
      <c r="K11865">
        <v>2011</v>
      </c>
      <c r="L11865">
        <v>5.0659299999999998</v>
      </c>
      <c r="M11865">
        <v>0.317</v>
      </c>
      <c r="T11865">
        <v>2.0605000000000002</v>
      </c>
    </row>
    <row r="11866" spans="1:20" x14ac:dyDescent="0.2">
      <c r="A11866">
        <v>276</v>
      </c>
      <c r="B11866" t="s">
        <v>75</v>
      </c>
      <c r="C11866" t="s">
        <v>76</v>
      </c>
      <c r="D11866" t="s">
        <v>56</v>
      </c>
      <c r="E11866">
        <v>428</v>
      </c>
      <c r="F11866" t="s">
        <v>253</v>
      </c>
      <c r="G11866" t="s">
        <v>254</v>
      </c>
      <c r="H11866" t="s">
        <v>56</v>
      </c>
      <c r="I11866" t="s">
        <v>9</v>
      </c>
      <c r="J11866">
        <v>30212</v>
      </c>
      <c r="K11866">
        <v>2011</v>
      </c>
      <c r="L11866">
        <v>127.459</v>
      </c>
      <c r="M11866">
        <v>11.894005</v>
      </c>
      <c r="T11866">
        <v>77.311035000000004</v>
      </c>
    </row>
    <row r="11867" spans="1:20" x14ac:dyDescent="0.2">
      <c r="A11867">
        <v>276</v>
      </c>
      <c r="B11867" t="s">
        <v>75</v>
      </c>
      <c r="C11867" t="s">
        <v>76</v>
      </c>
      <c r="D11867" t="s">
        <v>56</v>
      </c>
      <c r="E11867">
        <v>440</v>
      </c>
      <c r="F11867" t="s">
        <v>343</v>
      </c>
      <c r="G11867" t="s">
        <v>344</v>
      </c>
      <c r="H11867" t="s">
        <v>56</v>
      </c>
      <c r="I11867" t="s">
        <v>9</v>
      </c>
      <c r="J11867">
        <v>30212</v>
      </c>
      <c r="K11867">
        <v>2011</v>
      </c>
      <c r="L11867">
        <v>19942.914000000001</v>
      </c>
      <c r="M11867">
        <v>3003.9492</v>
      </c>
      <c r="T11867">
        <v>19525.669999999998</v>
      </c>
    </row>
    <row r="11868" spans="1:20" x14ac:dyDescent="0.2">
      <c r="A11868">
        <v>276</v>
      </c>
      <c r="B11868" t="s">
        <v>75</v>
      </c>
      <c r="C11868" t="s">
        <v>76</v>
      </c>
      <c r="D11868" t="s">
        <v>56</v>
      </c>
      <c r="E11868">
        <v>442</v>
      </c>
      <c r="F11868" t="s">
        <v>189</v>
      </c>
      <c r="G11868" t="s">
        <v>190</v>
      </c>
      <c r="H11868" t="s">
        <v>56</v>
      </c>
      <c r="I11868" t="s">
        <v>9</v>
      </c>
      <c r="J11868">
        <v>30212</v>
      </c>
      <c r="K11868">
        <v>2011</v>
      </c>
      <c r="L11868">
        <v>148.46118000000001</v>
      </c>
      <c r="M11868">
        <v>19.797419000000001</v>
      </c>
      <c r="T11868">
        <v>128.68323000000001</v>
      </c>
    </row>
    <row r="11869" spans="1:20" x14ac:dyDescent="0.2">
      <c r="A11869">
        <v>276</v>
      </c>
      <c r="B11869" t="s">
        <v>75</v>
      </c>
      <c r="C11869" t="s">
        <v>76</v>
      </c>
      <c r="D11869" t="s">
        <v>56</v>
      </c>
      <c r="E11869">
        <v>462</v>
      </c>
      <c r="F11869" t="s">
        <v>89</v>
      </c>
      <c r="G11869" t="s">
        <v>90</v>
      </c>
      <c r="H11869" t="s">
        <v>69</v>
      </c>
      <c r="I11869" t="s">
        <v>9</v>
      </c>
      <c r="J11869">
        <v>30212</v>
      </c>
      <c r="K11869">
        <v>2011</v>
      </c>
      <c r="L11869">
        <v>29.207127</v>
      </c>
      <c r="M11869">
        <v>1.3721037</v>
      </c>
      <c r="T11869">
        <v>8.9186739999999993</v>
      </c>
    </row>
    <row r="11870" spans="1:20" x14ac:dyDescent="0.2">
      <c r="A11870">
        <v>276</v>
      </c>
      <c r="B11870" t="s">
        <v>75</v>
      </c>
      <c r="C11870" t="s">
        <v>76</v>
      </c>
      <c r="D11870" t="s">
        <v>56</v>
      </c>
      <c r="E11870">
        <v>528</v>
      </c>
      <c r="F11870" t="s">
        <v>141</v>
      </c>
      <c r="G11870" t="s">
        <v>142</v>
      </c>
      <c r="H11870" t="s">
        <v>56</v>
      </c>
      <c r="I11870" t="s">
        <v>9</v>
      </c>
      <c r="J11870">
        <v>30212</v>
      </c>
      <c r="K11870">
        <v>2011</v>
      </c>
      <c r="L11870">
        <v>10439.902</v>
      </c>
      <c r="M11870">
        <v>1639.0626999999999</v>
      </c>
      <c r="T11870">
        <v>10653.907999999999</v>
      </c>
    </row>
    <row r="11871" spans="1:20" x14ac:dyDescent="0.2">
      <c r="A11871">
        <v>276</v>
      </c>
      <c r="B11871" t="s">
        <v>75</v>
      </c>
      <c r="C11871" t="s">
        <v>76</v>
      </c>
      <c r="D11871" t="s">
        <v>56</v>
      </c>
      <c r="E11871">
        <v>616</v>
      </c>
      <c r="F11871" t="s">
        <v>143</v>
      </c>
      <c r="G11871" t="s">
        <v>144</v>
      </c>
      <c r="H11871" t="s">
        <v>56</v>
      </c>
      <c r="I11871" t="s">
        <v>9</v>
      </c>
      <c r="J11871">
        <v>30212</v>
      </c>
      <c r="K11871">
        <v>2011</v>
      </c>
      <c r="L11871">
        <v>1108.4683</v>
      </c>
      <c r="M11871">
        <v>164.78022999999999</v>
      </c>
      <c r="T11871">
        <v>1071.0715</v>
      </c>
    </row>
    <row r="11872" spans="1:20" x14ac:dyDescent="0.2">
      <c r="A11872">
        <v>276</v>
      </c>
      <c r="B11872" t="s">
        <v>75</v>
      </c>
      <c r="C11872" t="s">
        <v>76</v>
      </c>
      <c r="D11872" t="s">
        <v>56</v>
      </c>
      <c r="E11872">
        <v>620</v>
      </c>
      <c r="F11872" t="s">
        <v>191</v>
      </c>
      <c r="G11872" t="s">
        <v>192</v>
      </c>
      <c r="H11872" t="s">
        <v>56</v>
      </c>
      <c r="I11872" t="s">
        <v>9</v>
      </c>
      <c r="J11872">
        <v>30212</v>
      </c>
      <c r="K11872">
        <v>2011</v>
      </c>
      <c r="L11872">
        <v>107.57298</v>
      </c>
      <c r="M11872">
        <v>14.451409999999999</v>
      </c>
      <c r="T11872">
        <v>93.934166000000005</v>
      </c>
    </row>
    <row r="11873" spans="1:20" x14ac:dyDescent="0.2">
      <c r="A11873">
        <v>276</v>
      </c>
      <c r="B11873" t="s">
        <v>75</v>
      </c>
      <c r="C11873" t="s">
        <v>76</v>
      </c>
      <c r="D11873" t="s">
        <v>56</v>
      </c>
      <c r="E11873">
        <v>642</v>
      </c>
      <c r="F11873" t="s">
        <v>145</v>
      </c>
      <c r="G11873" t="s">
        <v>146</v>
      </c>
      <c r="H11873" t="s">
        <v>56</v>
      </c>
      <c r="I11873" t="s">
        <v>9</v>
      </c>
      <c r="J11873">
        <v>30212</v>
      </c>
      <c r="K11873">
        <v>2011</v>
      </c>
      <c r="L11873">
        <v>18.166260000000001</v>
      </c>
      <c r="M11873">
        <v>1.7326303000000001</v>
      </c>
      <c r="T11873">
        <v>11.262096</v>
      </c>
    </row>
    <row r="11874" spans="1:20" x14ac:dyDescent="0.2">
      <c r="A11874">
        <v>276</v>
      </c>
      <c r="B11874" t="s">
        <v>75</v>
      </c>
      <c r="C11874" t="s">
        <v>76</v>
      </c>
      <c r="D11874" t="s">
        <v>56</v>
      </c>
      <c r="E11874">
        <v>643</v>
      </c>
      <c r="F11874" t="s">
        <v>171</v>
      </c>
      <c r="G11874" t="s">
        <v>172</v>
      </c>
      <c r="H11874" t="s">
        <v>56</v>
      </c>
      <c r="I11874" t="s">
        <v>9</v>
      </c>
      <c r="J11874">
        <v>30212</v>
      </c>
      <c r="K11874">
        <v>2011</v>
      </c>
      <c r="L11874">
        <v>105.14727999999999</v>
      </c>
      <c r="M11874">
        <v>17.170999999999999</v>
      </c>
      <c r="T11874">
        <v>111.611496</v>
      </c>
    </row>
    <row r="11875" spans="1:20" x14ac:dyDescent="0.2">
      <c r="A11875">
        <v>276</v>
      </c>
      <c r="B11875" t="s">
        <v>75</v>
      </c>
      <c r="C11875" t="s">
        <v>76</v>
      </c>
      <c r="D11875" t="s">
        <v>56</v>
      </c>
      <c r="E11875">
        <v>703</v>
      </c>
      <c r="F11875" t="s">
        <v>147</v>
      </c>
      <c r="G11875" t="s">
        <v>148</v>
      </c>
      <c r="H11875" t="s">
        <v>56</v>
      </c>
      <c r="I11875" t="s">
        <v>9</v>
      </c>
      <c r="J11875">
        <v>30212</v>
      </c>
      <c r="K11875">
        <v>2011</v>
      </c>
      <c r="L11875">
        <v>3.1522890000000001</v>
      </c>
      <c r="M11875">
        <v>0.33800000000000002</v>
      </c>
      <c r="T11875">
        <v>2.1970000000000001</v>
      </c>
    </row>
    <row r="11876" spans="1:20" x14ac:dyDescent="0.2">
      <c r="A11876">
        <v>276</v>
      </c>
      <c r="B11876" t="s">
        <v>75</v>
      </c>
      <c r="C11876" t="s">
        <v>76</v>
      </c>
      <c r="D11876" t="s">
        <v>56</v>
      </c>
      <c r="E11876">
        <v>724</v>
      </c>
      <c r="F11876" t="s">
        <v>155</v>
      </c>
      <c r="G11876" t="s">
        <v>156</v>
      </c>
      <c r="H11876" t="s">
        <v>56</v>
      </c>
      <c r="I11876" t="s">
        <v>9</v>
      </c>
      <c r="J11876">
        <v>30212</v>
      </c>
      <c r="K11876">
        <v>2011</v>
      </c>
      <c r="L11876">
        <v>11279.934999999999</v>
      </c>
      <c r="M11876">
        <v>1894.2235000000001</v>
      </c>
      <c r="T11876">
        <v>12312.453</v>
      </c>
    </row>
    <row r="11877" spans="1:20" x14ac:dyDescent="0.2">
      <c r="A11877">
        <v>276</v>
      </c>
      <c r="B11877" t="s">
        <v>75</v>
      </c>
      <c r="C11877" t="s">
        <v>76</v>
      </c>
      <c r="D11877" t="s">
        <v>56</v>
      </c>
      <c r="E11877">
        <v>729</v>
      </c>
      <c r="F11877" t="s">
        <v>451</v>
      </c>
      <c r="G11877" t="s">
        <v>452</v>
      </c>
      <c r="H11877" t="s">
        <v>105</v>
      </c>
      <c r="I11877" t="s">
        <v>9</v>
      </c>
      <c r="J11877">
        <v>30212</v>
      </c>
      <c r="K11877">
        <v>2011</v>
      </c>
      <c r="L11877">
        <v>4.175217</v>
      </c>
      <c r="M11877">
        <v>0.21</v>
      </c>
      <c r="T11877">
        <v>1.365</v>
      </c>
    </row>
    <row r="11878" spans="1:20" x14ac:dyDescent="0.2">
      <c r="A11878">
        <v>276</v>
      </c>
      <c r="B11878" t="s">
        <v>75</v>
      </c>
      <c r="C11878" t="s">
        <v>76</v>
      </c>
      <c r="D11878" t="s">
        <v>56</v>
      </c>
      <c r="E11878">
        <v>752</v>
      </c>
      <c r="F11878" t="s">
        <v>233</v>
      </c>
      <c r="G11878" t="s">
        <v>234</v>
      </c>
      <c r="H11878" t="s">
        <v>56</v>
      </c>
      <c r="I11878" t="s">
        <v>9</v>
      </c>
      <c r="J11878">
        <v>30212</v>
      </c>
      <c r="K11878">
        <v>2011</v>
      </c>
      <c r="L11878">
        <v>11.715</v>
      </c>
      <c r="M11878">
        <v>5</v>
      </c>
      <c r="T11878">
        <v>32.5</v>
      </c>
    </row>
    <row r="11879" spans="1:20" x14ac:dyDescent="0.2">
      <c r="A11879">
        <v>276</v>
      </c>
      <c r="B11879" t="s">
        <v>75</v>
      </c>
      <c r="C11879" t="s">
        <v>76</v>
      </c>
      <c r="D11879" t="s">
        <v>56</v>
      </c>
      <c r="E11879">
        <v>757</v>
      </c>
      <c r="F11879" t="s">
        <v>151</v>
      </c>
      <c r="G11879" t="s">
        <v>152</v>
      </c>
      <c r="H11879" t="s">
        <v>56</v>
      </c>
      <c r="I11879" t="s">
        <v>9</v>
      </c>
      <c r="J11879">
        <v>30212</v>
      </c>
      <c r="K11879">
        <v>2011</v>
      </c>
      <c r="L11879">
        <v>35.886063</v>
      </c>
      <c r="M11879">
        <v>4.2900023000000003</v>
      </c>
      <c r="T11879">
        <v>27.885014999999999</v>
      </c>
    </row>
    <row r="11880" spans="1:20" x14ac:dyDescent="0.2">
      <c r="A11880">
        <v>276</v>
      </c>
      <c r="B11880" t="s">
        <v>75</v>
      </c>
      <c r="C11880" t="s">
        <v>76</v>
      </c>
      <c r="D11880" t="s">
        <v>56</v>
      </c>
      <c r="E11880">
        <v>826</v>
      </c>
      <c r="F11880" t="s">
        <v>193</v>
      </c>
      <c r="G11880" t="s">
        <v>194</v>
      </c>
      <c r="H11880" t="s">
        <v>56</v>
      </c>
      <c r="I11880" t="s">
        <v>9</v>
      </c>
      <c r="J11880">
        <v>30212</v>
      </c>
      <c r="K11880">
        <v>2011</v>
      </c>
      <c r="L11880">
        <v>1355.7617</v>
      </c>
      <c r="M11880">
        <v>225.05104</v>
      </c>
      <c r="T11880">
        <v>1462.8317999999999</v>
      </c>
    </row>
    <row r="11881" spans="1:20" x14ac:dyDescent="0.2">
      <c r="A11881">
        <v>276</v>
      </c>
      <c r="B11881" t="s">
        <v>75</v>
      </c>
      <c r="C11881" t="s">
        <v>76</v>
      </c>
      <c r="D11881" t="s">
        <v>56</v>
      </c>
      <c r="E11881">
        <v>40</v>
      </c>
      <c r="F11881" t="s">
        <v>135</v>
      </c>
      <c r="G11881" t="s">
        <v>136</v>
      </c>
      <c r="H11881" t="s">
        <v>56</v>
      </c>
      <c r="I11881" t="s">
        <v>9</v>
      </c>
      <c r="J11881">
        <v>30212</v>
      </c>
      <c r="K11881">
        <v>2012</v>
      </c>
      <c r="L11881">
        <v>5712.4853999999996</v>
      </c>
      <c r="M11881">
        <v>866.29254000000003</v>
      </c>
      <c r="T11881">
        <v>5630.9013999999997</v>
      </c>
    </row>
    <row r="11882" spans="1:20" x14ac:dyDescent="0.2">
      <c r="A11882">
        <v>276</v>
      </c>
      <c r="B11882" t="s">
        <v>75</v>
      </c>
      <c r="C11882" t="s">
        <v>76</v>
      </c>
      <c r="D11882" t="s">
        <v>56</v>
      </c>
      <c r="E11882">
        <v>56</v>
      </c>
      <c r="F11882" t="s">
        <v>125</v>
      </c>
      <c r="G11882" t="s">
        <v>126</v>
      </c>
      <c r="H11882" t="s">
        <v>56</v>
      </c>
      <c r="I11882" t="s">
        <v>9</v>
      </c>
      <c r="J11882">
        <v>30212</v>
      </c>
      <c r="K11882">
        <v>2012</v>
      </c>
      <c r="L11882">
        <v>3292.6640000000002</v>
      </c>
      <c r="M11882">
        <v>703.60019999999997</v>
      </c>
      <c r="T11882">
        <v>4573.4013999999997</v>
      </c>
    </row>
    <row r="11883" spans="1:20" x14ac:dyDescent="0.2">
      <c r="A11883">
        <v>276</v>
      </c>
      <c r="B11883" t="s">
        <v>75</v>
      </c>
      <c r="C11883" t="s">
        <v>76</v>
      </c>
      <c r="D11883" t="s">
        <v>56</v>
      </c>
      <c r="E11883">
        <v>100</v>
      </c>
      <c r="F11883" t="s">
        <v>157</v>
      </c>
      <c r="G11883" t="s">
        <v>158</v>
      </c>
      <c r="H11883" t="s">
        <v>56</v>
      </c>
      <c r="I11883" t="s">
        <v>9</v>
      </c>
      <c r="J11883">
        <v>30212</v>
      </c>
      <c r="K11883">
        <v>2012</v>
      </c>
      <c r="L11883">
        <v>5.024</v>
      </c>
      <c r="M11883">
        <v>0.27100000000000002</v>
      </c>
      <c r="T11883">
        <v>1.7615000000000001</v>
      </c>
    </row>
    <row r="11884" spans="1:20" x14ac:dyDescent="0.2">
      <c r="A11884">
        <v>276</v>
      </c>
      <c r="B11884" t="s">
        <v>75</v>
      </c>
      <c r="C11884" t="s">
        <v>76</v>
      </c>
      <c r="D11884" t="s">
        <v>56</v>
      </c>
      <c r="E11884">
        <v>203</v>
      </c>
      <c r="F11884" t="s">
        <v>137</v>
      </c>
      <c r="G11884" t="s">
        <v>138</v>
      </c>
      <c r="H11884" t="s">
        <v>56</v>
      </c>
      <c r="I11884" t="s">
        <v>9</v>
      </c>
      <c r="J11884">
        <v>30212</v>
      </c>
      <c r="K11884">
        <v>2012</v>
      </c>
      <c r="L11884">
        <v>351.92986999999999</v>
      </c>
      <c r="M11884">
        <v>54.493957999999999</v>
      </c>
      <c r="T11884">
        <v>354.21071999999998</v>
      </c>
    </row>
    <row r="11885" spans="1:20" x14ac:dyDescent="0.2">
      <c r="A11885">
        <v>276</v>
      </c>
      <c r="B11885" t="s">
        <v>75</v>
      </c>
      <c r="C11885" t="s">
        <v>76</v>
      </c>
      <c r="D11885" t="s">
        <v>56</v>
      </c>
      <c r="E11885">
        <v>208</v>
      </c>
      <c r="F11885" t="s">
        <v>153</v>
      </c>
      <c r="G11885" t="s">
        <v>154</v>
      </c>
      <c r="H11885" t="s">
        <v>56</v>
      </c>
      <c r="I11885" t="s">
        <v>9</v>
      </c>
      <c r="J11885">
        <v>30212</v>
      </c>
      <c r="K11885">
        <v>2012</v>
      </c>
      <c r="L11885">
        <v>1445.9264000000001</v>
      </c>
      <c r="M11885">
        <v>277.89172000000002</v>
      </c>
      <c r="T11885">
        <v>1806.2961</v>
      </c>
    </row>
    <row r="11886" spans="1:20" x14ac:dyDescent="0.2">
      <c r="A11886">
        <v>276</v>
      </c>
      <c r="B11886" t="s">
        <v>75</v>
      </c>
      <c r="C11886" t="s">
        <v>76</v>
      </c>
      <c r="D11886" t="s">
        <v>56</v>
      </c>
      <c r="E11886">
        <v>233</v>
      </c>
      <c r="F11886" t="s">
        <v>337</v>
      </c>
      <c r="G11886" t="s">
        <v>338</v>
      </c>
      <c r="H11886" t="s">
        <v>56</v>
      </c>
      <c r="I11886" t="s">
        <v>9</v>
      </c>
      <c r="J11886">
        <v>30212</v>
      </c>
      <c r="K11886">
        <v>2012</v>
      </c>
      <c r="L11886">
        <v>114.33842</v>
      </c>
      <c r="M11886">
        <v>14.207412</v>
      </c>
      <c r="T11886">
        <v>92.348174999999998</v>
      </c>
    </row>
    <row r="11887" spans="1:20" x14ac:dyDescent="0.2">
      <c r="A11887">
        <v>276</v>
      </c>
      <c r="B11887" t="s">
        <v>75</v>
      </c>
      <c r="C11887" t="s">
        <v>76</v>
      </c>
      <c r="D11887" t="s">
        <v>56</v>
      </c>
      <c r="E11887">
        <v>251</v>
      </c>
      <c r="F11887" t="s">
        <v>133</v>
      </c>
      <c r="G11887" t="s">
        <v>134</v>
      </c>
      <c r="H11887" t="s">
        <v>56</v>
      </c>
      <c r="I11887" t="s">
        <v>9</v>
      </c>
      <c r="J11887">
        <v>30212</v>
      </c>
      <c r="K11887">
        <v>2012</v>
      </c>
      <c r="L11887">
        <v>12979.236999999999</v>
      </c>
      <c r="M11887">
        <v>2577.6729999999998</v>
      </c>
      <c r="T11887">
        <v>16754.875</v>
      </c>
    </row>
    <row r="11888" spans="1:20" x14ac:dyDescent="0.2">
      <c r="A11888">
        <v>276</v>
      </c>
      <c r="B11888" t="s">
        <v>75</v>
      </c>
      <c r="C11888" t="s">
        <v>76</v>
      </c>
      <c r="D11888" t="s">
        <v>56</v>
      </c>
      <c r="E11888">
        <v>288</v>
      </c>
      <c r="F11888" t="s">
        <v>275</v>
      </c>
      <c r="G11888" t="s">
        <v>276</v>
      </c>
      <c r="H11888" t="s">
        <v>93</v>
      </c>
      <c r="I11888" t="s">
        <v>9</v>
      </c>
      <c r="J11888">
        <v>30212</v>
      </c>
      <c r="K11888">
        <v>2012</v>
      </c>
      <c r="L11888">
        <v>0.16500000000000001</v>
      </c>
      <c r="M11888">
        <v>0.02</v>
      </c>
      <c r="T11888">
        <v>0.13</v>
      </c>
    </row>
    <row r="11889" spans="1:20" x14ac:dyDescent="0.2">
      <c r="A11889">
        <v>276</v>
      </c>
      <c r="B11889" t="s">
        <v>75</v>
      </c>
      <c r="C11889" t="s">
        <v>76</v>
      </c>
      <c r="D11889" t="s">
        <v>56</v>
      </c>
      <c r="E11889">
        <v>300</v>
      </c>
      <c r="F11889" t="s">
        <v>223</v>
      </c>
      <c r="G11889" t="s">
        <v>224</v>
      </c>
      <c r="H11889" t="s">
        <v>56</v>
      </c>
      <c r="I11889" t="s">
        <v>9</v>
      </c>
      <c r="J11889">
        <v>30212</v>
      </c>
      <c r="K11889">
        <v>2012</v>
      </c>
      <c r="L11889">
        <v>7.7017106999999996</v>
      </c>
      <c r="M11889">
        <v>1.2249987</v>
      </c>
      <c r="T11889">
        <v>7.9624914999999996</v>
      </c>
    </row>
    <row r="11890" spans="1:20" x14ac:dyDescent="0.2">
      <c r="A11890">
        <v>276</v>
      </c>
      <c r="B11890" t="s">
        <v>75</v>
      </c>
      <c r="C11890" t="s">
        <v>76</v>
      </c>
      <c r="D11890" t="s">
        <v>56</v>
      </c>
      <c r="E11890">
        <v>344</v>
      </c>
      <c r="F11890" t="s">
        <v>77</v>
      </c>
      <c r="G11890" t="s">
        <v>78</v>
      </c>
      <c r="H11890" t="s">
        <v>74</v>
      </c>
      <c r="I11890" t="s">
        <v>9</v>
      </c>
      <c r="J11890">
        <v>30212</v>
      </c>
      <c r="K11890">
        <v>2012</v>
      </c>
      <c r="L11890">
        <v>45.305</v>
      </c>
      <c r="M11890">
        <v>5.5220000000000002</v>
      </c>
      <c r="T11890">
        <v>35.892997999999999</v>
      </c>
    </row>
    <row r="11891" spans="1:20" x14ac:dyDescent="0.2">
      <c r="A11891">
        <v>276</v>
      </c>
      <c r="B11891" t="s">
        <v>75</v>
      </c>
      <c r="C11891" t="s">
        <v>76</v>
      </c>
      <c r="D11891" t="s">
        <v>56</v>
      </c>
      <c r="E11891">
        <v>348</v>
      </c>
      <c r="F11891" t="s">
        <v>139</v>
      </c>
      <c r="G11891" t="s">
        <v>140</v>
      </c>
      <c r="H11891" t="s">
        <v>56</v>
      </c>
      <c r="I11891" t="s">
        <v>9</v>
      </c>
      <c r="J11891">
        <v>30212</v>
      </c>
      <c r="K11891">
        <v>2012</v>
      </c>
      <c r="L11891">
        <v>67.756349999999998</v>
      </c>
      <c r="M11891">
        <v>10.928659</v>
      </c>
      <c r="T11891">
        <v>71.036285000000007</v>
      </c>
    </row>
    <row r="11892" spans="1:20" x14ac:dyDescent="0.2">
      <c r="A11892">
        <v>276</v>
      </c>
      <c r="B11892" t="s">
        <v>75</v>
      </c>
      <c r="C11892" t="s">
        <v>76</v>
      </c>
      <c r="D11892" t="s">
        <v>56</v>
      </c>
      <c r="E11892">
        <v>372</v>
      </c>
      <c r="F11892" t="s">
        <v>183</v>
      </c>
      <c r="G11892" t="s">
        <v>184</v>
      </c>
      <c r="H11892" t="s">
        <v>56</v>
      </c>
      <c r="I11892" t="s">
        <v>9</v>
      </c>
      <c r="J11892">
        <v>30212</v>
      </c>
      <c r="K11892">
        <v>2012</v>
      </c>
      <c r="L11892">
        <v>175.81453999999999</v>
      </c>
      <c r="M11892">
        <v>33.976999999999997</v>
      </c>
      <c r="T11892">
        <v>220.85051000000001</v>
      </c>
    </row>
    <row r="11893" spans="1:20" x14ac:dyDescent="0.2">
      <c r="A11893">
        <v>276</v>
      </c>
      <c r="B11893" t="s">
        <v>75</v>
      </c>
      <c r="C11893" t="s">
        <v>76</v>
      </c>
      <c r="D11893" t="s">
        <v>56</v>
      </c>
      <c r="E11893">
        <v>381</v>
      </c>
      <c r="F11893" t="s">
        <v>115</v>
      </c>
      <c r="G11893" t="s">
        <v>116</v>
      </c>
      <c r="H11893" t="s">
        <v>56</v>
      </c>
      <c r="I11893" t="s">
        <v>9</v>
      </c>
      <c r="J11893">
        <v>30212</v>
      </c>
      <c r="K11893">
        <v>2012</v>
      </c>
      <c r="L11893">
        <v>5458.3676999999998</v>
      </c>
      <c r="M11893">
        <v>1072.9159999999999</v>
      </c>
      <c r="T11893">
        <v>6973.9539999999997</v>
      </c>
    </row>
    <row r="11894" spans="1:20" x14ac:dyDescent="0.2">
      <c r="A11894">
        <v>276</v>
      </c>
      <c r="B11894" t="s">
        <v>75</v>
      </c>
      <c r="C11894" t="s">
        <v>76</v>
      </c>
      <c r="D11894" t="s">
        <v>56</v>
      </c>
      <c r="E11894">
        <v>428</v>
      </c>
      <c r="F11894" t="s">
        <v>253</v>
      </c>
      <c r="G11894" t="s">
        <v>254</v>
      </c>
      <c r="H11894" t="s">
        <v>56</v>
      </c>
      <c r="I11894" t="s">
        <v>9</v>
      </c>
      <c r="J11894">
        <v>30212</v>
      </c>
      <c r="K11894">
        <v>2012</v>
      </c>
      <c r="L11894">
        <v>268.86309999999997</v>
      </c>
      <c r="M11894">
        <v>33.957622999999998</v>
      </c>
      <c r="T11894">
        <v>220.72454999999999</v>
      </c>
    </row>
    <row r="11895" spans="1:20" x14ac:dyDescent="0.2">
      <c r="A11895">
        <v>276</v>
      </c>
      <c r="B11895" t="s">
        <v>75</v>
      </c>
      <c r="C11895" t="s">
        <v>76</v>
      </c>
      <c r="D11895" t="s">
        <v>56</v>
      </c>
      <c r="E11895">
        <v>440</v>
      </c>
      <c r="F11895" t="s">
        <v>343</v>
      </c>
      <c r="G11895" t="s">
        <v>344</v>
      </c>
      <c r="H11895" t="s">
        <v>56</v>
      </c>
      <c r="I11895" t="s">
        <v>9</v>
      </c>
      <c r="J11895">
        <v>30212</v>
      </c>
      <c r="K11895">
        <v>2012</v>
      </c>
      <c r="L11895">
        <v>22764.655999999999</v>
      </c>
      <c r="M11895">
        <v>3566.76</v>
      </c>
      <c r="T11895">
        <v>23183.94</v>
      </c>
    </row>
    <row r="11896" spans="1:20" x14ac:dyDescent="0.2">
      <c r="A11896">
        <v>276</v>
      </c>
      <c r="B11896" t="s">
        <v>75</v>
      </c>
      <c r="C11896" t="s">
        <v>76</v>
      </c>
      <c r="D11896" t="s">
        <v>56</v>
      </c>
      <c r="E11896">
        <v>442</v>
      </c>
      <c r="F11896" t="s">
        <v>189</v>
      </c>
      <c r="G11896" t="s">
        <v>190</v>
      </c>
      <c r="H11896" t="s">
        <v>56</v>
      </c>
      <c r="I11896" t="s">
        <v>9</v>
      </c>
      <c r="J11896">
        <v>30212</v>
      </c>
      <c r="K11896">
        <v>2012</v>
      </c>
      <c r="L11896">
        <v>8.0679160000000003</v>
      </c>
      <c r="M11896">
        <v>1.2485492</v>
      </c>
      <c r="T11896">
        <v>8.11557</v>
      </c>
    </row>
    <row r="11897" spans="1:20" x14ac:dyDescent="0.2">
      <c r="A11897">
        <v>276</v>
      </c>
      <c r="B11897" t="s">
        <v>75</v>
      </c>
      <c r="C11897" t="s">
        <v>76</v>
      </c>
      <c r="D11897" t="s">
        <v>56</v>
      </c>
      <c r="E11897">
        <v>462</v>
      </c>
      <c r="F11897" t="s">
        <v>89</v>
      </c>
      <c r="G11897" t="s">
        <v>90</v>
      </c>
      <c r="H11897" t="s">
        <v>69</v>
      </c>
      <c r="I11897" t="s">
        <v>9</v>
      </c>
      <c r="J11897">
        <v>30212</v>
      </c>
      <c r="K11897">
        <v>2012</v>
      </c>
      <c r="L11897">
        <v>5.4343240000000002</v>
      </c>
      <c r="M11897">
        <v>0.35351939999999998</v>
      </c>
      <c r="T11897">
        <v>2.2978760999999999</v>
      </c>
    </row>
    <row r="11898" spans="1:20" x14ac:dyDescent="0.2">
      <c r="A11898">
        <v>276</v>
      </c>
      <c r="B11898" t="s">
        <v>75</v>
      </c>
      <c r="C11898" t="s">
        <v>76</v>
      </c>
      <c r="D11898" t="s">
        <v>56</v>
      </c>
      <c r="E11898">
        <v>470</v>
      </c>
      <c r="F11898" t="s">
        <v>241</v>
      </c>
      <c r="G11898" t="s">
        <v>242</v>
      </c>
      <c r="H11898" t="s">
        <v>56</v>
      </c>
      <c r="I11898" t="s">
        <v>9</v>
      </c>
      <c r="J11898">
        <v>30212</v>
      </c>
      <c r="K11898">
        <v>2012</v>
      </c>
      <c r="L11898">
        <v>2.762</v>
      </c>
      <c r="M11898">
        <v>0.67900000000000005</v>
      </c>
      <c r="T11898">
        <v>4.4135002999999999</v>
      </c>
    </row>
    <row r="11899" spans="1:20" x14ac:dyDescent="0.2">
      <c r="A11899">
        <v>276</v>
      </c>
      <c r="B11899" t="s">
        <v>75</v>
      </c>
      <c r="C11899" t="s">
        <v>76</v>
      </c>
      <c r="D11899" t="s">
        <v>56</v>
      </c>
      <c r="E11899">
        <v>512</v>
      </c>
      <c r="F11899" t="s">
        <v>209</v>
      </c>
      <c r="G11899" t="s">
        <v>210</v>
      </c>
      <c r="H11899" t="s">
        <v>105</v>
      </c>
      <c r="I11899" t="s">
        <v>9</v>
      </c>
      <c r="J11899">
        <v>30212</v>
      </c>
      <c r="K11899">
        <v>2012</v>
      </c>
      <c r="L11899">
        <v>10.920999999999999</v>
      </c>
      <c r="M11899">
        <v>1.1679999999999999</v>
      </c>
      <c r="T11899">
        <v>7.5919999999999996</v>
      </c>
    </row>
    <row r="11900" spans="1:20" x14ac:dyDescent="0.2">
      <c r="A11900">
        <v>276</v>
      </c>
      <c r="B11900" t="s">
        <v>75</v>
      </c>
      <c r="C11900" t="s">
        <v>76</v>
      </c>
      <c r="D11900" t="s">
        <v>56</v>
      </c>
      <c r="E11900">
        <v>528</v>
      </c>
      <c r="F11900" t="s">
        <v>141</v>
      </c>
      <c r="G11900" t="s">
        <v>142</v>
      </c>
      <c r="H11900" t="s">
        <v>56</v>
      </c>
      <c r="I11900" t="s">
        <v>9</v>
      </c>
      <c r="J11900">
        <v>30212</v>
      </c>
      <c r="K11900">
        <v>2012</v>
      </c>
      <c r="L11900">
        <v>10954.834999999999</v>
      </c>
      <c r="M11900">
        <v>1803.3219999999999</v>
      </c>
      <c r="T11900">
        <v>11721.593000000001</v>
      </c>
    </row>
    <row r="11901" spans="1:20" x14ac:dyDescent="0.2">
      <c r="A11901">
        <v>276</v>
      </c>
      <c r="B11901" t="s">
        <v>75</v>
      </c>
      <c r="C11901" t="s">
        <v>76</v>
      </c>
      <c r="D11901" t="s">
        <v>56</v>
      </c>
      <c r="E11901">
        <v>616</v>
      </c>
      <c r="F11901" t="s">
        <v>143</v>
      </c>
      <c r="G11901" t="s">
        <v>144</v>
      </c>
      <c r="H11901" t="s">
        <v>56</v>
      </c>
      <c r="I11901" t="s">
        <v>9</v>
      </c>
      <c r="J11901">
        <v>30212</v>
      </c>
      <c r="K11901">
        <v>2012</v>
      </c>
      <c r="L11901">
        <v>481.17230000000001</v>
      </c>
      <c r="M11901">
        <v>95.456559999999996</v>
      </c>
      <c r="T11901">
        <v>620.46765000000005</v>
      </c>
    </row>
    <row r="11902" spans="1:20" x14ac:dyDescent="0.2">
      <c r="A11902">
        <v>276</v>
      </c>
      <c r="B11902" t="s">
        <v>75</v>
      </c>
      <c r="C11902" t="s">
        <v>76</v>
      </c>
      <c r="D11902" t="s">
        <v>56</v>
      </c>
      <c r="E11902">
        <v>620</v>
      </c>
      <c r="F11902" t="s">
        <v>191</v>
      </c>
      <c r="G11902" t="s">
        <v>192</v>
      </c>
      <c r="H11902" t="s">
        <v>56</v>
      </c>
      <c r="I11902" t="s">
        <v>9</v>
      </c>
      <c r="J11902">
        <v>30212</v>
      </c>
      <c r="K11902">
        <v>2012</v>
      </c>
      <c r="L11902">
        <v>2413.0320000000002</v>
      </c>
      <c r="M11902">
        <v>443.51907</v>
      </c>
      <c r="T11902">
        <v>2882.8739999999998</v>
      </c>
    </row>
    <row r="11903" spans="1:20" x14ac:dyDescent="0.2">
      <c r="A11903">
        <v>276</v>
      </c>
      <c r="B11903" t="s">
        <v>75</v>
      </c>
      <c r="C11903" t="s">
        <v>76</v>
      </c>
      <c r="D11903" t="s">
        <v>56</v>
      </c>
      <c r="E11903">
        <v>642</v>
      </c>
      <c r="F11903" t="s">
        <v>145</v>
      </c>
      <c r="G11903" t="s">
        <v>146</v>
      </c>
      <c r="H11903" t="s">
        <v>56</v>
      </c>
      <c r="I11903" t="s">
        <v>9</v>
      </c>
      <c r="J11903">
        <v>30212</v>
      </c>
      <c r="K11903">
        <v>2012</v>
      </c>
      <c r="L11903">
        <v>0.46784100000000001</v>
      </c>
      <c r="M11903">
        <v>7.0000000000000007E-2</v>
      </c>
      <c r="T11903">
        <v>0.45500000000000002</v>
      </c>
    </row>
    <row r="11904" spans="1:20" x14ac:dyDescent="0.2">
      <c r="A11904">
        <v>276</v>
      </c>
      <c r="B11904" t="s">
        <v>75</v>
      </c>
      <c r="C11904" t="s">
        <v>76</v>
      </c>
      <c r="D11904" t="s">
        <v>56</v>
      </c>
      <c r="E11904">
        <v>702</v>
      </c>
      <c r="F11904" t="s">
        <v>97</v>
      </c>
      <c r="G11904" t="s">
        <v>98</v>
      </c>
      <c r="H11904" t="s">
        <v>72</v>
      </c>
      <c r="I11904" t="s">
        <v>9</v>
      </c>
      <c r="J11904">
        <v>30212</v>
      </c>
      <c r="K11904">
        <v>2012</v>
      </c>
      <c r="L11904">
        <v>0.99460800000000005</v>
      </c>
      <c r="M11904">
        <v>0.13</v>
      </c>
      <c r="T11904">
        <v>0.84499997000000004</v>
      </c>
    </row>
    <row r="11905" spans="1:20" x14ac:dyDescent="0.2">
      <c r="A11905">
        <v>276</v>
      </c>
      <c r="B11905" t="s">
        <v>75</v>
      </c>
      <c r="C11905" t="s">
        <v>76</v>
      </c>
      <c r="D11905" t="s">
        <v>56</v>
      </c>
      <c r="E11905">
        <v>703</v>
      </c>
      <c r="F11905" t="s">
        <v>147</v>
      </c>
      <c r="G11905" t="s">
        <v>148</v>
      </c>
      <c r="H11905" t="s">
        <v>56</v>
      </c>
      <c r="I11905" t="s">
        <v>9</v>
      </c>
      <c r="J11905">
        <v>30212</v>
      </c>
      <c r="K11905">
        <v>2012</v>
      </c>
      <c r="L11905">
        <v>0.67131350000000001</v>
      </c>
      <c r="M11905">
        <v>9.4812474999999993E-2</v>
      </c>
      <c r="T11905">
        <v>0.61628110000000003</v>
      </c>
    </row>
    <row r="11906" spans="1:20" x14ac:dyDescent="0.2">
      <c r="A11906">
        <v>276</v>
      </c>
      <c r="B11906" t="s">
        <v>75</v>
      </c>
      <c r="C11906" t="s">
        <v>76</v>
      </c>
      <c r="D11906" t="s">
        <v>56</v>
      </c>
      <c r="E11906">
        <v>724</v>
      </c>
      <c r="F11906" t="s">
        <v>155</v>
      </c>
      <c r="G11906" t="s">
        <v>156</v>
      </c>
      <c r="H11906" t="s">
        <v>56</v>
      </c>
      <c r="I11906" t="s">
        <v>9</v>
      </c>
      <c r="J11906">
        <v>30212</v>
      </c>
      <c r="K11906">
        <v>2012</v>
      </c>
      <c r="L11906">
        <v>6171.69</v>
      </c>
      <c r="M11906">
        <v>1247.6953000000001</v>
      </c>
      <c r="T11906">
        <v>8110.0195000000003</v>
      </c>
    </row>
    <row r="11907" spans="1:20" x14ac:dyDescent="0.2">
      <c r="A11907">
        <v>276</v>
      </c>
      <c r="B11907" t="s">
        <v>75</v>
      </c>
      <c r="C11907" t="s">
        <v>76</v>
      </c>
      <c r="D11907" t="s">
        <v>56</v>
      </c>
      <c r="E11907">
        <v>752</v>
      </c>
      <c r="F11907" t="s">
        <v>233</v>
      </c>
      <c r="G11907" t="s">
        <v>234</v>
      </c>
      <c r="H11907" t="s">
        <v>56</v>
      </c>
      <c r="I11907" t="s">
        <v>9</v>
      </c>
      <c r="J11907">
        <v>30212</v>
      </c>
      <c r="K11907">
        <v>2012</v>
      </c>
      <c r="L11907">
        <v>15.357013</v>
      </c>
      <c r="M11907">
        <v>2</v>
      </c>
      <c r="T11907">
        <v>13</v>
      </c>
    </row>
    <row r="11908" spans="1:20" x14ac:dyDescent="0.2">
      <c r="A11908">
        <v>276</v>
      </c>
      <c r="B11908" t="s">
        <v>75</v>
      </c>
      <c r="C11908" t="s">
        <v>76</v>
      </c>
      <c r="D11908" t="s">
        <v>56</v>
      </c>
      <c r="E11908">
        <v>757</v>
      </c>
      <c r="F11908" t="s">
        <v>151</v>
      </c>
      <c r="G11908" t="s">
        <v>152</v>
      </c>
      <c r="H11908" t="s">
        <v>56</v>
      </c>
      <c r="I11908" t="s">
        <v>9</v>
      </c>
      <c r="J11908">
        <v>30212</v>
      </c>
      <c r="K11908">
        <v>2012</v>
      </c>
      <c r="L11908">
        <v>918.38995</v>
      </c>
      <c r="M11908">
        <v>109.39910999999999</v>
      </c>
      <c r="T11908">
        <v>711.09424000000001</v>
      </c>
    </row>
    <row r="11909" spans="1:20" x14ac:dyDescent="0.2">
      <c r="A11909">
        <v>276</v>
      </c>
      <c r="B11909" t="s">
        <v>75</v>
      </c>
      <c r="C11909" t="s">
        <v>76</v>
      </c>
      <c r="D11909" t="s">
        <v>56</v>
      </c>
      <c r="E11909">
        <v>818</v>
      </c>
      <c r="F11909" t="s">
        <v>348</v>
      </c>
      <c r="G11909" t="s">
        <v>349</v>
      </c>
      <c r="H11909" t="s">
        <v>105</v>
      </c>
      <c r="I11909" t="s">
        <v>9</v>
      </c>
      <c r="J11909">
        <v>30212</v>
      </c>
      <c r="K11909">
        <v>2012</v>
      </c>
      <c r="L11909">
        <v>6.3650000000000002</v>
      </c>
      <c r="M11909">
        <v>0.872</v>
      </c>
      <c r="T11909">
        <v>5.6679997000000002</v>
      </c>
    </row>
    <row r="11910" spans="1:20" x14ac:dyDescent="0.2">
      <c r="A11910">
        <v>276</v>
      </c>
      <c r="B11910" t="s">
        <v>75</v>
      </c>
      <c r="C11910" t="s">
        <v>76</v>
      </c>
      <c r="D11910" t="s">
        <v>56</v>
      </c>
      <c r="E11910">
        <v>826</v>
      </c>
      <c r="F11910" t="s">
        <v>193</v>
      </c>
      <c r="G11910" t="s">
        <v>194</v>
      </c>
      <c r="H11910" t="s">
        <v>56</v>
      </c>
      <c r="I11910" t="s">
        <v>9</v>
      </c>
      <c r="J11910">
        <v>30212</v>
      </c>
      <c r="K11910">
        <v>2012</v>
      </c>
      <c r="L11910">
        <v>675.08389999999997</v>
      </c>
      <c r="M11910">
        <v>126.283005</v>
      </c>
      <c r="T11910">
        <v>820.83954000000006</v>
      </c>
    </row>
    <row r="11911" spans="1:20" x14ac:dyDescent="0.2">
      <c r="A11911">
        <v>300</v>
      </c>
      <c r="B11911" t="s">
        <v>223</v>
      </c>
      <c r="C11911" t="s">
        <v>224</v>
      </c>
      <c r="D11911" t="s">
        <v>56</v>
      </c>
      <c r="E11911">
        <v>8</v>
      </c>
      <c r="F11911" t="s">
        <v>54</v>
      </c>
      <c r="G11911" t="s">
        <v>55</v>
      </c>
      <c r="H11911" t="s">
        <v>56</v>
      </c>
      <c r="I11911" t="s">
        <v>9</v>
      </c>
      <c r="J11911">
        <v>30212</v>
      </c>
      <c r="K11911">
        <v>2008</v>
      </c>
      <c r="L11911">
        <v>3.2589999999999999</v>
      </c>
      <c r="M11911">
        <v>0.70199999999999996</v>
      </c>
      <c r="T11911">
        <v>4.5629999999999997</v>
      </c>
    </row>
    <row r="11912" spans="1:20" x14ac:dyDescent="0.2">
      <c r="A11912">
        <v>300</v>
      </c>
      <c r="B11912" t="s">
        <v>223</v>
      </c>
      <c r="C11912" t="s">
        <v>224</v>
      </c>
      <c r="D11912" t="s">
        <v>56</v>
      </c>
      <c r="E11912">
        <v>56</v>
      </c>
      <c r="F11912" t="s">
        <v>125</v>
      </c>
      <c r="G11912" t="s">
        <v>126</v>
      </c>
      <c r="H11912" t="s">
        <v>56</v>
      </c>
      <c r="I11912" t="s">
        <v>9</v>
      </c>
      <c r="J11912">
        <v>30212</v>
      </c>
      <c r="K11912">
        <v>2008</v>
      </c>
      <c r="P11912">
        <v>2.04</v>
      </c>
      <c r="R11912">
        <v>3.5999999999999997E-2</v>
      </c>
    </row>
    <row r="11913" spans="1:20" x14ac:dyDescent="0.2">
      <c r="A11913">
        <v>300</v>
      </c>
      <c r="B11913" t="s">
        <v>223</v>
      </c>
      <c r="C11913" t="s">
        <v>224</v>
      </c>
      <c r="D11913" t="s">
        <v>56</v>
      </c>
      <c r="E11913">
        <v>100</v>
      </c>
      <c r="F11913" t="s">
        <v>157</v>
      </c>
      <c r="G11913" t="s">
        <v>158</v>
      </c>
      <c r="H11913" t="s">
        <v>56</v>
      </c>
      <c r="I11913" t="s">
        <v>9</v>
      </c>
      <c r="J11913">
        <v>30212</v>
      </c>
      <c r="K11913">
        <v>2008</v>
      </c>
      <c r="L11913">
        <v>14.880985000000001</v>
      </c>
      <c r="M11913">
        <v>2.4056365</v>
      </c>
      <c r="T11913">
        <v>15.636638</v>
      </c>
    </row>
    <row r="11914" spans="1:20" x14ac:dyDescent="0.2">
      <c r="A11914">
        <v>300</v>
      </c>
      <c r="B11914" t="s">
        <v>223</v>
      </c>
      <c r="C11914" t="s">
        <v>224</v>
      </c>
      <c r="D11914" t="s">
        <v>56</v>
      </c>
      <c r="E11914">
        <v>196</v>
      </c>
      <c r="F11914" t="s">
        <v>199</v>
      </c>
      <c r="G11914" t="s">
        <v>200</v>
      </c>
      <c r="H11914" t="s">
        <v>105</v>
      </c>
      <c r="I11914" t="s">
        <v>9</v>
      </c>
      <c r="J11914">
        <v>30212</v>
      </c>
      <c r="K11914">
        <v>2008</v>
      </c>
      <c r="L11914">
        <v>577.43039999999996</v>
      </c>
      <c r="M11914">
        <v>81.685615999999996</v>
      </c>
      <c r="T11914">
        <v>530.95650000000001</v>
      </c>
    </row>
    <row r="11915" spans="1:20" x14ac:dyDescent="0.2">
      <c r="A11915">
        <v>300</v>
      </c>
      <c r="B11915" t="s">
        <v>223</v>
      </c>
      <c r="C11915" t="s">
        <v>224</v>
      </c>
      <c r="D11915" t="s">
        <v>56</v>
      </c>
      <c r="E11915">
        <v>203</v>
      </c>
      <c r="F11915" t="s">
        <v>137</v>
      </c>
      <c r="G11915" t="s">
        <v>138</v>
      </c>
      <c r="H11915" t="s">
        <v>56</v>
      </c>
      <c r="I11915" t="s">
        <v>9</v>
      </c>
      <c r="J11915">
        <v>30212</v>
      </c>
      <c r="K11915">
        <v>2008</v>
      </c>
      <c r="L11915">
        <v>48.433999999999997</v>
      </c>
      <c r="M11915">
        <v>11.832000000000001</v>
      </c>
      <c r="T11915">
        <v>76.908000000000001</v>
      </c>
    </row>
    <row r="11916" spans="1:20" x14ac:dyDescent="0.2">
      <c r="A11916">
        <v>300</v>
      </c>
      <c r="B11916" t="s">
        <v>223</v>
      </c>
      <c r="C11916" t="s">
        <v>224</v>
      </c>
      <c r="D11916" t="s">
        <v>56</v>
      </c>
      <c r="E11916">
        <v>208</v>
      </c>
      <c r="F11916" t="s">
        <v>153</v>
      </c>
      <c r="G11916" t="s">
        <v>154</v>
      </c>
      <c r="H11916" t="s">
        <v>56</v>
      </c>
      <c r="I11916" t="s">
        <v>9</v>
      </c>
      <c r="J11916">
        <v>30212</v>
      </c>
      <c r="K11916">
        <v>2008</v>
      </c>
      <c r="L11916">
        <v>0.94636553999999995</v>
      </c>
      <c r="M11916">
        <v>0.12566774</v>
      </c>
      <c r="T11916">
        <v>0.81684029999999996</v>
      </c>
    </row>
    <row r="11917" spans="1:20" x14ac:dyDescent="0.2">
      <c r="A11917">
        <v>300</v>
      </c>
      <c r="B11917" t="s">
        <v>223</v>
      </c>
      <c r="C11917" t="s">
        <v>224</v>
      </c>
      <c r="D11917" t="s">
        <v>56</v>
      </c>
      <c r="E11917">
        <v>214</v>
      </c>
      <c r="F11917" t="s">
        <v>271</v>
      </c>
      <c r="G11917" t="s">
        <v>272</v>
      </c>
      <c r="H11917" t="s">
        <v>161</v>
      </c>
      <c r="I11917" t="s">
        <v>9</v>
      </c>
      <c r="J11917">
        <v>30212</v>
      </c>
      <c r="K11917">
        <v>2008</v>
      </c>
      <c r="L11917">
        <v>0.44879999999999998</v>
      </c>
      <c r="M11917">
        <v>0.03</v>
      </c>
      <c r="T11917">
        <v>0.19500000000000001</v>
      </c>
    </row>
    <row r="11918" spans="1:20" x14ac:dyDescent="0.2">
      <c r="A11918">
        <v>300</v>
      </c>
      <c r="B11918" t="s">
        <v>223</v>
      </c>
      <c r="C11918" t="s">
        <v>224</v>
      </c>
      <c r="D11918" t="s">
        <v>56</v>
      </c>
      <c r="E11918">
        <v>251</v>
      </c>
      <c r="F11918" t="s">
        <v>133</v>
      </c>
      <c r="G11918" t="s">
        <v>134</v>
      </c>
      <c r="H11918" t="s">
        <v>56</v>
      </c>
      <c r="I11918" t="s">
        <v>9</v>
      </c>
      <c r="J11918">
        <v>30212</v>
      </c>
      <c r="K11918">
        <v>2008</v>
      </c>
      <c r="L11918">
        <v>22.102</v>
      </c>
      <c r="M11918">
        <v>3</v>
      </c>
      <c r="T11918">
        <v>19.5</v>
      </c>
    </row>
    <row r="11919" spans="1:20" x14ac:dyDescent="0.2">
      <c r="A11919">
        <v>300</v>
      </c>
      <c r="B11919" t="s">
        <v>223</v>
      </c>
      <c r="C11919" t="s">
        <v>224</v>
      </c>
      <c r="D11919" t="s">
        <v>56</v>
      </c>
      <c r="E11919">
        <v>352</v>
      </c>
      <c r="F11919" t="s">
        <v>207</v>
      </c>
      <c r="G11919" t="s">
        <v>208</v>
      </c>
      <c r="H11919" t="s">
        <v>56</v>
      </c>
      <c r="I11919" t="s">
        <v>9</v>
      </c>
      <c r="J11919">
        <v>30212</v>
      </c>
      <c r="K11919">
        <v>2008</v>
      </c>
      <c r="L11919">
        <v>0.88900000000000001</v>
      </c>
      <c r="M11919">
        <v>8.8999999999999996E-2</v>
      </c>
      <c r="T11919">
        <v>0.57850003000000005</v>
      </c>
    </row>
    <row r="11920" spans="1:20" x14ac:dyDescent="0.2">
      <c r="A11920">
        <v>300</v>
      </c>
      <c r="B11920" t="s">
        <v>223</v>
      </c>
      <c r="C11920" t="s">
        <v>224</v>
      </c>
      <c r="D11920" t="s">
        <v>56</v>
      </c>
      <c r="E11920">
        <v>381</v>
      </c>
      <c r="F11920" t="s">
        <v>115</v>
      </c>
      <c r="G11920" t="s">
        <v>116</v>
      </c>
      <c r="H11920" t="s">
        <v>56</v>
      </c>
      <c r="I11920" t="s">
        <v>9</v>
      </c>
      <c r="J11920">
        <v>30212</v>
      </c>
      <c r="K11920">
        <v>2008</v>
      </c>
      <c r="L11920">
        <v>39.704810000000002</v>
      </c>
      <c r="M11920">
        <v>8.1023069999999997</v>
      </c>
      <c r="T11920">
        <v>52.664997</v>
      </c>
    </row>
    <row r="11921" spans="1:20" x14ac:dyDescent="0.2">
      <c r="A11921">
        <v>300</v>
      </c>
      <c r="B11921" t="s">
        <v>223</v>
      </c>
      <c r="C11921" t="s">
        <v>224</v>
      </c>
      <c r="D11921" t="s">
        <v>56</v>
      </c>
      <c r="E11921">
        <v>642</v>
      </c>
      <c r="F11921" t="s">
        <v>145</v>
      </c>
      <c r="G11921" t="s">
        <v>146</v>
      </c>
      <c r="H11921" t="s">
        <v>56</v>
      </c>
      <c r="I11921" t="s">
        <v>9</v>
      </c>
      <c r="J11921">
        <v>30212</v>
      </c>
      <c r="K11921">
        <v>2008</v>
      </c>
      <c r="L11921">
        <v>29.95777</v>
      </c>
      <c r="M11921">
        <v>3.6480000000000001</v>
      </c>
      <c r="T11921">
        <v>23.712</v>
      </c>
    </row>
    <row r="11922" spans="1:20" x14ac:dyDescent="0.2">
      <c r="A11922">
        <v>300</v>
      </c>
      <c r="B11922" t="s">
        <v>223</v>
      </c>
      <c r="C11922" t="s">
        <v>224</v>
      </c>
      <c r="D11922" t="s">
        <v>56</v>
      </c>
      <c r="E11922">
        <v>705</v>
      </c>
      <c r="F11922" t="s">
        <v>149</v>
      </c>
      <c r="G11922" t="s">
        <v>150</v>
      </c>
      <c r="H11922" t="s">
        <v>56</v>
      </c>
      <c r="I11922" t="s">
        <v>9</v>
      </c>
      <c r="J11922">
        <v>30212</v>
      </c>
      <c r="K11922">
        <v>2008</v>
      </c>
      <c r="L11922">
        <v>0.30099999999999999</v>
      </c>
      <c r="M11922">
        <v>4.3999999999999997E-2</v>
      </c>
      <c r="T11922">
        <v>0.28599999999999998</v>
      </c>
    </row>
    <row r="11923" spans="1:20" x14ac:dyDescent="0.2">
      <c r="A11923">
        <v>300</v>
      </c>
      <c r="B11923" t="s">
        <v>223</v>
      </c>
      <c r="C11923" t="s">
        <v>224</v>
      </c>
      <c r="D11923" t="s">
        <v>56</v>
      </c>
      <c r="E11923">
        <v>752</v>
      </c>
      <c r="F11923" t="s">
        <v>233</v>
      </c>
      <c r="G11923" t="s">
        <v>234</v>
      </c>
      <c r="H11923" t="s">
        <v>56</v>
      </c>
      <c r="I11923" t="s">
        <v>9</v>
      </c>
      <c r="J11923">
        <v>30212</v>
      </c>
      <c r="K11923">
        <v>2008</v>
      </c>
      <c r="L11923">
        <v>4.7089999999999996</v>
      </c>
      <c r="M11923">
        <v>0.73299999999999998</v>
      </c>
      <c r="T11923">
        <v>4.7644997</v>
      </c>
    </row>
    <row r="11924" spans="1:20" x14ac:dyDescent="0.2">
      <c r="A11924">
        <v>300</v>
      </c>
      <c r="B11924" t="s">
        <v>223</v>
      </c>
      <c r="C11924" t="s">
        <v>224</v>
      </c>
      <c r="D11924" t="s">
        <v>56</v>
      </c>
      <c r="E11924">
        <v>807</v>
      </c>
      <c r="F11924" t="s">
        <v>396</v>
      </c>
      <c r="G11924" t="s">
        <v>397</v>
      </c>
      <c r="H11924" t="s">
        <v>56</v>
      </c>
      <c r="I11924" t="s">
        <v>9</v>
      </c>
      <c r="J11924">
        <v>30212</v>
      </c>
      <c r="K11924">
        <v>2008</v>
      </c>
      <c r="L11924">
        <v>42.901899999999998</v>
      </c>
      <c r="M11924">
        <v>7.0919999999999996</v>
      </c>
      <c r="T11924">
        <v>46.097999999999999</v>
      </c>
    </row>
    <row r="11925" spans="1:20" x14ac:dyDescent="0.2">
      <c r="A11925">
        <v>300</v>
      </c>
      <c r="B11925" t="s">
        <v>223</v>
      </c>
      <c r="C11925" t="s">
        <v>224</v>
      </c>
      <c r="D11925" t="s">
        <v>56</v>
      </c>
      <c r="E11925">
        <v>826</v>
      </c>
      <c r="F11925" t="s">
        <v>193</v>
      </c>
      <c r="G11925" t="s">
        <v>194</v>
      </c>
      <c r="H11925" t="s">
        <v>56</v>
      </c>
      <c r="I11925" t="s">
        <v>9</v>
      </c>
      <c r="J11925">
        <v>30212</v>
      </c>
      <c r="K11925">
        <v>2008</v>
      </c>
      <c r="L11925">
        <v>6.1109999999999998</v>
      </c>
      <c r="M11925">
        <v>1.2</v>
      </c>
      <c r="T11925">
        <v>7.8</v>
      </c>
    </row>
    <row r="11926" spans="1:20" x14ac:dyDescent="0.2">
      <c r="A11926">
        <v>300</v>
      </c>
      <c r="B11926" t="s">
        <v>223</v>
      </c>
      <c r="C11926" t="s">
        <v>224</v>
      </c>
      <c r="D11926" t="s">
        <v>56</v>
      </c>
      <c r="E11926">
        <v>8</v>
      </c>
      <c r="F11926" t="s">
        <v>54</v>
      </c>
      <c r="G11926" t="s">
        <v>55</v>
      </c>
      <c r="H11926" t="s">
        <v>56</v>
      </c>
      <c r="I11926" t="s">
        <v>9</v>
      </c>
      <c r="J11926">
        <v>30212</v>
      </c>
      <c r="K11926">
        <v>2009</v>
      </c>
      <c r="L11926">
        <v>11.423</v>
      </c>
      <c r="M11926">
        <v>2.7650000000000001</v>
      </c>
      <c r="T11926">
        <v>17.9725</v>
      </c>
    </row>
    <row r="11927" spans="1:20" x14ac:dyDescent="0.2">
      <c r="A11927">
        <v>300</v>
      </c>
      <c r="B11927" t="s">
        <v>223</v>
      </c>
      <c r="C11927" t="s">
        <v>224</v>
      </c>
      <c r="D11927" t="s">
        <v>56</v>
      </c>
      <c r="E11927">
        <v>56</v>
      </c>
      <c r="F11927" t="s">
        <v>125</v>
      </c>
      <c r="G11927" t="s">
        <v>126</v>
      </c>
      <c r="H11927" t="s">
        <v>56</v>
      </c>
      <c r="I11927" t="s">
        <v>9</v>
      </c>
      <c r="J11927">
        <v>30212</v>
      </c>
      <c r="K11927">
        <v>2009</v>
      </c>
      <c r="P11927">
        <v>0.66900000000000004</v>
      </c>
      <c r="R11927">
        <v>0.01</v>
      </c>
    </row>
    <row r="11928" spans="1:20" x14ac:dyDescent="0.2">
      <c r="A11928">
        <v>300</v>
      </c>
      <c r="B11928" t="s">
        <v>223</v>
      </c>
      <c r="C11928" t="s">
        <v>224</v>
      </c>
      <c r="D11928" t="s">
        <v>56</v>
      </c>
      <c r="E11928">
        <v>100</v>
      </c>
      <c r="F11928" t="s">
        <v>157</v>
      </c>
      <c r="G11928" t="s">
        <v>158</v>
      </c>
      <c r="H11928" t="s">
        <v>56</v>
      </c>
      <c r="I11928" t="s">
        <v>9</v>
      </c>
      <c r="J11928">
        <v>30212</v>
      </c>
      <c r="K11928">
        <v>2009</v>
      </c>
      <c r="L11928">
        <v>6.0656330000000001</v>
      </c>
      <c r="M11928">
        <v>0.73228145</v>
      </c>
      <c r="T11928">
        <v>4.7598295000000004</v>
      </c>
    </row>
    <row r="11929" spans="1:20" x14ac:dyDescent="0.2">
      <c r="A11929">
        <v>300</v>
      </c>
      <c r="B11929" t="s">
        <v>223</v>
      </c>
      <c r="C11929" t="s">
        <v>224</v>
      </c>
      <c r="D11929" t="s">
        <v>56</v>
      </c>
      <c r="E11929">
        <v>196</v>
      </c>
      <c r="F11929" t="s">
        <v>199</v>
      </c>
      <c r="G11929" t="s">
        <v>200</v>
      </c>
      <c r="H11929" t="s">
        <v>105</v>
      </c>
      <c r="I11929" t="s">
        <v>9</v>
      </c>
      <c r="J11929">
        <v>30212</v>
      </c>
      <c r="K11929">
        <v>2009</v>
      </c>
      <c r="L11929">
        <v>394.50506999999999</v>
      </c>
      <c r="M11929">
        <v>57.131120000000003</v>
      </c>
      <c r="T11929">
        <v>371.35226</v>
      </c>
    </row>
    <row r="11930" spans="1:20" x14ac:dyDescent="0.2">
      <c r="A11930">
        <v>300</v>
      </c>
      <c r="B11930" t="s">
        <v>223</v>
      </c>
      <c r="C11930" t="s">
        <v>224</v>
      </c>
      <c r="D11930" t="s">
        <v>56</v>
      </c>
      <c r="E11930">
        <v>203</v>
      </c>
      <c r="F11930" t="s">
        <v>137</v>
      </c>
      <c r="G11930" t="s">
        <v>138</v>
      </c>
      <c r="H11930" t="s">
        <v>56</v>
      </c>
      <c r="I11930" t="s">
        <v>9</v>
      </c>
      <c r="J11930">
        <v>30212</v>
      </c>
      <c r="K11930">
        <v>2009</v>
      </c>
      <c r="L11930">
        <v>0.30299999999999999</v>
      </c>
      <c r="M11930">
        <v>0.03</v>
      </c>
      <c r="T11930">
        <v>0.19500000000000001</v>
      </c>
    </row>
    <row r="11931" spans="1:20" x14ac:dyDescent="0.2">
      <c r="A11931">
        <v>300</v>
      </c>
      <c r="B11931" t="s">
        <v>223</v>
      </c>
      <c r="C11931" t="s">
        <v>224</v>
      </c>
      <c r="D11931" t="s">
        <v>56</v>
      </c>
      <c r="E11931">
        <v>214</v>
      </c>
      <c r="F11931" t="s">
        <v>271</v>
      </c>
      <c r="G11931" t="s">
        <v>272</v>
      </c>
      <c r="H11931" t="s">
        <v>161</v>
      </c>
      <c r="I11931" t="s">
        <v>9</v>
      </c>
      <c r="J11931">
        <v>30212</v>
      </c>
      <c r="K11931">
        <v>2009</v>
      </c>
      <c r="L11931">
        <v>0.16608999999999999</v>
      </c>
      <c r="M11931">
        <v>1.0019999999999999E-2</v>
      </c>
      <c r="T11931">
        <v>6.5129999999999993E-2</v>
      </c>
    </row>
    <row r="11932" spans="1:20" x14ac:dyDescent="0.2">
      <c r="A11932">
        <v>300</v>
      </c>
      <c r="B11932" t="s">
        <v>223</v>
      </c>
      <c r="C11932" t="s">
        <v>224</v>
      </c>
      <c r="D11932" t="s">
        <v>56</v>
      </c>
      <c r="E11932">
        <v>276</v>
      </c>
      <c r="F11932" t="s">
        <v>75</v>
      </c>
      <c r="G11932" t="s">
        <v>76</v>
      </c>
      <c r="H11932" t="s">
        <v>56</v>
      </c>
      <c r="I11932" t="s">
        <v>9</v>
      </c>
      <c r="J11932">
        <v>30212</v>
      </c>
      <c r="K11932">
        <v>2009</v>
      </c>
      <c r="L11932">
        <v>7.1696549999999997</v>
      </c>
      <c r="M11932">
        <v>0.53800000000000003</v>
      </c>
      <c r="T11932">
        <v>3.4969999999999999</v>
      </c>
    </row>
    <row r="11933" spans="1:20" x14ac:dyDescent="0.2">
      <c r="A11933">
        <v>300</v>
      </c>
      <c r="B11933" t="s">
        <v>223</v>
      </c>
      <c r="C11933" t="s">
        <v>224</v>
      </c>
      <c r="D11933" t="s">
        <v>56</v>
      </c>
      <c r="E11933">
        <v>381</v>
      </c>
      <c r="F11933" t="s">
        <v>115</v>
      </c>
      <c r="G11933" t="s">
        <v>116</v>
      </c>
      <c r="H11933" t="s">
        <v>56</v>
      </c>
      <c r="I11933" t="s">
        <v>9</v>
      </c>
      <c r="J11933">
        <v>30212</v>
      </c>
      <c r="K11933">
        <v>2009</v>
      </c>
      <c r="L11933">
        <v>21.477360000000001</v>
      </c>
      <c r="M11933">
        <v>3.2380114</v>
      </c>
      <c r="T11933">
        <v>21.047073000000001</v>
      </c>
    </row>
    <row r="11934" spans="1:20" x14ac:dyDescent="0.2">
      <c r="A11934">
        <v>300</v>
      </c>
      <c r="B11934" t="s">
        <v>223</v>
      </c>
      <c r="C11934" t="s">
        <v>224</v>
      </c>
      <c r="D11934" t="s">
        <v>56</v>
      </c>
      <c r="E11934">
        <v>442</v>
      </c>
      <c r="F11934" t="s">
        <v>189</v>
      </c>
      <c r="G11934" t="s">
        <v>190</v>
      </c>
      <c r="H11934" t="s">
        <v>56</v>
      </c>
      <c r="I11934" t="s">
        <v>9</v>
      </c>
      <c r="J11934">
        <v>30212</v>
      </c>
      <c r="K11934">
        <v>2009</v>
      </c>
      <c r="L11934">
        <v>0.47799999999999998</v>
      </c>
      <c r="M11934">
        <v>6.0999999999999999E-2</v>
      </c>
      <c r="T11934">
        <v>0.39650000000000002</v>
      </c>
    </row>
    <row r="11935" spans="1:20" x14ac:dyDescent="0.2">
      <c r="A11935">
        <v>300</v>
      </c>
      <c r="B11935" t="s">
        <v>223</v>
      </c>
      <c r="C11935" t="s">
        <v>224</v>
      </c>
      <c r="D11935" t="s">
        <v>56</v>
      </c>
      <c r="E11935">
        <v>642</v>
      </c>
      <c r="F11935" t="s">
        <v>145</v>
      </c>
      <c r="G11935" t="s">
        <v>146</v>
      </c>
      <c r="H11935" t="s">
        <v>56</v>
      </c>
      <c r="I11935" t="s">
        <v>9</v>
      </c>
      <c r="J11935">
        <v>30212</v>
      </c>
      <c r="K11935">
        <v>2009</v>
      </c>
      <c r="L11935">
        <v>0.54657286000000005</v>
      </c>
      <c r="M11935">
        <v>8.5666149999999996E-2</v>
      </c>
      <c r="T11935">
        <v>0.55683000000000005</v>
      </c>
    </row>
    <row r="11936" spans="1:20" x14ac:dyDescent="0.2">
      <c r="A11936">
        <v>300</v>
      </c>
      <c r="B11936" t="s">
        <v>223</v>
      </c>
      <c r="C11936" t="s">
        <v>224</v>
      </c>
      <c r="D11936" t="s">
        <v>56</v>
      </c>
      <c r="E11936">
        <v>688</v>
      </c>
      <c r="F11936" t="s">
        <v>263</v>
      </c>
      <c r="G11936" t="s">
        <v>264</v>
      </c>
      <c r="H11936" t="s">
        <v>56</v>
      </c>
      <c r="I11936" t="s">
        <v>9</v>
      </c>
      <c r="J11936">
        <v>30212</v>
      </c>
      <c r="K11936">
        <v>2009</v>
      </c>
      <c r="L11936">
        <v>3.8319999999999999</v>
      </c>
      <c r="M11936">
        <v>0.43</v>
      </c>
      <c r="T11936">
        <v>2.7949999999999999</v>
      </c>
    </row>
    <row r="11937" spans="1:20" x14ac:dyDescent="0.2">
      <c r="A11937">
        <v>300</v>
      </c>
      <c r="B11937" t="s">
        <v>223</v>
      </c>
      <c r="C11937" t="s">
        <v>224</v>
      </c>
      <c r="D11937" t="s">
        <v>56</v>
      </c>
      <c r="E11937">
        <v>705</v>
      </c>
      <c r="F11937" t="s">
        <v>149</v>
      </c>
      <c r="G11937" t="s">
        <v>150</v>
      </c>
      <c r="H11937" t="s">
        <v>56</v>
      </c>
      <c r="I11937" t="s">
        <v>9</v>
      </c>
      <c r="J11937">
        <v>30212</v>
      </c>
      <c r="K11937">
        <v>2009</v>
      </c>
      <c r="L11937">
        <v>8.2000000000000003E-2</v>
      </c>
      <c r="M11937">
        <v>1.2999999999999999E-2</v>
      </c>
      <c r="T11937">
        <v>8.4500000000000006E-2</v>
      </c>
    </row>
    <row r="11938" spans="1:20" x14ac:dyDescent="0.2">
      <c r="A11938">
        <v>300</v>
      </c>
      <c r="B11938" t="s">
        <v>223</v>
      </c>
      <c r="C11938" t="s">
        <v>224</v>
      </c>
      <c r="D11938" t="s">
        <v>56</v>
      </c>
      <c r="E11938">
        <v>724</v>
      </c>
      <c r="F11938" t="s">
        <v>155</v>
      </c>
      <c r="G11938" t="s">
        <v>156</v>
      </c>
      <c r="H11938" t="s">
        <v>56</v>
      </c>
      <c r="I11938" t="s">
        <v>9</v>
      </c>
      <c r="J11938">
        <v>30212</v>
      </c>
      <c r="K11938">
        <v>2009</v>
      </c>
      <c r="L11938">
        <v>2137.9548</v>
      </c>
      <c r="M11938">
        <v>344.59100000000001</v>
      </c>
      <c r="T11938">
        <v>2239.8416000000002</v>
      </c>
    </row>
    <row r="11939" spans="1:20" x14ac:dyDescent="0.2">
      <c r="A11939">
        <v>300</v>
      </c>
      <c r="B11939" t="s">
        <v>223</v>
      </c>
      <c r="C11939" t="s">
        <v>224</v>
      </c>
      <c r="D11939" t="s">
        <v>56</v>
      </c>
      <c r="E11939">
        <v>757</v>
      </c>
      <c r="F11939" t="s">
        <v>151</v>
      </c>
      <c r="G11939" t="s">
        <v>152</v>
      </c>
      <c r="H11939" t="s">
        <v>56</v>
      </c>
      <c r="I11939" t="s">
        <v>9</v>
      </c>
      <c r="J11939">
        <v>30212</v>
      </c>
      <c r="K11939">
        <v>2009</v>
      </c>
      <c r="L11939">
        <v>1.206644</v>
      </c>
      <c r="M11939">
        <v>4.7E-2</v>
      </c>
      <c r="T11939">
        <v>0.30549999999999999</v>
      </c>
    </row>
    <row r="11940" spans="1:20" x14ac:dyDescent="0.2">
      <c r="A11940">
        <v>300</v>
      </c>
      <c r="B11940" t="s">
        <v>223</v>
      </c>
      <c r="C11940" t="s">
        <v>224</v>
      </c>
      <c r="D11940" t="s">
        <v>56</v>
      </c>
      <c r="E11940">
        <v>792</v>
      </c>
      <c r="F11940" t="s">
        <v>247</v>
      </c>
      <c r="G11940" t="s">
        <v>248</v>
      </c>
      <c r="H11940" t="s">
        <v>105</v>
      </c>
      <c r="I11940" t="s">
        <v>9</v>
      </c>
      <c r="J11940">
        <v>30212</v>
      </c>
      <c r="K11940">
        <v>2009</v>
      </c>
      <c r="L11940">
        <v>0.189</v>
      </c>
      <c r="M11940">
        <v>2.1999999999999999E-2</v>
      </c>
      <c r="T11940">
        <v>0.14299999999999999</v>
      </c>
    </row>
    <row r="11941" spans="1:20" x14ac:dyDescent="0.2">
      <c r="A11941">
        <v>300</v>
      </c>
      <c r="B11941" t="s">
        <v>223</v>
      </c>
      <c r="C11941" t="s">
        <v>224</v>
      </c>
      <c r="D11941" t="s">
        <v>56</v>
      </c>
      <c r="E11941">
        <v>807</v>
      </c>
      <c r="F11941" t="s">
        <v>396</v>
      </c>
      <c r="G11941" t="s">
        <v>397</v>
      </c>
      <c r="H11941" t="s">
        <v>56</v>
      </c>
      <c r="I11941" t="s">
        <v>9</v>
      </c>
      <c r="J11941">
        <v>30212</v>
      </c>
      <c r="K11941">
        <v>2009</v>
      </c>
      <c r="L11941">
        <v>61.71931</v>
      </c>
      <c r="M11941">
        <v>8.8260000000000005</v>
      </c>
      <c r="T11941">
        <v>57.369002999999999</v>
      </c>
    </row>
    <row r="11942" spans="1:20" x14ac:dyDescent="0.2">
      <c r="A11942">
        <v>300</v>
      </c>
      <c r="B11942" t="s">
        <v>223</v>
      </c>
      <c r="C11942" t="s">
        <v>224</v>
      </c>
      <c r="D11942" t="s">
        <v>56</v>
      </c>
      <c r="E11942">
        <v>8</v>
      </c>
      <c r="F11942" t="s">
        <v>54</v>
      </c>
      <c r="G11942" t="s">
        <v>55</v>
      </c>
      <c r="H11942" t="s">
        <v>56</v>
      </c>
      <c r="I11942" t="s">
        <v>9</v>
      </c>
      <c r="J11942">
        <v>30212</v>
      </c>
      <c r="K11942">
        <v>2010</v>
      </c>
      <c r="L11942">
        <v>30.847000000000001</v>
      </c>
      <c r="M11942">
        <v>5.8319999999999999</v>
      </c>
      <c r="T11942">
        <v>37.907997000000002</v>
      </c>
    </row>
    <row r="11943" spans="1:20" x14ac:dyDescent="0.2">
      <c r="A11943">
        <v>300</v>
      </c>
      <c r="B11943" t="s">
        <v>223</v>
      </c>
      <c r="C11943" t="s">
        <v>224</v>
      </c>
      <c r="D11943" t="s">
        <v>56</v>
      </c>
      <c r="E11943">
        <v>100</v>
      </c>
      <c r="F11943" t="s">
        <v>157</v>
      </c>
      <c r="G11943" t="s">
        <v>158</v>
      </c>
      <c r="H11943" t="s">
        <v>56</v>
      </c>
      <c r="I11943" t="s">
        <v>9</v>
      </c>
      <c r="J11943">
        <v>30212</v>
      </c>
      <c r="K11943">
        <v>2010</v>
      </c>
      <c r="L11943">
        <v>28.510135999999999</v>
      </c>
      <c r="M11943">
        <v>3.7089846</v>
      </c>
      <c r="T11943">
        <v>24.1084</v>
      </c>
    </row>
    <row r="11944" spans="1:20" x14ac:dyDescent="0.2">
      <c r="A11944">
        <v>300</v>
      </c>
      <c r="B11944" t="s">
        <v>223</v>
      </c>
      <c r="C11944" t="s">
        <v>224</v>
      </c>
      <c r="D11944" t="s">
        <v>56</v>
      </c>
      <c r="E11944">
        <v>196</v>
      </c>
      <c r="F11944" t="s">
        <v>199</v>
      </c>
      <c r="G11944" t="s">
        <v>200</v>
      </c>
      <c r="H11944" t="s">
        <v>105</v>
      </c>
      <c r="I11944" t="s">
        <v>9</v>
      </c>
      <c r="J11944">
        <v>30212</v>
      </c>
      <c r="K11944">
        <v>2010</v>
      </c>
      <c r="L11944">
        <v>510.39440000000002</v>
      </c>
      <c r="M11944">
        <v>62.456474</v>
      </c>
      <c r="T11944">
        <v>405.96706999999998</v>
      </c>
    </row>
    <row r="11945" spans="1:20" x14ac:dyDescent="0.2">
      <c r="A11945">
        <v>300</v>
      </c>
      <c r="B11945" t="s">
        <v>223</v>
      </c>
      <c r="C11945" t="s">
        <v>224</v>
      </c>
      <c r="D11945" t="s">
        <v>56</v>
      </c>
      <c r="E11945">
        <v>208</v>
      </c>
      <c r="F11945" t="s">
        <v>153</v>
      </c>
      <c r="G11945" t="s">
        <v>154</v>
      </c>
      <c r="H11945" t="s">
        <v>56</v>
      </c>
      <c r="I11945" t="s">
        <v>9</v>
      </c>
      <c r="J11945">
        <v>30212</v>
      </c>
      <c r="K11945">
        <v>2010</v>
      </c>
      <c r="L11945">
        <v>7.6449999999999996</v>
      </c>
      <c r="M11945">
        <v>2.6970000000000001</v>
      </c>
      <c r="T11945">
        <v>17.5305</v>
      </c>
    </row>
    <row r="11946" spans="1:20" x14ac:dyDescent="0.2">
      <c r="A11946">
        <v>300</v>
      </c>
      <c r="B11946" t="s">
        <v>223</v>
      </c>
      <c r="C11946" t="s">
        <v>224</v>
      </c>
      <c r="D11946" t="s">
        <v>56</v>
      </c>
      <c r="E11946">
        <v>251</v>
      </c>
      <c r="F11946" t="s">
        <v>133</v>
      </c>
      <c r="G11946" t="s">
        <v>134</v>
      </c>
      <c r="H11946" t="s">
        <v>56</v>
      </c>
      <c r="I11946" t="s">
        <v>9</v>
      </c>
      <c r="J11946">
        <v>30212</v>
      </c>
      <c r="K11946">
        <v>2010</v>
      </c>
      <c r="L11946">
        <v>5.3019999999999996</v>
      </c>
      <c r="M11946">
        <v>0.2</v>
      </c>
      <c r="T11946">
        <v>1.3000001000000001</v>
      </c>
    </row>
    <row r="11947" spans="1:20" x14ac:dyDescent="0.2">
      <c r="A11947">
        <v>300</v>
      </c>
      <c r="B11947" t="s">
        <v>223</v>
      </c>
      <c r="C11947" t="s">
        <v>224</v>
      </c>
      <c r="D11947" t="s">
        <v>56</v>
      </c>
      <c r="E11947">
        <v>276</v>
      </c>
      <c r="F11947" t="s">
        <v>75</v>
      </c>
      <c r="G11947" t="s">
        <v>76</v>
      </c>
      <c r="H11947" t="s">
        <v>56</v>
      </c>
      <c r="I11947" t="s">
        <v>9</v>
      </c>
      <c r="J11947">
        <v>30212</v>
      </c>
      <c r="K11947">
        <v>2010</v>
      </c>
      <c r="L11947">
        <v>3.425173</v>
      </c>
      <c r="M11947">
        <v>0.216</v>
      </c>
      <c r="T11947">
        <v>1.4039999999999999</v>
      </c>
    </row>
    <row r="11948" spans="1:20" x14ac:dyDescent="0.2">
      <c r="A11948">
        <v>300</v>
      </c>
      <c r="B11948" t="s">
        <v>223</v>
      </c>
      <c r="C11948" t="s">
        <v>224</v>
      </c>
      <c r="D11948" t="s">
        <v>56</v>
      </c>
      <c r="E11948">
        <v>381</v>
      </c>
      <c r="F11948" t="s">
        <v>115</v>
      </c>
      <c r="G11948" t="s">
        <v>116</v>
      </c>
      <c r="H11948" t="s">
        <v>56</v>
      </c>
      <c r="I11948" t="s">
        <v>9</v>
      </c>
      <c r="J11948">
        <v>30212</v>
      </c>
      <c r="K11948">
        <v>2010</v>
      </c>
      <c r="L11948">
        <v>5.4374729999999998</v>
      </c>
      <c r="M11948">
        <v>0.68187089999999995</v>
      </c>
      <c r="T11948">
        <v>4.4321609999999998</v>
      </c>
    </row>
    <row r="11949" spans="1:20" x14ac:dyDescent="0.2">
      <c r="A11949">
        <v>300</v>
      </c>
      <c r="B11949" t="s">
        <v>223</v>
      </c>
      <c r="C11949" t="s">
        <v>224</v>
      </c>
      <c r="D11949" t="s">
        <v>56</v>
      </c>
      <c r="E11949">
        <v>642</v>
      </c>
      <c r="F11949" t="s">
        <v>145</v>
      </c>
      <c r="G11949" t="s">
        <v>146</v>
      </c>
      <c r="H11949" t="s">
        <v>56</v>
      </c>
      <c r="I11949" t="s">
        <v>9</v>
      </c>
      <c r="J11949">
        <v>30212</v>
      </c>
      <c r="K11949">
        <v>2010</v>
      </c>
      <c r="L11949">
        <v>62.161406999999997</v>
      </c>
      <c r="M11949">
        <v>15.693417999999999</v>
      </c>
      <c r="T11949">
        <v>102.00722</v>
      </c>
    </row>
    <row r="11950" spans="1:20" x14ac:dyDescent="0.2">
      <c r="A11950">
        <v>300</v>
      </c>
      <c r="B11950" t="s">
        <v>223</v>
      </c>
      <c r="C11950" t="s">
        <v>224</v>
      </c>
      <c r="D11950" t="s">
        <v>56</v>
      </c>
      <c r="E11950">
        <v>688</v>
      </c>
      <c r="F11950" t="s">
        <v>263</v>
      </c>
      <c r="G11950" t="s">
        <v>264</v>
      </c>
      <c r="H11950" t="s">
        <v>56</v>
      </c>
      <c r="I11950" t="s">
        <v>9</v>
      </c>
      <c r="J11950">
        <v>30212</v>
      </c>
      <c r="K11950">
        <v>2010</v>
      </c>
      <c r="L11950">
        <v>13.537000000000001</v>
      </c>
      <c r="M11950">
        <v>1.5589999999999999</v>
      </c>
      <c r="T11950">
        <v>10.1335</v>
      </c>
    </row>
    <row r="11951" spans="1:20" x14ac:dyDescent="0.2">
      <c r="A11951">
        <v>300</v>
      </c>
      <c r="B11951" t="s">
        <v>223</v>
      </c>
      <c r="C11951" t="s">
        <v>224</v>
      </c>
      <c r="D11951" t="s">
        <v>56</v>
      </c>
      <c r="E11951">
        <v>724</v>
      </c>
      <c r="F11951" t="s">
        <v>155</v>
      </c>
      <c r="G11951" t="s">
        <v>156</v>
      </c>
      <c r="H11951" t="s">
        <v>56</v>
      </c>
      <c r="I11951" t="s">
        <v>9</v>
      </c>
      <c r="J11951">
        <v>30212</v>
      </c>
      <c r="K11951">
        <v>2010</v>
      </c>
      <c r="L11951">
        <v>1705.7828</v>
      </c>
      <c r="M11951">
        <v>280.93299999999999</v>
      </c>
      <c r="T11951">
        <v>1826.0645999999999</v>
      </c>
    </row>
    <row r="11952" spans="1:20" x14ac:dyDescent="0.2">
      <c r="A11952">
        <v>300</v>
      </c>
      <c r="B11952" t="s">
        <v>223</v>
      </c>
      <c r="C11952" t="s">
        <v>224</v>
      </c>
      <c r="D11952" t="s">
        <v>56</v>
      </c>
      <c r="E11952">
        <v>752</v>
      </c>
      <c r="F11952" t="s">
        <v>233</v>
      </c>
      <c r="G11952" t="s">
        <v>234</v>
      </c>
      <c r="H11952" t="s">
        <v>56</v>
      </c>
      <c r="I11952" t="s">
        <v>9</v>
      </c>
      <c r="J11952">
        <v>30212</v>
      </c>
      <c r="K11952">
        <v>2010</v>
      </c>
      <c r="L11952">
        <v>126.488</v>
      </c>
      <c r="M11952">
        <v>20.617000000000001</v>
      </c>
      <c r="T11952">
        <v>134.01050000000001</v>
      </c>
    </row>
    <row r="11953" spans="1:20" x14ac:dyDescent="0.2">
      <c r="A11953">
        <v>300</v>
      </c>
      <c r="B11953" t="s">
        <v>223</v>
      </c>
      <c r="C11953" t="s">
        <v>224</v>
      </c>
      <c r="D11953" t="s">
        <v>56</v>
      </c>
      <c r="E11953">
        <v>757</v>
      </c>
      <c r="F11953" t="s">
        <v>151</v>
      </c>
      <c r="G11953" t="s">
        <v>152</v>
      </c>
      <c r="H11953" t="s">
        <v>56</v>
      </c>
      <c r="I11953" t="s">
        <v>9</v>
      </c>
      <c r="J11953">
        <v>30212</v>
      </c>
      <c r="K11953">
        <v>2010</v>
      </c>
      <c r="L11953">
        <v>1.2629999999999999</v>
      </c>
      <c r="M11953">
        <v>0.24</v>
      </c>
      <c r="T11953">
        <v>1.56</v>
      </c>
    </row>
    <row r="11954" spans="1:20" x14ac:dyDescent="0.2">
      <c r="A11954">
        <v>300</v>
      </c>
      <c r="B11954" t="s">
        <v>223</v>
      </c>
      <c r="C11954" t="s">
        <v>224</v>
      </c>
      <c r="D11954" t="s">
        <v>56</v>
      </c>
      <c r="E11954">
        <v>807</v>
      </c>
      <c r="F11954" t="s">
        <v>396</v>
      </c>
      <c r="G11954" t="s">
        <v>397</v>
      </c>
      <c r="H11954" t="s">
        <v>56</v>
      </c>
      <c r="I11954" t="s">
        <v>9</v>
      </c>
      <c r="J11954">
        <v>30212</v>
      </c>
      <c r="K11954">
        <v>2010</v>
      </c>
      <c r="L11954">
        <v>65.020579999999995</v>
      </c>
      <c r="M11954">
        <v>7.2590000000000003</v>
      </c>
      <c r="T11954">
        <v>47.183500000000002</v>
      </c>
    </row>
    <row r="11955" spans="1:20" x14ac:dyDescent="0.2">
      <c r="A11955">
        <v>300</v>
      </c>
      <c r="B11955" t="s">
        <v>223</v>
      </c>
      <c r="C11955" t="s">
        <v>224</v>
      </c>
      <c r="D11955" t="s">
        <v>56</v>
      </c>
      <c r="E11955">
        <v>826</v>
      </c>
      <c r="F11955" t="s">
        <v>193</v>
      </c>
      <c r="G11955" t="s">
        <v>194</v>
      </c>
      <c r="H11955" t="s">
        <v>56</v>
      </c>
      <c r="I11955" t="s">
        <v>9</v>
      </c>
      <c r="J11955">
        <v>30212</v>
      </c>
      <c r="K11955">
        <v>2010</v>
      </c>
      <c r="L11955">
        <v>41.774000000000001</v>
      </c>
      <c r="M11955">
        <v>2.9180000000000001</v>
      </c>
      <c r="T11955">
        <v>18.966999999999999</v>
      </c>
    </row>
    <row r="11956" spans="1:20" x14ac:dyDescent="0.2">
      <c r="A11956">
        <v>300</v>
      </c>
      <c r="B11956" t="s">
        <v>223</v>
      </c>
      <c r="C11956" t="s">
        <v>224</v>
      </c>
      <c r="D11956" t="s">
        <v>56</v>
      </c>
      <c r="E11956">
        <v>8</v>
      </c>
      <c r="F11956" t="s">
        <v>54</v>
      </c>
      <c r="G11956" t="s">
        <v>55</v>
      </c>
      <c r="H11956" t="s">
        <v>56</v>
      </c>
      <c r="I11956" t="s">
        <v>9</v>
      </c>
      <c r="J11956">
        <v>30212</v>
      </c>
      <c r="K11956">
        <v>2011</v>
      </c>
      <c r="L11956">
        <v>21.879000000000001</v>
      </c>
      <c r="M11956">
        <v>3.508</v>
      </c>
      <c r="T11956">
        <v>22.802</v>
      </c>
    </row>
    <row r="11957" spans="1:20" x14ac:dyDescent="0.2">
      <c r="A11957">
        <v>300</v>
      </c>
      <c r="B11957" t="s">
        <v>223</v>
      </c>
      <c r="C11957" t="s">
        <v>224</v>
      </c>
      <c r="D11957" t="s">
        <v>56</v>
      </c>
      <c r="E11957">
        <v>100</v>
      </c>
      <c r="F11957" t="s">
        <v>157</v>
      </c>
      <c r="G11957" t="s">
        <v>158</v>
      </c>
      <c r="H11957" t="s">
        <v>56</v>
      </c>
      <c r="I11957" t="s">
        <v>9</v>
      </c>
      <c r="J11957">
        <v>30212</v>
      </c>
      <c r="K11957">
        <v>2011</v>
      </c>
      <c r="L11957">
        <v>198.57147000000001</v>
      </c>
      <c r="M11957">
        <v>25.900176999999999</v>
      </c>
      <c r="T11957">
        <v>168.35114999999999</v>
      </c>
    </row>
    <row r="11958" spans="1:20" x14ac:dyDescent="0.2">
      <c r="A11958">
        <v>300</v>
      </c>
      <c r="B11958" t="s">
        <v>223</v>
      </c>
      <c r="C11958" t="s">
        <v>224</v>
      </c>
      <c r="D11958" t="s">
        <v>56</v>
      </c>
      <c r="E11958">
        <v>196</v>
      </c>
      <c r="F11958" t="s">
        <v>199</v>
      </c>
      <c r="G11958" t="s">
        <v>200</v>
      </c>
      <c r="H11958" t="s">
        <v>105</v>
      </c>
      <c r="I11958" t="s">
        <v>9</v>
      </c>
      <c r="J11958">
        <v>30212</v>
      </c>
      <c r="K11958">
        <v>2011</v>
      </c>
      <c r="L11958">
        <v>589.24950000000001</v>
      </c>
      <c r="M11958">
        <v>75.194199999999995</v>
      </c>
      <c r="T11958">
        <v>488.76229999999998</v>
      </c>
    </row>
    <row r="11959" spans="1:20" x14ac:dyDescent="0.2">
      <c r="A11959">
        <v>300</v>
      </c>
      <c r="B11959" t="s">
        <v>223</v>
      </c>
      <c r="C11959" t="s">
        <v>224</v>
      </c>
      <c r="D11959" t="s">
        <v>56</v>
      </c>
      <c r="E11959">
        <v>203</v>
      </c>
      <c r="F11959" t="s">
        <v>137</v>
      </c>
      <c r="G11959" t="s">
        <v>138</v>
      </c>
      <c r="H11959" t="s">
        <v>56</v>
      </c>
      <c r="I11959" t="s">
        <v>9</v>
      </c>
      <c r="J11959">
        <v>30212</v>
      </c>
      <c r="K11959">
        <v>2011</v>
      </c>
      <c r="L11959">
        <v>0.32436313999999999</v>
      </c>
      <c r="M11959">
        <v>3.7242119999999997E-2</v>
      </c>
      <c r="T11959">
        <v>0.24207376999999999</v>
      </c>
    </row>
    <row r="11960" spans="1:20" x14ac:dyDescent="0.2">
      <c r="A11960">
        <v>300</v>
      </c>
      <c r="B11960" t="s">
        <v>223</v>
      </c>
      <c r="C11960" t="s">
        <v>224</v>
      </c>
      <c r="D11960" t="s">
        <v>56</v>
      </c>
      <c r="E11960">
        <v>276</v>
      </c>
      <c r="F11960" t="s">
        <v>75</v>
      </c>
      <c r="G11960" t="s">
        <v>76</v>
      </c>
      <c r="H11960" t="s">
        <v>56</v>
      </c>
      <c r="I11960" t="s">
        <v>9</v>
      </c>
      <c r="J11960">
        <v>30212</v>
      </c>
      <c r="K11960">
        <v>2011</v>
      </c>
      <c r="L11960">
        <v>7.4755669999999999</v>
      </c>
      <c r="M11960">
        <v>0.80100000000000005</v>
      </c>
      <c r="T11960">
        <v>5.2065000000000001</v>
      </c>
    </row>
    <row r="11961" spans="1:20" x14ac:dyDescent="0.2">
      <c r="A11961">
        <v>300</v>
      </c>
      <c r="B11961" t="s">
        <v>223</v>
      </c>
      <c r="C11961" t="s">
        <v>224</v>
      </c>
      <c r="D11961" t="s">
        <v>56</v>
      </c>
      <c r="E11961">
        <v>381</v>
      </c>
      <c r="F11961" t="s">
        <v>115</v>
      </c>
      <c r="G11961" t="s">
        <v>116</v>
      </c>
      <c r="H11961" t="s">
        <v>56</v>
      </c>
      <c r="I11961" t="s">
        <v>9</v>
      </c>
      <c r="J11961">
        <v>30212</v>
      </c>
      <c r="K11961">
        <v>2011</v>
      </c>
      <c r="L11961">
        <v>361.4221</v>
      </c>
      <c r="M11961">
        <v>50.778427000000001</v>
      </c>
      <c r="T11961">
        <v>330.05977999999999</v>
      </c>
    </row>
    <row r="11962" spans="1:20" x14ac:dyDescent="0.2">
      <c r="A11962">
        <v>300</v>
      </c>
      <c r="B11962" t="s">
        <v>223</v>
      </c>
      <c r="C11962" t="s">
        <v>224</v>
      </c>
      <c r="D11962" t="s">
        <v>56</v>
      </c>
      <c r="E11962">
        <v>414</v>
      </c>
      <c r="F11962" t="s">
        <v>299</v>
      </c>
      <c r="G11962" t="s">
        <v>300</v>
      </c>
      <c r="H11962" t="s">
        <v>105</v>
      </c>
      <c r="I11962" t="s">
        <v>9</v>
      </c>
      <c r="J11962">
        <v>30212</v>
      </c>
      <c r="K11962">
        <v>2011</v>
      </c>
      <c r="L11962">
        <v>1.5580000000000001</v>
      </c>
      <c r="M11962">
        <v>0.128</v>
      </c>
      <c r="T11962">
        <v>0.83199999999999996</v>
      </c>
    </row>
    <row r="11963" spans="1:20" x14ac:dyDescent="0.2">
      <c r="A11963">
        <v>300</v>
      </c>
      <c r="B11963" t="s">
        <v>223</v>
      </c>
      <c r="C11963" t="s">
        <v>224</v>
      </c>
      <c r="D11963" t="s">
        <v>56</v>
      </c>
      <c r="E11963">
        <v>428</v>
      </c>
      <c r="F11963" t="s">
        <v>253</v>
      </c>
      <c r="G11963" t="s">
        <v>254</v>
      </c>
      <c r="H11963" t="s">
        <v>56</v>
      </c>
      <c r="I11963" t="s">
        <v>9</v>
      </c>
      <c r="J11963">
        <v>30212</v>
      </c>
      <c r="K11963">
        <v>2011</v>
      </c>
      <c r="L11963">
        <v>63.475000000000001</v>
      </c>
      <c r="M11963">
        <v>5.3760000000000003</v>
      </c>
      <c r="T11963">
        <v>34.944000000000003</v>
      </c>
    </row>
    <row r="11964" spans="1:20" x14ac:dyDescent="0.2">
      <c r="A11964">
        <v>300</v>
      </c>
      <c r="B11964" t="s">
        <v>223</v>
      </c>
      <c r="C11964" t="s">
        <v>224</v>
      </c>
      <c r="D11964" t="s">
        <v>56</v>
      </c>
      <c r="E11964">
        <v>499</v>
      </c>
      <c r="F11964" t="s">
        <v>57</v>
      </c>
      <c r="G11964" t="s">
        <v>58</v>
      </c>
      <c r="H11964" t="s">
        <v>56</v>
      </c>
      <c r="I11964" t="s">
        <v>9</v>
      </c>
      <c r="J11964">
        <v>30212</v>
      </c>
      <c r="K11964">
        <v>2011</v>
      </c>
      <c r="L11964">
        <v>5.3280000000000003</v>
      </c>
      <c r="M11964">
        <v>0.49299999999999999</v>
      </c>
      <c r="T11964">
        <v>3.2044999999999999</v>
      </c>
    </row>
    <row r="11965" spans="1:20" x14ac:dyDescent="0.2">
      <c r="A11965">
        <v>300</v>
      </c>
      <c r="B11965" t="s">
        <v>223</v>
      </c>
      <c r="C11965" t="s">
        <v>224</v>
      </c>
      <c r="D11965" t="s">
        <v>56</v>
      </c>
      <c r="E11965">
        <v>642</v>
      </c>
      <c r="F11965" t="s">
        <v>145</v>
      </c>
      <c r="G11965" t="s">
        <v>146</v>
      </c>
      <c r="H11965" t="s">
        <v>56</v>
      </c>
      <c r="I11965" t="s">
        <v>9</v>
      </c>
      <c r="J11965">
        <v>30212</v>
      </c>
      <c r="K11965">
        <v>2011</v>
      </c>
      <c r="L11965">
        <v>104.76544</v>
      </c>
      <c r="M11965">
        <v>16.771654000000002</v>
      </c>
      <c r="T11965">
        <v>109.015755</v>
      </c>
    </row>
    <row r="11966" spans="1:20" x14ac:dyDescent="0.2">
      <c r="A11966">
        <v>300</v>
      </c>
      <c r="B11966" t="s">
        <v>223</v>
      </c>
      <c r="C11966" t="s">
        <v>224</v>
      </c>
      <c r="D11966" t="s">
        <v>56</v>
      </c>
      <c r="E11966">
        <v>724</v>
      </c>
      <c r="F11966" t="s">
        <v>155</v>
      </c>
      <c r="G11966" t="s">
        <v>156</v>
      </c>
      <c r="H11966" t="s">
        <v>56</v>
      </c>
      <c r="I11966" t="s">
        <v>9</v>
      </c>
      <c r="J11966">
        <v>30212</v>
      </c>
      <c r="K11966">
        <v>2011</v>
      </c>
      <c r="L11966">
        <v>1319.6369999999999</v>
      </c>
      <c r="M11966">
        <v>187.31</v>
      </c>
      <c r="T11966">
        <v>1217.5150000000001</v>
      </c>
    </row>
    <row r="11967" spans="1:20" x14ac:dyDescent="0.2">
      <c r="A11967">
        <v>300</v>
      </c>
      <c r="B11967" t="s">
        <v>223</v>
      </c>
      <c r="C11967" t="s">
        <v>224</v>
      </c>
      <c r="D11967" t="s">
        <v>56</v>
      </c>
      <c r="E11967">
        <v>826</v>
      </c>
      <c r="F11967" t="s">
        <v>193</v>
      </c>
      <c r="G11967" t="s">
        <v>194</v>
      </c>
      <c r="H11967" t="s">
        <v>56</v>
      </c>
      <c r="I11967" t="s">
        <v>9</v>
      </c>
      <c r="J11967">
        <v>30212</v>
      </c>
      <c r="K11967">
        <v>2011</v>
      </c>
      <c r="L11967">
        <v>142.696</v>
      </c>
      <c r="M11967">
        <v>12.486000000000001</v>
      </c>
      <c r="T11967">
        <v>81.159000000000006</v>
      </c>
    </row>
    <row r="11968" spans="1:20" x14ac:dyDescent="0.2">
      <c r="A11968">
        <v>300</v>
      </c>
      <c r="B11968" t="s">
        <v>223</v>
      </c>
      <c r="C11968" t="s">
        <v>224</v>
      </c>
      <c r="D11968" t="s">
        <v>56</v>
      </c>
      <c r="E11968">
        <v>8</v>
      </c>
      <c r="F11968" t="s">
        <v>54</v>
      </c>
      <c r="G11968" t="s">
        <v>55</v>
      </c>
      <c r="H11968" t="s">
        <v>56</v>
      </c>
      <c r="I11968" t="s">
        <v>9</v>
      </c>
      <c r="J11968">
        <v>30212</v>
      </c>
      <c r="K11968">
        <v>2012</v>
      </c>
      <c r="L11968">
        <v>4.0229999999999997</v>
      </c>
      <c r="M11968">
        <v>0.60799999999999998</v>
      </c>
      <c r="T11968">
        <v>3.952</v>
      </c>
    </row>
    <row r="11969" spans="1:20" x14ac:dyDescent="0.2">
      <c r="A11969">
        <v>300</v>
      </c>
      <c r="B11969" t="s">
        <v>223</v>
      </c>
      <c r="C11969" t="s">
        <v>224</v>
      </c>
      <c r="D11969" t="s">
        <v>56</v>
      </c>
      <c r="E11969">
        <v>100</v>
      </c>
      <c r="F11969" t="s">
        <v>157</v>
      </c>
      <c r="G11969" t="s">
        <v>158</v>
      </c>
      <c r="H11969" t="s">
        <v>56</v>
      </c>
      <c r="I11969" t="s">
        <v>9</v>
      </c>
      <c r="J11969">
        <v>30212</v>
      </c>
      <c r="K11969">
        <v>2012</v>
      </c>
      <c r="L11969">
        <v>16.337395000000001</v>
      </c>
      <c r="M11969">
        <v>2.9364398</v>
      </c>
      <c r="T11969">
        <v>19.086859</v>
      </c>
    </row>
    <row r="11970" spans="1:20" x14ac:dyDescent="0.2">
      <c r="A11970">
        <v>300</v>
      </c>
      <c r="B11970" t="s">
        <v>223</v>
      </c>
      <c r="C11970" t="s">
        <v>224</v>
      </c>
      <c r="D11970" t="s">
        <v>56</v>
      </c>
      <c r="E11970">
        <v>196</v>
      </c>
      <c r="F11970" t="s">
        <v>199</v>
      </c>
      <c r="G11970" t="s">
        <v>200</v>
      </c>
      <c r="H11970" t="s">
        <v>105</v>
      </c>
      <c r="I11970" t="s">
        <v>9</v>
      </c>
      <c r="J11970">
        <v>30212</v>
      </c>
      <c r="K11970">
        <v>2012</v>
      </c>
      <c r="L11970">
        <v>600.21094000000005</v>
      </c>
      <c r="M11970">
        <v>93.18526</v>
      </c>
      <c r="T11970">
        <v>605.70416</v>
      </c>
    </row>
    <row r="11971" spans="1:20" x14ac:dyDescent="0.2">
      <c r="A11971">
        <v>300</v>
      </c>
      <c r="B11971" t="s">
        <v>223</v>
      </c>
      <c r="C11971" t="s">
        <v>224</v>
      </c>
      <c r="D11971" t="s">
        <v>56</v>
      </c>
      <c r="E11971">
        <v>203</v>
      </c>
      <c r="F11971" t="s">
        <v>137</v>
      </c>
      <c r="G11971" t="s">
        <v>138</v>
      </c>
      <c r="H11971" t="s">
        <v>56</v>
      </c>
      <c r="I11971" t="s">
        <v>9</v>
      </c>
      <c r="J11971">
        <v>30212</v>
      </c>
      <c r="K11971">
        <v>2012</v>
      </c>
      <c r="L11971">
        <v>1.427</v>
      </c>
      <c r="M11971">
        <v>0.192</v>
      </c>
      <c r="T11971">
        <v>1.248</v>
      </c>
    </row>
    <row r="11972" spans="1:20" x14ac:dyDescent="0.2">
      <c r="A11972">
        <v>300</v>
      </c>
      <c r="B11972" t="s">
        <v>223</v>
      </c>
      <c r="C11972" t="s">
        <v>224</v>
      </c>
      <c r="D11972" t="s">
        <v>56</v>
      </c>
      <c r="E11972">
        <v>251</v>
      </c>
      <c r="F11972" t="s">
        <v>133</v>
      </c>
      <c r="G11972" t="s">
        <v>134</v>
      </c>
      <c r="H11972" t="s">
        <v>56</v>
      </c>
      <c r="I11972" t="s">
        <v>9</v>
      </c>
      <c r="J11972">
        <v>30212</v>
      </c>
      <c r="K11972">
        <v>2012</v>
      </c>
      <c r="L11972">
        <v>82.9</v>
      </c>
      <c r="M11972">
        <v>9.9760000000000009</v>
      </c>
      <c r="T11972">
        <v>64.843999999999994</v>
      </c>
    </row>
    <row r="11973" spans="1:20" x14ac:dyDescent="0.2">
      <c r="A11973">
        <v>300</v>
      </c>
      <c r="B11973" t="s">
        <v>223</v>
      </c>
      <c r="C11973" t="s">
        <v>224</v>
      </c>
      <c r="D11973" t="s">
        <v>56</v>
      </c>
      <c r="E11973">
        <v>276</v>
      </c>
      <c r="F11973" t="s">
        <v>75</v>
      </c>
      <c r="G11973" t="s">
        <v>76</v>
      </c>
      <c r="H11973" t="s">
        <v>56</v>
      </c>
      <c r="I11973" t="s">
        <v>9</v>
      </c>
      <c r="J11973">
        <v>30212</v>
      </c>
      <c r="K11973">
        <v>2012</v>
      </c>
      <c r="L11973">
        <v>151.87604999999999</v>
      </c>
      <c r="M11973">
        <v>22.437498000000001</v>
      </c>
      <c r="T11973">
        <v>145.84372999999999</v>
      </c>
    </row>
    <row r="11974" spans="1:20" x14ac:dyDescent="0.2">
      <c r="A11974">
        <v>300</v>
      </c>
      <c r="B11974" t="s">
        <v>223</v>
      </c>
      <c r="C11974" t="s">
        <v>224</v>
      </c>
      <c r="D11974" t="s">
        <v>56</v>
      </c>
      <c r="E11974">
        <v>348</v>
      </c>
      <c r="F11974" t="s">
        <v>139</v>
      </c>
      <c r="G11974" t="s">
        <v>140</v>
      </c>
      <c r="H11974" t="s">
        <v>56</v>
      </c>
      <c r="I11974" t="s">
        <v>9</v>
      </c>
      <c r="J11974">
        <v>30212</v>
      </c>
      <c r="K11974">
        <v>2012</v>
      </c>
      <c r="L11974">
        <v>0.68300000000000005</v>
      </c>
      <c r="M11974">
        <v>4.2999999999999997E-2</v>
      </c>
      <c r="T11974">
        <v>0.27950000000000003</v>
      </c>
    </row>
    <row r="11975" spans="1:20" x14ac:dyDescent="0.2">
      <c r="A11975">
        <v>300</v>
      </c>
      <c r="B11975" t="s">
        <v>223</v>
      </c>
      <c r="C11975" t="s">
        <v>224</v>
      </c>
      <c r="D11975" t="s">
        <v>56</v>
      </c>
      <c r="E11975">
        <v>381</v>
      </c>
      <c r="F11975" t="s">
        <v>115</v>
      </c>
      <c r="G11975" t="s">
        <v>116</v>
      </c>
      <c r="H11975" t="s">
        <v>56</v>
      </c>
      <c r="I11975" t="s">
        <v>9</v>
      </c>
      <c r="J11975">
        <v>30212</v>
      </c>
      <c r="K11975">
        <v>2012</v>
      </c>
      <c r="L11975">
        <v>16.283526999999999</v>
      </c>
      <c r="M11975">
        <v>3.0950126999999998</v>
      </c>
      <c r="T11975">
        <v>20.117581999999999</v>
      </c>
    </row>
    <row r="11976" spans="1:20" x14ac:dyDescent="0.2">
      <c r="A11976">
        <v>300</v>
      </c>
      <c r="B11976" t="s">
        <v>223</v>
      </c>
      <c r="C11976" t="s">
        <v>224</v>
      </c>
      <c r="D11976" t="s">
        <v>56</v>
      </c>
      <c r="E11976">
        <v>642</v>
      </c>
      <c r="F11976" t="s">
        <v>145</v>
      </c>
      <c r="G11976" t="s">
        <v>146</v>
      </c>
      <c r="H11976" t="s">
        <v>56</v>
      </c>
      <c r="I11976" t="s">
        <v>9</v>
      </c>
      <c r="J11976">
        <v>30212</v>
      </c>
      <c r="K11976">
        <v>2012</v>
      </c>
      <c r="L11976">
        <v>45.663414000000003</v>
      </c>
      <c r="M11976">
        <v>10.690244</v>
      </c>
      <c r="T11976">
        <v>69.486590000000007</v>
      </c>
    </row>
    <row r="11977" spans="1:20" x14ac:dyDescent="0.2">
      <c r="A11977">
        <v>300</v>
      </c>
      <c r="B11977" t="s">
        <v>223</v>
      </c>
      <c r="C11977" t="s">
        <v>224</v>
      </c>
      <c r="D11977" t="s">
        <v>56</v>
      </c>
      <c r="E11977">
        <v>688</v>
      </c>
      <c r="F11977" t="s">
        <v>263</v>
      </c>
      <c r="G11977" t="s">
        <v>264</v>
      </c>
      <c r="H11977" t="s">
        <v>56</v>
      </c>
      <c r="I11977" t="s">
        <v>9</v>
      </c>
      <c r="J11977">
        <v>30212</v>
      </c>
      <c r="K11977">
        <v>2012</v>
      </c>
      <c r="L11977">
        <v>0.23699999999999999</v>
      </c>
      <c r="M11977">
        <v>0.01</v>
      </c>
      <c r="T11977">
        <v>6.5000000000000002E-2</v>
      </c>
    </row>
    <row r="11978" spans="1:20" x14ac:dyDescent="0.2">
      <c r="A11978">
        <v>300</v>
      </c>
      <c r="B11978" t="s">
        <v>223</v>
      </c>
      <c r="C11978" t="s">
        <v>224</v>
      </c>
      <c r="D11978" t="s">
        <v>56</v>
      </c>
      <c r="E11978">
        <v>724</v>
      </c>
      <c r="F11978" t="s">
        <v>155</v>
      </c>
      <c r="G11978" t="s">
        <v>156</v>
      </c>
      <c r="H11978" t="s">
        <v>56</v>
      </c>
      <c r="I11978" t="s">
        <v>9</v>
      </c>
      <c r="J11978">
        <v>30212</v>
      </c>
      <c r="K11978">
        <v>2012</v>
      </c>
      <c r="L11978">
        <v>94.693595999999999</v>
      </c>
      <c r="M11978">
        <v>31.23</v>
      </c>
      <c r="T11978">
        <v>202.995</v>
      </c>
    </row>
    <row r="11979" spans="1:20" x14ac:dyDescent="0.2">
      <c r="A11979">
        <v>300</v>
      </c>
      <c r="B11979" t="s">
        <v>223</v>
      </c>
      <c r="C11979" t="s">
        <v>224</v>
      </c>
      <c r="D11979" t="s">
        <v>56</v>
      </c>
      <c r="E11979">
        <v>752</v>
      </c>
      <c r="F11979" t="s">
        <v>233</v>
      </c>
      <c r="G11979" t="s">
        <v>234</v>
      </c>
      <c r="H11979" t="s">
        <v>56</v>
      </c>
      <c r="I11979" t="s">
        <v>9</v>
      </c>
      <c r="J11979">
        <v>30212</v>
      </c>
      <c r="K11979">
        <v>2012</v>
      </c>
      <c r="L11979">
        <v>1.36</v>
      </c>
      <c r="M11979">
        <v>0.55000000000000004</v>
      </c>
      <c r="T11979">
        <v>3.5750000000000002</v>
      </c>
    </row>
    <row r="11980" spans="1:20" x14ac:dyDescent="0.2">
      <c r="A11980">
        <v>300</v>
      </c>
      <c r="B11980" t="s">
        <v>223</v>
      </c>
      <c r="C11980" t="s">
        <v>224</v>
      </c>
      <c r="D11980" t="s">
        <v>56</v>
      </c>
      <c r="E11980">
        <v>807</v>
      </c>
      <c r="F11980" t="s">
        <v>396</v>
      </c>
      <c r="G11980" t="s">
        <v>397</v>
      </c>
      <c r="H11980" t="s">
        <v>56</v>
      </c>
      <c r="I11980" t="s">
        <v>9</v>
      </c>
      <c r="J11980">
        <v>30212</v>
      </c>
      <c r="K11980">
        <v>2012</v>
      </c>
      <c r="L11980">
        <v>24.050999999999998</v>
      </c>
      <c r="M11980">
        <v>3.4060000000000001</v>
      </c>
      <c r="T11980">
        <v>22.138999999999999</v>
      </c>
    </row>
    <row r="11981" spans="1:20" x14ac:dyDescent="0.2">
      <c r="A11981">
        <v>300</v>
      </c>
      <c r="B11981" t="s">
        <v>223</v>
      </c>
      <c r="C11981" t="s">
        <v>224</v>
      </c>
      <c r="D11981" t="s">
        <v>56</v>
      </c>
      <c r="E11981">
        <v>842</v>
      </c>
      <c r="F11981" t="s">
        <v>106</v>
      </c>
      <c r="G11981" t="s">
        <v>107</v>
      </c>
      <c r="H11981" t="s">
        <v>108</v>
      </c>
      <c r="I11981" t="s">
        <v>9</v>
      </c>
      <c r="J11981">
        <v>30212</v>
      </c>
      <c r="K11981">
        <v>2012</v>
      </c>
      <c r="L11981">
        <v>27.25</v>
      </c>
      <c r="M11981">
        <v>3.21</v>
      </c>
      <c r="T11981">
        <v>20.864999999999998</v>
      </c>
    </row>
    <row r="11982" spans="1:20" x14ac:dyDescent="0.2">
      <c r="A11982">
        <v>308</v>
      </c>
      <c r="B11982" t="s">
        <v>365</v>
      </c>
      <c r="C11982" t="s">
        <v>366</v>
      </c>
      <c r="D11982" t="s">
        <v>161</v>
      </c>
      <c r="E11982">
        <v>124</v>
      </c>
      <c r="F11982" t="s">
        <v>127</v>
      </c>
      <c r="G11982" t="s">
        <v>128</v>
      </c>
      <c r="H11982" t="s">
        <v>108</v>
      </c>
      <c r="I11982" t="s">
        <v>9</v>
      </c>
      <c r="J11982">
        <v>30212</v>
      </c>
      <c r="K11982">
        <v>2012</v>
      </c>
      <c r="L11982">
        <v>9.8179999999999996</v>
      </c>
      <c r="M11982">
        <v>1.474</v>
      </c>
      <c r="T11982">
        <v>9.5809990000000003</v>
      </c>
    </row>
    <row r="11983" spans="1:20" x14ac:dyDescent="0.2">
      <c r="A11983">
        <v>316</v>
      </c>
      <c r="B11983" t="s">
        <v>277</v>
      </c>
      <c r="C11983" t="s">
        <v>278</v>
      </c>
      <c r="D11983" t="s">
        <v>61</v>
      </c>
      <c r="E11983">
        <v>585</v>
      </c>
      <c r="F11983" t="s">
        <v>404</v>
      </c>
      <c r="G11983" t="s">
        <v>405</v>
      </c>
      <c r="H11983" t="s">
        <v>61</v>
      </c>
      <c r="I11983" t="s">
        <v>9</v>
      </c>
      <c r="J11983">
        <v>30212</v>
      </c>
      <c r="K11983">
        <v>2008</v>
      </c>
      <c r="L11983">
        <v>0.115</v>
      </c>
      <c r="M11983">
        <v>2.3E-2</v>
      </c>
      <c r="T11983">
        <v>0.14949999999999999</v>
      </c>
    </row>
    <row r="11984" spans="1:20" x14ac:dyDescent="0.2">
      <c r="A11984">
        <v>316</v>
      </c>
      <c r="B11984" t="s">
        <v>277</v>
      </c>
      <c r="C11984" t="s">
        <v>278</v>
      </c>
      <c r="D11984" t="s">
        <v>61</v>
      </c>
      <c r="E11984">
        <v>585</v>
      </c>
      <c r="F11984" t="s">
        <v>404</v>
      </c>
      <c r="G11984" t="s">
        <v>405</v>
      </c>
      <c r="H11984" t="s">
        <v>61</v>
      </c>
      <c r="I11984" t="s">
        <v>9</v>
      </c>
      <c r="J11984">
        <v>30212</v>
      </c>
      <c r="K11984">
        <v>2010</v>
      </c>
      <c r="L11984">
        <v>0.46</v>
      </c>
      <c r="M11984">
        <v>7.0999999999999994E-2</v>
      </c>
      <c r="T11984">
        <v>0.46150002000000001</v>
      </c>
    </row>
    <row r="11985" spans="1:20" x14ac:dyDescent="0.2">
      <c r="A11985">
        <v>316</v>
      </c>
      <c r="B11985" t="s">
        <v>277</v>
      </c>
      <c r="C11985" t="s">
        <v>278</v>
      </c>
      <c r="D11985" t="s">
        <v>61</v>
      </c>
      <c r="E11985">
        <v>585</v>
      </c>
      <c r="F11985" t="s">
        <v>404</v>
      </c>
      <c r="G11985" t="s">
        <v>405</v>
      </c>
      <c r="H11985" t="s">
        <v>61</v>
      </c>
      <c r="I11985" t="s">
        <v>9</v>
      </c>
      <c r="J11985">
        <v>30212</v>
      </c>
      <c r="K11985">
        <v>2011</v>
      </c>
      <c r="L11985">
        <v>2.339</v>
      </c>
      <c r="M11985">
        <v>0.315</v>
      </c>
      <c r="T11985">
        <v>2.0474999999999999</v>
      </c>
    </row>
    <row r="11986" spans="1:20" x14ac:dyDescent="0.2">
      <c r="A11986">
        <v>316</v>
      </c>
      <c r="B11986" t="s">
        <v>277</v>
      </c>
      <c r="C11986" t="s">
        <v>278</v>
      </c>
      <c r="D11986" t="s">
        <v>61</v>
      </c>
      <c r="E11986">
        <v>585</v>
      </c>
      <c r="F11986" t="s">
        <v>404</v>
      </c>
      <c r="G11986" t="s">
        <v>405</v>
      </c>
      <c r="H11986" t="s">
        <v>61</v>
      </c>
      <c r="I11986" t="s">
        <v>9</v>
      </c>
      <c r="J11986">
        <v>30212</v>
      </c>
      <c r="K11986">
        <v>2012</v>
      </c>
      <c r="L11986">
        <v>1.0580000000000001</v>
      </c>
      <c r="M11986">
        <v>6.9000000000000006E-2</v>
      </c>
      <c r="T11986">
        <v>0.44849998000000002</v>
      </c>
    </row>
    <row r="11987" spans="1:20" x14ac:dyDescent="0.2">
      <c r="A11987">
        <v>328</v>
      </c>
      <c r="B11987" t="s">
        <v>463</v>
      </c>
      <c r="C11987" t="s">
        <v>464</v>
      </c>
      <c r="D11987" t="s">
        <v>161</v>
      </c>
      <c r="E11987">
        <v>780</v>
      </c>
      <c r="F11987" t="s">
        <v>325</v>
      </c>
      <c r="G11987" t="s">
        <v>326</v>
      </c>
      <c r="H11987" t="s">
        <v>161</v>
      </c>
      <c r="I11987" t="s">
        <v>9</v>
      </c>
      <c r="J11987">
        <v>30212</v>
      </c>
      <c r="K11987">
        <v>2008</v>
      </c>
      <c r="L11987">
        <v>8.1560000000000006</v>
      </c>
      <c r="M11987">
        <v>7.2279999999999998</v>
      </c>
      <c r="T11987">
        <v>46.982002000000001</v>
      </c>
    </row>
    <row r="11988" spans="1:20" x14ac:dyDescent="0.2">
      <c r="A11988">
        <v>328</v>
      </c>
      <c r="B11988" t="s">
        <v>463</v>
      </c>
      <c r="C11988" t="s">
        <v>464</v>
      </c>
      <c r="D11988" t="s">
        <v>161</v>
      </c>
      <c r="E11988">
        <v>842</v>
      </c>
      <c r="F11988" t="s">
        <v>106</v>
      </c>
      <c r="G11988" t="s">
        <v>107</v>
      </c>
      <c r="H11988" t="s">
        <v>108</v>
      </c>
      <c r="I11988" t="s">
        <v>9</v>
      </c>
      <c r="J11988">
        <v>30212</v>
      </c>
      <c r="K11988">
        <v>2008</v>
      </c>
      <c r="L11988">
        <v>0.86899999999999999</v>
      </c>
      <c r="M11988">
        <v>0.45400000000000001</v>
      </c>
      <c r="T11988">
        <v>2.9510000000000001</v>
      </c>
    </row>
    <row r="11989" spans="1:20" x14ac:dyDescent="0.2">
      <c r="A11989">
        <v>328</v>
      </c>
      <c r="B11989" t="s">
        <v>463</v>
      </c>
      <c r="C11989" t="s">
        <v>464</v>
      </c>
      <c r="D11989" t="s">
        <v>161</v>
      </c>
      <c r="E11989">
        <v>842</v>
      </c>
      <c r="F11989" t="s">
        <v>106</v>
      </c>
      <c r="G11989" t="s">
        <v>107</v>
      </c>
      <c r="H11989" t="s">
        <v>108</v>
      </c>
      <c r="I11989" t="s">
        <v>9</v>
      </c>
      <c r="J11989">
        <v>30212</v>
      </c>
      <c r="K11989">
        <v>2009</v>
      </c>
      <c r="P11989">
        <v>0.24299999999999999</v>
      </c>
      <c r="R11989">
        <v>0.245</v>
      </c>
    </row>
    <row r="11990" spans="1:20" x14ac:dyDescent="0.2">
      <c r="A11990">
        <v>340</v>
      </c>
      <c r="B11990" t="s">
        <v>257</v>
      </c>
      <c r="C11990" t="s">
        <v>258</v>
      </c>
      <c r="D11990" t="s">
        <v>161</v>
      </c>
      <c r="E11990">
        <v>124</v>
      </c>
      <c r="F11990" t="s">
        <v>127</v>
      </c>
      <c r="G11990" t="s">
        <v>128</v>
      </c>
      <c r="H11990" t="s">
        <v>108</v>
      </c>
      <c r="I11990" t="s">
        <v>9</v>
      </c>
      <c r="J11990">
        <v>30212</v>
      </c>
      <c r="K11990">
        <v>2009</v>
      </c>
      <c r="L11990">
        <v>2.698</v>
      </c>
      <c r="M11990">
        <v>0.32</v>
      </c>
      <c r="T11990">
        <v>2.08</v>
      </c>
    </row>
    <row r="11991" spans="1:20" x14ac:dyDescent="0.2">
      <c r="A11991">
        <v>340</v>
      </c>
      <c r="B11991" t="s">
        <v>257</v>
      </c>
      <c r="C11991" t="s">
        <v>258</v>
      </c>
      <c r="D11991" t="s">
        <v>161</v>
      </c>
      <c r="E11991">
        <v>124</v>
      </c>
      <c r="F11991" t="s">
        <v>127</v>
      </c>
      <c r="G11991" t="s">
        <v>128</v>
      </c>
      <c r="H11991" t="s">
        <v>108</v>
      </c>
      <c r="I11991" t="s">
        <v>9</v>
      </c>
      <c r="J11991">
        <v>30212</v>
      </c>
      <c r="K11991">
        <v>2012</v>
      </c>
      <c r="L11991">
        <v>20.068999999999999</v>
      </c>
      <c r="M11991">
        <v>2.863</v>
      </c>
      <c r="T11991">
        <v>18.609499</v>
      </c>
    </row>
    <row r="11992" spans="1:20" x14ac:dyDescent="0.2">
      <c r="A11992">
        <v>340</v>
      </c>
      <c r="B11992" t="s">
        <v>257</v>
      </c>
      <c r="C11992" t="s">
        <v>258</v>
      </c>
      <c r="D11992" t="s">
        <v>161</v>
      </c>
      <c r="E11992">
        <v>484</v>
      </c>
      <c r="F11992" t="s">
        <v>305</v>
      </c>
      <c r="G11992" t="s">
        <v>306</v>
      </c>
      <c r="H11992" t="s">
        <v>161</v>
      </c>
      <c r="I11992" t="s">
        <v>9</v>
      </c>
      <c r="J11992">
        <v>30212</v>
      </c>
      <c r="K11992">
        <v>2012</v>
      </c>
      <c r="L11992">
        <v>3.36</v>
      </c>
      <c r="M11992">
        <v>0.48</v>
      </c>
      <c r="T11992">
        <v>3.12</v>
      </c>
    </row>
    <row r="11993" spans="1:20" x14ac:dyDescent="0.2">
      <c r="A11993">
        <v>344</v>
      </c>
      <c r="B11993" t="s">
        <v>77</v>
      </c>
      <c r="C11993" t="s">
        <v>78</v>
      </c>
      <c r="D11993" t="s">
        <v>74</v>
      </c>
      <c r="E11993">
        <v>156</v>
      </c>
      <c r="F11993" t="s">
        <v>73</v>
      </c>
      <c r="G11993" t="s">
        <v>74</v>
      </c>
      <c r="H11993" t="s">
        <v>74</v>
      </c>
      <c r="I11993" t="s">
        <v>9</v>
      </c>
      <c r="J11993">
        <v>30212</v>
      </c>
      <c r="K11993">
        <v>2008</v>
      </c>
      <c r="L11993">
        <v>4626.7089999999998</v>
      </c>
      <c r="M11993">
        <v>882.26300000000003</v>
      </c>
      <c r="T11993">
        <v>5734.7094999999999</v>
      </c>
    </row>
    <row r="11994" spans="1:20" x14ac:dyDescent="0.2">
      <c r="A11994">
        <v>344</v>
      </c>
      <c r="B11994" t="s">
        <v>77</v>
      </c>
      <c r="C11994" t="s">
        <v>78</v>
      </c>
      <c r="D11994" t="s">
        <v>74</v>
      </c>
      <c r="E11994">
        <v>446</v>
      </c>
      <c r="F11994" t="s">
        <v>85</v>
      </c>
      <c r="G11994" t="s">
        <v>86</v>
      </c>
      <c r="H11994" t="s">
        <v>74</v>
      </c>
      <c r="I11994" t="s">
        <v>9</v>
      </c>
      <c r="J11994">
        <v>30212</v>
      </c>
      <c r="K11994">
        <v>2008</v>
      </c>
      <c r="L11994">
        <v>2985.8919999999998</v>
      </c>
      <c r="M11994">
        <v>328.94200000000001</v>
      </c>
      <c r="T11994">
        <v>2138.1228000000001</v>
      </c>
    </row>
    <row r="11995" spans="1:20" x14ac:dyDescent="0.2">
      <c r="A11995">
        <v>344</v>
      </c>
      <c r="B11995" t="s">
        <v>77</v>
      </c>
      <c r="C11995" t="s">
        <v>78</v>
      </c>
      <c r="D11995" t="s">
        <v>74</v>
      </c>
      <c r="E11995">
        <v>702</v>
      </c>
      <c r="F11995" t="s">
        <v>97</v>
      </c>
      <c r="G11995" t="s">
        <v>98</v>
      </c>
      <c r="H11995" t="s">
        <v>72</v>
      </c>
      <c r="I11995" t="s">
        <v>9</v>
      </c>
      <c r="J11995">
        <v>30212</v>
      </c>
      <c r="K11995">
        <v>2008</v>
      </c>
      <c r="L11995">
        <v>2.6709999999999998</v>
      </c>
      <c r="M11995">
        <v>0.40300000000000002</v>
      </c>
      <c r="T11995">
        <v>2.6194999999999999</v>
      </c>
    </row>
    <row r="11996" spans="1:20" x14ac:dyDescent="0.2">
      <c r="A11996">
        <v>344</v>
      </c>
      <c r="B11996" t="s">
        <v>77</v>
      </c>
      <c r="C11996" t="s">
        <v>78</v>
      </c>
      <c r="D11996" t="s">
        <v>74</v>
      </c>
      <c r="E11996">
        <v>156</v>
      </c>
      <c r="F11996" t="s">
        <v>73</v>
      </c>
      <c r="G11996" t="s">
        <v>74</v>
      </c>
      <c r="H11996" t="s">
        <v>74</v>
      </c>
      <c r="I11996" t="s">
        <v>9</v>
      </c>
      <c r="J11996">
        <v>30212</v>
      </c>
      <c r="K11996">
        <v>2009</v>
      </c>
      <c r="L11996">
        <v>3417.654</v>
      </c>
      <c r="M11996">
        <v>665.19100000000003</v>
      </c>
      <c r="T11996">
        <v>4323.741</v>
      </c>
    </row>
    <row r="11997" spans="1:20" x14ac:dyDescent="0.2">
      <c r="A11997">
        <v>344</v>
      </c>
      <c r="B11997" t="s">
        <v>77</v>
      </c>
      <c r="C11997" t="s">
        <v>78</v>
      </c>
      <c r="D11997" t="s">
        <v>74</v>
      </c>
      <c r="E11997">
        <v>446</v>
      </c>
      <c r="F11997" t="s">
        <v>85</v>
      </c>
      <c r="G11997" t="s">
        <v>86</v>
      </c>
      <c r="H11997" t="s">
        <v>74</v>
      </c>
      <c r="I11997" t="s">
        <v>9</v>
      </c>
      <c r="J11997">
        <v>30212</v>
      </c>
      <c r="K11997">
        <v>2009</v>
      </c>
      <c r="L11997">
        <v>3299.1329999999998</v>
      </c>
      <c r="M11997">
        <v>395.76600000000002</v>
      </c>
      <c r="T11997">
        <v>2572.4789999999998</v>
      </c>
    </row>
    <row r="11998" spans="1:20" x14ac:dyDescent="0.2">
      <c r="A11998">
        <v>344</v>
      </c>
      <c r="B11998" t="s">
        <v>77</v>
      </c>
      <c r="C11998" t="s">
        <v>78</v>
      </c>
      <c r="D11998" t="s">
        <v>74</v>
      </c>
      <c r="E11998">
        <v>490</v>
      </c>
      <c r="G11998" t="s">
        <v>94</v>
      </c>
      <c r="I11998" t="s">
        <v>9</v>
      </c>
      <c r="J11998">
        <v>30212</v>
      </c>
      <c r="K11998">
        <v>2009</v>
      </c>
      <c r="L11998">
        <v>35.478000000000002</v>
      </c>
      <c r="M11998">
        <v>5.1120000000000001</v>
      </c>
      <c r="T11998">
        <v>33.228000000000002</v>
      </c>
    </row>
    <row r="11999" spans="1:20" x14ac:dyDescent="0.2">
      <c r="A11999">
        <v>344</v>
      </c>
      <c r="B11999" t="s">
        <v>77</v>
      </c>
      <c r="C11999" t="s">
        <v>78</v>
      </c>
      <c r="D11999" t="s">
        <v>74</v>
      </c>
      <c r="E11999">
        <v>156</v>
      </c>
      <c r="F11999" t="s">
        <v>73</v>
      </c>
      <c r="G11999" t="s">
        <v>74</v>
      </c>
      <c r="H11999" t="s">
        <v>74</v>
      </c>
      <c r="I11999" t="s">
        <v>9</v>
      </c>
      <c r="J11999">
        <v>30212</v>
      </c>
      <c r="K11999">
        <v>2010</v>
      </c>
      <c r="L11999">
        <v>8902.8040000000001</v>
      </c>
      <c r="M11999">
        <v>1685.5920000000001</v>
      </c>
      <c r="T11999">
        <v>10956.349</v>
      </c>
    </row>
    <row r="12000" spans="1:20" x14ac:dyDescent="0.2">
      <c r="A12000">
        <v>344</v>
      </c>
      <c r="B12000" t="s">
        <v>77</v>
      </c>
      <c r="C12000" t="s">
        <v>78</v>
      </c>
      <c r="D12000" t="s">
        <v>74</v>
      </c>
      <c r="E12000">
        <v>446</v>
      </c>
      <c r="F12000" t="s">
        <v>85</v>
      </c>
      <c r="G12000" t="s">
        <v>86</v>
      </c>
      <c r="H12000" t="s">
        <v>74</v>
      </c>
      <c r="I12000" t="s">
        <v>9</v>
      </c>
      <c r="J12000">
        <v>30212</v>
      </c>
      <c r="K12000">
        <v>2010</v>
      </c>
      <c r="L12000">
        <v>5145.1369999999997</v>
      </c>
      <c r="M12000">
        <v>537.96400000000006</v>
      </c>
      <c r="T12000">
        <v>3496.7658999999999</v>
      </c>
    </row>
    <row r="12001" spans="1:20" x14ac:dyDescent="0.2">
      <c r="A12001">
        <v>344</v>
      </c>
      <c r="B12001" t="s">
        <v>77</v>
      </c>
      <c r="C12001" t="s">
        <v>78</v>
      </c>
      <c r="D12001" t="s">
        <v>74</v>
      </c>
      <c r="E12001">
        <v>490</v>
      </c>
      <c r="G12001" t="s">
        <v>94</v>
      </c>
      <c r="I12001" t="s">
        <v>9</v>
      </c>
      <c r="J12001">
        <v>30212</v>
      </c>
      <c r="K12001">
        <v>2010</v>
      </c>
      <c r="L12001">
        <v>12.364000000000001</v>
      </c>
      <c r="M12001">
        <v>1.8979999999999999</v>
      </c>
      <c r="T12001">
        <v>12.337</v>
      </c>
    </row>
    <row r="12002" spans="1:20" x14ac:dyDescent="0.2">
      <c r="A12002">
        <v>344</v>
      </c>
      <c r="B12002" t="s">
        <v>77</v>
      </c>
      <c r="C12002" t="s">
        <v>78</v>
      </c>
      <c r="D12002" t="s">
        <v>74</v>
      </c>
      <c r="E12002">
        <v>579</v>
      </c>
      <c r="F12002" t="s">
        <v>227</v>
      </c>
      <c r="G12002" t="s">
        <v>228</v>
      </c>
      <c r="H12002" t="s">
        <v>56</v>
      </c>
      <c r="I12002" t="s">
        <v>9</v>
      </c>
      <c r="J12002">
        <v>30212</v>
      </c>
      <c r="K12002">
        <v>2010</v>
      </c>
      <c r="L12002">
        <v>17.937000000000001</v>
      </c>
      <c r="M12002">
        <v>1.8879999999999999</v>
      </c>
      <c r="T12002">
        <v>12.272</v>
      </c>
    </row>
    <row r="12003" spans="1:20" x14ac:dyDescent="0.2">
      <c r="A12003">
        <v>344</v>
      </c>
      <c r="B12003" t="s">
        <v>77</v>
      </c>
      <c r="C12003" t="s">
        <v>78</v>
      </c>
      <c r="D12003" t="s">
        <v>74</v>
      </c>
      <c r="E12003">
        <v>710</v>
      </c>
      <c r="F12003" t="s">
        <v>245</v>
      </c>
      <c r="G12003" t="s">
        <v>246</v>
      </c>
      <c r="H12003" t="s">
        <v>93</v>
      </c>
      <c r="I12003" t="s">
        <v>9</v>
      </c>
      <c r="J12003">
        <v>30212</v>
      </c>
      <c r="K12003">
        <v>2010</v>
      </c>
      <c r="Q12003">
        <v>3.4460419999999998</v>
      </c>
      <c r="S12003">
        <v>3.61</v>
      </c>
    </row>
    <row r="12004" spans="1:20" x14ac:dyDescent="0.2">
      <c r="A12004">
        <v>344</v>
      </c>
      <c r="B12004" t="s">
        <v>77</v>
      </c>
      <c r="C12004" t="s">
        <v>78</v>
      </c>
      <c r="D12004" t="s">
        <v>74</v>
      </c>
      <c r="E12004">
        <v>156</v>
      </c>
      <c r="F12004" t="s">
        <v>73</v>
      </c>
      <c r="G12004" t="s">
        <v>74</v>
      </c>
      <c r="H12004" t="s">
        <v>74</v>
      </c>
      <c r="I12004" t="s">
        <v>9</v>
      </c>
      <c r="J12004">
        <v>30212</v>
      </c>
      <c r="K12004">
        <v>2011</v>
      </c>
      <c r="L12004">
        <v>165.07499999999999</v>
      </c>
      <c r="M12004">
        <v>18.690999999999999</v>
      </c>
      <c r="T12004">
        <v>121.4915</v>
      </c>
    </row>
    <row r="12005" spans="1:20" x14ac:dyDescent="0.2">
      <c r="A12005">
        <v>344</v>
      </c>
      <c r="B12005" t="s">
        <v>77</v>
      </c>
      <c r="C12005" t="s">
        <v>78</v>
      </c>
      <c r="D12005" t="s">
        <v>74</v>
      </c>
      <c r="E12005">
        <v>446</v>
      </c>
      <c r="F12005" t="s">
        <v>85</v>
      </c>
      <c r="G12005" t="s">
        <v>86</v>
      </c>
      <c r="H12005" t="s">
        <v>74</v>
      </c>
      <c r="I12005" t="s">
        <v>9</v>
      </c>
      <c r="J12005">
        <v>30212</v>
      </c>
      <c r="K12005">
        <v>2011</v>
      </c>
      <c r="L12005">
        <v>6214.38</v>
      </c>
      <c r="M12005">
        <v>709.16700000000003</v>
      </c>
      <c r="T12005">
        <v>4609.5853999999999</v>
      </c>
    </row>
    <row r="12006" spans="1:20" x14ac:dyDescent="0.2">
      <c r="A12006">
        <v>344</v>
      </c>
      <c r="B12006" t="s">
        <v>77</v>
      </c>
      <c r="C12006" t="s">
        <v>78</v>
      </c>
      <c r="D12006" t="s">
        <v>74</v>
      </c>
      <c r="E12006">
        <v>490</v>
      </c>
      <c r="G12006" t="s">
        <v>94</v>
      </c>
      <c r="I12006" t="s">
        <v>9</v>
      </c>
      <c r="J12006">
        <v>30212</v>
      </c>
      <c r="K12006">
        <v>2011</v>
      </c>
      <c r="L12006">
        <v>7.1310000000000002</v>
      </c>
      <c r="M12006">
        <v>1.1279999999999999</v>
      </c>
      <c r="T12006">
        <v>7.3320002999999998</v>
      </c>
    </row>
    <row r="12007" spans="1:20" x14ac:dyDescent="0.2">
      <c r="A12007">
        <v>344</v>
      </c>
      <c r="B12007" t="s">
        <v>77</v>
      </c>
      <c r="C12007" t="s">
        <v>78</v>
      </c>
      <c r="D12007" t="s">
        <v>74</v>
      </c>
      <c r="E12007">
        <v>156</v>
      </c>
      <c r="F12007" t="s">
        <v>73</v>
      </c>
      <c r="G12007" t="s">
        <v>74</v>
      </c>
      <c r="H12007" t="s">
        <v>74</v>
      </c>
      <c r="I12007" t="s">
        <v>9</v>
      </c>
      <c r="J12007">
        <v>30212</v>
      </c>
      <c r="K12007">
        <v>2012</v>
      </c>
      <c r="L12007">
        <v>767.24099999999999</v>
      </c>
      <c r="M12007">
        <v>269.75700000000001</v>
      </c>
      <c r="T12007">
        <v>1753.4204</v>
      </c>
    </row>
    <row r="12008" spans="1:20" x14ac:dyDescent="0.2">
      <c r="A12008">
        <v>344</v>
      </c>
      <c r="B12008" t="s">
        <v>77</v>
      </c>
      <c r="C12008" t="s">
        <v>78</v>
      </c>
      <c r="D12008" t="s">
        <v>74</v>
      </c>
      <c r="E12008">
        <v>446</v>
      </c>
      <c r="F12008" t="s">
        <v>85</v>
      </c>
      <c r="G12008" t="s">
        <v>86</v>
      </c>
      <c r="H12008" t="s">
        <v>74</v>
      </c>
      <c r="I12008" t="s">
        <v>9</v>
      </c>
      <c r="J12008">
        <v>30212</v>
      </c>
      <c r="K12008">
        <v>2012</v>
      </c>
      <c r="L12008">
        <v>6944.0429999999997</v>
      </c>
      <c r="M12008">
        <v>909.43200000000002</v>
      </c>
      <c r="T12008">
        <v>5911.308</v>
      </c>
    </row>
    <row r="12009" spans="1:20" x14ac:dyDescent="0.2">
      <c r="A12009">
        <v>344</v>
      </c>
      <c r="B12009" t="s">
        <v>77</v>
      </c>
      <c r="C12009" t="s">
        <v>78</v>
      </c>
      <c r="D12009" t="s">
        <v>74</v>
      </c>
      <c r="E12009">
        <v>490</v>
      </c>
      <c r="G12009" t="s">
        <v>94</v>
      </c>
      <c r="I12009" t="s">
        <v>9</v>
      </c>
      <c r="J12009">
        <v>30212</v>
      </c>
      <c r="K12009">
        <v>2012</v>
      </c>
      <c r="L12009">
        <v>34.475895000000001</v>
      </c>
      <c r="M12009">
        <v>10.529446999999999</v>
      </c>
      <c r="T12009">
        <v>68.441410000000005</v>
      </c>
    </row>
    <row r="12010" spans="1:20" x14ac:dyDescent="0.2">
      <c r="A12010">
        <v>348</v>
      </c>
      <c r="B12010" t="s">
        <v>139</v>
      </c>
      <c r="C12010" t="s">
        <v>140</v>
      </c>
      <c r="D12010" t="s">
        <v>56</v>
      </c>
      <c r="E12010">
        <v>208</v>
      </c>
      <c r="F12010" t="s">
        <v>153</v>
      </c>
      <c r="G12010" t="s">
        <v>154</v>
      </c>
      <c r="H12010" t="s">
        <v>56</v>
      </c>
      <c r="I12010" t="s">
        <v>9</v>
      </c>
      <c r="J12010">
        <v>30212</v>
      </c>
      <c r="K12010">
        <v>2009</v>
      </c>
      <c r="L12010">
        <v>5.8000000000000003E-2</v>
      </c>
      <c r="M12010">
        <v>1.0999999999999999E-2</v>
      </c>
      <c r="T12010">
        <v>7.1499999999999994E-2</v>
      </c>
    </row>
    <row r="12011" spans="1:20" x14ac:dyDescent="0.2">
      <c r="A12011">
        <v>348</v>
      </c>
      <c r="B12011" t="s">
        <v>139</v>
      </c>
      <c r="C12011" t="s">
        <v>140</v>
      </c>
      <c r="D12011" t="s">
        <v>56</v>
      </c>
      <c r="E12011">
        <v>191</v>
      </c>
      <c r="F12011" t="s">
        <v>333</v>
      </c>
      <c r="G12011" t="s">
        <v>334</v>
      </c>
      <c r="H12011" t="s">
        <v>56</v>
      </c>
      <c r="I12011" t="s">
        <v>9</v>
      </c>
      <c r="J12011">
        <v>30212</v>
      </c>
      <c r="K12011">
        <v>2010</v>
      </c>
      <c r="L12011">
        <v>20</v>
      </c>
      <c r="M12011">
        <v>2.6</v>
      </c>
      <c r="T12011">
        <v>16.899999999999999</v>
      </c>
    </row>
    <row r="12012" spans="1:20" x14ac:dyDescent="0.2">
      <c r="A12012">
        <v>348</v>
      </c>
      <c r="B12012" t="s">
        <v>139</v>
      </c>
      <c r="C12012" t="s">
        <v>140</v>
      </c>
      <c r="D12012" t="s">
        <v>56</v>
      </c>
      <c r="E12012">
        <v>208</v>
      </c>
      <c r="F12012" t="s">
        <v>153</v>
      </c>
      <c r="G12012" t="s">
        <v>154</v>
      </c>
      <c r="H12012" t="s">
        <v>56</v>
      </c>
      <c r="I12012" t="s">
        <v>9</v>
      </c>
      <c r="J12012">
        <v>30212</v>
      </c>
      <c r="K12012">
        <v>2010</v>
      </c>
      <c r="L12012">
        <v>27.751999999999999</v>
      </c>
      <c r="M12012">
        <v>4.5510000000000002</v>
      </c>
      <c r="T12012">
        <v>29.581500999999999</v>
      </c>
    </row>
    <row r="12013" spans="1:20" x14ac:dyDescent="0.2">
      <c r="A12013">
        <v>348</v>
      </c>
      <c r="B12013" t="s">
        <v>139</v>
      </c>
      <c r="C12013" t="s">
        <v>140</v>
      </c>
      <c r="D12013" t="s">
        <v>56</v>
      </c>
      <c r="E12013">
        <v>703</v>
      </c>
      <c r="F12013" t="s">
        <v>147</v>
      </c>
      <c r="G12013" t="s">
        <v>148</v>
      </c>
      <c r="H12013" t="s">
        <v>56</v>
      </c>
      <c r="I12013" t="s">
        <v>9</v>
      </c>
      <c r="J12013">
        <v>30212</v>
      </c>
      <c r="K12013">
        <v>2010</v>
      </c>
      <c r="L12013">
        <v>1</v>
      </c>
      <c r="M12013">
        <v>0.1</v>
      </c>
      <c r="T12013">
        <v>0.65000004</v>
      </c>
    </row>
    <row r="12014" spans="1:20" x14ac:dyDescent="0.2">
      <c r="A12014">
        <v>348</v>
      </c>
      <c r="B12014" t="s">
        <v>139</v>
      </c>
      <c r="C12014" t="s">
        <v>140</v>
      </c>
      <c r="D12014" t="s">
        <v>56</v>
      </c>
      <c r="E12014">
        <v>40</v>
      </c>
      <c r="F12014" t="s">
        <v>135</v>
      </c>
      <c r="G12014" t="s">
        <v>136</v>
      </c>
      <c r="H12014" t="s">
        <v>56</v>
      </c>
      <c r="I12014" t="s">
        <v>9</v>
      </c>
      <c r="J12014">
        <v>30212</v>
      </c>
      <c r="K12014">
        <v>2011</v>
      </c>
      <c r="L12014">
        <v>3</v>
      </c>
      <c r="M12014">
        <v>0.2</v>
      </c>
      <c r="T12014">
        <v>1.3000001000000001</v>
      </c>
    </row>
    <row r="12015" spans="1:20" x14ac:dyDescent="0.2">
      <c r="A12015">
        <v>348</v>
      </c>
      <c r="B12015" t="s">
        <v>139</v>
      </c>
      <c r="C12015" t="s">
        <v>140</v>
      </c>
      <c r="D12015" t="s">
        <v>56</v>
      </c>
      <c r="E12015">
        <v>191</v>
      </c>
      <c r="F12015" t="s">
        <v>333</v>
      </c>
      <c r="G12015" t="s">
        <v>334</v>
      </c>
      <c r="H12015" t="s">
        <v>56</v>
      </c>
      <c r="I12015" t="s">
        <v>9</v>
      </c>
      <c r="J12015">
        <v>30212</v>
      </c>
      <c r="K12015">
        <v>2011</v>
      </c>
      <c r="L12015">
        <v>149</v>
      </c>
      <c r="M12015">
        <v>21</v>
      </c>
      <c r="T12015">
        <v>136.5</v>
      </c>
    </row>
    <row r="12016" spans="1:20" x14ac:dyDescent="0.2">
      <c r="A12016">
        <v>348</v>
      </c>
      <c r="B12016" t="s">
        <v>139</v>
      </c>
      <c r="C12016" t="s">
        <v>140</v>
      </c>
      <c r="D12016" t="s">
        <v>56</v>
      </c>
      <c r="E12016">
        <v>203</v>
      </c>
      <c r="F12016" t="s">
        <v>137</v>
      </c>
      <c r="G12016" t="s">
        <v>138</v>
      </c>
      <c r="H12016" t="s">
        <v>56</v>
      </c>
      <c r="I12016" t="s">
        <v>9</v>
      </c>
      <c r="J12016">
        <v>30212</v>
      </c>
      <c r="K12016">
        <v>2011</v>
      </c>
      <c r="L12016">
        <v>16.736999999999998</v>
      </c>
      <c r="M12016">
        <v>2.597</v>
      </c>
      <c r="T12016">
        <v>16.880499</v>
      </c>
    </row>
    <row r="12017" spans="1:20" x14ac:dyDescent="0.2">
      <c r="A12017">
        <v>348</v>
      </c>
      <c r="B12017" t="s">
        <v>139</v>
      </c>
      <c r="C12017" t="s">
        <v>140</v>
      </c>
      <c r="D12017" t="s">
        <v>56</v>
      </c>
      <c r="E12017">
        <v>208</v>
      </c>
      <c r="F12017" t="s">
        <v>153</v>
      </c>
      <c r="G12017" t="s">
        <v>154</v>
      </c>
      <c r="H12017" t="s">
        <v>56</v>
      </c>
      <c r="I12017" t="s">
        <v>9</v>
      </c>
      <c r="J12017">
        <v>30212</v>
      </c>
      <c r="K12017">
        <v>2011</v>
      </c>
      <c r="L12017">
        <v>1.105</v>
      </c>
      <c r="M12017">
        <v>0.18</v>
      </c>
      <c r="T12017">
        <v>1.1700001</v>
      </c>
    </row>
    <row r="12018" spans="1:20" x14ac:dyDescent="0.2">
      <c r="A12018">
        <v>348</v>
      </c>
      <c r="B12018" t="s">
        <v>139</v>
      </c>
      <c r="C12018" t="s">
        <v>140</v>
      </c>
      <c r="D12018" t="s">
        <v>56</v>
      </c>
      <c r="E12018">
        <v>642</v>
      </c>
      <c r="F12018" t="s">
        <v>145</v>
      </c>
      <c r="G12018" t="s">
        <v>146</v>
      </c>
      <c r="H12018" t="s">
        <v>56</v>
      </c>
      <c r="I12018" t="s">
        <v>9</v>
      </c>
      <c r="J12018">
        <v>30212</v>
      </c>
      <c r="K12018">
        <v>2011</v>
      </c>
      <c r="L12018">
        <v>34.808999999999997</v>
      </c>
      <c r="M12018">
        <v>6.2080000000000002</v>
      </c>
      <c r="T12018">
        <v>40.351999999999997</v>
      </c>
    </row>
    <row r="12019" spans="1:20" x14ac:dyDescent="0.2">
      <c r="A12019">
        <v>348</v>
      </c>
      <c r="B12019" t="s">
        <v>139</v>
      </c>
      <c r="C12019" t="s">
        <v>140</v>
      </c>
      <c r="D12019" t="s">
        <v>56</v>
      </c>
      <c r="E12019">
        <v>208</v>
      </c>
      <c r="F12019" t="s">
        <v>153</v>
      </c>
      <c r="G12019" t="s">
        <v>154</v>
      </c>
      <c r="H12019" t="s">
        <v>56</v>
      </c>
      <c r="I12019" t="s">
        <v>9</v>
      </c>
      <c r="J12019">
        <v>30212</v>
      </c>
      <c r="K12019">
        <v>2012</v>
      </c>
      <c r="L12019">
        <v>5.8000000000000003E-2</v>
      </c>
      <c r="M12019">
        <v>8.9999999999999993E-3</v>
      </c>
      <c r="T12019">
        <v>5.8500000000000003E-2</v>
      </c>
    </row>
    <row r="12020" spans="1:20" x14ac:dyDescent="0.2">
      <c r="A12020">
        <v>348</v>
      </c>
      <c r="B12020" t="s">
        <v>139</v>
      </c>
      <c r="C12020" t="s">
        <v>140</v>
      </c>
      <c r="D12020" t="s">
        <v>56</v>
      </c>
      <c r="E12020">
        <v>381</v>
      </c>
      <c r="F12020" t="s">
        <v>115</v>
      </c>
      <c r="G12020" t="s">
        <v>116</v>
      </c>
      <c r="H12020" t="s">
        <v>56</v>
      </c>
      <c r="I12020" t="s">
        <v>9</v>
      </c>
      <c r="J12020">
        <v>30212</v>
      </c>
      <c r="K12020">
        <v>2012</v>
      </c>
      <c r="L12020">
        <v>0.39900000000000002</v>
      </c>
      <c r="M12020">
        <v>0.02</v>
      </c>
      <c r="T12020">
        <v>0.13</v>
      </c>
    </row>
    <row r="12021" spans="1:20" x14ac:dyDescent="0.2">
      <c r="A12021">
        <v>348</v>
      </c>
      <c r="B12021" t="s">
        <v>139</v>
      </c>
      <c r="C12021" t="s">
        <v>140</v>
      </c>
      <c r="D12021" t="s">
        <v>56</v>
      </c>
      <c r="E12021">
        <v>642</v>
      </c>
      <c r="F12021" t="s">
        <v>145</v>
      </c>
      <c r="G12021" t="s">
        <v>146</v>
      </c>
      <c r="H12021" t="s">
        <v>56</v>
      </c>
      <c r="I12021" t="s">
        <v>9</v>
      </c>
      <c r="J12021">
        <v>30212</v>
      </c>
      <c r="K12021">
        <v>2012</v>
      </c>
      <c r="L12021">
        <v>874.95385999999996</v>
      </c>
      <c r="M12021">
        <v>133.60184000000001</v>
      </c>
      <c r="T12021">
        <v>868.41189999999995</v>
      </c>
    </row>
    <row r="12022" spans="1:20" x14ac:dyDescent="0.2">
      <c r="A12022">
        <v>348</v>
      </c>
      <c r="B12022" t="s">
        <v>139</v>
      </c>
      <c r="C12022" t="s">
        <v>140</v>
      </c>
      <c r="D12022" t="s">
        <v>56</v>
      </c>
      <c r="E12022">
        <v>705</v>
      </c>
      <c r="F12022" t="s">
        <v>149</v>
      </c>
      <c r="G12022" t="s">
        <v>150</v>
      </c>
      <c r="H12022" t="s">
        <v>56</v>
      </c>
      <c r="I12022" t="s">
        <v>9</v>
      </c>
      <c r="J12022">
        <v>30212</v>
      </c>
      <c r="K12022">
        <v>2012</v>
      </c>
      <c r="L12022">
        <v>52.584000000000003</v>
      </c>
      <c r="M12022">
        <v>9.4220000000000006</v>
      </c>
      <c r="T12022">
        <v>61.243000000000002</v>
      </c>
    </row>
    <row r="12023" spans="1:20" x14ac:dyDescent="0.2">
      <c r="A12023">
        <v>352</v>
      </c>
      <c r="B12023" t="s">
        <v>207</v>
      </c>
      <c r="C12023" t="s">
        <v>208</v>
      </c>
      <c r="D12023" t="s">
        <v>56</v>
      </c>
      <c r="E12023">
        <v>124</v>
      </c>
      <c r="F12023" t="s">
        <v>127</v>
      </c>
      <c r="G12023" t="s">
        <v>128</v>
      </c>
      <c r="H12023" t="s">
        <v>108</v>
      </c>
      <c r="I12023" t="s">
        <v>9</v>
      </c>
      <c r="J12023">
        <v>30212</v>
      </c>
      <c r="K12023">
        <v>2008</v>
      </c>
      <c r="L12023">
        <v>169.10599999999999</v>
      </c>
      <c r="M12023">
        <v>15.757999999999999</v>
      </c>
      <c r="T12023">
        <v>102.42700000000001</v>
      </c>
    </row>
    <row r="12024" spans="1:20" x14ac:dyDescent="0.2">
      <c r="A12024">
        <v>352</v>
      </c>
      <c r="B12024" t="s">
        <v>207</v>
      </c>
      <c r="C12024" t="s">
        <v>208</v>
      </c>
      <c r="D12024" t="s">
        <v>56</v>
      </c>
      <c r="E12024">
        <v>208</v>
      </c>
      <c r="F12024" t="s">
        <v>153</v>
      </c>
      <c r="G12024" t="s">
        <v>154</v>
      </c>
      <c r="H12024" t="s">
        <v>56</v>
      </c>
      <c r="I12024" t="s">
        <v>9</v>
      </c>
      <c r="J12024">
        <v>30212</v>
      </c>
      <c r="K12024">
        <v>2008</v>
      </c>
      <c r="L12024">
        <v>4.3330000000000002</v>
      </c>
      <c r="M12024">
        <v>0.51300000000000001</v>
      </c>
      <c r="T12024">
        <v>3.3344999999999998</v>
      </c>
    </row>
    <row r="12025" spans="1:20" x14ac:dyDescent="0.2">
      <c r="A12025">
        <v>352</v>
      </c>
      <c r="B12025" t="s">
        <v>207</v>
      </c>
      <c r="C12025" t="s">
        <v>208</v>
      </c>
      <c r="D12025" t="s">
        <v>56</v>
      </c>
      <c r="E12025">
        <v>234</v>
      </c>
      <c r="F12025" t="s">
        <v>359</v>
      </c>
      <c r="G12025" t="s">
        <v>360</v>
      </c>
      <c r="H12025" t="s">
        <v>56</v>
      </c>
      <c r="I12025" t="s">
        <v>9</v>
      </c>
      <c r="J12025">
        <v>30212</v>
      </c>
      <c r="K12025">
        <v>2008</v>
      </c>
      <c r="L12025">
        <v>0.47299999999999998</v>
      </c>
      <c r="M12025">
        <v>0.2</v>
      </c>
      <c r="T12025">
        <v>1.3000001000000001</v>
      </c>
    </row>
    <row r="12026" spans="1:20" x14ac:dyDescent="0.2">
      <c r="A12026">
        <v>352</v>
      </c>
      <c r="B12026" t="s">
        <v>207</v>
      </c>
      <c r="C12026" t="s">
        <v>208</v>
      </c>
      <c r="D12026" t="s">
        <v>56</v>
      </c>
      <c r="E12026">
        <v>246</v>
      </c>
      <c r="F12026" t="s">
        <v>339</v>
      </c>
      <c r="G12026" t="s">
        <v>340</v>
      </c>
      <c r="H12026" t="s">
        <v>56</v>
      </c>
      <c r="I12026" t="s">
        <v>9</v>
      </c>
      <c r="J12026">
        <v>30212</v>
      </c>
      <c r="K12026">
        <v>2008</v>
      </c>
      <c r="L12026">
        <v>2.992</v>
      </c>
      <c r="M12026">
        <v>0.33</v>
      </c>
      <c r="T12026">
        <v>2.145</v>
      </c>
    </row>
    <row r="12027" spans="1:20" x14ac:dyDescent="0.2">
      <c r="A12027">
        <v>352</v>
      </c>
      <c r="B12027" t="s">
        <v>207</v>
      </c>
      <c r="C12027" t="s">
        <v>208</v>
      </c>
      <c r="D12027" t="s">
        <v>56</v>
      </c>
      <c r="E12027">
        <v>251</v>
      </c>
      <c r="F12027" t="s">
        <v>133</v>
      </c>
      <c r="G12027" t="s">
        <v>134</v>
      </c>
      <c r="H12027" t="s">
        <v>56</v>
      </c>
      <c r="I12027" t="s">
        <v>9</v>
      </c>
      <c r="J12027">
        <v>30212</v>
      </c>
      <c r="K12027">
        <v>2008</v>
      </c>
      <c r="L12027">
        <v>7.367</v>
      </c>
      <c r="M12027">
        <v>1</v>
      </c>
      <c r="T12027">
        <v>6.5</v>
      </c>
    </row>
    <row r="12028" spans="1:20" x14ac:dyDescent="0.2">
      <c r="A12028">
        <v>352</v>
      </c>
      <c r="B12028" t="s">
        <v>207</v>
      </c>
      <c r="C12028" t="s">
        <v>208</v>
      </c>
      <c r="D12028" t="s">
        <v>56</v>
      </c>
      <c r="E12028">
        <v>276</v>
      </c>
      <c r="F12028" t="s">
        <v>75</v>
      </c>
      <c r="G12028" t="s">
        <v>76</v>
      </c>
      <c r="H12028" t="s">
        <v>56</v>
      </c>
      <c r="I12028" t="s">
        <v>9</v>
      </c>
      <c r="J12028">
        <v>30212</v>
      </c>
      <c r="K12028">
        <v>2008</v>
      </c>
      <c r="L12028">
        <v>208.15015</v>
      </c>
      <c r="M12028">
        <v>44.432000000000002</v>
      </c>
      <c r="T12028">
        <v>288.80797999999999</v>
      </c>
    </row>
    <row r="12029" spans="1:20" x14ac:dyDescent="0.2">
      <c r="A12029">
        <v>352</v>
      </c>
      <c r="B12029" t="s">
        <v>207</v>
      </c>
      <c r="C12029" t="s">
        <v>208</v>
      </c>
      <c r="D12029" t="s">
        <v>56</v>
      </c>
      <c r="E12029">
        <v>372</v>
      </c>
      <c r="F12029" t="s">
        <v>183</v>
      </c>
      <c r="G12029" t="s">
        <v>184</v>
      </c>
      <c r="H12029" t="s">
        <v>56</v>
      </c>
      <c r="I12029" t="s">
        <v>9</v>
      </c>
      <c r="J12029">
        <v>30212</v>
      </c>
      <c r="K12029">
        <v>2008</v>
      </c>
      <c r="L12029">
        <v>1.1074790000000001</v>
      </c>
      <c r="M12029">
        <v>9.5000000000000001E-2</v>
      </c>
      <c r="T12029">
        <v>0.61750000000000005</v>
      </c>
    </row>
    <row r="12030" spans="1:20" x14ac:dyDescent="0.2">
      <c r="A12030">
        <v>352</v>
      </c>
      <c r="B12030" t="s">
        <v>207</v>
      </c>
      <c r="C12030" t="s">
        <v>208</v>
      </c>
      <c r="D12030" t="s">
        <v>56</v>
      </c>
      <c r="E12030">
        <v>616</v>
      </c>
      <c r="F12030" t="s">
        <v>143</v>
      </c>
      <c r="G12030" t="s">
        <v>144</v>
      </c>
      <c r="H12030" t="s">
        <v>56</v>
      </c>
      <c r="I12030" t="s">
        <v>9</v>
      </c>
      <c r="J12030">
        <v>30212</v>
      </c>
      <c r="K12030">
        <v>2008</v>
      </c>
      <c r="L12030">
        <v>109.65300000000001</v>
      </c>
      <c r="M12030">
        <v>18.457999999999998</v>
      </c>
      <c r="T12030">
        <v>119.97700500000001</v>
      </c>
    </row>
    <row r="12031" spans="1:20" x14ac:dyDescent="0.2">
      <c r="A12031">
        <v>352</v>
      </c>
      <c r="B12031" t="s">
        <v>207</v>
      </c>
      <c r="C12031" t="s">
        <v>208</v>
      </c>
      <c r="D12031" t="s">
        <v>56</v>
      </c>
      <c r="E12031">
        <v>724</v>
      </c>
      <c r="F12031" t="s">
        <v>155</v>
      </c>
      <c r="G12031" t="s">
        <v>156</v>
      </c>
      <c r="H12031" t="s">
        <v>56</v>
      </c>
      <c r="I12031" t="s">
        <v>9</v>
      </c>
      <c r="J12031">
        <v>30212</v>
      </c>
      <c r="K12031">
        <v>2008</v>
      </c>
      <c r="L12031">
        <v>40.881630000000001</v>
      </c>
      <c r="M12031">
        <v>2.5299999999999998</v>
      </c>
      <c r="T12031">
        <v>16.445</v>
      </c>
    </row>
    <row r="12032" spans="1:20" x14ac:dyDescent="0.2">
      <c r="A12032">
        <v>352</v>
      </c>
      <c r="B12032" t="s">
        <v>207</v>
      </c>
      <c r="C12032" t="s">
        <v>208</v>
      </c>
      <c r="D12032" t="s">
        <v>56</v>
      </c>
      <c r="E12032">
        <v>757</v>
      </c>
      <c r="F12032" t="s">
        <v>151</v>
      </c>
      <c r="G12032" t="s">
        <v>152</v>
      </c>
      <c r="H12032" t="s">
        <v>56</v>
      </c>
      <c r="I12032" t="s">
        <v>9</v>
      </c>
      <c r="J12032">
        <v>30212</v>
      </c>
      <c r="K12032">
        <v>2008</v>
      </c>
      <c r="L12032">
        <v>0.25667299999999998</v>
      </c>
      <c r="M12032">
        <v>2.5000000000000001E-2</v>
      </c>
      <c r="T12032">
        <v>0.16250001</v>
      </c>
    </row>
    <row r="12033" spans="1:20" x14ac:dyDescent="0.2">
      <c r="A12033">
        <v>352</v>
      </c>
      <c r="B12033" t="s">
        <v>207</v>
      </c>
      <c r="C12033" t="s">
        <v>208</v>
      </c>
      <c r="D12033" t="s">
        <v>56</v>
      </c>
      <c r="E12033">
        <v>826</v>
      </c>
      <c r="F12033" t="s">
        <v>193</v>
      </c>
      <c r="G12033" t="s">
        <v>194</v>
      </c>
      <c r="H12033" t="s">
        <v>56</v>
      </c>
      <c r="I12033" t="s">
        <v>9</v>
      </c>
      <c r="J12033">
        <v>30212</v>
      </c>
      <c r="K12033">
        <v>2008</v>
      </c>
      <c r="L12033">
        <v>29.869</v>
      </c>
      <c r="M12033">
        <v>4.7869999999999999</v>
      </c>
      <c r="T12033">
        <v>31.115500999999998</v>
      </c>
    </row>
    <row r="12034" spans="1:20" x14ac:dyDescent="0.2">
      <c r="A12034">
        <v>352</v>
      </c>
      <c r="B12034" t="s">
        <v>207</v>
      </c>
      <c r="C12034" t="s">
        <v>208</v>
      </c>
      <c r="D12034" t="s">
        <v>56</v>
      </c>
      <c r="E12034">
        <v>842</v>
      </c>
      <c r="F12034" t="s">
        <v>106</v>
      </c>
      <c r="G12034" t="s">
        <v>107</v>
      </c>
      <c r="H12034" t="s">
        <v>108</v>
      </c>
      <c r="I12034" t="s">
        <v>9</v>
      </c>
      <c r="J12034">
        <v>30212</v>
      </c>
      <c r="K12034">
        <v>2008</v>
      </c>
      <c r="L12034">
        <v>0.93899999999999995</v>
      </c>
      <c r="M12034">
        <v>0.38</v>
      </c>
      <c r="T12034">
        <v>2.4700000000000002</v>
      </c>
    </row>
    <row r="12035" spans="1:20" x14ac:dyDescent="0.2">
      <c r="A12035">
        <v>352</v>
      </c>
      <c r="B12035" t="s">
        <v>207</v>
      </c>
      <c r="C12035" t="s">
        <v>208</v>
      </c>
      <c r="D12035" t="s">
        <v>56</v>
      </c>
      <c r="E12035">
        <v>124</v>
      </c>
      <c r="F12035" t="s">
        <v>127</v>
      </c>
      <c r="G12035" t="s">
        <v>128</v>
      </c>
      <c r="H12035" t="s">
        <v>108</v>
      </c>
      <c r="I12035" t="s">
        <v>9</v>
      </c>
      <c r="J12035">
        <v>30212</v>
      </c>
      <c r="K12035">
        <v>2009</v>
      </c>
      <c r="L12035">
        <v>60.448</v>
      </c>
      <c r="M12035">
        <v>5.3049999999999997</v>
      </c>
      <c r="T12035">
        <v>34.482500000000002</v>
      </c>
    </row>
    <row r="12036" spans="1:20" x14ac:dyDescent="0.2">
      <c r="A12036">
        <v>352</v>
      </c>
      <c r="B12036" t="s">
        <v>207</v>
      </c>
      <c r="C12036" t="s">
        <v>208</v>
      </c>
      <c r="D12036" t="s">
        <v>56</v>
      </c>
      <c r="E12036">
        <v>251</v>
      </c>
      <c r="F12036" t="s">
        <v>133</v>
      </c>
      <c r="G12036" t="s">
        <v>134</v>
      </c>
      <c r="H12036" t="s">
        <v>56</v>
      </c>
      <c r="I12036" t="s">
        <v>9</v>
      </c>
      <c r="J12036">
        <v>30212</v>
      </c>
      <c r="K12036">
        <v>2009</v>
      </c>
      <c r="L12036">
        <v>20.818999999999999</v>
      </c>
      <c r="M12036">
        <v>4</v>
      </c>
      <c r="T12036">
        <v>26</v>
      </c>
    </row>
    <row r="12037" spans="1:20" x14ac:dyDescent="0.2">
      <c r="A12037">
        <v>352</v>
      </c>
      <c r="B12037" t="s">
        <v>207</v>
      </c>
      <c r="C12037" t="s">
        <v>208</v>
      </c>
      <c r="D12037" t="s">
        <v>56</v>
      </c>
      <c r="E12037">
        <v>276</v>
      </c>
      <c r="F12037" t="s">
        <v>75</v>
      </c>
      <c r="G12037" t="s">
        <v>76</v>
      </c>
      <c r="H12037" t="s">
        <v>56</v>
      </c>
      <c r="I12037" t="s">
        <v>9</v>
      </c>
      <c r="J12037">
        <v>30212</v>
      </c>
      <c r="K12037">
        <v>2009</v>
      </c>
      <c r="L12037">
        <v>9.9541760000000004</v>
      </c>
      <c r="M12037">
        <v>1.93512</v>
      </c>
      <c r="T12037">
        <v>12.578279500000001</v>
      </c>
    </row>
    <row r="12038" spans="1:20" x14ac:dyDescent="0.2">
      <c r="A12038">
        <v>352</v>
      </c>
      <c r="B12038" t="s">
        <v>207</v>
      </c>
      <c r="C12038" t="s">
        <v>208</v>
      </c>
      <c r="D12038" t="s">
        <v>56</v>
      </c>
      <c r="E12038">
        <v>372</v>
      </c>
      <c r="F12038" t="s">
        <v>183</v>
      </c>
      <c r="G12038" t="s">
        <v>184</v>
      </c>
      <c r="H12038" t="s">
        <v>56</v>
      </c>
      <c r="I12038" t="s">
        <v>9</v>
      </c>
      <c r="J12038">
        <v>30212</v>
      </c>
      <c r="K12038">
        <v>2009</v>
      </c>
      <c r="L12038">
        <v>6.0421959999999997</v>
      </c>
      <c r="M12038">
        <v>0.85</v>
      </c>
      <c r="T12038">
        <v>5.5250000000000004</v>
      </c>
    </row>
    <row r="12039" spans="1:20" x14ac:dyDescent="0.2">
      <c r="A12039">
        <v>352</v>
      </c>
      <c r="B12039" t="s">
        <v>207</v>
      </c>
      <c r="C12039" t="s">
        <v>208</v>
      </c>
      <c r="D12039" t="s">
        <v>56</v>
      </c>
      <c r="E12039">
        <v>757</v>
      </c>
      <c r="F12039" t="s">
        <v>151</v>
      </c>
      <c r="G12039" t="s">
        <v>152</v>
      </c>
      <c r="H12039" t="s">
        <v>56</v>
      </c>
      <c r="I12039" t="s">
        <v>9</v>
      </c>
      <c r="J12039">
        <v>30212</v>
      </c>
      <c r="K12039">
        <v>2009</v>
      </c>
      <c r="L12039">
        <v>0.25640000000000002</v>
      </c>
      <c r="M12039">
        <v>2.5000000000000001E-2</v>
      </c>
      <c r="T12039">
        <v>0.16250001</v>
      </c>
    </row>
    <row r="12040" spans="1:20" x14ac:dyDescent="0.2">
      <c r="A12040">
        <v>352</v>
      </c>
      <c r="B12040" t="s">
        <v>207</v>
      </c>
      <c r="C12040" t="s">
        <v>208</v>
      </c>
      <c r="D12040" t="s">
        <v>56</v>
      </c>
      <c r="E12040">
        <v>807</v>
      </c>
      <c r="F12040" t="s">
        <v>396</v>
      </c>
      <c r="G12040" t="s">
        <v>397</v>
      </c>
      <c r="H12040" t="s">
        <v>56</v>
      </c>
      <c r="I12040" t="s">
        <v>9</v>
      </c>
      <c r="J12040">
        <v>30212</v>
      </c>
      <c r="K12040">
        <v>2009</v>
      </c>
      <c r="L12040">
        <v>0.12107</v>
      </c>
      <c r="M12040">
        <v>1.6E-2</v>
      </c>
      <c r="T12040">
        <v>0.104</v>
      </c>
    </row>
    <row r="12041" spans="1:20" x14ac:dyDescent="0.2">
      <c r="A12041">
        <v>352</v>
      </c>
      <c r="B12041" t="s">
        <v>207</v>
      </c>
      <c r="C12041" t="s">
        <v>208</v>
      </c>
      <c r="D12041" t="s">
        <v>56</v>
      </c>
      <c r="E12041">
        <v>842</v>
      </c>
      <c r="F12041" t="s">
        <v>106</v>
      </c>
      <c r="G12041" t="s">
        <v>107</v>
      </c>
      <c r="H12041" t="s">
        <v>108</v>
      </c>
      <c r="I12041" t="s">
        <v>9</v>
      </c>
      <c r="J12041">
        <v>30212</v>
      </c>
      <c r="K12041">
        <v>2009</v>
      </c>
      <c r="L12041">
        <v>46.746319999999997</v>
      </c>
      <c r="M12041">
        <v>5.5506789999999997</v>
      </c>
      <c r="T12041">
        <v>36.079414</v>
      </c>
    </row>
    <row r="12042" spans="1:20" x14ac:dyDescent="0.2">
      <c r="A12042">
        <v>352</v>
      </c>
      <c r="B12042" t="s">
        <v>207</v>
      </c>
      <c r="C12042" t="s">
        <v>208</v>
      </c>
      <c r="D12042" t="s">
        <v>56</v>
      </c>
      <c r="E12042">
        <v>124</v>
      </c>
      <c r="F12042" t="s">
        <v>127</v>
      </c>
      <c r="G12042" t="s">
        <v>128</v>
      </c>
      <c r="H12042" t="s">
        <v>108</v>
      </c>
      <c r="I12042" t="s">
        <v>9</v>
      </c>
      <c r="J12042">
        <v>30212</v>
      </c>
      <c r="K12042">
        <v>2010</v>
      </c>
      <c r="L12042">
        <v>45.322000000000003</v>
      </c>
      <c r="M12042">
        <v>4.452</v>
      </c>
      <c r="T12042">
        <v>28.938002000000001</v>
      </c>
    </row>
    <row r="12043" spans="1:20" x14ac:dyDescent="0.2">
      <c r="A12043">
        <v>352</v>
      </c>
      <c r="B12043" t="s">
        <v>207</v>
      </c>
      <c r="C12043" t="s">
        <v>208</v>
      </c>
      <c r="D12043" t="s">
        <v>56</v>
      </c>
      <c r="E12043">
        <v>251</v>
      </c>
      <c r="F12043" t="s">
        <v>133</v>
      </c>
      <c r="G12043" t="s">
        <v>134</v>
      </c>
      <c r="H12043" t="s">
        <v>56</v>
      </c>
      <c r="I12043" t="s">
        <v>9</v>
      </c>
      <c r="J12043">
        <v>30212</v>
      </c>
      <c r="K12043">
        <v>2010</v>
      </c>
      <c r="L12043">
        <v>9.2780000000000005</v>
      </c>
      <c r="M12043">
        <v>1.5</v>
      </c>
      <c r="T12043">
        <v>9.75</v>
      </c>
    </row>
    <row r="12044" spans="1:20" x14ac:dyDescent="0.2">
      <c r="A12044">
        <v>352</v>
      </c>
      <c r="B12044" t="s">
        <v>207</v>
      </c>
      <c r="C12044" t="s">
        <v>208</v>
      </c>
      <c r="D12044" t="s">
        <v>56</v>
      </c>
      <c r="E12044">
        <v>372</v>
      </c>
      <c r="F12044" t="s">
        <v>183</v>
      </c>
      <c r="G12044" t="s">
        <v>184</v>
      </c>
      <c r="H12044" t="s">
        <v>56</v>
      </c>
      <c r="I12044" t="s">
        <v>9</v>
      </c>
      <c r="J12044">
        <v>30212</v>
      </c>
      <c r="K12044">
        <v>2010</v>
      </c>
      <c r="L12044">
        <v>3.602506</v>
      </c>
      <c r="M12044">
        <v>0.27500000000000002</v>
      </c>
      <c r="T12044">
        <v>1.7875000000000001</v>
      </c>
    </row>
    <row r="12045" spans="1:20" x14ac:dyDescent="0.2">
      <c r="A12045">
        <v>352</v>
      </c>
      <c r="B12045" t="s">
        <v>207</v>
      </c>
      <c r="C12045" t="s">
        <v>208</v>
      </c>
      <c r="D12045" t="s">
        <v>56</v>
      </c>
      <c r="E12045">
        <v>442</v>
      </c>
      <c r="F12045" t="s">
        <v>189</v>
      </c>
      <c r="G12045" t="s">
        <v>190</v>
      </c>
      <c r="H12045" t="s">
        <v>56</v>
      </c>
      <c r="I12045" t="s">
        <v>9</v>
      </c>
      <c r="J12045">
        <v>30212</v>
      </c>
      <c r="K12045">
        <v>2010</v>
      </c>
      <c r="L12045">
        <v>0.20599999999999999</v>
      </c>
      <c r="M12045">
        <v>2.3E-2</v>
      </c>
      <c r="T12045">
        <v>0.14949999999999999</v>
      </c>
    </row>
    <row r="12046" spans="1:20" x14ac:dyDescent="0.2">
      <c r="A12046">
        <v>352</v>
      </c>
      <c r="B12046" t="s">
        <v>207</v>
      </c>
      <c r="C12046" t="s">
        <v>208</v>
      </c>
      <c r="D12046" t="s">
        <v>56</v>
      </c>
      <c r="E12046">
        <v>826</v>
      </c>
      <c r="F12046" t="s">
        <v>193</v>
      </c>
      <c r="G12046" t="s">
        <v>194</v>
      </c>
      <c r="H12046" t="s">
        <v>56</v>
      </c>
      <c r="I12046" t="s">
        <v>9</v>
      </c>
      <c r="J12046">
        <v>30212</v>
      </c>
      <c r="K12046">
        <v>2010</v>
      </c>
      <c r="L12046">
        <v>69.637</v>
      </c>
      <c r="M12046">
        <v>11.35</v>
      </c>
      <c r="T12046">
        <v>73.775000000000006</v>
      </c>
    </row>
    <row r="12047" spans="1:20" x14ac:dyDescent="0.2">
      <c r="A12047">
        <v>352</v>
      </c>
      <c r="B12047" t="s">
        <v>207</v>
      </c>
      <c r="C12047" t="s">
        <v>208</v>
      </c>
      <c r="D12047" t="s">
        <v>56</v>
      </c>
      <c r="E12047">
        <v>842</v>
      </c>
      <c r="F12047" t="s">
        <v>106</v>
      </c>
      <c r="G12047" t="s">
        <v>107</v>
      </c>
      <c r="H12047" t="s">
        <v>108</v>
      </c>
      <c r="I12047" t="s">
        <v>9</v>
      </c>
      <c r="J12047">
        <v>30212</v>
      </c>
      <c r="K12047">
        <v>2010</v>
      </c>
      <c r="L12047">
        <v>43.270266999999997</v>
      </c>
      <c r="M12047">
        <v>3.2880286999999999</v>
      </c>
      <c r="T12047">
        <v>21.372187</v>
      </c>
    </row>
    <row r="12048" spans="1:20" x14ac:dyDescent="0.2">
      <c r="A12048">
        <v>352</v>
      </c>
      <c r="B12048" t="s">
        <v>207</v>
      </c>
      <c r="C12048" t="s">
        <v>208</v>
      </c>
      <c r="D12048" t="s">
        <v>56</v>
      </c>
      <c r="E12048">
        <v>124</v>
      </c>
      <c r="F12048" t="s">
        <v>127</v>
      </c>
      <c r="G12048" t="s">
        <v>128</v>
      </c>
      <c r="H12048" t="s">
        <v>108</v>
      </c>
      <c r="I12048" t="s">
        <v>9</v>
      </c>
      <c r="J12048">
        <v>30212</v>
      </c>
      <c r="K12048">
        <v>2011</v>
      </c>
      <c r="L12048">
        <v>28.696000000000002</v>
      </c>
      <c r="M12048">
        <v>2.488</v>
      </c>
      <c r="T12048">
        <v>16.171999</v>
      </c>
    </row>
    <row r="12049" spans="1:20" x14ac:dyDescent="0.2">
      <c r="A12049">
        <v>352</v>
      </c>
      <c r="B12049" t="s">
        <v>207</v>
      </c>
      <c r="C12049" t="s">
        <v>208</v>
      </c>
      <c r="D12049" t="s">
        <v>56</v>
      </c>
      <c r="E12049">
        <v>208</v>
      </c>
      <c r="F12049" t="s">
        <v>153</v>
      </c>
      <c r="G12049" t="s">
        <v>154</v>
      </c>
      <c r="H12049" t="s">
        <v>56</v>
      </c>
      <c r="I12049" t="s">
        <v>9</v>
      </c>
      <c r="J12049">
        <v>30212</v>
      </c>
      <c r="K12049">
        <v>2011</v>
      </c>
      <c r="L12049">
        <v>0.48599999999999999</v>
      </c>
      <c r="M12049">
        <v>4.1000000000000002E-2</v>
      </c>
      <c r="T12049">
        <v>0.26650000000000001</v>
      </c>
    </row>
    <row r="12050" spans="1:20" x14ac:dyDescent="0.2">
      <c r="A12050">
        <v>352</v>
      </c>
      <c r="B12050" t="s">
        <v>207</v>
      </c>
      <c r="C12050" t="s">
        <v>208</v>
      </c>
      <c r="D12050" t="s">
        <v>56</v>
      </c>
      <c r="E12050">
        <v>251</v>
      </c>
      <c r="F12050" t="s">
        <v>133</v>
      </c>
      <c r="G12050" t="s">
        <v>134</v>
      </c>
      <c r="H12050" t="s">
        <v>56</v>
      </c>
      <c r="I12050" t="s">
        <v>9</v>
      </c>
      <c r="J12050">
        <v>30212</v>
      </c>
      <c r="K12050">
        <v>2011</v>
      </c>
      <c r="L12050">
        <v>33.488999999999997</v>
      </c>
      <c r="M12050">
        <v>3.645</v>
      </c>
      <c r="T12050">
        <v>23.692499999999999</v>
      </c>
    </row>
    <row r="12051" spans="1:20" x14ac:dyDescent="0.2">
      <c r="A12051">
        <v>352</v>
      </c>
      <c r="B12051" t="s">
        <v>207</v>
      </c>
      <c r="C12051" t="s">
        <v>208</v>
      </c>
      <c r="D12051" t="s">
        <v>56</v>
      </c>
      <c r="E12051">
        <v>414</v>
      </c>
      <c r="F12051" t="s">
        <v>299</v>
      </c>
      <c r="G12051" t="s">
        <v>300</v>
      </c>
      <c r="H12051" t="s">
        <v>105</v>
      </c>
      <c r="I12051" t="s">
        <v>9</v>
      </c>
      <c r="J12051">
        <v>30212</v>
      </c>
      <c r="K12051">
        <v>2011</v>
      </c>
      <c r="L12051">
        <v>8.1820000000000004</v>
      </c>
      <c r="M12051">
        <v>1.7250000000000001</v>
      </c>
      <c r="T12051">
        <v>11.212501</v>
      </c>
    </row>
    <row r="12052" spans="1:20" x14ac:dyDescent="0.2">
      <c r="A12052">
        <v>352</v>
      </c>
      <c r="B12052" t="s">
        <v>207</v>
      </c>
      <c r="C12052" t="s">
        <v>208</v>
      </c>
      <c r="D12052" t="s">
        <v>56</v>
      </c>
      <c r="E12052">
        <v>442</v>
      </c>
      <c r="F12052" t="s">
        <v>189</v>
      </c>
      <c r="G12052" t="s">
        <v>190</v>
      </c>
      <c r="H12052" t="s">
        <v>56</v>
      </c>
      <c r="I12052" t="s">
        <v>9</v>
      </c>
      <c r="J12052">
        <v>30212</v>
      </c>
      <c r="K12052">
        <v>2011</v>
      </c>
      <c r="L12052">
        <v>0.63500000000000001</v>
      </c>
      <c r="M12052">
        <v>2.8000000000000001E-2</v>
      </c>
      <c r="T12052">
        <v>0.18200000999999999</v>
      </c>
    </row>
    <row r="12053" spans="1:20" x14ac:dyDescent="0.2">
      <c r="A12053">
        <v>352</v>
      </c>
      <c r="B12053" t="s">
        <v>207</v>
      </c>
      <c r="C12053" t="s">
        <v>208</v>
      </c>
      <c r="D12053" t="s">
        <v>56</v>
      </c>
      <c r="E12053">
        <v>705</v>
      </c>
      <c r="F12053" t="s">
        <v>149</v>
      </c>
      <c r="G12053" t="s">
        <v>150</v>
      </c>
      <c r="H12053" t="s">
        <v>56</v>
      </c>
      <c r="I12053" t="s">
        <v>9</v>
      </c>
      <c r="J12053">
        <v>30212</v>
      </c>
      <c r="K12053">
        <v>2011</v>
      </c>
      <c r="L12053">
        <v>1.6819999999999999</v>
      </c>
      <c r="M12053">
        <v>3.6999999999999998E-2</v>
      </c>
      <c r="T12053">
        <v>0.24049999999999999</v>
      </c>
    </row>
    <row r="12054" spans="1:20" x14ac:dyDescent="0.2">
      <c r="A12054">
        <v>352</v>
      </c>
      <c r="B12054" t="s">
        <v>207</v>
      </c>
      <c r="C12054" t="s">
        <v>208</v>
      </c>
      <c r="D12054" t="s">
        <v>56</v>
      </c>
      <c r="E12054">
        <v>724</v>
      </c>
      <c r="F12054" t="s">
        <v>155</v>
      </c>
      <c r="G12054" t="s">
        <v>156</v>
      </c>
      <c r="H12054" t="s">
        <v>56</v>
      </c>
      <c r="I12054" t="s">
        <v>9</v>
      </c>
      <c r="J12054">
        <v>30212</v>
      </c>
      <c r="K12054">
        <v>2011</v>
      </c>
      <c r="Q12054">
        <v>0.19814999999999999</v>
      </c>
      <c r="S12054">
        <v>2E-3</v>
      </c>
    </row>
    <row r="12055" spans="1:20" x14ac:dyDescent="0.2">
      <c r="A12055">
        <v>352</v>
      </c>
      <c r="B12055" t="s">
        <v>207</v>
      </c>
      <c r="C12055" t="s">
        <v>208</v>
      </c>
      <c r="D12055" t="s">
        <v>56</v>
      </c>
      <c r="E12055">
        <v>757</v>
      </c>
      <c r="F12055" t="s">
        <v>151</v>
      </c>
      <c r="G12055" t="s">
        <v>152</v>
      </c>
      <c r="H12055" t="s">
        <v>56</v>
      </c>
      <c r="I12055" t="s">
        <v>9</v>
      </c>
      <c r="J12055">
        <v>30212</v>
      </c>
      <c r="K12055">
        <v>2011</v>
      </c>
      <c r="L12055">
        <v>0.318</v>
      </c>
      <c r="M12055">
        <v>8.9999999999999993E-3</v>
      </c>
      <c r="T12055">
        <v>5.8500000000000003E-2</v>
      </c>
    </row>
    <row r="12056" spans="1:20" x14ac:dyDescent="0.2">
      <c r="A12056">
        <v>352</v>
      </c>
      <c r="B12056" t="s">
        <v>207</v>
      </c>
      <c r="C12056" t="s">
        <v>208</v>
      </c>
      <c r="D12056" t="s">
        <v>56</v>
      </c>
      <c r="E12056">
        <v>842</v>
      </c>
      <c r="F12056" t="s">
        <v>106</v>
      </c>
      <c r="G12056" t="s">
        <v>107</v>
      </c>
      <c r="H12056" t="s">
        <v>108</v>
      </c>
      <c r="I12056" t="s">
        <v>9</v>
      </c>
      <c r="J12056">
        <v>30212</v>
      </c>
      <c r="K12056">
        <v>2011</v>
      </c>
      <c r="L12056">
        <v>125.07384500000001</v>
      </c>
      <c r="M12056">
        <v>19.008738000000001</v>
      </c>
      <c r="T12056">
        <v>123.55679000000001</v>
      </c>
    </row>
    <row r="12057" spans="1:20" x14ac:dyDescent="0.2">
      <c r="A12057">
        <v>352</v>
      </c>
      <c r="B12057" t="s">
        <v>207</v>
      </c>
      <c r="C12057" t="s">
        <v>208</v>
      </c>
      <c r="D12057" t="s">
        <v>56</v>
      </c>
      <c r="E12057">
        <v>56</v>
      </c>
      <c r="F12057" t="s">
        <v>125</v>
      </c>
      <c r="G12057" t="s">
        <v>126</v>
      </c>
      <c r="H12057" t="s">
        <v>56</v>
      </c>
      <c r="I12057" t="s">
        <v>9</v>
      </c>
      <c r="J12057">
        <v>30212</v>
      </c>
      <c r="K12057">
        <v>2012</v>
      </c>
      <c r="L12057">
        <v>0.34075033999999998</v>
      </c>
      <c r="M12057">
        <v>0.05</v>
      </c>
      <c r="T12057">
        <v>0.32500002</v>
      </c>
    </row>
    <row r="12058" spans="1:20" x14ac:dyDescent="0.2">
      <c r="A12058">
        <v>352</v>
      </c>
      <c r="B12058" t="s">
        <v>207</v>
      </c>
      <c r="C12058" t="s">
        <v>208</v>
      </c>
      <c r="D12058" t="s">
        <v>56</v>
      </c>
      <c r="E12058">
        <v>124</v>
      </c>
      <c r="F12058" t="s">
        <v>127</v>
      </c>
      <c r="G12058" t="s">
        <v>128</v>
      </c>
      <c r="H12058" t="s">
        <v>108</v>
      </c>
      <c r="I12058" t="s">
        <v>9</v>
      </c>
      <c r="J12058">
        <v>30212</v>
      </c>
      <c r="K12058">
        <v>2012</v>
      </c>
      <c r="L12058">
        <v>38.707000000000001</v>
      </c>
      <c r="M12058">
        <v>3.415</v>
      </c>
      <c r="T12058">
        <v>22.197500000000002</v>
      </c>
    </row>
    <row r="12059" spans="1:20" x14ac:dyDescent="0.2">
      <c r="A12059">
        <v>352</v>
      </c>
      <c r="B12059" t="s">
        <v>207</v>
      </c>
      <c r="C12059" t="s">
        <v>208</v>
      </c>
      <c r="D12059" t="s">
        <v>56</v>
      </c>
      <c r="E12059">
        <v>208</v>
      </c>
      <c r="F12059" t="s">
        <v>153</v>
      </c>
      <c r="G12059" t="s">
        <v>154</v>
      </c>
      <c r="H12059" t="s">
        <v>56</v>
      </c>
      <c r="I12059" t="s">
        <v>9</v>
      </c>
      <c r="J12059">
        <v>30212</v>
      </c>
      <c r="K12059">
        <v>2012</v>
      </c>
      <c r="L12059">
        <v>1.0277289000000001</v>
      </c>
      <c r="M12059">
        <v>0.11443153</v>
      </c>
      <c r="T12059">
        <v>0.74380493000000003</v>
      </c>
    </row>
    <row r="12060" spans="1:20" x14ac:dyDescent="0.2">
      <c r="A12060">
        <v>352</v>
      </c>
      <c r="B12060" t="s">
        <v>207</v>
      </c>
      <c r="C12060" t="s">
        <v>208</v>
      </c>
      <c r="D12060" t="s">
        <v>56</v>
      </c>
      <c r="E12060">
        <v>251</v>
      </c>
      <c r="F12060" t="s">
        <v>133</v>
      </c>
      <c r="G12060" t="s">
        <v>134</v>
      </c>
      <c r="H12060" t="s">
        <v>56</v>
      </c>
      <c r="I12060" t="s">
        <v>9</v>
      </c>
      <c r="J12060">
        <v>30212</v>
      </c>
      <c r="K12060">
        <v>2012</v>
      </c>
      <c r="L12060">
        <v>7.1459999999999999</v>
      </c>
      <c r="M12060">
        <v>0.58499999999999996</v>
      </c>
      <c r="T12060">
        <v>3.8024998000000001</v>
      </c>
    </row>
    <row r="12061" spans="1:20" x14ac:dyDescent="0.2">
      <c r="A12061">
        <v>352</v>
      </c>
      <c r="B12061" t="s">
        <v>207</v>
      </c>
      <c r="C12061" t="s">
        <v>208</v>
      </c>
      <c r="D12061" t="s">
        <v>56</v>
      </c>
      <c r="E12061">
        <v>276</v>
      </c>
      <c r="F12061" t="s">
        <v>75</v>
      </c>
      <c r="G12061" t="s">
        <v>76</v>
      </c>
      <c r="H12061" t="s">
        <v>56</v>
      </c>
      <c r="I12061" t="s">
        <v>9</v>
      </c>
      <c r="J12061">
        <v>30212</v>
      </c>
      <c r="K12061">
        <v>2012</v>
      </c>
      <c r="L12061">
        <v>265.32560000000001</v>
      </c>
      <c r="M12061">
        <v>50.915543</v>
      </c>
      <c r="T12061">
        <v>330.95102000000003</v>
      </c>
    </row>
    <row r="12062" spans="1:20" x14ac:dyDescent="0.2">
      <c r="A12062">
        <v>352</v>
      </c>
      <c r="B12062" t="s">
        <v>207</v>
      </c>
      <c r="C12062" t="s">
        <v>208</v>
      </c>
      <c r="D12062" t="s">
        <v>56</v>
      </c>
      <c r="E12062">
        <v>372</v>
      </c>
      <c r="F12062" t="s">
        <v>183</v>
      </c>
      <c r="G12062" t="s">
        <v>184</v>
      </c>
      <c r="H12062" t="s">
        <v>56</v>
      </c>
      <c r="I12062" t="s">
        <v>9</v>
      </c>
      <c r="J12062">
        <v>30212</v>
      </c>
      <c r="K12062">
        <v>2012</v>
      </c>
      <c r="L12062">
        <v>7.5849E-2</v>
      </c>
      <c r="M12062">
        <v>8.0000000000000002E-3</v>
      </c>
      <c r="T12062">
        <v>5.1999999999999998E-2</v>
      </c>
    </row>
    <row r="12063" spans="1:20" x14ac:dyDescent="0.2">
      <c r="A12063">
        <v>352</v>
      </c>
      <c r="B12063" t="s">
        <v>207</v>
      </c>
      <c r="C12063" t="s">
        <v>208</v>
      </c>
      <c r="D12063" t="s">
        <v>56</v>
      </c>
      <c r="E12063">
        <v>392</v>
      </c>
      <c r="F12063" t="s">
        <v>81</v>
      </c>
      <c r="G12063" t="s">
        <v>82</v>
      </c>
      <c r="H12063" t="s">
        <v>72</v>
      </c>
      <c r="I12063" t="s">
        <v>9</v>
      </c>
      <c r="J12063">
        <v>30212</v>
      </c>
      <c r="K12063">
        <v>2012</v>
      </c>
      <c r="L12063">
        <v>16.207000000000001</v>
      </c>
      <c r="M12063">
        <v>2.1040000000000001</v>
      </c>
      <c r="T12063">
        <v>13.676000999999999</v>
      </c>
    </row>
    <row r="12064" spans="1:20" x14ac:dyDescent="0.2">
      <c r="A12064">
        <v>352</v>
      </c>
      <c r="B12064" t="s">
        <v>207</v>
      </c>
      <c r="C12064" t="s">
        <v>208</v>
      </c>
      <c r="D12064" t="s">
        <v>56</v>
      </c>
      <c r="E12064">
        <v>442</v>
      </c>
      <c r="F12064" t="s">
        <v>189</v>
      </c>
      <c r="G12064" t="s">
        <v>190</v>
      </c>
      <c r="H12064" t="s">
        <v>56</v>
      </c>
      <c r="I12064" t="s">
        <v>9</v>
      </c>
      <c r="J12064">
        <v>30212</v>
      </c>
      <c r="K12064">
        <v>2012</v>
      </c>
      <c r="L12064">
        <v>0.17899999999999999</v>
      </c>
      <c r="M12064">
        <v>2.3E-2</v>
      </c>
      <c r="T12064">
        <v>0.14949999999999999</v>
      </c>
    </row>
    <row r="12065" spans="1:20" x14ac:dyDescent="0.2">
      <c r="A12065">
        <v>352</v>
      </c>
      <c r="B12065" t="s">
        <v>207</v>
      </c>
      <c r="C12065" t="s">
        <v>208</v>
      </c>
      <c r="D12065" t="s">
        <v>56</v>
      </c>
      <c r="E12065">
        <v>757</v>
      </c>
      <c r="F12065" t="s">
        <v>151</v>
      </c>
      <c r="G12065" t="s">
        <v>152</v>
      </c>
      <c r="H12065" t="s">
        <v>56</v>
      </c>
      <c r="I12065" t="s">
        <v>9</v>
      </c>
      <c r="J12065">
        <v>30212</v>
      </c>
      <c r="K12065">
        <v>2012</v>
      </c>
      <c r="L12065">
        <v>10.208197999999999</v>
      </c>
      <c r="M12065">
        <v>1.4519355</v>
      </c>
      <c r="T12065">
        <v>9.4375809999999998</v>
      </c>
    </row>
    <row r="12066" spans="1:20" x14ac:dyDescent="0.2">
      <c r="A12066">
        <v>352</v>
      </c>
      <c r="B12066" t="s">
        <v>207</v>
      </c>
      <c r="C12066" t="s">
        <v>208</v>
      </c>
      <c r="D12066" t="s">
        <v>56</v>
      </c>
      <c r="E12066">
        <v>784</v>
      </c>
      <c r="F12066" t="s">
        <v>103</v>
      </c>
      <c r="G12066" t="s">
        <v>104</v>
      </c>
      <c r="H12066" t="s">
        <v>105</v>
      </c>
      <c r="I12066" t="s">
        <v>9</v>
      </c>
      <c r="J12066">
        <v>30212</v>
      </c>
      <c r="K12066">
        <v>2012</v>
      </c>
      <c r="L12066">
        <v>0.47818650000000001</v>
      </c>
      <c r="M12066">
        <v>4.7E-2</v>
      </c>
      <c r="T12066">
        <v>0.30549999999999999</v>
      </c>
    </row>
    <row r="12067" spans="1:20" x14ac:dyDescent="0.2">
      <c r="A12067">
        <v>352</v>
      </c>
      <c r="B12067" t="s">
        <v>207</v>
      </c>
      <c r="C12067" t="s">
        <v>208</v>
      </c>
      <c r="D12067" t="s">
        <v>56</v>
      </c>
      <c r="E12067">
        <v>818</v>
      </c>
      <c r="F12067" t="s">
        <v>348</v>
      </c>
      <c r="G12067" t="s">
        <v>349</v>
      </c>
      <c r="H12067" t="s">
        <v>105</v>
      </c>
      <c r="I12067" t="s">
        <v>9</v>
      </c>
      <c r="J12067">
        <v>30212</v>
      </c>
      <c r="K12067">
        <v>2012</v>
      </c>
      <c r="L12067">
        <v>7.0369999999999999</v>
      </c>
      <c r="M12067">
        <v>0.96399999999999997</v>
      </c>
      <c r="T12067">
        <v>6.266</v>
      </c>
    </row>
    <row r="12068" spans="1:20" x14ac:dyDescent="0.2">
      <c r="A12068">
        <v>352</v>
      </c>
      <c r="B12068" t="s">
        <v>207</v>
      </c>
      <c r="C12068" t="s">
        <v>208</v>
      </c>
      <c r="D12068" t="s">
        <v>56</v>
      </c>
      <c r="E12068">
        <v>826</v>
      </c>
      <c r="F12068" t="s">
        <v>193</v>
      </c>
      <c r="G12068" t="s">
        <v>194</v>
      </c>
      <c r="H12068" t="s">
        <v>56</v>
      </c>
      <c r="I12068" t="s">
        <v>9</v>
      </c>
      <c r="J12068">
        <v>30212</v>
      </c>
      <c r="K12068">
        <v>2012</v>
      </c>
      <c r="L12068">
        <v>358.87488000000002</v>
      </c>
      <c r="M12068">
        <v>74.519615000000002</v>
      </c>
      <c r="T12068">
        <v>484.3775</v>
      </c>
    </row>
    <row r="12069" spans="1:20" x14ac:dyDescent="0.2">
      <c r="A12069">
        <v>352</v>
      </c>
      <c r="B12069" t="s">
        <v>207</v>
      </c>
      <c r="C12069" t="s">
        <v>208</v>
      </c>
      <c r="D12069" t="s">
        <v>56</v>
      </c>
      <c r="E12069">
        <v>842</v>
      </c>
      <c r="F12069" t="s">
        <v>106</v>
      </c>
      <c r="G12069" t="s">
        <v>107</v>
      </c>
      <c r="H12069" t="s">
        <v>108</v>
      </c>
      <c r="I12069" t="s">
        <v>9</v>
      </c>
      <c r="J12069">
        <v>30212</v>
      </c>
      <c r="K12069">
        <v>2012</v>
      </c>
      <c r="L12069">
        <v>4371.9269999999997</v>
      </c>
      <c r="M12069">
        <v>668.01520000000005</v>
      </c>
      <c r="T12069">
        <v>4342.0986000000003</v>
      </c>
    </row>
    <row r="12070" spans="1:20" x14ac:dyDescent="0.2">
      <c r="A12070">
        <v>360</v>
      </c>
      <c r="B12070" t="s">
        <v>79</v>
      </c>
      <c r="C12070" t="s">
        <v>80</v>
      </c>
      <c r="D12070" t="s">
        <v>72</v>
      </c>
      <c r="E12070">
        <v>764</v>
      </c>
      <c r="F12070" t="s">
        <v>101</v>
      </c>
      <c r="G12070" t="s">
        <v>102</v>
      </c>
      <c r="H12070" t="s">
        <v>72</v>
      </c>
      <c r="I12070" t="s">
        <v>9</v>
      </c>
      <c r="J12070">
        <v>30212</v>
      </c>
      <c r="K12070">
        <v>2008</v>
      </c>
      <c r="L12070">
        <v>45.478000000000002</v>
      </c>
      <c r="M12070">
        <v>3.891</v>
      </c>
      <c r="T12070">
        <v>25.291499999999999</v>
      </c>
    </row>
    <row r="12071" spans="1:20" x14ac:dyDescent="0.2">
      <c r="A12071">
        <v>360</v>
      </c>
      <c r="B12071" t="s">
        <v>79</v>
      </c>
      <c r="C12071" t="s">
        <v>80</v>
      </c>
      <c r="D12071" t="s">
        <v>72</v>
      </c>
      <c r="E12071">
        <v>784</v>
      </c>
      <c r="F12071" t="s">
        <v>103</v>
      </c>
      <c r="G12071" t="s">
        <v>104</v>
      </c>
      <c r="H12071" t="s">
        <v>105</v>
      </c>
      <c r="I12071" t="s">
        <v>9</v>
      </c>
      <c r="J12071">
        <v>30212</v>
      </c>
      <c r="K12071">
        <v>2008</v>
      </c>
      <c r="L12071">
        <v>14.305999999999999</v>
      </c>
      <c r="M12071">
        <v>1.4930000000000001</v>
      </c>
      <c r="T12071">
        <v>9.7044999999999995</v>
      </c>
    </row>
    <row r="12072" spans="1:20" x14ac:dyDescent="0.2">
      <c r="A12072">
        <v>360</v>
      </c>
      <c r="B12072" t="s">
        <v>79</v>
      </c>
      <c r="C12072" t="s">
        <v>80</v>
      </c>
      <c r="D12072" t="s">
        <v>72</v>
      </c>
      <c r="E12072">
        <v>764</v>
      </c>
      <c r="F12072" t="s">
        <v>101</v>
      </c>
      <c r="G12072" t="s">
        <v>102</v>
      </c>
      <c r="H12072" t="s">
        <v>72</v>
      </c>
      <c r="I12072" t="s">
        <v>9</v>
      </c>
      <c r="J12072">
        <v>30212</v>
      </c>
      <c r="K12072">
        <v>2009</v>
      </c>
      <c r="L12072">
        <v>0.51700000000000002</v>
      </c>
      <c r="M12072">
        <v>4.1000000000000002E-2</v>
      </c>
      <c r="T12072">
        <v>0.26650000000000001</v>
      </c>
    </row>
    <row r="12073" spans="1:20" x14ac:dyDescent="0.2">
      <c r="A12073">
        <v>360</v>
      </c>
      <c r="B12073" t="s">
        <v>79</v>
      </c>
      <c r="C12073" t="s">
        <v>80</v>
      </c>
      <c r="D12073" t="s">
        <v>72</v>
      </c>
      <c r="E12073">
        <v>251</v>
      </c>
      <c r="F12073" t="s">
        <v>133</v>
      </c>
      <c r="G12073" t="s">
        <v>134</v>
      </c>
      <c r="H12073" t="s">
        <v>56</v>
      </c>
      <c r="I12073" t="s">
        <v>9</v>
      </c>
      <c r="J12073">
        <v>30212</v>
      </c>
      <c r="K12073">
        <v>2010</v>
      </c>
      <c r="L12073">
        <v>42.414999999999999</v>
      </c>
      <c r="M12073">
        <v>5.3</v>
      </c>
      <c r="T12073">
        <v>34.450000000000003</v>
      </c>
    </row>
    <row r="12074" spans="1:20" x14ac:dyDescent="0.2">
      <c r="A12074">
        <v>360</v>
      </c>
      <c r="B12074" t="s">
        <v>79</v>
      </c>
      <c r="C12074" t="s">
        <v>80</v>
      </c>
      <c r="D12074" t="s">
        <v>72</v>
      </c>
      <c r="E12074">
        <v>156</v>
      </c>
      <c r="F12074" t="s">
        <v>73</v>
      </c>
      <c r="G12074" t="s">
        <v>74</v>
      </c>
      <c r="H12074" t="s">
        <v>74</v>
      </c>
      <c r="I12074" t="s">
        <v>9</v>
      </c>
      <c r="J12074">
        <v>30212</v>
      </c>
      <c r="K12074">
        <v>2011</v>
      </c>
      <c r="L12074">
        <v>4.3959999999999999</v>
      </c>
      <c r="M12074">
        <v>1.099</v>
      </c>
      <c r="T12074">
        <v>7.1435000000000004</v>
      </c>
    </row>
    <row r="12075" spans="1:20" x14ac:dyDescent="0.2">
      <c r="A12075">
        <v>360</v>
      </c>
      <c r="B12075" t="s">
        <v>79</v>
      </c>
      <c r="C12075" t="s">
        <v>80</v>
      </c>
      <c r="D12075" t="s">
        <v>72</v>
      </c>
      <c r="E12075">
        <v>214</v>
      </c>
      <c r="F12075" t="s">
        <v>271</v>
      </c>
      <c r="G12075" t="s">
        <v>272</v>
      </c>
      <c r="H12075" t="s">
        <v>161</v>
      </c>
      <c r="I12075" t="s">
        <v>9</v>
      </c>
      <c r="J12075">
        <v>30212</v>
      </c>
      <c r="K12075">
        <v>2011</v>
      </c>
      <c r="L12075">
        <v>0.44600000000000001</v>
      </c>
      <c r="M12075">
        <v>0.06</v>
      </c>
      <c r="T12075">
        <v>0.39</v>
      </c>
    </row>
    <row r="12076" spans="1:20" x14ac:dyDescent="0.2">
      <c r="A12076">
        <v>360</v>
      </c>
      <c r="B12076" t="s">
        <v>79</v>
      </c>
      <c r="C12076" t="s">
        <v>80</v>
      </c>
      <c r="D12076" t="s">
        <v>72</v>
      </c>
      <c r="E12076">
        <v>344</v>
      </c>
      <c r="F12076" t="s">
        <v>77</v>
      </c>
      <c r="G12076" t="s">
        <v>78</v>
      </c>
      <c r="H12076" t="s">
        <v>74</v>
      </c>
      <c r="I12076" t="s">
        <v>9</v>
      </c>
      <c r="J12076">
        <v>30212</v>
      </c>
      <c r="K12076">
        <v>2011</v>
      </c>
      <c r="L12076">
        <v>10.787000000000001</v>
      </c>
      <c r="M12076">
        <v>2.3420000000000001</v>
      </c>
      <c r="T12076">
        <v>15.223000000000001</v>
      </c>
    </row>
    <row r="12077" spans="1:20" x14ac:dyDescent="0.2">
      <c r="A12077">
        <v>360</v>
      </c>
      <c r="B12077" t="s">
        <v>79</v>
      </c>
      <c r="C12077" t="s">
        <v>80</v>
      </c>
      <c r="D12077" t="s">
        <v>72</v>
      </c>
      <c r="E12077">
        <v>702</v>
      </c>
      <c r="F12077" t="s">
        <v>97</v>
      </c>
      <c r="G12077" t="s">
        <v>98</v>
      </c>
      <c r="H12077" t="s">
        <v>72</v>
      </c>
      <c r="I12077" t="s">
        <v>9</v>
      </c>
      <c r="J12077">
        <v>30212</v>
      </c>
      <c r="K12077">
        <v>2011</v>
      </c>
      <c r="L12077">
        <v>0.25600000000000001</v>
      </c>
      <c r="M12077">
        <v>0.128</v>
      </c>
      <c r="T12077">
        <v>0.83199999999999996</v>
      </c>
    </row>
    <row r="12078" spans="1:20" x14ac:dyDescent="0.2">
      <c r="A12078">
        <v>360</v>
      </c>
      <c r="B12078" t="s">
        <v>79</v>
      </c>
      <c r="C12078" t="s">
        <v>80</v>
      </c>
      <c r="D12078" t="s">
        <v>72</v>
      </c>
      <c r="E12078">
        <v>764</v>
      </c>
      <c r="F12078" t="s">
        <v>101</v>
      </c>
      <c r="G12078" t="s">
        <v>102</v>
      </c>
      <c r="H12078" t="s">
        <v>72</v>
      </c>
      <c r="I12078" t="s">
        <v>9</v>
      </c>
      <c r="J12078">
        <v>30212</v>
      </c>
      <c r="K12078">
        <v>2011</v>
      </c>
      <c r="L12078">
        <v>1.4219999999999999</v>
      </c>
      <c r="M12078">
        <v>0.71099999999999997</v>
      </c>
      <c r="T12078">
        <v>4.6215000000000002</v>
      </c>
    </row>
    <row r="12079" spans="1:20" x14ac:dyDescent="0.2">
      <c r="A12079">
        <v>360</v>
      </c>
      <c r="B12079" t="s">
        <v>79</v>
      </c>
      <c r="C12079" t="s">
        <v>80</v>
      </c>
      <c r="D12079" t="s">
        <v>72</v>
      </c>
      <c r="E12079">
        <v>276</v>
      </c>
      <c r="F12079" t="s">
        <v>75</v>
      </c>
      <c r="G12079" t="s">
        <v>76</v>
      </c>
      <c r="H12079" t="s">
        <v>56</v>
      </c>
      <c r="I12079" t="s">
        <v>9</v>
      </c>
      <c r="J12079">
        <v>30212</v>
      </c>
      <c r="K12079">
        <v>2012</v>
      </c>
      <c r="L12079">
        <v>1.5735300000000001</v>
      </c>
      <c r="M12079">
        <v>0.30199999999999999</v>
      </c>
      <c r="T12079">
        <v>1.9629999</v>
      </c>
    </row>
    <row r="12080" spans="1:20" x14ac:dyDescent="0.2">
      <c r="A12080">
        <v>360</v>
      </c>
      <c r="B12080" t="s">
        <v>79</v>
      </c>
      <c r="C12080" t="s">
        <v>80</v>
      </c>
      <c r="D12080" t="s">
        <v>72</v>
      </c>
      <c r="E12080">
        <v>458</v>
      </c>
      <c r="F12080" t="s">
        <v>87</v>
      </c>
      <c r="G12080" t="s">
        <v>88</v>
      </c>
      <c r="H12080" t="s">
        <v>72</v>
      </c>
      <c r="I12080" t="s">
        <v>9</v>
      </c>
      <c r="J12080">
        <v>30212</v>
      </c>
      <c r="K12080">
        <v>2012</v>
      </c>
      <c r="L12080">
        <v>6.19</v>
      </c>
      <c r="M12080">
        <v>3.0950000000000002</v>
      </c>
      <c r="T12080">
        <v>20.1175</v>
      </c>
    </row>
    <row r="12081" spans="1:20" x14ac:dyDescent="0.2">
      <c r="A12081">
        <v>360</v>
      </c>
      <c r="B12081" t="s">
        <v>79</v>
      </c>
      <c r="C12081" t="s">
        <v>80</v>
      </c>
      <c r="D12081" t="s">
        <v>72</v>
      </c>
      <c r="E12081">
        <v>626</v>
      </c>
      <c r="F12081" t="s">
        <v>327</v>
      </c>
      <c r="G12081" t="s">
        <v>328</v>
      </c>
      <c r="H12081" t="s">
        <v>72</v>
      </c>
      <c r="I12081" t="s">
        <v>9</v>
      </c>
      <c r="J12081">
        <v>30212</v>
      </c>
      <c r="K12081">
        <v>2012</v>
      </c>
      <c r="P12081">
        <v>0.7</v>
      </c>
      <c r="R12081">
        <v>1</v>
      </c>
    </row>
    <row r="12082" spans="1:20" x14ac:dyDescent="0.2">
      <c r="A12082">
        <v>360</v>
      </c>
      <c r="B12082" t="s">
        <v>79</v>
      </c>
      <c r="C12082" t="s">
        <v>80</v>
      </c>
      <c r="D12082" t="s">
        <v>72</v>
      </c>
      <c r="E12082">
        <v>702</v>
      </c>
      <c r="F12082" t="s">
        <v>97</v>
      </c>
      <c r="G12082" t="s">
        <v>98</v>
      </c>
      <c r="H12082" t="s">
        <v>72</v>
      </c>
      <c r="I12082" t="s">
        <v>9</v>
      </c>
      <c r="J12082">
        <v>30212</v>
      </c>
      <c r="K12082">
        <v>2012</v>
      </c>
      <c r="L12082">
        <v>8.5377890000000001</v>
      </c>
      <c r="M12082">
        <v>1.08</v>
      </c>
      <c r="T12082">
        <v>7.0200005000000001</v>
      </c>
    </row>
    <row r="12083" spans="1:20" x14ac:dyDescent="0.2">
      <c r="A12083">
        <v>360</v>
      </c>
      <c r="B12083" t="s">
        <v>79</v>
      </c>
      <c r="C12083" t="s">
        <v>80</v>
      </c>
      <c r="D12083" t="s">
        <v>72</v>
      </c>
      <c r="E12083">
        <v>764</v>
      </c>
      <c r="F12083" t="s">
        <v>101</v>
      </c>
      <c r="G12083" t="s">
        <v>102</v>
      </c>
      <c r="H12083" t="s">
        <v>72</v>
      </c>
      <c r="I12083" t="s">
        <v>9</v>
      </c>
      <c r="J12083">
        <v>30212</v>
      </c>
      <c r="K12083">
        <v>2012</v>
      </c>
      <c r="L12083">
        <v>0.35</v>
      </c>
      <c r="M12083">
        <v>1.2999999999999999E-2</v>
      </c>
      <c r="T12083">
        <v>8.4500000000000006E-2</v>
      </c>
    </row>
    <row r="12084" spans="1:20" x14ac:dyDescent="0.2">
      <c r="A12084">
        <v>364</v>
      </c>
      <c r="B12084" t="s">
        <v>239</v>
      </c>
      <c r="C12084" t="s">
        <v>240</v>
      </c>
      <c r="D12084" t="s">
        <v>69</v>
      </c>
      <c r="E12084">
        <v>251</v>
      </c>
      <c r="F12084" t="s">
        <v>133</v>
      </c>
      <c r="G12084" t="s">
        <v>134</v>
      </c>
      <c r="H12084" t="s">
        <v>56</v>
      </c>
      <c r="I12084" t="s">
        <v>9</v>
      </c>
      <c r="J12084">
        <v>30212</v>
      </c>
      <c r="K12084">
        <v>2008</v>
      </c>
      <c r="L12084">
        <v>2.9470000000000001</v>
      </c>
      <c r="M12084">
        <v>0.2</v>
      </c>
      <c r="T12084">
        <v>1.3000001000000001</v>
      </c>
    </row>
    <row r="12085" spans="1:20" x14ac:dyDescent="0.2">
      <c r="A12085">
        <v>364</v>
      </c>
      <c r="B12085" t="s">
        <v>239</v>
      </c>
      <c r="C12085" t="s">
        <v>240</v>
      </c>
      <c r="D12085" t="s">
        <v>69</v>
      </c>
      <c r="E12085">
        <v>442</v>
      </c>
      <c r="F12085" t="s">
        <v>189</v>
      </c>
      <c r="G12085" t="s">
        <v>190</v>
      </c>
      <c r="H12085" t="s">
        <v>56</v>
      </c>
      <c r="I12085" t="s">
        <v>9</v>
      </c>
      <c r="J12085">
        <v>30212</v>
      </c>
      <c r="K12085">
        <v>2009</v>
      </c>
      <c r="L12085">
        <v>8.7569999999999997</v>
      </c>
      <c r="M12085">
        <v>0.48</v>
      </c>
      <c r="T12085">
        <v>3.12</v>
      </c>
    </row>
    <row r="12086" spans="1:20" x14ac:dyDescent="0.2">
      <c r="A12086">
        <v>364</v>
      </c>
      <c r="B12086" t="s">
        <v>239</v>
      </c>
      <c r="C12086" t="s">
        <v>240</v>
      </c>
      <c r="D12086" t="s">
        <v>69</v>
      </c>
      <c r="E12086">
        <v>757</v>
      </c>
      <c r="F12086" t="s">
        <v>151</v>
      </c>
      <c r="G12086" t="s">
        <v>152</v>
      </c>
      <c r="H12086" t="s">
        <v>56</v>
      </c>
      <c r="I12086" t="s">
        <v>9</v>
      </c>
      <c r="J12086">
        <v>30212</v>
      </c>
      <c r="K12086">
        <v>2009</v>
      </c>
      <c r="L12086">
        <v>2.9058709999999999</v>
      </c>
      <c r="M12086">
        <v>0.38600000000000001</v>
      </c>
      <c r="T12086">
        <v>2.5089999999999999</v>
      </c>
    </row>
    <row r="12087" spans="1:20" x14ac:dyDescent="0.2">
      <c r="A12087">
        <v>364</v>
      </c>
      <c r="B12087" t="s">
        <v>239</v>
      </c>
      <c r="C12087" t="s">
        <v>240</v>
      </c>
      <c r="D12087" t="s">
        <v>69</v>
      </c>
      <c r="E12087">
        <v>442</v>
      </c>
      <c r="F12087" t="s">
        <v>189</v>
      </c>
      <c r="G12087" t="s">
        <v>190</v>
      </c>
      <c r="H12087" t="s">
        <v>56</v>
      </c>
      <c r="I12087" t="s">
        <v>9</v>
      </c>
      <c r="J12087">
        <v>30212</v>
      </c>
      <c r="K12087">
        <v>2010</v>
      </c>
      <c r="L12087">
        <v>3.8679999999999999</v>
      </c>
      <c r="M12087">
        <v>0.13900000000000001</v>
      </c>
      <c r="T12087">
        <v>0.90349995999999999</v>
      </c>
    </row>
    <row r="12088" spans="1:20" x14ac:dyDescent="0.2">
      <c r="A12088">
        <v>364</v>
      </c>
      <c r="B12088" t="s">
        <v>239</v>
      </c>
      <c r="C12088" t="s">
        <v>240</v>
      </c>
      <c r="D12088" t="s">
        <v>69</v>
      </c>
      <c r="E12088">
        <v>442</v>
      </c>
      <c r="F12088" t="s">
        <v>189</v>
      </c>
      <c r="G12088" t="s">
        <v>190</v>
      </c>
      <c r="H12088" t="s">
        <v>56</v>
      </c>
      <c r="I12088" t="s">
        <v>9</v>
      </c>
      <c r="J12088">
        <v>30212</v>
      </c>
      <c r="K12088">
        <v>2011</v>
      </c>
      <c r="L12088">
        <v>3.1880000000000002</v>
      </c>
      <c r="M12088">
        <v>0.114</v>
      </c>
      <c r="T12088">
        <v>0.74099999999999999</v>
      </c>
    </row>
    <row r="12089" spans="1:20" x14ac:dyDescent="0.2">
      <c r="A12089">
        <v>364</v>
      </c>
      <c r="B12089" t="s">
        <v>239</v>
      </c>
      <c r="C12089" t="s">
        <v>240</v>
      </c>
      <c r="D12089" t="s">
        <v>69</v>
      </c>
      <c r="E12089">
        <v>124</v>
      </c>
      <c r="F12089" t="s">
        <v>127</v>
      </c>
      <c r="G12089" t="s">
        <v>128</v>
      </c>
      <c r="H12089" t="s">
        <v>108</v>
      </c>
      <c r="I12089" t="s">
        <v>9</v>
      </c>
      <c r="J12089">
        <v>30212</v>
      </c>
      <c r="K12089">
        <v>2012</v>
      </c>
      <c r="L12089">
        <v>17.975999999999999</v>
      </c>
      <c r="M12089">
        <v>1.411</v>
      </c>
      <c r="T12089">
        <v>9.1715</v>
      </c>
    </row>
    <row r="12090" spans="1:20" x14ac:dyDescent="0.2">
      <c r="A12090">
        <v>364</v>
      </c>
      <c r="B12090" t="s">
        <v>239</v>
      </c>
      <c r="C12090" t="s">
        <v>240</v>
      </c>
      <c r="D12090" t="s">
        <v>69</v>
      </c>
      <c r="E12090">
        <v>251</v>
      </c>
      <c r="F12090" t="s">
        <v>133</v>
      </c>
      <c r="G12090" t="s">
        <v>134</v>
      </c>
      <c r="H12090" t="s">
        <v>56</v>
      </c>
      <c r="I12090" t="s">
        <v>9</v>
      </c>
      <c r="J12090">
        <v>30212</v>
      </c>
      <c r="K12090">
        <v>2012</v>
      </c>
      <c r="L12090">
        <v>17.846</v>
      </c>
      <c r="M12090">
        <v>1.9390000000000001</v>
      </c>
      <c r="T12090">
        <v>12.6035</v>
      </c>
    </row>
    <row r="12091" spans="1:20" x14ac:dyDescent="0.2">
      <c r="A12091">
        <v>364</v>
      </c>
      <c r="B12091" t="s">
        <v>239</v>
      </c>
      <c r="C12091" t="s">
        <v>240</v>
      </c>
      <c r="D12091" t="s">
        <v>69</v>
      </c>
      <c r="E12091">
        <v>442</v>
      </c>
      <c r="F12091" t="s">
        <v>189</v>
      </c>
      <c r="G12091" t="s">
        <v>190</v>
      </c>
      <c r="H12091" t="s">
        <v>56</v>
      </c>
      <c r="I12091" t="s">
        <v>9</v>
      </c>
      <c r="J12091">
        <v>30212</v>
      </c>
      <c r="K12091">
        <v>2012</v>
      </c>
      <c r="L12091">
        <v>0.53800000000000003</v>
      </c>
      <c r="M12091">
        <v>1.7999999999999999E-2</v>
      </c>
      <c r="T12091">
        <v>0.11700000000000001</v>
      </c>
    </row>
    <row r="12092" spans="1:20" x14ac:dyDescent="0.2">
      <c r="A12092">
        <v>364</v>
      </c>
      <c r="B12092" t="s">
        <v>239</v>
      </c>
      <c r="C12092" t="s">
        <v>240</v>
      </c>
      <c r="D12092" t="s">
        <v>69</v>
      </c>
      <c r="E12092">
        <v>686</v>
      </c>
      <c r="F12092" t="s">
        <v>201</v>
      </c>
      <c r="G12092" t="s">
        <v>202</v>
      </c>
      <c r="H12092" t="s">
        <v>93</v>
      </c>
      <c r="I12092" t="s">
        <v>9</v>
      </c>
      <c r="J12092">
        <v>30212</v>
      </c>
      <c r="K12092">
        <v>2012</v>
      </c>
      <c r="L12092">
        <v>1.169</v>
      </c>
      <c r="M12092">
        <v>3.3000000000000002E-2</v>
      </c>
      <c r="T12092">
        <v>0.2145</v>
      </c>
    </row>
    <row r="12093" spans="1:20" x14ac:dyDescent="0.2">
      <c r="A12093">
        <v>364</v>
      </c>
      <c r="B12093" t="s">
        <v>239</v>
      </c>
      <c r="C12093" t="s">
        <v>240</v>
      </c>
      <c r="D12093" t="s">
        <v>69</v>
      </c>
      <c r="E12093">
        <v>757</v>
      </c>
      <c r="F12093" t="s">
        <v>151</v>
      </c>
      <c r="G12093" t="s">
        <v>152</v>
      </c>
      <c r="H12093" t="s">
        <v>56</v>
      </c>
      <c r="I12093" t="s">
        <v>9</v>
      </c>
      <c r="J12093">
        <v>30212</v>
      </c>
      <c r="K12093">
        <v>2012</v>
      </c>
      <c r="L12093">
        <v>1.0168109999999999</v>
      </c>
      <c r="M12093">
        <v>0.11</v>
      </c>
      <c r="T12093">
        <v>0.71499999999999997</v>
      </c>
    </row>
    <row r="12094" spans="1:20" x14ac:dyDescent="0.2">
      <c r="A12094">
        <v>372</v>
      </c>
      <c r="B12094" t="s">
        <v>183</v>
      </c>
      <c r="C12094" t="s">
        <v>184</v>
      </c>
      <c r="D12094" t="s">
        <v>56</v>
      </c>
      <c r="E12094">
        <v>40</v>
      </c>
      <c r="F12094" t="s">
        <v>135</v>
      </c>
      <c r="G12094" t="s">
        <v>136</v>
      </c>
      <c r="H12094" t="s">
        <v>56</v>
      </c>
      <c r="I12094" t="s">
        <v>9</v>
      </c>
      <c r="J12094">
        <v>30212</v>
      </c>
      <c r="K12094">
        <v>2008</v>
      </c>
      <c r="L12094">
        <v>27.285</v>
      </c>
      <c r="M12094">
        <v>2.5</v>
      </c>
      <c r="T12094">
        <v>16.25</v>
      </c>
    </row>
    <row r="12095" spans="1:20" x14ac:dyDescent="0.2">
      <c r="A12095">
        <v>372</v>
      </c>
      <c r="B12095" t="s">
        <v>183</v>
      </c>
      <c r="C12095" t="s">
        <v>184</v>
      </c>
      <c r="D12095" t="s">
        <v>56</v>
      </c>
      <c r="E12095">
        <v>56</v>
      </c>
      <c r="F12095" t="s">
        <v>125</v>
      </c>
      <c r="G12095" t="s">
        <v>126</v>
      </c>
      <c r="H12095" t="s">
        <v>56</v>
      </c>
      <c r="I12095" t="s">
        <v>9</v>
      </c>
      <c r="J12095">
        <v>30212</v>
      </c>
      <c r="K12095">
        <v>2008</v>
      </c>
      <c r="L12095">
        <v>845.30005000000006</v>
      </c>
      <c r="M12095">
        <v>85.493229999999997</v>
      </c>
      <c r="T12095">
        <v>555.70600000000002</v>
      </c>
    </row>
    <row r="12096" spans="1:20" x14ac:dyDescent="0.2">
      <c r="A12096">
        <v>372</v>
      </c>
      <c r="B12096" t="s">
        <v>183</v>
      </c>
      <c r="C12096" t="s">
        <v>184</v>
      </c>
      <c r="D12096" t="s">
        <v>56</v>
      </c>
      <c r="E12096">
        <v>124</v>
      </c>
      <c r="F12096" t="s">
        <v>127</v>
      </c>
      <c r="G12096" t="s">
        <v>128</v>
      </c>
      <c r="H12096" t="s">
        <v>108</v>
      </c>
      <c r="I12096" t="s">
        <v>9</v>
      </c>
      <c r="J12096">
        <v>30212</v>
      </c>
      <c r="K12096">
        <v>2008</v>
      </c>
      <c r="L12096">
        <v>886.399</v>
      </c>
      <c r="M12096">
        <v>88.597999999999999</v>
      </c>
      <c r="T12096">
        <v>575.88699999999994</v>
      </c>
    </row>
    <row r="12097" spans="1:20" x14ac:dyDescent="0.2">
      <c r="A12097">
        <v>372</v>
      </c>
      <c r="B12097" t="s">
        <v>183</v>
      </c>
      <c r="C12097" t="s">
        <v>184</v>
      </c>
      <c r="D12097" t="s">
        <v>56</v>
      </c>
      <c r="E12097">
        <v>233</v>
      </c>
      <c r="F12097" t="s">
        <v>337</v>
      </c>
      <c r="G12097" t="s">
        <v>338</v>
      </c>
      <c r="H12097" t="s">
        <v>56</v>
      </c>
      <c r="I12097" t="s">
        <v>9</v>
      </c>
      <c r="J12097">
        <v>30212</v>
      </c>
      <c r="K12097">
        <v>2008</v>
      </c>
      <c r="L12097">
        <v>156.10014000000001</v>
      </c>
      <c r="M12097">
        <v>37.660400000000003</v>
      </c>
      <c r="T12097">
        <v>244.79259999999999</v>
      </c>
    </row>
    <row r="12098" spans="1:20" x14ac:dyDescent="0.2">
      <c r="A12098">
        <v>372</v>
      </c>
      <c r="B12098" t="s">
        <v>183</v>
      </c>
      <c r="C12098" t="s">
        <v>184</v>
      </c>
      <c r="D12098" t="s">
        <v>56</v>
      </c>
      <c r="E12098">
        <v>251</v>
      </c>
      <c r="F12098" t="s">
        <v>133</v>
      </c>
      <c r="G12098" t="s">
        <v>134</v>
      </c>
      <c r="H12098" t="s">
        <v>56</v>
      </c>
      <c r="I12098" t="s">
        <v>9</v>
      </c>
      <c r="J12098">
        <v>30212</v>
      </c>
      <c r="K12098">
        <v>2008</v>
      </c>
      <c r="L12098">
        <v>5477.4287000000004</v>
      </c>
      <c r="M12098">
        <v>782.95592999999997</v>
      </c>
      <c r="T12098">
        <v>5089.2133999999996</v>
      </c>
    </row>
    <row r="12099" spans="1:20" x14ac:dyDescent="0.2">
      <c r="A12099">
        <v>372</v>
      </c>
      <c r="B12099" t="s">
        <v>183</v>
      </c>
      <c r="C12099" t="s">
        <v>184</v>
      </c>
      <c r="D12099" t="s">
        <v>56</v>
      </c>
      <c r="E12099">
        <v>276</v>
      </c>
      <c r="F12099" t="s">
        <v>75</v>
      </c>
      <c r="G12099" t="s">
        <v>76</v>
      </c>
      <c r="H12099" t="s">
        <v>56</v>
      </c>
      <c r="I12099" t="s">
        <v>9</v>
      </c>
      <c r="J12099">
        <v>30212</v>
      </c>
      <c r="K12099">
        <v>2008</v>
      </c>
      <c r="L12099">
        <v>2921.0430000000001</v>
      </c>
      <c r="M12099">
        <v>251.86096000000001</v>
      </c>
      <c r="T12099">
        <v>1637.0962</v>
      </c>
    </row>
    <row r="12100" spans="1:20" x14ac:dyDescent="0.2">
      <c r="A12100">
        <v>372</v>
      </c>
      <c r="B12100" t="s">
        <v>183</v>
      </c>
      <c r="C12100" t="s">
        <v>184</v>
      </c>
      <c r="D12100" t="s">
        <v>56</v>
      </c>
      <c r="E12100">
        <v>344</v>
      </c>
      <c r="F12100" t="s">
        <v>77</v>
      </c>
      <c r="G12100" t="s">
        <v>78</v>
      </c>
      <c r="H12100" t="s">
        <v>74</v>
      </c>
      <c r="I12100" t="s">
        <v>9</v>
      </c>
      <c r="J12100">
        <v>30212</v>
      </c>
      <c r="K12100">
        <v>2008</v>
      </c>
      <c r="L12100">
        <v>155.202</v>
      </c>
      <c r="M12100">
        <v>10.255000000000001</v>
      </c>
      <c r="T12100">
        <v>66.657499999999999</v>
      </c>
    </row>
    <row r="12101" spans="1:20" x14ac:dyDescent="0.2">
      <c r="A12101">
        <v>372</v>
      </c>
      <c r="B12101" t="s">
        <v>183</v>
      </c>
      <c r="C12101" t="s">
        <v>184</v>
      </c>
      <c r="D12101" t="s">
        <v>56</v>
      </c>
      <c r="E12101">
        <v>372</v>
      </c>
      <c r="F12101" t="s">
        <v>183</v>
      </c>
      <c r="G12101" t="s">
        <v>184</v>
      </c>
      <c r="H12101" t="s">
        <v>56</v>
      </c>
      <c r="I12101" t="s">
        <v>9</v>
      </c>
      <c r="J12101">
        <v>30212</v>
      </c>
      <c r="K12101">
        <v>2008</v>
      </c>
      <c r="L12101">
        <v>18.015277999999999</v>
      </c>
      <c r="M12101">
        <v>2.4809999999999999</v>
      </c>
      <c r="T12101">
        <v>16.1265</v>
      </c>
    </row>
    <row r="12102" spans="1:20" x14ac:dyDescent="0.2">
      <c r="A12102">
        <v>372</v>
      </c>
      <c r="B12102" t="s">
        <v>183</v>
      </c>
      <c r="C12102" t="s">
        <v>184</v>
      </c>
      <c r="D12102" t="s">
        <v>56</v>
      </c>
      <c r="E12102">
        <v>381</v>
      </c>
      <c r="F12102" t="s">
        <v>115</v>
      </c>
      <c r="G12102" t="s">
        <v>116</v>
      </c>
      <c r="H12102" t="s">
        <v>56</v>
      </c>
      <c r="I12102" t="s">
        <v>9</v>
      </c>
      <c r="J12102">
        <v>30212</v>
      </c>
      <c r="K12102">
        <v>2008</v>
      </c>
      <c r="L12102">
        <v>18.038810000000002</v>
      </c>
      <c r="M12102">
        <v>1.27</v>
      </c>
      <c r="T12102">
        <v>8.2550000000000008</v>
      </c>
    </row>
    <row r="12103" spans="1:20" x14ac:dyDescent="0.2">
      <c r="A12103">
        <v>372</v>
      </c>
      <c r="B12103" t="s">
        <v>183</v>
      </c>
      <c r="C12103" t="s">
        <v>184</v>
      </c>
      <c r="D12103" t="s">
        <v>56</v>
      </c>
      <c r="E12103">
        <v>442</v>
      </c>
      <c r="F12103" t="s">
        <v>189</v>
      </c>
      <c r="G12103" t="s">
        <v>190</v>
      </c>
      <c r="H12103" t="s">
        <v>56</v>
      </c>
      <c r="I12103" t="s">
        <v>9</v>
      </c>
      <c r="J12103">
        <v>30212</v>
      </c>
      <c r="K12103">
        <v>2008</v>
      </c>
      <c r="L12103">
        <v>0.57899999999999996</v>
      </c>
      <c r="M12103">
        <v>0.11</v>
      </c>
      <c r="T12103">
        <v>0.71499999999999997</v>
      </c>
    </row>
    <row r="12104" spans="1:20" x14ac:dyDescent="0.2">
      <c r="A12104">
        <v>372</v>
      </c>
      <c r="B12104" t="s">
        <v>183</v>
      </c>
      <c r="C12104" t="s">
        <v>184</v>
      </c>
      <c r="D12104" t="s">
        <v>56</v>
      </c>
      <c r="E12104">
        <v>616</v>
      </c>
      <c r="F12104" t="s">
        <v>143</v>
      </c>
      <c r="G12104" t="s">
        <v>144</v>
      </c>
      <c r="H12104" t="s">
        <v>56</v>
      </c>
      <c r="I12104" t="s">
        <v>9</v>
      </c>
      <c r="J12104">
        <v>30212</v>
      </c>
      <c r="K12104">
        <v>2008</v>
      </c>
      <c r="L12104">
        <v>3.5999999999999997E-2</v>
      </c>
      <c r="M12104">
        <v>4.0000000000000001E-3</v>
      </c>
      <c r="T12104">
        <v>2.5999999999999999E-2</v>
      </c>
    </row>
    <row r="12105" spans="1:20" x14ac:dyDescent="0.2">
      <c r="A12105">
        <v>372</v>
      </c>
      <c r="B12105" t="s">
        <v>183</v>
      </c>
      <c r="C12105" t="s">
        <v>184</v>
      </c>
      <c r="D12105" t="s">
        <v>56</v>
      </c>
      <c r="E12105">
        <v>642</v>
      </c>
      <c r="F12105" t="s">
        <v>145</v>
      </c>
      <c r="G12105" t="s">
        <v>146</v>
      </c>
      <c r="H12105" t="s">
        <v>56</v>
      </c>
      <c r="I12105" t="s">
        <v>9</v>
      </c>
      <c r="J12105">
        <v>30212</v>
      </c>
      <c r="K12105">
        <v>2008</v>
      </c>
      <c r="L12105">
        <v>0.35067999999999999</v>
      </c>
      <c r="M12105">
        <v>4.4999999999999998E-2</v>
      </c>
      <c r="T12105">
        <v>0.29250002000000003</v>
      </c>
    </row>
    <row r="12106" spans="1:20" x14ac:dyDescent="0.2">
      <c r="A12106">
        <v>372</v>
      </c>
      <c r="B12106" t="s">
        <v>183</v>
      </c>
      <c r="C12106" t="s">
        <v>184</v>
      </c>
      <c r="D12106" t="s">
        <v>56</v>
      </c>
      <c r="E12106">
        <v>724</v>
      </c>
      <c r="F12106" t="s">
        <v>155</v>
      </c>
      <c r="G12106" t="s">
        <v>156</v>
      </c>
      <c r="H12106" t="s">
        <v>56</v>
      </c>
      <c r="I12106" t="s">
        <v>9</v>
      </c>
      <c r="J12106">
        <v>30212</v>
      </c>
      <c r="K12106">
        <v>2008</v>
      </c>
      <c r="L12106">
        <v>179.80144000000001</v>
      </c>
      <c r="M12106">
        <v>20.001234</v>
      </c>
      <c r="T12106">
        <v>130.00802999999999</v>
      </c>
    </row>
    <row r="12107" spans="1:20" x14ac:dyDescent="0.2">
      <c r="A12107">
        <v>372</v>
      </c>
      <c r="B12107" t="s">
        <v>183</v>
      </c>
      <c r="C12107" t="s">
        <v>184</v>
      </c>
      <c r="D12107" t="s">
        <v>56</v>
      </c>
      <c r="E12107">
        <v>757</v>
      </c>
      <c r="F12107" t="s">
        <v>151</v>
      </c>
      <c r="G12107" t="s">
        <v>152</v>
      </c>
      <c r="H12107" t="s">
        <v>56</v>
      </c>
      <c r="I12107" t="s">
        <v>9</v>
      </c>
      <c r="J12107">
        <v>30212</v>
      </c>
      <c r="K12107">
        <v>2008</v>
      </c>
      <c r="L12107">
        <v>793.05319999999995</v>
      </c>
      <c r="M12107">
        <v>75.284999999999997</v>
      </c>
      <c r="T12107">
        <v>489.35253999999998</v>
      </c>
    </row>
    <row r="12108" spans="1:20" x14ac:dyDescent="0.2">
      <c r="A12108">
        <v>372</v>
      </c>
      <c r="B12108" t="s">
        <v>183</v>
      </c>
      <c r="C12108" t="s">
        <v>184</v>
      </c>
      <c r="D12108" t="s">
        <v>56</v>
      </c>
      <c r="E12108">
        <v>804</v>
      </c>
      <c r="F12108" t="s">
        <v>335</v>
      </c>
      <c r="G12108" t="s">
        <v>336</v>
      </c>
      <c r="H12108" t="s">
        <v>56</v>
      </c>
      <c r="I12108" t="s">
        <v>9</v>
      </c>
      <c r="J12108">
        <v>30212</v>
      </c>
      <c r="K12108">
        <v>2008</v>
      </c>
      <c r="L12108">
        <v>5.6</v>
      </c>
      <c r="M12108">
        <v>0.4</v>
      </c>
      <c r="T12108">
        <v>2.6000000999999999</v>
      </c>
    </row>
    <row r="12109" spans="1:20" x14ac:dyDescent="0.2">
      <c r="A12109">
        <v>372</v>
      </c>
      <c r="B12109" t="s">
        <v>183</v>
      </c>
      <c r="C12109" t="s">
        <v>184</v>
      </c>
      <c r="D12109" t="s">
        <v>56</v>
      </c>
      <c r="E12109">
        <v>826</v>
      </c>
      <c r="F12109" t="s">
        <v>193</v>
      </c>
      <c r="G12109" t="s">
        <v>194</v>
      </c>
      <c r="H12109" t="s">
        <v>56</v>
      </c>
      <c r="I12109" t="s">
        <v>9</v>
      </c>
      <c r="J12109">
        <v>30212</v>
      </c>
      <c r="K12109">
        <v>2008</v>
      </c>
      <c r="L12109">
        <v>2310.7649999999999</v>
      </c>
      <c r="M12109">
        <v>287.71895999999998</v>
      </c>
      <c r="T12109">
        <v>1870.1732</v>
      </c>
    </row>
    <row r="12110" spans="1:20" x14ac:dyDescent="0.2">
      <c r="A12110">
        <v>372</v>
      </c>
      <c r="B12110" t="s">
        <v>183</v>
      </c>
      <c r="C12110" t="s">
        <v>184</v>
      </c>
      <c r="D12110" t="s">
        <v>56</v>
      </c>
      <c r="E12110">
        <v>842</v>
      </c>
      <c r="F12110" t="s">
        <v>106</v>
      </c>
      <c r="G12110" t="s">
        <v>107</v>
      </c>
      <c r="H12110" t="s">
        <v>108</v>
      </c>
      <c r="I12110" t="s">
        <v>9</v>
      </c>
      <c r="J12110">
        <v>30212</v>
      </c>
      <c r="K12110">
        <v>2008</v>
      </c>
      <c r="L12110">
        <v>1130.509</v>
      </c>
      <c r="M12110">
        <v>86.173000000000002</v>
      </c>
      <c r="T12110">
        <v>560.12445000000002</v>
      </c>
    </row>
    <row r="12111" spans="1:20" x14ac:dyDescent="0.2">
      <c r="A12111">
        <v>372</v>
      </c>
      <c r="B12111" t="s">
        <v>183</v>
      </c>
      <c r="C12111" t="s">
        <v>184</v>
      </c>
      <c r="D12111" t="s">
        <v>56</v>
      </c>
      <c r="E12111">
        <v>899</v>
      </c>
      <c r="G12111" t="s">
        <v>350</v>
      </c>
      <c r="I12111" t="s">
        <v>9</v>
      </c>
      <c r="J12111">
        <v>30212</v>
      </c>
      <c r="K12111">
        <v>2008</v>
      </c>
      <c r="L12111">
        <v>127.190895</v>
      </c>
      <c r="M12111">
        <v>10.999000000000001</v>
      </c>
      <c r="T12111">
        <v>71.493499999999997</v>
      </c>
    </row>
    <row r="12112" spans="1:20" x14ac:dyDescent="0.2">
      <c r="A12112">
        <v>372</v>
      </c>
      <c r="B12112" t="s">
        <v>183</v>
      </c>
      <c r="C12112" t="s">
        <v>184</v>
      </c>
      <c r="D12112" t="s">
        <v>56</v>
      </c>
      <c r="E12112">
        <v>40</v>
      </c>
      <c r="F12112" t="s">
        <v>135</v>
      </c>
      <c r="G12112" t="s">
        <v>136</v>
      </c>
      <c r="H12112" t="s">
        <v>56</v>
      </c>
      <c r="I12112" t="s">
        <v>9</v>
      </c>
      <c r="J12112">
        <v>30212</v>
      </c>
      <c r="K12112">
        <v>2009</v>
      </c>
      <c r="L12112">
        <v>19.902785999999999</v>
      </c>
      <c r="M12112">
        <v>1.8051870000000001</v>
      </c>
      <c r="T12112">
        <v>11.733715</v>
      </c>
    </row>
    <row r="12113" spans="1:20" x14ac:dyDescent="0.2">
      <c r="A12113">
        <v>372</v>
      </c>
      <c r="B12113" t="s">
        <v>183</v>
      </c>
      <c r="C12113" t="s">
        <v>184</v>
      </c>
      <c r="D12113" t="s">
        <v>56</v>
      </c>
      <c r="E12113">
        <v>56</v>
      </c>
      <c r="F12113" t="s">
        <v>125</v>
      </c>
      <c r="G12113" t="s">
        <v>126</v>
      </c>
      <c r="H12113" t="s">
        <v>56</v>
      </c>
      <c r="I12113" t="s">
        <v>9</v>
      </c>
      <c r="J12113">
        <v>30212</v>
      </c>
      <c r="K12113">
        <v>2009</v>
      </c>
      <c r="L12113">
        <v>1649.1383000000001</v>
      </c>
      <c r="M12113">
        <v>168.97373999999999</v>
      </c>
      <c r="T12113">
        <v>1098.3293000000001</v>
      </c>
    </row>
    <row r="12114" spans="1:20" x14ac:dyDescent="0.2">
      <c r="A12114">
        <v>372</v>
      </c>
      <c r="B12114" t="s">
        <v>183</v>
      </c>
      <c r="C12114" t="s">
        <v>184</v>
      </c>
      <c r="D12114" t="s">
        <v>56</v>
      </c>
      <c r="E12114">
        <v>124</v>
      </c>
      <c r="F12114" t="s">
        <v>127</v>
      </c>
      <c r="G12114" t="s">
        <v>128</v>
      </c>
      <c r="H12114" t="s">
        <v>108</v>
      </c>
      <c r="I12114" t="s">
        <v>9</v>
      </c>
      <c r="J12114">
        <v>30212</v>
      </c>
      <c r="K12114">
        <v>2009</v>
      </c>
      <c r="L12114">
        <v>988.66800000000001</v>
      </c>
      <c r="M12114">
        <v>106.905</v>
      </c>
      <c r="T12114">
        <v>694.88250000000005</v>
      </c>
    </row>
    <row r="12115" spans="1:20" x14ac:dyDescent="0.2">
      <c r="A12115">
        <v>372</v>
      </c>
      <c r="B12115" t="s">
        <v>183</v>
      </c>
      <c r="C12115" t="s">
        <v>184</v>
      </c>
      <c r="D12115" t="s">
        <v>56</v>
      </c>
      <c r="E12115">
        <v>208</v>
      </c>
      <c r="F12115" t="s">
        <v>153</v>
      </c>
      <c r="G12115" t="s">
        <v>154</v>
      </c>
      <c r="H12115" t="s">
        <v>56</v>
      </c>
      <c r="I12115" t="s">
        <v>9</v>
      </c>
      <c r="J12115">
        <v>30212</v>
      </c>
      <c r="K12115">
        <v>2009</v>
      </c>
      <c r="L12115">
        <v>27.25</v>
      </c>
      <c r="M12115">
        <v>5.24</v>
      </c>
      <c r="T12115">
        <v>34.059998</v>
      </c>
    </row>
    <row r="12116" spans="1:20" x14ac:dyDescent="0.2">
      <c r="A12116">
        <v>372</v>
      </c>
      <c r="B12116" t="s">
        <v>183</v>
      </c>
      <c r="C12116" t="s">
        <v>184</v>
      </c>
      <c r="D12116" t="s">
        <v>56</v>
      </c>
      <c r="E12116">
        <v>234</v>
      </c>
      <c r="F12116" t="s">
        <v>359</v>
      </c>
      <c r="G12116" t="s">
        <v>360</v>
      </c>
      <c r="H12116" t="s">
        <v>56</v>
      </c>
      <c r="I12116" t="s">
        <v>9</v>
      </c>
      <c r="J12116">
        <v>30212</v>
      </c>
      <c r="K12116">
        <v>2009</v>
      </c>
      <c r="Q12116">
        <v>2E-3</v>
      </c>
      <c r="S12116">
        <v>2E-3</v>
      </c>
    </row>
    <row r="12117" spans="1:20" x14ac:dyDescent="0.2">
      <c r="A12117">
        <v>372</v>
      </c>
      <c r="B12117" t="s">
        <v>183</v>
      </c>
      <c r="C12117" t="s">
        <v>184</v>
      </c>
      <c r="D12117" t="s">
        <v>56</v>
      </c>
      <c r="E12117">
        <v>251</v>
      </c>
      <c r="F12117" t="s">
        <v>133</v>
      </c>
      <c r="G12117" t="s">
        <v>134</v>
      </c>
      <c r="H12117" t="s">
        <v>56</v>
      </c>
      <c r="I12117" t="s">
        <v>9</v>
      </c>
      <c r="J12117">
        <v>30212</v>
      </c>
      <c r="K12117">
        <v>2009</v>
      </c>
      <c r="L12117">
        <v>19174.511999999999</v>
      </c>
      <c r="M12117">
        <v>2715.4490000000001</v>
      </c>
      <c r="T12117">
        <v>17650.418000000001</v>
      </c>
    </row>
    <row r="12118" spans="1:20" x14ac:dyDescent="0.2">
      <c r="A12118">
        <v>372</v>
      </c>
      <c r="B12118" t="s">
        <v>183</v>
      </c>
      <c r="C12118" t="s">
        <v>184</v>
      </c>
      <c r="D12118" t="s">
        <v>56</v>
      </c>
      <c r="E12118">
        <v>276</v>
      </c>
      <c r="F12118" t="s">
        <v>75</v>
      </c>
      <c r="G12118" t="s">
        <v>76</v>
      </c>
      <c r="H12118" t="s">
        <v>56</v>
      </c>
      <c r="I12118" t="s">
        <v>9</v>
      </c>
      <c r="J12118">
        <v>30212</v>
      </c>
      <c r="K12118">
        <v>2009</v>
      </c>
      <c r="L12118">
        <v>4508.009</v>
      </c>
      <c r="M12118">
        <v>529.10004000000004</v>
      </c>
      <c r="T12118">
        <v>3439.1500999999998</v>
      </c>
    </row>
    <row r="12119" spans="1:20" x14ac:dyDescent="0.2">
      <c r="A12119">
        <v>372</v>
      </c>
      <c r="B12119" t="s">
        <v>183</v>
      </c>
      <c r="C12119" t="s">
        <v>184</v>
      </c>
      <c r="D12119" t="s">
        <v>56</v>
      </c>
      <c r="E12119">
        <v>344</v>
      </c>
      <c r="F12119" t="s">
        <v>77</v>
      </c>
      <c r="G12119" t="s">
        <v>78</v>
      </c>
      <c r="H12119" t="s">
        <v>74</v>
      </c>
      <c r="I12119" t="s">
        <v>9</v>
      </c>
      <c r="J12119">
        <v>30212</v>
      </c>
      <c r="K12119">
        <v>2009</v>
      </c>
      <c r="L12119">
        <v>1.615</v>
      </c>
      <c r="M12119">
        <v>0.153</v>
      </c>
      <c r="T12119">
        <v>0.99450000000000005</v>
      </c>
    </row>
    <row r="12120" spans="1:20" x14ac:dyDescent="0.2">
      <c r="A12120">
        <v>372</v>
      </c>
      <c r="B12120" t="s">
        <v>183</v>
      </c>
      <c r="C12120" t="s">
        <v>184</v>
      </c>
      <c r="D12120" t="s">
        <v>56</v>
      </c>
      <c r="E12120">
        <v>381</v>
      </c>
      <c r="F12120" t="s">
        <v>115</v>
      </c>
      <c r="G12120" t="s">
        <v>116</v>
      </c>
      <c r="H12120" t="s">
        <v>56</v>
      </c>
      <c r="I12120" t="s">
        <v>9</v>
      </c>
      <c r="J12120">
        <v>30212</v>
      </c>
      <c r="K12120">
        <v>2009</v>
      </c>
      <c r="L12120">
        <v>73.629165999999998</v>
      </c>
      <c r="M12120">
        <v>6.1866089999999998</v>
      </c>
      <c r="T12120">
        <v>40.212955000000001</v>
      </c>
    </row>
    <row r="12121" spans="1:20" x14ac:dyDescent="0.2">
      <c r="A12121">
        <v>372</v>
      </c>
      <c r="B12121" t="s">
        <v>183</v>
      </c>
      <c r="C12121" t="s">
        <v>184</v>
      </c>
      <c r="D12121" t="s">
        <v>56</v>
      </c>
      <c r="E12121">
        <v>392</v>
      </c>
      <c r="F12121" t="s">
        <v>81</v>
      </c>
      <c r="G12121" t="s">
        <v>82</v>
      </c>
      <c r="H12121" t="s">
        <v>72</v>
      </c>
      <c r="I12121" t="s">
        <v>9</v>
      </c>
      <c r="J12121">
        <v>30212</v>
      </c>
      <c r="K12121">
        <v>2009</v>
      </c>
      <c r="L12121">
        <v>212.74895000000001</v>
      </c>
      <c r="M12121">
        <v>24.952314000000001</v>
      </c>
      <c r="T12121">
        <v>162.19005000000001</v>
      </c>
    </row>
    <row r="12122" spans="1:20" x14ac:dyDescent="0.2">
      <c r="A12122">
        <v>372</v>
      </c>
      <c r="B12122" t="s">
        <v>183</v>
      </c>
      <c r="C12122" t="s">
        <v>184</v>
      </c>
      <c r="D12122" t="s">
        <v>56</v>
      </c>
      <c r="E12122">
        <v>442</v>
      </c>
      <c r="F12122" t="s">
        <v>189</v>
      </c>
      <c r="G12122" t="s">
        <v>190</v>
      </c>
      <c r="H12122" t="s">
        <v>56</v>
      </c>
      <c r="I12122" t="s">
        <v>9</v>
      </c>
      <c r="J12122">
        <v>30212</v>
      </c>
      <c r="K12122">
        <v>2009</v>
      </c>
      <c r="L12122">
        <v>15.423999999999999</v>
      </c>
      <c r="M12122">
        <v>1.9930000000000001</v>
      </c>
      <c r="T12122">
        <v>12.954499999999999</v>
      </c>
    </row>
    <row r="12123" spans="1:20" x14ac:dyDescent="0.2">
      <c r="A12123">
        <v>372</v>
      </c>
      <c r="B12123" t="s">
        <v>183</v>
      </c>
      <c r="C12123" t="s">
        <v>184</v>
      </c>
      <c r="D12123" t="s">
        <v>56</v>
      </c>
      <c r="E12123">
        <v>616</v>
      </c>
      <c r="F12123" t="s">
        <v>143</v>
      </c>
      <c r="G12123" t="s">
        <v>144</v>
      </c>
      <c r="H12123" t="s">
        <v>56</v>
      </c>
      <c r="I12123" t="s">
        <v>9</v>
      </c>
      <c r="J12123">
        <v>30212</v>
      </c>
      <c r="K12123">
        <v>2009</v>
      </c>
      <c r="L12123">
        <v>180.82309000000001</v>
      </c>
      <c r="M12123">
        <v>28.605060000000002</v>
      </c>
      <c r="T12123">
        <v>185.93288999999999</v>
      </c>
    </row>
    <row r="12124" spans="1:20" x14ac:dyDescent="0.2">
      <c r="A12124">
        <v>372</v>
      </c>
      <c r="B12124" t="s">
        <v>183</v>
      </c>
      <c r="C12124" t="s">
        <v>184</v>
      </c>
      <c r="D12124" t="s">
        <v>56</v>
      </c>
      <c r="E12124">
        <v>757</v>
      </c>
      <c r="F12124" t="s">
        <v>151</v>
      </c>
      <c r="G12124" t="s">
        <v>152</v>
      </c>
      <c r="H12124" t="s">
        <v>56</v>
      </c>
      <c r="I12124" t="s">
        <v>9</v>
      </c>
      <c r="J12124">
        <v>30212</v>
      </c>
      <c r="K12124">
        <v>2009</v>
      </c>
      <c r="L12124">
        <v>967.75145999999995</v>
      </c>
      <c r="M12124">
        <v>97.245379999999997</v>
      </c>
      <c r="T12124">
        <v>632.09500000000003</v>
      </c>
    </row>
    <row r="12125" spans="1:20" x14ac:dyDescent="0.2">
      <c r="A12125">
        <v>372</v>
      </c>
      <c r="B12125" t="s">
        <v>183</v>
      </c>
      <c r="C12125" t="s">
        <v>184</v>
      </c>
      <c r="D12125" t="s">
        <v>56</v>
      </c>
      <c r="E12125">
        <v>764</v>
      </c>
      <c r="F12125" t="s">
        <v>101</v>
      </c>
      <c r="G12125" t="s">
        <v>102</v>
      </c>
      <c r="H12125" t="s">
        <v>72</v>
      </c>
      <c r="I12125" t="s">
        <v>9</v>
      </c>
      <c r="J12125">
        <v>30212</v>
      </c>
      <c r="K12125">
        <v>2009</v>
      </c>
      <c r="L12125">
        <v>7.6</v>
      </c>
      <c r="M12125">
        <v>0.64900000000000002</v>
      </c>
      <c r="T12125">
        <v>4.2184999999999997</v>
      </c>
    </row>
    <row r="12126" spans="1:20" x14ac:dyDescent="0.2">
      <c r="A12126">
        <v>372</v>
      </c>
      <c r="B12126" t="s">
        <v>183</v>
      </c>
      <c r="C12126" t="s">
        <v>184</v>
      </c>
      <c r="D12126" t="s">
        <v>56</v>
      </c>
      <c r="E12126">
        <v>826</v>
      </c>
      <c r="F12126" t="s">
        <v>193</v>
      </c>
      <c r="G12126" t="s">
        <v>194</v>
      </c>
      <c r="H12126" t="s">
        <v>56</v>
      </c>
      <c r="I12126" t="s">
        <v>9</v>
      </c>
      <c r="J12126">
        <v>30212</v>
      </c>
      <c r="K12126">
        <v>2009</v>
      </c>
      <c r="L12126">
        <v>1320.9612999999999</v>
      </c>
      <c r="M12126">
        <v>212.90393</v>
      </c>
      <c r="T12126">
        <v>1383.8755000000001</v>
      </c>
    </row>
    <row r="12127" spans="1:20" x14ac:dyDescent="0.2">
      <c r="A12127">
        <v>372</v>
      </c>
      <c r="B12127" t="s">
        <v>183</v>
      </c>
      <c r="C12127" t="s">
        <v>184</v>
      </c>
      <c r="D12127" t="s">
        <v>56</v>
      </c>
      <c r="E12127">
        <v>842</v>
      </c>
      <c r="F12127" t="s">
        <v>106</v>
      </c>
      <c r="G12127" t="s">
        <v>107</v>
      </c>
      <c r="H12127" t="s">
        <v>108</v>
      </c>
      <c r="I12127" t="s">
        <v>9</v>
      </c>
      <c r="J12127">
        <v>30212</v>
      </c>
      <c r="K12127">
        <v>2009</v>
      </c>
      <c r="L12127">
        <v>2729.732</v>
      </c>
      <c r="M12127">
        <v>283.13400000000001</v>
      </c>
      <c r="T12127">
        <v>1840.3710000000001</v>
      </c>
    </row>
    <row r="12128" spans="1:20" x14ac:dyDescent="0.2">
      <c r="A12128">
        <v>372</v>
      </c>
      <c r="B12128" t="s">
        <v>183</v>
      </c>
      <c r="C12128" t="s">
        <v>184</v>
      </c>
      <c r="D12128" t="s">
        <v>56</v>
      </c>
      <c r="E12128">
        <v>899</v>
      </c>
      <c r="G12128" t="s">
        <v>350</v>
      </c>
      <c r="I12128" t="s">
        <v>9</v>
      </c>
      <c r="J12128">
        <v>30212</v>
      </c>
      <c r="K12128">
        <v>2009</v>
      </c>
      <c r="L12128">
        <v>44.812950000000001</v>
      </c>
      <c r="M12128">
        <v>1.47</v>
      </c>
      <c r="T12128">
        <v>9.5549999999999997</v>
      </c>
    </row>
    <row r="12129" spans="1:20" x14ac:dyDescent="0.2">
      <c r="A12129">
        <v>372</v>
      </c>
      <c r="B12129" t="s">
        <v>183</v>
      </c>
      <c r="C12129" t="s">
        <v>184</v>
      </c>
      <c r="D12129" t="s">
        <v>56</v>
      </c>
      <c r="E12129">
        <v>40</v>
      </c>
      <c r="F12129" t="s">
        <v>135</v>
      </c>
      <c r="G12129" t="s">
        <v>136</v>
      </c>
      <c r="H12129" t="s">
        <v>56</v>
      </c>
      <c r="I12129" t="s">
        <v>9</v>
      </c>
      <c r="J12129">
        <v>30212</v>
      </c>
      <c r="K12129">
        <v>2010</v>
      </c>
      <c r="L12129">
        <v>53.644710000000003</v>
      </c>
      <c r="M12129">
        <v>4.4044650000000001</v>
      </c>
      <c r="T12129">
        <v>28.629024999999999</v>
      </c>
    </row>
    <row r="12130" spans="1:20" x14ac:dyDescent="0.2">
      <c r="A12130">
        <v>372</v>
      </c>
      <c r="B12130" t="s">
        <v>183</v>
      </c>
      <c r="C12130" t="s">
        <v>184</v>
      </c>
      <c r="D12130" t="s">
        <v>56</v>
      </c>
      <c r="E12130">
        <v>51</v>
      </c>
      <c r="F12130" t="s">
        <v>169</v>
      </c>
      <c r="G12130" t="s">
        <v>170</v>
      </c>
      <c r="H12130" t="s">
        <v>105</v>
      </c>
      <c r="I12130" t="s">
        <v>9</v>
      </c>
      <c r="J12130">
        <v>30212</v>
      </c>
      <c r="K12130">
        <v>2010</v>
      </c>
      <c r="L12130">
        <v>2.9000000000000001E-2</v>
      </c>
      <c r="M12130">
        <v>2E-3</v>
      </c>
      <c r="T12130">
        <v>1.2999999999999999E-2</v>
      </c>
    </row>
    <row r="12131" spans="1:20" x14ac:dyDescent="0.2">
      <c r="A12131">
        <v>372</v>
      </c>
      <c r="B12131" t="s">
        <v>183</v>
      </c>
      <c r="C12131" t="s">
        <v>184</v>
      </c>
      <c r="D12131" t="s">
        <v>56</v>
      </c>
      <c r="E12131">
        <v>56</v>
      </c>
      <c r="F12131" t="s">
        <v>125</v>
      </c>
      <c r="G12131" t="s">
        <v>126</v>
      </c>
      <c r="H12131" t="s">
        <v>56</v>
      </c>
      <c r="I12131" t="s">
        <v>9</v>
      </c>
      <c r="J12131">
        <v>30212</v>
      </c>
      <c r="K12131">
        <v>2010</v>
      </c>
      <c r="L12131">
        <v>1779.7451000000001</v>
      </c>
      <c r="M12131">
        <v>199.22472999999999</v>
      </c>
      <c r="T12131">
        <v>1294.9607000000001</v>
      </c>
    </row>
    <row r="12132" spans="1:20" x14ac:dyDescent="0.2">
      <c r="A12132">
        <v>372</v>
      </c>
      <c r="B12132" t="s">
        <v>183</v>
      </c>
      <c r="C12132" t="s">
        <v>184</v>
      </c>
      <c r="D12132" t="s">
        <v>56</v>
      </c>
      <c r="E12132">
        <v>124</v>
      </c>
      <c r="F12132" t="s">
        <v>127</v>
      </c>
      <c r="G12132" t="s">
        <v>128</v>
      </c>
      <c r="H12132" t="s">
        <v>108</v>
      </c>
      <c r="I12132" t="s">
        <v>9</v>
      </c>
      <c r="J12132">
        <v>30212</v>
      </c>
      <c r="K12132">
        <v>2010</v>
      </c>
      <c r="L12132">
        <v>485.60586999999998</v>
      </c>
      <c r="M12132">
        <v>52.566482999999998</v>
      </c>
      <c r="T12132">
        <v>341.68212999999997</v>
      </c>
    </row>
    <row r="12133" spans="1:20" x14ac:dyDescent="0.2">
      <c r="A12133">
        <v>372</v>
      </c>
      <c r="B12133" t="s">
        <v>183</v>
      </c>
      <c r="C12133" t="s">
        <v>184</v>
      </c>
      <c r="D12133" t="s">
        <v>56</v>
      </c>
      <c r="E12133">
        <v>208</v>
      </c>
      <c r="F12133" t="s">
        <v>153</v>
      </c>
      <c r="G12133" t="s">
        <v>154</v>
      </c>
      <c r="H12133" t="s">
        <v>56</v>
      </c>
      <c r="I12133" t="s">
        <v>9</v>
      </c>
      <c r="J12133">
        <v>30212</v>
      </c>
      <c r="K12133">
        <v>2010</v>
      </c>
      <c r="L12133">
        <v>14.914999999999999</v>
      </c>
      <c r="M12133">
        <v>2.4460000000000002</v>
      </c>
      <c r="T12133">
        <v>15.898999999999999</v>
      </c>
    </row>
    <row r="12134" spans="1:20" x14ac:dyDescent="0.2">
      <c r="A12134">
        <v>372</v>
      </c>
      <c r="B12134" t="s">
        <v>183</v>
      </c>
      <c r="C12134" t="s">
        <v>184</v>
      </c>
      <c r="D12134" t="s">
        <v>56</v>
      </c>
      <c r="E12134">
        <v>251</v>
      </c>
      <c r="F12134" t="s">
        <v>133</v>
      </c>
      <c r="G12134" t="s">
        <v>134</v>
      </c>
      <c r="H12134" t="s">
        <v>56</v>
      </c>
      <c r="I12134" t="s">
        <v>9</v>
      </c>
      <c r="J12134">
        <v>30212</v>
      </c>
      <c r="K12134">
        <v>2010</v>
      </c>
      <c r="L12134">
        <v>34056.777000000002</v>
      </c>
      <c r="M12134">
        <v>4532.4089999999997</v>
      </c>
      <c r="T12134">
        <v>29460.66</v>
      </c>
    </row>
    <row r="12135" spans="1:20" x14ac:dyDescent="0.2">
      <c r="A12135">
        <v>372</v>
      </c>
      <c r="B12135" t="s">
        <v>183</v>
      </c>
      <c r="C12135" t="s">
        <v>184</v>
      </c>
      <c r="D12135" t="s">
        <v>56</v>
      </c>
      <c r="E12135">
        <v>276</v>
      </c>
      <c r="F12135" t="s">
        <v>75</v>
      </c>
      <c r="G12135" t="s">
        <v>76</v>
      </c>
      <c r="H12135" t="s">
        <v>56</v>
      </c>
      <c r="I12135" t="s">
        <v>9</v>
      </c>
      <c r="J12135">
        <v>30212</v>
      </c>
      <c r="K12135">
        <v>2010</v>
      </c>
      <c r="L12135">
        <v>4797.3999999999996</v>
      </c>
      <c r="M12135">
        <v>524.61289999999997</v>
      </c>
      <c r="T12135">
        <v>3409.9839999999999</v>
      </c>
    </row>
    <row r="12136" spans="1:20" x14ac:dyDescent="0.2">
      <c r="A12136">
        <v>372</v>
      </c>
      <c r="B12136" t="s">
        <v>183</v>
      </c>
      <c r="C12136" t="s">
        <v>184</v>
      </c>
      <c r="D12136" t="s">
        <v>56</v>
      </c>
      <c r="E12136">
        <v>344</v>
      </c>
      <c r="F12136" t="s">
        <v>77</v>
      </c>
      <c r="G12136" t="s">
        <v>78</v>
      </c>
      <c r="H12136" t="s">
        <v>74</v>
      </c>
      <c r="I12136" t="s">
        <v>9</v>
      </c>
      <c r="J12136">
        <v>30212</v>
      </c>
      <c r="K12136">
        <v>2010</v>
      </c>
      <c r="L12136">
        <v>2.5700935999999999</v>
      </c>
      <c r="M12136">
        <v>0.19402927</v>
      </c>
      <c r="T12136">
        <v>1.2611903</v>
      </c>
    </row>
    <row r="12137" spans="1:20" x14ac:dyDescent="0.2">
      <c r="A12137">
        <v>372</v>
      </c>
      <c r="B12137" t="s">
        <v>183</v>
      </c>
      <c r="C12137" t="s">
        <v>184</v>
      </c>
      <c r="D12137" t="s">
        <v>56</v>
      </c>
      <c r="E12137">
        <v>348</v>
      </c>
      <c r="F12137" t="s">
        <v>139</v>
      </c>
      <c r="G12137" t="s">
        <v>140</v>
      </c>
      <c r="H12137" t="s">
        <v>56</v>
      </c>
      <c r="I12137" t="s">
        <v>9</v>
      </c>
      <c r="J12137">
        <v>30212</v>
      </c>
      <c r="K12137">
        <v>2010</v>
      </c>
      <c r="L12137">
        <v>6</v>
      </c>
      <c r="M12137">
        <v>0.8</v>
      </c>
      <c r="T12137">
        <v>5.2000003000000001</v>
      </c>
    </row>
    <row r="12138" spans="1:20" x14ac:dyDescent="0.2">
      <c r="A12138">
        <v>372</v>
      </c>
      <c r="B12138" t="s">
        <v>183</v>
      </c>
      <c r="C12138" t="s">
        <v>184</v>
      </c>
      <c r="D12138" t="s">
        <v>56</v>
      </c>
      <c r="E12138">
        <v>360</v>
      </c>
      <c r="F12138" t="s">
        <v>79</v>
      </c>
      <c r="G12138" t="s">
        <v>80</v>
      </c>
      <c r="H12138" t="s">
        <v>72</v>
      </c>
      <c r="I12138" t="s">
        <v>9</v>
      </c>
      <c r="J12138">
        <v>30212</v>
      </c>
      <c r="K12138">
        <v>2010</v>
      </c>
      <c r="L12138">
        <v>1.314948</v>
      </c>
      <c r="M12138">
        <v>0.32100000000000001</v>
      </c>
      <c r="T12138">
        <v>2.0865002000000001</v>
      </c>
    </row>
    <row r="12139" spans="1:20" x14ac:dyDescent="0.2">
      <c r="A12139">
        <v>372</v>
      </c>
      <c r="B12139" t="s">
        <v>183</v>
      </c>
      <c r="C12139" t="s">
        <v>184</v>
      </c>
      <c r="D12139" t="s">
        <v>56</v>
      </c>
      <c r="E12139">
        <v>381</v>
      </c>
      <c r="F12139" t="s">
        <v>115</v>
      </c>
      <c r="G12139" t="s">
        <v>116</v>
      </c>
      <c r="H12139" t="s">
        <v>56</v>
      </c>
      <c r="I12139" t="s">
        <v>9</v>
      </c>
      <c r="J12139">
        <v>30212</v>
      </c>
      <c r="K12139">
        <v>2010</v>
      </c>
      <c r="L12139">
        <v>107.81502500000001</v>
      </c>
      <c r="M12139">
        <v>12.092535</v>
      </c>
      <c r="T12139">
        <v>78.601479999999995</v>
      </c>
    </row>
    <row r="12140" spans="1:20" x14ac:dyDescent="0.2">
      <c r="A12140">
        <v>372</v>
      </c>
      <c r="B12140" t="s">
        <v>183</v>
      </c>
      <c r="C12140" t="s">
        <v>184</v>
      </c>
      <c r="D12140" t="s">
        <v>56</v>
      </c>
      <c r="E12140">
        <v>392</v>
      </c>
      <c r="F12140" t="s">
        <v>81</v>
      </c>
      <c r="G12140" t="s">
        <v>82</v>
      </c>
      <c r="H12140" t="s">
        <v>72</v>
      </c>
      <c r="I12140" t="s">
        <v>9</v>
      </c>
      <c r="J12140">
        <v>30212</v>
      </c>
      <c r="K12140">
        <v>2010</v>
      </c>
      <c r="L12140">
        <v>191.685</v>
      </c>
      <c r="M12140">
        <v>21.516999999999999</v>
      </c>
      <c r="T12140">
        <v>139.8605</v>
      </c>
    </row>
    <row r="12141" spans="1:20" x14ac:dyDescent="0.2">
      <c r="A12141">
        <v>372</v>
      </c>
      <c r="B12141" t="s">
        <v>183</v>
      </c>
      <c r="C12141" t="s">
        <v>184</v>
      </c>
      <c r="D12141" t="s">
        <v>56</v>
      </c>
      <c r="E12141">
        <v>442</v>
      </c>
      <c r="F12141" t="s">
        <v>189</v>
      </c>
      <c r="G12141" t="s">
        <v>190</v>
      </c>
      <c r="H12141" t="s">
        <v>56</v>
      </c>
      <c r="I12141" t="s">
        <v>9</v>
      </c>
      <c r="J12141">
        <v>30212</v>
      </c>
      <c r="K12141">
        <v>2010</v>
      </c>
      <c r="L12141">
        <v>64.709999999999994</v>
      </c>
      <c r="M12141">
        <v>7.335</v>
      </c>
      <c r="T12141">
        <v>47.677500000000002</v>
      </c>
    </row>
    <row r="12142" spans="1:20" x14ac:dyDescent="0.2">
      <c r="A12142">
        <v>372</v>
      </c>
      <c r="B12142" t="s">
        <v>183</v>
      </c>
      <c r="C12142" t="s">
        <v>184</v>
      </c>
      <c r="D12142" t="s">
        <v>56</v>
      </c>
      <c r="E12142">
        <v>579</v>
      </c>
      <c r="F12142" t="s">
        <v>227</v>
      </c>
      <c r="G12142" t="s">
        <v>228</v>
      </c>
      <c r="H12142" t="s">
        <v>56</v>
      </c>
      <c r="I12142" t="s">
        <v>9</v>
      </c>
      <c r="J12142">
        <v>30212</v>
      </c>
      <c r="K12142">
        <v>2010</v>
      </c>
      <c r="L12142">
        <v>6.6340000000000001E-3</v>
      </c>
      <c r="M12142">
        <v>3.0000000000000001E-3</v>
      </c>
      <c r="T12142">
        <v>1.95E-2</v>
      </c>
    </row>
    <row r="12143" spans="1:20" x14ac:dyDescent="0.2">
      <c r="A12143">
        <v>372</v>
      </c>
      <c r="B12143" t="s">
        <v>183</v>
      </c>
      <c r="C12143" t="s">
        <v>184</v>
      </c>
      <c r="D12143" t="s">
        <v>56</v>
      </c>
      <c r="E12143">
        <v>616</v>
      </c>
      <c r="F12143" t="s">
        <v>143</v>
      </c>
      <c r="G12143" t="s">
        <v>144</v>
      </c>
      <c r="H12143" t="s">
        <v>56</v>
      </c>
      <c r="I12143" t="s">
        <v>9</v>
      </c>
      <c r="J12143">
        <v>30212</v>
      </c>
      <c r="K12143">
        <v>2010</v>
      </c>
      <c r="L12143">
        <v>658.24036000000001</v>
      </c>
      <c r="M12143">
        <v>87.375259999999997</v>
      </c>
      <c r="T12143">
        <v>567.93920000000003</v>
      </c>
    </row>
    <row r="12144" spans="1:20" x14ac:dyDescent="0.2">
      <c r="A12144">
        <v>372</v>
      </c>
      <c r="B12144" t="s">
        <v>183</v>
      </c>
      <c r="C12144" t="s">
        <v>184</v>
      </c>
      <c r="D12144" t="s">
        <v>56</v>
      </c>
      <c r="E12144">
        <v>724</v>
      </c>
      <c r="F12144" t="s">
        <v>155</v>
      </c>
      <c r="G12144" t="s">
        <v>156</v>
      </c>
      <c r="H12144" t="s">
        <v>56</v>
      </c>
      <c r="I12144" t="s">
        <v>9</v>
      </c>
      <c r="J12144">
        <v>30212</v>
      </c>
      <c r="K12144">
        <v>2010</v>
      </c>
      <c r="L12144">
        <v>22.230488000000001</v>
      </c>
      <c r="M12144">
        <v>2.403</v>
      </c>
      <c r="T12144">
        <v>15.619501</v>
      </c>
    </row>
    <row r="12145" spans="1:20" x14ac:dyDescent="0.2">
      <c r="A12145">
        <v>372</v>
      </c>
      <c r="B12145" t="s">
        <v>183</v>
      </c>
      <c r="C12145" t="s">
        <v>184</v>
      </c>
      <c r="D12145" t="s">
        <v>56</v>
      </c>
      <c r="E12145">
        <v>757</v>
      </c>
      <c r="F12145" t="s">
        <v>151</v>
      </c>
      <c r="G12145" t="s">
        <v>152</v>
      </c>
      <c r="H12145" t="s">
        <v>56</v>
      </c>
      <c r="I12145" t="s">
        <v>9</v>
      </c>
      <c r="J12145">
        <v>30212</v>
      </c>
      <c r="K12145">
        <v>2010</v>
      </c>
      <c r="L12145">
        <v>1319.5988</v>
      </c>
      <c r="M12145">
        <v>144.15600000000001</v>
      </c>
      <c r="T12145">
        <v>937.01404000000002</v>
      </c>
    </row>
    <row r="12146" spans="1:20" x14ac:dyDescent="0.2">
      <c r="A12146">
        <v>372</v>
      </c>
      <c r="B12146" t="s">
        <v>183</v>
      </c>
      <c r="C12146" t="s">
        <v>184</v>
      </c>
      <c r="D12146" t="s">
        <v>56</v>
      </c>
      <c r="E12146">
        <v>764</v>
      </c>
      <c r="F12146" t="s">
        <v>101</v>
      </c>
      <c r="G12146" t="s">
        <v>102</v>
      </c>
      <c r="H12146" t="s">
        <v>72</v>
      </c>
      <c r="I12146" t="s">
        <v>9</v>
      </c>
      <c r="J12146">
        <v>30212</v>
      </c>
      <c r="K12146">
        <v>2010</v>
      </c>
      <c r="L12146">
        <v>1.363</v>
      </c>
      <c r="M12146">
        <v>0.09</v>
      </c>
      <c r="T12146">
        <v>0.58500004000000005</v>
      </c>
    </row>
    <row r="12147" spans="1:20" x14ac:dyDescent="0.2">
      <c r="A12147">
        <v>372</v>
      </c>
      <c r="B12147" t="s">
        <v>183</v>
      </c>
      <c r="C12147" t="s">
        <v>184</v>
      </c>
      <c r="D12147" t="s">
        <v>56</v>
      </c>
      <c r="E12147">
        <v>826</v>
      </c>
      <c r="F12147" t="s">
        <v>193</v>
      </c>
      <c r="G12147" t="s">
        <v>194</v>
      </c>
      <c r="H12147" t="s">
        <v>56</v>
      </c>
      <c r="I12147" t="s">
        <v>9</v>
      </c>
      <c r="J12147">
        <v>30212</v>
      </c>
      <c r="K12147">
        <v>2010</v>
      </c>
      <c r="L12147">
        <v>2639.3681999999999</v>
      </c>
      <c r="M12147">
        <v>392.27440000000001</v>
      </c>
      <c r="T12147">
        <v>2549.7837</v>
      </c>
    </row>
    <row r="12148" spans="1:20" x14ac:dyDescent="0.2">
      <c r="A12148">
        <v>372</v>
      </c>
      <c r="B12148" t="s">
        <v>183</v>
      </c>
      <c r="C12148" t="s">
        <v>184</v>
      </c>
      <c r="D12148" t="s">
        <v>56</v>
      </c>
      <c r="E12148">
        <v>842</v>
      </c>
      <c r="F12148" t="s">
        <v>106</v>
      </c>
      <c r="G12148" t="s">
        <v>107</v>
      </c>
      <c r="H12148" t="s">
        <v>108</v>
      </c>
      <c r="I12148" t="s">
        <v>9</v>
      </c>
      <c r="J12148">
        <v>30212</v>
      </c>
      <c r="K12148">
        <v>2010</v>
      </c>
      <c r="L12148">
        <v>3458.0142000000001</v>
      </c>
      <c r="M12148">
        <v>372.14594</v>
      </c>
      <c r="T12148">
        <v>2418.9485</v>
      </c>
    </row>
    <row r="12149" spans="1:20" x14ac:dyDescent="0.2">
      <c r="A12149">
        <v>372</v>
      </c>
      <c r="B12149" t="s">
        <v>183</v>
      </c>
      <c r="C12149" t="s">
        <v>184</v>
      </c>
      <c r="D12149" t="s">
        <v>56</v>
      </c>
      <c r="E12149">
        <v>40</v>
      </c>
      <c r="F12149" t="s">
        <v>135</v>
      </c>
      <c r="G12149" t="s">
        <v>136</v>
      </c>
      <c r="H12149" t="s">
        <v>56</v>
      </c>
      <c r="I12149" t="s">
        <v>9</v>
      </c>
      <c r="J12149">
        <v>30212</v>
      </c>
      <c r="K12149">
        <v>2011</v>
      </c>
      <c r="L12149">
        <v>57.551000000000002</v>
      </c>
      <c r="M12149">
        <v>6</v>
      </c>
      <c r="T12149">
        <v>39</v>
      </c>
    </row>
    <row r="12150" spans="1:20" x14ac:dyDescent="0.2">
      <c r="A12150">
        <v>372</v>
      </c>
      <c r="B12150" t="s">
        <v>183</v>
      </c>
      <c r="C12150" t="s">
        <v>184</v>
      </c>
      <c r="D12150" t="s">
        <v>56</v>
      </c>
      <c r="E12150">
        <v>56</v>
      </c>
      <c r="F12150" t="s">
        <v>125</v>
      </c>
      <c r="G12150" t="s">
        <v>126</v>
      </c>
      <c r="H12150" t="s">
        <v>56</v>
      </c>
      <c r="I12150" t="s">
        <v>9</v>
      </c>
      <c r="J12150">
        <v>30212</v>
      </c>
      <c r="K12150">
        <v>2011</v>
      </c>
      <c r="L12150">
        <v>1424.9971</v>
      </c>
      <c r="M12150">
        <v>146.24422999999999</v>
      </c>
      <c r="T12150">
        <v>950.58749999999998</v>
      </c>
    </row>
    <row r="12151" spans="1:20" x14ac:dyDescent="0.2">
      <c r="A12151">
        <v>372</v>
      </c>
      <c r="B12151" t="s">
        <v>183</v>
      </c>
      <c r="C12151" t="s">
        <v>184</v>
      </c>
      <c r="D12151" t="s">
        <v>56</v>
      </c>
      <c r="E12151">
        <v>60</v>
      </c>
      <c r="F12151" t="s">
        <v>267</v>
      </c>
      <c r="G12151" t="s">
        <v>268</v>
      </c>
      <c r="H12151" t="s">
        <v>108</v>
      </c>
      <c r="I12151" t="s">
        <v>9</v>
      </c>
      <c r="J12151">
        <v>30212</v>
      </c>
      <c r="K12151">
        <v>2011</v>
      </c>
      <c r="L12151">
        <v>0.23</v>
      </c>
      <c r="M12151">
        <v>3.1E-2</v>
      </c>
      <c r="T12151">
        <v>0.20150000000000001</v>
      </c>
    </row>
    <row r="12152" spans="1:20" x14ac:dyDescent="0.2">
      <c r="A12152">
        <v>372</v>
      </c>
      <c r="B12152" t="s">
        <v>183</v>
      </c>
      <c r="C12152" t="s">
        <v>184</v>
      </c>
      <c r="D12152" t="s">
        <v>56</v>
      </c>
      <c r="E12152">
        <v>124</v>
      </c>
      <c r="F12152" t="s">
        <v>127</v>
      </c>
      <c r="G12152" t="s">
        <v>128</v>
      </c>
      <c r="H12152" t="s">
        <v>108</v>
      </c>
      <c r="I12152" t="s">
        <v>9</v>
      </c>
      <c r="J12152">
        <v>30212</v>
      </c>
      <c r="K12152">
        <v>2011</v>
      </c>
      <c r="L12152">
        <v>1026.3900000000001</v>
      </c>
      <c r="M12152">
        <v>103.639</v>
      </c>
      <c r="T12152">
        <v>673.65350000000001</v>
      </c>
    </row>
    <row r="12153" spans="1:20" x14ac:dyDescent="0.2">
      <c r="A12153">
        <v>372</v>
      </c>
      <c r="B12153" t="s">
        <v>183</v>
      </c>
      <c r="C12153" t="s">
        <v>184</v>
      </c>
      <c r="D12153" t="s">
        <v>56</v>
      </c>
      <c r="E12153">
        <v>203</v>
      </c>
      <c r="F12153" t="s">
        <v>137</v>
      </c>
      <c r="G12153" t="s">
        <v>138</v>
      </c>
      <c r="H12153" t="s">
        <v>56</v>
      </c>
      <c r="I12153" t="s">
        <v>9</v>
      </c>
      <c r="J12153">
        <v>30212</v>
      </c>
      <c r="K12153">
        <v>2011</v>
      </c>
      <c r="L12153">
        <v>0.35499999999999998</v>
      </c>
      <c r="M12153">
        <v>0.03</v>
      </c>
      <c r="T12153">
        <v>0.19500000000000001</v>
      </c>
    </row>
    <row r="12154" spans="1:20" x14ac:dyDescent="0.2">
      <c r="A12154">
        <v>372</v>
      </c>
      <c r="B12154" t="s">
        <v>183</v>
      </c>
      <c r="C12154" t="s">
        <v>184</v>
      </c>
      <c r="D12154" t="s">
        <v>56</v>
      </c>
      <c r="E12154">
        <v>208</v>
      </c>
      <c r="F12154" t="s">
        <v>153</v>
      </c>
      <c r="G12154" t="s">
        <v>154</v>
      </c>
      <c r="H12154" t="s">
        <v>56</v>
      </c>
      <c r="I12154" t="s">
        <v>9</v>
      </c>
      <c r="J12154">
        <v>30212</v>
      </c>
      <c r="K12154">
        <v>2011</v>
      </c>
      <c r="L12154">
        <v>6.3470000000000004</v>
      </c>
      <c r="M12154">
        <v>1.034</v>
      </c>
      <c r="T12154">
        <v>6.7210000000000001</v>
      </c>
    </row>
    <row r="12155" spans="1:20" x14ac:dyDescent="0.2">
      <c r="A12155">
        <v>372</v>
      </c>
      <c r="B12155" t="s">
        <v>183</v>
      </c>
      <c r="C12155" t="s">
        <v>184</v>
      </c>
      <c r="D12155" t="s">
        <v>56</v>
      </c>
      <c r="E12155">
        <v>251</v>
      </c>
      <c r="F12155" t="s">
        <v>133</v>
      </c>
      <c r="G12155" t="s">
        <v>134</v>
      </c>
      <c r="H12155" t="s">
        <v>56</v>
      </c>
      <c r="I12155" t="s">
        <v>9</v>
      </c>
      <c r="J12155">
        <v>30212</v>
      </c>
      <c r="K12155">
        <v>2011</v>
      </c>
      <c r="L12155">
        <v>33515.07</v>
      </c>
      <c r="M12155">
        <v>4090.5079999999998</v>
      </c>
      <c r="T12155">
        <v>26588.303</v>
      </c>
    </row>
    <row r="12156" spans="1:20" x14ac:dyDescent="0.2">
      <c r="A12156">
        <v>372</v>
      </c>
      <c r="B12156" t="s">
        <v>183</v>
      </c>
      <c r="C12156" t="s">
        <v>184</v>
      </c>
      <c r="D12156" t="s">
        <v>56</v>
      </c>
      <c r="E12156">
        <v>276</v>
      </c>
      <c r="F12156" t="s">
        <v>75</v>
      </c>
      <c r="G12156" t="s">
        <v>76</v>
      </c>
      <c r="H12156" t="s">
        <v>56</v>
      </c>
      <c r="I12156" t="s">
        <v>9</v>
      </c>
      <c r="J12156">
        <v>30212</v>
      </c>
      <c r="K12156">
        <v>2011</v>
      </c>
      <c r="L12156">
        <v>4756.2905000000001</v>
      </c>
      <c r="M12156">
        <v>427.06869999999998</v>
      </c>
      <c r="T12156">
        <v>2775.9465</v>
      </c>
    </row>
    <row r="12157" spans="1:20" x14ac:dyDescent="0.2">
      <c r="A12157">
        <v>372</v>
      </c>
      <c r="B12157" t="s">
        <v>183</v>
      </c>
      <c r="C12157" t="s">
        <v>184</v>
      </c>
      <c r="D12157" t="s">
        <v>56</v>
      </c>
      <c r="E12157">
        <v>348</v>
      </c>
      <c r="F12157" t="s">
        <v>139</v>
      </c>
      <c r="G12157" t="s">
        <v>140</v>
      </c>
      <c r="H12157" t="s">
        <v>56</v>
      </c>
      <c r="I12157" t="s">
        <v>9</v>
      </c>
      <c r="J12157">
        <v>30212</v>
      </c>
      <c r="K12157">
        <v>2011</v>
      </c>
      <c r="L12157">
        <v>4</v>
      </c>
      <c r="M12157">
        <v>0.4</v>
      </c>
      <c r="T12157">
        <v>2.6000000999999999</v>
      </c>
    </row>
    <row r="12158" spans="1:20" x14ac:dyDescent="0.2">
      <c r="A12158">
        <v>372</v>
      </c>
      <c r="B12158" t="s">
        <v>183</v>
      </c>
      <c r="C12158" t="s">
        <v>184</v>
      </c>
      <c r="D12158" t="s">
        <v>56</v>
      </c>
      <c r="E12158">
        <v>372</v>
      </c>
      <c r="F12158" t="s">
        <v>183</v>
      </c>
      <c r="G12158" t="s">
        <v>184</v>
      </c>
      <c r="H12158" t="s">
        <v>56</v>
      </c>
      <c r="I12158" t="s">
        <v>9</v>
      </c>
      <c r="J12158">
        <v>30212</v>
      </c>
      <c r="K12158">
        <v>2011</v>
      </c>
      <c r="L12158">
        <v>2.8802189999999999</v>
      </c>
      <c r="M12158">
        <v>0.13200000000000001</v>
      </c>
      <c r="T12158">
        <v>0.85799999999999998</v>
      </c>
    </row>
    <row r="12159" spans="1:20" x14ac:dyDescent="0.2">
      <c r="A12159">
        <v>372</v>
      </c>
      <c r="B12159" t="s">
        <v>183</v>
      </c>
      <c r="C12159" t="s">
        <v>184</v>
      </c>
      <c r="D12159" t="s">
        <v>56</v>
      </c>
      <c r="E12159">
        <v>381</v>
      </c>
      <c r="F12159" t="s">
        <v>115</v>
      </c>
      <c r="G12159" t="s">
        <v>116</v>
      </c>
      <c r="H12159" t="s">
        <v>56</v>
      </c>
      <c r="I12159" t="s">
        <v>9</v>
      </c>
      <c r="J12159">
        <v>30212</v>
      </c>
      <c r="K12159">
        <v>2011</v>
      </c>
      <c r="L12159">
        <v>131.21700000000001</v>
      </c>
      <c r="M12159">
        <v>9.6240000000000006</v>
      </c>
      <c r="T12159">
        <v>62.555996</v>
      </c>
    </row>
    <row r="12160" spans="1:20" x14ac:dyDescent="0.2">
      <c r="A12160">
        <v>372</v>
      </c>
      <c r="B12160" t="s">
        <v>183</v>
      </c>
      <c r="C12160" t="s">
        <v>184</v>
      </c>
      <c r="D12160" t="s">
        <v>56</v>
      </c>
      <c r="E12160">
        <v>414</v>
      </c>
      <c r="F12160" t="s">
        <v>299</v>
      </c>
      <c r="G12160" t="s">
        <v>300</v>
      </c>
      <c r="H12160" t="s">
        <v>105</v>
      </c>
      <c r="I12160" t="s">
        <v>9</v>
      </c>
      <c r="J12160">
        <v>30212</v>
      </c>
      <c r="K12160">
        <v>2011</v>
      </c>
      <c r="L12160">
        <v>2.1890000000000001</v>
      </c>
      <c r="M12160">
        <v>0.17100000000000001</v>
      </c>
      <c r="T12160">
        <v>1.1114999999999999</v>
      </c>
    </row>
    <row r="12161" spans="1:20" x14ac:dyDescent="0.2">
      <c r="A12161">
        <v>372</v>
      </c>
      <c r="B12161" t="s">
        <v>183</v>
      </c>
      <c r="C12161" t="s">
        <v>184</v>
      </c>
      <c r="D12161" t="s">
        <v>56</v>
      </c>
      <c r="E12161">
        <v>442</v>
      </c>
      <c r="F12161" t="s">
        <v>189</v>
      </c>
      <c r="G12161" t="s">
        <v>190</v>
      </c>
      <c r="H12161" t="s">
        <v>56</v>
      </c>
      <c r="I12161" t="s">
        <v>9</v>
      </c>
      <c r="J12161">
        <v>30212</v>
      </c>
      <c r="K12161">
        <v>2011</v>
      </c>
      <c r="L12161">
        <v>8.8209999999999997</v>
      </c>
      <c r="M12161">
        <v>0.878</v>
      </c>
      <c r="T12161">
        <v>5.7070002999999998</v>
      </c>
    </row>
    <row r="12162" spans="1:20" x14ac:dyDescent="0.2">
      <c r="A12162">
        <v>372</v>
      </c>
      <c r="B12162" t="s">
        <v>183</v>
      </c>
      <c r="C12162" t="s">
        <v>184</v>
      </c>
      <c r="D12162" t="s">
        <v>56</v>
      </c>
      <c r="E12162">
        <v>470</v>
      </c>
      <c r="F12162" t="s">
        <v>241</v>
      </c>
      <c r="G12162" t="s">
        <v>242</v>
      </c>
      <c r="H12162" t="s">
        <v>56</v>
      </c>
      <c r="I12162" t="s">
        <v>9</v>
      </c>
      <c r="J12162">
        <v>30212</v>
      </c>
      <c r="K12162">
        <v>2011</v>
      </c>
      <c r="L12162">
        <v>1.4790000000000001</v>
      </c>
      <c r="M12162">
        <v>7.5999999999999998E-2</v>
      </c>
      <c r="T12162">
        <v>0.49399999999999999</v>
      </c>
    </row>
    <row r="12163" spans="1:20" x14ac:dyDescent="0.2">
      <c r="A12163">
        <v>372</v>
      </c>
      <c r="B12163" t="s">
        <v>183</v>
      </c>
      <c r="C12163" t="s">
        <v>184</v>
      </c>
      <c r="D12163" t="s">
        <v>56</v>
      </c>
      <c r="E12163">
        <v>528</v>
      </c>
      <c r="F12163" t="s">
        <v>141</v>
      </c>
      <c r="G12163" t="s">
        <v>142</v>
      </c>
      <c r="H12163" t="s">
        <v>56</v>
      </c>
      <c r="I12163" t="s">
        <v>9</v>
      </c>
      <c r="J12163">
        <v>30212</v>
      </c>
      <c r="K12163">
        <v>2011</v>
      </c>
      <c r="L12163">
        <v>3.6830620000000001</v>
      </c>
      <c r="M12163">
        <v>0.20799999999999999</v>
      </c>
      <c r="T12163">
        <v>1.3520000000000001</v>
      </c>
    </row>
    <row r="12164" spans="1:20" x14ac:dyDescent="0.2">
      <c r="A12164">
        <v>372</v>
      </c>
      <c r="B12164" t="s">
        <v>183</v>
      </c>
      <c r="C12164" t="s">
        <v>184</v>
      </c>
      <c r="D12164" t="s">
        <v>56</v>
      </c>
      <c r="E12164">
        <v>616</v>
      </c>
      <c r="F12164" t="s">
        <v>143</v>
      </c>
      <c r="G12164" t="s">
        <v>144</v>
      </c>
      <c r="H12164" t="s">
        <v>56</v>
      </c>
      <c r="I12164" t="s">
        <v>9</v>
      </c>
      <c r="J12164">
        <v>30212</v>
      </c>
      <c r="K12164">
        <v>2011</v>
      </c>
      <c r="L12164">
        <v>146.61436</v>
      </c>
      <c r="M12164">
        <v>18.790023999999999</v>
      </c>
      <c r="T12164">
        <v>122.135155</v>
      </c>
    </row>
    <row r="12165" spans="1:20" x14ac:dyDescent="0.2">
      <c r="A12165">
        <v>372</v>
      </c>
      <c r="B12165" t="s">
        <v>183</v>
      </c>
      <c r="C12165" t="s">
        <v>184</v>
      </c>
      <c r="D12165" t="s">
        <v>56</v>
      </c>
      <c r="E12165">
        <v>620</v>
      </c>
      <c r="F12165" t="s">
        <v>191</v>
      </c>
      <c r="G12165" t="s">
        <v>192</v>
      </c>
      <c r="H12165" t="s">
        <v>56</v>
      </c>
      <c r="I12165" t="s">
        <v>9</v>
      </c>
      <c r="J12165">
        <v>30212</v>
      </c>
      <c r="K12165">
        <v>2011</v>
      </c>
      <c r="L12165">
        <v>32.622</v>
      </c>
      <c r="M12165">
        <v>0.58799999999999997</v>
      </c>
      <c r="T12165">
        <v>3.8220000000000001</v>
      </c>
    </row>
    <row r="12166" spans="1:20" x14ac:dyDescent="0.2">
      <c r="A12166">
        <v>372</v>
      </c>
      <c r="B12166" t="s">
        <v>183</v>
      </c>
      <c r="C12166" t="s">
        <v>184</v>
      </c>
      <c r="D12166" t="s">
        <v>56</v>
      </c>
      <c r="E12166">
        <v>642</v>
      </c>
      <c r="F12166" t="s">
        <v>145</v>
      </c>
      <c r="G12166" t="s">
        <v>146</v>
      </c>
      <c r="H12166" t="s">
        <v>56</v>
      </c>
      <c r="I12166" t="s">
        <v>9</v>
      </c>
      <c r="J12166">
        <v>30212</v>
      </c>
      <c r="K12166">
        <v>2011</v>
      </c>
      <c r="L12166">
        <v>2.694</v>
      </c>
      <c r="M12166">
        <v>4.7E-2</v>
      </c>
      <c r="T12166">
        <v>0.30549999999999999</v>
      </c>
    </row>
    <row r="12167" spans="1:20" x14ac:dyDescent="0.2">
      <c r="A12167">
        <v>372</v>
      </c>
      <c r="B12167" t="s">
        <v>183</v>
      </c>
      <c r="C12167" t="s">
        <v>184</v>
      </c>
      <c r="D12167" t="s">
        <v>56</v>
      </c>
      <c r="E12167">
        <v>724</v>
      </c>
      <c r="F12167" t="s">
        <v>155</v>
      </c>
      <c r="G12167" t="s">
        <v>156</v>
      </c>
      <c r="H12167" t="s">
        <v>56</v>
      </c>
      <c r="I12167" t="s">
        <v>9</v>
      </c>
      <c r="J12167">
        <v>30212</v>
      </c>
      <c r="K12167">
        <v>2011</v>
      </c>
      <c r="L12167">
        <v>94.547934999999995</v>
      </c>
      <c r="M12167">
        <v>16.965199999999999</v>
      </c>
      <c r="T12167">
        <v>110.27379999999999</v>
      </c>
    </row>
    <row r="12168" spans="1:20" x14ac:dyDescent="0.2">
      <c r="A12168">
        <v>372</v>
      </c>
      <c r="B12168" t="s">
        <v>183</v>
      </c>
      <c r="C12168" t="s">
        <v>184</v>
      </c>
      <c r="D12168" t="s">
        <v>56</v>
      </c>
      <c r="E12168">
        <v>757</v>
      </c>
      <c r="F12168" t="s">
        <v>151</v>
      </c>
      <c r="G12168" t="s">
        <v>152</v>
      </c>
      <c r="H12168" t="s">
        <v>56</v>
      </c>
      <c r="I12168" t="s">
        <v>9</v>
      </c>
      <c r="J12168">
        <v>30212</v>
      </c>
      <c r="K12168">
        <v>2011</v>
      </c>
      <c r="L12168">
        <v>2029.2339999999999</v>
      </c>
      <c r="M12168">
        <v>195.00478000000001</v>
      </c>
      <c r="T12168">
        <v>1267.5309999999999</v>
      </c>
    </row>
    <row r="12169" spans="1:20" x14ac:dyDescent="0.2">
      <c r="A12169">
        <v>372</v>
      </c>
      <c r="B12169" t="s">
        <v>183</v>
      </c>
      <c r="C12169" t="s">
        <v>184</v>
      </c>
      <c r="D12169" t="s">
        <v>56</v>
      </c>
      <c r="E12169">
        <v>826</v>
      </c>
      <c r="F12169" t="s">
        <v>193</v>
      </c>
      <c r="G12169" t="s">
        <v>194</v>
      </c>
      <c r="H12169" t="s">
        <v>56</v>
      </c>
      <c r="I12169" t="s">
        <v>9</v>
      </c>
      <c r="J12169">
        <v>30212</v>
      </c>
      <c r="K12169">
        <v>2011</v>
      </c>
      <c r="L12169">
        <v>7968.0195000000003</v>
      </c>
      <c r="M12169">
        <v>1016.60345</v>
      </c>
      <c r="T12169">
        <v>6607.9224000000004</v>
      </c>
    </row>
    <row r="12170" spans="1:20" x14ac:dyDescent="0.2">
      <c r="A12170">
        <v>372</v>
      </c>
      <c r="B12170" t="s">
        <v>183</v>
      </c>
      <c r="C12170" t="s">
        <v>184</v>
      </c>
      <c r="D12170" t="s">
        <v>56</v>
      </c>
      <c r="E12170">
        <v>842</v>
      </c>
      <c r="F12170" t="s">
        <v>106</v>
      </c>
      <c r="G12170" t="s">
        <v>107</v>
      </c>
      <c r="H12170" t="s">
        <v>108</v>
      </c>
      <c r="I12170" t="s">
        <v>9</v>
      </c>
      <c r="J12170">
        <v>30212</v>
      </c>
      <c r="K12170">
        <v>2011</v>
      </c>
      <c r="L12170">
        <v>2933.4389999999999</v>
      </c>
      <c r="M12170">
        <v>239.15799999999999</v>
      </c>
      <c r="T12170">
        <v>1554.527</v>
      </c>
    </row>
    <row r="12171" spans="1:20" x14ac:dyDescent="0.2">
      <c r="A12171">
        <v>372</v>
      </c>
      <c r="B12171" t="s">
        <v>183</v>
      </c>
      <c r="C12171" t="s">
        <v>184</v>
      </c>
      <c r="D12171" t="s">
        <v>56</v>
      </c>
      <c r="E12171">
        <v>40</v>
      </c>
      <c r="F12171" t="s">
        <v>135</v>
      </c>
      <c r="G12171" t="s">
        <v>136</v>
      </c>
      <c r="H12171" t="s">
        <v>56</v>
      </c>
      <c r="I12171" t="s">
        <v>9</v>
      </c>
      <c r="J12171">
        <v>30212</v>
      </c>
      <c r="K12171">
        <v>2012</v>
      </c>
      <c r="L12171">
        <v>27.197706</v>
      </c>
      <c r="M12171">
        <v>2.4990000000000001</v>
      </c>
      <c r="T12171">
        <v>16.243500000000001</v>
      </c>
    </row>
    <row r="12172" spans="1:20" x14ac:dyDescent="0.2">
      <c r="A12172">
        <v>372</v>
      </c>
      <c r="B12172" t="s">
        <v>183</v>
      </c>
      <c r="C12172" t="s">
        <v>184</v>
      </c>
      <c r="D12172" t="s">
        <v>56</v>
      </c>
      <c r="E12172">
        <v>56</v>
      </c>
      <c r="F12172" t="s">
        <v>125</v>
      </c>
      <c r="G12172" t="s">
        <v>126</v>
      </c>
      <c r="H12172" t="s">
        <v>56</v>
      </c>
      <c r="I12172" t="s">
        <v>9</v>
      </c>
      <c r="J12172">
        <v>30212</v>
      </c>
      <c r="K12172">
        <v>2012</v>
      </c>
      <c r="L12172">
        <v>779.59799999999996</v>
      </c>
      <c r="M12172">
        <v>61.97475</v>
      </c>
      <c r="T12172">
        <v>402.83587999999997</v>
      </c>
    </row>
    <row r="12173" spans="1:20" x14ac:dyDescent="0.2">
      <c r="A12173">
        <v>372</v>
      </c>
      <c r="B12173" t="s">
        <v>183</v>
      </c>
      <c r="C12173" t="s">
        <v>184</v>
      </c>
      <c r="D12173" t="s">
        <v>56</v>
      </c>
      <c r="E12173">
        <v>100</v>
      </c>
      <c r="F12173" t="s">
        <v>157</v>
      </c>
      <c r="G12173" t="s">
        <v>158</v>
      </c>
      <c r="H12173" t="s">
        <v>56</v>
      </c>
      <c r="I12173" t="s">
        <v>9</v>
      </c>
      <c r="J12173">
        <v>30212</v>
      </c>
      <c r="K12173">
        <v>2012</v>
      </c>
      <c r="L12173">
        <v>278.61646000000002</v>
      </c>
      <c r="M12173">
        <v>20.245000000000001</v>
      </c>
      <c r="T12173">
        <v>131.5925</v>
      </c>
    </row>
    <row r="12174" spans="1:20" x14ac:dyDescent="0.2">
      <c r="A12174">
        <v>372</v>
      </c>
      <c r="B12174" t="s">
        <v>183</v>
      </c>
      <c r="C12174" t="s">
        <v>184</v>
      </c>
      <c r="D12174" t="s">
        <v>56</v>
      </c>
      <c r="E12174">
        <v>124</v>
      </c>
      <c r="F12174" t="s">
        <v>127</v>
      </c>
      <c r="G12174" t="s">
        <v>128</v>
      </c>
      <c r="H12174" t="s">
        <v>108</v>
      </c>
      <c r="I12174" t="s">
        <v>9</v>
      </c>
      <c r="J12174">
        <v>30212</v>
      </c>
      <c r="K12174">
        <v>2012</v>
      </c>
      <c r="L12174">
        <v>1833.329</v>
      </c>
      <c r="M12174">
        <v>188.17500000000001</v>
      </c>
      <c r="T12174">
        <v>1223.1376</v>
      </c>
    </row>
    <row r="12175" spans="1:20" x14ac:dyDescent="0.2">
      <c r="A12175">
        <v>372</v>
      </c>
      <c r="B12175" t="s">
        <v>183</v>
      </c>
      <c r="C12175" t="s">
        <v>184</v>
      </c>
      <c r="D12175" t="s">
        <v>56</v>
      </c>
      <c r="E12175">
        <v>156</v>
      </c>
      <c r="F12175" t="s">
        <v>73</v>
      </c>
      <c r="G12175" t="s">
        <v>74</v>
      </c>
      <c r="H12175" t="s">
        <v>74</v>
      </c>
      <c r="I12175" t="s">
        <v>9</v>
      </c>
      <c r="J12175">
        <v>30212</v>
      </c>
      <c r="K12175">
        <v>2012</v>
      </c>
      <c r="L12175">
        <v>543.43600000000004</v>
      </c>
      <c r="M12175">
        <v>71.477000000000004</v>
      </c>
      <c r="T12175">
        <v>464.60050000000001</v>
      </c>
    </row>
    <row r="12176" spans="1:20" x14ac:dyDescent="0.2">
      <c r="A12176">
        <v>372</v>
      </c>
      <c r="B12176" t="s">
        <v>183</v>
      </c>
      <c r="C12176" t="s">
        <v>184</v>
      </c>
      <c r="D12176" t="s">
        <v>56</v>
      </c>
      <c r="E12176">
        <v>203</v>
      </c>
      <c r="F12176" t="s">
        <v>137</v>
      </c>
      <c r="G12176" t="s">
        <v>138</v>
      </c>
      <c r="H12176" t="s">
        <v>56</v>
      </c>
      <c r="I12176" t="s">
        <v>9</v>
      </c>
      <c r="J12176">
        <v>30212</v>
      </c>
      <c r="K12176">
        <v>2012</v>
      </c>
      <c r="L12176">
        <v>0.17799999999999999</v>
      </c>
      <c r="M12176">
        <v>1.4999999999999999E-2</v>
      </c>
      <c r="T12176">
        <v>9.7500000000000003E-2</v>
      </c>
    </row>
    <row r="12177" spans="1:20" x14ac:dyDescent="0.2">
      <c r="A12177">
        <v>372</v>
      </c>
      <c r="B12177" t="s">
        <v>183</v>
      </c>
      <c r="C12177" t="s">
        <v>184</v>
      </c>
      <c r="D12177" t="s">
        <v>56</v>
      </c>
      <c r="E12177">
        <v>208</v>
      </c>
      <c r="F12177" t="s">
        <v>153</v>
      </c>
      <c r="G12177" t="s">
        <v>154</v>
      </c>
      <c r="H12177" t="s">
        <v>56</v>
      </c>
      <c r="I12177" t="s">
        <v>9</v>
      </c>
      <c r="J12177">
        <v>30212</v>
      </c>
      <c r="K12177">
        <v>2012</v>
      </c>
      <c r="L12177">
        <v>5.7190000000000003</v>
      </c>
      <c r="M12177">
        <v>0.58099999999999996</v>
      </c>
      <c r="T12177">
        <v>3.7764997</v>
      </c>
    </row>
    <row r="12178" spans="1:20" x14ac:dyDescent="0.2">
      <c r="A12178">
        <v>372</v>
      </c>
      <c r="B12178" t="s">
        <v>183</v>
      </c>
      <c r="C12178" t="s">
        <v>184</v>
      </c>
      <c r="D12178" t="s">
        <v>56</v>
      </c>
      <c r="E12178">
        <v>251</v>
      </c>
      <c r="F12178" t="s">
        <v>133</v>
      </c>
      <c r="G12178" t="s">
        <v>134</v>
      </c>
      <c r="H12178" t="s">
        <v>56</v>
      </c>
      <c r="I12178" t="s">
        <v>9</v>
      </c>
      <c r="J12178">
        <v>30212</v>
      </c>
      <c r="K12178">
        <v>2012</v>
      </c>
      <c r="L12178">
        <v>29089.857</v>
      </c>
      <c r="M12178">
        <v>3746.3773999999999</v>
      </c>
      <c r="T12178">
        <v>24351.453000000001</v>
      </c>
    </row>
    <row r="12179" spans="1:20" x14ac:dyDescent="0.2">
      <c r="A12179">
        <v>372</v>
      </c>
      <c r="B12179" t="s">
        <v>183</v>
      </c>
      <c r="C12179" t="s">
        <v>184</v>
      </c>
      <c r="D12179" t="s">
        <v>56</v>
      </c>
      <c r="E12179">
        <v>276</v>
      </c>
      <c r="F12179" t="s">
        <v>75</v>
      </c>
      <c r="G12179" t="s">
        <v>76</v>
      </c>
      <c r="H12179" t="s">
        <v>56</v>
      </c>
      <c r="I12179" t="s">
        <v>9</v>
      </c>
      <c r="J12179">
        <v>30212</v>
      </c>
      <c r="K12179">
        <v>2012</v>
      </c>
      <c r="L12179">
        <v>4669.4097000000002</v>
      </c>
      <c r="M12179">
        <v>466.13033999999999</v>
      </c>
      <c r="T12179">
        <v>3029.8472000000002</v>
      </c>
    </row>
    <row r="12180" spans="1:20" x14ac:dyDescent="0.2">
      <c r="A12180">
        <v>372</v>
      </c>
      <c r="B12180" t="s">
        <v>183</v>
      </c>
      <c r="C12180" t="s">
        <v>184</v>
      </c>
      <c r="D12180" t="s">
        <v>56</v>
      </c>
      <c r="E12180">
        <v>381</v>
      </c>
      <c r="F12180" t="s">
        <v>115</v>
      </c>
      <c r="G12180" t="s">
        <v>116</v>
      </c>
      <c r="H12180" t="s">
        <v>56</v>
      </c>
      <c r="I12180" t="s">
        <v>9</v>
      </c>
      <c r="J12180">
        <v>30212</v>
      </c>
      <c r="K12180">
        <v>2012</v>
      </c>
      <c r="L12180">
        <v>165.93167</v>
      </c>
      <c r="M12180">
        <v>13.455717</v>
      </c>
      <c r="T12180">
        <v>87.462159999999997</v>
      </c>
    </row>
    <row r="12181" spans="1:20" x14ac:dyDescent="0.2">
      <c r="A12181">
        <v>372</v>
      </c>
      <c r="B12181" t="s">
        <v>183</v>
      </c>
      <c r="C12181" t="s">
        <v>184</v>
      </c>
      <c r="D12181" t="s">
        <v>56</v>
      </c>
      <c r="E12181">
        <v>442</v>
      </c>
      <c r="F12181" t="s">
        <v>189</v>
      </c>
      <c r="G12181" t="s">
        <v>190</v>
      </c>
      <c r="H12181" t="s">
        <v>56</v>
      </c>
      <c r="I12181" t="s">
        <v>9</v>
      </c>
      <c r="J12181">
        <v>30212</v>
      </c>
      <c r="K12181">
        <v>2012</v>
      </c>
      <c r="L12181">
        <v>6.34</v>
      </c>
      <c r="M12181">
        <v>0.72899999999999998</v>
      </c>
      <c r="T12181">
        <v>4.7384995999999999</v>
      </c>
    </row>
    <row r="12182" spans="1:20" x14ac:dyDescent="0.2">
      <c r="A12182">
        <v>372</v>
      </c>
      <c r="B12182" t="s">
        <v>183</v>
      </c>
      <c r="C12182" t="s">
        <v>184</v>
      </c>
      <c r="D12182" t="s">
        <v>56</v>
      </c>
      <c r="E12182">
        <v>528</v>
      </c>
      <c r="F12182" t="s">
        <v>141</v>
      </c>
      <c r="G12182" t="s">
        <v>142</v>
      </c>
      <c r="H12182" t="s">
        <v>56</v>
      </c>
      <c r="I12182" t="s">
        <v>9</v>
      </c>
      <c r="J12182">
        <v>30212</v>
      </c>
      <c r="K12182">
        <v>2012</v>
      </c>
      <c r="L12182">
        <v>54.644440000000003</v>
      </c>
      <c r="M12182">
        <v>4.0789999999999997</v>
      </c>
      <c r="T12182">
        <v>26.513500000000001</v>
      </c>
    </row>
    <row r="12183" spans="1:20" x14ac:dyDescent="0.2">
      <c r="A12183">
        <v>372</v>
      </c>
      <c r="B12183" t="s">
        <v>183</v>
      </c>
      <c r="C12183" t="s">
        <v>184</v>
      </c>
      <c r="D12183" t="s">
        <v>56</v>
      </c>
      <c r="E12183">
        <v>702</v>
      </c>
      <c r="F12183" t="s">
        <v>97</v>
      </c>
      <c r="G12183" t="s">
        <v>98</v>
      </c>
      <c r="H12183" t="s">
        <v>72</v>
      </c>
      <c r="I12183" t="s">
        <v>9</v>
      </c>
      <c r="J12183">
        <v>30212</v>
      </c>
      <c r="K12183">
        <v>2012</v>
      </c>
      <c r="L12183">
        <v>5.0378550000000004</v>
      </c>
      <c r="M12183">
        <v>0.32</v>
      </c>
      <c r="T12183">
        <v>2.08</v>
      </c>
    </row>
    <row r="12184" spans="1:20" x14ac:dyDescent="0.2">
      <c r="A12184">
        <v>372</v>
      </c>
      <c r="B12184" t="s">
        <v>183</v>
      </c>
      <c r="C12184" t="s">
        <v>184</v>
      </c>
      <c r="D12184" t="s">
        <v>56</v>
      </c>
      <c r="E12184">
        <v>724</v>
      </c>
      <c r="F12184" t="s">
        <v>155</v>
      </c>
      <c r="G12184" t="s">
        <v>156</v>
      </c>
      <c r="H12184" t="s">
        <v>56</v>
      </c>
      <c r="I12184" t="s">
        <v>9</v>
      </c>
      <c r="J12184">
        <v>30212</v>
      </c>
      <c r="K12184">
        <v>2012</v>
      </c>
      <c r="L12184">
        <v>10.293872</v>
      </c>
      <c r="M12184">
        <v>0.92600000000000005</v>
      </c>
      <c r="T12184">
        <v>6.0190000000000001</v>
      </c>
    </row>
    <row r="12185" spans="1:20" x14ac:dyDescent="0.2">
      <c r="A12185">
        <v>372</v>
      </c>
      <c r="B12185" t="s">
        <v>183</v>
      </c>
      <c r="C12185" t="s">
        <v>184</v>
      </c>
      <c r="D12185" t="s">
        <v>56</v>
      </c>
      <c r="E12185">
        <v>757</v>
      </c>
      <c r="F12185" t="s">
        <v>151</v>
      </c>
      <c r="G12185" t="s">
        <v>152</v>
      </c>
      <c r="H12185" t="s">
        <v>56</v>
      </c>
      <c r="I12185" t="s">
        <v>9</v>
      </c>
      <c r="J12185">
        <v>30212</v>
      </c>
      <c r="K12185">
        <v>2012</v>
      </c>
      <c r="L12185">
        <v>2919.0043999999998</v>
      </c>
      <c r="M12185">
        <v>272.70452999999998</v>
      </c>
      <c r="T12185">
        <v>1772.5795000000001</v>
      </c>
    </row>
    <row r="12186" spans="1:20" x14ac:dyDescent="0.2">
      <c r="A12186">
        <v>372</v>
      </c>
      <c r="B12186" t="s">
        <v>183</v>
      </c>
      <c r="C12186" t="s">
        <v>184</v>
      </c>
      <c r="D12186" t="s">
        <v>56</v>
      </c>
      <c r="E12186">
        <v>784</v>
      </c>
      <c r="F12186" t="s">
        <v>103</v>
      </c>
      <c r="G12186" t="s">
        <v>104</v>
      </c>
      <c r="H12186" t="s">
        <v>105</v>
      </c>
      <c r="I12186" t="s">
        <v>9</v>
      </c>
      <c r="J12186">
        <v>30212</v>
      </c>
      <c r="K12186">
        <v>2012</v>
      </c>
      <c r="L12186">
        <v>51.137154000000002</v>
      </c>
      <c r="M12186">
        <v>3.2496789000000001</v>
      </c>
      <c r="T12186">
        <v>21.122913</v>
      </c>
    </row>
    <row r="12187" spans="1:20" x14ac:dyDescent="0.2">
      <c r="A12187">
        <v>372</v>
      </c>
      <c r="B12187" t="s">
        <v>183</v>
      </c>
      <c r="C12187" t="s">
        <v>184</v>
      </c>
      <c r="D12187" t="s">
        <v>56</v>
      </c>
      <c r="E12187">
        <v>826</v>
      </c>
      <c r="F12187" t="s">
        <v>193</v>
      </c>
      <c r="G12187" t="s">
        <v>194</v>
      </c>
      <c r="H12187" t="s">
        <v>56</v>
      </c>
      <c r="I12187" t="s">
        <v>9</v>
      </c>
      <c r="J12187">
        <v>30212</v>
      </c>
      <c r="K12187">
        <v>2012</v>
      </c>
      <c r="L12187">
        <v>3840.1869999999999</v>
      </c>
      <c r="M12187">
        <v>544.48149999999998</v>
      </c>
      <c r="T12187">
        <v>3539.13</v>
      </c>
    </row>
    <row r="12188" spans="1:20" x14ac:dyDescent="0.2">
      <c r="A12188">
        <v>372</v>
      </c>
      <c r="B12188" t="s">
        <v>183</v>
      </c>
      <c r="C12188" t="s">
        <v>184</v>
      </c>
      <c r="D12188" t="s">
        <v>56</v>
      </c>
      <c r="E12188">
        <v>842</v>
      </c>
      <c r="F12188" t="s">
        <v>106</v>
      </c>
      <c r="G12188" t="s">
        <v>107</v>
      </c>
      <c r="H12188" t="s">
        <v>108</v>
      </c>
      <c r="I12188" t="s">
        <v>9</v>
      </c>
      <c r="J12188">
        <v>30212</v>
      </c>
      <c r="K12188">
        <v>2012</v>
      </c>
      <c r="L12188">
        <v>3455.127</v>
      </c>
      <c r="M12188">
        <v>275.33999999999997</v>
      </c>
      <c r="T12188">
        <v>1789.71</v>
      </c>
    </row>
    <row r="12189" spans="1:20" x14ac:dyDescent="0.2">
      <c r="A12189">
        <v>376</v>
      </c>
      <c r="B12189" t="s">
        <v>279</v>
      </c>
      <c r="C12189" t="s">
        <v>280</v>
      </c>
      <c r="D12189" t="s">
        <v>105</v>
      </c>
      <c r="E12189">
        <v>124</v>
      </c>
      <c r="F12189" t="s">
        <v>127</v>
      </c>
      <c r="G12189" t="s">
        <v>128</v>
      </c>
      <c r="H12189" t="s">
        <v>108</v>
      </c>
      <c r="I12189" t="s">
        <v>9</v>
      </c>
      <c r="J12189">
        <v>30212</v>
      </c>
      <c r="K12189">
        <v>2012</v>
      </c>
      <c r="L12189">
        <v>2.2050000000000001</v>
      </c>
      <c r="M12189">
        <v>0.33600000000000002</v>
      </c>
      <c r="T12189">
        <v>2.1840000000000002</v>
      </c>
    </row>
    <row r="12190" spans="1:20" x14ac:dyDescent="0.2">
      <c r="A12190">
        <v>381</v>
      </c>
      <c r="B12190" t="s">
        <v>115</v>
      </c>
      <c r="C12190" t="s">
        <v>116</v>
      </c>
      <c r="D12190" t="s">
        <v>56</v>
      </c>
      <c r="E12190">
        <v>40</v>
      </c>
      <c r="F12190" t="s">
        <v>135</v>
      </c>
      <c r="G12190" t="s">
        <v>136</v>
      </c>
      <c r="H12190" t="s">
        <v>56</v>
      </c>
      <c r="I12190" t="s">
        <v>9</v>
      </c>
      <c r="J12190">
        <v>30212</v>
      </c>
      <c r="K12190">
        <v>2008</v>
      </c>
      <c r="L12190">
        <v>185.48718</v>
      </c>
      <c r="M12190">
        <v>26.645212000000001</v>
      </c>
      <c r="T12190">
        <v>173.19388000000001</v>
      </c>
    </row>
    <row r="12191" spans="1:20" x14ac:dyDescent="0.2">
      <c r="A12191">
        <v>381</v>
      </c>
      <c r="B12191" t="s">
        <v>115</v>
      </c>
      <c r="C12191" t="s">
        <v>116</v>
      </c>
      <c r="D12191" t="s">
        <v>56</v>
      </c>
      <c r="E12191">
        <v>44</v>
      </c>
      <c r="F12191" t="s">
        <v>159</v>
      </c>
      <c r="G12191" t="s">
        <v>160</v>
      </c>
      <c r="H12191" t="s">
        <v>161</v>
      </c>
      <c r="I12191" t="s">
        <v>9</v>
      </c>
      <c r="J12191">
        <v>30212</v>
      </c>
      <c r="K12191">
        <v>2008</v>
      </c>
      <c r="L12191">
        <v>10.837994</v>
      </c>
      <c r="M12191">
        <v>1.125</v>
      </c>
      <c r="T12191">
        <v>7.3125</v>
      </c>
    </row>
    <row r="12192" spans="1:20" x14ac:dyDescent="0.2">
      <c r="A12192">
        <v>381</v>
      </c>
      <c r="B12192" t="s">
        <v>115</v>
      </c>
      <c r="C12192" t="s">
        <v>116</v>
      </c>
      <c r="D12192" t="s">
        <v>56</v>
      </c>
      <c r="E12192">
        <v>70</v>
      </c>
      <c r="F12192" t="s">
        <v>251</v>
      </c>
      <c r="G12192" t="s">
        <v>252</v>
      </c>
      <c r="H12192" t="s">
        <v>56</v>
      </c>
      <c r="I12192" t="s">
        <v>9</v>
      </c>
      <c r="J12192">
        <v>30212</v>
      </c>
      <c r="K12192">
        <v>2008</v>
      </c>
      <c r="L12192">
        <v>28.986183</v>
      </c>
      <c r="M12192">
        <v>3.8537588</v>
      </c>
      <c r="T12192">
        <v>25.049433000000001</v>
      </c>
    </row>
    <row r="12193" spans="1:20" x14ac:dyDescent="0.2">
      <c r="A12193">
        <v>381</v>
      </c>
      <c r="B12193" t="s">
        <v>115</v>
      </c>
      <c r="C12193" t="s">
        <v>116</v>
      </c>
      <c r="D12193" t="s">
        <v>56</v>
      </c>
      <c r="E12193">
        <v>100</v>
      </c>
      <c r="F12193" t="s">
        <v>157</v>
      </c>
      <c r="G12193" t="s">
        <v>158</v>
      </c>
      <c r="H12193" t="s">
        <v>56</v>
      </c>
      <c r="I12193" t="s">
        <v>9</v>
      </c>
      <c r="J12193">
        <v>30212</v>
      </c>
      <c r="K12193">
        <v>2008</v>
      </c>
      <c r="L12193">
        <v>388.05079999999998</v>
      </c>
      <c r="M12193">
        <v>61.479236999999998</v>
      </c>
      <c r="T12193">
        <v>399.61505</v>
      </c>
    </row>
    <row r="12194" spans="1:20" x14ac:dyDescent="0.2">
      <c r="A12194">
        <v>381</v>
      </c>
      <c r="B12194" t="s">
        <v>115</v>
      </c>
      <c r="C12194" t="s">
        <v>116</v>
      </c>
      <c r="D12194" t="s">
        <v>56</v>
      </c>
      <c r="E12194">
        <v>191</v>
      </c>
      <c r="F12194" t="s">
        <v>333</v>
      </c>
      <c r="G12194" t="s">
        <v>334</v>
      </c>
      <c r="H12194" t="s">
        <v>56</v>
      </c>
      <c r="I12194" t="s">
        <v>9</v>
      </c>
      <c r="J12194">
        <v>30212</v>
      </c>
      <c r="K12194">
        <v>2008</v>
      </c>
      <c r="L12194">
        <v>279.16068000000001</v>
      </c>
      <c r="M12194">
        <v>42.746406999999998</v>
      </c>
      <c r="T12194">
        <v>277.85165000000001</v>
      </c>
    </row>
    <row r="12195" spans="1:20" x14ac:dyDescent="0.2">
      <c r="A12195">
        <v>381</v>
      </c>
      <c r="B12195" t="s">
        <v>115</v>
      </c>
      <c r="C12195" t="s">
        <v>116</v>
      </c>
      <c r="D12195" t="s">
        <v>56</v>
      </c>
      <c r="E12195">
        <v>196</v>
      </c>
      <c r="F12195" t="s">
        <v>199</v>
      </c>
      <c r="G12195" t="s">
        <v>200</v>
      </c>
      <c r="H12195" t="s">
        <v>105</v>
      </c>
      <c r="I12195" t="s">
        <v>9</v>
      </c>
      <c r="J12195">
        <v>30212</v>
      </c>
      <c r="K12195">
        <v>2008</v>
      </c>
      <c r="L12195">
        <v>382.37990000000002</v>
      </c>
      <c r="M12195">
        <v>60.432423</v>
      </c>
      <c r="T12195">
        <v>392.81076000000002</v>
      </c>
    </row>
    <row r="12196" spans="1:20" x14ac:dyDescent="0.2">
      <c r="A12196">
        <v>381</v>
      </c>
      <c r="B12196" t="s">
        <v>115</v>
      </c>
      <c r="C12196" t="s">
        <v>116</v>
      </c>
      <c r="D12196" t="s">
        <v>56</v>
      </c>
      <c r="E12196">
        <v>203</v>
      </c>
      <c r="F12196" t="s">
        <v>137</v>
      </c>
      <c r="G12196" t="s">
        <v>138</v>
      </c>
      <c r="H12196" t="s">
        <v>56</v>
      </c>
      <c r="I12196" t="s">
        <v>9</v>
      </c>
      <c r="J12196">
        <v>30212</v>
      </c>
      <c r="K12196">
        <v>2008</v>
      </c>
      <c r="L12196">
        <v>20.089043</v>
      </c>
      <c r="M12196">
        <v>2.996</v>
      </c>
      <c r="T12196">
        <v>19.474</v>
      </c>
    </row>
    <row r="12197" spans="1:20" x14ac:dyDescent="0.2">
      <c r="A12197">
        <v>381</v>
      </c>
      <c r="B12197" t="s">
        <v>115</v>
      </c>
      <c r="C12197" t="s">
        <v>116</v>
      </c>
      <c r="D12197" t="s">
        <v>56</v>
      </c>
      <c r="E12197">
        <v>208</v>
      </c>
      <c r="F12197" t="s">
        <v>153</v>
      </c>
      <c r="G12197" t="s">
        <v>154</v>
      </c>
      <c r="H12197" t="s">
        <v>56</v>
      </c>
      <c r="I12197" t="s">
        <v>9</v>
      </c>
      <c r="J12197">
        <v>30212</v>
      </c>
      <c r="K12197">
        <v>2008</v>
      </c>
      <c r="L12197">
        <v>9212.43</v>
      </c>
      <c r="M12197">
        <v>1870.827</v>
      </c>
      <c r="T12197">
        <v>12160.376</v>
      </c>
    </row>
    <row r="12198" spans="1:20" x14ac:dyDescent="0.2">
      <c r="A12198">
        <v>381</v>
      </c>
      <c r="B12198" t="s">
        <v>115</v>
      </c>
      <c r="C12198" t="s">
        <v>116</v>
      </c>
      <c r="D12198" t="s">
        <v>56</v>
      </c>
      <c r="E12198">
        <v>251</v>
      </c>
      <c r="F12198" t="s">
        <v>133</v>
      </c>
      <c r="G12198" t="s">
        <v>134</v>
      </c>
      <c r="H12198" t="s">
        <v>56</v>
      </c>
      <c r="I12198" t="s">
        <v>9</v>
      </c>
      <c r="J12198">
        <v>30212</v>
      </c>
      <c r="K12198">
        <v>2008</v>
      </c>
      <c r="L12198">
        <v>366.14496000000003</v>
      </c>
      <c r="M12198">
        <v>59.946693000000003</v>
      </c>
      <c r="T12198">
        <v>389.65350000000001</v>
      </c>
    </row>
    <row r="12199" spans="1:20" x14ac:dyDescent="0.2">
      <c r="A12199">
        <v>381</v>
      </c>
      <c r="B12199" t="s">
        <v>115</v>
      </c>
      <c r="C12199" t="s">
        <v>116</v>
      </c>
      <c r="D12199" t="s">
        <v>56</v>
      </c>
      <c r="E12199">
        <v>276</v>
      </c>
      <c r="F12199" t="s">
        <v>75</v>
      </c>
      <c r="G12199" t="s">
        <v>76</v>
      </c>
      <c r="H12199" t="s">
        <v>56</v>
      </c>
      <c r="I12199" t="s">
        <v>9</v>
      </c>
      <c r="J12199">
        <v>30212</v>
      </c>
      <c r="K12199">
        <v>2008</v>
      </c>
      <c r="L12199">
        <v>154.15190000000001</v>
      </c>
      <c r="M12199">
        <v>22.097743999999999</v>
      </c>
      <c r="T12199">
        <v>143.63533000000001</v>
      </c>
    </row>
    <row r="12200" spans="1:20" x14ac:dyDescent="0.2">
      <c r="A12200">
        <v>381</v>
      </c>
      <c r="B12200" t="s">
        <v>115</v>
      </c>
      <c r="C12200" t="s">
        <v>116</v>
      </c>
      <c r="D12200" t="s">
        <v>56</v>
      </c>
      <c r="E12200">
        <v>300</v>
      </c>
      <c r="F12200" t="s">
        <v>223</v>
      </c>
      <c r="G12200" t="s">
        <v>224</v>
      </c>
      <c r="H12200" t="s">
        <v>56</v>
      </c>
      <c r="I12200" t="s">
        <v>9</v>
      </c>
      <c r="J12200">
        <v>30212</v>
      </c>
      <c r="K12200">
        <v>2008</v>
      </c>
      <c r="L12200">
        <v>4453.1790000000001</v>
      </c>
      <c r="M12200">
        <v>741.17639999999994</v>
      </c>
      <c r="T12200">
        <v>4817.6464999999998</v>
      </c>
    </row>
    <row r="12201" spans="1:20" x14ac:dyDescent="0.2">
      <c r="A12201">
        <v>381</v>
      </c>
      <c r="B12201" t="s">
        <v>115</v>
      </c>
      <c r="C12201" t="s">
        <v>116</v>
      </c>
      <c r="D12201" t="s">
        <v>56</v>
      </c>
      <c r="E12201">
        <v>348</v>
      </c>
      <c r="F12201" t="s">
        <v>139</v>
      </c>
      <c r="G12201" t="s">
        <v>140</v>
      </c>
      <c r="H12201" t="s">
        <v>56</v>
      </c>
      <c r="I12201" t="s">
        <v>9</v>
      </c>
      <c r="J12201">
        <v>30212</v>
      </c>
      <c r="K12201">
        <v>2008</v>
      </c>
      <c r="L12201">
        <v>66.363529999999997</v>
      </c>
      <c r="M12201">
        <v>9.2452729999999992</v>
      </c>
      <c r="T12201">
        <v>60.094273000000001</v>
      </c>
    </row>
    <row r="12202" spans="1:20" x14ac:dyDescent="0.2">
      <c r="A12202">
        <v>381</v>
      </c>
      <c r="B12202" t="s">
        <v>115</v>
      </c>
      <c r="C12202" t="s">
        <v>116</v>
      </c>
      <c r="D12202" t="s">
        <v>56</v>
      </c>
      <c r="E12202">
        <v>372</v>
      </c>
      <c r="F12202" t="s">
        <v>183</v>
      </c>
      <c r="G12202" t="s">
        <v>184</v>
      </c>
      <c r="H12202" t="s">
        <v>56</v>
      </c>
      <c r="I12202" t="s">
        <v>9</v>
      </c>
      <c r="J12202">
        <v>30212</v>
      </c>
      <c r="K12202">
        <v>2008</v>
      </c>
      <c r="L12202">
        <v>0.46034599999999998</v>
      </c>
      <c r="M12202">
        <v>5.8999999999999997E-2</v>
      </c>
      <c r="T12202">
        <v>0.38350000000000001</v>
      </c>
    </row>
    <row r="12203" spans="1:20" x14ac:dyDescent="0.2">
      <c r="A12203">
        <v>381</v>
      </c>
      <c r="B12203" t="s">
        <v>115</v>
      </c>
      <c r="C12203" t="s">
        <v>116</v>
      </c>
      <c r="D12203" t="s">
        <v>56</v>
      </c>
      <c r="E12203">
        <v>408</v>
      </c>
      <c r="F12203" t="s">
        <v>501</v>
      </c>
      <c r="G12203" t="s">
        <v>502</v>
      </c>
      <c r="H12203" t="s">
        <v>72</v>
      </c>
      <c r="I12203" t="s">
        <v>9</v>
      </c>
      <c r="J12203">
        <v>30212</v>
      </c>
      <c r="K12203">
        <v>2008</v>
      </c>
      <c r="L12203">
        <v>7.2140529999999998</v>
      </c>
      <c r="M12203">
        <v>1.0229999999999999</v>
      </c>
      <c r="T12203">
        <v>6.6494999999999997</v>
      </c>
    </row>
    <row r="12204" spans="1:20" x14ac:dyDescent="0.2">
      <c r="A12204">
        <v>381</v>
      </c>
      <c r="B12204" t="s">
        <v>115</v>
      </c>
      <c r="C12204" t="s">
        <v>116</v>
      </c>
      <c r="D12204" t="s">
        <v>56</v>
      </c>
      <c r="E12204">
        <v>410</v>
      </c>
      <c r="F12204" t="s">
        <v>83</v>
      </c>
      <c r="G12204" t="s">
        <v>84</v>
      </c>
      <c r="H12204" t="s">
        <v>72</v>
      </c>
      <c r="I12204" t="s">
        <v>9</v>
      </c>
      <c r="J12204">
        <v>30212</v>
      </c>
      <c r="K12204">
        <v>2008</v>
      </c>
      <c r="L12204">
        <v>2.3120270000000001</v>
      </c>
      <c r="M12204">
        <v>0.27100000000000002</v>
      </c>
      <c r="T12204">
        <v>1.7615000000000001</v>
      </c>
    </row>
    <row r="12205" spans="1:20" x14ac:dyDescent="0.2">
      <c r="A12205">
        <v>381</v>
      </c>
      <c r="B12205" t="s">
        <v>115</v>
      </c>
      <c r="C12205" t="s">
        <v>116</v>
      </c>
      <c r="D12205" t="s">
        <v>56</v>
      </c>
      <c r="E12205">
        <v>470</v>
      </c>
      <c r="F12205" t="s">
        <v>241</v>
      </c>
      <c r="G12205" t="s">
        <v>242</v>
      </c>
      <c r="H12205" t="s">
        <v>56</v>
      </c>
      <c r="I12205" t="s">
        <v>9</v>
      </c>
      <c r="J12205">
        <v>30212</v>
      </c>
      <c r="K12205">
        <v>2008</v>
      </c>
      <c r="L12205">
        <v>503.92245000000003</v>
      </c>
      <c r="M12205">
        <v>83.130340000000004</v>
      </c>
      <c r="T12205">
        <v>540.34720000000004</v>
      </c>
    </row>
    <row r="12206" spans="1:20" x14ac:dyDescent="0.2">
      <c r="A12206">
        <v>381</v>
      </c>
      <c r="B12206" t="s">
        <v>115</v>
      </c>
      <c r="C12206" t="s">
        <v>116</v>
      </c>
      <c r="D12206" t="s">
        <v>56</v>
      </c>
      <c r="E12206">
        <v>498</v>
      </c>
      <c r="F12206" t="s">
        <v>345</v>
      </c>
      <c r="G12206" t="s">
        <v>346</v>
      </c>
      <c r="H12206" t="s">
        <v>56</v>
      </c>
      <c r="I12206" t="s">
        <v>9</v>
      </c>
      <c r="J12206">
        <v>30212</v>
      </c>
      <c r="K12206">
        <v>2008</v>
      </c>
      <c r="L12206">
        <v>0.96599999999999997</v>
      </c>
      <c r="M12206">
        <v>0.13200000000000001</v>
      </c>
      <c r="T12206">
        <v>0.85799999999999998</v>
      </c>
    </row>
    <row r="12207" spans="1:20" x14ac:dyDescent="0.2">
      <c r="A12207">
        <v>381</v>
      </c>
      <c r="B12207" t="s">
        <v>115</v>
      </c>
      <c r="C12207" t="s">
        <v>116</v>
      </c>
      <c r="D12207" t="s">
        <v>56</v>
      </c>
      <c r="E12207">
        <v>499</v>
      </c>
      <c r="F12207" t="s">
        <v>57</v>
      </c>
      <c r="G12207" t="s">
        <v>58</v>
      </c>
      <c r="H12207" t="s">
        <v>56</v>
      </c>
      <c r="I12207" t="s">
        <v>9</v>
      </c>
      <c r="J12207">
        <v>30212</v>
      </c>
      <c r="K12207">
        <v>2008</v>
      </c>
      <c r="L12207">
        <v>20.348495</v>
      </c>
      <c r="M12207">
        <v>3.6065000999999999</v>
      </c>
      <c r="T12207">
        <v>23.442250999999999</v>
      </c>
    </row>
    <row r="12208" spans="1:20" x14ac:dyDescent="0.2">
      <c r="A12208">
        <v>381</v>
      </c>
      <c r="B12208" t="s">
        <v>115</v>
      </c>
      <c r="C12208" t="s">
        <v>116</v>
      </c>
      <c r="D12208" t="s">
        <v>56</v>
      </c>
      <c r="E12208">
        <v>528</v>
      </c>
      <c r="F12208" t="s">
        <v>141</v>
      </c>
      <c r="G12208" t="s">
        <v>142</v>
      </c>
      <c r="H12208" t="s">
        <v>56</v>
      </c>
      <c r="I12208" t="s">
        <v>9</v>
      </c>
      <c r="J12208">
        <v>30212</v>
      </c>
      <c r="K12208">
        <v>2008</v>
      </c>
      <c r="L12208">
        <v>135.10944000000001</v>
      </c>
      <c r="M12208">
        <v>26.495000000000001</v>
      </c>
      <c r="T12208">
        <v>172.2175</v>
      </c>
    </row>
    <row r="12209" spans="1:20" x14ac:dyDescent="0.2">
      <c r="A12209">
        <v>381</v>
      </c>
      <c r="B12209" t="s">
        <v>115</v>
      </c>
      <c r="C12209" t="s">
        <v>116</v>
      </c>
      <c r="D12209" t="s">
        <v>56</v>
      </c>
      <c r="E12209">
        <v>579</v>
      </c>
      <c r="F12209" t="s">
        <v>227</v>
      </c>
      <c r="G12209" t="s">
        <v>228</v>
      </c>
      <c r="H12209" t="s">
        <v>56</v>
      </c>
      <c r="I12209" t="s">
        <v>9</v>
      </c>
      <c r="J12209">
        <v>30212</v>
      </c>
      <c r="K12209">
        <v>2008</v>
      </c>
      <c r="L12209">
        <v>8.340427</v>
      </c>
      <c r="M12209">
        <v>1.3420000000000001</v>
      </c>
      <c r="T12209">
        <v>8.7230000000000008</v>
      </c>
    </row>
    <row r="12210" spans="1:20" x14ac:dyDescent="0.2">
      <c r="A12210">
        <v>381</v>
      </c>
      <c r="B12210" t="s">
        <v>115</v>
      </c>
      <c r="C12210" t="s">
        <v>116</v>
      </c>
      <c r="D12210" t="s">
        <v>56</v>
      </c>
      <c r="E12210">
        <v>616</v>
      </c>
      <c r="F12210" t="s">
        <v>143</v>
      </c>
      <c r="G12210" t="s">
        <v>144</v>
      </c>
      <c r="H12210" t="s">
        <v>56</v>
      </c>
      <c r="I12210" t="s">
        <v>9</v>
      </c>
      <c r="J12210">
        <v>30212</v>
      </c>
      <c r="K12210">
        <v>2008</v>
      </c>
      <c r="L12210">
        <v>0.295622</v>
      </c>
      <c r="M12210">
        <v>2.5999999999999999E-2</v>
      </c>
      <c r="T12210">
        <v>0.16900000000000001</v>
      </c>
    </row>
    <row r="12211" spans="1:20" x14ac:dyDescent="0.2">
      <c r="A12211">
        <v>381</v>
      </c>
      <c r="B12211" t="s">
        <v>115</v>
      </c>
      <c r="C12211" t="s">
        <v>116</v>
      </c>
      <c r="D12211" t="s">
        <v>56</v>
      </c>
      <c r="E12211">
        <v>620</v>
      </c>
      <c r="F12211" t="s">
        <v>191</v>
      </c>
      <c r="G12211" t="s">
        <v>192</v>
      </c>
      <c r="H12211" t="s">
        <v>56</v>
      </c>
      <c r="I12211" t="s">
        <v>9</v>
      </c>
      <c r="J12211">
        <v>30212</v>
      </c>
      <c r="K12211">
        <v>2008</v>
      </c>
      <c r="L12211">
        <v>2134.6226000000001</v>
      </c>
      <c r="M12211">
        <v>370.84723000000002</v>
      </c>
      <c r="T12211">
        <v>2410.5070000000001</v>
      </c>
    </row>
    <row r="12212" spans="1:20" x14ac:dyDescent="0.2">
      <c r="A12212">
        <v>381</v>
      </c>
      <c r="B12212" t="s">
        <v>115</v>
      </c>
      <c r="C12212" t="s">
        <v>116</v>
      </c>
      <c r="D12212" t="s">
        <v>56</v>
      </c>
      <c r="E12212">
        <v>642</v>
      </c>
      <c r="F12212" t="s">
        <v>145</v>
      </c>
      <c r="G12212" t="s">
        <v>146</v>
      </c>
      <c r="H12212" t="s">
        <v>56</v>
      </c>
      <c r="I12212" t="s">
        <v>9</v>
      </c>
      <c r="J12212">
        <v>30212</v>
      </c>
      <c r="K12212">
        <v>2008</v>
      </c>
      <c r="L12212">
        <v>1486.5708</v>
      </c>
      <c r="M12212">
        <v>243.85475</v>
      </c>
      <c r="T12212">
        <v>1585.0559000000001</v>
      </c>
    </row>
    <row r="12213" spans="1:20" x14ac:dyDescent="0.2">
      <c r="A12213">
        <v>381</v>
      </c>
      <c r="B12213" t="s">
        <v>115</v>
      </c>
      <c r="C12213" t="s">
        <v>116</v>
      </c>
      <c r="D12213" t="s">
        <v>56</v>
      </c>
      <c r="E12213">
        <v>688</v>
      </c>
      <c r="F12213" t="s">
        <v>263</v>
      </c>
      <c r="G12213" t="s">
        <v>264</v>
      </c>
      <c r="H12213" t="s">
        <v>56</v>
      </c>
      <c r="I12213" t="s">
        <v>9</v>
      </c>
      <c r="J12213">
        <v>30212</v>
      </c>
      <c r="K12213">
        <v>2008</v>
      </c>
      <c r="L12213">
        <v>45.606644000000003</v>
      </c>
      <c r="M12213">
        <v>5.992</v>
      </c>
      <c r="T12213">
        <v>38.948</v>
      </c>
    </row>
    <row r="12214" spans="1:20" x14ac:dyDescent="0.2">
      <c r="A12214">
        <v>381</v>
      </c>
      <c r="B12214" t="s">
        <v>115</v>
      </c>
      <c r="C12214" t="s">
        <v>116</v>
      </c>
      <c r="D12214" t="s">
        <v>56</v>
      </c>
      <c r="E12214">
        <v>703</v>
      </c>
      <c r="F12214" t="s">
        <v>147</v>
      </c>
      <c r="G12214" t="s">
        <v>148</v>
      </c>
      <c r="H12214" t="s">
        <v>56</v>
      </c>
      <c r="I12214" t="s">
        <v>9</v>
      </c>
      <c r="J12214">
        <v>30212</v>
      </c>
      <c r="K12214">
        <v>2008</v>
      </c>
      <c r="L12214">
        <v>18.100581999999999</v>
      </c>
      <c r="M12214">
        <v>2.3940000000000001</v>
      </c>
      <c r="T12214">
        <v>15.561000999999999</v>
      </c>
    </row>
    <row r="12215" spans="1:20" x14ac:dyDescent="0.2">
      <c r="A12215">
        <v>381</v>
      </c>
      <c r="B12215" t="s">
        <v>115</v>
      </c>
      <c r="C12215" t="s">
        <v>116</v>
      </c>
      <c r="D12215" t="s">
        <v>56</v>
      </c>
      <c r="E12215">
        <v>705</v>
      </c>
      <c r="F12215" t="s">
        <v>149</v>
      </c>
      <c r="G12215" t="s">
        <v>150</v>
      </c>
      <c r="H12215" t="s">
        <v>56</v>
      </c>
      <c r="I12215" t="s">
        <v>9</v>
      </c>
      <c r="J12215">
        <v>30212</v>
      </c>
      <c r="K12215">
        <v>2008</v>
      </c>
      <c r="L12215">
        <v>301.58852999999999</v>
      </c>
      <c r="M12215">
        <v>49.592619999999997</v>
      </c>
      <c r="T12215">
        <v>322.35205000000002</v>
      </c>
    </row>
    <row r="12216" spans="1:20" x14ac:dyDescent="0.2">
      <c r="A12216">
        <v>381</v>
      </c>
      <c r="B12216" t="s">
        <v>115</v>
      </c>
      <c r="C12216" t="s">
        <v>116</v>
      </c>
      <c r="D12216" t="s">
        <v>56</v>
      </c>
      <c r="E12216">
        <v>724</v>
      </c>
      <c r="F12216" t="s">
        <v>155</v>
      </c>
      <c r="G12216" t="s">
        <v>156</v>
      </c>
      <c r="H12216" t="s">
        <v>56</v>
      </c>
      <c r="I12216" t="s">
        <v>9</v>
      </c>
      <c r="J12216">
        <v>30212</v>
      </c>
      <c r="K12216">
        <v>2008</v>
      </c>
      <c r="L12216">
        <v>2687.0875999999998</v>
      </c>
      <c r="M12216">
        <v>523.38220000000001</v>
      </c>
      <c r="T12216">
        <v>3401.9843999999998</v>
      </c>
    </row>
    <row r="12217" spans="1:20" x14ac:dyDescent="0.2">
      <c r="A12217">
        <v>381</v>
      </c>
      <c r="B12217" t="s">
        <v>115</v>
      </c>
      <c r="C12217" t="s">
        <v>116</v>
      </c>
      <c r="D12217" t="s">
        <v>56</v>
      </c>
      <c r="E12217">
        <v>757</v>
      </c>
      <c r="F12217" t="s">
        <v>151</v>
      </c>
      <c r="G12217" t="s">
        <v>152</v>
      </c>
      <c r="H12217" t="s">
        <v>56</v>
      </c>
      <c r="I12217" t="s">
        <v>9</v>
      </c>
      <c r="J12217">
        <v>30212</v>
      </c>
      <c r="K12217">
        <v>2008</v>
      </c>
      <c r="L12217">
        <v>107.9615</v>
      </c>
      <c r="M12217">
        <v>7.3505010000000004</v>
      </c>
      <c r="T12217">
        <v>47.778255000000001</v>
      </c>
    </row>
    <row r="12218" spans="1:20" x14ac:dyDescent="0.2">
      <c r="A12218">
        <v>381</v>
      </c>
      <c r="B12218" t="s">
        <v>115</v>
      </c>
      <c r="C12218" t="s">
        <v>116</v>
      </c>
      <c r="D12218" t="s">
        <v>56</v>
      </c>
      <c r="E12218">
        <v>784</v>
      </c>
      <c r="F12218" t="s">
        <v>103</v>
      </c>
      <c r="G12218" t="s">
        <v>104</v>
      </c>
      <c r="H12218" t="s">
        <v>105</v>
      </c>
      <c r="I12218" t="s">
        <v>9</v>
      </c>
      <c r="J12218">
        <v>30212</v>
      </c>
      <c r="K12218">
        <v>2008</v>
      </c>
      <c r="L12218">
        <v>15.817</v>
      </c>
      <c r="M12218">
        <v>0.46</v>
      </c>
      <c r="T12218">
        <v>2.99</v>
      </c>
    </row>
    <row r="12219" spans="1:20" x14ac:dyDescent="0.2">
      <c r="A12219">
        <v>381</v>
      </c>
      <c r="B12219" t="s">
        <v>115</v>
      </c>
      <c r="C12219" t="s">
        <v>116</v>
      </c>
      <c r="D12219" t="s">
        <v>56</v>
      </c>
      <c r="E12219">
        <v>788</v>
      </c>
      <c r="F12219" t="s">
        <v>297</v>
      </c>
      <c r="G12219" t="s">
        <v>298</v>
      </c>
      <c r="H12219" t="s">
        <v>105</v>
      </c>
      <c r="I12219" t="s">
        <v>9</v>
      </c>
      <c r="J12219">
        <v>30212</v>
      </c>
      <c r="K12219">
        <v>2008</v>
      </c>
      <c r="L12219">
        <v>17.224599999999999</v>
      </c>
      <c r="M12219">
        <v>3.1748322999999998</v>
      </c>
      <c r="T12219">
        <v>20.636410000000001</v>
      </c>
    </row>
    <row r="12220" spans="1:20" x14ac:dyDescent="0.2">
      <c r="A12220">
        <v>381</v>
      </c>
      <c r="B12220" t="s">
        <v>115</v>
      </c>
      <c r="C12220" t="s">
        <v>116</v>
      </c>
      <c r="D12220" t="s">
        <v>56</v>
      </c>
      <c r="E12220">
        <v>826</v>
      </c>
      <c r="F12220" t="s">
        <v>193</v>
      </c>
      <c r="G12220" t="s">
        <v>194</v>
      </c>
      <c r="H12220" t="s">
        <v>56</v>
      </c>
      <c r="I12220" t="s">
        <v>9</v>
      </c>
      <c r="J12220">
        <v>30212</v>
      </c>
      <c r="K12220">
        <v>2008</v>
      </c>
      <c r="L12220">
        <v>3.7246008000000002</v>
      </c>
      <c r="M12220">
        <v>0.54093119999999995</v>
      </c>
      <c r="T12220">
        <v>3.5160529999999999</v>
      </c>
    </row>
    <row r="12221" spans="1:20" x14ac:dyDescent="0.2">
      <c r="A12221">
        <v>381</v>
      </c>
      <c r="B12221" t="s">
        <v>115</v>
      </c>
      <c r="C12221" t="s">
        <v>116</v>
      </c>
      <c r="D12221" t="s">
        <v>56</v>
      </c>
      <c r="E12221">
        <v>40</v>
      </c>
      <c r="F12221" t="s">
        <v>135</v>
      </c>
      <c r="G12221" t="s">
        <v>136</v>
      </c>
      <c r="H12221" t="s">
        <v>56</v>
      </c>
      <c r="I12221" t="s">
        <v>9</v>
      </c>
      <c r="J12221">
        <v>30212</v>
      </c>
      <c r="K12221">
        <v>2009</v>
      </c>
      <c r="L12221">
        <v>217.29185000000001</v>
      </c>
      <c r="M12221">
        <v>32.607624000000001</v>
      </c>
      <c r="T12221">
        <v>211.94954999999999</v>
      </c>
    </row>
    <row r="12222" spans="1:20" x14ac:dyDescent="0.2">
      <c r="A12222">
        <v>381</v>
      </c>
      <c r="B12222" t="s">
        <v>115</v>
      </c>
      <c r="C12222" t="s">
        <v>116</v>
      </c>
      <c r="D12222" t="s">
        <v>56</v>
      </c>
      <c r="E12222">
        <v>70</v>
      </c>
      <c r="F12222" t="s">
        <v>251</v>
      </c>
      <c r="G12222" t="s">
        <v>252</v>
      </c>
      <c r="H12222" t="s">
        <v>56</v>
      </c>
      <c r="I12222" t="s">
        <v>9</v>
      </c>
      <c r="J12222">
        <v>30212</v>
      </c>
      <c r="K12222">
        <v>2009</v>
      </c>
      <c r="L12222">
        <v>45.132080000000002</v>
      </c>
      <c r="M12222">
        <v>6.6197143000000001</v>
      </c>
      <c r="T12222">
        <v>43.02814</v>
      </c>
    </row>
    <row r="12223" spans="1:20" x14ac:dyDescent="0.2">
      <c r="A12223">
        <v>381</v>
      </c>
      <c r="B12223" t="s">
        <v>115</v>
      </c>
      <c r="C12223" t="s">
        <v>116</v>
      </c>
      <c r="D12223" t="s">
        <v>56</v>
      </c>
      <c r="E12223">
        <v>100</v>
      </c>
      <c r="F12223" t="s">
        <v>157</v>
      </c>
      <c r="G12223" t="s">
        <v>158</v>
      </c>
      <c r="H12223" t="s">
        <v>56</v>
      </c>
      <c r="I12223" t="s">
        <v>9</v>
      </c>
      <c r="J12223">
        <v>30212</v>
      </c>
      <c r="K12223">
        <v>2009</v>
      </c>
      <c r="L12223">
        <v>32.490704000000001</v>
      </c>
      <c r="M12223">
        <v>5.1939520000000003</v>
      </c>
      <c r="T12223">
        <v>33.760689999999997</v>
      </c>
    </row>
    <row r="12224" spans="1:20" x14ac:dyDescent="0.2">
      <c r="A12224">
        <v>381</v>
      </c>
      <c r="B12224" t="s">
        <v>115</v>
      </c>
      <c r="C12224" t="s">
        <v>116</v>
      </c>
      <c r="D12224" t="s">
        <v>56</v>
      </c>
      <c r="E12224">
        <v>191</v>
      </c>
      <c r="F12224" t="s">
        <v>333</v>
      </c>
      <c r="G12224" t="s">
        <v>334</v>
      </c>
      <c r="H12224" t="s">
        <v>56</v>
      </c>
      <c r="I12224" t="s">
        <v>9</v>
      </c>
      <c r="J12224">
        <v>30212</v>
      </c>
      <c r="K12224">
        <v>2009</v>
      </c>
      <c r="L12224">
        <v>198.54429999999999</v>
      </c>
      <c r="M12224">
        <v>29.59919</v>
      </c>
      <c r="T12224">
        <v>192.39473000000001</v>
      </c>
    </row>
    <row r="12225" spans="1:20" x14ac:dyDescent="0.2">
      <c r="A12225">
        <v>381</v>
      </c>
      <c r="B12225" t="s">
        <v>115</v>
      </c>
      <c r="C12225" t="s">
        <v>116</v>
      </c>
      <c r="D12225" t="s">
        <v>56</v>
      </c>
      <c r="E12225">
        <v>196</v>
      </c>
      <c r="F12225" t="s">
        <v>199</v>
      </c>
      <c r="G12225" t="s">
        <v>200</v>
      </c>
      <c r="H12225" t="s">
        <v>105</v>
      </c>
      <c r="I12225" t="s">
        <v>9</v>
      </c>
      <c r="J12225">
        <v>30212</v>
      </c>
      <c r="K12225">
        <v>2009</v>
      </c>
      <c r="L12225">
        <v>277.37060000000002</v>
      </c>
      <c r="M12225">
        <v>43.367218000000001</v>
      </c>
      <c r="T12225">
        <v>281.88690000000003</v>
      </c>
    </row>
    <row r="12226" spans="1:20" x14ac:dyDescent="0.2">
      <c r="A12226">
        <v>381</v>
      </c>
      <c r="B12226" t="s">
        <v>115</v>
      </c>
      <c r="C12226" t="s">
        <v>116</v>
      </c>
      <c r="D12226" t="s">
        <v>56</v>
      </c>
      <c r="E12226">
        <v>203</v>
      </c>
      <c r="F12226" t="s">
        <v>137</v>
      </c>
      <c r="G12226" t="s">
        <v>138</v>
      </c>
      <c r="H12226" t="s">
        <v>56</v>
      </c>
      <c r="I12226" t="s">
        <v>9</v>
      </c>
      <c r="J12226">
        <v>30212</v>
      </c>
      <c r="K12226">
        <v>2009</v>
      </c>
      <c r="L12226">
        <v>4.4952100000000002</v>
      </c>
      <c r="M12226">
        <v>0.65395992999999997</v>
      </c>
      <c r="T12226">
        <v>4.2507396000000002</v>
      </c>
    </row>
    <row r="12227" spans="1:20" x14ac:dyDescent="0.2">
      <c r="A12227">
        <v>381</v>
      </c>
      <c r="B12227" t="s">
        <v>115</v>
      </c>
      <c r="C12227" t="s">
        <v>116</v>
      </c>
      <c r="D12227" t="s">
        <v>56</v>
      </c>
      <c r="E12227">
        <v>208</v>
      </c>
      <c r="F12227" t="s">
        <v>153</v>
      </c>
      <c r="G12227" t="s">
        <v>154</v>
      </c>
      <c r="H12227" t="s">
        <v>56</v>
      </c>
      <c r="I12227" t="s">
        <v>9</v>
      </c>
      <c r="J12227">
        <v>30212</v>
      </c>
      <c r="K12227">
        <v>2009</v>
      </c>
      <c r="L12227">
        <v>6068.5230000000001</v>
      </c>
      <c r="M12227">
        <v>1105.5250000000001</v>
      </c>
      <c r="T12227">
        <v>7185.9125999999997</v>
      </c>
    </row>
    <row r="12228" spans="1:20" x14ac:dyDescent="0.2">
      <c r="A12228">
        <v>381</v>
      </c>
      <c r="B12228" t="s">
        <v>115</v>
      </c>
      <c r="C12228" t="s">
        <v>116</v>
      </c>
      <c r="D12228" t="s">
        <v>56</v>
      </c>
      <c r="E12228">
        <v>251</v>
      </c>
      <c r="F12228" t="s">
        <v>133</v>
      </c>
      <c r="G12228" t="s">
        <v>134</v>
      </c>
      <c r="H12228" t="s">
        <v>56</v>
      </c>
      <c r="I12228" t="s">
        <v>9</v>
      </c>
      <c r="J12228">
        <v>30212</v>
      </c>
      <c r="K12228">
        <v>2009</v>
      </c>
      <c r="L12228">
        <v>581.50336000000004</v>
      </c>
      <c r="M12228">
        <v>99.609604000000004</v>
      </c>
      <c r="T12228">
        <v>647.4624</v>
      </c>
    </row>
    <row r="12229" spans="1:20" x14ac:dyDescent="0.2">
      <c r="A12229">
        <v>381</v>
      </c>
      <c r="B12229" t="s">
        <v>115</v>
      </c>
      <c r="C12229" t="s">
        <v>116</v>
      </c>
      <c r="D12229" t="s">
        <v>56</v>
      </c>
      <c r="E12229">
        <v>276</v>
      </c>
      <c r="F12229" t="s">
        <v>75</v>
      </c>
      <c r="G12229" t="s">
        <v>76</v>
      </c>
      <c r="H12229" t="s">
        <v>56</v>
      </c>
      <c r="I12229" t="s">
        <v>9</v>
      </c>
      <c r="J12229">
        <v>30212</v>
      </c>
      <c r="K12229">
        <v>2009</v>
      </c>
      <c r="L12229">
        <v>92.416589999999999</v>
      </c>
      <c r="M12229">
        <v>14.276821999999999</v>
      </c>
      <c r="T12229">
        <v>92.799350000000004</v>
      </c>
    </row>
    <row r="12230" spans="1:20" x14ac:dyDescent="0.2">
      <c r="A12230">
        <v>381</v>
      </c>
      <c r="B12230" t="s">
        <v>115</v>
      </c>
      <c r="C12230" t="s">
        <v>116</v>
      </c>
      <c r="D12230" t="s">
        <v>56</v>
      </c>
      <c r="E12230">
        <v>300</v>
      </c>
      <c r="F12230" t="s">
        <v>223</v>
      </c>
      <c r="G12230" t="s">
        <v>224</v>
      </c>
      <c r="H12230" t="s">
        <v>56</v>
      </c>
      <c r="I12230" t="s">
        <v>9</v>
      </c>
      <c r="J12230">
        <v>30212</v>
      </c>
      <c r="K12230">
        <v>2009</v>
      </c>
      <c r="L12230">
        <v>6642.5820000000003</v>
      </c>
      <c r="M12230">
        <v>1072.6270999999999</v>
      </c>
      <c r="T12230">
        <v>6972.076</v>
      </c>
    </row>
    <row r="12231" spans="1:20" x14ac:dyDescent="0.2">
      <c r="A12231">
        <v>381</v>
      </c>
      <c r="B12231" t="s">
        <v>115</v>
      </c>
      <c r="C12231" t="s">
        <v>116</v>
      </c>
      <c r="D12231" t="s">
        <v>56</v>
      </c>
      <c r="E12231">
        <v>348</v>
      </c>
      <c r="F12231" t="s">
        <v>139</v>
      </c>
      <c r="G12231" t="s">
        <v>140</v>
      </c>
      <c r="H12231" t="s">
        <v>56</v>
      </c>
      <c r="I12231" t="s">
        <v>9</v>
      </c>
      <c r="J12231">
        <v>30212</v>
      </c>
      <c r="K12231">
        <v>2009</v>
      </c>
      <c r="L12231">
        <v>85.451480000000004</v>
      </c>
      <c r="M12231">
        <v>11.922857</v>
      </c>
      <c r="T12231">
        <v>77.498570000000001</v>
      </c>
    </row>
    <row r="12232" spans="1:20" x14ac:dyDescent="0.2">
      <c r="A12232">
        <v>381</v>
      </c>
      <c r="B12232" t="s">
        <v>115</v>
      </c>
      <c r="C12232" t="s">
        <v>116</v>
      </c>
      <c r="D12232" t="s">
        <v>56</v>
      </c>
      <c r="E12232">
        <v>372</v>
      </c>
      <c r="F12232" t="s">
        <v>183</v>
      </c>
      <c r="G12232" t="s">
        <v>184</v>
      </c>
      <c r="H12232" t="s">
        <v>56</v>
      </c>
      <c r="I12232" t="s">
        <v>9</v>
      </c>
      <c r="J12232">
        <v>30212</v>
      </c>
      <c r="K12232">
        <v>2009</v>
      </c>
      <c r="L12232">
        <v>2.8467500000000001</v>
      </c>
      <c r="M12232">
        <v>0.29599999999999999</v>
      </c>
      <c r="T12232">
        <v>1.9239999999999999</v>
      </c>
    </row>
    <row r="12233" spans="1:20" x14ac:dyDescent="0.2">
      <c r="A12233">
        <v>381</v>
      </c>
      <c r="B12233" t="s">
        <v>115</v>
      </c>
      <c r="C12233" t="s">
        <v>116</v>
      </c>
      <c r="D12233" t="s">
        <v>56</v>
      </c>
      <c r="E12233">
        <v>408</v>
      </c>
      <c r="F12233" t="s">
        <v>501</v>
      </c>
      <c r="G12233" t="s">
        <v>502</v>
      </c>
      <c r="H12233" t="s">
        <v>72</v>
      </c>
      <c r="I12233" t="s">
        <v>9</v>
      </c>
      <c r="J12233">
        <v>30212</v>
      </c>
      <c r="K12233">
        <v>2009</v>
      </c>
      <c r="L12233">
        <v>20.040227999999999</v>
      </c>
      <c r="M12233">
        <v>2.6059999999999999</v>
      </c>
      <c r="T12233">
        <v>16.939</v>
      </c>
    </row>
    <row r="12234" spans="1:20" x14ac:dyDescent="0.2">
      <c r="A12234">
        <v>381</v>
      </c>
      <c r="B12234" t="s">
        <v>115</v>
      </c>
      <c r="C12234" t="s">
        <v>116</v>
      </c>
      <c r="D12234" t="s">
        <v>56</v>
      </c>
      <c r="E12234">
        <v>442</v>
      </c>
      <c r="F12234" t="s">
        <v>189</v>
      </c>
      <c r="G12234" t="s">
        <v>190</v>
      </c>
      <c r="H12234" t="s">
        <v>56</v>
      </c>
      <c r="I12234" t="s">
        <v>9</v>
      </c>
      <c r="J12234">
        <v>30212</v>
      </c>
      <c r="K12234">
        <v>2009</v>
      </c>
      <c r="L12234">
        <v>9.0661000000000005E-2</v>
      </c>
      <c r="M12234">
        <v>1.2999999999999999E-2</v>
      </c>
      <c r="T12234">
        <v>8.4500000000000006E-2</v>
      </c>
    </row>
    <row r="12235" spans="1:20" x14ac:dyDescent="0.2">
      <c r="A12235">
        <v>381</v>
      </c>
      <c r="B12235" t="s">
        <v>115</v>
      </c>
      <c r="C12235" t="s">
        <v>116</v>
      </c>
      <c r="D12235" t="s">
        <v>56</v>
      </c>
      <c r="E12235">
        <v>470</v>
      </c>
      <c r="F12235" t="s">
        <v>241</v>
      </c>
      <c r="G12235" t="s">
        <v>242</v>
      </c>
      <c r="H12235" t="s">
        <v>56</v>
      </c>
      <c r="I12235" t="s">
        <v>9</v>
      </c>
      <c r="J12235">
        <v>30212</v>
      </c>
      <c r="K12235">
        <v>2009</v>
      </c>
      <c r="L12235">
        <v>1071.8710000000001</v>
      </c>
      <c r="M12235">
        <v>173.75265999999999</v>
      </c>
      <c r="T12235">
        <v>1129.3922</v>
      </c>
    </row>
    <row r="12236" spans="1:20" x14ac:dyDescent="0.2">
      <c r="A12236">
        <v>381</v>
      </c>
      <c r="B12236" t="s">
        <v>115</v>
      </c>
      <c r="C12236" t="s">
        <v>116</v>
      </c>
      <c r="D12236" t="s">
        <v>56</v>
      </c>
      <c r="E12236">
        <v>498</v>
      </c>
      <c r="F12236" t="s">
        <v>345</v>
      </c>
      <c r="G12236" t="s">
        <v>346</v>
      </c>
      <c r="H12236" t="s">
        <v>56</v>
      </c>
      <c r="I12236" t="s">
        <v>9</v>
      </c>
      <c r="J12236">
        <v>30212</v>
      </c>
      <c r="K12236">
        <v>2009</v>
      </c>
      <c r="L12236">
        <v>97.472945999999993</v>
      </c>
      <c r="M12236">
        <v>14.605</v>
      </c>
      <c r="T12236">
        <v>94.932495000000003</v>
      </c>
    </row>
    <row r="12237" spans="1:20" x14ac:dyDescent="0.2">
      <c r="A12237">
        <v>381</v>
      </c>
      <c r="B12237" t="s">
        <v>115</v>
      </c>
      <c r="C12237" t="s">
        <v>116</v>
      </c>
      <c r="D12237" t="s">
        <v>56</v>
      </c>
      <c r="E12237">
        <v>499</v>
      </c>
      <c r="F12237" t="s">
        <v>57</v>
      </c>
      <c r="G12237" t="s">
        <v>58</v>
      </c>
      <c r="H12237" t="s">
        <v>56</v>
      </c>
      <c r="I12237" t="s">
        <v>9</v>
      </c>
      <c r="J12237">
        <v>30212</v>
      </c>
      <c r="K12237">
        <v>2009</v>
      </c>
      <c r="L12237">
        <v>36.235798000000003</v>
      </c>
      <c r="M12237">
        <v>5.869478</v>
      </c>
      <c r="T12237">
        <v>38.151608000000003</v>
      </c>
    </row>
    <row r="12238" spans="1:20" x14ac:dyDescent="0.2">
      <c r="A12238">
        <v>381</v>
      </c>
      <c r="B12238" t="s">
        <v>115</v>
      </c>
      <c r="C12238" t="s">
        <v>116</v>
      </c>
      <c r="D12238" t="s">
        <v>56</v>
      </c>
      <c r="E12238">
        <v>528</v>
      </c>
      <c r="F12238" t="s">
        <v>141</v>
      </c>
      <c r="G12238" t="s">
        <v>142</v>
      </c>
      <c r="H12238" t="s">
        <v>56</v>
      </c>
      <c r="I12238" t="s">
        <v>9</v>
      </c>
      <c r="J12238">
        <v>30212</v>
      </c>
      <c r="K12238">
        <v>2009</v>
      </c>
      <c r="L12238">
        <v>211.61771999999999</v>
      </c>
      <c r="M12238">
        <v>38.420999999999999</v>
      </c>
      <c r="T12238">
        <v>249.73651000000001</v>
      </c>
    </row>
    <row r="12239" spans="1:20" x14ac:dyDescent="0.2">
      <c r="A12239">
        <v>381</v>
      </c>
      <c r="B12239" t="s">
        <v>115</v>
      </c>
      <c r="C12239" t="s">
        <v>116</v>
      </c>
      <c r="D12239" t="s">
        <v>56</v>
      </c>
      <c r="E12239">
        <v>566</v>
      </c>
      <c r="F12239" t="s">
        <v>373</v>
      </c>
      <c r="G12239" t="s">
        <v>374</v>
      </c>
      <c r="H12239" t="s">
        <v>93</v>
      </c>
      <c r="I12239" t="s">
        <v>9</v>
      </c>
      <c r="J12239">
        <v>30212</v>
      </c>
      <c r="K12239">
        <v>2009</v>
      </c>
      <c r="Q12239">
        <v>436.90199999999999</v>
      </c>
      <c r="S12239">
        <v>1</v>
      </c>
    </row>
    <row r="12240" spans="1:20" x14ac:dyDescent="0.2">
      <c r="A12240">
        <v>381</v>
      </c>
      <c r="B12240" t="s">
        <v>115</v>
      </c>
      <c r="C12240" t="s">
        <v>116</v>
      </c>
      <c r="D12240" t="s">
        <v>56</v>
      </c>
      <c r="E12240">
        <v>616</v>
      </c>
      <c r="F12240" t="s">
        <v>143</v>
      </c>
      <c r="G12240" t="s">
        <v>144</v>
      </c>
      <c r="H12240" t="s">
        <v>56</v>
      </c>
      <c r="I12240" t="s">
        <v>9</v>
      </c>
      <c r="J12240">
        <v>30212</v>
      </c>
      <c r="K12240">
        <v>2009</v>
      </c>
      <c r="L12240">
        <v>5.5789999999999998E-3</v>
      </c>
      <c r="M12240">
        <v>2E-3</v>
      </c>
      <c r="T12240">
        <v>1.2999999999999999E-2</v>
      </c>
    </row>
    <row r="12241" spans="1:20" x14ac:dyDescent="0.2">
      <c r="A12241">
        <v>381</v>
      </c>
      <c r="B12241" t="s">
        <v>115</v>
      </c>
      <c r="C12241" t="s">
        <v>116</v>
      </c>
      <c r="D12241" t="s">
        <v>56</v>
      </c>
      <c r="E12241">
        <v>620</v>
      </c>
      <c r="F12241" t="s">
        <v>191</v>
      </c>
      <c r="G12241" t="s">
        <v>192</v>
      </c>
      <c r="H12241" t="s">
        <v>56</v>
      </c>
      <c r="I12241" t="s">
        <v>9</v>
      </c>
      <c r="J12241">
        <v>30212</v>
      </c>
      <c r="K12241">
        <v>2009</v>
      </c>
      <c r="L12241">
        <v>2185.0421999999999</v>
      </c>
      <c r="M12241">
        <v>400.72811999999999</v>
      </c>
      <c r="T12241">
        <v>2604.7327</v>
      </c>
    </row>
    <row r="12242" spans="1:20" x14ac:dyDescent="0.2">
      <c r="A12242">
        <v>381</v>
      </c>
      <c r="B12242" t="s">
        <v>115</v>
      </c>
      <c r="C12242" t="s">
        <v>116</v>
      </c>
      <c r="D12242" t="s">
        <v>56</v>
      </c>
      <c r="E12242">
        <v>642</v>
      </c>
      <c r="F12242" t="s">
        <v>145</v>
      </c>
      <c r="G12242" t="s">
        <v>146</v>
      </c>
      <c r="H12242" t="s">
        <v>56</v>
      </c>
      <c r="I12242" t="s">
        <v>9</v>
      </c>
      <c r="J12242">
        <v>30212</v>
      </c>
      <c r="K12242">
        <v>2009</v>
      </c>
      <c r="L12242">
        <v>1185.6248000000001</v>
      </c>
      <c r="M12242">
        <v>184.38611</v>
      </c>
      <c r="T12242">
        <v>1198.5098</v>
      </c>
    </row>
    <row r="12243" spans="1:20" x14ac:dyDescent="0.2">
      <c r="A12243">
        <v>381</v>
      </c>
      <c r="B12243" t="s">
        <v>115</v>
      </c>
      <c r="C12243" t="s">
        <v>116</v>
      </c>
      <c r="D12243" t="s">
        <v>56</v>
      </c>
      <c r="E12243">
        <v>688</v>
      </c>
      <c r="F12243" t="s">
        <v>263</v>
      </c>
      <c r="G12243" t="s">
        <v>264</v>
      </c>
      <c r="H12243" t="s">
        <v>56</v>
      </c>
      <c r="I12243" t="s">
        <v>9</v>
      </c>
      <c r="J12243">
        <v>30212</v>
      </c>
      <c r="K12243">
        <v>2009</v>
      </c>
      <c r="L12243">
        <v>53.035854</v>
      </c>
      <c r="M12243">
        <v>7.7109550000000002</v>
      </c>
      <c r="T12243">
        <v>50.121209999999998</v>
      </c>
    </row>
    <row r="12244" spans="1:20" x14ac:dyDescent="0.2">
      <c r="A12244">
        <v>381</v>
      </c>
      <c r="B12244" t="s">
        <v>115</v>
      </c>
      <c r="C12244" t="s">
        <v>116</v>
      </c>
      <c r="D12244" t="s">
        <v>56</v>
      </c>
      <c r="E12244">
        <v>703</v>
      </c>
      <c r="F12244" t="s">
        <v>147</v>
      </c>
      <c r="G12244" t="s">
        <v>148</v>
      </c>
      <c r="H12244" t="s">
        <v>56</v>
      </c>
      <c r="I12244" t="s">
        <v>9</v>
      </c>
      <c r="J12244">
        <v>30212</v>
      </c>
      <c r="K12244">
        <v>2009</v>
      </c>
      <c r="L12244">
        <v>11.174993000000001</v>
      </c>
      <c r="M12244">
        <v>1.698</v>
      </c>
      <c r="T12244">
        <v>11.037000000000001</v>
      </c>
    </row>
    <row r="12245" spans="1:20" x14ac:dyDescent="0.2">
      <c r="A12245">
        <v>381</v>
      </c>
      <c r="B12245" t="s">
        <v>115</v>
      </c>
      <c r="C12245" t="s">
        <v>116</v>
      </c>
      <c r="D12245" t="s">
        <v>56</v>
      </c>
      <c r="E12245">
        <v>705</v>
      </c>
      <c r="F12245" t="s">
        <v>149</v>
      </c>
      <c r="G12245" t="s">
        <v>150</v>
      </c>
      <c r="H12245" t="s">
        <v>56</v>
      </c>
      <c r="I12245" t="s">
        <v>9</v>
      </c>
      <c r="J12245">
        <v>30212</v>
      </c>
      <c r="K12245">
        <v>2009</v>
      </c>
      <c r="L12245">
        <v>970.5933</v>
      </c>
      <c r="M12245">
        <v>162.13327000000001</v>
      </c>
      <c r="T12245">
        <v>1053.8661999999999</v>
      </c>
    </row>
    <row r="12246" spans="1:20" x14ac:dyDescent="0.2">
      <c r="A12246">
        <v>381</v>
      </c>
      <c r="B12246" t="s">
        <v>115</v>
      </c>
      <c r="C12246" t="s">
        <v>116</v>
      </c>
      <c r="D12246" t="s">
        <v>56</v>
      </c>
      <c r="E12246">
        <v>724</v>
      </c>
      <c r="F12246" t="s">
        <v>155</v>
      </c>
      <c r="G12246" t="s">
        <v>156</v>
      </c>
      <c r="H12246" t="s">
        <v>56</v>
      </c>
      <c r="I12246" t="s">
        <v>9</v>
      </c>
      <c r="J12246">
        <v>30212</v>
      </c>
      <c r="K12246">
        <v>2009</v>
      </c>
      <c r="L12246">
        <v>1735.2999</v>
      </c>
      <c r="M12246">
        <v>337.84316999999999</v>
      </c>
      <c r="T12246">
        <v>2195.9807000000001</v>
      </c>
    </row>
    <row r="12247" spans="1:20" x14ac:dyDescent="0.2">
      <c r="A12247">
        <v>381</v>
      </c>
      <c r="B12247" t="s">
        <v>115</v>
      </c>
      <c r="C12247" t="s">
        <v>116</v>
      </c>
      <c r="D12247" t="s">
        <v>56</v>
      </c>
      <c r="E12247">
        <v>757</v>
      </c>
      <c r="F12247" t="s">
        <v>151</v>
      </c>
      <c r="G12247" t="s">
        <v>152</v>
      </c>
      <c r="H12247" t="s">
        <v>56</v>
      </c>
      <c r="I12247" t="s">
        <v>9</v>
      </c>
      <c r="J12247">
        <v>30212</v>
      </c>
      <c r="K12247">
        <v>2009</v>
      </c>
      <c r="L12247">
        <v>117.332466</v>
      </c>
      <c r="M12247">
        <v>7.9806122999999998</v>
      </c>
      <c r="T12247">
        <v>51.873980000000003</v>
      </c>
    </row>
    <row r="12248" spans="1:20" x14ac:dyDescent="0.2">
      <c r="A12248">
        <v>381</v>
      </c>
      <c r="B12248" t="s">
        <v>115</v>
      </c>
      <c r="C12248" t="s">
        <v>116</v>
      </c>
      <c r="D12248" t="s">
        <v>56</v>
      </c>
      <c r="E12248">
        <v>788</v>
      </c>
      <c r="F12248" t="s">
        <v>297</v>
      </c>
      <c r="G12248" t="s">
        <v>298</v>
      </c>
      <c r="H12248" t="s">
        <v>105</v>
      </c>
      <c r="I12248" t="s">
        <v>9</v>
      </c>
      <c r="J12248">
        <v>30212</v>
      </c>
      <c r="K12248">
        <v>2009</v>
      </c>
      <c r="L12248">
        <v>80.577680000000001</v>
      </c>
      <c r="M12248">
        <v>14.307176</v>
      </c>
      <c r="T12248">
        <v>92.996639999999999</v>
      </c>
    </row>
    <row r="12249" spans="1:20" x14ac:dyDescent="0.2">
      <c r="A12249">
        <v>381</v>
      </c>
      <c r="B12249" t="s">
        <v>115</v>
      </c>
      <c r="C12249" t="s">
        <v>116</v>
      </c>
      <c r="D12249" t="s">
        <v>56</v>
      </c>
      <c r="E12249">
        <v>826</v>
      </c>
      <c r="F12249" t="s">
        <v>193</v>
      </c>
      <c r="G12249" t="s">
        <v>194</v>
      </c>
      <c r="H12249" t="s">
        <v>56</v>
      </c>
      <c r="I12249" t="s">
        <v>9</v>
      </c>
      <c r="J12249">
        <v>30212</v>
      </c>
      <c r="K12249">
        <v>2009</v>
      </c>
      <c r="L12249">
        <v>8.3073219999999992</v>
      </c>
      <c r="M12249">
        <v>1.1739999999999999</v>
      </c>
      <c r="T12249">
        <v>7.6310000000000002</v>
      </c>
    </row>
    <row r="12250" spans="1:20" x14ac:dyDescent="0.2">
      <c r="A12250">
        <v>381</v>
      </c>
      <c r="B12250" t="s">
        <v>115</v>
      </c>
      <c r="C12250" t="s">
        <v>116</v>
      </c>
      <c r="D12250" t="s">
        <v>56</v>
      </c>
      <c r="E12250">
        <v>8</v>
      </c>
      <c r="F12250" t="s">
        <v>54</v>
      </c>
      <c r="G12250" t="s">
        <v>55</v>
      </c>
      <c r="H12250" t="s">
        <v>56</v>
      </c>
      <c r="I12250" t="s">
        <v>9</v>
      </c>
      <c r="J12250">
        <v>30212</v>
      </c>
      <c r="K12250">
        <v>2010</v>
      </c>
      <c r="L12250">
        <v>9.8280030000000007</v>
      </c>
      <c r="M12250">
        <v>0.76951075000000002</v>
      </c>
      <c r="T12250">
        <v>5.0018196000000001</v>
      </c>
    </row>
    <row r="12251" spans="1:20" x14ac:dyDescent="0.2">
      <c r="A12251">
        <v>381</v>
      </c>
      <c r="B12251" t="s">
        <v>115</v>
      </c>
      <c r="C12251" t="s">
        <v>116</v>
      </c>
      <c r="D12251" t="s">
        <v>56</v>
      </c>
      <c r="E12251">
        <v>40</v>
      </c>
      <c r="F12251" t="s">
        <v>135</v>
      </c>
      <c r="G12251" t="s">
        <v>136</v>
      </c>
      <c r="H12251" t="s">
        <v>56</v>
      </c>
      <c r="I12251" t="s">
        <v>9</v>
      </c>
      <c r="J12251">
        <v>30212</v>
      </c>
      <c r="K12251">
        <v>2010</v>
      </c>
      <c r="L12251">
        <v>413.25330000000002</v>
      </c>
      <c r="M12251">
        <v>53.084811999999999</v>
      </c>
      <c r="T12251">
        <v>345.05126999999999</v>
      </c>
    </row>
    <row r="12252" spans="1:20" x14ac:dyDescent="0.2">
      <c r="A12252">
        <v>381</v>
      </c>
      <c r="B12252" t="s">
        <v>115</v>
      </c>
      <c r="C12252" t="s">
        <v>116</v>
      </c>
      <c r="D12252" t="s">
        <v>56</v>
      </c>
      <c r="E12252">
        <v>56</v>
      </c>
      <c r="F12252" t="s">
        <v>125</v>
      </c>
      <c r="G12252" t="s">
        <v>126</v>
      </c>
      <c r="H12252" t="s">
        <v>56</v>
      </c>
      <c r="I12252" t="s">
        <v>9</v>
      </c>
      <c r="J12252">
        <v>30212</v>
      </c>
      <c r="K12252">
        <v>2010</v>
      </c>
      <c r="L12252">
        <v>2.4118040000000001</v>
      </c>
      <c r="M12252">
        <v>0.38767000000000001</v>
      </c>
      <c r="T12252">
        <v>2.5198550000000002</v>
      </c>
    </row>
    <row r="12253" spans="1:20" x14ac:dyDescent="0.2">
      <c r="A12253">
        <v>381</v>
      </c>
      <c r="B12253" t="s">
        <v>115</v>
      </c>
      <c r="C12253" t="s">
        <v>116</v>
      </c>
      <c r="D12253" t="s">
        <v>56</v>
      </c>
      <c r="E12253">
        <v>70</v>
      </c>
      <c r="F12253" t="s">
        <v>251</v>
      </c>
      <c r="G12253" t="s">
        <v>252</v>
      </c>
      <c r="H12253" t="s">
        <v>56</v>
      </c>
      <c r="I12253" t="s">
        <v>9</v>
      </c>
      <c r="J12253">
        <v>30212</v>
      </c>
      <c r="K12253">
        <v>2010</v>
      </c>
      <c r="L12253">
        <v>43.303840000000001</v>
      </c>
      <c r="M12253">
        <v>5.9131393000000001</v>
      </c>
      <c r="T12253">
        <v>38.435406</v>
      </c>
    </row>
    <row r="12254" spans="1:20" x14ac:dyDescent="0.2">
      <c r="A12254">
        <v>381</v>
      </c>
      <c r="B12254" t="s">
        <v>115</v>
      </c>
      <c r="C12254" t="s">
        <v>116</v>
      </c>
      <c r="D12254" t="s">
        <v>56</v>
      </c>
      <c r="E12254">
        <v>100</v>
      </c>
      <c r="F12254" t="s">
        <v>157</v>
      </c>
      <c r="G12254" t="s">
        <v>158</v>
      </c>
      <c r="H12254" t="s">
        <v>56</v>
      </c>
      <c r="I12254" t="s">
        <v>9</v>
      </c>
      <c r="J12254">
        <v>30212</v>
      </c>
      <c r="K12254">
        <v>2010</v>
      </c>
      <c r="L12254">
        <v>0.58899999999999997</v>
      </c>
      <c r="M12254">
        <v>4.7E-2</v>
      </c>
      <c r="T12254">
        <v>0.30549999999999999</v>
      </c>
    </row>
    <row r="12255" spans="1:20" x14ac:dyDescent="0.2">
      <c r="A12255">
        <v>381</v>
      </c>
      <c r="B12255" t="s">
        <v>115</v>
      </c>
      <c r="C12255" t="s">
        <v>116</v>
      </c>
      <c r="D12255" t="s">
        <v>56</v>
      </c>
      <c r="E12255">
        <v>191</v>
      </c>
      <c r="F12255" t="s">
        <v>333</v>
      </c>
      <c r="G12255" t="s">
        <v>334</v>
      </c>
      <c r="H12255" t="s">
        <v>56</v>
      </c>
      <c r="I12255" t="s">
        <v>9</v>
      </c>
      <c r="J12255">
        <v>30212</v>
      </c>
      <c r="K12255">
        <v>2010</v>
      </c>
      <c r="L12255">
        <v>542.68600000000004</v>
      </c>
      <c r="M12255">
        <v>65.006</v>
      </c>
      <c r="T12255">
        <v>422.53897000000001</v>
      </c>
    </row>
    <row r="12256" spans="1:20" x14ac:dyDescent="0.2">
      <c r="A12256">
        <v>381</v>
      </c>
      <c r="B12256" t="s">
        <v>115</v>
      </c>
      <c r="C12256" t="s">
        <v>116</v>
      </c>
      <c r="D12256" t="s">
        <v>56</v>
      </c>
      <c r="E12256">
        <v>196</v>
      </c>
      <c r="F12256" t="s">
        <v>199</v>
      </c>
      <c r="G12256" t="s">
        <v>200</v>
      </c>
      <c r="H12256" t="s">
        <v>105</v>
      </c>
      <c r="I12256" t="s">
        <v>9</v>
      </c>
      <c r="J12256">
        <v>30212</v>
      </c>
      <c r="K12256">
        <v>2010</v>
      </c>
      <c r="L12256">
        <v>348.66629999999998</v>
      </c>
      <c r="M12256">
        <v>44.355843</v>
      </c>
      <c r="T12256">
        <v>288.31299999999999</v>
      </c>
    </row>
    <row r="12257" spans="1:20" x14ac:dyDescent="0.2">
      <c r="A12257">
        <v>381</v>
      </c>
      <c r="B12257" t="s">
        <v>115</v>
      </c>
      <c r="C12257" t="s">
        <v>116</v>
      </c>
      <c r="D12257" t="s">
        <v>56</v>
      </c>
      <c r="E12257">
        <v>203</v>
      </c>
      <c r="F12257" t="s">
        <v>137</v>
      </c>
      <c r="G12257" t="s">
        <v>138</v>
      </c>
      <c r="H12257" t="s">
        <v>56</v>
      </c>
      <c r="I12257" t="s">
        <v>9</v>
      </c>
      <c r="J12257">
        <v>30212</v>
      </c>
      <c r="K12257">
        <v>2010</v>
      </c>
      <c r="L12257">
        <v>12.568384</v>
      </c>
      <c r="M12257">
        <v>1.5199765999999999</v>
      </c>
      <c r="T12257">
        <v>9.8798484999999996</v>
      </c>
    </row>
    <row r="12258" spans="1:20" x14ac:dyDescent="0.2">
      <c r="A12258">
        <v>381</v>
      </c>
      <c r="B12258" t="s">
        <v>115</v>
      </c>
      <c r="C12258" t="s">
        <v>116</v>
      </c>
      <c r="D12258" t="s">
        <v>56</v>
      </c>
      <c r="E12258">
        <v>208</v>
      </c>
      <c r="F12258" t="s">
        <v>153</v>
      </c>
      <c r="G12258" t="s">
        <v>154</v>
      </c>
      <c r="H12258" t="s">
        <v>56</v>
      </c>
      <c r="I12258" t="s">
        <v>9</v>
      </c>
      <c r="J12258">
        <v>30212</v>
      </c>
      <c r="K12258">
        <v>2010</v>
      </c>
      <c r="L12258">
        <v>5850.3969999999999</v>
      </c>
      <c r="M12258">
        <v>851.71</v>
      </c>
      <c r="T12258">
        <v>5536.1149999999998</v>
      </c>
    </row>
    <row r="12259" spans="1:20" x14ac:dyDescent="0.2">
      <c r="A12259">
        <v>381</v>
      </c>
      <c r="B12259" t="s">
        <v>115</v>
      </c>
      <c r="C12259" t="s">
        <v>116</v>
      </c>
      <c r="D12259" t="s">
        <v>56</v>
      </c>
      <c r="E12259">
        <v>251</v>
      </c>
      <c r="F12259" t="s">
        <v>133</v>
      </c>
      <c r="G12259" t="s">
        <v>134</v>
      </c>
      <c r="H12259" t="s">
        <v>56</v>
      </c>
      <c r="I12259" t="s">
        <v>9</v>
      </c>
      <c r="J12259">
        <v>30212</v>
      </c>
      <c r="K12259">
        <v>2010</v>
      </c>
      <c r="L12259">
        <v>635.07874000000004</v>
      </c>
      <c r="M12259">
        <v>88.076220000000006</v>
      </c>
      <c r="T12259">
        <v>572.49540000000002</v>
      </c>
    </row>
    <row r="12260" spans="1:20" x14ac:dyDescent="0.2">
      <c r="A12260">
        <v>381</v>
      </c>
      <c r="B12260" t="s">
        <v>115</v>
      </c>
      <c r="C12260" t="s">
        <v>116</v>
      </c>
      <c r="D12260" t="s">
        <v>56</v>
      </c>
      <c r="E12260">
        <v>276</v>
      </c>
      <c r="F12260" t="s">
        <v>75</v>
      </c>
      <c r="G12260" t="s">
        <v>76</v>
      </c>
      <c r="H12260" t="s">
        <v>56</v>
      </c>
      <c r="I12260" t="s">
        <v>9</v>
      </c>
      <c r="J12260">
        <v>30212</v>
      </c>
      <c r="K12260">
        <v>2010</v>
      </c>
      <c r="L12260">
        <v>52.156619999999997</v>
      </c>
      <c r="M12260">
        <v>6.0173500000000004</v>
      </c>
      <c r="T12260">
        <v>39.112777999999999</v>
      </c>
    </row>
    <row r="12261" spans="1:20" x14ac:dyDescent="0.2">
      <c r="A12261">
        <v>381</v>
      </c>
      <c r="B12261" t="s">
        <v>115</v>
      </c>
      <c r="C12261" t="s">
        <v>116</v>
      </c>
      <c r="D12261" t="s">
        <v>56</v>
      </c>
      <c r="E12261">
        <v>300</v>
      </c>
      <c r="F12261" t="s">
        <v>223</v>
      </c>
      <c r="G12261" t="s">
        <v>224</v>
      </c>
      <c r="H12261" t="s">
        <v>56</v>
      </c>
      <c r="I12261" t="s">
        <v>9</v>
      </c>
      <c r="J12261">
        <v>30212</v>
      </c>
      <c r="K12261">
        <v>2010</v>
      </c>
      <c r="L12261">
        <v>6090.3689999999997</v>
      </c>
      <c r="M12261">
        <v>828.11914000000002</v>
      </c>
      <c r="T12261">
        <v>5382.7744000000002</v>
      </c>
    </row>
    <row r="12262" spans="1:20" x14ac:dyDescent="0.2">
      <c r="A12262">
        <v>381</v>
      </c>
      <c r="B12262" t="s">
        <v>115</v>
      </c>
      <c r="C12262" t="s">
        <v>116</v>
      </c>
      <c r="D12262" t="s">
        <v>56</v>
      </c>
      <c r="E12262">
        <v>348</v>
      </c>
      <c r="F12262" t="s">
        <v>139</v>
      </c>
      <c r="G12262" t="s">
        <v>140</v>
      </c>
      <c r="H12262" t="s">
        <v>56</v>
      </c>
      <c r="I12262" t="s">
        <v>9</v>
      </c>
      <c r="J12262">
        <v>30212</v>
      </c>
      <c r="K12262">
        <v>2010</v>
      </c>
      <c r="L12262">
        <v>103.82156000000001</v>
      </c>
      <c r="M12262">
        <v>12.982307</v>
      </c>
      <c r="T12262">
        <v>84.384995000000004</v>
      </c>
    </row>
    <row r="12263" spans="1:20" x14ac:dyDescent="0.2">
      <c r="A12263">
        <v>381</v>
      </c>
      <c r="B12263" t="s">
        <v>115</v>
      </c>
      <c r="C12263" t="s">
        <v>116</v>
      </c>
      <c r="D12263" t="s">
        <v>56</v>
      </c>
      <c r="E12263">
        <v>372</v>
      </c>
      <c r="F12263" t="s">
        <v>183</v>
      </c>
      <c r="G12263" t="s">
        <v>184</v>
      </c>
      <c r="H12263" t="s">
        <v>56</v>
      </c>
      <c r="I12263" t="s">
        <v>9</v>
      </c>
      <c r="J12263">
        <v>30212</v>
      </c>
      <c r="K12263">
        <v>2010</v>
      </c>
      <c r="L12263">
        <v>4.5380000000000003</v>
      </c>
      <c r="M12263">
        <v>0.44700000000000001</v>
      </c>
      <c r="T12263">
        <v>2.9055</v>
      </c>
    </row>
    <row r="12264" spans="1:20" x14ac:dyDescent="0.2">
      <c r="A12264">
        <v>381</v>
      </c>
      <c r="B12264" t="s">
        <v>115</v>
      </c>
      <c r="C12264" t="s">
        <v>116</v>
      </c>
      <c r="D12264" t="s">
        <v>56</v>
      </c>
      <c r="E12264">
        <v>404</v>
      </c>
      <c r="F12264" t="s">
        <v>341</v>
      </c>
      <c r="G12264" t="s">
        <v>342</v>
      </c>
      <c r="H12264" t="s">
        <v>93</v>
      </c>
      <c r="I12264" t="s">
        <v>9</v>
      </c>
      <c r="J12264">
        <v>30212</v>
      </c>
      <c r="K12264">
        <v>2010</v>
      </c>
      <c r="L12264">
        <v>1.042</v>
      </c>
      <c r="M12264">
        <v>0.36</v>
      </c>
      <c r="T12264">
        <v>2.3400002</v>
      </c>
    </row>
    <row r="12265" spans="1:20" x14ac:dyDescent="0.2">
      <c r="A12265">
        <v>381</v>
      </c>
      <c r="B12265" t="s">
        <v>115</v>
      </c>
      <c r="C12265" t="s">
        <v>116</v>
      </c>
      <c r="D12265" t="s">
        <v>56</v>
      </c>
      <c r="E12265">
        <v>442</v>
      </c>
      <c r="F12265" t="s">
        <v>189</v>
      </c>
      <c r="G12265" t="s">
        <v>190</v>
      </c>
      <c r="H12265" t="s">
        <v>56</v>
      </c>
      <c r="I12265" t="s">
        <v>9</v>
      </c>
      <c r="J12265">
        <v>30212</v>
      </c>
      <c r="K12265">
        <v>2010</v>
      </c>
      <c r="L12265">
        <v>0.16400000000000001</v>
      </c>
      <c r="M12265">
        <v>7.0000000000000001E-3</v>
      </c>
      <c r="T12265">
        <v>4.5500002999999997E-2</v>
      </c>
    </row>
    <row r="12266" spans="1:20" x14ac:dyDescent="0.2">
      <c r="A12266">
        <v>381</v>
      </c>
      <c r="B12266" t="s">
        <v>115</v>
      </c>
      <c r="C12266" t="s">
        <v>116</v>
      </c>
      <c r="D12266" t="s">
        <v>56</v>
      </c>
      <c r="E12266">
        <v>470</v>
      </c>
      <c r="F12266" t="s">
        <v>241</v>
      </c>
      <c r="G12266" t="s">
        <v>242</v>
      </c>
      <c r="H12266" t="s">
        <v>56</v>
      </c>
      <c r="I12266" t="s">
        <v>9</v>
      </c>
      <c r="J12266">
        <v>30212</v>
      </c>
      <c r="K12266">
        <v>2010</v>
      </c>
      <c r="L12266">
        <v>612.37289999999996</v>
      </c>
      <c r="M12266">
        <v>80.687139999999999</v>
      </c>
      <c r="T12266">
        <v>524.46642999999995</v>
      </c>
    </row>
    <row r="12267" spans="1:20" x14ac:dyDescent="0.2">
      <c r="A12267">
        <v>381</v>
      </c>
      <c r="B12267" t="s">
        <v>115</v>
      </c>
      <c r="C12267" t="s">
        <v>116</v>
      </c>
      <c r="D12267" t="s">
        <v>56</v>
      </c>
      <c r="E12267">
        <v>498</v>
      </c>
      <c r="F12267" t="s">
        <v>345</v>
      </c>
      <c r="G12267" t="s">
        <v>346</v>
      </c>
      <c r="H12267" t="s">
        <v>56</v>
      </c>
      <c r="I12267" t="s">
        <v>9</v>
      </c>
      <c r="J12267">
        <v>30212</v>
      </c>
      <c r="K12267">
        <v>2010</v>
      </c>
      <c r="L12267">
        <v>473.56799999999998</v>
      </c>
      <c r="M12267">
        <v>57.292000000000002</v>
      </c>
      <c r="T12267">
        <v>372.39800000000002</v>
      </c>
    </row>
    <row r="12268" spans="1:20" x14ac:dyDescent="0.2">
      <c r="A12268">
        <v>381</v>
      </c>
      <c r="B12268" t="s">
        <v>115</v>
      </c>
      <c r="C12268" t="s">
        <v>116</v>
      </c>
      <c r="D12268" t="s">
        <v>56</v>
      </c>
      <c r="E12268">
        <v>499</v>
      </c>
      <c r="F12268" t="s">
        <v>57</v>
      </c>
      <c r="G12268" t="s">
        <v>58</v>
      </c>
      <c r="H12268" t="s">
        <v>56</v>
      </c>
      <c r="I12268" t="s">
        <v>9</v>
      </c>
      <c r="J12268">
        <v>30212</v>
      </c>
      <c r="K12268">
        <v>2010</v>
      </c>
      <c r="L12268">
        <v>54.787999999999997</v>
      </c>
      <c r="M12268">
        <v>6.7569999999999997</v>
      </c>
      <c r="T12268">
        <v>43.920499999999997</v>
      </c>
    </row>
    <row r="12269" spans="1:20" x14ac:dyDescent="0.2">
      <c r="A12269">
        <v>381</v>
      </c>
      <c r="B12269" t="s">
        <v>115</v>
      </c>
      <c r="C12269" t="s">
        <v>116</v>
      </c>
      <c r="D12269" t="s">
        <v>56</v>
      </c>
      <c r="E12269">
        <v>528</v>
      </c>
      <c r="F12269" t="s">
        <v>141</v>
      </c>
      <c r="G12269" t="s">
        <v>142</v>
      </c>
      <c r="H12269" t="s">
        <v>56</v>
      </c>
      <c r="I12269" t="s">
        <v>9</v>
      </c>
      <c r="J12269">
        <v>30212</v>
      </c>
      <c r="K12269">
        <v>2010</v>
      </c>
      <c r="L12269">
        <v>284.03500000000003</v>
      </c>
      <c r="M12269">
        <v>41.473999999999997</v>
      </c>
      <c r="T12269">
        <v>269.58100000000002</v>
      </c>
    </row>
    <row r="12270" spans="1:20" x14ac:dyDescent="0.2">
      <c r="A12270">
        <v>381</v>
      </c>
      <c r="B12270" t="s">
        <v>115</v>
      </c>
      <c r="C12270" t="s">
        <v>116</v>
      </c>
      <c r="D12270" t="s">
        <v>56</v>
      </c>
      <c r="E12270">
        <v>616</v>
      </c>
      <c r="F12270" t="s">
        <v>143</v>
      </c>
      <c r="G12270" t="s">
        <v>144</v>
      </c>
      <c r="H12270" t="s">
        <v>56</v>
      </c>
      <c r="I12270" t="s">
        <v>9</v>
      </c>
      <c r="J12270">
        <v>30212</v>
      </c>
      <c r="K12270">
        <v>2010</v>
      </c>
      <c r="L12270">
        <v>1.6E-2</v>
      </c>
      <c r="M12270">
        <v>2E-3</v>
      </c>
      <c r="T12270">
        <v>1.2999999999999999E-2</v>
      </c>
    </row>
    <row r="12271" spans="1:20" x14ac:dyDescent="0.2">
      <c r="A12271">
        <v>381</v>
      </c>
      <c r="B12271" t="s">
        <v>115</v>
      </c>
      <c r="C12271" t="s">
        <v>116</v>
      </c>
      <c r="D12271" t="s">
        <v>56</v>
      </c>
      <c r="E12271">
        <v>620</v>
      </c>
      <c r="F12271" t="s">
        <v>191</v>
      </c>
      <c r="G12271" t="s">
        <v>192</v>
      </c>
      <c r="H12271" t="s">
        <v>56</v>
      </c>
      <c r="I12271" t="s">
        <v>9</v>
      </c>
      <c r="J12271">
        <v>30212</v>
      </c>
      <c r="K12271">
        <v>2010</v>
      </c>
      <c r="L12271">
        <v>1831.1312</v>
      </c>
      <c r="M12271">
        <v>251.74544</v>
      </c>
      <c r="T12271">
        <v>1636.3453</v>
      </c>
    </row>
    <row r="12272" spans="1:20" x14ac:dyDescent="0.2">
      <c r="A12272">
        <v>381</v>
      </c>
      <c r="B12272" t="s">
        <v>115</v>
      </c>
      <c r="C12272" t="s">
        <v>116</v>
      </c>
      <c r="D12272" t="s">
        <v>56</v>
      </c>
      <c r="E12272">
        <v>642</v>
      </c>
      <c r="F12272" t="s">
        <v>145</v>
      </c>
      <c r="G12272" t="s">
        <v>146</v>
      </c>
      <c r="H12272" t="s">
        <v>56</v>
      </c>
      <c r="I12272" t="s">
        <v>9</v>
      </c>
      <c r="J12272">
        <v>30212</v>
      </c>
      <c r="K12272">
        <v>2010</v>
      </c>
      <c r="L12272">
        <v>2183.7024000000001</v>
      </c>
      <c r="M12272">
        <v>279.54678000000001</v>
      </c>
      <c r="T12272">
        <v>1817.0541000000001</v>
      </c>
    </row>
    <row r="12273" spans="1:20" x14ac:dyDescent="0.2">
      <c r="A12273">
        <v>381</v>
      </c>
      <c r="B12273" t="s">
        <v>115</v>
      </c>
      <c r="C12273" t="s">
        <v>116</v>
      </c>
      <c r="D12273" t="s">
        <v>56</v>
      </c>
      <c r="E12273">
        <v>688</v>
      </c>
      <c r="F12273" t="s">
        <v>263</v>
      </c>
      <c r="G12273" t="s">
        <v>264</v>
      </c>
      <c r="H12273" t="s">
        <v>56</v>
      </c>
      <c r="I12273" t="s">
        <v>9</v>
      </c>
      <c r="J12273">
        <v>30212</v>
      </c>
      <c r="K12273">
        <v>2010</v>
      </c>
      <c r="L12273">
        <v>8.6908809999999992</v>
      </c>
      <c r="M12273">
        <v>1.1442749999999999</v>
      </c>
      <c r="T12273">
        <v>7.4377870000000001</v>
      </c>
    </row>
    <row r="12274" spans="1:20" x14ac:dyDescent="0.2">
      <c r="A12274">
        <v>381</v>
      </c>
      <c r="B12274" t="s">
        <v>115</v>
      </c>
      <c r="C12274" t="s">
        <v>116</v>
      </c>
      <c r="D12274" t="s">
        <v>56</v>
      </c>
      <c r="E12274">
        <v>703</v>
      </c>
      <c r="F12274" t="s">
        <v>147</v>
      </c>
      <c r="G12274" t="s">
        <v>148</v>
      </c>
      <c r="H12274" t="s">
        <v>56</v>
      </c>
      <c r="I12274" t="s">
        <v>9</v>
      </c>
      <c r="J12274">
        <v>30212</v>
      </c>
      <c r="K12274">
        <v>2010</v>
      </c>
      <c r="L12274">
        <v>5.4260000000000002</v>
      </c>
      <c r="M12274">
        <v>0.62</v>
      </c>
      <c r="T12274">
        <v>4.03</v>
      </c>
    </row>
    <row r="12275" spans="1:20" x14ac:dyDescent="0.2">
      <c r="A12275">
        <v>381</v>
      </c>
      <c r="B12275" t="s">
        <v>115</v>
      </c>
      <c r="C12275" t="s">
        <v>116</v>
      </c>
      <c r="D12275" t="s">
        <v>56</v>
      </c>
      <c r="E12275">
        <v>705</v>
      </c>
      <c r="F12275" t="s">
        <v>149</v>
      </c>
      <c r="G12275" t="s">
        <v>150</v>
      </c>
      <c r="H12275" t="s">
        <v>56</v>
      </c>
      <c r="I12275" t="s">
        <v>9</v>
      </c>
      <c r="J12275">
        <v>30212</v>
      </c>
      <c r="K12275">
        <v>2010</v>
      </c>
      <c r="L12275">
        <v>1154.7445</v>
      </c>
      <c r="M12275">
        <v>155.39688000000001</v>
      </c>
      <c r="T12275">
        <v>1010.0797</v>
      </c>
    </row>
    <row r="12276" spans="1:20" x14ac:dyDescent="0.2">
      <c r="A12276">
        <v>381</v>
      </c>
      <c r="B12276" t="s">
        <v>115</v>
      </c>
      <c r="C12276" t="s">
        <v>116</v>
      </c>
      <c r="D12276" t="s">
        <v>56</v>
      </c>
      <c r="E12276">
        <v>724</v>
      </c>
      <c r="F12276" t="s">
        <v>155</v>
      </c>
      <c r="G12276" t="s">
        <v>156</v>
      </c>
      <c r="H12276" t="s">
        <v>56</v>
      </c>
      <c r="I12276" t="s">
        <v>9</v>
      </c>
      <c r="J12276">
        <v>30212</v>
      </c>
      <c r="K12276">
        <v>2010</v>
      </c>
      <c r="L12276">
        <v>2296.1842999999999</v>
      </c>
      <c r="M12276">
        <v>354.89443999999997</v>
      </c>
      <c r="T12276">
        <v>2306.8139999999999</v>
      </c>
    </row>
    <row r="12277" spans="1:20" x14ac:dyDescent="0.2">
      <c r="A12277">
        <v>381</v>
      </c>
      <c r="B12277" t="s">
        <v>115</v>
      </c>
      <c r="C12277" t="s">
        <v>116</v>
      </c>
      <c r="D12277" t="s">
        <v>56</v>
      </c>
      <c r="E12277">
        <v>757</v>
      </c>
      <c r="F12277" t="s">
        <v>151</v>
      </c>
      <c r="G12277" t="s">
        <v>152</v>
      </c>
      <c r="H12277" t="s">
        <v>56</v>
      </c>
      <c r="I12277" t="s">
        <v>9</v>
      </c>
      <c r="J12277">
        <v>30212</v>
      </c>
      <c r="K12277">
        <v>2010</v>
      </c>
      <c r="L12277">
        <v>246.715</v>
      </c>
      <c r="M12277">
        <v>17.734000000000002</v>
      </c>
      <c r="T12277">
        <v>115.270996</v>
      </c>
    </row>
    <row r="12278" spans="1:20" x14ac:dyDescent="0.2">
      <c r="A12278">
        <v>381</v>
      </c>
      <c r="B12278" t="s">
        <v>115</v>
      </c>
      <c r="C12278" t="s">
        <v>116</v>
      </c>
      <c r="D12278" t="s">
        <v>56</v>
      </c>
      <c r="E12278">
        <v>788</v>
      </c>
      <c r="F12278" t="s">
        <v>297</v>
      </c>
      <c r="G12278" t="s">
        <v>298</v>
      </c>
      <c r="H12278" t="s">
        <v>105</v>
      </c>
      <c r="I12278" t="s">
        <v>9</v>
      </c>
      <c r="J12278">
        <v>30212</v>
      </c>
      <c r="K12278">
        <v>2010</v>
      </c>
      <c r="L12278">
        <v>110.14214</v>
      </c>
      <c r="M12278">
        <v>14.299147</v>
      </c>
      <c r="T12278">
        <v>92.944450000000003</v>
      </c>
    </row>
    <row r="12279" spans="1:20" x14ac:dyDescent="0.2">
      <c r="A12279">
        <v>381</v>
      </c>
      <c r="B12279" t="s">
        <v>115</v>
      </c>
      <c r="C12279" t="s">
        <v>116</v>
      </c>
      <c r="D12279" t="s">
        <v>56</v>
      </c>
      <c r="E12279">
        <v>804</v>
      </c>
      <c r="F12279" t="s">
        <v>335</v>
      </c>
      <c r="G12279" t="s">
        <v>336</v>
      </c>
      <c r="H12279" t="s">
        <v>56</v>
      </c>
      <c r="I12279" t="s">
        <v>9</v>
      </c>
      <c r="J12279">
        <v>30212</v>
      </c>
      <c r="K12279">
        <v>2010</v>
      </c>
      <c r="L12279">
        <v>174.541</v>
      </c>
      <c r="M12279">
        <v>26.239000000000001</v>
      </c>
      <c r="T12279">
        <v>170.55350000000001</v>
      </c>
    </row>
    <row r="12280" spans="1:20" x14ac:dyDescent="0.2">
      <c r="A12280">
        <v>381</v>
      </c>
      <c r="B12280" t="s">
        <v>115</v>
      </c>
      <c r="C12280" t="s">
        <v>116</v>
      </c>
      <c r="D12280" t="s">
        <v>56</v>
      </c>
      <c r="E12280">
        <v>826</v>
      </c>
      <c r="F12280" t="s">
        <v>193</v>
      </c>
      <c r="G12280" t="s">
        <v>194</v>
      </c>
      <c r="H12280" t="s">
        <v>56</v>
      </c>
      <c r="I12280" t="s">
        <v>9</v>
      </c>
      <c r="J12280">
        <v>30212</v>
      </c>
      <c r="K12280">
        <v>2010</v>
      </c>
      <c r="L12280">
        <v>9.7940000000000005</v>
      </c>
      <c r="M12280">
        <v>0.50900000000000001</v>
      </c>
      <c r="T12280">
        <v>3.3085</v>
      </c>
    </row>
    <row r="12281" spans="1:20" x14ac:dyDescent="0.2">
      <c r="A12281">
        <v>381</v>
      </c>
      <c r="B12281" t="s">
        <v>115</v>
      </c>
      <c r="C12281" t="s">
        <v>116</v>
      </c>
      <c r="D12281" t="s">
        <v>56</v>
      </c>
      <c r="E12281">
        <v>4</v>
      </c>
      <c r="F12281" t="s">
        <v>457</v>
      </c>
      <c r="G12281" t="s">
        <v>458</v>
      </c>
      <c r="H12281" t="s">
        <v>69</v>
      </c>
      <c r="I12281" t="s">
        <v>9</v>
      </c>
      <c r="J12281">
        <v>30212</v>
      </c>
      <c r="K12281">
        <v>2011</v>
      </c>
      <c r="P12281">
        <v>3.8809999999999998</v>
      </c>
      <c r="R12281">
        <v>0.52800000000000002</v>
      </c>
    </row>
    <row r="12282" spans="1:20" x14ac:dyDescent="0.2">
      <c r="A12282">
        <v>381</v>
      </c>
      <c r="B12282" t="s">
        <v>115</v>
      </c>
      <c r="C12282" t="s">
        <v>116</v>
      </c>
      <c r="D12282" t="s">
        <v>56</v>
      </c>
      <c r="E12282">
        <v>8</v>
      </c>
      <c r="F12282" t="s">
        <v>54</v>
      </c>
      <c r="G12282" t="s">
        <v>55</v>
      </c>
      <c r="H12282" t="s">
        <v>56</v>
      </c>
      <c r="I12282" t="s">
        <v>9</v>
      </c>
      <c r="J12282">
        <v>30212</v>
      </c>
      <c r="K12282">
        <v>2011</v>
      </c>
      <c r="L12282">
        <v>23.286007000000001</v>
      </c>
      <c r="M12282">
        <v>3.0353279999999998</v>
      </c>
      <c r="T12282">
        <v>19.729631000000001</v>
      </c>
    </row>
    <row r="12283" spans="1:20" x14ac:dyDescent="0.2">
      <c r="A12283">
        <v>381</v>
      </c>
      <c r="B12283" t="s">
        <v>115</v>
      </c>
      <c r="C12283" t="s">
        <v>116</v>
      </c>
      <c r="D12283" t="s">
        <v>56</v>
      </c>
      <c r="E12283">
        <v>40</v>
      </c>
      <c r="F12283" t="s">
        <v>135</v>
      </c>
      <c r="G12283" t="s">
        <v>136</v>
      </c>
      <c r="H12283" t="s">
        <v>56</v>
      </c>
      <c r="I12283" t="s">
        <v>9</v>
      </c>
      <c r="J12283">
        <v>30212</v>
      </c>
      <c r="K12283">
        <v>2011</v>
      </c>
      <c r="L12283">
        <v>659.72159999999997</v>
      </c>
      <c r="M12283">
        <v>84.729119999999995</v>
      </c>
      <c r="T12283">
        <v>550.73925999999994</v>
      </c>
    </row>
    <row r="12284" spans="1:20" x14ac:dyDescent="0.2">
      <c r="A12284">
        <v>381</v>
      </c>
      <c r="B12284" t="s">
        <v>115</v>
      </c>
      <c r="C12284" t="s">
        <v>116</v>
      </c>
      <c r="D12284" t="s">
        <v>56</v>
      </c>
      <c r="E12284">
        <v>56</v>
      </c>
      <c r="F12284" t="s">
        <v>125</v>
      </c>
      <c r="G12284" t="s">
        <v>126</v>
      </c>
      <c r="H12284" t="s">
        <v>56</v>
      </c>
      <c r="I12284" t="s">
        <v>9</v>
      </c>
      <c r="J12284">
        <v>30212</v>
      </c>
      <c r="K12284">
        <v>2011</v>
      </c>
      <c r="L12284">
        <v>3.1E-2</v>
      </c>
      <c r="M12284">
        <v>2E-3</v>
      </c>
      <c r="T12284">
        <v>1.2999999999999999E-2</v>
      </c>
    </row>
    <row r="12285" spans="1:20" x14ac:dyDescent="0.2">
      <c r="A12285">
        <v>381</v>
      </c>
      <c r="B12285" t="s">
        <v>115</v>
      </c>
      <c r="C12285" t="s">
        <v>116</v>
      </c>
      <c r="D12285" t="s">
        <v>56</v>
      </c>
      <c r="E12285">
        <v>70</v>
      </c>
      <c r="F12285" t="s">
        <v>251</v>
      </c>
      <c r="G12285" t="s">
        <v>252</v>
      </c>
      <c r="H12285" t="s">
        <v>56</v>
      </c>
      <c r="I12285" t="s">
        <v>9</v>
      </c>
      <c r="J12285">
        <v>30212</v>
      </c>
      <c r="K12285">
        <v>2011</v>
      </c>
      <c r="L12285">
        <v>29.311</v>
      </c>
      <c r="M12285">
        <v>3.661</v>
      </c>
      <c r="T12285">
        <v>23.796500000000002</v>
      </c>
    </row>
    <row r="12286" spans="1:20" x14ac:dyDescent="0.2">
      <c r="A12286">
        <v>381</v>
      </c>
      <c r="B12286" t="s">
        <v>115</v>
      </c>
      <c r="C12286" t="s">
        <v>116</v>
      </c>
      <c r="D12286" t="s">
        <v>56</v>
      </c>
      <c r="E12286">
        <v>100</v>
      </c>
      <c r="F12286" t="s">
        <v>157</v>
      </c>
      <c r="G12286" t="s">
        <v>158</v>
      </c>
      <c r="H12286" t="s">
        <v>56</v>
      </c>
      <c r="I12286" t="s">
        <v>9</v>
      </c>
      <c r="J12286">
        <v>30212</v>
      </c>
      <c r="K12286">
        <v>2011</v>
      </c>
      <c r="L12286">
        <v>0.58599999999999997</v>
      </c>
      <c r="M12286">
        <v>4.7E-2</v>
      </c>
      <c r="T12286">
        <v>0.30549999999999999</v>
      </c>
    </row>
    <row r="12287" spans="1:20" x14ac:dyDescent="0.2">
      <c r="A12287">
        <v>381</v>
      </c>
      <c r="B12287" t="s">
        <v>115</v>
      </c>
      <c r="C12287" t="s">
        <v>116</v>
      </c>
      <c r="D12287" t="s">
        <v>56</v>
      </c>
      <c r="E12287">
        <v>132</v>
      </c>
      <c r="F12287" t="s">
        <v>269</v>
      </c>
      <c r="G12287" t="s">
        <v>270</v>
      </c>
      <c r="H12287" t="s">
        <v>93</v>
      </c>
      <c r="I12287" t="s">
        <v>9</v>
      </c>
      <c r="J12287">
        <v>30212</v>
      </c>
      <c r="K12287">
        <v>2011</v>
      </c>
      <c r="L12287">
        <v>0.20599999999999999</v>
      </c>
      <c r="M12287">
        <v>6.0000000000000001E-3</v>
      </c>
      <c r="T12287">
        <v>3.9E-2</v>
      </c>
    </row>
    <row r="12288" spans="1:20" x14ac:dyDescent="0.2">
      <c r="A12288">
        <v>381</v>
      </c>
      <c r="B12288" t="s">
        <v>115</v>
      </c>
      <c r="C12288" t="s">
        <v>116</v>
      </c>
      <c r="D12288" t="s">
        <v>56</v>
      </c>
      <c r="E12288">
        <v>191</v>
      </c>
      <c r="F12288" t="s">
        <v>333</v>
      </c>
      <c r="G12288" t="s">
        <v>334</v>
      </c>
      <c r="H12288" t="s">
        <v>56</v>
      </c>
      <c r="I12288" t="s">
        <v>9</v>
      </c>
      <c r="J12288">
        <v>30212</v>
      </c>
      <c r="K12288">
        <v>2011</v>
      </c>
      <c r="L12288">
        <v>265.91858000000002</v>
      </c>
      <c r="M12288">
        <v>33.626643999999999</v>
      </c>
      <c r="T12288">
        <v>218.57318000000001</v>
      </c>
    </row>
    <row r="12289" spans="1:20" x14ac:dyDescent="0.2">
      <c r="A12289">
        <v>381</v>
      </c>
      <c r="B12289" t="s">
        <v>115</v>
      </c>
      <c r="C12289" t="s">
        <v>116</v>
      </c>
      <c r="D12289" t="s">
        <v>56</v>
      </c>
      <c r="E12289">
        <v>196</v>
      </c>
      <c r="F12289" t="s">
        <v>199</v>
      </c>
      <c r="G12289" t="s">
        <v>200</v>
      </c>
      <c r="H12289" t="s">
        <v>105</v>
      </c>
      <c r="I12289" t="s">
        <v>9</v>
      </c>
      <c r="J12289">
        <v>30212</v>
      </c>
      <c r="K12289">
        <v>2011</v>
      </c>
      <c r="L12289">
        <v>345.46300000000002</v>
      </c>
      <c r="M12289">
        <v>48.286704999999998</v>
      </c>
      <c r="T12289">
        <v>313.86360000000002</v>
      </c>
    </row>
    <row r="12290" spans="1:20" x14ac:dyDescent="0.2">
      <c r="A12290">
        <v>381</v>
      </c>
      <c r="B12290" t="s">
        <v>115</v>
      </c>
      <c r="C12290" t="s">
        <v>116</v>
      </c>
      <c r="D12290" t="s">
        <v>56</v>
      </c>
      <c r="E12290">
        <v>203</v>
      </c>
      <c r="F12290" t="s">
        <v>137</v>
      </c>
      <c r="G12290" t="s">
        <v>138</v>
      </c>
      <c r="H12290" t="s">
        <v>56</v>
      </c>
      <c r="I12290" t="s">
        <v>9</v>
      </c>
      <c r="J12290">
        <v>30212</v>
      </c>
      <c r="K12290">
        <v>2011</v>
      </c>
      <c r="L12290">
        <v>32.503</v>
      </c>
      <c r="M12290">
        <v>4.4820000000000002</v>
      </c>
      <c r="T12290">
        <v>29.132999999999999</v>
      </c>
    </row>
    <row r="12291" spans="1:20" x14ac:dyDescent="0.2">
      <c r="A12291">
        <v>381</v>
      </c>
      <c r="B12291" t="s">
        <v>115</v>
      </c>
      <c r="C12291" t="s">
        <v>116</v>
      </c>
      <c r="D12291" t="s">
        <v>56</v>
      </c>
      <c r="E12291">
        <v>208</v>
      </c>
      <c r="F12291" t="s">
        <v>153</v>
      </c>
      <c r="G12291" t="s">
        <v>154</v>
      </c>
      <c r="H12291" t="s">
        <v>56</v>
      </c>
      <c r="I12291" t="s">
        <v>9</v>
      </c>
      <c r="J12291">
        <v>30212</v>
      </c>
      <c r="K12291">
        <v>2011</v>
      </c>
      <c r="L12291">
        <v>1359.0229999999999</v>
      </c>
      <c r="M12291">
        <v>227.99</v>
      </c>
      <c r="T12291">
        <v>1481.9349999999999</v>
      </c>
    </row>
    <row r="12292" spans="1:20" x14ac:dyDescent="0.2">
      <c r="A12292">
        <v>381</v>
      </c>
      <c r="B12292" t="s">
        <v>115</v>
      </c>
      <c r="C12292" t="s">
        <v>116</v>
      </c>
      <c r="D12292" t="s">
        <v>56</v>
      </c>
      <c r="E12292">
        <v>251</v>
      </c>
      <c r="F12292" t="s">
        <v>133</v>
      </c>
      <c r="G12292" t="s">
        <v>134</v>
      </c>
      <c r="H12292" t="s">
        <v>56</v>
      </c>
      <c r="I12292" t="s">
        <v>9</v>
      </c>
      <c r="J12292">
        <v>30212</v>
      </c>
      <c r="K12292">
        <v>2011</v>
      </c>
      <c r="L12292">
        <v>102.73063999999999</v>
      </c>
      <c r="M12292">
        <v>12.496288</v>
      </c>
      <c r="T12292">
        <v>81.225876</v>
      </c>
    </row>
    <row r="12293" spans="1:20" x14ac:dyDescent="0.2">
      <c r="A12293">
        <v>381</v>
      </c>
      <c r="B12293" t="s">
        <v>115</v>
      </c>
      <c r="C12293" t="s">
        <v>116</v>
      </c>
      <c r="D12293" t="s">
        <v>56</v>
      </c>
      <c r="E12293">
        <v>276</v>
      </c>
      <c r="F12293" t="s">
        <v>75</v>
      </c>
      <c r="G12293" t="s">
        <v>76</v>
      </c>
      <c r="H12293" t="s">
        <v>56</v>
      </c>
      <c r="I12293" t="s">
        <v>9</v>
      </c>
      <c r="J12293">
        <v>30212</v>
      </c>
      <c r="K12293">
        <v>2011</v>
      </c>
      <c r="L12293">
        <v>21.173876</v>
      </c>
      <c r="M12293">
        <v>2.4256399000000002</v>
      </c>
      <c r="T12293">
        <v>15.766659000000001</v>
      </c>
    </row>
    <row r="12294" spans="1:20" x14ac:dyDescent="0.2">
      <c r="A12294">
        <v>381</v>
      </c>
      <c r="B12294" t="s">
        <v>115</v>
      </c>
      <c r="C12294" t="s">
        <v>116</v>
      </c>
      <c r="D12294" t="s">
        <v>56</v>
      </c>
      <c r="E12294">
        <v>300</v>
      </c>
      <c r="F12294" t="s">
        <v>223</v>
      </c>
      <c r="G12294" t="s">
        <v>224</v>
      </c>
      <c r="H12294" t="s">
        <v>56</v>
      </c>
      <c r="I12294" t="s">
        <v>9</v>
      </c>
      <c r="J12294">
        <v>30212</v>
      </c>
      <c r="K12294">
        <v>2011</v>
      </c>
      <c r="L12294">
        <v>3837.3087999999998</v>
      </c>
      <c r="M12294">
        <v>526.65419999999995</v>
      </c>
      <c r="T12294">
        <v>3423.2521999999999</v>
      </c>
    </row>
    <row r="12295" spans="1:20" x14ac:dyDescent="0.2">
      <c r="A12295">
        <v>381</v>
      </c>
      <c r="B12295" t="s">
        <v>115</v>
      </c>
      <c r="C12295" t="s">
        <v>116</v>
      </c>
      <c r="D12295" t="s">
        <v>56</v>
      </c>
      <c r="E12295">
        <v>348</v>
      </c>
      <c r="F12295" t="s">
        <v>139</v>
      </c>
      <c r="G12295" t="s">
        <v>140</v>
      </c>
      <c r="H12295" t="s">
        <v>56</v>
      </c>
      <c r="I12295" t="s">
        <v>9</v>
      </c>
      <c r="J12295">
        <v>30212</v>
      </c>
      <c r="K12295">
        <v>2011</v>
      </c>
      <c r="L12295">
        <v>129.32410999999999</v>
      </c>
      <c r="M12295">
        <v>16.259014000000001</v>
      </c>
      <c r="T12295">
        <v>105.68359</v>
      </c>
    </row>
    <row r="12296" spans="1:20" x14ac:dyDescent="0.2">
      <c r="A12296">
        <v>381</v>
      </c>
      <c r="B12296" t="s">
        <v>115</v>
      </c>
      <c r="C12296" t="s">
        <v>116</v>
      </c>
      <c r="D12296" t="s">
        <v>56</v>
      </c>
      <c r="E12296">
        <v>372</v>
      </c>
      <c r="F12296" t="s">
        <v>183</v>
      </c>
      <c r="G12296" t="s">
        <v>184</v>
      </c>
      <c r="H12296" t="s">
        <v>56</v>
      </c>
      <c r="I12296" t="s">
        <v>9</v>
      </c>
      <c r="J12296">
        <v>30212</v>
      </c>
      <c r="K12296">
        <v>2011</v>
      </c>
      <c r="L12296">
        <v>3.6619999999999999</v>
      </c>
      <c r="M12296">
        <v>0.40699999999999997</v>
      </c>
      <c r="T12296">
        <v>2.6455000000000002</v>
      </c>
    </row>
    <row r="12297" spans="1:20" x14ac:dyDescent="0.2">
      <c r="A12297">
        <v>381</v>
      </c>
      <c r="B12297" t="s">
        <v>115</v>
      </c>
      <c r="C12297" t="s">
        <v>116</v>
      </c>
      <c r="D12297" t="s">
        <v>56</v>
      </c>
      <c r="E12297">
        <v>442</v>
      </c>
      <c r="F12297" t="s">
        <v>189</v>
      </c>
      <c r="G12297" t="s">
        <v>190</v>
      </c>
      <c r="H12297" t="s">
        <v>56</v>
      </c>
      <c r="I12297" t="s">
        <v>9</v>
      </c>
      <c r="J12297">
        <v>30212</v>
      </c>
      <c r="K12297">
        <v>2011</v>
      </c>
      <c r="L12297">
        <v>0.13900000000000001</v>
      </c>
      <c r="M12297">
        <v>6.0000000000000001E-3</v>
      </c>
      <c r="T12297">
        <v>3.9E-2</v>
      </c>
    </row>
    <row r="12298" spans="1:20" x14ac:dyDescent="0.2">
      <c r="A12298">
        <v>381</v>
      </c>
      <c r="B12298" t="s">
        <v>115</v>
      </c>
      <c r="C12298" t="s">
        <v>116</v>
      </c>
      <c r="D12298" t="s">
        <v>56</v>
      </c>
      <c r="E12298">
        <v>470</v>
      </c>
      <c r="F12298" t="s">
        <v>241</v>
      </c>
      <c r="G12298" t="s">
        <v>242</v>
      </c>
      <c r="H12298" t="s">
        <v>56</v>
      </c>
      <c r="I12298" t="s">
        <v>9</v>
      </c>
      <c r="J12298">
        <v>30212</v>
      </c>
      <c r="K12298">
        <v>2011</v>
      </c>
      <c r="L12298">
        <v>1040.3572999999999</v>
      </c>
      <c r="M12298">
        <v>155.45203000000001</v>
      </c>
      <c r="T12298">
        <v>1010.4382000000001</v>
      </c>
    </row>
    <row r="12299" spans="1:20" x14ac:dyDescent="0.2">
      <c r="A12299">
        <v>381</v>
      </c>
      <c r="B12299" t="s">
        <v>115</v>
      </c>
      <c r="C12299" t="s">
        <v>116</v>
      </c>
      <c r="D12299" t="s">
        <v>56</v>
      </c>
      <c r="E12299">
        <v>498</v>
      </c>
      <c r="F12299" t="s">
        <v>345</v>
      </c>
      <c r="G12299" t="s">
        <v>346</v>
      </c>
      <c r="H12299" t="s">
        <v>56</v>
      </c>
      <c r="I12299" t="s">
        <v>9</v>
      </c>
      <c r="J12299">
        <v>30212</v>
      </c>
      <c r="K12299">
        <v>2011</v>
      </c>
      <c r="L12299">
        <v>611.04100000000005</v>
      </c>
      <c r="M12299">
        <v>80.61</v>
      </c>
      <c r="T12299">
        <v>523.96500000000003</v>
      </c>
    </row>
    <row r="12300" spans="1:20" x14ac:dyDescent="0.2">
      <c r="A12300">
        <v>381</v>
      </c>
      <c r="B12300" t="s">
        <v>115</v>
      </c>
      <c r="C12300" t="s">
        <v>116</v>
      </c>
      <c r="D12300" t="s">
        <v>56</v>
      </c>
      <c r="E12300">
        <v>499</v>
      </c>
      <c r="F12300" t="s">
        <v>57</v>
      </c>
      <c r="G12300" t="s">
        <v>58</v>
      </c>
      <c r="H12300" t="s">
        <v>56</v>
      </c>
      <c r="I12300" t="s">
        <v>9</v>
      </c>
      <c r="J12300">
        <v>30212</v>
      </c>
      <c r="K12300">
        <v>2011</v>
      </c>
      <c r="L12300">
        <v>35.509</v>
      </c>
      <c r="M12300">
        <v>5.1820000000000004</v>
      </c>
      <c r="T12300">
        <v>33.683002000000002</v>
      </c>
    </row>
    <row r="12301" spans="1:20" x14ac:dyDescent="0.2">
      <c r="A12301">
        <v>381</v>
      </c>
      <c r="B12301" t="s">
        <v>115</v>
      </c>
      <c r="C12301" t="s">
        <v>116</v>
      </c>
      <c r="D12301" t="s">
        <v>56</v>
      </c>
      <c r="E12301">
        <v>528</v>
      </c>
      <c r="F12301" t="s">
        <v>141</v>
      </c>
      <c r="G12301" t="s">
        <v>142</v>
      </c>
      <c r="H12301" t="s">
        <v>56</v>
      </c>
      <c r="I12301" t="s">
        <v>9</v>
      </c>
      <c r="J12301">
        <v>30212</v>
      </c>
      <c r="K12301">
        <v>2011</v>
      </c>
      <c r="L12301">
        <v>782.66430000000003</v>
      </c>
      <c r="M12301">
        <v>124.49370999999999</v>
      </c>
      <c r="T12301">
        <v>809.20910000000003</v>
      </c>
    </row>
    <row r="12302" spans="1:20" x14ac:dyDescent="0.2">
      <c r="A12302">
        <v>381</v>
      </c>
      <c r="B12302" t="s">
        <v>115</v>
      </c>
      <c r="C12302" t="s">
        <v>116</v>
      </c>
      <c r="D12302" t="s">
        <v>56</v>
      </c>
      <c r="E12302">
        <v>616</v>
      </c>
      <c r="F12302" t="s">
        <v>143</v>
      </c>
      <c r="G12302" t="s">
        <v>144</v>
      </c>
      <c r="H12302" t="s">
        <v>56</v>
      </c>
      <c r="I12302" t="s">
        <v>9</v>
      </c>
      <c r="J12302">
        <v>30212</v>
      </c>
      <c r="K12302">
        <v>2011</v>
      </c>
      <c r="L12302">
        <v>28.221</v>
      </c>
      <c r="M12302">
        <v>5.4409999999999998</v>
      </c>
      <c r="T12302">
        <v>35.366500000000002</v>
      </c>
    </row>
    <row r="12303" spans="1:20" x14ac:dyDescent="0.2">
      <c r="A12303">
        <v>381</v>
      </c>
      <c r="B12303" t="s">
        <v>115</v>
      </c>
      <c r="C12303" t="s">
        <v>116</v>
      </c>
      <c r="D12303" t="s">
        <v>56</v>
      </c>
      <c r="E12303">
        <v>620</v>
      </c>
      <c r="F12303" t="s">
        <v>191</v>
      </c>
      <c r="G12303" t="s">
        <v>192</v>
      </c>
      <c r="H12303" t="s">
        <v>56</v>
      </c>
      <c r="I12303" t="s">
        <v>9</v>
      </c>
      <c r="J12303">
        <v>30212</v>
      </c>
      <c r="K12303">
        <v>2011</v>
      </c>
      <c r="L12303">
        <v>547.41849999999999</v>
      </c>
      <c r="M12303">
        <v>78.417249999999996</v>
      </c>
      <c r="T12303">
        <v>509.71213</v>
      </c>
    </row>
    <row r="12304" spans="1:20" x14ac:dyDescent="0.2">
      <c r="A12304">
        <v>381</v>
      </c>
      <c r="B12304" t="s">
        <v>115</v>
      </c>
      <c r="C12304" t="s">
        <v>116</v>
      </c>
      <c r="D12304" t="s">
        <v>56</v>
      </c>
      <c r="E12304">
        <v>642</v>
      </c>
      <c r="F12304" t="s">
        <v>145</v>
      </c>
      <c r="G12304" t="s">
        <v>146</v>
      </c>
      <c r="H12304" t="s">
        <v>56</v>
      </c>
      <c r="I12304" t="s">
        <v>9</v>
      </c>
      <c r="J12304">
        <v>30212</v>
      </c>
      <c r="K12304">
        <v>2011</v>
      </c>
      <c r="L12304">
        <v>2129.4668000000001</v>
      </c>
      <c r="M12304">
        <v>280.88869999999997</v>
      </c>
      <c r="T12304">
        <v>1825.7765999999999</v>
      </c>
    </row>
    <row r="12305" spans="1:20" x14ac:dyDescent="0.2">
      <c r="A12305">
        <v>381</v>
      </c>
      <c r="B12305" t="s">
        <v>115</v>
      </c>
      <c r="C12305" t="s">
        <v>116</v>
      </c>
      <c r="D12305" t="s">
        <v>56</v>
      </c>
      <c r="E12305">
        <v>699</v>
      </c>
      <c r="F12305" t="s">
        <v>293</v>
      </c>
      <c r="G12305" t="s">
        <v>294</v>
      </c>
      <c r="H12305" t="s">
        <v>69</v>
      </c>
      <c r="I12305" t="s">
        <v>9</v>
      </c>
      <c r="J12305">
        <v>30212</v>
      </c>
      <c r="K12305">
        <v>2011</v>
      </c>
      <c r="L12305">
        <v>2.8849999999999998</v>
      </c>
      <c r="M12305">
        <v>0.42899999999999999</v>
      </c>
      <c r="T12305">
        <v>2.7884997999999999</v>
      </c>
    </row>
    <row r="12306" spans="1:20" x14ac:dyDescent="0.2">
      <c r="A12306">
        <v>381</v>
      </c>
      <c r="B12306" t="s">
        <v>115</v>
      </c>
      <c r="C12306" t="s">
        <v>116</v>
      </c>
      <c r="D12306" t="s">
        <v>56</v>
      </c>
      <c r="E12306">
        <v>703</v>
      </c>
      <c r="F12306" t="s">
        <v>147</v>
      </c>
      <c r="G12306" t="s">
        <v>148</v>
      </c>
      <c r="H12306" t="s">
        <v>56</v>
      </c>
      <c r="I12306" t="s">
        <v>9</v>
      </c>
      <c r="J12306">
        <v>30212</v>
      </c>
      <c r="K12306">
        <v>2011</v>
      </c>
      <c r="L12306">
        <v>6.609</v>
      </c>
      <c r="M12306">
        <v>0.80100000000000005</v>
      </c>
      <c r="T12306">
        <v>5.2065000000000001</v>
      </c>
    </row>
    <row r="12307" spans="1:20" x14ac:dyDescent="0.2">
      <c r="A12307">
        <v>381</v>
      </c>
      <c r="B12307" t="s">
        <v>115</v>
      </c>
      <c r="C12307" t="s">
        <v>116</v>
      </c>
      <c r="D12307" t="s">
        <v>56</v>
      </c>
      <c r="E12307">
        <v>705</v>
      </c>
      <c r="F12307" t="s">
        <v>149</v>
      </c>
      <c r="G12307" t="s">
        <v>150</v>
      </c>
      <c r="H12307" t="s">
        <v>56</v>
      </c>
      <c r="I12307" t="s">
        <v>9</v>
      </c>
      <c r="J12307">
        <v>30212</v>
      </c>
      <c r="K12307">
        <v>2011</v>
      </c>
      <c r="L12307">
        <v>331.25594999999998</v>
      </c>
      <c r="M12307">
        <v>47.526276000000003</v>
      </c>
      <c r="T12307">
        <v>308.92077999999998</v>
      </c>
    </row>
    <row r="12308" spans="1:20" x14ac:dyDescent="0.2">
      <c r="A12308">
        <v>381</v>
      </c>
      <c r="B12308" t="s">
        <v>115</v>
      </c>
      <c r="C12308" t="s">
        <v>116</v>
      </c>
      <c r="D12308" t="s">
        <v>56</v>
      </c>
      <c r="E12308">
        <v>724</v>
      </c>
      <c r="F12308" t="s">
        <v>155</v>
      </c>
      <c r="G12308" t="s">
        <v>156</v>
      </c>
      <c r="H12308" t="s">
        <v>56</v>
      </c>
      <c r="I12308" t="s">
        <v>9</v>
      </c>
      <c r="J12308">
        <v>30212</v>
      </c>
      <c r="K12308">
        <v>2011</v>
      </c>
      <c r="L12308">
        <v>1374.33</v>
      </c>
      <c r="M12308">
        <v>300.71069999999997</v>
      </c>
      <c r="T12308">
        <v>1954.6195</v>
      </c>
    </row>
    <row r="12309" spans="1:20" x14ac:dyDescent="0.2">
      <c r="A12309">
        <v>381</v>
      </c>
      <c r="B12309" t="s">
        <v>115</v>
      </c>
      <c r="C12309" t="s">
        <v>116</v>
      </c>
      <c r="D12309" t="s">
        <v>56</v>
      </c>
      <c r="E12309">
        <v>757</v>
      </c>
      <c r="F12309" t="s">
        <v>151</v>
      </c>
      <c r="G12309" t="s">
        <v>152</v>
      </c>
      <c r="H12309" t="s">
        <v>56</v>
      </c>
      <c r="I12309" t="s">
        <v>9</v>
      </c>
      <c r="J12309">
        <v>30212</v>
      </c>
      <c r="K12309">
        <v>2011</v>
      </c>
      <c r="L12309">
        <v>192.922</v>
      </c>
      <c r="M12309">
        <v>13.345000000000001</v>
      </c>
      <c r="T12309">
        <v>86.742500000000007</v>
      </c>
    </row>
    <row r="12310" spans="1:20" x14ac:dyDescent="0.2">
      <c r="A12310">
        <v>381</v>
      </c>
      <c r="B12310" t="s">
        <v>115</v>
      </c>
      <c r="C12310" t="s">
        <v>116</v>
      </c>
      <c r="D12310" t="s">
        <v>56</v>
      </c>
      <c r="E12310">
        <v>788</v>
      </c>
      <c r="F12310" t="s">
        <v>297</v>
      </c>
      <c r="G12310" t="s">
        <v>298</v>
      </c>
      <c r="H12310" t="s">
        <v>105</v>
      </c>
      <c r="I12310" t="s">
        <v>9</v>
      </c>
      <c r="J12310">
        <v>30212</v>
      </c>
      <c r="K12310">
        <v>2011</v>
      </c>
      <c r="L12310">
        <v>41.712960000000002</v>
      </c>
      <c r="M12310">
        <v>8.9347250000000003</v>
      </c>
      <c r="T12310">
        <v>58.075710000000001</v>
      </c>
    </row>
    <row r="12311" spans="1:20" x14ac:dyDescent="0.2">
      <c r="A12311">
        <v>381</v>
      </c>
      <c r="B12311" t="s">
        <v>115</v>
      </c>
      <c r="C12311" t="s">
        <v>116</v>
      </c>
      <c r="D12311" t="s">
        <v>56</v>
      </c>
      <c r="E12311">
        <v>826</v>
      </c>
      <c r="F12311" t="s">
        <v>193</v>
      </c>
      <c r="G12311" t="s">
        <v>194</v>
      </c>
      <c r="H12311" t="s">
        <v>56</v>
      </c>
      <c r="I12311" t="s">
        <v>9</v>
      </c>
      <c r="J12311">
        <v>30212</v>
      </c>
      <c r="K12311">
        <v>2011</v>
      </c>
      <c r="L12311">
        <v>15.865</v>
      </c>
      <c r="M12311">
        <v>0.91700000000000004</v>
      </c>
      <c r="T12311">
        <v>5.9604999999999997</v>
      </c>
    </row>
    <row r="12312" spans="1:20" x14ac:dyDescent="0.2">
      <c r="A12312">
        <v>381</v>
      </c>
      <c r="B12312" t="s">
        <v>115</v>
      </c>
      <c r="C12312" t="s">
        <v>116</v>
      </c>
      <c r="D12312" t="s">
        <v>56</v>
      </c>
      <c r="E12312">
        <v>8</v>
      </c>
      <c r="F12312" t="s">
        <v>54</v>
      </c>
      <c r="G12312" t="s">
        <v>55</v>
      </c>
      <c r="H12312" t="s">
        <v>56</v>
      </c>
      <c r="I12312" t="s">
        <v>9</v>
      </c>
      <c r="J12312">
        <v>30212</v>
      </c>
      <c r="K12312">
        <v>2012</v>
      </c>
      <c r="L12312">
        <v>53.566406000000001</v>
      </c>
      <c r="M12312">
        <v>9.7459140000000009</v>
      </c>
      <c r="T12312">
        <v>63.348441999999999</v>
      </c>
    </row>
    <row r="12313" spans="1:20" x14ac:dyDescent="0.2">
      <c r="A12313">
        <v>381</v>
      </c>
      <c r="B12313" t="s">
        <v>115</v>
      </c>
      <c r="C12313" t="s">
        <v>116</v>
      </c>
      <c r="D12313" t="s">
        <v>56</v>
      </c>
      <c r="E12313">
        <v>40</v>
      </c>
      <c r="F12313" t="s">
        <v>135</v>
      </c>
      <c r="G12313" t="s">
        <v>136</v>
      </c>
      <c r="H12313" t="s">
        <v>56</v>
      </c>
      <c r="I12313" t="s">
        <v>9</v>
      </c>
      <c r="J12313">
        <v>30212</v>
      </c>
      <c r="K12313">
        <v>2012</v>
      </c>
      <c r="L12313">
        <v>268.21267999999998</v>
      </c>
      <c r="M12313">
        <v>45.373024000000001</v>
      </c>
      <c r="T12313">
        <v>294.92464999999999</v>
      </c>
    </row>
    <row r="12314" spans="1:20" x14ac:dyDescent="0.2">
      <c r="A12314">
        <v>381</v>
      </c>
      <c r="B12314" t="s">
        <v>115</v>
      </c>
      <c r="C12314" t="s">
        <v>116</v>
      </c>
      <c r="D12314" t="s">
        <v>56</v>
      </c>
      <c r="E12314">
        <v>70</v>
      </c>
      <c r="F12314" t="s">
        <v>251</v>
      </c>
      <c r="G12314" t="s">
        <v>252</v>
      </c>
      <c r="H12314" t="s">
        <v>56</v>
      </c>
      <c r="I12314" t="s">
        <v>9</v>
      </c>
      <c r="J12314">
        <v>30212</v>
      </c>
      <c r="K12314">
        <v>2012</v>
      </c>
      <c r="L12314">
        <v>53.508552999999999</v>
      </c>
      <c r="M12314">
        <v>8.2613540000000008</v>
      </c>
      <c r="T12314">
        <v>53.698802999999998</v>
      </c>
    </row>
    <row r="12315" spans="1:20" x14ac:dyDescent="0.2">
      <c r="A12315">
        <v>381</v>
      </c>
      <c r="B12315" t="s">
        <v>115</v>
      </c>
      <c r="C12315" t="s">
        <v>116</v>
      </c>
      <c r="D12315" t="s">
        <v>56</v>
      </c>
      <c r="E12315">
        <v>132</v>
      </c>
      <c r="F12315" t="s">
        <v>269</v>
      </c>
      <c r="G12315" t="s">
        <v>270</v>
      </c>
      <c r="H12315" t="s">
        <v>93</v>
      </c>
      <c r="I12315" t="s">
        <v>9</v>
      </c>
      <c r="J12315">
        <v>30212</v>
      </c>
      <c r="K12315">
        <v>2012</v>
      </c>
      <c r="L12315">
        <v>2.1999999999999999E-2</v>
      </c>
      <c r="M12315">
        <v>1E-3</v>
      </c>
      <c r="T12315">
        <v>6.4999999999999997E-3</v>
      </c>
    </row>
    <row r="12316" spans="1:20" x14ac:dyDescent="0.2">
      <c r="A12316">
        <v>381</v>
      </c>
      <c r="B12316" t="s">
        <v>115</v>
      </c>
      <c r="C12316" t="s">
        <v>116</v>
      </c>
      <c r="D12316" t="s">
        <v>56</v>
      </c>
      <c r="E12316">
        <v>191</v>
      </c>
      <c r="F12316" t="s">
        <v>333</v>
      </c>
      <c r="G12316" t="s">
        <v>334</v>
      </c>
      <c r="H12316" t="s">
        <v>56</v>
      </c>
      <c r="I12316" t="s">
        <v>9</v>
      </c>
      <c r="J12316">
        <v>30212</v>
      </c>
      <c r="K12316">
        <v>2012</v>
      </c>
      <c r="L12316">
        <v>420.51107999999999</v>
      </c>
      <c r="M12316">
        <v>64.514854</v>
      </c>
      <c r="T12316">
        <v>419.34656000000001</v>
      </c>
    </row>
    <row r="12317" spans="1:20" x14ac:dyDescent="0.2">
      <c r="A12317">
        <v>381</v>
      </c>
      <c r="B12317" t="s">
        <v>115</v>
      </c>
      <c r="C12317" t="s">
        <v>116</v>
      </c>
      <c r="D12317" t="s">
        <v>56</v>
      </c>
      <c r="E12317">
        <v>196</v>
      </c>
      <c r="F12317" t="s">
        <v>199</v>
      </c>
      <c r="G12317" t="s">
        <v>200</v>
      </c>
      <c r="H12317" t="s">
        <v>105</v>
      </c>
      <c r="I12317" t="s">
        <v>9</v>
      </c>
      <c r="J12317">
        <v>30212</v>
      </c>
      <c r="K12317">
        <v>2012</v>
      </c>
      <c r="L12317">
        <v>7.1680000000000001</v>
      </c>
      <c r="M12317">
        <v>1.149</v>
      </c>
      <c r="T12317">
        <v>7.4684999999999997</v>
      </c>
    </row>
    <row r="12318" spans="1:20" x14ac:dyDescent="0.2">
      <c r="A12318">
        <v>381</v>
      </c>
      <c r="B12318" t="s">
        <v>115</v>
      </c>
      <c r="C12318" t="s">
        <v>116</v>
      </c>
      <c r="D12318" t="s">
        <v>56</v>
      </c>
      <c r="E12318">
        <v>203</v>
      </c>
      <c r="F12318" t="s">
        <v>137</v>
      </c>
      <c r="G12318" t="s">
        <v>138</v>
      </c>
      <c r="H12318" t="s">
        <v>56</v>
      </c>
      <c r="I12318" t="s">
        <v>9</v>
      </c>
      <c r="J12318">
        <v>30212</v>
      </c>
      <c r="K12318">
        <v>2012</v>
      </c>
      <c r="L12318">
        <v>10.365159</v>
      </c>
      <c r="M12318">
        <v>1.6402899</v>
      </c>
      <c r="T12318">
        <v>10.661884000000001</v>
      </c>
    </row>
    <row r="12319" spans="1:20" x14ac:dyDescent="0.2">
      <c r="A12319">
        <v>381</v>
      </c>
      <c r="B12319" t="s">
        <v>115</v>
      </c>
      <c r="C12319" t="s">
        <v>116</v>
      </c>
      <c r="D12319" t="s">
        <v>56</v>
      </c>
      <c r="E12319">
        <v>208</v>
      </c>
      <c r="F12319" t="s">
        <v>153</v>
      </c>
      <c r="G12319" t="s">
        <v>154</v>
      </c>
      <c r="H12319" t="s">
        <v>56</v>
      </c>
      <c r="I12319" t="s">
        <v>9</v>
      </c>
      <c r="J12319">
        <v>30212</v>
      </c>
      <c r="K12319">
        <v>2012</v>
      </c>
      <c r="L12319">
        <v>349.39600000000002</v>
      </c>
      <c r="M12319">
        <v>69.843999999999994</v>
      </c>
      <c r="T12319">
        <v>453.98602</v>
      </c>
    </row>
    <row r="12320" spans="1:20" x14ac:dyDescent="0.2">
      <c r="A12320">
        <v>381</v>
      </c>
      <c r="B12320" t="s">
        <v>115</v>
      </c>
      <c r="C12320" t="s">
        <v>116</v>
      </c>
      <c r="D12320" t="s">
        <v>56</v>
      </c>
      <c r="E12320">
        <v>251</v>
      </c>
      <c r="F12320" t="s">
        <v>133</v>
      </c>
      <c r="G12320" t="s">
        <v>134</v>
      </c>
      <c r="H12320" t="s">
        <v>56</v>
      </c>
      <c r="I12320" t="s">
        <v>9</v>
      </c>
      <c r="J12320">
        <v>30212</v>
      </c>
      <c r="K12320">
        <v>2012</v>
      </c>
      <c r="L12320">
        <v>69.297889999999995</v>
      </c>
      <c r="M12320">
        <v>9.8141619999999996</v>
      </c>
      <c r="T12320">
        <v>63.792053000000003</v>
      </c>
    </row>
    <row r="12321" spans="1:20" x14ac:dyDescent="0.2">
      <c r="A12321">
        <v>381</v>
      </c>
      <c r="B12321" t="s">
        <v>115</v>
      </c>
      <c r="C12321" t="s">
        <v>116</v>
      </c>
      <c r="D12321" t="s">
        <v>56</v>
      </c>
      <c r="E12321">
        <v>276</v>
      </c>
      <c r="F12321" t="s">
        <v>75</v>
      </c>
      <c r="G12321" t="s">
        <v>76</v>
      </c>
      <c r="H12321" t="s">
        <v>56</v>
      </c>
      <c r="I12321" t="s">
        <v>9</v>
      </c>
      <c r="J12321">
        <v>30212</v>
      </c>
      <c r="K12321">
        <v>2012</v>
      </c>
      <c r="L12321">
        <v>133.25658000000001</v>
      </c>
      <c r="M12321">
        <v>19.653614000000001</v>
      </c>
      <c r="T12321">
        <v>127.74849</v>
      </c>
    </row>
    <row r="12322" spans="1:20" x14ac:dyDescent="0.2">
      <c r="A12322">
        <v>381</v>
      </c>
      <c r="B12322" t="s">
        <v>115</v>
      </c>
      <c r="C12322" t="s">
        <v>116</v>
      </c>
      <c r="D12322" t="s">
        <v>56</v>
      </c>
      <c r="E12322">
        <v>300</v>
      </c>
      <c r="F12322" t="s">
        <v>223</v>
      </c>
      <c r="G12322" t="s">
        <v>224</v>
      </c>
      <c r="H12322" t="s">
        <v>56</v>
      </c>
      <c r="I12322" t="s">
        <v>9</v>
      </c>
      <c r="J12322">
        <v>30212</v>
      </c>
      <c r="K12322">
        <v>2012</v>
      </c>
      <c r="L12322">
        <v>2611.8838000000001</v>
      </c>
      <c r="M12322">
        <v>490.45263999999997</v>
      </c>
      <c r="T12322">
        <v>3187.9421000000002</v>
      </c>
    </row>
    <row r="12323" spans="1:20" x14ac:dyDescent="0.2">
      <c r="A12323">
        <v>381</v>
      </c>
      <c r="B12323" t="s">
        <v>115</v>
      </c>
      <c r="C12323" t="s">
        <v>116</v>
      </c>
      <c r="D12323" t="s">
        <v>56</v>
      </c>
      <c r="E12323">
        <v>348</v>
      </c>
      <c r="F12323" t="s">
        <v>139</v>
      </c>
      <c r="G12323" t="s">
        <v>140</v>
      </c>
      <c r="H12323" t="s">
        <v>56</v>
      </c>
      <c r="I12323" t="s">
        <v>9</v>
      </c>
      <c r="J12323">
        <v>30212</v>
      </c>
      <c r="K12323">
        <v>2012</v>
      </c>
      <c r="L12323">
        <v>64.645743999999993</v>
      </c>
      <c r="M12323">
        <v>9.8976229999999994</v>
      </c>
      <c r="T12323">
        <v>64.334549999999993</v>
      </c>
    </row>
    <row r="12324" spans="1:20" x14ac:dyDescent="0.2">
      <c r="A12324">
        <v>381</v>
      </c>
      <c r="B12324" t="s">
        <v>115</v>
      </c>
      <c r="C12324" t="s">
        <v>116</v>
      </c>
      <c r="D12324" t="s">
        <v>56</v>
      </c>
      <c r="E12324">
        <v>372</v>
      </c>
      <c r="F12324" t="s">
        <v>183</v>
      </c>
      <c r="G12324" t="s">
        <v>184</v>
      </c>
      <c r="H12324" t="s">
        <v>56</v>
      </c>
      <c r="I12324" t="s">
        <v>9</v>
      </c>
      <c r="J12324">
        <v>30212</v>
      </c>
      <c r="K12324">
        <v>2012</v>
      </c>
      <c r="L12324">
        <v>1.9950000000000001</v>
      </c>
      <c r="M12324">
        <v>0.29799999999999999</v>
      </c>
      <c r="T12324">
        <v>1.9370000000000001</v>
      </c>
    </row>
    <row r="12325" spans="1:20" x14ac:dyDescent="0.2">
      <c r="A12325">
        <v>381</v>
      </c>
      <c r="B12325" t="s">
        <v>115</v>
      </c>
      <c r="C12325" t="s">
        <v>116</v>
      </c>
      <c r="D12325" t="s">
        <v>56</v>
      </c>
      <c r="E12325">
        <v>384</v>
      </c>
      <c r="F12325" t="s">
        <v>355</v>
      </c>
      <c r="G12325" t="s">
        <v>356</v>
      </c>
      <c r="H12325" t="s">
        <v>93</v>
      </c>
      <c r="I12325" t="s">
        <v>9</v>
      </c>
      <c r="J12325">
        <v>30212</v>
      </c>
      <c r="K12325">
        <v>2012</v>
      </c>
      <c r="L12325">
        <v>2.0008919999999999</v>
      </c>
      <c r="M12325">
        <v>0.125</v>
      </c>
      <c r="T12325">
        <v>0.8125</v>
      </c>
    </row>
    <row r="12326" spans="1:20" x14ac:dyDescent="0.2">
      <c r="A12326">
        <v>381</v>
      </c>
      <c r="B12326" t="s">
        <v>115</v>
      </c>
      <c r="C12326" t="s">
        <v>116</v>
      </c>
      <c r="D12326" t="s">
        <v>56</v>
      </c>
      <c r="E12326">
        <v>470</v>
      </c>
      <c r="F12326" t="s">
        <v>241</v>
      </c>
      <c r="G12326" t="s">
        <v>242</v>
      </c>
      <c r="H12326" t="s">
        <v>56</v>
      </c>
      <c r="I12326" t="s">
        <v>9</v>
      </c>
      <c r="J12326">
        <v>30212</v>
      </c>
      <c r="K12326">
        <v>2012</v>
      </c>
      <c r="L12326">
        <v>728.49570000000006</v>
      </c>
      <c r="M12326">
        <v>127.6193</v>
      </c>
      <c r="T12326">
        <v>829.52544999999998</v>
      </c>
    </row>
    <row r="12327" spans="1:20" x14ac:dyDescent="0.2">
      <c r="A12327">
        <v>381</v>
      </c>
      <c r="B12327" t="s">
        <v>115</v>
      </c>
      <c r="C12327" t="s">
        <v>116</v>
      </c>
      <c r="D12327" t="s">
        <v>56</v>
      </c>
      <c r="E12327">
        <v>498</v>
      </c>
      <c r="F12327" t="s">
        <v>345</v>
      </c>
      <c r="G12327" t="s">
        <v>346</v>
      </c>
      <c r="H12327" t="s">
        <v>56</v>
      </c>
      <c r="I12327" t="s">
        <v>9</v>
      </c>
      <c r="J12327">
        <v>30212</v>
      </c>
      <c r="K12327">
        <v>2012</v>
      </c>
      <c r="L12327">
        <v>725.09699999999998</v>
      </c>
      <c r="M12327">
        <v>110.72</v>
      </c>
      <c r="T12327">
        <v>719.68</v>
      </c>
    </row>
    <row r="12328" spans="1:20" x14ac:dyDescent="0.2">
      <c r="A12328">
        <v>381</v>
      </c>
      <c r="B12328" t="s">
        <v>115</v>
      </c>
      <c r="C12328" t="s">
        <v>116</v>
      </c>
      <c r="D12328" t="s">
        <v>56</v>
      </c>
      <c r="E12328">
        <v>499</v>
      </c>
      <c r="F12328" t="s">
        <v>57</v>
      </c>
      <c r="G12328" t="s">
        <v>58</v>
      </c>
      <c r="H12328" t="s">
        <v>56</v>
      </c>
      <c r="I12328" t="s">
        <v>9</v>
      </c>
      <c r="J12328">
        <v>30212</v>
      </c>
      <c r="K12328">
        <v>2012</v>
      </c>
      <c r="L12328">
        <v>37.82949</v>
      </c>
      <c r="M12328">
        <v>5.4748320000000001</v>
      </c>
      <c r="T12328">
        <v>35.586407000000001</v>
      </c>
    </row>
    <row r="12329" spans="1:20" x14ac:dyDescent="0.2">
      <c r="A12329">
        <v>381</v>
      </c>
      <c r="B12329" t="s">
        <v>115</v>
      </c>
      <c r="C12329" t="s">
        <v>116</v>
      </c>
      <c r="D12329" t="s">
        <v>56</v>
      </c>
      <c r="E12329">
        <v>528</v>
      </c>
      <c r="F12329" t="s">
        <v>141</v>
      </c>
      <c r="G12329" t="s">
        <v>142</v>
      </c>
      <c r="H12329" t="s">
        <v>56</v>
      </c>
      <c r="I12329" t="s">
        <v>9</v>
      </c>
      <c r="J12329">
        <v>30212</v>
      </c>
      <c r="K12329">
        <v>2012</v>
      </c>
      <c r="L12329">
        <v>13.496</v>
      </c>
      <c r="M12329">
        <v>2.9359999999999999</v>
      </c>
      <c r="T12329">
        <v>19.084002000000002</v>
      </c>
    </row>
    <row r="12330" spans="1:20" x14ac:dyDescent="0.2">
      <c r="A12330">
        <v>381</v>
      </c>
      <c r="B12330" t="s">
        <v>115</v>
      </c>
      <c r="C12330" t="s">
        <v>116</v>
      </c>
      <c r="D12330" t="s">
        <v>56</v>
      </c>
      <c r="E12330">
        <v>616</v>
      </c>
      <c r="F12330" t="s">
        <v>143</v>
      </c>
      <c r="G12330" t="s">
        <v>144</v>
      </c>
      <c r="H12330" t="s">
        <v>56</v>
      </c>
      <c r="I12330" t="s">
        <v>9</v>
      </c>
      <c r="J12330">
        <v>30212</v>
      </c>
      <c r="K12330">
        <v>2012</v>
      </c>
      <c r="L12330">
        <v>1.7000000000000001E-2</v>
      </c>
      <c r="M12330">
        <v>1E-3</v>
      </c>
      <c r="T12330">
        <v>6.4999999999999997E-3</v>
      </c>
    </row>
    <row r="12331" spans="1:20" x14ac:dyDescent="0.2">
      <c r="A12331">
        <v>381</v>
      </c>
      <c r="B12331" t="s">
        <v>115</v>
      </c>
      <c r="C12331" t="s">
        <v>116</v>
      </c>
      <c r="D12331" t="s">
        <v>56</v>
      </c>
      <c r="E12331">
        <v>620</v>
      </c>
      <c r="F12331" t="s">
        <v>191</v>
      </c>
      <c r="G12331" t="s">
        <v>192</v>
      </c>
      <c r="H12331" t="s">
        <v>56</v>
      </c>
      <c r="I12331" t="s">
        <v>9</v>
      </c>
      <c r="J12331">
        <v>30212</v>
      </c>
      <c r="K12331">
        <v>2012</v>
      </c>
      <c r="L12331">
        <v>3124.14</v>
      </c>
      <c r="M12331">
        <v>563.53399999999999</v>
      </c>
      <c r="T12331">
        <v>3662.971</v>
      </c>
    </row>
    <row r="12332" spans="1:20" x14ac:dyDescent="0.2">
      <c r="A12332">
        <v>381</v>
      </c>
      <c r="B12332" t="s">
        <v>115</v>
      </c>
      <c r="C12332" t="s">
        <v>116</v>
      </c>
      <c r="D12332" t="s">
        <v>56</v>
      </c>
      <c r="E12332">
        <v>642</v>
      </c>
      <c r="F12332" t="s">
        <v>145</v>
      </c>
      <c r="G12332" t="s">
        <v>146</v>
      </c>
      <c r="H12332" t="s">
        <v>56</v>
      </c>
      <c r="I12332" t="s">
        <v>9</v>
      </c>
      <c r="J12332">
        <v>30212</v>
      </c>
      <c r="K12332">
        <v>2012</v>
      </c>
      <c r="L12332">
        <v>1052.7996000000001</v>
      </c>
      <c r="M12332">
        <v>173.12361000000001</v>
      </c>
      <c r="T12332">
        <v>1125.3035</v>
      </c>
    </row>
    <row r="12333" spans="1:20" x14ac:dyDescent="0.2">
      <c r="A12333">
        <v>381</v>
      </c>
      <c r="B12333" t="s">
        <v>115</v>
      </c>
      <c r="C12333" t="s">
        <v>116</v>
      </c>
      <c r="D12333" t="s">
        <v>56</v>
      </c>
      <c r="E12333">
        <v>688</v>
      </c>
      <c r="F12333" t="s">
        <v>263</v>
      </c>
      <c r="G12333" t="s">
        <v>264</v>
      </c>
      <c r="H12333" t="s">
        <v>56</v>
      </c>
      <c r="I12333" t="s">
        <v>9</v>
      </c>
      <c r="J12333">
        <v>30212</v>
      </c>
      <c r="K12333">
        <v>2012</v>
      </c>
      <c r="L12333">
        <v>148.77199999999999</v>
      </c>
      <c r="M12333">
        <v>24.356000000000002</v>
      </c>
      <c r="T12333">
        <v>158.31401</v>
      </c>
    </row>
    <row r="12334" spans="1:20" x14ac:dyDescent="0.2">
      <c r="A12334">
        <v>381</v>
      </c>
      <c r="B12334" t="s">
        <v>115</v>
      </c>
      <c r="C12334" t="s">
        <v>116</v>
      </c>
      <c r="D12334" t="s">
        <v>56</v>
      </c>
      <c r="E12334">
        <v>703</v>
      </c>
      <c r="F12334" t="s">
        <v>147</v>
      </c>
      <c r="G12334" t="s">
        <v>148</v>
      </c>
      <c r="H12334" t="s">
        <v>56</v>
      </c>
      <c r="I12334" t="s">
        <v>9</v>
      </c>
      <c r="J12334">
        <v>30212</v>
      </c>
      <c r="K12334">
        <v>2012</v>
      </c>
      <c r="L12334">
        <v>8.44</v>
      </c>
      <c r="M12334">
        <v>1.4590000000000001</v>
      </c>
      <c r="T12334">
        <v>9.4834999999999994</v>
      </c>
    </row>
    <row r="12335" spans="1:20" x14ac:dyDescent="0.2">
      <c r="A12335">
        <v>381</v>
      </c>
      <c r="B12335" t="s">
        <v>115</v>
      </c>
      <c r="C12335" t="s">
        <v>116</v>
      </c>
      <c r="D12335" t="s">
        <v>56</v>
      </c>
      <c r="E12335">
        <v>705</v>
      </c>
      <c r="F12335" t="s">
        <v>149</v>
      </c>
      <c r="G12335" t="s">
        <v>150</v>
      </c>
      <c r="H12335" t="s">
        <v>56</v>
      </c>
      <c r="I12335" t="s">
        <v>9</v>
      </c>
      <c r="J12335">
        <v>30212</v>
      </c>
      <c r="K12335">
        <v>2012</v>
      </c>
      <c r="L12335">
        <v>720.45799999999997</v>
      </c>
      <c r="M12335">
        <v>128.49644000000001</v>
      </c>
      <c r="T12335">
        <v>835.22686999999996</v>
      </c>
    </row>
    <row r="12336" spans="1:20" x14ac:dyDescent="0.2">
      <c r="A12336">
        <v>381</v>
      </c>
      <c r="B12336" t="s">
        <v>115</v>
      </c>
      <c r="C12336" t="s">
        <v>116</v>
      </c>
      <c r="D12336" t="s">
        <v>56</v>
      </c>
      <c r="E12336">
        <v>724</v>
      </c>
      <c r="F12336" t="s">
        <v>155</v>
      </c>
      <c r="G12336" t="s">
        <v>156</v>
      </c>
      <c r="H12336" t="s">
        <v>56</v>
      </c>
      <c r="I12336" t="s">
        <v>9</v>
      </c>
      <c r="J12336">
        <v>30212</v>
      </c>
      <c r="K12336">
        <v>2012</v>
      </c>
      <c r="L12336">
        <v>2978.96</v>
      </c>
      <c r="M12336">
        <v>642.82069999999999</v>
      </c>
      <c r="T12336">
        <v>4178.3344999999999</v>
      </c>
    </row>
    <row r="12337" spans="1:20" x14ac:dyDescent="0.2">
      <c r="A12337">
        <v>381</v>
      </c>
      <c r="B12337" t="s">
        <v>115</v>
      </c>
      <c r="C12337" t="s">
        <v>116</v>
      </c>
      <c r="D12337" t="s">
        <v>56</v>
      </c>
      <c r="E12337">
        <v>757</v>
      </c>
      <c r="F12337" t="s">
        <v>151</v>
      </c>
      <c r="G12337" t="s">
        <v>152</v>
      </c>
      <c r="H12337" t="s">
        <v>56</v>
      </c>
      <c r="I12337" t="s">
        <v>9</v>
      </c>
      <c r="J12337">
        <v>30212</v>
      </c>
      <c r="K12337">
        <v>2012</v>
      </c>
      <c r="L12337">
        <v>16.751010000000001</v>
      </c>
      <c r="M12337">
        <v>1.6836795</v>
      </c>
      <c r="T12337">
        <v>10.943916</v>
      </c>
    </row>
    <row r="12338" spans="1:20" x14ac:dyDescent="0.2">
      <c r="A12338">
        <v>381</v>
      </c>
      <c r="B12338" t="s">
        <v>115</v>
      </c>
      <c r="C12338" t="s">
        <v>116</v>
      </c>
      <c r="D12338" t="s">
        <v>56</v>
      </c>
      <c r="E12338">
        <v>788</v>
      </c>
      <c r="F12338" t="s">
        <v>297</v>
      </c>
      <c r="G12338" t="s">
        <v>298</v>
      </c>
      <c r="H12338" t="s">
        <v>105</v>
      </c>
      <c r="I12338" t="s">
        <v>9</v>
      </c>
      <c r="J12338">
        <v>30212</v>
      </c>
      <c r="K12338">
        <v>2012</v>
      </c>
      <c r="L12338">
        <v>83.648889999999994</v>
      </c>
      <c r="M12338">
        <v>21.921455000000002</v>
      </c>
      <c r="T12338">
        <v>142.48946000000001</v>
      </c>
    </row>
    <row r="12339" spans="1:20" x14ac:dyDescent="0.2">
      <c r="A12339">
        <v>381</v>
      </c>
      <c r="B12339" t="s">
        <v>115</v>
      </c>
      <c r="C12339" t="s">
        <v>116</v>
      </c>
      <c r="D12339" t="s">
        <v>56</v>
      </c>
      <c r="E12339">
        <v>804</v>
      </c>
      <c r="F12339" t="s">
        <v>335</v>
      </c>
      <c r="G12339" t="s">
        <v>336</v>
      </c>
      <c r="H12339" t="s">
        <v>56</v>
      </c>
      <c r="I12339" t="s">
        <v>9</v>
      </c>
      <c r="J12339">
        <v>30212</v>
      </c>
      <c r="K12339">
        <v>2012</v>
      </c>
      <c r="L12339">
        <v>10.849</v>
      </c>
      <c r="M12339">
        <v>0.94899999999999995</v>
      </c>
      <c r="T12339">
        <v>6.1684999999999999</v>
      </c>
    </row>
    <row r="12340" spans="1:20" x14ac:dyDescent="0.2">
      <c r="A12340">
        <v>381</v>
      </c>
      <c r="B12340" t="s">
        <v>115</v>
      </c>
      <c r="C12340" t="s">
        <v>116</v>
      </c>
      <c r="D12340" t="s">
        <v>56</v>
      </c>
      <c r="E12340">
        <v>826</v>
      </c>
      <c r="F12340" t="s">
        <v>193</v>
      </c>
      <c r="G12340" t="s">
        <v>194</v>
      </c>
      <c r="H12340" t="s">
        <v>56</v>
      </c>
      <c r="I12340" t="s">
        <v>9</v>
      </c>
      <c r="J12340">
        <v>30212</v>
      </c>
      <c r="K12340">
        <v>2012</v>
      </c>
      <c r="L12340">
        <v>2.6393537999999999</v>
      </c>
      <c r="M12340">
        <v>0.43534893000000002</v>
      </c>
      <c r="T12340">
        <v>2.8297680000000001</v>
      </c>
    </row>
    <row r="12341" spans="1:20" x14ac:dyDescent="0.2">
      <c r="A12341">
        <v>384</v>
      </c>
      <c r="B12341" t="s">
        <v>355</v>
      </c>
      <c r="C12341" t="s">
        <v>356</v>
      </c>
      <c r="D12341" t="s">
        <v>93</v>
      </c>
      <c r="E12341">
        <v>276</v>
      </c>
      <c r="F12341" t="s">
        <v>75</v>
      </c>
      <c r="G12341" t="s">
        <v>76</v>
      </c>
      <c r="H12341" t="s">
        <v>56</v>
      </c>
      <c r="I12341" t="s">
        <v>9</v>
      </c>
      <c r="J12341">
        <v>30212</v>
      </c>
      <c r="K12341">
        <v>2009</v>
      </c>
      <c r="L12341">
        <v>0.89742599999999995</v>
      </c>
      <c r="M12341">
        <v>0.19400000000000001</v>
      </c>
      <c r="T12341">
        <v>1.2609999999999999</v>
      </c>
    </row>
    <row r="12342" spans="1:20" x14ac:dyDescent="0.2">
      <c r="A12342">
        <v>392</v>
      </c>
      <c r="B12342" t="s">
        <v>81</v>
      </c>
      <c r="C12342" t="s">
        <v>82</v>
      </c>
      <c r="D12342" t="s">
        <v>72</v>
      </c>
      <c r="E12342">
        <v>124</v>
      </c>
      <c r="F12342" t="s">
        <v>127</v>
      </c>
      <c r="G12342" t="s">
        <v>128</v>
      </c>
      <c r="H12342" t="s">
        <v>108</v>
      </c>
      <c r="I12342" t="s">
        <v>9</v>
      </c>
      <c r="J12342">
        <v>30212</v>
      </c>
      <c r="K12342">
        <v>2008</v>
      </c>
      <c r="L12342">
        <v>3.2040000000000002</v>
      </c>
      <c r="M12342">
        <v>0.16400000000000001</v>
      </c>
      <c r="T12342">
        <v>1.0660000000000001</v>
      </c>
    </row>
    <row r="12343" spans="1:20" x14ac:dyDescent="0.2">
      <c r="A12343">
        <v>392</v>
      </c>
      <c r="B12343" t="s">
        <v>81</v>
      </c>
      <c r="C12343" t="s">
        <v>82</v>
      </c>
      <c r="D12343" t="s">
        <v>72</v>
      </c>
      <c r="E12343">
        <v>214</v>
      </c>
      <c r="F12343" t="s">
        <v>271</v>
      </c>
      <c r="G12343" t="s">
        <v>272</v>
      </c>
      <c r="H12343" t="s">
        <v>161</v>
      </c>
      <c r="I12343" t="s">
        <v>9</v>
      </c>
      <c r="J12343">
        <v>30212</v>
      </c>
      <c r="K12343">
        <v>2008</v>
      </c>
      <c r="L12343">
        <v>0.19943</v>
      </c>
      <c r="M12343">
        <v>1.3639999999999999E-2</v>
      </c>
      <c r="T12343">
        <v>8.8659994000000006E-2</v>
      </c>
    </row>
    <row r="12344" spans="1:20" x14ac:dyDescent="0.2">
      <c r="A12344">
        <v>392</v>
      </c>
      <c r="B12344" t="s">
        <v>81</v>
      </c>
      <c r="C12344" t="s">
        <v>82</v>
      </c>
      <c r="D12344" t="s">
        <v>72</v>
      </c>
      <c r="E12344">
        <v>344</v>
      </c>
      <c r="F12344" t="s">
        <v>77</v>
      </c>
      <c r="G12344" t="s">
        <v>78</v>
      </c>
      <c r="H12344" t="s">
        <v>74</v>
      </c>
      <c r="I12344" t="s">
        <v>9</v>
      </c>
      <c r="J12344">
        <v>30212</v>
      </c>
      <c r="K12344">
        <v>2008</v>
      </c>
      <c r="L12344">
        <v>70.665344000000005</v>
      </c>
      <c r="M12344">
        <v>7.0234747000000004</v>
      </c>
      <c r="T12344">
        <v>45.652583999999997</v>
      </c>
    </row>
    <row r="12345" spans="1:20" x14ac:dyDescent="0.2">
      <c r="A12345">
        <v>392</v>
      </c>
      <c r="B12345" t="s">
        <v>81</v>
      </c>
      <c r="C12345" t="s">
        <v>82</v>
      </c>
      <c r="D12345" t="s">
        <v>72</v>
      </c>
      <c r="E12345">
        <v>458</v>
      </c>
      <c r="F12345" t="s">
        <v>87</v>
      </c>
      <c r="G12345" t="s">
        <v>88</v>
      </c>
      <c r="H12345" t="s">
        <v>72</v>
      </c>
      <c r="I12345" t="s">
        <v>9</v>
      </c>
      <c r="J12345">
        <v>30212</v>
      </c>
      <c r="K12345">
        <v>2008</v>
      </c>
      <c r="L12345">
        <v>27.106999999999999</v>
      </c>
      <c r="M12345">
        <v>1.954</v>
      </c>
      <c r="T12345">
        <v>12.701000000000001</v>
      </c>
    </row>
    <row r="12346" spans="1:20" x14ac:dyDescent="0.2">
      <c r="A12346">
        <v>392</v>
      </c>
      <c r="B12346" t="s">
        <v>81</v>
      </c>
      <c r="C12346" t="s">
        <v>82</v>
      </c>
      <c r="D12346" t="s">
        <v>72</v>
      </c>
      <c r="E12346">
        <v>490</v>
      </c>
      <c r="G12346" t="s">
        <v>94</v>
      </c>
      <c r="I12346" t="s">
        <v>9</v>
      </c>
      <c r="J12346">
        <v>30212</v>
      </c>
      <c r="K12346">
        <v>2008</v>
      </c>
      <c r="L12346">
        <v>8.1280000000000001</v>
      </c>
      <c r="M12346">
        <v>1.125</v>
      </c>
      <c r="T12346">
        <v>7.3125</v>
      </c>
    </row>
    <row r="12347" spans="1:20" x14ac:dyDescent="0.2">
      <c r="A12347">
        <v>392</v>
      </c>
      <c r="B12347" t="s">
        <v>81</v>
      </c>
      <c r="C12347" t="s">
        <v>82</v>
      </c>
      <c r="D12347" t="s">
        <v>72</v>
      </c>
      <c r="E12347">
        <v>634</v>
      </c>
      <c r="F12347" t="s">
        <v>259</v>
      </c>
      <c r="G12347" t="s">
        <v>260</v>
      </c>
      <c r="H12347" t="s">
        <v>105</v>
      </c>
      <c r="I12347" t="s">
        <v>9</v>
      </c>
      <c r="J12347">
        <v>30212</v>
      </c>
      <c r="K12347">
        <v>2008</v>
      </c>
      <c r="Q12347">
        <v>741.11199999999997</v>
      </c>
      <c r="S12347">
        <v>805.88300000000004</v>
      </c>
    </row>
    <row r="12348" spans="1:20" x14ac:dyDescent="0.2">
      <c r="A12348">
        <v>392</v>
      </c>
      <c r="B12348" t="s">
        <v>81</v>
      </c>
      <c r="C12348" t="s">
        <v>82</v>
      </c>
      <c r="D12348" t="s">
        <v>72</v>
      </c>
      <c r="E12348">
        <v>699</v>
      </c>
      <c r="F12348" t="s">
        <v>293</v>
      </c>
      <c r="G12348" t="s">
        <v>294</v>
      </c>
      <c r="H12348" t="s">
        <v>69</v>
      </c>
      <c r="I12348" t="s">
        <v>9</v>
      </c>
      <c r="J12348">
        <v>30212</v>
      </c>
      <c r="K12348">
        <v>2008</v>
      </c>
      <c r="L12348">
        <v>1.532</v>
      </c>
      <c r="M12348">
        <v>7.1999999999999995E-2</v>
      </c>
      <c r="T12348">
        <v>0.46800000000000003</v>
      </c>
    </row>
    <row r="12349" spans="1:20" x14ac:dyDescent="0.2">
      <c r="A12349">
        <v>392</v>
      </c>
      <c r="B12349" t="s">
        <v>81</v>
      </c>
      <c r="C12349" t="s">
        <v>82</v>
      </c>
      <c r="D12349" t="s">
        <v>72</v>
      </c>
      <c r="E12349">
        <v>764</v>
      </c>
      <c r="F12349" t="s">
        <v>101</v>
      </c>
      <c r="G12349" t="s">
        <v>102</v>
      </c>
      <c r="H12349" t="s">
        <v>72</v>
      </c>
      <c r="I12349" t="s">
        <v>9</v>
      </c>
      <c r="J12349">
        <v>30212</v>
      </c>
      <c r="K12349">
        <v>2008</v>
      </c>
      <c r="L12349">
        <v>0.61899999999999999</v>
      </c>
      <c r="M12349">
        <v>0.02</v>
      </c>
      <c r="T12349">
        <v>0.13</v>
      </c>
    </row>
    <row r="12350" spans="1:20" x14ac:dyDescent="0.2">
      <c r="A12350">
        <v>392</v>
      </c>
      <c r="B12350" t="s">
        <v>81</v>
      </c>
      <c r="C12350" t="s">
        <v>82</v>
      </c>
      <c r="D12350" t="s">
        <v>72</v>
      </c>
      <c r="E12350">
        <v>124</v>
      </c>
      <c r="F12350" t="s">
        <v>127</v>
      </c>
      <c r="G12350" t="s">
        <v>128</v>
      </c>
      <c r="H12350" t="s">
        <v>108</v>
      </c>
      <c r="I12350" t="s">
        <v>9</v>
      </c>
      <c r="J12350">
        <v>30212</v>
      </c>
      <c r="K12350">
        <v>2009</v>
      </c>
      <c r="L12350">
        <v>14.425000000000001</v>
      </c>
      <c r="M12350">
        <v>1.7829999999999999</v>
      </c>
      <c r="T12350">
        <v>11.589499999999999</v>
      </c>
    </row>
    <row r="12351" spans="1:20" x14ac:dyDescent="0.2">
      <c r="A12351">
        <v>392</v>
      </c>
      <c r="B12351" t="s">
        <v>81</v>
      </c>
      <c r="C12351" t="s">
        <v>82</v>
      </c>
      <c r="D12351" t="s">
        <v>72</v>
      </c>
      <c r="E12351">
        <v>344</v>
      </c>
      <c r="F12351" t="s">
        <v>77</v>
      </c>
      <c r="G12351" t="s">
        <v>78</v>
      </c>
      <c r="H12351" t="s">
        <v>74</v>
      </c>
      <c r="I12351" t="s">
        <v>9</v>
      </c>
      <c r="J12351">
        <v>30212</v>
      </c>
      <c r="K12351">
        <v>2009</v>
      </c>
      <c r="L12351">
        <v>9.4747479999999999</v>
      </c>
      <c r="M12351">
        <v>1.2021601</v>
      </c>
      <c r="T12351">
        <v>7.8140406999999996</v>
      </c>
    </row>
    <row r="12352" spans="1:20" x14ac:dyDescent="0.2">
      <c r="A12352">
        <v>392</v>
      </c>
      <c r="B12352" t="s">
        <v>81</v>
      </c>
      <c r="C12352" t="s">
        <v>82</v>
      </c>
      <c r="D12352" t="s">
        <v>72</v>
      </c>
      <c r="E12352">
        <v>410</v>
      </c>
      <c r="F12352" t="s">
        <v>83</v>
      </c>
      <c r="G12352" t="s">
        <v>84</v>
      </c>
      <c r="H12352" t="s">
        <v>72</v>
      </c>
      <c r="I12352" t="s">
        <v>9</v>
      </c>
      <c r="J12352">
        <v>30212</v>
      </c>
      <c r="K12352">
        <v>2009</v>
      </c>
      <c r="L12352">
        <v>33.308</v>
      </c>
      <c r="M12352">
        <v>5.2279999999999998</v>
      </c>
      <c r="T12352">
        <v>33.982002000000001</v>
      </c>
    </row>
    <row r="12353" spans="1:20" x14ac:dyDescent="0.2">
      <c r="A12353">
        <v>392</v>
      </c>
      <c r="B12353" t="s">
        <v>81</v>
      </c>
      <c r="C12353" t="s">
        <v>82</v>
      </c>
      <c r="D12353" t="s">
        <v>72</v>
      </c>
      <c r="E12353">
        <v>458</v>
      </c>
      <c r="F12353" t="s">
        <v>87</v>
      </c>
      <c r="G12353" t="s">
        <v>88</v>
      </c>
      <c r="H12353" t="s">
        <v>72</v>
      </c>
      <c r="I12353" t="s">
        <v>9</v>
      </c>
      <c r="J12353">
        <v>30212</v>
      </c>
      <c r="K12353">
        <v>2009</v>
      </c>
      <c r="L12353">
        <v>5.8230000000000004</v>
      </c>
      <c r="M12353">
        <v>0.40400000000000003</v>
      </c>
      <c r="T12353">
        <v>2.6260002</v>
      </c>
    </row>
    <row r="12354" spans="1:20" x14ac:dyDescent="0.2">
      <c r="A12354">
        <v>392</v>
      </c>
      <c r="B12354" t="s">
        <v>81</v>
      </c>
      <c r="C12354" t="s">
        <v>82</v>
      </c>
      <c r="D12354" t="s">
        <v>72</v>
      </c>
      <c r="E12354">
        <v>490</v>
      </c>
      <c r="G12354" t="s">
        <v>94</v>
      </c>
      <c r="I12354" t="s">
        <v>9</v>
      </c>
      <c r="J12354">
        <v>30212</v>
      </c>
      <c r="K12354">
        <v>2009</v>
      </c>
      <c r="L12354">
        <v>3.8239999999999998</v>
      </c>
      <c r="M12354">
        <v>0.54200000000000004</v>
      </c>
      <c r="T12354">
        <v>3.5230000000000001</v>
      </c>
    </row>
    <row r="12355" spans="1:20" x14ac:dyDescent="0.2">
      <c r="A12355">
        <v>392</v>
      </c>
      <c r="B12355" t="s">
        <v>81</v>
      </c>
      <c r="C12355" t="s">
        <v>82</v>
      </c>
      <c r="D12355" t="s">
        <v>72</v>
      </c>
      <c r="E12355">
        <v>764</v>
      </c>
      <c r="F12355" t="s">
        <v>101</v>
      </c>
      <c r="G12355" t="s">
        <v>102</v>
      </c>
      <c r="H12355" t="s">
        <v>72</v>
      </c>
      <c r="I12355" t="s">
        <v>9</v>
      </c>
      <c r="J12355">
        <v>30212</v>
      </c>
      <c r="K12355">
        <v>2009</v>
      </c>
      <c r="L12355">
        <v>2.2589999999999999</v>
      </c>
      <c r="M12355">
        <v>0.25600000000000001</v>
      </c>
      <c r="T12355">
        <v>1.6639999999999999</v>
      </c>
    </row>
    <row r="12356" spans="1:20" x14ac:dyDescent="0.2">
      <c r="A12356">
        <v>392</v>
      </c>
      <c r="B12356" t="s">
        <v>81</v>
      </c>
      <c r="C12356" t="s">
        <v>82</v>
      </c>
      <c r="D12356" t="s">
        <v>72</v>
      </c>
      <c r="E12356">
        <v>842</v>
      </c>
      <c r="F12356" t="s">
        <v>106</v>
      </c>
      <c r="G12356" t="s">
        <v>107</v>
      </c>
      <c r="H12356" t="s">
        <v>108</v>
      </c>
      <c r="I12356" t="s">
        <v>9</v>
      </c>
      <c r="J12356">
        <v>30212</v>
      </c>
      <c r="K12356">
        <v>2009</v>
      </c>
      <c r="L12356">
        <v>11.805</v>
      </c>
      <c r="M12356">
        <v>0.39300000000000002</v>
      </c>
      <c r="T12356">
        <v>2.5545</v>
      </c>
    </row>
    <row r="12357" spans="1:20" x14ac:dyDescent="0.2">
      <c r="A12357">
        <v>392</v>
      </c>
      <c r="B12357" t="s">
        <v>81</v>
      </c>
      <c r="C12357" t="s">
        <v>82</v>
      </c>
      <c r="D12357" t="s">
        <v>72</v>
      </c>
      <c r="E12357">
        <v>48</v>
      </c>
      <c r="F12357" t="s">
        <v>113</v>
      </c>
      <c r="G12357" t="s">
        <v>114</v>
      </c>
      <c r="H12357" t="s">
        <v>105</v>
      </c>
      <c r="I12357" t="s">
        <v>9</v>
      </c>
      <c r="J12357">
        <v>30212</v>
      </c>
      <c r="K12357">
        <v>2010</v>
      </c>
      <c r="L12357">
        <v>63.338000000000001</v>
      </c>
      <c r="M12357">
        <v>2.819</v>
      </c>
      <c r="T12357">
        <v>18.323499999999999</v>
      </c>
    </row>
    <row r="12358" spans="1:20" x14ac:dyDescent="0.2">
      <c r="A12358">
        <v>392</v>
      </c>
      <c r="B12358" t="s">
        <v>81</v>
      </c>
      <c r="C12358" t="s">
        <v>82</v>
      </c>
      <c r="D12358" t="s">
        <v>72</v>
      </c>
      <c r="E12358">
        <v>124</v>
      </c>
      <c r="F12358" t="s">
        <v>127</v>
      </c>
      <c r="G12358" t="s">
        <v>128</v>
      </c>
      <c r="H12358" t="s">
        <v>108</v>
      </c>
      <c r="I12358" t="s">
        <v>9</v>
      </c>
      <c r="J12358">
        <v>30212</v>
      </c>
      <c r="K12358">
        <v>2010</v>
      </c>
      <c r="L12358">
        <v>0.21299999999999999</v>
      </c>
      <c r="M12358">
        <v>1.2E-2</v>
      </c>
      <c r="T12358">
        <v>7.8E-2</v>
      </c>
    </row>
    <row r="12359" spans="1:20" x14ac:dyDescent="0.2">
      <c r="A12359">
        <v>392</v>
      </c>
      <c r="B12359" t="s">
        <v>81</v>
      </c>
      <c r="C12359" t="s">
        <v>82</v>
      </c>
      <c r="D12359" t="s">
        <v>72</v>
      </c>
      <c r="E12359">
        <v>344</v>
      </c>
      <c r="F12359" t="s">
        <v>77</v>
      </c>
      <c r="G12359" t="s">
        <v>78</v>
      </c>
      <c r="H12359" t="s">
        <v>74</v>
      </c>
      <c r="I12359" t="s">
        <v>9</v>
      </c>
      <c r="J12359">
        <v>30212</v>
      </c>
      <c r="K12359">
        <v>2010</v>
      </c>
      <c r="L12359">
        <v>400.19099999999997</v>
      </c>
      <c r="M12359">
        <v>32.381999999999998</v>
      </c>
      <c r="T12359">
        <v>210.483</v>
      </c>
    </row>
    <row r="12360" spans="1:20" x14ac:dyDescent="0.2">
      <c r="A12360">
        <v>392</v>
      </c>
      <c r="B12360" t="s">
        <v>81</v>
      </c>
      <c r="C12360" t="s">
        <v>82</v>
      </c>
      <c r="D12360" t="s">
        <v>72</v>
      </c>
      <c r="E12360">
        <v>458</v>
      </c>
      <c r="F12360" t="s">
        <v>87</v>
      </c>
      <c r="G12360" t="s">
        <v>88</v>
      </c>
      <c r="H12360" t="s">
        <v>72</v>
      </c>
      <c r="I12360" t="s">
        <v>9</v>
      </c>
      <c r="J12360">
        <v>30212</v>
      </c>
      <c r="K12360">
        <v>2010</v>
      </c>
      <c r="L12360">
        <v>25.599</v>
      </c>
      <c r="M12360">
        <v>2.0230000000000001</v>
      </c>
      <c r="T12360">
        <v>13.1495</v>
      </c>
    </row>
    <row r="12361" spans="1:20" x14ac:dyDescent="0.2">
      <c r="A12361">
        <v>392</v>
      </c>
      <c r="B12361" t="s">
        <v>81</v>
      </c>
      <c r="C12361" t="s">
        <v>82</v>
      </c>
      <c r="D12361" t="s">
        <v>72</v>
      </c>
      <c r="E12361">
        <v>462</v>
      </c>
      <c r="F12361" t="s">
        <v>89</v>
      </c>
      <c r="G12361" t="s">
        <v>90</v>
      </c>
      <c r="H12361" t="s">
        <v>69</v>
      </c>
      <c r="I12361" t="s">
        <v>9</v>
      </c>
      <c r="J12361">
        <v>30212</v>
      </c>
      <c r="K12361">
        <v>2010</v>
      </c>
      <c r="Q12361">
        <v>0.21199999999999999</v>
      </c>
      <c r="S12361">
        <v>2E-3</v>
      </c>
    </row>
    <row r="12362" spans="1:20" x14ac:dyDescent="0.2">
      <c r="A12362">
        <v>392</v>
      </c>
      <c r="B12362" t="s">
        <v>81</v>
      </c>
      <c r="C12362" t="s">
        <v>82</v>
      </c>
      <c r="D12362" t="s">
        <v>72</v>
      </c>
      <c r="E12362">
        <v>490</v>
      </c>
      <c r="G12362" t="s">
        <v>94</v>
      </c>
      <c r="I12362" t="s">
        <v>9</v>
      </c>
      <c r="J12362">
        <v>30212</v>
      </c>
      <c r="K12362">
        <v>2010</v>
      </c>
      <c r="L12362">
        <v>10.308</v>
      </c>
      <c r="M12362">
        <v>1.171</v>
      </c>
      <c r="T12362">
        <v>7.6115000000000004</v>
      </c>
    </row>
    <row r="12363" spans="1:20" x14ac:dyDescent="0.2">
      <c r="A12363">
        <v>392</v>
      </c>
      <c r="B12363" t="s">
        <v>81</v>
      </c>
      <c r="C12363" t="s">
        <v>82</v>
      </c>
      <c r="D12363" t="s">
        <v>72</v>
      </c>
      <c r="E12363">
        <v>634</v>
      </c>
      <c r="F12363" t="s">
        <v>259</v>
      </c>
      <c r="G12363" t="s">
        <v>260</v>
      </c>
      <c r="H12363" t="s">
        <v>105</v>
      </c>
      <c r="I12363" t="s">
        <v>9</v>
      </c>
      <c r="J12363">
        <v>30212</v>
      </c>
      <c r="K12363">
        <v>2010</v>
      </c>
      <c r="L12363">
        <v>53.994</v>
      </c>
      <c r="M12363">
        <v>1.571</v>
      </c>
      <c r="T12363">
        <v>10.211499999999999</v>
      </c>
    </row>
    <row r="12364" spans="1:20" x14ac:dyDescent="0.2">
      <c r="A12364">
        <v>392</v>
      </c>
      <c r="B12364" t="s">
        <v>81</v>
      </c>
      <c r="C12364" t="s">
        <v>82</v>
      </c>
      <c r="D12364" t="s">
        <v>72</v>
      </c>
      <c r="E12364">
        <v>764</v>
      </c>
      <c r="F12364" t="s">
        <v>101</v>
      </c>
      <c r="G12364" t="s">
        <v>102</v>
      </c>
      <c r="H12364" t="s">
        <v>72</v>
      </c>
      <c r="I12364" t="s">
        <v>9</v>
      </c>
      <c r="J12364">
        <v>30212</v>
      </c>
      <c r="K12364">
        <v>2010</v>
      </c>
      <c r="L12364">
        <v>34.572000000000003</v>
      </c>
      <c r="M12364">
        <v>12.065</v>
      </c>
      <c r="T12364">
        <v>78.422499999999999</v>
      </c>
    </row>
    <row r="12365" spans="1:20" x14ac:dyDescent="0.2">
      <c r="A12365">
        <v>392</v>
      </c>
      <c r="B12365" t="s">
        <v>81</v>
      </c>
      <c r="C12365" t="s">
        <v>82</v>
      </c>
      <c r="D12365" t="s">
        <v>72</v>
      </c>
      <c r="E12365">
        <v>48</v>
      </c>
      <c r="F12365" t="s">
        <v>113</v>
      </c>
      <c r="G12365" t="s">
        <v>114</v>
      </c>
      <c r="H12365" t="s">
        <v>105</v>
      </c>
      <c r="I12365" t="s">
        <v>9</v>
      </c>
      <c r="J12365">
        <v>30212</v>
      </c>
      <c r="K12365">
        <v>2011</v>
      </c>
      <c r="L12365">
        <v>71.603999999999999</v>
      </c>
      <c r="M12365">
        <v>1.5920000000000001</v>
      </c>
      <c r="T12365">
        <v>10.348000000000001</v>
      </c>
    </row>
    <row r="12366" spans="1:20" x14ac:dyDescent="0.2">
      <c r="A12366">
        <v>392</v>
      </c>
      <c r="B12366" t="s">
        <v>81</v>
      </c>
      <c r="C12366" t="s">
        <v>82</v>
      </c>
      <c r="D12366" t="s">
        <v>72</v>
      </c>
      <c r="E12366">
        <v>344</v>
      </c>
      <c r="F12366" t="s">
        <v>77</v>
      </c>
      <c r="G12366" t="s">
        <v>78</v>
      </c>
      <c r="H12366" t="s">
        <v>74</v>
      </c>
      <c r="I12366" t="s">
        <v>9</v>
      </c>
      <c r="J12366">
        <v>30212</v>
      </c>
      <c r="K12366">
        <v>2011</v>
      </c>
      <c r="L12366">
        <v>50.856999999999999</v>
      </c>
      <c r="M12366">
        <v>5.0190000000000001</v>
      </c>
      <c r="T12366">
        <v>32.6235</v>
      </c>
    </row>
    <row r="12367" spans="1:20" x14ac:dyDescent="0.2">
      <c r="A12367">
        <v>392</v>
      </c>
      <c r="B12367" t="s">
        <v>81</v>
      </c>
      <c r="C12367" t="s">
        <v>82</v>
      </c>
      <c r="D12367" t="s">
        <v>72</v>
      </c>
      <c r="E12367">
        <v>458</v>
      </c>
      <c r="F12367" t="s">
        <v>87</v>
      </c>
      <c r="G12367" t="s">
        <v>88</v>
      </c>
      <c r="H12367" t="s">
        <v>72</v>
      </c>
      <c r="I12367" t="s">
        <v>9</v>
      </c>
      <c r="J12367">
        <v>30212</v>
      </c>
      <c r="K12367">
        <v>2011</v>
      </c>
      <c r="L12367">
        <v>1.5740000000000001</v>
      </c>
      <c r="M12367">
        <v>0.104</v>
      </c>
      <c r="T12367">
        <v>0.67600000000000005</v>
      </c>
    </row>
    <row r="12368" spans="1:20" x14ac:dyDescent="0.2">
      <c r="A12368">
        <v>392</v>
      </c>
      <c r="B12368" t="s">
        <v>81</v>
      </c>
      <c r="C12368" t="s">
        <v>82</v>
      </c>
      <c r="D12368" t="s">
        <v>72</v>
      </c>
      <c r="E12368">
        <v>490</v>
      </c>
      <c r="G12368" t="s">
        <v>94</v>
      </c>
      <c r="I12368" t="s">
        <v>9</v>
      </c>
      <c r="J12368">
        <v>30212</v>
      </c>
      <c r="K12368">
        <v>2011</v>
      </c>
      <c r="L12368">
        <v>5.7729999999999997</v>
      </c>
      <c r="M12368">
        <v>0.46300000000000002</v>
      </c>
      <c r="T12368">
        <v>3.0095000000000001</v>
      </c>
    </row>
    <row r="12369" spans="1:20" x14ac:dyDescent="0.2">
      <c r="A12369">
        <v>392</v>
      </c>
      <c r="B12369" t="s">
        <v>81</v>
      </c>
      <c r="C12369" t="s">
        <v>82</v>
      </c>
      <c r="D12369" t="s">
        <v>72</v>
      </c>
      <c r="E12369">
        <v>764</v>
      </c>
      <c r="F12369" t="s">
        <v>101</v>
      </c>
      <c r="G12369" t="s">
        <v>102</v>
      </c>
      <c r="H12369" t="s">
        <v>72</v>
      </c>
      <c r="I12369" t="s">
        <v>9</v>
      </c>
      <c r="J12369">
        <v>30212</v>
      </c>
      <c r="K12369">
        <v>2011</v>
      </c>
      <c r="L12369">
        <v>5.101</v>
      </c>
      <c r="M12369">
        <v>0.26600000000000001</v>
      </c>
      <c r="T12369">
        <v>1.7290000000000001</v>
      </c>
    </row>
    <row r="12370" spans="1:20" x14ac:dyDescent="0.2">
      <c r="A12370">
        <v>392</v>
      </c>
      <c r="B12370" t="s">
        <v>81</v>
      </c>
      <c r="C12370" t="s">
        <v>82</v>
      </c>
      <c r="D12370" t="s">
        <v>72</v>
      </c>
      <c r="E12370">
        <v>48</v>
      </c>
      <c r="F12370" t="s">
        <v>113</v>
      </c>
      <c r="G12370" t="s">
        <v>114</v>
      </c>
      <c r="H12370" t="s">
        <v>105</v>
      </c>
      <c r="I12370" t="s">
        <v>9</v>
      </c>
      <c r="J12370">
        <v>30212</v>
      </c>
      <c r="K12370">
        <v>2012</v>
      </c>
      <c r="Q12370">
        <v>48.457000000000001</v>
      </c>
      <c r="S12370">
        <v>0.83199999999999996</v>
      </c>
    </row>
    <row r="12371" spans="1:20" x14ac:dyDescent="0.2">
      <c r="A12371">
        <v>392</v>
      </c>
      <c r="B12371" t="s">
        <v>81</v>
      </c>
      <c r="C12371" t="s">
        <v>82</v>
      </c>
      <c r="D12371" t="s">
        <v>72</v>
      </c>
      <c r="E12371">
        <v>124</v>
      </c>
      <c r="F12371" t="s">
        <v>127</v>
      </c>
      <c r="G12371" t="s">
        <v>128</v>
      </c>
      <c r="H12371" t="s">
        <v>108</v>
      </c>
      <c r="I12371" t="s">
        <v>9</v>
      </c>
      <c r="J12371">
        <v>30212</v>
      </c>
      <c r="K12371">
        <v>2012</v>
      </c>
      <c r="L12371">
        <v>5.7000000000000002E-2</v>
      </c>
      <c r="M12371">
        <v>6.0000000000000001E-3</v>
      </c>
      <c r="T12371">
        <v>3.9E-2</v>
      </c>
    </row>
    <row r="12372" spans="1:20" x14ac:dyDescent="0.2">
      <c r="A12372">
        <v>392</v>
      </c>
      <c r="B12372" t="s">
        <v>81</v>
      </c>
      <c r="C12372" t="s">
        <v>82</v>
      </c>
      <c r="D12372" t="s">
        <v>72</v>
      </c>
      <c r="E12372">
        <v>344</v>
      </c>
      <c r="F12372" t="s">
        <v>77</v>
      </c>
      <c r="G12372" t="s">
        <v>78</v>
      </c>
      <c r="H12372" t="s">
        <v>74</v>
      </c>
      <c r="I12372" t="s">
        <v>9</v>
      </c>
      <c r="J12372">
        <v>30212</v>
      </c>
      <c r="K12372">
        <v>2012</v>
      </c>
      <c r="L12372">
        <v>11.595000000000001</v>
      </c>
      <c r="M12372">
        <v>0.68799999999999994</v>
      </c>
      <c r="T12372">
        <v>4.4720000000000004</v>
      </c>
    </row>
    <row r="12373" spans="1:20" x14ac:dyDescent="0.2">
      <c r="A12373">
        <v>392</v>
      </c>
      <c r="B12373" t="s">
        <v>81</v>
      </c>
      <c r="C12373" t="s">
        <v>82</v>
      </c>
      <c r="D12373" t="s">
        <v>72</v>
      </c>
      <c r="E12373">
        <v>446</v>
      </c>
      <c r="F12373" t="s">
        <v>85</v>
      </c>
      <c r="G12373" t="s">
        <v>86</v>
      </c>
      <c r="H12373" t="s">
        <v>74</v>
      </c>
      <c r="I12373" t="s">
        <v>9</v>
      </c>
      <c r="J12373">
        <v>30212</v>
      </c>
      <c r="K12373">
        <v>2012</v>
      </c>
      <c r="L12373">
        <v>2.8158180000000002</v>
      </c>
      <c r="M12373">
        <v>8.2000000000000003E-2</v>
      </c>
      <c r="T12373">
        <v>0.53300000000000003</v>
      </c>
    </row>
    <row r="12374" spans="1:20" x14ac:dyDescent="0.2">
      <c r="A12374">
        <v>392</v>
      </c>
      <c r="B12374" t="s">
        <v>81</v>
      </c>
      <c r="C12374" t="s">
        <v>82</v>
      </c>
      <c r="D12374" t="s">
        <v>72</v>
      </c>
      <c r="E12374">
        <v>458</v>
      </c>
      <c r="F12374" t="s">
        <v>87</v>
      </c>
      <c r="G12374" t="s">
        <v>88</v>
      </c>
      <c r="H12374" t="s">
        <v>72</v>
      </c>
      <c r="I12374" t="s">
        <v>9</v>
      </c>
      <c r="J12374">
        <v>30212</v>
      </c>
      <c r="K12374">
        <v>2012</v>
      </c>
      <c r="L12374">
        <v>0.65400000000000003</v>
      </c>
      <c r="M12374">
        <v>0.04</v>
      </c>
      <c r="T12374">
        <v>0.26</v>
      </c>
    </row>
    <row r="12375" spans="1:20" x14ac:dyDescent="0.2">
      <c r="A12375">
        <v>392</v>
      </c>
      <c r="B12375" t="s">
        <v>81</v>
      </c>
      <c r="C12375" t="s">
        <v>82</v>
      </c>
      <c r="D12375" t="s">
        <v>72</v>
      </c>
      <c r="E12375">
        <v>490</v>
      </c>
      <c r="G12375" t="s">
        <v>94</v>
      </c>
      <c r="I12375" t="s">
        <v>9</v>
      </c>
      <c r="J12375">
        <v>30212</v>
      </c>
      <c r="K12375">
        <v>2012</v>
      </c>
      <c r="L12375">
        <v>9.0839999999999996</v>
      </c>
      <c r="M12375">
        <v>0.74299999999999999</v>
      </c>
      <c r="T12375">
        <v>4.8294997000000004</v>
      </c>
    </row>
    <row r="12376" spans="1:20" x14ac:dyDescent="0.2">
      <c r="A12376">
        <v>392</v>
      </c>
      <c r="B12376" t="s">
        <v>81</v>
      </c>
      <c r="C12376" t="s">
        <v>82</v>
      </c>
      <c r="D12376" t="s">
        <v>72</v>
      </c>
      <c r="E12376">
        <v>699</v>
      </c>
      <c r="F12376" t="s">
        <v>293</v>
      </c>
      <c r="G12376" t="s">
        <v>294</v>
      </c>
      <c r="H12376" t="s">
        <v>69</v>
      </c>
      <c r="I12376" t="s">
        <v>9</v>
      </c>
      <c r="J12376">
        <v>30212</v>
      </c>
      <c r="K12376">
        <v>2012</v>
      </c>
      <c r="L12376">
        <v>12.829000000000001</v>
      </c>
      <c r="M12376">
        <v>0.64600000000000002</v>
      </c>
      <c r="T12376">
        <v>4.1990004000000001</v>
      </c>
    </row>
    <row r="12377" spans="1:20" x14ac:dyDescent="0.2">
      <c r="A12377">
        <v>392</v>
      </c>
      <c r="B12377" t="s">
        <v>81</v>
      </c>
      <c r="C12377" t="s">
        <v>82</v>
      </c>
      <c r="D12377" t="s">
        <v>72</v>
      </c>
      <c r="E12377">
        <v>702</v>
      </c>
      <c r="F12377" t="s">
        <v>97</v>
      </c>
      <c r="G12377" t="s">
        <v>98</v>
      </c>
      <c r="H12377" t="s">
        <v>72</v>
      </c>
      <c r="I12377" t="s">
        <v>9</v>
      </c>
      <c r="J12377">
        <v>30212</v>
      </c>
      <c r="K12377">
        <v>2012</v>
      </c>
      <c r="L12377">
        <v>3.126255</v>
      </c>
      <c r="M12377">
        <v>0.06</v>
      </c>
      <c r="T12377">
        <v>0.39</v>
      </c>
    </row>
    <row r="12378" spans="1:20" x14ac:dyDescent="0.2">
      <c r="A12378">
        <v>392</v>
      </c>
      <c r="B12378" t="s">
        <v>81</v>
      </c>
      <c r="C12378" t="s">
        <v>82</v>
      </c>
      <c r="D12378" t="s">
        <v>72</v>
      </c>
      <c r="E12378">
        <v>764</v>
      </c>
      <c r="F12378" t="s">
        <v>101</v>
      </c>
      <c r="G12378" t="s">
        <v>102</v>
      </c>
      <c r="H12378" t="s">
        <v>72</v>
      </c>
      <c r="I12378" t="s">
        <v>9</v>
      </c>
      <c r="J12378">
        <v>30212</v>
      </c>
      <c r="K12378">
        <v>2012</v>
      </c>
      <c r="L12378">
        <v>1.333</v>
      </c>
      <c r="M12378">
        <v>0.247</v>
      </c>
      <c r="T12378">
        <v>1.6054999999999999</v>
      </c>
    </row>
    <row r="12379" spans="1:20" x14ac:dyDescent="0.2">
      <c r="A12379">
        <v>398</v>
      </c>
      <c r="B12379" t="s">
        <v>289</v>
      </c>
      <c r="C12379" t="s">
        <v>290</v>
      </c>
      <c r="D12379" t="s">
        <v>69</v>
      </c>
      <c r="E12379">
        <v>643</v>
      </c>
      <c r="F12379" t="s">
        <v>171</v>
      </c>
      <c r="G12379" t="s">
        <v>172</v>
      </c>
      <c r="H12379" t="s">
        <v>56</v>
      </c>
      <c r="I12379" t="s">
        <v>9</v>
      </c>
      <c r="J12379">
        <v>30212</v>
      </c>
      <c r="K12379">
        <v>2012</v>
      </c>
      <c r="L12379">
        <v>14.44</v>
      </c>
      <c r="M12379">
        <v>7</v>
      </c>
      <c r="T12379">
        <v>45.5</v>
      </c>
    </row>
    <row r="12380" spans="1:20" x14ac:dyDescent="0.2">
      <c r="A12380">
        <v>404</v>
      </c>
      <c r="B12380" t="s">
        <v>341</v>
      </c>
      <c r="C12380" t="s">
        <v>342</v>
      </c>
      <c r="D12380" t="s">
        <v>93</v>
      </c>
      <c r="E12380">
        <v>528</v>
      </c>
      <c r="F12380" t="s">
        <v>141</v>
      </c>
      <c r="G12380" t="s">
        <v>142</v>
      </c>
      <c r="H12380" t="s">
        <v>56</v>
      </c>
      <c r="I12380" t="s">
        <v>9</v>
      </c>
      <c r="J12380">
        <v>30212</v>
      </c>
      <c r="K12380">
        <v>2008</v>
      </c>
      <c r="L12380">
        <v>0.30199999999999999</v>
      </c>
      <c r="M12380">
        <v>0.224</v>
      </c>
      <c r="T12380">
        <v>1.4560001</v>
      </c>
    </row>
    <row r="12381" spans="1:20" x14ac:dyDescent="0.2">
      <c r="A12381">
        <v>410</v>
      </c>
      <c r="B12381" t="s">
        <v>83</v>
      </c>
      <c r="C12381" t="s">
        <v>84</v>
      </c>
      <c r="D12381" t="s">
        <v>72</v>
      </c>
      <c r="E12381">
        <v>156</v>
      </c>
      <c r="F12381" t="s">
        <v>73</v>
      </c>
      <c r="G12381" t="s">
        <v>74</v>
      </c>
      <c r="H12381" t="s">
        <v>74</v>
      </c>
      <c r="I12381" t="s">
        <v>9</v>
      </c>
      <c r="J12381">
        <v>30212</v>
      </c>
      <c r="K12381">
        <v>2008</v>
      </c>
      <c r="L12381">
        <v>229.18700000000001</v>
      </c>
      <c r="M12381">
        <v>105.05</v>
      </c>
      <c r="T12381">
        <v>682.82500000000005</v>
      </c>
    </row>
    <row r="12382" spans="1:20" x14ac:dyDescent="0.2">
      <c r="A12382">
        <v>410</v>
      </c>
      <c r="B12382" t="s">
        <v>83</v>
      </c>
      <c r="C12382" t="s">
        <v>84</v>
      </c>
      <c r="D12382" t="s">
        <v>72</v>
      </c>
      <c r="E12382">
        <v>344</v>
      </c>
      <c r="F12382" t="s">
        <v>77</v>
      </c>
      <c r="G12382" t="s">
        <v>78</v>
      </c>
      <c r="H12382" t="s">
        <v>74</v>
      </c>
      <c r="I12382" t="s">
        <v>9</v>
      </c>
      <c r="J12382">
        <v>30212</v>
      </c>
      <c r="K12382">
        <v>2009</v>
      </c>
      <c r="L12382">
        <v>160.251</v>
      </c>
      <c r="M12382">
        <v>20.901</v>
      </c>
      <c r="T12382">
        <v>135.85649000000001</v>
      </c>
    </row>
    <row r="12383" spans="1:20" x14ac:dyDescent="0.2">
      <c r="A12383">
        <v>410</v>
      </c>
      <c r="B12383" t="s">
        <v>83</v>
      </c>
      <c r="C12383" t="s">
        <v>84</v>
      </c>
      <c r="D12383" t="s">
        <v>72</v>
      </c>
      <c r="E12383">
        <v>458</v>
      </c>
      <c r="F12383" t="s">
        <v>87</v>
      </c>
      <c r="G12383" t="s">
        <v>88</v>
      </c>
      <c r="H12383" t="s">
        <v>72</v>
      </c>
      <c r="I12383" t="s">
        <v>9</v>
      </c>
      <c r="J12383">
        <v>30212</v>
      </c>
      <c r="K12383">
        <v>2009</v>
      </c>
      <c r="L12383">
        <v>113.973</v>
      </c>
      <c r="M12383">
        <v>19.707999999999998</v>
      </c>
      <c r="T12383">
        <v>128.102</v>
      </c>
    </row>
    <row r="12384" spans="1:20" x14ac:dyDescent="0.2">
      <c r="A12384">
        <v>410</v>
      </c>
      <c r="B12384" t="s">
        <v>83</v>
      </c>
      <c r="C12384" t="s">
        <v>84</v>
      </c>
      <c r="D12384" t="s">
        <v>72</v>
      </c>
      <c r="E12384">
        <v>344</v>
      </c>
      <c r="F12384" t="s">
        <v>77</v>
      </c>
      <c r="G12384" t="s">
        <v>78</v>
      </c>
      <c r="H12384" t="s">
        <v>74</v>
      </c>
      <c r="I12384" t="s">
        <v>9</v>
      </c>
      <c r="J12384">
        <v>30212</v>
      </c>
      <c r="K12384">
        <v>2010</v>
      </c>
      <c r="L12384">
        <v>20.079000000000001</v>
      </c>
      <c r="M12384">
        <v>2.87</v>
      </c>
      <c r="T12384">
        <v>18.654999</v>
      </c>
    </row>
    <row r="12385" spans="1:20" x14ac:dyDescent="0.2">
      <c r="A12385">
        <v>410</v>
      </c>
      <c r="B12385" t="s">
        <v>83</v>
      </c>
      <c r="C12385" t="s">
        <v>84</v>
      </c>
      <c r="D12385" t="s">
        <v>72</v>
      </c>
      <c r="E12385">
        <v>124</v>
      </c>
      <c r="F12385" t="s">
        <v>127</v>
      </c>
      <c r="G12385" t="s">
        <v>128</v>
      </c>
      <c r="H12385" t="s">
        <v>108</v>
      </c>
      <c r="I12385" t="s">
        <v>9</v>
      </c>
      <c r="J12385">
        <v>30212</v>
      </c>
      <c r="K12385">
        <v>2012</v>
      </c>
      <c r="L12385">
        <v>121.428</v>
      </c>
      <c r="M12385">
        <v>18.779</v>
      </c>
      <c r="T12385">
        <v>122.06349</v>
      </c>
    </row>
    <row r="12386" spans="1:20" x14ac:dyDescent="0.2">
      <c r="A12386">
        <v>410</v>
      </c>
      <c r="B12386" t="s">
        <v>83</v>
      </c>
      <c r="C12386" t="s">
        <v>84</v>
      </c>
      <c r="D12386" t="s">
        <v>72</v>
      </c>
      <c r="E12386">
        <v>156</v>
      </c>
      <c r="F12386" t="s">
        <v>73</v>
      </c>
      <c r="G12386" t="s">
        <v>74</v>
      </c>
      <c r="H12386" t="s">
        <v>74</v>
      </c>
      <c r="I12386" t="s">
        <v>9</v>
      </c>
      <c r="J12386">
        <v>30212</v>
      </c>
      <c r="K12386">
        <v>2012</v>
      </c>
      <c r="L12386">
        <v>0.871</v>
      </c>
      <c r="M12386">
        <v>0.11</v>
      </c>
      <c r="T12386">
        <v>0.71499999999999997</v>
      </c>
    </row>
    <row r="12387" spans="1:20" x14ac:dyDescent="0.2">
      <c r="A12387">
        <v>422</v>
      </c>
      <c r="B12387" t="s">
        <v>185</v>
      </c>
      <c r="C12387" t="s">
        <v>186</v>
      </c>
      <c r="D12387" t="s">
        <v>105</v>
      </c>
      <c r="E12387">
        <v>784</v>
      </c>
      <c r="F12387" t="s">
        <v>103</v>
      </c>
      <c r="G12387" t="s">
        <v>104</v>
      </c>
      <c r="H12387" t="s">
        <v>105</v>
      </c>
      <c r="I12387" t="s">
        <v>9</v>
      </c>
      <c r="J12387">
        <v>30212</v>
      </c>
      <c r="K12387">
        <v>2009</v>
      </c>
      <c r="L12387">
        <v>0.46400000000000002</v>
      </c>
      <c r="M12387">
        <v>2.9000000000000001E-2</v>
      </c>
      <c r="T12387">
        <v>0.18849999000000001</v>
      </c>
    </row>
    <row r="12388" spans="1:20" x14ac:dyDescent="0.2">
      <c r="A12388">
        <v>422</v>
      </c>
      <c r="B12388" t="s">
        <v>185</v>
      </c>
      <c r="C12388" t="s">
        <v>186</v>
      </c>
      <c r="D12388" t="s">
        <v>105</v>
      </c>
      <c r="E12388">
        <v>414</v>
      </c>
      <c r="F12388" t="s">
        <v>299</v>
      </c>
      <c r="G12388" t="s">
        <v>300</v>
      </c>
      <c r="H12388" t="s">
        <v>105</v>
      </c>
      <c r="I12388" t="s">
        <v>9</v>
      </c>
      <c r="J12388">
        <v>30212</v>
      </c>
      <c r="K12388">
        <v>2010</v>
      </c>
      <c r="L12388">
        <v>8.06</v>
      </c>
      <c r="M12388">
        <v>1.48</v>
      </c>
      <c r="T12388">
        <v>9.6199999999999992</v>
      </c>
    </row>
    <row r="12389" spans="1:20" x14ac:dyDescent="0.2">
      <c r="A12389">
        <v>422</v>
      </c>
      <c r="B12389" t="s">
        <v>185</v>
      </c>
      <c r="C12389" t="s">
        <v>186</v>
      </c>
      <c r="D12389" t="s">
        <v>105</v>
      </c>
      <c r="E12389">
        <v>634</v>
      </c>
      <c r="F12389" t="s">
        <v>259</v>
      </c>
      <c r="G12389" t="s">
        <v>260</v>
      </c>
      <c r="H12389" t="s">
        <v>105</v>
      </c>
      <c r="I12389" t="s">
        <v>9</v>
      </c>
      <c r="J12389">
        <v>30212</v>
      </c>
      <c r="K12389">
        <v>2010</v>
      </c>
      <c r="L12389">
        <v>25.303000000000001</v>
      </c>
      <c r="M12389">
        <v>0.91200000000000003</v>
      </c>
      <c r="T12389">
        <v>5.9279999999999999</v>
      </c>
    </row>
    <row r="12390" spans="1:20" x14ac:dyDescent="0.2">
      <c r="A12390">
        <v>422</v>
      </c>
      <c r="B12390" t="s">
        <v>185</v>
      </c>
      <c r="C12390" t="s">
        <v>186</v>
      </c>
      <c r="D12390" t="s">
        <v>105</v>
      </c>
      <c r="E12390">
        <v>414</v>
      </c>
      <c r="F12390" t="s">
        <v>299</v>
      </c>
      <c r="G12390" t="s">
        <v>300</v>
      </c>
      <c r="H12390" t="s">
        <v>105</v>
      </c>
      <c r="I12390" t="s">
        <v>9</v>
      </c>
      <c r="J12390">
        <v>30212</v>
      </c>
      <c r="K12390">
        <v>2011</v>
      </c>
      <c r="L12390">
        <v>2.4540000000000002</v>
      </c>
      <c r="M12390">
        <v>0.4</v>
      </c>
      <c r="T12390">
        <v>2.6000000999999999</v>
      </c>
    </row>
    <row r="12391" spans="1:20" x14ac:dyDescent="0.2">
      <c r="A12391">
        <v>422</v>
      </c>
      <c r="B12391" t="s">
        <v>185</v>
      </c>
      <c r="C12391" t="s">
        <v>186</v>
      </c>
      <c r="D12391" t="s">
        <v>105</v>
      </c>
      <c r="E12391">
        <v>634</v>
      </c>
      <c r="F12391" t="s">
        <v>259</v>
      </c>
      <c r="G12391" t="s">
        <v>260</v>
      </c>
      <c r="H12391" t="s">
        <v>105</v>
      </c>
      <c r="I12391" t="s">
        <v>9</v>
      </c>
      <c r="J12391">
        <v>30212</v>
      </c>
      <c r="K12391">
        <v>2011</v>
      </c>
      <c r="L12391">
        <v>6.6000000000000003E-2</v>
      </c>
      <c r="M12391">
        <v>8.0000000000000002E-3</v>
      </c>
      <c r="T12391">
        <v>5.1999999999999998E-2</v>
      </c>
    </row>
    <row r="12392" spans="1:20" x14ac:dyDescent="0.2">
      <c r="A12392">
        <v>422</v>
      </c>
      <c r="B12392" t="s">
        <v>185</v>
      </c>
      <c r="C12392" t="s">
        <v>186</v>
      </c>
      <c r="D12392" t="s">
        <v>105</v>
      </c>
      <c r="E12392">
        <v>400</v>
      </c>
      <c r="F12392" t="s">
        <v>321</v>
      </c>
      <c r="G12392" t="s">
        <v>322</v>
      </c>
      <c r="H12392" t="s">
        <v>105</v>
      </c>
      <c r="I12392" t="s">
        <v>9</v>
      </c>
      <c r="J12392">
        <v>30212</v>
      </c>
      <c r="K12392">
        <v>2012</v>
      </c>
      <c r="L12392">
        <v>2.355</v>
      </c>
      <c r="M12392">
        <v>0.06</v>
      </c>
      <c r="T12392">
        <v>0.39</v>
      </c>
    </row>
    <row r="12393" spans="1:20" x14ac:dyDescent="0.2">
      <c r="A12393">
        <v>426</v>
      </c>
      <c r="B12393" t="s">
        <v>446</v>
      </c>
      <c r="C12393" t="s">
        <v>447</v>
      </c>
      <c r="D12393" t="s">
        <v>93</v>
      </c>
      <c r="E12393">
        <v>710</v>
      </c>
      <c r="F12393" t="s">
        <v>245</v>
      </c>
      <c r="G12393" t="s">
        <v>246</v>
      </c>
      <c r="H12393" t="s">
        <v>93</v>
      </c>
      <c r="I12393" t="s">
        <v>9</v>
      </c>
      <c r="J12393">
        <v>30212</v>
      </c>
      <c r="K12393">
        <v>2011</v>
      </c>
      <c r="P12393">
        <v>8.8002999999999998E-2</v>
      </c>
      <c r="R12393">
        <v>1E-3</v>
      </c>
    </row>
    <row r="12394" spans="1:20" x14ac:dyDescent="0.2">
      <c r="A12394">
        <v>426</v>
      </c>
      <c r="B12394" t="s">
        <v>446</v>
      </c>
      <c r="C12394" t="s">
        <v>447</v>
      </c>
      <c r="D12394" t="s">
        <v>93</v>
      </c>
      <c r="E12394">
        <v>710</v>
      </c>
      <c r="F12394" t="s">
        <v>245</v>
      </c>
      <c r="G12394" t="s">
        <v>246</v>
      </c>
      <c r="H12394" t="s">
        <v>93</v>
      </c>
      <c r="I12394" t="s">
        <v>9</v>
      </c>
      <c r="J12394">
        <v>30212</v>
      </c>
      <c r="K12394">
        <v>2012</v>
      </c>
      <c r="Q12394">
        <v>7.1890000000000001E-3</v>
      </c>
      <c r="S12394">
        <v>8.9999999999999993E-3</v>
      </c>
    </row>
    <row r="12395" spans="1:20" x14ac:dyDescent="0.2">
      <c r="A12395">
        <v>428</v>
      </c>
      <c r="B12395" t="s">
        <v>253</v>
      </c>
      <c r="C12395" t="s">
        <v>254</v>
      </c>
      <c r="D12395" t="s">
        <v>56</v>
      </c>
      <c r="E12395">
        <v>233</v>
      </c>
      <c r="F12395" t="s">
        <v>337</v>
      </c>
      <c r="G12395" t="s">
        <v>338</v>
      </c>
      <c r="H12395" t="s">
        <v>56</v>
      </c>
      <c r="I12395" t="s">
        <v>9</v>
      </c>
      <c r="J12395">
        <v>30212</v>
      </c>
      <c r="K12395">
        <v>2008</v>
      </c>
      <c r="L12395">
        <v>11921.995999999999</v>
      </c>
      <c r="M12395">
        <v>2227.0250000000001</v>
      </c>
      <c r="T12395">
        <v>14475.662</v>
      </c>
    </row>
    <row r="12396" spans="1:20" x14ac:dyDescent="0.2">
      <c r="A12396">
        <v>428</v>
      </c>
      <c r="B12396" t="s">
        <v>253</v>
      </c>
      <c r="C12396" t="s">
        <v>254</v>
      </c>
      <c r="D12396" t="s">
        <v>56</v>
      </c>
      <c r="E12396">
        <v>440</v>
      </c>
      <c r="F12396" t="s">
        <v>343</v>
      </c>
      <c r="G12396" t="s">
        <v>344</v>
      </c>
      <c r="H12396" t="s">
        <v>56</v>
      </c>
      <c r="I12396" t="s">
        <v>9</v>
      </c>
      <c r="J12396">
        <v>30212</v>
      </c>
      <c r="K12396">
        <v>2008</v>
      </c>
      <c r="L12396">
        <v>6995.9539999999997</v>
      </c>
      <c r="M12396">
        <v>1601.2537</v>
      </c>
      <c r="T12396">
        <v>10408.147999999999</v>
      </c>
    </row>
    <row r="12397" spans="1:20" x14ac:dyDescent="0.2">
      <c r="A12397">
        <v>428</v>
      </c>
      <c r="B12397" t="s">
        <v>253</v>
      </c>
      <c r="C12397" t="s">
        <v>254</v>
      </c>
      <c r="D12397" t="s">
        <v>56</v>
      </c>
      <c r="E12397">
        <v>837</v>
      </c>
      <c r="G12397" t="s">
        <v>393</v>
      </c>
      <c r="I12397" t="s">
        <v>9</v>
      </c>
      <c r="J12397">
        <v>30212</v>
      </c>
      <c r="K12397">
        <v>2008</v>
      </c>
      <c r="L12397">
        <v>2.504696</v>
      </c>
      <c r="M12397">
        <v>0.35499999999999998</v>
      </c>
      <c r="T12397">
        <v>2.3075000000000001</v>
      </c>
    </row>
    <row r="12398" spans="1:20" x14ac:dyDescent="0.2">
      <c r="A12398">
        <v>428</v>
      </c>
      <c r="B12398" t="s">
        <v>253</v>
      </c>
      <c r="C12398" t="s">
        <v>254</v>
      </c>
      <c r="D12398" t="s">
        <v>56</v>
      </c>
      <c r="E12398">
        <v>208</v>
      </c>
      <c r="F12398" t="s">
        <v>153</v>
      </c>
      <c r="G12398" t="s">
        <v>154</v>
      </c>
      <c r="H12398" t="s">
        <v>56</v>
      </c>
      <c r="I12398" t="s">
        <v>9</v>
      </c>
      <c r="J12398">
        <v>30212</v>
      </c>
      <c r="K12398">
        <v>2009</v>
      </c>
      <c r="L12398">
        <v>8.9139999999999997</v>
      </c>
      <c r="M12398">
        <v>1.714</v>
      </c>
      <c r="T12398">
        <v>11.141</v>
      </c>
    </row>
    <row r="12399" spans="1:20" x14ac:dyDescent="0.2">
      <c r="A12399">
        <v>428</v>
      </c>
      <c r="B12399" t="s">
        <v>253</v>
      </c>
      <c r="C12399" t="s">
        <v>254</v>
      </c>
      <c r="D12399" t="s">
        <v>56</v>
      </c>
      <c r="E12399">
        <v>233</v>
      </c>
      <c r="F12399" t="s">
        <v>337</v>
      </c>
      <c r="G12399" t="s">
        <v>338</v>
      </c>
      <c r="H12399" t="s">
        <v>56</v>
      </c>
      <c r="I12399" t="s">
        <v>9</v>
      </c>
      <c r="J12399">
        <v>30212</v>
      </c>
      <c r="K12399">
        <v>2009</v>
      </c>
      <c r="L12399">
        <v>9137.884</v>
      </c>
      <c r="M12399">
        <v>1743.4829</v>
      </c>
      <c r="T12399">
        <v>11332.638999999999</v>
      </c>
    </row>
    <row r="12400" spans="1:20" x14ac:dyDescent="0.2">
      <c r="A12400">
        <v>428</v>
      </c>
      <c r="B12400" t="s">
        <v>253</v>
      </c>
      <c r="C12400" t="s">
        <v>254</v>
      </c>
      <c r="D12400" t="s">
        <v>56</v>
      </c>
      <c r="E12400">
        <v>440</v>
      </c>
      <c r="F12400" t="s">
        <v>343</v>
      </c>
      <c r="G12400" t="s">
        <v>344</v>
      </c>
      <c r="H12400" t="s">
        <v>56</v>
      </c>
      <c r="I12400" t="s">
        <v>9</v>
      </c>
      <c r="J12400">
        <v>30212</v>
      </c>
      <c r="K12400">
        <v>2009</v>
      </c>
      <c r="L12400">
        <v>9254.4159999999993</v>
      </c>
      <c r="M12400">
        <v>2002.4836</v>
      </c>
      <c r="T12400">
        <v>13016.144</v>
      </c>
    </row>
    <row r="12401" spans="1:20" x14ac:dyDescent="0.2">
      <c r="A12401">
        <v>428</v>
      </c>
      <c r="B12401" t="s">
        <v>253</v>
      </c>
      <c r="C12401" t="s">
        <v>254</v>
      </c>
      <c r="D12401" t="s">
        <v>56</v>
      </c>
      <c r="E12401">
        <v>837</v>
      </c>
      <c r="G12401" t="s">
        <v>393</v>
      </c>
      <c r="I12401" t="s">
        <v>9</v>
      </c>
      <c r="J12401">
        <v>30212</v>
      </c>
      <c r="K12401">
        <v>2009</v>
      </c>
      <c r="L12401">
        <v>3.0071500000000002</v>
      </c>
      <c r="M12401">
        <v>0.46700000000000003</v>
      </c>
      <c r="T12401">
        <v>3.0354999999999999</v>
      </c>
    </row>
    <row r="12402" spans="1:20" x14ac:dyDescent="0.2">
      <c r="A12402">
        <v>428</v>
      </c>
      <c r="B12402" t="s">
        <v>253</v>
      </c>
      <c r="C12402" t="s">
        <v>254</v>
      </c>
      <c r="D12402" t="s">
        <v>56</v>
      </c>
      <c r="E12402">
        <v>208</v>
      </c>
      <c r="F12402" t="s">
        <v>153</v>
      </c>
      <c r="G12402" t="s">
        <v>154</v>
      </c>
      <c r="H12402" t="s">
        <v>56</v>
      </c>
      <c r="I12402" t="s">
        <v>9</v>
      </c>
      <c r="J12402">
        <v>30212</v>
      </c>
      <c r="K12402">
        <v>2010</v>
      </c>
      <c r="L12402">
        <v>36.996000000000002</v>
      </c>
      <c r="M12402">
        <v>6.0670000000000002</v>
      </c>
      <c r="T12402">
        <v>39.435499999999998</v>
      </c>
    </row>
    <row r="12403" spans="1:20" x14ac:dyDescent="0.2">
      <c r="A12403">
        <v>428</v>
      </c>
      <c r="B12403" t="s">
        <v>253</v>
      </c>
      <c r="C12403" t="s">
        <v>254</v>
      </c>
      <c r="D12403" t="s">
        <v>56</v>
      </c>
      <c r="E12403">
        <v>233</v>
      </c>
      <c r="F12403" t="s">
        <v>337</v>
      </c>
      <c r="G12403" t="s">
        <v>338</v>
      </c>
      <c r="H12403" t="s">
        <v>56</v>
      </c>
      <c r="I12403" t="s">
        <v>9</v>
      </c>
      <c r="J12403">
        <v>30212</v>
      </c>
      <c r="K12403">
        <v>2010</v>
      </c>
      <c r="L12403">
        <v>13662.492</v>
      </c>
      <c r="M12403">
        <v>2406.4899999999998</v>
      </c>
      <c r="T12403">
        <v>15642.184999999999</v>
      </c>
    </row>
    <row r="12404" spans="1:20" x14ac:dyDescent="0.2">
      <c r="A12404">
        <v>428</v>
      </c>
      <c r="B12404" t="s">
        <v>253</v>
      </c>
      <c r="C12404" t="s">
        <v>254</v>
      </c>
      <c r="D12404" t="s">
        <v>56</v>
      </c>
      <c r="E12404">
        <v>440</v>
      </c>
      <c r="F12404" t="s">
        <v>343</v>
      </c>
      <c r="G12404" t="s">
        <v>344</v>
      </c>
      <c r="H12404" t="s">
        <v>56</v>
      </c>
      <c r="I12404" t="s">
        <v>9</v>
      </c>
      <c r="J12404">
        <v>30212</v>
      </c>
      <c r="K12404">
        <v>2010</v>
      </c>
      <c r="L12404">
        <v>3702.1704</v>
      </c>
      <c r="M12404">
        <v>570.25350000000003</v>
      </c>
      <c r="T12404">
        <v>3706.6477</v>
      </c>
    </row>
    <row r="12405" spans="1:20" x14ac:dyDescent="0.2">
      <c r="A12405">
        <v>428</v>
      </c>
      <c r="B12405" t="s">
        <v>253</v>
      </c>
      <c r="C12405" t="s">
        <v>254</v>
      </c>
      <c r="D12405" t="s">
        <v>56</v>
      </c>
      <c r="E12405">
        <v>233</v>
      </c>
      <c r="F12405" t="s">
        <v>337</v>
      </c>
      <c r="G12405" t="s">
        <v>338</v>
      </c>
      <c r="H12405" t="s">
        <v>56</v>
      </c>
      <c r="I12405" t="s">
        <v>9</v>
      </c>
      <c r="J12405">
        <v>30212</v>
      </c>
      <c r="K12405">
        <v>2011</v>
      </c>
      <c r="L12405">
        <v>25559.125</v>
      </c>
      <c r="M12405">
        <v>3973.21</v>
      </c>
      <c r="T12405">
        <v>25825.865000000002</v>
      </c>
    </row>
    <row r="12406" spans="1:20" x14ac:dyDescent="0.2">
      <c r="A12406">
        <v>428</v>
      </c>
      <c r="B12406" t="s">
        <v>253</v>
      </c>
      <c r="C12406" t="s">
        <v>254</v>
      </c>
      <c r="D12406" t="s">
        <v>56</v>
      </c>
      <c r="E12406">
        <v>440</v>
      </c>
      <c r="F12406" t="s">
        <v>343</v>
      </c>
      <c r="G12406" t="s">
        <v>344</v>
      </c>
      <c r="H12406" t="s">
        <v>56</v>
      </c>
      <c r="I12406" t="s">
        <v>9</v>
      </c>
      <c r="J12406">
        <v>30212</v>
      </c>
      <c r="K12406">
        <v>2011</v>
      </c>
      <c r="L12406">
        <v>5490.4449999999997</v>
      </c>
      <c r="M12406">
        <v>1044.2878000000001</v>
      </c>
      <c r="T12406">
        <v>6787.8710000000001</v>
      </c>
    </row>
    <row r="12407" spans="1:20" x14ac:dyDescent="0.2">
      <c r="A12407">
        <v>428</v>
      </c>
      <c r="B12407" t="s">
        <v>253</v>
      </c>
      <c r="C12407" t="s">
        <v>254</v>
      </c>
      <c r="D12407" t="s">
        <v>56</v>
      </c>
      <c r="E12407">
        <v>203</v>
      </c>
      <c r="F12407" t="s">
        <v>137</v>
      </c>
      <c r="G12407" t="s">
        <v>138</v>
      </c>
      <c r="H12407" t="s">
        <v>56</v>
      </c>
      <c r="I12407" t="s">
        <v>9</v>
      </c>
      <c r="J12407">
        <v>30212</v>
      </c>
      <c r="K12407">
        <v>2012</v>
      </c>
      <c r="L12407">
        <v>1.4999999999999999E-2</v>
      </c>
      <c r="M12407">
        <v>3.0000000000000001E-3</v>
      </c>
      <c r="T12407">
        <v>1.95E-2</v>
      </c>
    </row>
    <row r="12408" spans="1:20" x14ac:dyDescent="0.2">
      <c r="A12408">
        <v>428</v>
      </c>
      <c r="B12408" t="s">
        <v>253</v>
      </c>
      <c r="C12408" t="s">
        <v>254</v>
      </c>
      <c r="D12408" t="s">
        <v>56</v>
      </c>
      <c r="E12408">
        <v>208</v>
      </c>
      <c r="F12408" t="s">
        <v>153</v>
      </c>
      <c r="G12408" t="s">
        <v>154</v>
      </c>
      <c r="H12408" t="s">
        <v>56</v>
      </c>
      <c r="I12408" t="s">
        <v>9</v>
      </c>
      <c r="J12408">
        <v>30212</v>
      </c>
      <c r="K12408">
        <v>2012</v>
      </c>
      <c r="L12408">
        <v>0.40400000000000003</v>
      </c>
      <c r="M12408">
        <v>6.3E-2</v>
      </c>
      <c r="T12408">
        <v>0.40949999999999998</v>
      </c>
    </row>
    <row r="12409" spans="1:20" x14ac:dyDescent="0.2">
      <c r="A12409">
        <v>428</v>
      </c>
      <c r="B12409" t="s">
        <v>253</v>
      </c>
      <c r="C12409" t="s">
        <v>254</v>
      </c>
      <c r="D12409" t="s">
        <v>56</v>
      </c>
      <c r="E12409">
        <v>233</v>
      </c>
      <c r="F12409" t="s">
        <v>337</v>
      </c>
      <c r="G12409" t="s">
        <v>338</v>
      </c>
      <c r="H12409" t="s">
        <v>56</v>
      </c>
      <c r="I12409" t="s">
        <v>9</v>
      </c>
      <c r="J12409">
        <v>30212</v>
      </c>
      <c r="K12409">
        <v>2012</v>
      </c>
      <c r="L12409">
        <v>21829</v>
      </c>
      <c r="M12409">
        <v>4626.2579999999998</v>
      </c>
      <c r="T12409">
        <v>30070.675999999999</v>
      </c>
    </row>
    <row r="12410" spans="1:20" x14ac:dyDescent="0.2">
      <c r="A12410">
        <v>428</v>
      </c>
      <c r="B12410" t="s">
        <v>253</v>
      </c>
      <c r="C12410" t="s">
        <v>254</v>
      </c>
      <c r="D12410" t="s">
        <v>56</v>
      </c>
      <c r="E12410">
        <v>440</v>
      </c>
      <c r="F12410" t="s">
        <v>343</v>
      </c>
      <c r="G12410" t="s">
        <v>344</v>
      </c>
      <c r="H12410" t="s">
        <v>56</v>
      </c>
      <c r="I12410" t="s">
        <v>9</v>
      </c>
      <c r="J12410">
        <v>30212</v>
      </c>
      <c r="K12410">
        <v>2012</v>
      </c>
      <c r="L12410">
        <v>5237.4736000000003</v>
      </c>
      <c r="M12410">
        <v>1220.7971</v>
      </c>
      <c r="T12410">
        <v>7935.1809999999996</v>
      </c>
    </row>
    <row r="12411" spans="1:20" x14ac:dyDescent="0.2">
      <c r="A12411">
        <v>440</v>
      </c>
      <c r="B12411" t="s">
        <v>343</v>
      </c>
      <c r="C12411" t="s">
        <v>344</v>
      </c>
      <c r="D12411" t="s">
        <v>56</v>
      </c>
      <c r="E12411">
        <v>208</v>
      </c>
      <c r="F12411" t="s">
        <v>153</v>
      </c>
      <c r="G12411" t="s">
        <v>154</v>
      </c>
      <c r="H12411" t="s">
        <v>56</v>
      </c>
      <c r="I12411" t="s">
        <v>9</v>
      </c>
      <c r="J12411">
        <v>30212</v>
      </c>
      <c r="K12411">
        <v>2008</v>
      </c>
      <c r="L12411">
        <v>68.05</v>
      </c>
      <c r="M12411">
        <v>21.548999999999999</v>
      </c>
      <c r="T12411">
        <v>140.0685</v>
      </c>
    </row>
    <row r="12412" spans="1:20" x14ac:dyDescent="0.2">
      <c r="A12412">
        <v>440</v>
      </c>
      <c r="B12412" t="s">
        <v>343</v>
      </c>
      <c r="C12412" t="s">
        <v>344</v>
      </c>
      <c r="D12412" t="s">
        <v>56</v>
      </c>
      <c r="E12412">
        <v>233</v>
      </c>
      <c r="F12412" t="s">
        <v>337</v>
      </c>
      <c r="G12412" t="s">
        <v>338</v>
      </c>
      <c r="H12412" t="s">
        <v>56</v>
      </c>
      <c r="I12412" t="s">
        <v>9</v>
      </c>
      <c r="J12412">
        <v>30212</v>
      </c>
      <c r="K12412">
        <v>2008</v>
      </c>
      <c r="L12412">
        <v>138.19414</v>
      </c>
      <c r="M12412">
        <v>5.5508800000000003</v>
      </c>
      <c r="T12412">
        <v>36.080719999999999</v>
      </c>
    </row>
    <row r="12413" spans="1:20" x14ac:dyDescent="0.2">
      <c r="A12413">
        <v>440</v>
      </c>
      <c r="B12413" t="s">
        <v>343</v>
      </c>
      <c r="C12413" t="s">
        <v>344</v>
      </c>
      <c r="D12413" t="s">
        <v>56</v>
      </c>
      <c r="E12413">
        <v>428</v>
      </c>
      <c r="F12413" t="s">
        <v>253</v>
      </c>
      <c r="G12413" t="s">
        <v>254</v>
      </c>
      <c r="H12413" t="s">
        <v>56</v>
      </c>
      <c r="I12413" t="s">
        <v>9</v>
      </c>
      <c r="J12413">
        <v>30212</v>
      </c>
      <c r="K12413">
        <v>2008</v>
      </c>
      <c r="L12413">
        <v>1204.2781</v>
      </c>
      <c r="M12413">
        <v>280.50348000000002</v>
      </c>
      <c r="T12413">
        <v>1823.2726</v>
      </c>
    </row>
    <row r="12414" spans="1:20" x14ac:dyDescent="0.2">
      <c r="A12414">
        <v>440</v>
      </c>
      <c r="B12414" t="s">
        <v>343</v>
      </c>
      <c r="C12414" t="s">
        <v>344</v>
      </c>
      <c r="D12414" t="s">
        <v>56</v>
      </c>
      <c r="E12414">
        <v>208</v>
      </c>
      <c r="F12414" t="s">
        <v>153</v>
      </c>
      <c r="G12414" t="s">
        <v>154</v>
      </c>
      <c r="H12414" t="s">
        <v>56</v>
      </c>
      <c r="I12414" t="s">
        <v>9</v>
      </c>
      <c r="J12414">
        <v>30212</v>
      </c>
      <c r="K12414">
        <v>2009</v>
      </c>
      <c r="L12414">
        <v>296.27600000000001</v>
      </c>
      <c r="M12414">
        <v>56.972000000000001</v>
      </c>
      <c r="T12414">
        <v>370.31799999999998</v>
      </c>
    </row>
    <row r="12415" spans="1:20" x14ac:dyDescent="0.2">
      <c r="A12415">
        <v>440</v>
      </c>
      <c r="B12415" t="s">
        <v>343</v>
      </c>
      <c r="C12415" t="s">
        <v>344</v>
      </c>
      <c r="D12415" t="s">
        <v>56</v>
      </c>
      <c r="E12415">
        <v>233</v>
      </c>
      <c r="F12415" t="s">
        <v>337</v>
      </c>
      <c r="G12415" t="s">
        <v>338</v>
      </c>
      <c r="H12415" t="s">
        <v>56</v>
      </c>
      <c r="I12415" t="s">
        <v>9</v>
      </c>
      <c r="J12415">
        <v>30212</v>
      </c>
      <c r="K12415">
        <v>2009</v>
      </c>
      <c r="L12415">
        <v>0.89198</v>
      </c>
      <c r="M12415">
        <v>0.153</v>
      </c>
      <c r="T12415">
        <v>0.99450000000000005</v>
      </c>
    </row>
    <row r="12416" spans="1:20" x14ac:dyDescent="0.2">
      <c r="A12416">
        <v>440</v>
      </c>
      <c r="B12416" t="s">
        <v>343</v>
      </c>
      <c r="C12416" t="s">
        <v>344</v>
      </c>
      <c r="D12416" t="s">
        <v>56</v>
      </c>
      <c r="E12416">
        <v>428</v>
      </c>
      <c r="F12416" t="s">
        <v>253</v>
      </c>
      <c r="G12416" t="s">
        <v>254</v>
      </c>
      <c r="H12416" t="s">
        <v>56</v>
      </c>
      <c r="I12416" t="s">
        <v>9</v>
      </c>
      <c r="J12416">
        <v>30212</v>
      </c>
      <c r="K12416">
        <v>2009</v>
      </c>
      <c r="L12416">
        <v>4945.5659999999998</v>
      </c>
      <c r="M12416">
        <v>1048.1855</v>
      </c>
      <c r="T12416">
        <v>6813.2060000000001</v>
      </c>
    </row>
    <row r="12417" spans="1:20" x14ac:dyDescent="0.2">
      <c r="A12417">
        <v>440</v>
      </c>
      <c r="B12417" t="s">
        <v>343</v>
      </c>
      <c r="C12417" t="s">
        <v>344</v>
      </c>
      <c r="D12417" t="s">
        <v>56</v>
      </c>
      <c r="E12417">
        <v>724</v>
      </c>
      <c r="F12417" t="s">
        <v>155</v>
      </c>
      <c r="G12417" t="s">
        <v>156</v>
      </c>
      <c r="H12417" t="s">
        <v>56</v>
      </c>
      <c r="I12417" t="s">
        <v>9</v>
      </c>
      <c r="J12417">
        <v>30212</v>
      </c>
      <c r="K12417">
        <v>2009</v>
      </c>
      <c r="L12417">
        <v>3.735385</v>
      </c>
      <c r="M12417">
        <v>0.35599999999999998</v>
      </c>
      <c r="T12417">
        <v>2.3140000999999999</v>
      </c>
    </row>
    <row r="12418" spans="1:20" x14ac:dyDescent="0.2">
      <c r="A12418">
        <v>440</v>
      </c>
      <c r="B12418" t="s">
        <v>343</v>
      </c>
      <c r="C12418" t="s">
        <v>344</v>
      </c>
      <c r="D12418" t="s">
        <v>56</v>
      </c>
      <c r="E12418">
        <v>208</v>
      </c>
      <c r="F12418" t="s">
        <v>153</v>
      </c>
      <c r="G12418" t="s">
        <v>154</v>
      </c>
      <c r="H12418" t="s">
        <v>56</v>
      </c>
      <c r="I12418" t="s">
        <v>9</v>
      </c>
      <c r="J12418">
        <v>30212</v>
      </c>
      <c r="K12418">
        <v>2010</v>
      </c>
      <c r="L12418">
        <v>155.494</v>
      </c>
      <c r="M12418">
        <v>21.969000000000001</v>
      </c>
      <c r="T12418">
        <v>142.79849999999999</v>
      </c>
    </row>
    <row r="12419" spans="1:20" x14ac:dyDescent="0.2">
      <c r="A12419">
        <v>440</v>
      </c>
      <c r="B12419" t="s">
        <v>343</v>
      </c>
      <c r="C12419" t="s">
        <v>344</v>
      </c>
      <c r="D12419" t="s">
        <v>56</v>
      </c>
      <c r="E12419">
        <v>233</v>
      </c>
      <c r="F12419" t="s">
        <v>337</v>
      </c>
      <c r="G12419" t="s">
        <v>338</v>
      </c>
      <c r="H12419" t="s">
        <v>56</v>
      </c>
      <c r="I12419" t="s">
        <v>9</v>
      </c>
      <c r="J12419">
        <v>30212</v>
      </c>
      <c r="K12419">
        <v>2010</v>
      </c>
      <c r="L12419">
        <v>0.45100000000000001</v>
      </c>
      <c r="M12419">
        <v>3.9E-2</v>
      </c>
      <c r="T12419">
        <v>0.2535</v>
      </c>
    </row>
    <row r="12420" spans="1:20" x14ac:dyDescent="0.2">
      <c r="A12420">
        <v>440</v>
      </c>
      <c r="B12420" t="s">
        <v>343</v>
      </c>
      <c r="C12420" t="s">
        <v>344</v>
      </c>
      <c r="D12420" t="s">
        <v>56</v>
      </c>
      <c r="E12420">
        <v>372</v>
      </c>
      <c r="F12420" t="s">
        <v>183</v>
      </c>
      <c r="G12420" t="s">
        <v>184</v>
      </c>
      <c r="H12420" t="s">
        <v>56</v>
      </c>
      <c r="I12420" t="s">
        <v>9</v>
      </c>
      <c r="J12420">
        <v>30212</v>
      </c>
      <c r="K12420">
        <v>2010</v>
      </c>
      <c r="L12420">
        <v>0.22700000000000001</v>
      </c>
      <c r="M12420">
        <v>3.5000000000000003E-2</v>
      </c>
      <c r="T12420">
        <v>0.22750000000000001</v>
      </c>
    </row>
    <row r="12421" spans="1:20" x14ac:dyDescent="0.2">
      <c r="A12421">
        <v>440</v>
      </c>
      <c r="B12421" t="s">
        <v>343</v>
      </c>
      <c r="C12421" t="s">
        <v>344</v>
      </c>
      <c r="D12421" t="s">
        <v>56</v>
      </c>
      <c r="E12421">
        <v>428</v>
      </c>
      <c r="F12421" t="s">
        <v>253</v>
      </c>
      <c r="G12421" t="s">
        <v>254</v>
      </c>
      <c r="H12421" t="s">
        <v>56</v>
      </c>
      <c r="I12421" t="s">
        <v>9</v>
      </c>
      <c r="J12421">
        <v>30212</v>
      </c>
      <c r="K12421">
        <v>2010</v>
      </c>
      <c r="L12421">
        <v>63.186610000000002</v>
      </c>
      <c r="M12421">
        <v>10.525459</v>
      </c>
      <c r="T12421">
        <v>68.415480000000002</v>
      </c>
    </row>
    <row r="12422" spans="1:20" x14ac:dyDescent="0.2">
      <c r="A12422">
        <v>440</v>
      </c>
      <c r="B12422" t="s">
        <v>343</v>
      </c>
      <c r="C12422" t="s">
        <v>344</v>
      </c>
      <c r="D12422" t="s">
        <v>56</v>
      </c>
      <c r="E12422">
        <v>579</v>
      </c>
      <c r="F12422" t="s">
        <v>227</v>
      </c>
      <c r="G12422" t="s">
        <v>228</v>
      </c>
      <c r="H12422" t="s">
        <v>56</v>
      </c>
      <c r="I12422" t="s">
        <v>9</v>
      </c>
      <c r="J12422">
        <v>30212</v>
      </c>
      <c r="K12422">
        <v>2010</v>
      </c>
      <c r="L12422">
        <v>117.914</v>
      </c>
      <c r="M12422">
        <v>18.506</v>
      </c>
      <c r="T12422">
        <v>120.289</v>
      </c>
    </row>
    <row r="12423" spans="1:20" x14ac:dyDescent="0.2">
      <c r="A12423">
        <v>440</v>
      </c>
      <c r="B12423" t="s">
        <v>343</v>
      </c>
      <c r="C12423" t="s">
        <v>344</v>
      </c>
      <c r="D12423" t="s">
        <v>56</v>
      </c>
      <c r="E12423">
        <v>724</v>
      </c>
      <c r="F12423" t="s">
        <v>155</v>
      </c>
      <c r="G12423" t="s">
        <v>156</v>
      </c>
      <c r="H12423" t="s">
        <v>56</v>
      </c>
      <c r="I12423" t="s">
        <v>9</v>
      </c>
      <c r="J12423">
        <v>30212</v>
      </c>
      <c r="K12423">
        <v>2010</v>
      </c>
      <c r="L12423">
        <v>24.183347999999999</v>
      </c>
      <c r="M12423">
        <v>2.4670000000000001</v>
      </c>
      <c r="T12423">
        <v>16.035499999999999</v>
      </c>
    </row>
    <row r="12424" spans="1:20" x14ac:dyDescent="0.2">
      <c r="A12424">
        <v>440</v>
      </c>
      <c r="B12424" t="s">
        <v>343</v>
      </c>
      <c r="C12424" t="s">
        <v>344</v>
      </c>
      <c r="D12424" t="s">
        <v>56</v>
      </c>
      <c r="E12424">
        <v>208</v>
      </c>
      <c r="F12424" t="s">
        <v>153</v>
      </c>
      <c r="G12424" t="s">
        <v>154</v>
      </c>
      <c r="H12424" t="s">
        <v>56</v>
      </c>
      <c r="I12424" t="s">
        <v>9</v>
      </c>
      <c r="J12424">
        <v>30212</v>
      </c>
      <c r="K12424">
        <v>2011</v>
      </c>
      <c r="L12424">
        <v>6.0890000000000004</v>
      </c>
      <c r="M12424">
        <v>0.99199999999999999</v>
      </c>
      <c r="T12424">
        <v>6.4480000000000004</v>
      </c>
    </row>
    <row r="12425" spans="1:20" x14ac:dyDescent="0.2">
      <c r="A12425">
        <v>440</v>
      </c>
      <c r="B12425" t="s">
        <v>343</v>
      </c>
      <c r="C12425" t="s">
        <v>344</v>
      </c>
      <c r="D12425" t="s">
        <v>56</v>
      </c>
      <c r="E12425">
        <v>233</v>
      </c>
      <c r="F12425" t="s">
        <v>337</v>
      </c>
      <c r="G12425" t="s">
        <v>338</v>
      </c>
      <c r="H12425" t="s">
        <v>56</v>
      </c>
      <c r="I12425" t="s">
        <v>9</v>
      </c>
      <c r="J12425">
        <v>30212</v>
      </c>
      <c r="K12425">
        <v>2011</v>
      </c>
      <c r="L12425">
        <v>13.869</v>
      </c>
      <c r="M12425">
        <v>1.905</v>
      </c>
      <c r="T12425">
        <v>12.3825</v>
      </c>
    </row>
    <row r="12426" spans="1:20" x14ac:dyDescent="0.2">
      <c r="A12426">
        <v>440</v>
      </c>
      <c r="B12426" t="s">
        <v>343</v>
      </c>
      <c r="C12426" t="s">
        <v>344</v>
      </c>
      <c r="D12426" t="s">
        <v>56</v>
      </c>
      <c r="E12426">
        <v>251</v>
      </c>
      <c r="F12426" t="s">
        <v>133</v>
      </c>
      <c r="G12426" t="s">
        <v>134</v>
      </c>
      <c r="H12426" t="s">
        <v>56</v>
      </c>
      <c r="I12426" t="s">
        <v>9</v>
      </c>
      <c r="J12426">
        <v>30212</v>
      </c>
      <c r="K12426">
        <v>2011</v>
      </c>
      <c r="L12426">
        <v>2.1110000000000002</v>
      </c>
      <c r="M12426">
        <v>0.35599999999999998</v>
      </c>
      <c r="T12426">
        <v>2.3140000999999999</v>
      </c>
    </row>
    <row r="12427" spans="1:20" x14ac:dyDescent="0.2">
      <c r="A12427">
        <v>440</v>
      </c>
      <c r="B12427" t="s">
        <v>343</v>
      </c>
      <c r="C12427" t="s">
        <v>344</v>
      </c>
      <c r="D12427" t="s">
        <v>56</v>
      </c>
      <c r="E12427">
        <v>428</v>
      </c>
      <c r="F12427" t="s">
        <v>253</v>
      </c>
      <c r="G12427" t="s">
        <v>254</v>
      </c>
      <c r="H12427" t="s">
        <v>56</v>
      </c>
      <c r="I12427" t="s">
        <v>9</v>
      </c>
      <c r="J12427">
        <v>30212</v>
      </c>
      <c r="K12427">
        <v>2011</v>
      </c>
      <c r="L12427">
        <v>96.288123999999996</v>
      </c>
      <c r="M12427">
        <v>19.069016000000001</v>
      </c>
      <c r="T12427">
        <v>123.9486</v>
      </c>
    </row>
    <row r="12428" spans="1:20" x14ac:dyDescent="0.2">
      <c r="A12428">
        <v>440</v>
      </c>
      <c r="B12428" t="s">
        <v>343</v>
      </c>
      <c r="C12428" t="s">
        <v>344</v>
      </c>
      <c r="D12428" t="s">
        <v>56</v>
      </c>
      <c r="E12428">
        <v>643</v>
      </c>
      <c r="F12428" t="s">
        <v>171</v>
      </c>
      <c r="G12428" t="s">
        <v>172</v>
      </c>
      <c r="H12428" t="s">
        <v>56</v>
      </c>
      <c r="I12428" t="s">
        <v>9</v>
      </c>
      <c r="J12428">
        <v>30212</v>
      </c>
      <c r="K12428">
        <v>2011</v>
      </c>
      <c r="L12428">
        <v>91.77704</v>
      </c>
      <c r="M12428">
        <v>18.007999999999999</v>
      </c>
      <c r="T12428">
        <v>117.05199399999999</v>
      </c>
    </row>
    <row r="12429" spans="1:20" x14ac:dyDescent="0.2">
      <c r="A12429">
        <v>440</v>
      </c>
      <c r="B12429" t="s">
        <v>343</v>
      </c>
      <c r="C12429" t="s">
        <v>344</v>
      </c>
      <c r="D12429" t="s">
        <v>56</v>
      </c>
      <c r="E12429">
        <v>710</v>
      </c>
      <c r="F12429" t="s">
        <v>245</v>
      </c>
      <c r="G12429" t="s">
        <v>246</v>
      </c>
      <c r="H12429" t="s">
        <v>93</v>
      </c>
      <c r="I12429" t="s">
        <v>9</v>
      </c>
      <c r="J12429">
        <v>30212</v>
      </c>
      <c r="K12429">
        <v>2011</v>
      </c>
      <c r="Q12429">
        <v>4.1300000000000001E-4</v>
      </c>
      <c r="S12429">
        <v>1.2199999999999999E-3</v>
      </c>
    </row>
    <row r="12430" spans="1:20" x14ac:dyDescent="0.2">
      <c r="A12430">
        <v>440</v>
      </c>
      <c r="B12430" t="s">
        <v>343</v>
      </c>
      <c r="C12430" t="s">
        <v>344</v>
      </c>
      <c r="D12430" t="s">
        <v>56</v>
      </c>
      <c r="E12430">
        <v>40</v>
      </c>
      <c r="F12430" t="s">
        <v>135</v>
      </c>
      <c r="G12430" t="s">
        <v>136</v>
      </c>
      <c r="H12430" t="s">
        <v>56</v>
      </c>
      <c r="I12430" t="s">
        <v>9</v>
      </c>
      <c r="J12430">
        <v>30212</v>
      </c>
      <c r="K12430">
        <v>2012</v>
      </c>
      <c r="L12430">
        <v>2.5747710000000001</v>
      </c>
      <c r="M12430">
        <v>0.25</v>
      </c>
      <c r="T12430">
        <v>1.625</v>
      </c>
    </row>
    <row r="12431" spans="1:20" x14ac:dyDescent="0.2">
      <c r="A12431">
        <v>440</v>
      </c>
      <c r="B12431" t="s">
        <v>343</v>
      </c>
      <c r="C12431" t="s">
        <v>344</v>
      </c>
      <c r="D12431" t="s">
        <v>56</v>
      </c>
      <c r="E12431">
        <v>112</v>
      </c>
      <c r="F12431" t="s">
        <v>265</v>
      </c>
      <c r="G12431" t="s">
        <v>266</v>
      </c>
      <c r="H12431" t="s">
        <v>56</v>
      </c>
      <c r="I12431" t="s">
        <v>9</v>
      </c>
      <c r="J12431">
        <v>30212</v>
      </c>
      <c r="K12431">
        <v>2012</v>
      </c>
      <c r="L12431">
        <v>98.39</v>
      </c>
      <c r="M12431">
        <v>18.044</v>
      </c>
      <c r="T12431">
        <v>117.286</v>
      </c>
    </row>
    <row r="12432" spans="1:20" x14ac:dyDescent="0.2">
      <c r="A12432">
        <v>440</v>
      </c>
      <c r="B12432" t="s">
        <v>343</v>
      </c>
      <c r="C12432" t="s">
        <v>344</v>
      </c>
      <c r="D12432" t="s">
        <v>56</v>
      </c>
      <c r="E12432">
        <v>208</v>
      </c>
      <c r="F12432" t="s">
        <v>153</v>
      </c>
      <c r="G12432" t="s">
        <v>154</v>
      </c>
      <c r="H12432" t="s">
        <v>56</v>
      </c>
      <c r="I12432" t="s">
        <v>9</v>
      </c>
      <c r="J12432">
        <v>30212</v>
      </c>
      <c r="K12432">
        <v>2012</v>
      </c>
      <c r="L12432">
        <v>5.8881416</v>
      </c>
      <c r="M12432">
        <v>0.88284814</v>
      </c>
      <c r="T12432">
        <v>5.7385130000000002</v>
      </c>
    </row>
    <row r="12433" spans="1:20" x14ac:dyDescent="0.2">
      <c r="A12433">
        <v>440</v>
      </c>
      <c r="B12433" t="s">
        <v>343</v>
      </c>
      <c r="C12433" t="s">
        <v>344</v>
      </c>
      <c r="D12433" t="s">
        <v>56</v>
      </c>
      <c r="E12433">
        <v>233</v>
      </c>
      <c r="F12433" t="s">
        <v>337</v>
      </c>
      <c r="G12433" t="s">
        <v>338</v>
      </c>
      <c r="H12433" t="s">
        <v>56</v>
      </c>
      <c r="I12433" t="s">
        <v>9</v>
      </c>
      <c r="J12433">
        <v>30212</v>
      </c>
      <c r="K12433">
        <v>2012</v>
      </c>
      <c r="L12433">
        <v>163.453</v>
      </c>
      <c r="M12433">
        <v>39.002000000000002</v>
      </c>
      <c r="T12433">
        <v>253.51300000000001</v>
      </c>
    </row>
    <row r="12434" spans="1:20" x14ac:dyDescent="0.2">
      <c r="A12434">
        <v>440</v>
      </c>
      <c r="B12434" t="s">
        <v>343</v>
      </c>
      <c r="C12434" t="s">
        <v>344</v>
      </c>
      <c r="D12434" t="s">
        <v>56</v>
      </c>
      <c r="E12434">
        <v>251</v>
      </c>
      <c r="F12434" t="s">
        <v>133</v>
      </c>
      <c r="G12434" t="s">
        <v>134</v>
      </c>
      <c r="H12434" t="s">
        <v>56</v>
      </c>
      <c r="I12434" t="s">
        <v>9</v>
      </c>
      <c r="J12434">
        <v>30212</v>
      </c>
      <c r="K12434">
        <v>2012</v>
      </c>
      <c r="L12434">
        <v>0.215</v>
      </c>
      <c r="M12434">
        <v>4.7E-2</v>
      </c>
      <c r="T12434">
        <v>0.30549999999999999</v>
      </c>
    </row>
    <row r="12435" spans="1:20" x14ac:dyDescent="0.2">
      <c r="A12435">
        <v>440</v>
      </c>
      <c r="B12435" t="s">
        <v>343</v>
      </c>
      <c r="C12435" t="s">
        <v>344</v>
      </c>
      <c r="D12435" t="s">
        <v>56</v>
      </c>
      <c r="E12435">
        <v>276</v>
      </c>
      <c r="F12435" t="s">
        <v>75</v>
      </c>
      <c r="G12435" t="s">
        <v>76</v>
      </c>
      <c r="H12435" t="s">
        <v>56</v>
      </c>
      <c r="I12435" t="s">
        <v>9</v>
      </c>
      <c r="J12435">
        <v>30212</v>
      </c>
      <c r="K12435">
        <v>2012</v>
      </c>
      <c r="L12435">
        <v>102.123</v>
      </c>
      <c r="M12435">
        <v>15.462</v>
      </c>
      <c r="T12435">
        <v>100.503</v>
      </c>
    </row>
    <row r="12436" spans="1:20" x14ac:dyDescent="0.2">
      <c r="A12436">
        <v>440</v>
      </c>
      <c r="B12436" t="s">
        <v>343</v>
      </c>
      <c r="C12436" t="s">
        <v>344</v>
      </c>
      <c r="D12436" t="s">
        <v>56</v>
      </c>
      <c r="E12436">
        <v>348</v>
      </c>
      <c r="F12436" t="s">
        <v>139</v>
      </c>
      <c r="G12436" t="s">
        <v>140</v>
      </c>
      <c r="H12436" t="s">
        <v>56</v>
      </c>
      <c r="I12436" t="s">
        <v>9</v>
      </c>
      <c r="J12436">
        <v>30212</v>
      </c>
      <c r="K12436">
        <v>2012</v>
      </c>
      <c r="L12436">
        <v>4.8159999999999998</v>
      </c>
      <c r="M12436">
        <v>0.432</v>
      </c>
      <c r="T12436">
        <v>2.8079999999999998</v>
      </c>
    </row>
    <row r="12437" spans="1:20" x14ac:dyDescent="0.2">
      <c r="A12437">
        <v>440</v>
      </c>
      <c r="B12437" t="s">
        <v>343</v>
      </c>
      <c r="C12437" t="s">
        <v>344</v>
      </c>
      <c r="D12437" t="s">
        <v>56</v>
      </c>
      <c r="E12437">
        <v>428</v>
      </c>
      <c r="F12437" t="s">
        <v>253</v>
      </c>
      <c r="G12437" t="s">
        <v>254</v>
      </c>
      <c r="H12437" t="s">
        <v>56</v>
      </c>
      <c r="I12437" t="s">
        <v>9</v>
      </c>
      <c r="J12437">
        <v>30212</v>
      </c>
      <c r="K12437">
        <v>2012</v>
      </c>
      <c r="L12437">
        <v>1138.0581999999999</v>
      </c>
      <c r="M12437">
        <v>277.90267999999998</v>
      </c>
      <c r="T12437">
        <v>1806.3674000000001</v>
      </c>
    </row>
    <row r="12438" spans="1:20" x14ac:dyDescent="0.2">
      <c r="A12438">
        <v>440</v>
      </c>
      <c r="B12438" t="s">
        <v>343</v>
      </c>
      <c r="C12438" t="s">
        <v>344</v>
      </c>
      <c r="D12438" t="s">
        <v>56</v>
      </c>
      <c r="E12438">
        <v>499</v>
      </c>
      <c r="F12438" t="s">
        <v>57</v>
      </c>
      <c r="G12438" t="s">
        <v>58</v>
      </c>
      <c r="H12438" t="s">
        <v>56</v>
      </c>
      <c r="I12438" t="s">
        <v>9</v>
      </c>
      <c r="J12438">
        <v>30212</v>
      </c>
      <c r="K12438">
        <v>2012</v>
      </c>
      <c r="L12438">
        <v>0.42699999999999999</v>
      </c>
      <c r="M12438">
        <v>3.4000000000000002E-2</v>
      </c>
      <c r="T12438">
        <v>0.22100001999999999</v>
      </c>
    </row>
    <row r="12439" spans="1:20" x14ac:dyDescent="0.2">
      <c r="A12439">
        <v>440</v>
      </c>
      <c r="B12439" t="s">
        <v>343</v>
      </c>
      <c r="C12439" t="s">
        <v>344</v>
      </c>
      <c r="D12439" t="s">
        <v>56</v>
      </c>
      <c r="E12439">
        <v>616</v>
      </c>
      <c r="F12439" t="s">
        <v>143</v>
      </c>
      <c r="G12439" t="s">
        <v>144</v>
      </c>
      <c r="H12439" t="s">
        <v>56</v>
      </c>
      <c r="I12439" t="s">
        <v>9</v>
      </c>
      <c r="J12439">
        <v>30212</v>
      </c>
      <c r="K12439">
        <v>2012</v>
      </c>
      <c r="L12439">
        <v>63.527602999999999</v>
      </c>
      <c r="M12439">
        <v>15.036799999999999</v>
      </c>
      <c r="T12439">
        <v>97.739204000000001</v>
      </c>
    </row>
    <row r="12440" spans="1:20" x14ac:dyDescent="0.2">
      <c r="A12440">
        <v>440</v>
      </c>
      <c r="B12440" t="s">
        <v>343</v>
      </c>
      <c r="C12440" t="s">
        <v>344</v>
      </c>
      <c r="D12440" t="s">
        <v>56</v>
      </c>
      <c r="E12440">
        <v>642</v>
      </c>
      <c r="F12440" t="s">
        <v>145</v>
      </c>
      <c r="G12440" t="s">
        <v>146</v>
      </c>
      <c r="H12440" t="s">
        <v>56</v>
      </c>
      <c r="I12440" t="s">
        <v>9</v>
      </c>
      <c r="J12440">
        <v>30212</v>
      </c>
      <c r="K12440">
        <v>2012</v>
      </c>
      <c r="L12440">
        <v>41.720999999999997</v>
      </c>
      <c r="M12440">
        <v>4.1459999999999999</v>
      </c>
      <c r="T12440">
        <v>26.949000000000002</v>
      </c>
    </row>
    <row r="12441" spans="1:20" x14ac:dyDescent="0.2">
      <c r="A12441">
        <v>440</v>
      </c>
      <c r="B12441" t="s">
        <v>343</v>
      </c>
      <c r="C12441" t="s">
        <v>344</v>
      </c>
      <c r="D12441" t="s">
        <v>56</v>
      </c>
      <c r="E12441">
        <v>643</v>
      </c>
      <c r="F12441" t="s">
        <v>171</v>
      </c>
      <c r="G12441" t="s">
        <v>172</v>
      </c>
      <c r="H12441" t="s">
        <v>56</v>
      </c>
      <c r="I12441" t="s">
        <v>9</v>
      </c>
      <c r="J12441">
        <v>30212</v>
      </c>
      <c r="K12441">
        <v>2012</v>
      </c>
      <c r="L12441">
        <v>112.19468999999999</v>
      </c>
      <c r="M12441">
        <v>19.132002</v>
      </c>
      <c r="T12441">
        <v>124.35800999999999</v>
      </c>
    </row>
    <row r="12442" spans="1:20" x14ac:dyDescent="0.2">
      <c r="A12442">
        <v>442</v>
      </c>
      <c r="B12442" t="s">
        <v>189</v>
      </c>
      <c r="C12442" t="s">
        <v>190</v>
      </c>
      <c r="D12442" t="s">
        <v>56</v>
      </c>
      <c r="E12442">
        <v>31</v>
      </c>
      <c r="F12442" t="s">
        <v>301</v>
      </c>
      <c r="G12442" t="s">
        <v>302</v>
      </c>
      <c r="H12442" t="s">
        <v>105</v>
      </c>
      <c r="I12442" t="s">
        <v>9</v>
      </c>
      <c r="J12442">
        <v>30212</v>
      </c>
      <c r="K12442">
        <v>2008</v>
      </c>
      <c r="L12442">
        <v>7.3639999999999999</v>
      </c>
      <c r="M12442">
        <v>0.871</v>
      </c>
      <c r="T12442">
        <v>5.6615000000000002</v>
      </c>
    </row>
    <row r="12443" spans="1:20" x14ac:dyDescent="0.2">
      <c r="A12443">
        <v>442</v>
      </c>
      <c r="B12443" t="s">
        <v>189</v>
      </c>
      <c r="C12443" t="s">
        <v>190</v>
      </c>
      <c r="D12443" t="s">
        <v>56</v>
      </c>
      <c r="E12443">
        <v>56</v>
      </c>
      <c r="F12443" t="s">
        <v>125</v>
      </c>
      <c r="G12443" t="s">
        <v>126</v>
      </c>
      <c r="H12443" t="s">
        <v>56</v>
      </c>
      <c r="I12443" t="s">
        <v>9</v>
      </c>
      <c r="J12443">
        <v>30212</v>
      </c>
      <c r="K12443">
        <v>2008</v>
      </c>
      <c r="L12443">
        <v>137.23124999999999</v>
      </c>
      <c r="M12443">
        <v>18.020181999999998</v>
      </c>
      <c r="T12443">
        <v>117.13118</v>
      </c>
    </row>
    <row r="12444" spans="1:20" x14ac:dyDescent="0.2">
      <c r="A12444">
        <v>442</v>
      </c>
      <c r="B12444" t="s">
        <v>189</v>
      </c>
      <c r="C12444" t="s">
        <v>190</v>
      </c>
      <c r="D12444" t="s">
        <v>56</v>
      </c>
      <c r="E12444">
        <v>251</v>
      </c>
      <c r="F12444" t="s">
        <v>133</v>
      </c>
      <c r="G12444" t="s">
        <v>134</v>
      </c>
      <c r="H12444" t="s">
        <v>56</v>
      </c>
      <c r="I12444" t="s">
        <v>9</v>
      </c>
      <c r="J12444">
        <v>30212</v>
      </c>
      <c r="K12444">
        <v>2008</v>
      </c>
      <c r="L12444">
        <v>83.416219999999996</v>
      </c>
      <c r="M12444">
        <v>15.853671</v>
      </c>
      <c r="T12444">
        <v>103.04886</v>
      </c>
    </row>
    <row r="12445" spans="1:20" x14ac:dyDescent="0.2">
      <c r="A12445">
        <v>442</v>
      </c>
      <c r="B12445" t="s">
        <v>189</v>
      </c>
      <c r="C12445" t="s">
        <v>190</v>
      </c>
      <c r="D12445" t="s">
        <v>56</v>
      </c>
      <c r="E12445">
        <v>276</v>
      </c>
      <c r="F12445" t="s">
        <v>75</v>
      </c>
      <c r="G12445" t="s">
        <v>76</v>
      </c>
      <c r="H12445" t="s">
        <v>56</v>
      </c>
      <c r="I12445" t="s">
        <v>9</v>
      </c>
      <c r="J12445">
        <v>30212</v>
      </c>
      <c r="K12445">
        <v>2008</v>
      </c>
      <c r="L12445">
        <v>90.980999999999995</v>
      </c>
      <c r="M12445">
        <v>9.0519999999999996</v>
      </c>
      <c r="T12445">
        <v>58.838000000000001</v>
      </c>
    </row>
    <row r="12446" spans="1:20" x14ac:dyDescent="0.2">
      <c r="A12446">
        <v>442</v>
      </c>
      <c r="B12446" t="s">
        <v>189</v>
      </c>
      <c r="C12446" t="s">
        <v>190</v>
      </c>
      <c r="D12446" t="s">
        <v>56</v>
      </c>
      <c r="E12446">
        <v>528</v>
      </c>
      <c r="F12446" t="s">
        <v>141</v>
      </c>
      <c r="G12446" t="s">
        <v>142</v>
      </c>
      <c r="H12446" t="s">
        <v>56</v>
      </c>
      <c r="I12446" t="s">
        <v>9</v>
      </c>
      <c r="J12446">
        <v>30212</v>
      </c>
      <c r="K12446">
        <v>2008</v>
      </c>
      <c r="L12446">
        <v>1.7170000000000001</v>
      </c>
      <c r="M12446">
        <v>0.157</v>
      </c>
      <c r="T12446">
        <v>1.0205001</v>
      </c>
    </row>
    <row r="12447" spans="1:20" x14ac:dyDescent="0.2">
      <c r="A12447">
        <v>442</v>
      </c>
      <c r="B12447" t="s">
        <v>189</v>
      </c>
      <c r="C12447" t="s">
        <v>190</v>
      </c>
      <c r="D12447" t="s">
        <v>56</v>
      </c>
      <c r="E12447">
        <v>31</v>
      </c>
      <c r="F12447" t="s">
        <v>301</v>
      </c>
      <c r="G12447" t="s">
        <v>302</v>
      </c>
      <c r="H12447" t="s">
        <v>105</v>
      </c>
      <c r="I12447" t="s">
        <v>9</v>
      </c>
      <c r="J12447">
        <v>30212</v>
      </c>
      <c r="K12447">
        <v>2009</v>
      </c>
      <c r="L12447">
        <v>95.430999999999997</v>
      </c>
      <c r="M12447">
        <v>9.5920000000000005</v>
      </c>
      <c r="T12447">
        <v>62.347999999999999</v>
      </c>
    </row>
    <row r="12448" spans="1:20" x14ac:dyDescent="0.2">
      <c r="A12448">
        <v>442</v>
      </c>
      <c r="B12448" t="s">
        <v>189</v>
      </c>
      <c r="C12448" t="s">
        <v>190</v>
      </c>
      <c r="D12448" t="s">
        <v>56</v>
      </c>
      <c r="E12448">
        <v>56</v>
      </c>
      <c r="F12448" t="s">
        <v>125</v>
      </c>
      <c r="G12448" t="s">
        <v>126</v>
      </c>
      <c r="H12448" t="s">
        <v>56</v>
      </c>
      <c r="I12448" t="s">
        <v>9</v>
      </c>
      <c r="J12448">
        <v>30212</v>
      </c>
      <c r="K12448">
        <v>2009</v>
      </c>
      <c r="L12448">
        <v>72.500829999999993</v>
      </c>
      <c r="M12448">
        <v>8.3671609999999994</v>
      </c>
      <c r="T12448">
        <v>54.386543000000003</v>
      </c>
    </row>
    <row r="12449" spans="1:20" x14ac:dyDescent="0.2">
      <c r="A12449">
        <v>442</v>
      </c>
      <c r="B12449" t="s">
        <v>189</v>
      </c>
      <c r="C12449" t="s">
        <v>190</v>
      </c>
      <c r="D12449" t="s">
        <v>56</v>
      </c>
      <c r="E12449">
        <v>251</v>
      </c>
      <c r="F12449" t="s">
        <v>133</v>
      </c>
      <c r="G12449" t="s">
        <v>134</v>
      </c>
      <c r="H12449" t="s">
        <v>56</v>
      </c>
      <c r="I12449" t="s">
        <v>9</v>
      </c>
      <c r="J12449">
        <v>30212</v>
      </c>
      <c r="K12449">
        <v>2009</v>
      </c>
      <c r="L12449">
        <v>664.84140000000002</v>
      </c>
      <c r="M12449">
        <v>106.49041</v>
      </c>
      <c r="T12449">
        <v>692.18769999999995</v>
      </c>
    </row>
    <row r="12450" spans="1:20" x14ac:dyDescent="0.2">
      <c r="A12450">
        <v>442</v>
      </c>
      <c r="B12450" t="s">
        <v>189</v>
      </c>
      <c r="C12450" t="s">
        <v>190</v>
      </c>
      <c r="D12450" t="s">
        <v>56</v>
      </c>
      <c r="E12450">
        <v>276</v>
      </c>
      <c r="F12450" t="s">
        <v>75</v>
      </c>
      <c r="G12450" t="s">
        <v>76</v>
      </c>
      <c r="H12450" t="s">
        <v>56</v>
      </c>
      <c r="I12450" t="s">
        <v>9</v>
      </c>
      <c r="J12450">
        <v>30212</v>
      </c>
      <c r="K12450">
        <v>2009</v>
      </c>
      <c r="L12450">
        <v>77.403000000000006</v>
      </c>
      <c r="M12450">
        <v>7.44</v>
      </c>
      <c r="T12450">
        <v>48.36</v>
      </c>
    </row>
    <row r="12451" spans="1:20" x14ac:dyDescent="0.2">
      <c r="A12451">
        <v>442</v>
      </c>
      <c r="B12451" t="s">
        <v>189</v>
      </c>
      <c r="C12451" t="s">
        <v>190</v>
      </c>
      <c r="D12451" t="s">
        <v>56</v>
      </c>
      <c r="E12451">
        <v>528</v>
      </c>
      <c r="F12451" t="s">
        <v>141</v>
      </c>
      <c r="G12451" t="s">
        <v>142</v>
      </c>
      <c r="H12451" t="s">
        <v>56</v>
      </c>
      <c r="I12451" t="s">
        <v>9</v>
      </c>
      <c r="J12451">
        <v>30212</v>
      </c>
      <c r="K12451">
        <v>2009</v>
      </c>
      <c r="L12451">
        <v>0.91700000000000004</v>
      </c>
      <c r="M12451">
        <v>8.1000000000000003E-2</v>
      </c>
      <c r="T12451">
        <v>0.52649999999999997</v>
      </c>
    </row>
    <row r="12452" spans="1:20" x14ac:dyDescent="0.2">
      <c r="A12452">
        <v>442</v>
      </c>
      <c r="B12452" t="s">
        <v>189</v>
      </c>
      <c r="C12452" t="s">
        <v>190</v>
      </c>
      <c r="D12452" t="s">
        <v>56</v>
      </c>
      <c r="E12452">
        <v>31</v>
      </c>
      <c r="F12452" t="s">
        <v>301</v>
      </c>
      <c r="G12452" t="s">
        <v>302</v>
      </c>
      <c r="H12452" t="s">
        <v>105</v>
      </c>
      <c r="I12452" t="s">
        <v>9</v>
      </c>
      <c r="J12452">
        <v>30212</v>
      </c>
      <c r="K12452">
        <v>2010</v>
      </c>
      <c r="L12452">
        <v>91.397000000000006</v>
      </c>
      <c r="M12452">
        <v>8.4619999999999997</v>
      </c>
      <c r="T12452">
        <v>55.003</v>
      </c>
    </row>
    <row r="12453" spans="1:20" x14ac:dyDescent="0.2">
      <c r="A12453">
        <v>442</v>
      </c>
      <c r="B12453" t="s">
        <v>189</v>
      </c>
      <c r="C12453" t="s">
        <v>190</v>
      </c>
      <c r="D12453" t="s">
        <v>56</v>
      </c>
      <c r="E12453">
        <v>51</v>
      </c>
      <c r="F12453" t="s">
        <v>169</v>
      </c>
      <c r="G12453" t="s">
        <v>170</v>
      </c>
      <c r="H12453" t="s">
        <v>105</v>
      </c>
      <c r="I12453" t="s">
        <v>9</v>
      </c>
      <c r="J12453">
        <v>30212</v>
      </c>
      <c r="K12453">
        <v>2010</v>
      </c>
      <c r="L12453">
        <v>1.123</v>
      </c>
      <c r="M12453">
        <v>0.1</v>
      </c>
      <c r="T12453">
        <v>0.65000004</v>
      </c>
    </row>
    <row r="12454" spans="1:20" x14ac:dyDescent="0.2">
      <c r="A12454">
        <v>442</v>
      </c>
      <c r="B12454" t="s">
        <v>189</v>
      </c>
      <c r="C12454" t="s">
        <v>190</v>
      </c>
      <c r="D12454" t="s">
        <v>56</v>
      </c>
      <c r="E12454">
        <v>56</v>
      </c>
      <c r="F12454" t="s">
        <v>125</v>
      </c>
      <c r="G12454" t="s">
        <v>126</v>
      </c>
      <c r="H12454" t="s">
        <v>56</v>
      </c>
      <c r="I12454" t="s">
        <v>9</v>
      </c>
      <c r="J12454">
        <v>30212</v>
      </c>
      <c r="K12454">
        <v>2010</v>
      </c>
      <c r="L12454">
        <v>63.381459999999997</v>
      </c>
      <c r="M12454">
        <v>7.0107974999999998</v>
      </c>
      <c r="T12454">
        <v>45.570183</v>
      </c>
    </row>
    <row r="12455" spans="1:20" x14ac:dyDescent="0.2">
      <c r="A12455">
        <v>442</v>
      </c>
      <c r="B12455" t="s">
        <v>189</v>
      </c>
      <c r="C12455" t="s">
        <v>190</v>
      </c>
      <c r="D12455" t="s">
        <v>56</v>
      </c>
      <c r="E12455">
        <v>208</v>
      </c>
      <c r="F12455" t="s">
        <v>153</v>
      </c>
      <c r="G12455" t="s">
        <v>154</v>
      </c>
      <c r="H12455" t="s">
        <v>56</v>
      </c>
      <c r="I12455" t="s">
        <v>9</v>
      </c>
      <c r="J12455">
        <v>30212</v>
      </c>
      <c r="K12455">
        <v>2010</v>
      </c>
      <c r="L12455">
        <v>0.126</v>
      </c>
      <c r="M12455">
        <v>0.01</v>
      </c>
      <c r="T12455">
        <v>6.5000000000000002E-2</v>
      </c>
    </row>
    <row r="12456" spans="1:20" x14ac:dyDescent="0.2">
      <c r="A12456">
        <v>442</v>
      </c>
      <c r="B12456" t="s">
        <v>189</v>
      </c>
      <c r="C12456" t="s">
        <v>190</v>
      </c>
      <c r="D12456" t="s">
        <v>56</v>
      </c>
      <c r="E12456">
        <v>251</v>
      </c>
      <c r="F12456" t="s">
        <v>133</v>
      </c>
      <c r="G12456" t="s">
        <v>134</v>
      </c>
      <c r="H12456" t="s">
        <v>56</v>
      </c>
      <c r="I12456" t="s">
        <v>9</v>
      </c>
      <c r="J12456">
        <v>30212</v>
      </c>
      <c r="K12456">
        <v>2010</v>
      </c>
      <c r="L12456">
        <v>290.43164000000002</v>
      </c>
      <c r="M12456">
        <v>38.084003000000003</v>
      </c>
      <c r="T12456">
        <v>247.54602</v>
      </c>
    </row>
    <row r="12457" spans="1:20" x14ac:dyDescent="0.2">
      <c r="A12457">
        <v>442</v>
      </c>
      <c r="B12457" t="s">
        <v>189</v>
      </c>
      <c r="C12457" t="s">
        <v>190</v>
      </c>
      <c r="D12457" t="s">
        <v>56</v>
      </c>
      <c r="E12457">
        <v>276</v>
      </c>
      <c r="F12457" t="s">
        <v>75</v>
      </c>
      <c r="G12457" t="s">
        <v>76</v>
      </c>
      <c r="H12457" t="s">
        <v>56</v>
      </c>
      <c r="I12457" t="s">
        <v>9</v>
      </c>
      <c r="J12457">
        <v>30212</v>
      </c>
      <c r="K12457">
        <v>2010</v>
      </c>
      <c r="L12457">
        <v>120.857</v>
      </c>
      <c r="M12457">
        <v>10.32</v>
      </c>
      <c r="T12457">
        <v>67.08</v>
      </c>
    </row>
    <row r="12458" spans="1:20" x14ac:dyDescent="0.2">
      <c r="A12458">
        <v>442</v>
      </c>
      <c r="B12458" t="s">
        <v>189</v>
      </c>
      <c r="C12458" t="s">
        <v>190</v>
      </c>
      <c r="D12458" t="s">
        <v>56</v>
      </c>
      <c r="E12458">
        <v>288</v>
      </c>
      <c r="F12458" t="s">
        <v>275</v>
      </c>
      <c r="G12458" t="s">
        <v>276</v>
      </c>
      <c r="H12458" t="s">
        <v>93</v>
      </c>
      <c r="I12458" t="s">
        <v>9</v>
      </c>
      <c r="J12458">
        <v>30212</v>
      </c>
      <c r="K12458">
        <v>2010</v>
      </c>
      <c r="L12458">
        <v>0.16700000000000001</v>
      </c>
      <c r="M12458">
        <v>1.6E-2</v>
      </c>
      <c r="T12458">
        <v>0.104</v>
      </c>
    </row>
    <row r="12459" spans="1:20" x14ac:dyDescent="0.2">
      <c r="A12459">
        <v>442</v>
      </c>
      <c r="B12459" t="s">
        <v>189</v>
      </c>
      <c r="C12459" t="s">
        <v>190</v>
      </c>
      <c r="D12459" t="s">
        <v>56</v>
      </c>
      <c r="E12459">
        <v>528</v>
      </c>
      <c r="F12459" t="s">
        <v>141</v>
      </c>
      <c r="G12459" t="s">
        <v>142</v>
      </c>
      <c r="H12459" t="s">
        <v>56</v>
      </c>
      <c r="I12459" t="s">
        <v>9</v>
      </c>
      <c r="J12459">
        <v>30212</v>
      </c>
      <c r="K12459">
        <v>2010</v>
      </c>
      <c r="L12459">
        <v>2.6309999999999998</v>
      </c>
      <c r="M12459">
        <v>0.222</v>
      </c>
      <c r="T12459">
        <v>1.4430000999999999</v>
      </c>
    </row>
    <row r="12460" spans="1:20" x14ac:dyDescent="0.2">
      <c r="A12460">
        <v>442</v>
      </c>
      <c r="B12460" t="s">
        <v>189</v>
      </c>
      <c r="C12460" t="s">
        <v>190</v>
      </c>
      <c r="D12460" t="s">
        <v>56</v>
      </c>
      <c r="E12460">
        <v>31</v>
      </c>
      <c r="F12460" t="s">
        <v>301</v>
      </c>
      <c r="G12460" t="s">
        <v>302</v>
      </c>
      <c r="H12460" t="s">
        <v>105</v>
      </c>
      <c r="I12460" t="s">
        <v>9</v>
      </c>
      <c r="J12460">
        <v>30212</v>
      </c>
      <c r="K12460">
        <v>2011</v>
      </c>
      <c r="L12460">
        <v>89.011925000000005</v>
      </c>
      <c r="M12460">
        <v>9.3011090000000003</v>
      </c>
      <c r="T12460">
        <v>60.457210000000003</v>
      </c>
    </row>
    <row r="12461" spans="1:20" x14ac:dyDescent="0.2">
      <c r="A12461">
        <v>442</v>
      </c>
      <c r="B12461" t="s">
        <v>189</v>
      </c>
      <c r="C12461" t="s">
        <v>190</v>
      </c>
      <c r="D12461" t="s">
        <v>56</v>
      </c>
      <c r="E12461">
        <v>56</v>
      </c>
      <c r="F12461" t="s">
        <v>125</v>
      </c>
      <c r="G12461" t="s">
        <v>126</v>
      </c>
      <c r="H12461" t="s">
        <v>56</v>
      </c>
      <c r="I12461" t="s">
        <v>9</v>
      </c>
      <c r="J12461">
        <v>30212</v>
      </c>
      <c r="K12461">
        <v>2011</v>
      </c>
      <c r="L12461">
        <v>60.245100000000001</v>
      </c>
      <c r="M12461">
        <v>5.932658</v>
      </c>
      <c r="T12461">
        <v>38.562280000000001</v>
      </c>
    </row>
    <row r="12462" spans="1:20" x14ac:dyDescent="0.2">
      <c r="A12462">
        <v>442</v>
      </c>
      <c r="B12462" t="s">
        <v>189</v>
      </c>
      <c r="C12462" t="s">
        <v>190</v>
      </c>
      <c r="D12462" t="s">
        <v>56</v>
      </c>
      <c r="E12462">
        <v>251</v>
      </c>
      <c r="F12462" t="s">
        <v>133</v>
      </c>
      <c r="G12462" t="s">
        <v>134</v>
      </c>
      <c r="H12462" t="s">
        <v>56</v>
      </c>
      <c r="I12462" t="s">
        <v>9</v>
      </c>
      <c r="J12462">
        <v>30212</v>
      </c>
      <c r="K12462">
        <v>2011</v>
      </c>
      <c r="L12462">
        <v>192.23699999999999</v>
      </c>
      <c r="M12462">
        <v>16.873999999999999</v>
      </c>
      <c r="T12462">
        <v>109.681</v>
      </c>
    </row>
    <row r="12463" spans="1:20" x14ac:dyDescent="0.2">
      <c r="A12463">
        <v>442</v>
      </c>
      <c r="B12463" t="s">
        <v>189</v>
      </c>
      <c r="C12463" t="s">
        <v>190</v>
      </c>
      <c r="D12463" t="s">
        <v>56</v>
      </c>
      <c r="E12463">
        <v>268</v>
      </c>
      <c r="F12463" t="s">
        <v>173</v>
      </c>
      <c r="G12463" t="s">
        <v>174</v>
      </c>
      <c r="H12463" t="s">
        <v>105</v>
      </c>
      <c r="I12463" t="s">
        <v>9</v>
      </c>
      <c r="J12463">
        <v>30212</v>
      </c>
      <c r="K12463">
        <v>2011</v>
      </c>
      <c r="L12463">
        <v>0.95199999999999996</v>
      </c>
      <c r="M12463">
        <v>0.11</v>
      </c>
      <c r="T12463">
        <v>0.71499999999999997</v>
      </c>
    </row>
    <row r="12464" spans="1:20" x14ac:dyDescent="0.2">
      <c r="A12464">
        <v>442</v>
      </c>
      <c r="B12464" t="s">
        <v>189</v>
      </c>
      <c r="C12464" t="s">
        <v>190</v>
      </c>
      <c r="D12464" t="s">
        <v>56</v>
      </c>
      <c r="E12464">
        <v>276</v>
      </c>
      <c r="F12464" t="s">
        <v>75</v>
      </c>
      <c r="G12464" t="s">
        <v>76</v>
      </c>
      <c r="H12464" t="s">
        <v>56</v>
      </c>
      <c r="I12464" t="s">
        <v>9</v>
      </c>
      <c r="J12464">
        <v>30212</v>
      </c>
      <c r="K12464">
        <v>2011</v>
      </c>
      <c r="L12464">
        <v>182.14</v>
      </c>
      <c r="M12464">
        <v>15.718999999999999</v>
      </c>
      <c r="T12464">
        <v>102.1735</v>
      </c>
    </row>
    <row r="12465" spans="1:20" x14ac:dyDescent="0.2">
      <c r="A12465">
        <v>442</v>
      </c>
      <c r="B12465" t="s">
        <v>189</v>
      </c>
      <c r="C12465" t="s">
        <v>190</v>
      </c>
      <c r="D12465" t="s">
        <v>56</v>
      </c>
      <c r="E12465">
        <v>528</v>
      </c>
      <c r="F12465" t="s">
        <v>141</v>
      </c>
      <c r="G12465" t="s">
        <v>142</v>
      </c>
      <c r="H12465" t="s">
        <v>56</v>
      </c>
      <c r="I12465" t="s">
        <v>9</v>
      </c>
      <c r="J12465">
        <v>30212</v>
      </c>
      <c r="K12465">
        <v>2011</v>
      </c>
      <c r="L12465">
        <v>2.6219999999999999</v>
      </c>
      <c r="M12465">
        <v>0.16700000000000001</v>
      </c>
      <c r="T12465">
        <v>1.0854999999999999</v>
      </c>
    </row>
    <row r="12466" spans="1:20" x14ac:dyDescent="0.2">
      <c r="A12466">
        <v>442</v>
      </c>
      <c r="B12466" t="s">
        <v>189</v>
      </c>
      <c r="C12466" t="s">
        <v>190</v>
      </c>
      <c r="D12466" t="s">
        <v>56</v>
      </c>
      <c r="E12466">
        <v>31</v>
      </c>
      <c r="F12466" t="s">
        <v>301</v>
      </c>
      <c r="G12466" t="s">
        <v>302</v>
      </c>
      <c r="H12466" t="s">
        <v>105</v>
      </c>
      <c r="I12466" t="s">
        <v>9</v>
      </c>
      <c r="J12466">
        <v>30212</v>
      </c>
      <c r="K12466">
        <v>2012</v>
      </c>
      <c r="L12466">
        <v>9.686534</v>
      </c>
      <c r="M12466">
        <v>1.0383214000000001</v>
      </c>
      <c r="T12466">
        <v>6.7490889999999997</v>
      </c>
    </row>
    <row r="12467" spans="1:20" x14ac:dyDescent="0.2">
      <c r="A12467">
        <v>442</v>
      </c>
      <c r="B12467" t="s">
        <v>189</v>
      </c>
      <c r="C12467" t="s">
        <v>190</v>
      </c>
      <c r="D12467" t="s">
        <v>56</v>
      </c>
      <c r="E12467">
        <v>56</v>
      </c>
      <c r="F12467" t="s">
        <v>125</v>
      </c>
      <c r="G12467" t="s">
        <v>126</v>
      </c>
      <c r="H12467" t="s">
        <v>56</v>
      </c>
      <c r="I12467" t="s">
        <v>9</v>
      </c>
      <c r="J12467">
        <v>30212</v>
      </c>
      <c r="K12467">
        <v>2012</v>
      </c>
      <c r="L12467">
        <v>105.462</v>
      </c>
      <c r="M12467">
        <v>12.144303000000001</v>
      </c>
      <c r="T12467">
        <v>78.937970000000007</v>
      </c>
    </row>
    <row r="12468" spans="1:20" x14ac:dyDescent="0.2">
      <c r="A12468">
        <v>442</v>
      </c>
      <c r="B12468" t="s">
        <v>189</v>
      </c>
      <c r="C12468" t="s">
        <v>190</v>
      </c>
      <c r="D12468" t="s">
        <v>56</v>
      </c>
      <c r="E12468">
        <v>251</v>
      </c>
      <c r="F12468" t="s">
        <v>133</v>
      </c>
      <c r="G12468" t="s">
        <v>134</v>
      </c>
      <c r="H12468" t="s">
        <v>56</v>
      </c>
      <c r="I12468" t="s">
        <v>9</v>
      </c>
      <c r="J12468">
        <v>30212</v>
      </c>
      <c r="K12468">
        <v>2012</v>
      </c>
      <c r="L12468">
        <v>179.72800000000001</v>
      </c>
      <c r="M12468">
        <v>19.055</v>
      </c>
      <c r="T12468">
        <v>123.8575</v>
      </c>
    </row>
    <row r="12469" spans="1:20" x14ac:dyDescent="0.2">
      <c r="A12469">
        <v>442</v>
      </c>
      <c r="B12469" t="s">
        <v>189</v>
      </c>
      <c r="C12469" t="s">
        <v>190</v>
      </c>
      <c r="D12469" t="s">
        <v>56</v>
      </c>
      <c r="E12469">
        <v>268</v>
      </c>
      <c r="F12469" t="s">
        <v>173</v>
      </c>
      <c r="G12469" t="s">
        <v>174</v>
      </c>
      <c r="H12469" t="s">
        <v>105</v>
      </c>
      <c r="I12469" t="s">
        <v>9</v>
      </c>
      <c r="J12469">
        <v>30212</v>
      </c>
      <c r="K12469">
        <v>2012</v>
      </c>
      <c r="L12469">
        <v>2.3832042000000002</v>
      </c>
      <c r="M12469">
        <v>0.17988527000000001</v>
      </c>
      <c r="T12469">
        <v>1.1692543</v>
      </c>
    </row>
    <row r="12470" spans="1:20" x14ac:dyDescent="0.2">
      <c r="A12470">
        <v>442</v>
      </c>
      <c r="B12470" t="s">
        <v>189</v>
      </c>
      <c r="C12470" t="s">
        <v>190</v>
      </c>
      <c r="D12470" t="s">
        <v>56</v>
      </c>
      <c r="E12470">
        <v>276</v>
      </c>
      <c r="F12470" t="s">
        <v>75</v>
      </c>
      <c r="G12470" t="s">
        <v>76</v>
      </c>
      <c r="H12470" t="s">
        <v>56</v>
      </c>
      <c r="I12470" t="s">
        <v>9</v>
      </c>
      <c r="J12470">
        <v>30212</v>
      </c>
      <c r="K12470">
        <v>2012</v>
      </c>
      <c r="L12470">
        <v>123.423744</v>
      </c>
      <c r="M12470">
        <v>12.859114</v>
      </c>
      <c r="T12470">
        <v>83.584236000000004</v>
      </c>
    </row>
    <row r="12471" spans="1:20" x14ac:dyDescent="0.2">
      <c r="A12471">
        <v>442</v>
      </c>
      <c r="B12471" t="s">
        <v>189</v>
      </c>
      <c r="C12471" t="s">
        <v>190</v>
      </c>
      <c r="D12471" t="s">
        <v>56</v>
      </c>
      <c r="E12471">
        <v>288</v>
      </c>
      <c r="F12471" t="s">
        <v>275</v>
      </c>
      <c r="G12471" t="s">
        <v>276</v>
      </c>
      <c r="H12471" t="s">
        <v>93</v>
      </c>
      <c r="I12471" t="s">
        <v>9</v>
      </c>
      <c r="J12471">
        <v>30212</v>
      </c>
      <c r="K12471">
        <v>2012</v>
      </c>
      <c r="L12471">
        <v>0.16900000000000001</v>
      </c>
      <c r="M12471">
        <v>2.1000000000000001E-2</v>
      </c>
      <c r="T12471">
        <v>0.13650000000000001</v>
      </c>
    </row>
    <row r="12472" spans="1:20" x14ac:dyDescent="0.2">
      <c r="A12472">
        <v>446</v>
      </c>
      <c r="B12472" t="s">
        <v>85</v>
      </c>
      <c r="C12472" t="s">
        <v>86</v>
      </c>
      <c r="D12472" t="s">
        <v>74</v>
      </c>
      <c r="E12472">
        <v>344</v>
      </c>
      <c r="F12472" t="s">
        <v>77</v>
      </c>
      <c r="G12472" t="s">
        <v>78</v>
      </c>
      <c r="H12472" t="s">
        <v>74</v>
      </c>
      <c r="I12472" t="s">
        <v>9</v>
      </c>
      <c r="J12472">
        <v>30212</v>
      </c>
      <c r="K12472">
        <v>2008</v>
      </c>
      <c r="L12472">
        <v>85.85</v>
      </c>
      <c r="M12472">
        <v>11.016</v>
      </c>
      <c r="T12472">
        <v>71.603999999999999</v>
      </c>
    </row>
    <row r="12473" spans="1:20" x14ac:dyDescent="0.2">
      <c r="A12473">
        <v>446</v>
      </c>
      <c r="B12473" t="s">
        <v>85</v>
      </c>
      <c r="C12473" t="s">
        <v>86</v>
      </c>
      <c r="D12473" t="s">
        <v>74</v>
      </c>
      <c r="E12473">
        <v>490</v>
      </c>
      <c r="G12473" t="s">
        <v>94</v>
      </c>
      <c r="I12473" t="s">
        <v>9</v>
      </c>
      <c r="J12473">
        <v>30212</v>
      </c>
      <c r="K12473">
        <v>2008</v>
      </c>
      <c r="L12473">
        <v>0.35099999999999998</v>
      </c>
      <c r="M12473">
        <v>5.5E-2</v>
      </c>
      <c r="T12473">
        <v>0.35749999999999998</v>
      </c>
    </row>
    <row r="12474" spans="1:20" x14ac:dyDescent="0.2">
      <c r="A12474">
        <v>446</v>
      </c>
      <c r="B12474" t="s">
        <v>85</v>
      </c>
      <c r="C12474" t="s">
        <v>86</v>
      </c>
      <c r="D12474" t="s">
        <v>74</v>
      </c>
      <c r="E12474">
        <v>344</v>
      </c>
      <c r="F12474" t="s">
        <v>77</v>
      </c>
      <c r="G12474" t="s">
        <v>78</v>
      </c>
      <c r="H12474" t="s">
        <v>74</v>
      </c>
      <c r="I12474" t="s">
        <v>9</v>
      </c>
      <c r="J12474">
        <v>30212</v>
      </c>
      <c r="K12474">
        <v>2009</v>
      </c>
      <c r="L12474">
        <v>34.475000000000001</v>
      </c>
      <c r="M12474">
        <v>4.5940000000000003</v>
      </c>
      <c r="T12474">
        <v>29.861000000000001</v>
      </c>
    </row>
    <row r="12475" spans="1:20" x14ac:dyDescent="0.2">
      <c r="A12475">
        <v>446</v>
      </c>
      <c r="B12475" t="s">
        <v>85</v>
      </c>
      <c r="C12475" t="s">
        <v>86</v>
      </c>
      <c r="D12475" t="s">
        <v>74</v>
      </c>
      <c r="E12475">
        <v>276</v>
      </c>
      <c r="F12475" t="s">
        <v>75</v>
      </c>
      <c r="G12475" t="s">
        <v>76</v>
      </c>
      <c r="H12475" t="s">
        <v>56</v>
      </c>
      <c r="I12475" t="s">
        <v>9</v>
      </c>
      <c r="J12475">
        <v>30212</v>
      </c>
      <c r="K12475">
        <v>2010</v>
      </c>
      <c r="L12475">
        <v>76.786156000000005</v>
      </c>
      <c r="M12475">
        <v>12.154999999999999</v>
      </c>
      <c r="T12475">
        <v>79.007499999999993</v>
      </c>
    </row>
    <row r="12476" spans="1:20" x14ac:dyDescent="0.2">
      <c r="A12476">
        <v>446</v>
      </c>
      <c r="B12476" t="s">
        <v>85</v>
      </c>
      <c r="C12476" t="s">
        <v>86</v>
      </c>
      <c r="D12476" t="s">
        <v>74</v>
      </c>
      <c r="E12476">
        <v>344</v>
      </c>
      <c r="F12476" t="s">
        <v>77</v>
      </c>
      <c r="G12476" t="s">
        <v>78</v>
      </c>
      <c r="H12476" t="s">
        <v>74</v>
      </c>
      <c r="I12476" t="s">
        <v>9</v>
      </c>
      <c r="J12476">
        <v>30212</v>
      </c>
      <c r="K12476">
        <v>2010</v>
      </c>
      <c r="L12476">
        <v>13.205</v>
      </c>
      <c r="M12476">
        <v>1.282</v>
      </c>
      <c r="T12476">
        <v>8.3329989999999992</v>
      </c>
    </row>
    <row r="12477" spans="1:20" x14ac:dyDescent="0.2">
      <c r="A12477">
        <v>446</v>
      </c>
      <c r="B12477" t="s">
        <v>85</v>
      </c>
      <c r="C12477" t="s">
        <v>86</v>
      </c>
      <c r="D12477" t="s">
        <v>74</v>
      </c>
      <c r="E12477">
        <v>344</v>
      </c>
      <c r="F12477" t="s">
        <v>77</v>
      </c>
      <c r="G12477" t="s">
        <v>78</v>
      </c>
      <c r="H12477" t="s">
        <v>74</v>
      </c>
      <c r="I12477" t="s">
        <v>9</v>
      </c>
      <c r="J12477">
        <v>30212</v>
      </c>
      <c r="K12477">
        <v>2011</v>
      </c>
      <c r="L12477">
        <v>10.862</v>
      </c>
      <c r="M12477">
        <v>1.458</v>
      </c>
      <c r="T12477">
        <v>9.4769989999999993</v>
      </c>
    </row>
    <row r="12478" spans="1:20" x14ac:dyDescent="0.2">
      <c r="A12478">
        <v>446</v>
      </c>
      <c r="B12478" t="s">
        <v>85</v>
      </c>
      <c r="C12478" t="s">
        <v>86</v>
      </c>
      <c r="D12478" t="s">
        <v>74</v>
      </c>
      <c r="E12478">
        <v>724</v>
      </c>
      <c r="F12478" t="s">
        <v>155</v>
      </c>
      <c r="G12478" t="s">
        <v>156</v>
      </c>
      <c r="H12478" t="s">
        <v>56</v>
      </c>
      <c r="I12478" t="s">
        <v>9</v>
      </c>
      <c r="J12478">
        <v>30212</v>
      </c>
      <c r="K12478">
        <v>2011</v>
      </c>
      <c r="L12478">
        <v>234.74209999999999</v>
      </c>
      <c r="M12478">
        <v>47.8598</v>
      </c>
      <c r="T12478">
        <v>311.08868000000001</v>
      </c>
    </row>
    <row r="12479" spans="1:20" x14ac:dyDescent="0.2">
      <c r="A12479">
        <v>446</v>
      </c>
      <c r="B12479" t="s">
        <v>85</v>
      </c>
      <c r="C12479" t="s">
        <v>86</v>
      </c>
      <c r="D12479" t="s">
        <v>74</v>
      </c>
      <c r="E12479">
        <v>344</v>
      </c>
      <c r="F12479" t="s">
        <v>77</v>
      </c>
      <c r="G12479" t="s">
        <v>78</v>
      </c>
      <c r="H12479" t="s">
        <v>74</v>
      </c>
      <c r="I12479" t="s">
        <v>9</v>
      </c>
      <c r="J12479">
        <v>30212</v>
      </c>
      <c r="K12479">
        <v>2012</v>
      </c>
      <c r="L12479">
        <v>18.292999999999999</v>
      </c>
      <c r="M12479">
        <v>2.625</v>
      </c>
      <c r="T12479">
        <v>17.0625</v>
      </c>
    </row>
    <row r="12480" spans="1:20" x14ac:dyDescent="0.2">
      <c r="A12480">
        <v>450</v>
      </c>
      <c r="B12480" t="s">
        <v>367</v>
      </c>
      <c r="C12480" t="s">
        <v>368</v>
      </c>
      <c r="D12480" t="s">
        <v>93</v>
      </c>
      <c r="E12480">
        <v>442</v>
      </c>
      <c r="F12480" t="s">
        <v>189</v>
      </c>
      <c r="G12480" t="s">
        <v>190</v>
      </c>
      <c r="H12480" t="s">
        <v>56</v>
      </c>
      <c r="I12480" t="s">
        <v>9</v>
      </c>
      <c r="J12480">
        <v>30212</v>
      </c>
      <c r="K12480">
        <v>2009</v>
      </c>
      <c r="L12480">
        <v>0.20200000000000001</v>
      </c>
      <c r="M12480">
        <v>1.7000000000000001E-2</v>
      </c>
      <c r="T12480">
        <v>0.11050001</v>
      </c>
    </row>
    <row r="12481" spans="1:20" x14ac:dyDescent="0.2">
      <c r="A12481">
        <v>450</v>
      </c>
      <c r="B12481" t="s">
        <v>367</v>
      </c>
      <c r="C12481" t="s">
        <v>368</v>
      </c>
      <c r="D12481" t="s">
        <v>93</v>
      </c>
      <c r="E12481">
        <v>562</v>
      </c>
      <c r="F12481" t="s">
        <v>329</v>
      </c>
      <c r="G12481" t="s">
        <v>330</v>
      </c>
      <c r="H12481" t="s">
        <v>93</v>
      </c>
      <c r="I12481" t="s">
        <v>9</v>
      </c>
      <c r="J12481">
        <v>30212</v>
      </c>
      <c r="K12481">
        <v>2011</v>
      </c>
      <c r="L12481">
        <v>0.16200000000000001</v>
      </c>
      <c r="M12481">
        <v>2.8000000000000001E-2</v>
      </c>
      <c r="T12481">
        <v>0.18200000999999999</v>
      </c>
    </row>
    <row r="12482" spans="1:20" x14ac:dyDescent="0.2">
      <c r="A12482">
        <v>458</v>
      </c>
      <c r="B12482" t="s">
        <v>87</v>
      </c>
      <c r="C12482" t="s">
        <v>88</v>
      </c>
      <c r="D12482" t="s">
        <v>72</v>
      </c>
      <c r="E12482">
        <v>96</v>
      </c>
      <c r="F12482" t="s">
        <v>70</v>
      </c>
      <c r="G12482" t="s">
        <v>71</v>
      </c>
      <c r="H12482" t="s">
        <v>72</v>
      </c>
      <c r="I12482" t="s">
        <v>9</v>
      </c>
      <c r="J12482">
        <v>30212</v>
      </c>
      <c r="K12482">
        <v>2008</v>
      </c>
      <c r="L12482">
        <v>0.76500000000000001</v>
      </c>
      <c r="M12482">
        <v>0.152</v>
      </c>
      <c r="T12482">
        <v>0.98799999999999999</v>
      </c>
    </row>
    <row r="12483" spans="1:20" x14ac:dyDescent="0.2">
      <c r="A12483">
        <v>458</v>
      </c>
      <c r="B12483" t="s">
        <v>87</v>
      </c>
      <c r="C12483" t="s">
        <v>88</v>
      </c>
      <c r="D12483" t="s">
        <v>72</v>
      </c>
      <c r="E12483">
        <v>462</v>
      </c>
      <c r="F12483" t="s">
        <v>89</v>
      </c>
      <c r="G12483" t="s">
        <v>90</v>
      </c>
      <c r="H12483" t="s">
        <v>69</v>
      </c>
      <c r="I12483" t="s">
        <v>9</v>
      </c>
      <c r="J12483">
        <v>30212</v>
      </c>
      <c r="K12483">
        <v>2008</v>
      </c>
      <c r="L12483">
        <v>0.60099999999999998</v>
      </c>
      <c r="M12483">
        <v>4.5999999999999999E-2</v>
      </c>
      <c r="T12483">
        <v>0.29899999999999999</v>
      </c>
    </row>
    <row r="12484" spans="1:20" x14ac:dyDescent="0.2">
      <c r="A12484">
        <v>458</v>
      </c>
      <c r="B12484" t="s">
        <v>87</v>
      </c>
      <c r="C12484" t="s">
        <v>88</v>
      </c>
      <c r="D12484" t="s">
        <v>72</v>
      </c>
      <c r="E12484">
        <v>634</v>
      </c>
      <c r="F12484" t="s">
        <v>259</v>
      </c>
      <c r="G12484" t="s">
        <v>260</v>
      </c>
      <c r="H12484" t="s">
        <v>105</v>
      </c>
      <c r="I12484" t="s">
        <v>9</v>
      </c>
      <c r="J12484">
        <v>30212</v>
      </c>
      <c r="K12484">
        <v>2008</v>
      </c>
      <c r="L12484">
        <v>79.316999999999993</v>
      </c>
      <c r="M12484">
        <v>2.1589999999999998</v>
      </c>
      <c r="T12484">
        <v>14.0335</v>
      </c>
    </row>
    <row r="12485" spans="1:20" x14ac:dyDescent="0.2">
      <c r="A12485">
        <v>458</v>
      </c>
      <c r="B12485" t="s">
        <v>87</v>
      </c>
      <c r="C12485" t="s">
        <v>88</v>
      </c>
      <c r="D12485" t="s">
        <v>72</v>
      </c>
      <c r="E12485">
        <v>410</v>
      </c>
      <c r="F12485" t="s">
        <v>83</v>
      </c>
      <c r="G12485" t="s">
        <v>84</v>
      </c>
      <c r="H12485" t="s">
        <v>72</v>
      </c>
      <c r="I12485" t="s">
        <v>9</v>
      </c>
      <c r="J12485">
        <v>30212</v>
      </c>
      <c r="K12485">
        <v>2009</v>
      </c>
      <c r="L12485">
        <v>117.827</v>
      </c>
      <c r="M12485">
        <v>19.472999999999999</v>
      </c>
      <c r="T12485">
        <v>126.57449</v>
      </c>
    </row>
    <row r="12486" spans="1:20" x14ac:dyDescent="0.2">
      <c r="A12486">
        <v>458</v>
      </c>
      <c r="B12486" t="s">
        <v>87</v>
      </c>
      <c r="C12486" t="s">
        <v>88</v>
      </c>
      <c r="D12486" t="s">
        <v>72</v>
      </c>
      <c r="E12486">
        <v>462</v>
      </c>
      <c r="F12486" t="s">
        <v>89</v>
      </c>
      <c r="G12486" t="s">
        <v>90</v>
      </c>
      <c r="H12486" t="s">
        <v>69</v>
      </c>
      <c r="I12486" t="s">
        <v>9</v>
      </c>
      <c r="J12486">
        <v>30212</v>
      </c>
      <c r="K12486">
        <v>2009</v>
      </c>
      <c r="L12486">
        <v>27.556000000000001</v>
      </c>
      <c r="M12486">
        <v>2.67</v>
      </c>
      <c r="T12486">
        <v>17.355</v>
      </c>
    </row>
    <row r="12487" spans="1:20" x14ac:dyDescent="0.2">
      <c r="A12487">
        <v>458</v>
      </c>
      <c r="B12487" t="s">
        <v>87</v>
      </c>
      <c r="C12487" t="s">
        <v>88</v>
      </c>
      <c r="D12487" t="s">
        <v>72</v>
      </c>
      <c r="E12487">
        <v>598</v>
      </c>
      <c r="F12487" t="s">
        <v>111</v>
      </c>
      <c r="G12487" t="s">
        <v>112</v>
      </c>
      <c r="H12487" t="s">
        <v>61</v>
      </c>
      <c r="I12487" t="s">
        <v>9</v>
      </c>
      <c r="J12487">
        <v>30212</v>
      </c>
      <c r="K12487">
        <v>2009</v>
      </c>
      <c r="P12487">
        <v>0.24399999999999999</v>
      </c>
      <c r="R12487">
        <v>0.245</v>
      </c>
    </row>
    <row r="12488" spans="1:20" x14ac:dyDescent="0.2">
      <c r="A12488">
        <v>458</v>
      </c>
      <c r="B12488" t="s">
        <v>87</v>
      </c>
      <c r="C12488" t="s">
        <v>88</v>
      </c>
      <c r="D12488" t="s">
        <v>72</v>
      </c>
      <c r="E12488">
        <v>104</v>
      </c>
      <c r="F12488" t="s">
        <v>119</v>
      </c>
      <c r="G12488" t="s">
        <v>120</v>
      </c>
      <c r="H12488" t="s">
        <v>72</v>
      </c>
      <c r="I12488" t="s">
        <v>9</v>
      </c>
      <c r="J12488">
        <v>30212</v>
      </c>
      <c r="K12488">
        <v>2010</v>
      </c>
      <c r="L12488">
        <v>4.6369999999999996</v>
      </c>
      <c r="M12488">
        <v>0.44500000000000001</v>
      </c>
      <c r="T12488">
        <v>2.8925000000000001</v>
      </c>
    </row>
    <row r="12489" spans="1:20" x14ac:dyDescent="0.2">
      <c r="A12489">
        <v>458</v>
      </c>
      <c r="B12489" t="s">
        <v>87</v>
      </c>
      <c r="C12489" t="s">
        <v>88</v>
      </c>
      <c r="D12489" t="s">
        <v>72</v>
      </c>
      <c r="E12489">
        <v>462</v>
      </c>
      <c r="F12489" t="s">
        <v>89</v>
      </c>
      <c r="G12489" t="s">
        <v>90</v>
      </c>
      <c r="H12489" t="s">
        <v>69</v>
      </c>
      <c r="I12489" t="s">
        <v>9</v>
      </c>
      <c r="J12489">
        <v>30212</v>
      </c>
      <c r="K12489">
        <v>2010</v>
      </c>
      <c r="L12489">
        <v>7.016</v>
      </c>
      <c r="M12489">
        <v>0.60899999999999999</v>
      </c>
      <c r="T12489">
        <v>3.9585001000000002</v>
      </c>
    </row>
    <row r="12490" spans="1:20" x14ac:dyDescent="0.2">
      <c r="A12490">
        <v>458</v>
      </c>
      <c r="B12490" t="s">
        <v>87</v>
      </c>
      <c r="C12490" t="s">
        <v>88</v>
      </c>
      <c r="D12490" t="s">
        <v>72</v>
      </c>
      <c r="E12490">
        <v>634</v>
      </c>
      <c r="F12490" t="s">
        <v>259</v>
      </c>
      <c r="G12490" t="s">
        <v>260</v>
      </c>
      <c r="H12490" t="s">
        <v>105</v>
      </c>
      <c r="I12490" t="s">
        <v>9</v>
      </c>
      <c r="J12490">
        <v>30212</v>
      </c>
      <c r="K12490">
        <v>2010</v>
      </c>
      <c r="Q12490">
        <v>12.178000000000001</v>
      </c>
      <c r="S12490">
        <v>0.22</v>
      </c>
    </row>
    <row r="12491" spans="1:20" x14ac:dyDescent="0.2">
      <c r="A12491">
        <v>458</v>
      </c>
      <c r="B12491" t="s">
        <v>87</v>
      </c>
      <c r="C12491" t="s">
        <v>88</v>
      </c>
      <c r="D12491" t="s">
        <v>72</v>
      </c>
      <c r="E12491">
        <v>462</v>
      </c>
      <c r="F12491" t="s">
        <v>89</v>
      </c>
      <c r="G12491" t="s">
        <v>90</v>
      </c>
      <c r="H12491" t="s">
        <v>69</v>
      </c>
      <c r="I12491" t="s">
        <v>9</v>
      </c>
      <c r="J12491">
        <v>30212</v>
      </c>
      <c r="K12491">
        <v>2011</v>
      </c>
      <c r="L12491">
        <v>3.55</v>
      </c>
      <c r="M12491">
        <v>0.627</v>
      </c>
      <c r="T12491">
        <v>4.0754999999999999</v>
      </c>
    </row>
    <row r="12492" spans="1:20" x14ac:dyDescent="0.2">
      <c r="A12492">
        <v>458</v>
      </c>
      <c r="B12492" t="s">
        <v>87</v>
      </c>
      <c r="C12492" t="s">
        <v>88</v>
      </c>
      <c r="D12492" t="s">
        <v>72</v>
      </c>
      <c r="E12492">
        <v>699</v>
      </c>
      <c r="F12492" t="s">
        <v>293</v>
      </c>
      <c r="G12492" t="s">
        <v>294</v>
      </c>
      <c r="H12492" t="s">
        <v>69</v>
      </c>
      <c r="I12492" t="s">
        <v>9</v>
      </c>
      <c r="J12492">
        <v>30212</v>
      </c>
      <c r="K12492">
        <v>2011</v>
      </c>
      <c r="L12492">
        <v>3.9870000000000001</v>
      </c>
      <c r="M12492">
        <v>0.64</v>
      </c>
      <c r="T12492">
        <v>4.16</v>
      </c>
    </row>
    <row r="12493" spans="1:20" x14ac:dyDescent="0.2">
      <c r="A12493">
        <v>462</v>
      </c>
      <c r="B12493" t="s">
        <v>89</v>
      </c>
      <c r="C12493" t="s">
        <v>90</v>
      </c>
      <c r="D12493" t="s">
        <v>69</v>
      </c>
      <c r="E12493">
        <v>276</v>
      </c>
      <c r="F12493" t="s">
        <v>75</v>
      </c>
      <c r="G12493" t="s">
        <v>76</v>
      </c>
      <c r="H12493" t="s">
        <v>56</v>
      </c>
      <c r="I12493" t="s">
        <v>9</v>
      </c>
      <c r="J12493">
        <v>30212</v>
      </c>
      <c r="K12493">
        <v>2008</v>
      </c>
      <c r="L12493">
        <v>1.24729</v>
      </c>
      <c r="M12493">
        <v>0.24</v>
      </c>
      <c r="T12493">
        <v>1.56</v>
      </c>
    </row>
    <row r="12494" spans="1:20" x14ac:dyDescent="0.2">
      <c r="A12494">
        <v>462</v>
      </c>
      <c r="B12494" t="s">
        <v>89</v>
      </c>
      <c r="C12494" t="s">
        <v>90</v>
      </c>
      <c r="D12494" t="s">
        <v>69</v>
      </c>
      <c r="E12494">
        <v>784</v>
      </c>
      <c r="F12494" t="s">
        <v>103</v>
      </c>
      <c r="G12494" t="s">
        <v>104</v>
      </c>
      <c r="H12494" t="s">
        <v>105</v>
      </c>
      <c r="I12494" t="s">
        <v>9</v>
      </c>
      <c r="J12494">
        <v>30212</v>
      </c>
      <c r="K12494">
        <v>2008</v>
      </c>
      <c r="L12494">
        <v>8.0510000000000002</v>
      </c>
      <c r="M12494">
        <v>0.93200000000000005</v>
      </c>
      <c r="T12494">
        <v>6.0579999999999998</v>
      </c>
    </row>
    <row r="12495" spans="1:20" x14ac:dyDescent="0.2">
      <c r="A12495">
        <v>462</v>
      </c>
      <c r="B12495" t="s">
        <v>89</v>
      </c>
      <c r="C12495" t="s">
        <v>90</v>
      </c>
      <c r="D12495" t="s">
        <v>69</v>
      </c>
      <c r="E12495">
        <v>276</v>
      </c>
      <c r="F12495" t="s">
        <v>75</v>
      </c>
      <c r="G12495" t="s">
        <v>76</v>
      </c>
      <c r="H12495" t="s">
        <v>56</v>
      </c>
      <c r="I12495" t="s">
        <v>9</v>
      </c>
      <c r="J12495">
        <v>30212</v>
      </c>
      <c r="K12495">
        <v>2009</v>
      </c>
      <c r="L12495">
        <v>12.334035999999999</v>
      </c>
      <c r="M12495">
        <v>2.294</v>
      </c>
      <c r="T12495">
        <v>14.910999</v>
      </c>
    </row>
    <row r="12496" spans="1:20" x14ac:dyDescent="0.2">
      <c r="A12496">
        <v>462</v>
      </c>
      <c r="B12496" t="s">
        <v>89</v>
      </c>
      <c r="C12496" t="s">
        <v>90</v>
      </c>
      <c r="D12496" t="s">
        <v>69</v>
      </c>
      <c r="E12496">
        <v>842</v>
      </c>
      <c r="F12496" t="s">
        <v>106</v>
      </c>
      <c r="G12496" t="s">
        <v>107</v>
      </c>
      <c r="H12496" t="s">
        <v>108</v>
      </c>
      <c r="I12496" t="s">
        <v>9</v>
      </c>
      <c r="J12496">
        <v>30212</v>
      </c>
      <c r="K12496">
        <v>2011</v>
      </c>
      <c r="L12496">
        <v>10.39</v>
      </c>
      <c r="M12496">
        <v>0.41699999999999998</v>
      </c>
      <c r="T12496">
        <v>2.7105000000000001</v>
      </c>
    </row>
    <row r="12497" spans="1:20" x14ac:dyDescent="0.2">
      <c r="A12497">
        <v>466</v>
      </c>
      <c r="B12497" t="s">
        <v>369</v>
      </c>
      <c r="C12497" t="s">
        <v>370</v>
      </c>
      <c r="D12497" t="s">
        <v>93</v>
      </c>
      <c r="E12497">
        <v>854</v>
      </c>
      <c r="F12497" t="s">
        <v>489</v>
      </c>
      <c r="G12497" t="s">
        <v>490</v>
      </c>
      <c r="H12497" t="s">
        <v>93</v>
      </c>
      <c r="I12497" t="s">
        <v>9</v>
      </c>
      <c r="J12497">
        <v>30212</v>
      </c>
      <c r="K12497">
        <v>2011</v>
      </c>
      <c r="Q12497">
        <v>0.67904600000000004</v>
      </c>
      <c r="S12497">
        <v>1.5</v>
      </c>
    </row>
    <row r="12498" spans="1:20" x14ac:dyDescent="0.2">
      <c r="A12498">
        <v>470</v>
      </c>
      <c r="B12498" t="s">
        <v>241</v>
      </c>
      <c r="C12498" t="s">
        <v>242</v>
      </c>
      <c r="D12498" t="s">
        <v>56</v>
      </c>
      <c r="E12498">
        <v>381</v>
      </c>
      <c r="F12498" t="s">
        <v>115</v>
      </c>
      <c r="G12498" t="s">
        <v>116</v>
      </c>
      <c r="H12498" t="s">
        <v>56</v>
      </c>
      <c r="I12498" t="s">
        <v>9</v>
      </c>
      <c r="J12498">
        <v>30212</v>
      </c>
      <c r="K12498">
        <v>2008</v>
      </c>
      <c r="L12498">
        <v>0.33974399999999999</v>
      </c>
      <c r="M12498">
        <v>3.5000000000000003E-2</v>
      </c>
      <c r="T12498">
        <v>0.22750000000000001</v>
      </c>
    </row>
    <row r="12499" spans="1:20" x14ac:dyDescent="0.2">
      <c r="A12499">
        <v>470</v>
      </c>
      <c r="B12499" t="s">
        <v>241</v>
      </c>
      <c r="C12499" t="s">
        <v>242</v>
      </c>
      <c r="D12499" t="s">
        <v>56</v>
      </c>
      <c r="E12499">
        <v>251</v>
      </c>
      <c r="F12499" t="s">
        <v>133</v>
      </c>
      <c r="G12499" t="s">
        <v>134</v>
      </c>
      <c r="H12499" t="s">
        <v>56</v>
      </c>
      <c r="I12499" t="s">
        <v>9</v>
      </c>
      <c r="J12499">
        <v>30212</v>
      </c>
      <c r="K12499">
        <v>2010</v>
      </c>
      <c r="L12499">
        <v>5.3019999999999996</v>
      </c>
      <c r="M12499">
        <v>0.4</v>
      </c>
      <c r="T12499">
        <v>2.6000000999999999</v>
      </c>
    </row>
    <row r="12500" spans="1:20" x14ac:dyDescent="0.2">
      <c r="A12500">
        <v>470</v>
      </c>
      <c r="B12500" t="s">
        <v>241</v>
      </c>
      <c r="C12500" t="s">
        <v>242</v>
      </c>
      <c r="D12500" t="s">
        <v>56</v>
      </c>
      <c r="E12500">
        <v>251</v>
      </c>
      <c r="F12500" t="s">
        <v>133</v>
      </c>
      <c r="G12500" t="s">
        <v>134</v>
      </c>
      <c r="H12500" t="s">
        <v>56</v>
      </c>
      <c r="I12500" t="s">
        <v>9</v>
      </c>
      <c r="J12500">
        <v>30212</v>
      </c>
      <c r="K12500">
        <v>2011</v>
      </c>
      <c r="L12500">
        <v>9.843</v>
      </c>
      <c r="M12500">
        <v>0.73199999999999998</v>
      </c>
      <c r="T12500">
        <v>4.758</v>
      </c>
    </row>
    <row r="12501" spans="1:20" x14ac:dyDescent="0.2">
      <c r="A12501">
        <v>470</v>
      </c>
      <c r="B12501" t="s">
        <v>241</v>
      </c>
      <c r="C12501" t="s">
        <v>242</v>
      </c>
      <c r="D12501" t="s">
        <v>56</v>
      </c>
      <c r="E12501">
        <v>381</v>
      </c>
      <c r="F12501" t="s">
        <v>115</v>
      </c>
      <c r="G12501" t="s">
        <v>116</v>
      </c>
      <c r="H12501" t="s">
        <v>56</v>
      </c>
      <c r="I12501" t="s">
        <v>9</v>
      </c>
      <c r="J12501">
        <v>30212</v>
      </c>
      <c r="K12501">
        <v>2011</v>
      </c>
      <c r="L12501">
        <v>0.20200000000000001</v>
      </c>
      <c r="M12501">
        <v>0.02</v>
      </c>
      <c r="T12501">
        <v>0.13</v>
      </c>
    </row>
    <row r="12502" spans="1:20" x14ac:dyDescent="0.2">
      <c r="A12502">
        <v>470</v>
      </c>
      <c r="B12502" t="s">
        <v>241</v>
      </c>
      <c r="C12502" t="s">
        <v>242</v>
      </c>
      <c r="D12502" t="s">
        <v>56</v>
      </c>
      <c r="E12502">
        <v>251</v>
      </c>
      <c r="F12502" t="s">
        <v>133</v>
      </c>
      <c r="G12502" t="s">
        <v>134</v>
      </c>
      <c r="H12502" t="s">
        <v>56</v>
      </c>
      <c r="I12502" t="s">
        <v>9</v>
      </c>
      <c r="J12502">
        <v>30212</v>
      </c>
      <c r="K12502">
        <v>2012</v>
      </c>
      <c r="L12502">
        <v>2.6659999999999999</v>
      </c>
      <c r="M12502">
        <v>0.24</v>
      </c>
      <c r="T12502">
        <v>1.56</v>
      </c>
    </row>
    <row r="12503" spans="1:20" x14ac:dyDescent="0.2">
      <c r="A12503">
        <v>478</v>
      </c>
      <c r="B12503" t="s">
        <v>385</v>
      </c>
      <c r="C12503" t="s">
        <v>386</v>
      </c>
      <c r="D12503" t="s">
        <v>93</v>
      </c>
      <c r="E12503">
        <v>422</v>
      </c>
      <c r="F12503" t="s">
        <v>185</v>
      </c>
      <c r="G12503" t="s">
        <v>186</v>
      </c>
      <c r="H12503" t="s">
        <v>105</v>
      </c>
      <c r="I12503" t="s">
        <v>9</v>
      </c>
      <c r="J12503">
        <v>30212</v>
      </c>
      <c r="K12503">
        <v>2012</v>
      </c>
      <c r="L12503">
        <v>2.72</v>
      </c>
      <c r="M12503">
        <v>0.66500000000000004</v>
      </c>
      <c r="T12503">
        <v>4.3224999999999998</v>
      </c>
    </row>
    <row r="12504" spans="1:20" x14ac:dyDescent="0.2">
      <c r="A12504">
        <v>480</v>
      </c>
      <c r="B12504" t="s">
        <v>91</v>
      </c>
      <c r="C12504" t="s">
        <v>92</v>
      </c>
      <c r="D12504" t="s">
        <v>93</v>
      </c>
      <c r="E12504">
        <v>784</v>
      </c>
      <c r="F12504" t="s">
        <v>103</v>
      </c>
      <c r="G12504" t="s">
        <v>104</v>
      </c>
      <c r="H12504" t="s">
        <v>105</v>
      </c>
      <c r="I12504" t="s">
        <v>9</v>
      </c>
      <c r="J12504">
        <v>30212</v>
      </c>
      <c r="K12504">
        <v>2008</v>
      </c>
      <c r="L12504">
        <v>3.125</v>
      </c>
      <c r="M12504">
        <v>0.56999999999999995</v>
      </c>
      <c r="T12504">
        <v>3.7050000000000001</v>
      </c>
    </row>
    <row r="12505" spans="1:20" x14ac:dyDescent="0.2">
      <c r="A12505">
        <v>480</v>
      </c>
      <c r="B12505" t="s">
        <v>91</v>
      </c>
      <c r="C12505" t="s">
        <v>92</v>
      </c>
      <c r="D12505" t="s">
        <v>93</v>
      </c>
      <c r="E12505">
        <v>276</v>
      </c>
      <c r="F12505" t="s">
        <v>75</v>
      </c>
      <c r="G12505" t="s">
        <v>76</v>
      </c>
      <c r="H12505" t="s">
        <v>56</v>
      </c>
      <c r="I12505" t="s">
        <v>9</v>
      </c>
      <c r="J12505">
        <v>30212</v>
      </c>
      <c r="K12505">
        <v>2009</v>
      </c>
      <c r="L12505">
        <v>5.7357240000000003</v>
      </c>
      <c r="M12505">
        <v>1.333</v>
      </c>
      <c r="T12505">
        <v>8.6644989999999993</v>
      </c>
    </row>
    <row r="12506" spans="1:20" x14ac:dyDescent="0.2">
      <c r="A12506">
        <v>484</v>
      </c>
      <c r="B12506" t="s">
        <v>305</v>
      </c>
      <c r="C12506" t="s">
        <v>306</v>
      </c>
      <c r="D12506" t="s">
        <v>161</v>
      </c>
      <c r="E12506">
        <v>842</v>
      </c>
      <c r="F12506" t="s">
        <v>106</v>
      </c>
      <c r="G12506" t="s">
        <v>107</v>
      </c>
      <c r="H12506" t="s">
        <v>108</v>
      </c>
      <c r="I12506" t="s">
        <v>9</v>
      </c>
      <c r="J12506">
        <v>30212</v>
      </c>
      <c r="K12506">
        <v>2009</v>
      </c>
      <c r="L12506">
        <v>2.2250000000000001</v>
      </c>
      <c r="M12506">
        <v>0.40500000000000003</v>
      </c>
      <c r="T12506">
        <v>2.6324999999999998</v>
      </c>
    </row>
    <row r="12507" spans="1:20" x14ac:dyDescent="0.2">
      <c r="A12507">
        <v>484</v>
      </c>
      <c r="B12507" t="s">
        <v>305</v>
      </c>
      <c r="C12507" t="s">
        <v>306</v>
      </c>
      <c r="D12507" t="s">
        <v>161</v>
      </c>
      <c r="E12507">
        <v>124</v>
      </c>
      <c r="F12507" t="s">
        <v>127</v>
      </c>
      <c r="G12507" t="s">
        <v>128</v>
      </c>
      <c r="H12507" t="s">
        <v>108</v>
      </c>
      <c r="I12507" t="s">
        <v>9</v>
      </c>
      <c r="J12507">
        <v>30212</v>
      </c>
      <c r="K12507">
        <v>2010</v>
      </c>
      <c r="L12507">
        <v>4.3730000000000002</v>
      </c>
      <c r="M12507">
        <v>0.45400000000000001</v>
      </c>
      <c r="T12507">
        <v>2.9510000000000001</v>
      </c>
    </row>
    <row r="12508" spans="1:20" x14ac:dyDescent="0.2">
      <c r="A12508">
        <v>484</v>
      </c>
      <c r="B12508" t="s">
        <v>305</v>
      </c>
      <c r="C12508" t="s">
        <v>306</v>
      </c>
      <c r="D12508" t="s">
        <v>161</v>
      </c>
      <c r="E12508">
        <v>842</v>
      </c>
      <c r="F12508" t="s">
        <v>106</v>
      </c>
      <c r="G12508" t="s">
        <v>107</v>
      </c>
      <c r="H12508" t="s">
        <v>108</v>
      </c>
      <c r="I12508" t="s">
        <v>9</v>
      </c>
      <c r="J12508">
        <v>30212</v>
      </c>
      <c r="K12508">
        <v>2010</v>
      </c>
      <c r="L12508">
        <v>11.59</v>
      </c>
      <c r="M12508">
        <v>0.98799999999999999</v>
      </c>
      <c r="T12508">
        <v>6.4219999999999997</v>
      </c>
    </row>
    <row r="12509" spans="1:20" x14ac:dyDescent="0.2">
      <c r="A12509">
        <v>484</v>
      </c>
      <c r="B12509" t="s">
        <v>305</v>
      </c>
      <c r="C12509" t="s">
        <v>306</v>
      </c>
      <c r="D12509" t="s">
        <v>161</v>
      </c>
      <c r="E12509">
        <v>258</v>
      </c>
      <c r="F12509" t="s">
        <v>357</v>
      </c>
      <c r="G12509" t="s">
        <v>358</v>
      </c>
      <c r="H12509" t="s">
        <v>61</v>
      </c>
      <c r="I12509" t="s">
        <v>9</v>
      </c>
      <c r="J12509">
        <v>30212</v>
      </c>
      <c r="K12509">
        <v>2012</v>
      </c>
      <c r="L12509">
        <v>0.48099999999999998</v>
      </c>
      <c r="M12509">
        <v>0.05</v>
      </c>
      <c r="T12509">
        <v>0.32500002</v>
      </c>
    </row>
    <row r="12510" spans="1:20" x14ac:dyDescent="0.2">
      <c r="A12510">
        <v>484</v>
      </c>
      <c r="B12510" t="s">
        <v>305</v>
      </c>
      <c r="C12510" t="s">
        <v>306</v>
      </c>
      <c r="D12510" t="s">
        <v>161</v>
      </c>
      <c r="E12510">
        <v>842</v>
      </c>
      <c r="F12510" t="s">
        <v>106</v>
      </c>
      <c r="G12510" t="s">
        <v>107</v>
      </c>
      <c r="H12510" t="s">
        <v>108</v>
      </c>
      <c r="I12510" t="s">
        <v>9</v>
      </c>
      <c r="J12510">
        <v>30212</v>
      </c>
      <c r="K12510">
        <v>2012</v>
      </c>
      <c r="L12510">
        <v>4.7850000000000001</v>
      </c>
      <c r="M12510">
        <v>0.63800000000000001</v>
      </c>
      <c r="T12510">
        <v>4.1470003000000002</v>
      </c>
    </row>
    <row r="12511" spans="1:20" x14ac:dyDescent="0.2">
      <c r="A12511">
        <v>490</v>
      </c>
      <c r="C12511" t="s">
        <v>94</v>
      </c>
      <c r="E12511">
        <v>344</v>
      </c>
      <c r="F12511" t="s">
        <v>77</v>
      </c>
      <c r="G12511" t="s">
        <v>78</v>
      </c>
      <c r="H12511" t="s">
        <v>74</v>
      </c>
      <c r="I12511" t="s">
        <v>9</v>
      </c>
      <c r="J12511">
        <v>30212</v>
      </c>
      <c r="K12511">
        <v>2009</v>
      </c>
      <c r="L12511">
        <v>9.2880000000000003</v>
      </c>
      <c r="M12511">
        <v>1.6</v>
      </c>
      <c r="T12511">
        <v>10.400001</v>
      </c>
    </row>
    <row r="12512" spans="1:20" x14ac:dyDescent="0.2">
      <c r="A12512">
        <v>490</v>
      </c>
      <c r="C12512" t="s">
        <v>94</v>
      </c>
      <c r="E12512">
        <v>585</v>
      </c>
      <c r="F12512" t="s">
        <v>404</v>
      </c>
      <c r="G12512" t="s">
        <v>405</v>
      </c>
      <c r="H12512" t="s">
        <v>61</v>
      </c>
      <c r="I12512" t="s">
        <v>9</v>
      </c>
      <c r="J12512">
        <v>30212</v>
      </c>
      <c r="K12512">
        <v>2010</v>
      </c>
      <c r="L12512">
        <v>1.1850000000000001</v>
      </c>
      <c r="M12512">
        <v>0.182</v>
      </c>
      <c r="T12512">
        <v>1.1830000000000001</v>
      </c>
    </row>
    <row r="12513" spans="1:20" x14ac:dyDescent="0.2">
      <c r="A12513">
        <v>490</v>
      </c>
      <c r="C12513" t="s">
        <v>94</v>
      </c>
      <c r="E12513">
        <v>585</v>
      </c>
      <c r="F12513" t="s">
        <v>404</v>
      </c>
      <c r="G12513" t="s">
        <v>405</v>
      </c>
      <c r="H12513" t="s">
        <v>61</v>
      </c>
      <c r="I12513" t="s">
        <v>9</v>
      </c>
      <c r="J12513">
        <v>30212</v>
      </c>
      <c r="K12513">
        <v>2012</v>
      </c>
      <c r="L12513">
        <v>1.611</v>
      </c>
      <c r="M12513">
        <v>0.30499999999999999</v>
      </c>
      <c r="T12513">
        <v>1.9825001</v>
      </c>
    </row>
    <row r="12514" spans="1:20" x14ac:dyDescent="0.2">
      <c r="A12514">
        <v>496</v>
      </c>
      <c r="B12514" t="s">
        <v>412</v>
      </c>
      <c r="C12514" t="s">
        <v>413</v>
      </c>
      <c r="D12514" t="s">
        <v>72</v>
      </c>
      <c r="E12514">
        <v>616</v>
      </c>
      <c r="F12514" t="s">
        <v>143</v>
      </c>
      <c r="G12514" t="s">
        <v>144</v>
      </c>
      <c r="H12514" t="s">
        <v>56</v>
      </c>
      <c r="I12514" t="s">
        <v>9</v>
      </c>
      <c r="J12514">
        <v>30212</v>
      </c>
      <c r="K12514">
        <v>2011</v>
      </c>
      <c r="L12514">
        <v>61.134999999999998</v>
      </c>
      <c r="M12514">
        <v>12.946999999999999</v>
      </c>
      <c r="T12514">
        <v>84.155495000000002</v>
      </c>
    </row>
    <row r="12515" spans="1:20" x14ac:dyDescent="0.2">
      <c r="A12515">
        <v>504</v>
      </c>
      <c r="B12515" t="s">
        <v>351</v>
      </c>
      <c r="C12515" t="s">
        <v>352</v>
      </c>
      <c r="D12515" t="s">
        <v>105</v>
      </c>
      <c r="E12515">
        <v>208</v>
      </c>
      <c r="F12515" t="s">
        <v>153</v>
      </c>
      <c r="G12515" t="s">
        <v>154</v>
      </c>
      <c r="H12515" t="s">
        <v>56</v>
      </c>
      <c r="I12515" t="s">
        <v>9</v>
      </c>
      <c r="J12515">
        <v>30212</v>
      </c>
      <c r="K12515">
        <v>2008</v>
      </c>
      <c r="L12515">
        <v>0.14069261999999999</v>
      </c>
      <c r="M12515">
        <v>8.0000000000000002E-3</v>
      </c>
      <c r="T12515">
        <v>5.1999999999999998E-2</v>
      </c>
    </row>
    <row r="12516" spans="1:20" x14ac:dyDescent="0.2">
      <c r="A12516">
        <v>504</v>
      </c>
      <c r="B12516" t="s">
        <v>351</v>
      </c>
      <c r="C12516" t="s">
        <v>352</v>
      </c>
      <c r="D12516" t="s">
        <v>105</v>
      </c>
      <c r="E12516">
        <v>124</v>
      </c>
      <c r="F12516" t="s">
        <v>127</v>
      </c>
      <c r="G12516" t="s">
        <v>128</v>
      </c>
      <c r="H12516" t="s">
        <v>108</v>
      </c>
      <c r="I12516" t="s">
        <v>9</v>
      </c>
      <c r="J12516">
        <v>30212</v>
      </c>
      <c r="K12516">
        <v>2012</v>
      </c>
      <c r="L12516">
        <v>1.268</v>
      </c>
      <c r="M12516">
        <v>0.109</v>
      </c>
      <c r="T12516">
        <v>0.70849996999999998</v>
      </c>
    </row>
    <row r="12517" spans="1:20" x14ac:dyDescent="0.2">
      <c r="A12517">
        <v>512</v>
      </c>
      <c r="B12517" t="s">
        <v>209</v>
      </c>
      <c r="C12517" t="s">
        <v>210</v>
      </c>
      <c r="D12517" t="s">
        <v>105</v>
      </c>
      <c r="E12517">
        <v>704</v>
      </c>
      <c r="F12517" t="s">
        <v>99</v>
      </c>
      <c r="G12517" t="s">
        <v>100</v>
      </c>
      <c r="H12517" t="s">
        <v>72</v>
      </c>
      <c r="I12517" t="s">
        <v>9</v>
      </c>
      <c r="J12517">
        <v>30212</v>
      </c>
      <c r="K12517">
        <v>2008</v>
      </c>
      <c r="L12517">
        <v>3.722</v>
      </c>
      <c r="M12517">
        <v>0.74199999999999999</v>
      </c>
      <c r="T12517">
        <v>4.8230000000000004</v>
      </c>
    </row>
    <row r="12518" spans="1:20" x14ac:dyDescent="0.2">
      <c r="A12518">
        <v>512</v>
      </c>
      <c r="B12518" t="s">
        <v>209</v>
      </c>
      <c r="C12518" t="s">
        <v>210</v>
      </c>
      <c r="D12518" t="s">
        <v>105</v>
      </c>
      <c r="E12518">
        <v>616</v>
      </c>
      <c r="F12518" t="s">
        <v>143</v>
      </c>
      <c r="G12518" t="s">
        <v>144</v>
      </c>
      <c r="H12518" t="s">
        <v>56</v>
      </c>
      <c r="I12518" t="s">
        <v>9</v>
      </c>
      <c r="J12518">
        <v>30212</v>
      </c>
      <c r="K12518">
        <v>2010</v>
      </c>
      <c r="L12518">
        <v>860.46400000000006</v>
      </c>
      <c r="M12518">
        <v>132.9</v>
      </c>
      <c r="T12518">
        <v>863.85</v>
      </c>
    </row>
    <row r="12519" spans="1:20" x14ac:dyDescent="0.2">
      <c r="A12519">
        <v>512</v>
      </c>
      <c r="B12519" t="s">
        <v>209</v>
      </c>
      <c r="C12519" t="s">
        <v>210</v>
      </c>
      <c r="D12519" t="s">
        <v>105</v>
      </c>
      <c r="E12519">
        <v>458</v>
      </c>
      <c r="F12519" t="s">
        <v>87</v>
      </c>
      <c r="G12519" t="s">
        <v>88</v>
      </c>
      <c r="H12519" t="s">
        <v>72</v>
      </c>
      <c r="I12519" t="s">
        <v>9</v>
      </c>
      <c r="J12519">
        <v>30212</v>
      </c>
      <c r="K12519">
        <v>2012</v>
      </c>
      <c r="L12519">
        <v>10.361000000000001</v>
      </c>
      <c r="M12519">
        <v>0.86899999999999999</v>
      </c>
      <c r="T12519">
        <v>5.6485000000000003</v>
      </c>
    </row>
    <row r="12520" spans="1:20" x14ac:dyDescent="0.2">
      <c r="A12520">
        <v>516</v>
      </c>
      <c r="B12520" t="s">
        <v>217</v>
      </c>
      <c r="C12520" t="s">
        <v>218</v>
      </c>
      <c r="D12520" t="s">
        <v>93</v>
      </c>
      <c r="E12520">
        <v>705</v>
      </c>
      <c r="F12520" t="s">
        <v>149</v>
      </c>
      <c r="G12520" t="s">
        <v>150</v>
      </c>
      <c r="H12520" t="s">
        <v>56</v>
      </c>
      <c r="I12520" t="s">
        <v>9</v>
      </c>
      <c r="J12520">
        <v>30212</v>
      </c>
      <c r="K12520">
        <v>2008</v>
      </c>
      <c r="L12520">
        <v>3.2559999999999998</v>
      </c>
      <c r="M12520">
        <v>0.54400000000000004</v>
      </c>
      <c r="T12520">
        <v>3.5360003</v>
      </c>
    </row>
    <row r="12521" spans="1:20" x14ac:dyDescent="0.2">
      <c r="A12521">
        <v>516</v>
      </c>
      <c r="B12521" t="s">
        <v>217</v>
      </c>
      <c r="C12521" t="s">
        <v>218</v>
      </c>
      <c r="D12521" t="s">
        <v>93</v>
      </c>
      <c r="E12521">
        <v>710</v>
      </c>
      <c r="F12521" t="s">
        <v>245</v>
      </c>
      <c r="G12521" t="s">
        <v>246</v>
      </c>
      <c r="H12521" t="s">
        <v>93</v>
      </c>
      <c r="I12521" t="s">
        <v>9</v>
      </c>
      <c r="J12521">
        <v>30212</v>
      </c>
      <c r="K12521">
        <v>2008</v>
      </c>
      <c r="P12521">
        <v>1E-3</v>
      </c>
      <c r="R12521">
        <v>2E-3</v>
      </c>
    </row>
    <row r="12522" spans="1:20" x14ac:dyDescent="0.2">
      <c r="A12522">
        <v>516</v>
      </c>
      <c r="B12522" t="s">
        <v>217</v>
      </c>
      <c r="C12522" t="s">
        <v>218</v>
      </c>
      <c r="D12522" t="s">
        <v>93</v>
      </c>
      <c r="E12522">
        <v>196</v>
      </c>
      <c r="F12522" t="s">
        <v>199</v>
      </c>
      <c r="G12522" t="s">
        <v>200</v>
      </c>
      <c r="H12522" t="s">
        <v>105</v>
      </c>
      <c r="I12522" t="s">
        <v>9</v>
      </c>
      <c r="J12522">
        <v>30212</v>
      </c>
      <c r="K12522">
        <v>2009</v>
      </c>
      <c r="L12522">
        <v>0.505</v>
      </c>
      <c r="M12522">
        <v>0.05</v>
      </c>
      <c r="T12522">
        <v>0.32500002</v>
      </c>
    </row>
    <row r="12523" spans="1:20" x14ac:dyDescent="0.2">
      <c r="A12523">
        <v>516</v>
      </c>
      <c r="B12523" t="s">
        <v>217</v>
      </c>
      <c r="C12523" t="s">
        <v>218</v>
      </c>
      <c r="D12523" t="s">
        <v>93</v>
      </c>
      <c r="E12523">
        <v>276</v>
      </c>
      <c r="F12523" t="s">
        <v>75</v>
      </c>
      <c r="G12523" t="s">
        <v>76</v>
      </c>
      <c r="H12523" t="s">
        <v>56</v>
      </c>
      <c r="I12523" t="s">
        <v>9</v>
      </c>
      <c r="J12523">
        <v>30212</v>
      </c>
      <c r="K12523">
        <v>2009</v>
      </c>
      <c r="L12523">
        <v>0.56399999999999995</v>
      </c>
      <c r="M12523">
        <v>0.2</v>
      </c>
      <c r="T12523">
        <v>1.3000001000000001</v>
      </c>
    </row>
    <row r="12524" spans="1:20" x14ac:dyDescent="0.2">
      <c r="A12524">
        <v>516</v>
      </c>
      <c r="B12524" t="s">
        <v>217</v>
      </c>
      <c r="C12524" t="s">
        <v>218</v>
      </c>
      <c r="D12524" t="s">
        <v>93</v>
      </c>
      <c r="E12524">
        <v>894</v>
      </c>
      <c r="F12524" t="s">
        <v>420</v>
      </c>
      <c r="G12524" t="s">
        <v>421</v>
      </c>
      <c r="H12524" t="s">
        <v>93</v>
      </c>
      <c r="I12524" t="s">
        <v>9</v>
      </c>
      <c r="J12524">
        <v>30212</v>
      </c>
      <c r="K12524">
        <v>2010</v>
      </c>
      <c r="P12524">
        <v>1.3129999999999999</v>
      </c>
      <c r="R12524">
        <v>1E-3</v>
      </c>
    </row>
    <row r="12525" spans="1:20" x14ac:dyDescent="0.2">
      <c r="A12525">
        <v>516</v>
      </c>
      <c r="B12525" t="s">
        <v>217</v>
      </c>
      <c r="C12525" t="s">
        <v>218</v>
      </c>
      <c r="D12525" t="s">
        <v>93</v>
      </c>
      <c r="E12525">
        <v>752</v>
      </c>
      <c r="F12525" t="s">
        <v>233</v>
      </c>
      <c r="G12525" t="s">
        <v>234</v>
      </c>
      <c r="H12525" t="s">
        <v>56</v>
      </c>
      <c r="I12525" t="s">
        <v>9</v>
      </c>
      <c r="J12525">
        <v>30212</v>
      </c>
      <c r="K12525">
        <v>2012</v>
      </c>
      <c r="L12525">
        <v>50.943939999999998</v>
      </c>
      <c r="M12525">
        <v>10</v>
      </c>
      <c r="T12525">
        <v>65</v>
      </c>
    </row>
    <row r="12526" spans="1:20" x14ac:dyDescent="0.2">
      <c r="A12526">
        <v>520</v>
      </c>
      <c r="B12526" t="s">
        <v>422</v>
      </c>
      <c r="C12526" t="s">
        <v>423</v>
      </c>
      <c r="D12526" t="s">
        <v>61</v>
      </c>
      <c r="E12526">
        <v>705</v>
      </c>
      <c r="F12526" t="s">
        <v>149</v>
      </c>
      <c r="G12526" t="s">
        <v>150</v>
      </c>
      <c r="H12526" t="s">
        <v>56</v>
      </c>
      <c r="I12526" t="s">
        <v>9</v>
      </c>
      <c r="J12526">
        <v>30212</v>
      </c>
      <c r="K12526">
        <v>2009</v>
      </c>
      <c r="L12526">
        <v>3.4000000000000002E-2</v>
      </c>
      <c r="M12526">
        <v>4.0000000000000001E-3</v>
      </c>
      <c r="T12526">
        <v>2.5999999999999999E-2</v>
      </c>
    </row>
    <row r="12527" spans="1:20" x14ac:dyDescent="0.2">
      <c r="A12527">
        <v>520</v>
      </c>
      <c r="B12527" t="s">
        <v>422</v>
      </c>
      <c r="C12527" t="s">
        <v>423</v>
      </c>
      <c r="D12527" t="s">
        <v>61</v>
      </c>
      <c r="E12527">
        <v>724</v>
      </c>
      <c r="F12527" t="s">
        <v>155</v>
      </c>
      <c r="G12527" t="s">
        <v>156</v>
      </c>
      <c r="H12527" t="s">
        <v>56</v>
      </c>
      <c r="I12527" t="s">
        <v>9</v>
      </c>
      <c r="J12527">
        <v>30212</v>
      </c>
      <c r="K12527">
        <v>2009</v>
      </c>
      <c r="L12527">
        <v>240.16202999999999</v>
      </c>
      <c r="M12527">
        <v>43.233600000000003</v>
      </c>
      <c r="T12527">
        <v>281.01839999999999</v>
      </c>
    </row>
    <row r="12528" spans="1:20" x14ac:dyDescent="0.2">
      <c r="A12528">
        <v>520</v>
      </c>
      <c r="B12528" t="s">
        <v>422</v>
      </c>
      <c r="C12528" t="s">
        <v>423</v>
      </c>
      <c r="D12528" t="s">
        <v>61</v>
      </c>
      <c r="E12528">
        <v>724</v>
      </c>
      <c r="F12528" t="s">
        <v>155</v>
      </c>
      <c r="G12528" t="s">
        <v>156</v>
      </c>
      <c r="H12528" t="s">
        <v>56</v>
      </c>
      <c r="I12528" t="s">
        <v>9</v>
      </c>
      <c r="J12528">
        <v>30212</v>
      </c>
      <c r="K12528">
        <v>2010</v>
      </c>
      <c r="L12528">
        <v>200.73660000000001</v>
      </c>
      <c r="M12528">
        <v>31.260200000000001</v>
      </c>
      <c r="T12528">
        <v>203.19130000000001</v>
      </c>
    </row>
    <row r="12529" spans="1:20" x14ac:dyDescent="0.2">
      <c r="A12529">
        <v>520</v>
      </c>
      <c r="B12529" t="s">
        <v>422</v>
      </c>
      <c r="C12529" t="s">
        <v>423</v>
      </c>
      <c r="D12529" t="s">
        <v>61</v>
      </c>
      <c r="E12529">
        <v>690</v>
      </c>
      <c r="F12529" t="s">
        <v>203</v>
      </c>
      <c r="G12529" t="s">
        <v>204</v>
      </c>
      <c r="H12529" t="s">
        <v>93</v>
      </c>
      <c r="I12529" t="s">
        <v>9</v>
      </c>
      <c r="J12529">
        <v>30212</v>
      </c>
      <c r="K12529">
        <v>2011</v>
      </c>
      <c r="Q12529">
        <v>0.44747399999999998</v>
      </c>
      <c r="S12529">
        <v>4.3400000000000001E-3</v>
      </c>
    </row>
    <row r="12530" spans="1:20" x14ac:dyDescent="0.2">
      <c r="A12530">
        <v>520</v>
      </c>
      <c r="B12530" t="s">
        <v>422</v>
      </c>
      <c r="C12530" t="s">
        <v>423</v>
      </c>
      <c r="D12530" t="s">
        <v>61</v>
      </c>
      <c r="E12530">
        <v>724</v>
      </c>
      <c r="F12530" t="s">
        <v>155</v>
      </c>
      <c r="G12530" t="s">
        <v>156</v>
      </c>
      <c r="H12530" t="s">
        <v>56</v>
      </c>
      <c r="I12530" t="s">
        <v>9</v>
      </c>
      <c r="J12530">
        <v>30212</v>
      </c>
      <c r="K12530">
        <v>2011</v>
      </c>
      <c r="L12530">
        <v>168.71419</v>
      </c>
      <c r="M12530">
        <v>22.198</v>
      </c>
      <c r="T12530">
        <v>144.28700000000001</v>
      </c>
    </row>
    <row r="12531" spans="1:20" x14ac:dyDescent="0.2">
      <c r="A12531">
        <v>520</v>
      </c>
      <c r="B12531" t="s">
        <v>422</v>
      </c>
      <c r="C12531" t="s">
        <v>423</v>
      </c>
      <c r="D12531" t="s">
        <v>61</v>
      </c>
      <c r="E12531">
        <v>690</v>
      </c>
      <c r="F12531" t="s">
        <v>203</v>
      </c>
      <c r="G12531" t="s">
        <v>204</v>
      </c>
      <c r="H12531" t="s">
        <v>93</v>
      </c>
      <c r="I12531" t="s">
        <v>9</v>
      </c>
      <c r="J12531">
        <v>30212</v>
      </c>
      <c r="K12531">
        <v>2012</v>
      </c>
      <c r="Q12531">
        <v>0.67930199999999996</v>
      </c>
      <c r="S12531">
        <v>9.1500000000000001E-3</v>
      </c>
    </row>
    <row r="12532" spans="1:20" x14ac:dyDescent="0.2">
      <c r="A12532">
        <v>520</v>
      </c>
      <c r="B12532" t="s">
        <v>422</v>
      </c>
      <c r="C12532" t="s">
        <v>423</v>
      </c>
      <c r="D12532" t="s">
        <v>61</v>
      </c>
      <c r="E12532">
        <v>724</v>
      </c>
      <c r="F12532" t="s">
        <v>155</v>
      </c>
      <c r="G12532" t="s">
        <v>156</v>
      </c>
      <c r="H12532" t="s">
        <v>56</v>
      </c>
      <c r="I12532" t="s">
        <v>9</v>
      </c>
      <c r="J12532">
        <v>30212</v>
      </c>
      <c r="K12532">
        <v>2012</v>
      </c>
      <c r="L12532">
        <v>173.91743</v>
      </c>
      <c r="M12532">
        <v>31.637599999999999</v>
      </c>
      <c r="T12532">
        <v>205.64439999999999</v>
      </c>
    </row>
    <row r="12533" spans="1:20" x14ac:dyDescent="0.2">
      <c r="A12533">
        <v>528</v>
      </c>
      <c r="B12533" t="s">
        <v>141</v>
      </c>
      <c r="C12533" t="s">
        <v>142</v>
      </c>
      <c r="D12533" t="s">
        <v>56</v>
      </c>
      <c r="E12533">
        <v>40</v>
      </c>
      <c r="F12533" t="s">
        <v>135</v>
      </c>
      <c r="G12533" t="s">
        <v>136</v>
      </c>
      <c r="H12533" t="s">
        <v>56</v>
      </c>
      <c r="I12533" t="s">
        <v>9</v>
      </c>
      <c r="J12533">
        <v>30212</v>
      </c>
      <c r="K12533">
        <v>2008</v>
      </c>
      <c r="L12533">
        <v>62.999564999999997</v>
      </c>
      <c r="M12533">
        <v>7.2748710000000001</v>
      </c>
      <c r="T12533">
        <v>47.286659999999998</v>
      </c>
    </row>
    <row r="12534" spans="1:20" x14ac:dyDescent="0.2">
      <c r="A12534">
        <v>528</v>
      </c>
      <c r="B12534" t="s">
        <v>141</v>
      </c>
      <c r="C12534" t="s">
        <v>142</v>
      </c>
      <c r="D12534" t="s">
        <v>56</v>
      </c>
      <c r="E12534">
        <v>48</v>
      </c>
      <c r="F12534" t="s">
        <v>113</v>
      </c>
      <c r="G12534" t="s">
        <v>114</v>
      </c>
      <c r="H12534" t="s">
        <v>105</v>
      </c>
      <c r="I12534" t="s">
        <v>9</v>
      </c>
      <c r="J12534">
        <v>30212</v>
      </c>
      <c r="K12534">
        <v>2008</v>
      </c>
      <c r="L12534">
        <v>20.437035000000002</v>
      </c>
      <c r="M12534">
        <v>1.5110242</v>
      </c>
      <c r="T12534">
        <v>9.8216570000000001</v>
      </c>
    </row>
    <row r="12535" spans="1:20" x14ac:dyDescent="0.2">
      <c r="A12535">
        <v>528</v>
      </c>
      <c r="B12535" t="s">
        <v>141</v>
      </c>
      <c r="C12535" t="s">
        <v>142</v>
      </c>
      <c r="D12535" t="s">
        <v>56</v>
      </c>
      <c r="E12535">
        <v>51</v>
      </c>
      <c r="F12535" t="s">
        <v>169</v>
      </c>
      <c r="G12535" t="s">
        <v>170</v>
      </c>
      <c r="H12535" t="s">
        <v>105</v>
      </c>
      <c r="I12535" t="s">
        <v>9</v>
      </c>
      <c r="J12535">
        <v>30212</v>
      </c>
      <c r="K12535">
        <v>2008</v>
      </c>
      <c r="P12535">
        <v>1.474</v>
      </c>
      <c r="R12535">
        <v>0.29299999999999998</v>
      </c>
    </row>
    <row r="12536" spans="1:20" x14ac:dyDescent="0.2">
      <c r="A12536">
        <v>528</v>
      </c>
      <c r="B12536" t="s">
        <v>141</v>
      </c>
      <c r="C12536" t="s">
        <v>142</v>
      </c>
      <c r="D12536" t="s">
        <v>56</v>
      </c>
      <c r="E12536">
        <v>56</v>
      </c>
      <c r="F12536" t="s">
        <v>125</v>
      </c>
      <c r="G12536" t="s">
        <v>126</v>
      </c>
      <c r="H12536" t="s">
        <v>56</v>
      </c>
      <c r="I12536" t="s">
        <v>9</v>
      </c>
      <c r="J12536">
        <v>30212</v>
      </c>
      <c r="K12536">
        <v>2008</v>
      </c>
      <c r="L12536">
        <v>4311.0879999999997</v>
      </c>
      <c r="M12536">
        <v>676.9819</v>
      </c>
      <c r="T12536">
        <v>4400.3823000000002</v>
      </c>
    </row>
    <row r="12537" spans="1:20" x14ac:dyDescent="0.2">
      <c r="A12537">
        <v>528</v>
      </c>
      <c r="B12537" t="s">
        <v>141</v>
      </c>
      <c r="C12537" t="s">
        <v>142</v>
      </c>
      <c r="D12537" t="s">
        <v>56</v>
      </c>
      <c r="E12537">
        <v>96</v>
      </c>
      <c r="F12537" t="s">
        <v>70</v>
      </c>
      <c r="G12537" t="s">
        <v>71</v>
      </c>
      <c r="H12537" t="s">
        <v>72</v>
      </c>
      <c r="I12537" t="s">
        <v>9</v>
      </c>
      <c r="J12537">
        <v>30212</v>
      </c>
      <c r="K12537">
        <v>2008</v>
      </c>
      <c r="L12537">
        <v>1.1220000000000001</v>
      </c>
      <c r="M12537">
        <v>0.224</v>
      </c>
      <c r="T12537">
        <v>1.4560001</v>
      </c>
    </row>
    <row r="12538" spans="1:20" x14ac:dyDescent="0.2">
      <c r="A12538">
        <v>528</v>
      </c>
      <c r="B12538" t="s">
        <v>141</v>
      </c>
      <c r="C12538" t="s">
        <v>142</v>
      </c>
      <c r="D12538" t="s">
        <v>56</v>
      </c>
      <c r="E12538">
        <v>100</v>
      </c>
      <c r="F12538" t="s">
        <v>157</v>
      </c>
      <c r="G12538" t="s">
        <v>158</v>
      </c>
      <c r="H12538" t="s">
        <v>56</v>
      </c>
      <c r="I12538" t="s">
        <v>9</v>
      </c>
      <c r="J12538">
        <v>30212</v>
      </c>
      <c r="K12538">
        <v>2008</v>
      </c>
      <c r="L12538">
        <v>1420.096</v>
      </c>
      <c r="M12538">
        <v>222.36799999999999</v>
      </c>
      <c r="T12538">
        <v>1445.3920000000001</v>
      </c>
    </row>
    <row r="12539" spans="1:20" x14ac:dyDescent="0.2">
      <c r="A12539">
        <v>528</v>
      </c>
      <c r="B12539" t="s">
        <v>141</v>
      </c>
      <c r="C12539" t="s">
        <v>142</v>
      </c>
      <c r="D12539" t="s">
        <v>56</v>
      </c>
      <c r="E12539">
        <v>156</v>
      </c>
      <c r="F12539" t="s">
        <v>73</v>
      </c>
      <c r="G12539" t="s">
        <v>74</v>
      </c>
      <c r="H12539" t="s">
        <v>74</v>
      </c>
      <c r="I12539" t="s">
        <v>9</v>
      </c>
      <c r="J12539">
        <v>30212</v>
      </c>
      <c r="K12539">
        <v>2008</v>
      </c>
      <c r="L12539">
        <v>7.9909999999999997</v>
      </c>
      <c r="M12539">
        <v>0.88700000000000001</v>
      </c>
      <c r="T12539">
        <v>5.7655000000000003</v>
      </c>
    </row>
    <row r="12540" spans="1:20" x14ac:dyDescent="0.2">
      <c r="A12540">
        <v>528</v>
      </c>
      <c r="B12540" t="s">
        <v>141</v>
      </c>
      <c r="C12540" t="s">
        <v>142</v>
      </c>
      <c r="D12540" t="s">
        <v>56</v>
      </c>
      <c r="E12540">
        <v>203</v>
      </c>
      <c r="F12540" t="s">
        <v>137</v>
      </c>
      <c r="G12540" t="s">
        <v>138</v>
      </c>
      <c r="H12540" t="s">
        <v>56</v>
      </c>
      <c r="I12540" t="s">
        <v>9</v>
      </c>
      <c r="J12540">
        <v>30212</v>
      </c>
      <c r="K12540">
        <v>2008</v>
      </c>
      <c r="L12540">
        <v>38.313000000000002</v>
      </c>
      <c r="M12540">
        <v>5.5449999999999999</v>
      </c>
      <c r="T12540">
        <v>36.042499999999997</v>
      </c>
    </row>
    <row r="12541" spans="1:20" x14ac:dyDescent="0.2">
      <c r="A12541">
        <v>528</v>
      </c>
      <c r="B12541" t="s">
        <v>141</v>
      </c>
      <c r="C12541" t="s">
        <v>142</v>
      </c>
      <c r="D12541" t="s">
        <v>56</v>
      </c>
      <c r="E12541">
        <v>208</v>
      </c>
      <c r="F12541" t="s">
        <v>153</v>
      </c>
      <c r="G12541" t="s">
        <v>154</v>
      </c>
      <c r="H12541" t="s">
        <v>56</v>
      </c>
      <c r="I12541" t="s">
        <v>9</v>
      </c>
      <c r="J12541">
        <v>30212</v>
      </c>
      <c r="K12541">
        <v>2008</v>
      </c>
      <c r="L12541">
        <v>147.94968</v>
      </c>
      <c r="M12541">
        <v>31.421057000000001</v>
      </c>
      <c r="T12541">
        <v>204.23686000000001</v>
      </c>
    </row>
    <row r="12542" spans="1:20" x14ac:dyDescent="0.2">
      <c r="A12542">
        <v>528</v>
      </c>
      <c r="B12542" t="s">
        <v>141</v>
      </c>
      <c r="C12542" t="s">
        <v>142</v>
      </c>
      <c r="D12542" t="s">
        <v>56</v>
      </c>
      <c r="E12542">
        <v>251</v>
      </c>
      <c r="F12542" t="s">
        <v>133</v>
      </c>
      <c r="G12542" t="s">
        <v>134</v>
      </c>
      <c r="H12542" t="s">
        <v>56</v>
      </c>
      <c r="I12542" t="s">
        <v>9</v>
      </c>
      <c r="J12542">
        <v>30212</v>
      </c>
      <c r="K12542">
        <v>2008</v>
      </c>
      <c r="L12542">
        <v>69.653885000000002</v>
      </c>
      <c r="M12542">
        <v>8.8852119999999992</v>
      </c>
      <c r="T12542">
        <v>57.753875999999998</v>
      </c>
    </row>
    <row r="12543" spans="1:20" x14ac:dyDescent="0.2">
      <c r="A12543">
        <v>528</v>
      </c>
      <c r="B12543" t="s">
        <v>141</v>
      </c>
      <c r="C12543" t="s">
        <v>142</v>
      </c>
      <c r="D12543" t="s">
        <v>56</v>
      </c>
      <c r="E12543">
        <v>276</v>
      </c>
      <c r="F12543" t="s">
        <v>75</v>
      </c>
      <c r="G12543" t="s">
        <v>76</v>
      </c>
      <c r="H12543" t="s">
        <v>56</v>
      </c>
      <c r="I12543" t="s">
        <v>9</v>
      </c>
      <c r="J12543">
        <v>30212</v>
      </c>
      <c r="K12543">
        <v>2008</v>
      </c>
      <c r="L12543">
        <v>4741.2353999999996</v>
      </c>
      <c r="M12543">
        <v>633.54650000000004</v>
      </c>
      <c r="T12543">
        <v>4118.0522000000001</v>
      </c>
    </row>
    <row r="12544" spans="1:20" x14ac:dyDescent="0.2">
      <c r="A12544">
        <v>528</v>
      </c>
      <c r="B12544" t="s">
        <v>141</v>
      </c>
      <c r="C12544" t="s">
        <v>142</v>
      </c>
      <c r="D12544" t="s">
        <v>56</v>
      </c>
      <c r="E12544">
        <v>300</v>
      </c>
      <c r="F12544" t="s">
        <v>223</v>
      </c>
      <c r="G12544" t="s">
        <v>224</v>
      </c>
      <c r="H12544" t="s">
        <v>56</v>
      </c>
      <c r="I12544" t="s">
        <v>9</v>
      </c>
      <c r="J12544">
        <v>30212</v>
      </c>
      <c r="K12544">
        <v>2008</v>
      </c>
      <c r="L12544">
        <v>94.919340000000005</v>
      </c>
      <c r="M12544">
        <v>12.45125</v>
      </c>
      <c r="T12544">
        <v>80.933130000000006</v>
      </c>
    </row>
    <row r="12545" spans="1:20" x14ac:dyDescent="0.2">
      <c r="A12545">
        <v>528</v>
      </c>
      <c r="B12545" t="s">
        <v>141</v>
      </c>
      <c r="C12545" t="s">
        <v>142</v>
      </c>
      <c r="D12545" t="s">
        <v>56</v>
      </c>
      <c r="E12545">
        <v>344</v>
      </c>
      <c r="F12545" t="s">
        <v>77</v>
      </c>
      <c r="G12545" t="s">
        <v>78</v>
      </c>
      <c r="H12545" t="s">
        <v>74</v>
      </c>
      <c r="I12545" t="s">
        <v>9</v>
      </c>
      <c r="J12545">
        <v>30212</v>
      </c>
      <c r="K12545">
        <v>2008</v>
      </c>
      <c r="L12545">
        <v>156.08627000000001</v>
      </c>
      <c r="M12545">
        <v>20.984476000000001</v>
      </c>
      <c r="T12545">
        <v>136.3991</v>
      </c>
    </row>
    <row r="12546" spans="1:20" x14ac:dyDescent="0.2">
      <c r="A12546">
        <v>528</v>
      </c>
      <c r="B12546" t="s">
        <v>141</v>
      </c>
      <c r="C12546" t="s">
        <v>142</v>
      </c>
      <c r="D12546" t="s">
        <v>56</v>
      </c>
      <c r="E12546">
        <v>348</v>
      </c>
      <c r="F12546" t="s">
        <v>139</v>
      </c>
      <c r="G12546" t="s">
        <v>140</v>
      </c>
      <c r="H12546" t="s">
        <v>56</v>
      </c>
      <c r="I12546" t="s">
        <v>9</v>
      </c>
      <c r="J12546">
        <v>30212</v>
      </c>
      <c r="K12546">
        <v>2008</v>
      </c>
      <c r="L12546">
        <v>39.786999999999999</v>
      </c>
      <c r="M12546">
        <v>4.38</v>
      </c>
      <c r="T12546">
        <v>28.470001</v>
      </c>
    </row>
    <row r="12547" spans="1:20" x14ac:dyDescent="0.2">
      <c r="A12547">
        <v>528</v>
      </c>
      <c r="B12547" t="s">
        <v>141</v>
      </c>
      <c r="C12547" t="s">
        <v>142</v>
      </c>
      <c r="D12547" t="s">
        <v>56</v>
      </c>
      <c r="E12547">
        <v>360</v>
      </c>
      <c r="F12547" t="s">
        <v>79</v>
      </c>
      <c r="G12547" t="s">
        <v>80</v>
      </c>
      <c r="H12547" t="s">
        <v>72</v>
      </c>
      <c r="I12547" t="s">
        <v>9</v>
      </c>
      <c r="J12547">
        <v>30212</v>
      </c>
      <c r="K12547">
        <v>2008</v>
      </c>
      <c r="L12547">
        <v>4.4210000000000003</v>
      </c>
      <c r="M12547">
        <v>0.19500000000000001</v>
      </c>
      <c r="T12547">
        <v>1.2674999</v>
      </c>
    </row>
    <row r="12548" spans="1:20" x14ac:dyDescent="0.2">
      <c r="A12548">
        <v>528</v>
      </c>
      <c r="B12548" t="s">
        <v>141</v>
      </c>
      <c r="C12548" t="s">
        <v>142</v>
      </c>
      <c r="D12548" t="s">
        <v>56</v>
      </c>
      <c r="E12548">
        <v>381</v>
      </c>
      <c r="F12548" t="s">
        <v>115</v>
      </c>
      <c r="G12548" t="s">
        <v>116</v>
      </c>
      <c r="H12548" t="s">
        <v>56</v>
      </c>
      <c r="I12548" t="s">
        <v>9</v>
      </c>
      <c r="J12548">
        <v>30212</v>
      </c>
      <c r="K12548">
        <v>2008</v>
      </c>
      <c r="L12548">
        <v>2602.3914</v>
      </c>
      <c r="M12548">
        <v>444.55529999999999</v>
      </c>
      <c r="T12548">
        <v>2889.6093999999998</v>
      </c>
    </row>
    <row r="12549" spans="1:20" x14ac:dyDescent="0.2">
      <c r="A12549">
        <v>528</v>
      </c>
      <c r="B12549" t="s">
        <v>141</v>
      </c>
      <c r="C12549" t="s">
        <v>142</v>
      </c>
      <c r="D12549" t="s">
        <v>56</v>
      </c>
      <c r="E12549">
        <v>392</v>
      </c>
      <c r="F12549" t="s">
        <v>81</v>
      </c>
      <c r="G12549" t="s">
        <v>82</v>
      </c>
      <c r="H12549" t="s">
        <v>72</v>
      </c>
      <c r="I12549" t="s">
        <v>9</v>
      </c>
      <c r="J12549">
        <v>30212</v>
      </c>
      <c r="K12549">
        <v>2008</v>
      </c>
      <c r="L12549">
        <v>42.734000000000002</v>
      </c>
      <c r="M12549">
        <v>3.4569999999999999</v>
      </c>
      <c r="T12549">
        <v>22.470500000000001</v>
      </c>
    </row>
    <row r="12550" spans="1:20" x14ac:dyDescent="0.2">
      <c r="A12550">
        <v>528</v>
      </c>
      <c r="B12550" t="s">
        <v>141</v>
      </c>
      <c r="C12550" t="s">
        <v>142</v>
      </c>
      <c r="D12550" t="s">
        <v>56</v>
      </c>
      <c r="E12550">
        <v>400</v>
      </c>
      <c r="F12550" t="s">
        <v>321</v>
      </c>
      <c r="G12550" t="s">
        <v>322</v>
      </c>
      <c r="H12550" t="s">
        <v>105</v>
      </c>
      <c r="I12550" t="s">
        <v>9</v>
      </c>
      <c r="J12550">
        <v>30212</v>
      </c>
      <c r="K12550">
        <v>2008</v>
      </c>
      <c r="L12550">
        <v>32.418999999999997</v>
      </c>
      <c r="M12550">
        <v>3.0640000000000001</v>
      </c>
      <c r="T12550">
        <v>19.915997999999998</v>
      </c>
    </row>
    <row r="12551" spans="1:20" x14ac:dyDescent="0.2">
      <c r="A12551">
        <v>528</v>
      </c>
      <c r="B12551" t="s">
        <v>141</v>
      </c>
      <c r="C12551" t="s">
        <v>142</v>
      </c>
      <c r="D12551" t="s">
        <v>56</v>
      </c>
      <c r="E12551">
        <v>414</v>
      </c>
      <c r="F12551" t="s">
        <v>299</v>
      </c>
      <c r="G12551" t="s">
        <v>300</v>
      </c>
      <c r="H12551" t="s">
        <v>105</v>
      </c>
      <c r="I12551" t="s">
        <v>9</v>
      </c>
      <c r="J12551">
        <v>30212</v>
      </c>
      <c r="K12551">
        <v>2008</v>
      </c>
      <c r="L12551">
        <v>27.998000000000001</v>
      </c>
      <c r="M12551">
        <v>2.601</v>
      </c>
      <c r="T12551">
        <v>16.906500000000001</v>
      </c>
    </row>
    <row r="12552" spans="1:20" x14ac:dyDescent="0.2">
      <c r="A12552">
        <v>528</v>
      </c>
      <c r="B12552" t="s">
        <v>141</v>
      </c>
      <c r="C12552" t="s">
        <v>142</v>
      </c>
      <c r="D12552" t="s">
        <v>56</v>
      </c>
      <c r="E12552">
        <v>422</v>
      </c>
      <c r="F12552" t="s">
        <v>185</v>
      </c>
      <c r="G12552" t="s">
        <v>186</v>
      </c>
      <c r="H12552" t="s">
        <v>105</v>
      </c>
      <c r="I12552" t="s">
        <v>9</v>
      </c>
      <c r="J12552">
        <v>30212</v>
      </c>
      <c r="K12552">
        <v>2008</v>
      </c>
      <c r="L12552">
        <v>23.323</v>
      </c>
      <c r="M12552">
        <v>1.841</v>
      </c>
      <c r="T12552">
        <v>11.966499000000001</v>
      </c>
    </row>
    <row r="12553" spans="1:20" x14ac:dyDescent="0.2">
      <c r="A12553">
        <v>528</v>
      </c>
      <c r="B12553" t="s">
        <v>141</v>
      </c>
      <c r="C12553" t="s">
        <v>142</v>
      </c>
      <c r="D12553" t="s">
        <v>56</v>
      </c>
      <c r="E12553">
        <v>440</v>
      </c>
      <c r="F12553" t="s">
        <v>343</v>
      </c>
      <c r="G12553" t="s">
        <v>344</v>
      </c>
      <c r="H12553" t="s">
        <v>56</v>
      </c>
      <c r="I12553" t="s">
        <v>9</v>
      </c>
      <c r="J12553">
        <v>30212</v>
      </c>
      <c r="K12553">
        <v>2008</v>
      </c>
      <c r="L12553">
        <v>113.46599999999999</v>
      </c>
      <c r="M12553">
        <v>73.025000000000006</v>
      </c>
      <c r="T12553">
        <v>474.66250000000002</v>
      </c>
    </row>
    <row r="12554" spans="1:20" x14ac:dyDescent="0.2">
      <c r="A12554">
        <v>528</v>
      </c>
      <c r="B12554" t="s">
        <v>141</v>
      </c>
      <c r="C12554" t="s">
        <v>142</v>
      </c>
      <c r="D12554" t="s">
        <v>56</v>
      </c>
      <c r="E12554">
        <v>442</v>
      </c>
      <c r="F12554" t="s">
        <v>189</v>
      </c>
      <c r="G12554" t="s">
        <v>190</v>
      </c>
      <c r="H12554" t="s">
        <v>56</v>
      </c>
      <c r="I12554" t="s">
        <v>9</v>
      </c>
      <c r="J12554">
        <v>30212</v>
      </c>
      <c r="K12554">
        <v>2008</v>
      </c>
      <c r="L12554">
        <v>72.720690000000005</v>
      </c>
      <c r="M12554">
        <v>6.2602862999999997</v>
      </c>
      <c r="T12554">
        <v>40.691859999999998</v>
      </c>
    </row>
    <row r="12555" spans="1:20" x14ac:dyDescent="0.2">
      <c r="A12555">
        <v>528</v>
      </c>
      <c r="B12555" t="s">
        <v>141</v>
      </c>
      <c r="C12555" t="s">
        <v>142</v>
      </c>
      <c r="D12555" t="s">
        <v>56</v>
      </c>
      <c r="E12555">
        <v>458</v>
      </c>
      <c r="F12555" t="s">
        <v>87</v>
      </c>
      <c r="G12555" t="s">
        <v>88</v>
      </c>
      <c r="H12555" t="s">
        <v>72</v>
      </c>
      <c r="I12555" t="s">
        <v>9</v>
      </c>
      <c r="J12555">
        <v>30212</v>
      </c>
      <c r="K12555">
        <v>2008</v>
      </c>
      <c r="L12555">
        <v>26.433</v>
      </c>
      <c r="M12555">
        <v>1.9590000000000001</v>
      </c>
      <c r="T12555">
        <v>12.733499999999999</v>
      </c>
    </row>
    <row r="12556" spans="1:20" x14ac:dyDescent="0.2">
      <c r="A12556">
        <v>528</v>
      </c>
      <c r="B12556" t="s">
        <v>141</v>
      </c>
      <c r="C12556" t="s">
        <v>142</v>
      </c>
      <c r="D12556" t="s">
        <v>56</v>
      </c>
      <c r="E12556">
        <v>462</v>
      </c>
      <c r="F12556" t="s">
        <v>89</v>
      </c>
      <c r="G12556" t="s">
        <v>90</v>
      </c>
      <c r="H12556" t="s">
        <v>69</v>
      </c>
      <c r="I12556" t="s">
        <v>9</v>
      </c>
      <c r="J12556">
        <v>30212</v>
      </c>
      <c r="K12556">
        <v>2008</v>
      </c>
      <c r="L12556">
        <v>8.3239999999999998</v>
      </c>
      <c r="M12556">
        <v>1.1060000000000001</v>
      </c>
      <c r="T12556">
        <v>7.1889997000000001</v>
      </c>
    </row>
    <row r="12557" spans="1:20" x14ac:dyDescent="0.2">
      <c r="A12557">
        <v>528</v>
      </c>
      <c r="B12557" t="s">
        <v>141</v>
      </c>
      <c r="C12557" t="s">
        <v>142</v>
      </c>
      <c r="D12557" t="s">
        <v>56</v>
      </c>
      <c r="E12557">
        <v>490</v>
      </c>
      <c r="G12557" t="s">
        <v>94</v>
      </c>
      <c r="I12557" t="s">
        <v>9</v>
      </c>
      <c r="J12557">
        <v>30212</v>
      </c>
      <c r="K12557">
        <v>2008</v>
      </c>
      <c r="L12557">
        <v>29.611999999999998</v>
      </c>
      <c r="M12557">
        <v>3.5379999999999998</v>
      </c>
      <c r="T12557">
        <v>22.997001999999998</v>
      </c>
    </row>
    <row r="12558" spans="1:20" x14ac:dyDescent="0.2">
      <c r="A12558">
        <v>528</v>
      </c>
      <c r="B12558" t="s">
        <v>141</v>
      </c>
      <c r="C12558" t="s">
        <v>142</v>
      </c>
      <c r="D12558" t="s">
        <v>56</v>
      </c>
      <c r="E12558">
        <v>498</v>
      </c>
      <c r="F12558" t="s">
        <v>345</v>
      </c>
      <c r="G12558" t="s">
        <v>346</v>
      </c>
      <c r="H12558" t="s">
        <v>56</v>
      </c>
      <c r="I12558" t="s">
        <v>9</v>
      </c>
      <c r="J12558">
        <v>30212</v>
      </c>
      <c r="K12558">
        <v>2008</v>
      </c>
      <c r="L12558">
        <v>1.0810013000000001</v>
      </c>
      <c r="M12558">
        <v>6.8187769999999995E-2</v>
      </c>
      <c r="T12558">
        <v>0.44322053</v>
      </c>
    </row>
    <row r="12559" spans="1:20" x14ac:dyDescent="0.2">
      <c r="A12559">
        <v>528</v>
      </c>
      <c r="B12559" t="s">
        <v>141</v>
      </c>
      <c r="C12559" t="s">
        <v>142</v>
      </c>
      <c r="D12559" t="s">
        <v>56</v>
      </c>
      <c r="E12559">
        <v>530</v>
      </c>
      <c r="F12559" t="s">
        <v>499</v>
      </c>
      <c r="G12559" t="s">
        <v>500</v>
      </c>
      <c r="I12559" t="s">
        <v>9</v>
      </c>
      <c r="J12559">
        <v>30212</v>
      </c>
      <c r="K12559">
        <v>2008</v>
      </c>
      <c r="L12559">
        <v>14.813204000000001</v>
      </c>
      <c r="M12559">
        <v>1.0944619</v>
      </c>
      <c r="T12559">
        <v>7.1140020000000002</v>
      </c>
    </row>
    <row r="12560" spans="1:20" x14ac:dyDescent="0.2">
      <c r="A12560">
        <v>528</v>
      </c>
      <c r="B12560" t="s">
        <v>141</v>
      </c>
      <c r="C12560" t="s">
        <v>142</v>
      </c>
      <c r="D12560" t="s">
        <v>56</v>
      </c>
      <c r="E12560">
        <v>579</v>
      </c>
      <c r="F12560" t="s">
        <v>227</v>
      </c>
      <c r="G12560" t="s">
        <v>228</v>
      </c>
      <c r="H12560" t="s">
        <v>56</v>
      </c>
      <c r="I12560" t="s">
        <v>9</v>
      </c>
      <c r="J12560">
        <v>30212</v>
      </c>
      <c r="K12560">
        <v>2008</v>
      </c>
      <c r="L12560">
        <v>17.683</v>
      </c>
      <c r="M12560">
        <v>0.59099999999999997</v>
      </c>
      <c r="T12560">
        <v>3.8414999999999999</v>
      </c>
    </row>
    <row r="12561" spans="1:20" x14ac:dyDescent="0.2">
      <c r="A12561">
        <v>528</v>
      </c>
      <c r="B12561" t="s">
        <v>141</v>
      </c>
      <c r="C12561" t="s">
        <v>142</v>
      </c>
      <c r="D12561" t="s">
        <v>56</v>
      </c>
      <c r="E12561">
        <v>591</v>
      </c>
      <c r="F12561" t="s">
        <v>231</v>
      </c>
      <c r="G12561" t="s">
        <v>232</v>
      </c>
      <c r="H12561" t="s">
        <v>161</v>
      </c>
      <c r="I12561" t="s">
        <v>9</v>
      </c>
      <c r="J12561">
        <v>30212</v>
      </c>
      <c r="K12561">
        <v>2008</v>
      </c>
      <c r="L12561">
        <v>0.23699999999999999</v>
      </c>
      <c r="M12561">
        <v>6.3E-2</v>
      </c>
      <c r="T12561">
        <v>0.40949999999999998</v>
      </c>
    </row>
    <row r="12562" spans="1:20" x14ac:dyDescent="0.2">
      <c r="A12562">
        <v>528</v>
      </c>
      <c r="B12562" t="s">
        <v>141</v>
      </c>
      <c r="C12562" t="s">
        <v>142</v>
      </c>
      <c r="D12562" t="s">
        <v>56</v>
      </c>
      <c r="E12562">
        <v>616</v>
      </c>
      <c r="F12562" t="s">
        <v>143</v>
      </c>
      <c r="G12562" t="s">
        <v>144</v>
      </c>
      <c r="H12562" t="s">
        <v>56</v>
      </c>
      <c r="I12562" t="s">
        <v>9</v>
      </c>
      <c r="J12562">
        <v>30212</v>
      </c>
      <c r="K12562">
        <v>2008</v>
      </c>
      <c r="L12562">
        <v>1568.4115999999999</v>
      </c>
      <c r="M12562">
        <v>268.6232</v>
      </c>
      <c r="T12562">
        <v>1746.0508</v>
      </c>
    </row>
    <row r="12563" spans="1:20" x14ac:dyDescent="0.2">
      <c r="A12563">
        <v>528</v>
      </c>
      <c r="B12563" t="s">
        <v>141</v>
      </c>
      <c r="C12563" t="s">
        <v>142</v>
      </c>
      <c r="D12563" t="s">
        <v>56</v>
      </c>
      <c r="E12563">
        <v>620</v>
      </c>
      <c r="F12563" t="s">
        <v>191</v>
      </c>
      <c r="G12563" t="s">
        <v>192</v>
      </c>
      <c r="H12563" t="s">
        <v>56</v>
      </c>
      <c r="I12563" t="s">
        <v>9</v>
      </c>
      <c r="J12563">
        <v>30212</v>
      </c>
      <c r="K12563">
        <v>2008</v>
      </c>
      <c r="L12563">
        <v>187.88741999999999</v>
      </c>
      <c r="M12563">
        <v>33.097149999999999</v>
      </c>
      <c r="T12563">
        <v>215.13147000000001</v>
      </c>
    </row>
    <row r="12564" spans="1:20" x14ac:dyDescent="0.2">
      <c r="A12564">
        <v>528</v>
      </c>
      <c r="B12564" t="s">
        <v>141</v>
      </c>
      <c r="C12564" t="s">
        <v>142</v>
      </c>
      <c r="D12564" t="s">
        <v>56</v>
      </c>
      <c r="E12564">
        <v>634</v>
      </c>
      <c r="F12564" t="s">
        <v>259</v>
      </c>
      <c r="G12564" t="s">
        <v>260</v>
      </c>
      <c r="H12564" t="s">
        <v>105</v>
      </c>
      <c r="I12564" t="s">
        <v>9</v>
      </c>
      <c r="J12564">
        <v>30212</v>
      </c>
      <c r="K12564">
        <v>2008</v>
      </c>
      <c r="L12564">
        <v>1.9073153</v>
      </c>
      <c r="M12564">
        <v>0.1905461</v>
      </c>
      <c r="T12564">
        <v>1.2385496</v>
      </c>
    </row>
    <row r="12565" spans="1:20" x14ac:dyDescent="0.2">
      <c r="A12565">
        <v>528</v>
      </c>
      <c r="B12565" t="s">
        <v>141</v>
      </c>
      <c r="C12565" t="s">
        <v>142</v>
      </c>
      <c r="D12565" t="s">
        <v>56</v>
      </c>
      <c r="E12565">
        <v>642</v>
      </c>
      <c r="F12565" t="s">
        <v>145</v>
      </c>
      <c r="G12565" t="s">
        <v>146</v>
      </c>
      <c r="H12565" t="s">
        <v>56</v>
      </c>
      <c r="I12565" t="s">
        <v>9</v>
      </c>
      <c r="J12565">
        <v>30212</v>
      </c>
      <c r="K12565">
        <v>2008</v>
      </c>
      <c r="L12565">
        <v>10.043055000000001</v>
      </c>
      <c r="M12565">
        <v>1.2232301000000001</v>
      </c>
      <c r="T12565">
        <v>7.950996</v>
      </c>
    </row>
    <row r="12566" spans="1:20" x14ac:dyDescent="0.2">
      <c r="A12566">
        <v>528</v>
      </c>
      <c r="B12566" t="s">
        <v>141</v>
      </c>
      <c r="C12566" t="s">
        <v>142</v>
      </c>
      <c r="D12566" t="s">
        <v>56</v>
      </c>
      <c r="E12566">
        <v>682</v>
      </c>
      <c r="F12566" t="s">
        <v>243</v>
      </c>
      <c r="G12566" t="s">
        <v>244</v>
      </c>
      <c r="H12566" t="s">
        <v>105</v>
      </c>
      <c r="I12566" t="s">
        <v>9</v>
      </c>
      <c r="J12566">
        <v>30212</v>
      </c>
      <c r="K12566">
        <v>2008</v>
      </c>
      <c r="L12566">
        <v>72.204999999999998</v>
      </c>
      <c r="M12566">
        <v>8.1590000000000007</v>
      </c>
      <c r="T12566">
        <v>53.033499999999997</v>
      </c>
    </row>
    <row r="12567" spans="1:20" x14ac:dyDescent="0.2">
      <c r="A12567">
        <v>528</v>
      </c>
      <c r="B12567" t="s">
        <v>141</v>
      </c>
      <c r="C12567" t="s">
        <v>142</v>
      </c>
      <c r="D12567" t="s">
        <v>56</v>
      </c>
      <c r="E12567">
        <v>699</v>
      </c>
      <c r="F12567" t="s">
        <v>293</v>
      </c>
      <c r="G12567" t="s">
        <v>294</v>
      </c>
      <c r="H12567" t="s">
        <v>69</v>
      </c>
      <c r="I12567" t="s">
        <v>9</v>
      </c>
      <c r="J12567">
        <v>30212</v>
      </c>
      <c r="K12567">
        <v>2008</v>
      </c>
      <c r="L12567">
        <v>3.3457254999999999</v>
      </c>
      <c r="M12567">
        <v>0.49395347000000001</v>
      </c>
      <c r="T12567">
        <v>3.2106976999999999</v>
      </c>
    </row>
    <row r="12568" spans="1:20" x14ac:dyDescent="0.2">
      <c r="A12568">
        <v>528</v>
      </c>
      <c r="B12568" t="s">
        <v>141</v>
      </c>
      <c r="C12568" t="s">
        <v>142</v>
      </c>
      <c r="D12568" t="s">
        <v>56</v>
      </c>
      <c r="E12568">
        <v>705</v>
      </c>
      <c r="F12568" t="s">
        <v>149</v>
      </c>
      <c r="G12568" t="s">
        <v>150</v>
      </c>
      <c r="H12568" t="s">
        <v>56</v>
      </c>
      <c r="I12568" t="s">
        <v>9</v>
      </c>
      <c r="J12568">
        <v>30212</v>
      </c>
      <c r="K12568">
        <v>2008</v>
      </c>
      <c r="L12568">
        <v>7.5339999999999998</v>
      </c>
      <c r="M12568">
        <v>1.421</v>
      </c>
      <c r="T12568">
        <v>9.2364999999999995</v>
      </c>
    </row>
    <row r="12569" spans="1:20" x14ac:dyDescent="0.2">
      <c r="A12569">
        <v>528</v>
      </c>
      <c r="B12569" t="s">
        <v>141</v>
      </c>
      <c r="C12569" t="s">
        <v>142</v>
      </c>
      <c r="D12569" t="s">
        <v>56</v>
      </c>
      <c r="E12569">
        <v>724</v>
      </c>
      <c r="F12569" t="s">
        <v>155</v>
      </c>
      <c r="G12569" t="s">
        <v>156</v>
      </c>
      <c r="H12569" t="s">
        <v>56</v>
      </c>
      <c r="I12569" t="s">
        <v>9</v>
      </c>
      <c r="J12569">
        <v>30212</v>
      </c>
      <c r="K12569">
        <v>2008</v>
      </c>
      <c r="L12569">
        <v>96.967100000000002</v>
      </c>
      <c r="M12569">
        <v>17.770614999999999</v>
      </c>
      <c r="T12569">
        <v>115.508995</v>
      </c>
    </row>
    <row r="12570" spans="1:20" x14ac:dyDescent="0.2">
      <c r="A12570">
        <v>528</v>
      </c>
      <c r="B12570" t="s">
        <v>141</v>
      </c>
      <c r="C12570" t="s">
        <v>142</v>
      </c>
      <c r="D12570" t="s">
        <v>56</v>
      </c>
      <c r="E12570">
        <v>752</v>
      </c>
      <c r="F12570" t="s">
        <v>233</v>
      </c>
      <c r="G12570" t="s">
        <v>234</v>
      </c>
      <c r="H12570" t="s">
        <v>56</v>
      </c>
      <c r="I12570" t="s">
        <v>9</v>
      </c>
      <c r="J12570">
        <v>30212</v>
      </c>
      <c r="K12570">
        <v>2008</v>
      </c>
      <c r="L12570">
        <v>91.205659999999995</v>
      </c>
      <c r="M12570">
        <v>14.109654000000001</v>
      </c>
      <c r="T12570">
        <v>91.71275</v>
      </c>
    </row>
    <row r="12571" spans="1:20" x14ac:dyDescent="0.2">
      <c r="A12571">
        <v>528</v>
      </c>
      <c r="B12571" t="s">
        <v>141</v>
      </c>
      <c r="C12571" t="s">
        <v>142</v>
      </c>
      <c r="D12571" t="s">
        <v>56</v>
      </c>
      <c r="E12571">
        <v>757</v>
      </c>
      <c r="F12571" t="s">
        <v>151</v>
      </c>
      <c r="G12571" t="s">
        <v>152</v>
      </c>
      <c r="H12571" t="s">
        <v>56</v>
      </c>
      <c r="I12571" t="s">
        <v>9</v>
      </c>
      <c r="J12571">
        <v>30212</v>
      </c>
      <c r="K12571">
        <v>2008</v>
      </c>
      <c r="L12571">
        <v>4405.4287000000004</v>
      </c>
      <c r="M12571">
        <v>584.28399999999999</v>
      </c>
      <c r="T12571">
        <v>3797.846</v>
      </c>
    </row>
    <row r="12572" spans="1:20" x14ac:dyDescent="0.2">
      <c r="A12572">
        <v>528</v>
      </c>
      <c r="B12572" t="s">
        <v>141</v>
      </c>
      <c r="C12572" t="s">
        <v>142</v>
      </c>
      <c r="D12572" t="s">
        <v>56</v>
      </c>
      <c r="E12572">
        <v>764</v>
      </c>
      <c r="F12572" t="s">
        <v>101</v>
      </c>
      <c r="G12572" t="s">
        <v>102</v>
      </c>
      <c r="H12572" t="s">
        <v>72</v>
      </c>
      <c r="I12572" t="s">
        <v>9</v>
      </c>
      <c r="J12572">
        <v>30212</v>
      </c>
      <c r="K12572">
        <v>2008</v>
      </c>
      <c r="L12572">
        <v>1.556</v>
      </c>
      <c r="M12572">
        <v>9.9000000000000005E-2</v>
      </c>
      <c r="T12572">
        <v>0.64349999999999996</v>
      </c>
    </row>
    <row r="12573" spans="1:20" x14ac:dyDescent="0.2">
      <c r="A12573">
        <v>528</v>
      </c>
      <c r="B12573" t="s">
        <v>141</v>
      </c>
      <c r="C12573" t="s">
        <v>142</v>
      </c>
      <c r="D12573" t="s">
        <v>56</v>
      </c>
      <c r="E12573">
        <v>784</v>
      </c>
      <c r="F12573" t="s">
        <v>103</v>
      </c>
      <c r="G12573" t="s">
        <v>104</v>
      </c>
      <c r="H12573" t="s">
        <v>105</v>
      </c>
      <c r="I12573" t="s">
        <v>9</v>
      </c>
      <c r="J12573">
        <v>30212</v>
      </c>
      <c r="K12573">
        <v>2008</v>
      </c>
      <c r="L12573">
        <v>42.757725000000001</v>
      </c>
      <c r="M12573">
        <v>2.5155878</v>
      </c>
      <c r="T12573">
        <v>16.351320000000001</v>
      </c>
    </row>
    <row r="12574" spans="1:20" x14ac:dyDescent="0.2">
      <c r="A12574">
        <v>528</v>
      </c>
      <c r="B12574" t="s">
        <v>141</v>
      </c>
      <c r="C12574" t="s">
        <v>142</v>
      </c>
      <c r="D12574" t="s">
        <v>56</v>
      </c>
      <c r="E12574">
        <v>804</v>
      </c>
      <c r="F12574" t="s">
        <v>335</v>
      </c>
      <c r="G12574" t="s">
        <v>336</v>
      </c>
      <c r="H12574" t="s">
        <v>56</v>
      </c>
      <c r="I12574" t="s">
        <v>9</v>
      </c>
      <c r="J12574">
        <v>30212</v>
      </c>
      <c r="K12574">
        <v>2008</v>
      </c>
      <c r="L12574">
        <v>40.630000000000003</v>
      </c>
      <c r="M12574">
        <v>2.6309999999999998</v>
      </c>
      <c r="T12574">
        <v>17.101500000000001</v>
      </c>
    </row>
    <row r="12575" spans="1:20" x14ac:dyDescent="0.2">
      <c r="A12575">
        <v>528</v>
      </c>
      <c r="B12575" t="s">
        <v>141</v>
      </c>
      <c r="C12575" t="s">
        <v>142</v>
      </c>
      <c r="D12575" t="s">
        <v>56</v>
      </c>
      <c r="E12575">
        <v>826</v>
      </c>
      <c r="F12575" t="s">
        <v>193</v>
      </c>
      <c r="G12575" t="s">
        <v>194</v>
      </c>
      <c r="H12575" t="s">
        <v>56</v>
      </c>
      <c r="I12575" t="s">
        <v>9</v>
      </c>
      <c r="J12575">
        <v>30212</v>
      </c>
      <c r="K12575">
        <v>2008</v>
      </c>
      <c r="L12575">
        <v>211.09914000000001</v>
      </c>
      <c r="M12575">
        <v>31.261875</v>
      </c>
      <c r="T12575">
        <v>203.2022</v>
      </c>
    </row>
    <row r="12576" spans="1:20" x14ac:dyDescent="0.2">
      <c r="A12576">
        <v>528</v>
      </c>
      <c r="B12576" t="s">
        <v>141</v>
      </c>
      <c r="C12576" t="s">
        <v>142</v>
      </c>
      <c r="D12576" t="s">
        <v>56</v>
      </c>
      <c r="E12576">
        <v>842</v>
      </c>
      <c r="F12576" t="s">
        <v>106</v>
      </c>
      <c r="G12576" t="s">
        <v>107</v>
      </c>
      <c r="H12576" t="s">
        <v>108</v>
      </c>
      <c r="I12576" t="s">
        <v>9</v>
      </c>
      <c r="J12576">
        <v>30212</v>
      </c>
      <c r="K12576">
        <v>2008</v>
      </c>
      <c r="L12576">
        <v>91.361999999999995</v>
      </c>
      <c r="M12576">
        <v>7.68</v>
      </c>
      <c r="T12576">
        <v>49.92</v>
      </c>
    </row>
    <row r="12577" spans="1:20" x14ac:dyDescent="0.2">
      <c r="A12577">
        <v>528</v>
      </c>
      <c r="B12577" t="s">
        <v>141</v>
      </c>
      <c r="C12577" t="s">
        <v>142</v>
      </c>
      <c r="D12577" t="s">
        <v>56</v>
      </c>
      <c r="E12577">
        <v>40</v>
      </c>
      <c r="F12577" t="s">
        <v>135</v>
      </c>
      <c r="G12577" t="s">
        <v>136</v>
      </c>
      <c r="H12577" t="s">
        <v>56</v>
      </c>
      <c r="I12577" t="s">
        <v>9</v>
      </c>
      <c r="J12577">
        <v>30212</v>
      </c>
      <c r="K12577">
        <v>2009</v>
      </c>
      <c r="L12577">
        <v>210.82129</v>
      </c>
      <c r="M12577">
        <v>35.851880000000001</v>
      </c>
      <c r="T12577">
        <v>233.03721999999999</v>
      </c>
    </row>
    <row r="12578" spans="1:20" x14ac:dyDescent="0.2">
      <c r="A12578">
        <v>528</v>
      </c>
      <c r="B12578" t="s">
        <v>141</v>
      </c>
      <c r="C12578" t="s">
        <v>142</v>
      </c>
      <c r="D12578" t="s">
        <v>56</v>
      </c>
      <c r="E12578">
        <v>48</v>
      </c>
      <c r="F12578" t="s">
        <v>113</v>
      </c>
      <c r="G12578" t="s">
        <v>114</v>
      </c>
      <c r="H12578" t="s">
        <v>105</v>
      </c>
      <c r="I12578" t="s">
        <v>9</v>
      </c>
      <c r="J12578">
        <v>30212</v>
      </c>
      <c r="K12578">
        <v>2009</v>
      </c>
      <c r="L12578">
        <v>9.7669999999999995</v>
      </c>
      <c r="M12578">
        <v>1.637</v>
      </c>
      <c r="T12578">
        <v>10.640499999999999</v>
      </c>
    </row>
    <row r="12579" spans="1:20" x14ac:dyDescent="0.2">
      <c r="A12579">
        <v>528</v>
      </c>
      <c r="B12579" t="s">
        <v>141</v>
      </c>
      <c r="C12579" t="s">
        <v>142</v>
      </c>
      <c r="D12579" t="s">
        <v>56</v>
      </c>
      <c r="E12579">
        <v>56</v>
      </c>
      <c r="F12579" t="s">
        <v>125</v>
      </c>
      <c r="G12579" t="s">
        <v>126</v>
      </c>
      <c r="H12579" t="s">
        <v>56</v>
      </c>
      <c r="I12579" t="s">
        <v>9</v>
      </c>
      <c r="J12579">
        <v>30212</v>
      </c>
      <c r="K12579">
        <v>2009</v>
      </c>
      <c r="L12579">
        <v>3849.0493000000001</v>
      </c>
      <c r="M12579">
        <v>613.28330000000005</v>
      </c>
      <c r="T12579">
        <v>3986.3416000000002</v>
      </c>
    </row>
    <row r="12580" spans="1:20" x14ac:dyDescent="0.2">
      <c r="A12580">
        <v>528</v>
      </c>
      <c r="B12580" t="s">
        <v>141</v>
      </c>
      <c r="C12580" t="s">
        <v>142</v>
      </c>
      <c r="D12580" t="s">
        <v>56</v>
      </c>
      <c r="E12580">
        <v>96</v>
      </c>
      <c r="F12580" t="s">
        <v>70</v>
      </c>
      <c r="G12580" t="s">
        <v>71</v>
      </c>
      <c r="H12580" t="s">
        <v>72</v>
      </c>
      <c r="I12580" t="s">
        <v>9</v>
      </c>
      <c r="J12580">
        <v>30212</v>
      </c>
      <c r="K12580">
        <v>2009</v>
      </c>
      <c r="L12580">
        <v>0.27</v>
      </c>
      <c r="M12580">
        <v>4.2999999999999997E-2</v>
      </c>
      <c r="T12580">
        <v>0.27950000000000003</v>
      </c>
    </row>
    <row r="12581" spans="1:20" x14ac:dyDescent="0.2">
      <c r="A12581">
        <v>528</v>
      </c>
      <c r="B12581" t="s">
        <v>141</v>
      </c>
      <c r="C12581" t="s">
        <v>142</v>
      </c>
      <c r="D12581" t="s">
        <v>56</v>
      </c>
      <c r="E12581">
        <v>100</v>
      </c>
      <c r="F12581" t="s">
        <v>157</v>
      </c>
      <c r="G12581" t="s">
        <v>158</v>
      </c>
      <c r="H12581" t="s">
        <v>56</v>
      </c>
      <c r="I12581" t="s">
        <v>9</v>
      </c>
      <c r="J12581">
        <v>30212</v>
      </c>
      <c r="K12581">
        <v>2009</v>
      </c>
      <c r="L12581">
        <v>2697.835</v>
      </c>
      <c r="M12581">
        <v>424.125</v>
      </c>
      <c r="T12581">
        <v>2756.8125</v>
      </c>
    </row>
    <row r="12582" spans="1:20" x14ac:dyDescent="0.2">
      <c r="A12582">
        <v>528</v>
      </c>
      <c r="B12582" t="s">
        <v>141</v>
      </c>
      <c r="C12582" t="s">
        <v>142</v>
      </c>
      <c r="D12582" t="s">
        <v>56</v>
      </c>
      <c r="E12582">
        <v>196</v>
      </c>
      <c r="F12582" t="s">
        <v>199</v>
      </c>
      <c r="G12582" t="s">
        <v>200</v>
      </c>
      <c r="H12582" t="s">
        <v>105</v>
      </c>
      <c r="I12582" t="s">
        <v>9</v>
      </c>
      <c r="J12582">
        <v>30212</v>
      </c>
      <c r="K12582">
        <v>2009</v>
      </c>
      <c r="L12582">
        <v>100.28801</v>
      </c>
      <c r="M12582">
        <v>16.785677</v>
      </c>
      <c r="T12582">
        <v>109.1069</v>
      </c>
    </row>
    <row r="12583" spans="1:20" x14ac:dyDescent="0.2">
      <c r="A12583">
        <v>528</v>
      </c>
      <c r="B12583" t="s">
        <v>141</v>
      </c>
      <c r="C12583" t="s">
        <v>142</v>
      </c>
      <c r="D12583" t="s">
        <v>56</v>
      </c>
      <c r="E12583">
        <v>203</v>
      </c>
      <c r="F12583" t="s">
        <v>137</v>
      </c>
      <c r="G12583" t="s">
        <v>138</v>
      </c>
      <c r="H12583" t="s">
        <v>56</v>
      </c>
      <c r="I12583" t="s">
        <v>9</v>
      </c>
      <c r="J12583">
        <v>30212</v>
      </c>
      <c r="K12583">
        <v>2009</v>
      </c>
      <c r="L12583">
        <v>33.700470000000003</v>
      </c>
      <c r="M12583">
        <v>5.6389003000000004</v>
      </c>
      <c r="T12583">
        <v>36.652850000000001</v>
      </c>
    </row>
    <row r="12584" spans="1:20" x14ac:dyDescent="0.2">
      <c r="A12584">
        <v>528</v>
      </c>
      <c r="B12584" t="s">
        <v>141</v>
      </c>
      <c r="C12584" t="s">
        <v>142</v>
      </c>
      <c r="D12584" t="s">
        <v>56</v>
      </c>
      <c r="E12584">
        <v>208</v>
      </c>
      <c r="F12584" t="s">
        <v>153</v>
      </c>
      <c r="G12584" t="s">
        <v>154</v>
      </c>
      <c r="H12584" t="s">
        <v>56</v>
      </c>
      <c r="I12584" t="s">
        <v>9</v>
      </c>
      <c r="J12584">
        <v>30212</v>
      </c>
      <c r="K12584">
        <v>2009</v>
      </c>
      <c r="L12584">
        <v>768.03827000000001</v>
      </c>
      <c r="M12584">
        <v>146.36528000000001</v>
      </c>
      <c r="T12584">
        <v>951.37429999999995</v>
      </c>
    </row>
    <row r="12585" spans="1:20" x14ac:dyDescent="0.2">
      <c r="A12585">
        <v>528</v>
      </c>
      <c r="B12585" t="s">
        <v>141</v>
      </c>
      <c r="C12585" t="s">
        <v>142</v>
      </c>
      <c r="D12585" t="s">
        <v>56</v>
      </c>
      <c r="E12585">
        <v>214</v>
      </c>
      <c r="F12585" t="s">
        <v>271</v>
      </c>
      <c r="G12585" t="s">
        <v>272</v>
      </c>
      <c r="H12585" t="s">
        <v>161</v>
      </c>
      <c r="I12585" t="s">
        <v>9</v>
      </c>
      <c r="J12585">
        <v>30212</v>
      </c>
      <c r="K12585">
        <v>2009</v>
      </c>
      <c r="L12585">
        <v>0.92854999999999999</v>
      </c>
      <c r="M12585">
        <v>5.679E-2</v>
      </c>
      <c r="T12585">
        <v>0.36913501999999998</v>
      </c>
    </row>
    <row r="12586" spans="1:20" x14ac:dyDescent="0.2">
      <c r="A12586">
        <v>528</v>
      </c>
      <c r="B12586" t="s">
        <v>141</v>
      </c>
      <c r="C12586" t="s">
        <v>142</v>
      </c>
      <c r="D12586" t="s">
        <v>56</v>
      </c>
      <c r="E12586">
        <v>251</v>
      </c>
      <c r="F12586" t="s">
        <v>133</v>
      </c>
      <c r="G12586" t="s">
        <v>134</v>
      </c>
      <c r="H12586" t="s">
        <v>56</v>
      </c>
      <c r="I12586" t="s">
        <v>9</v>
      </c>
      <c r="J12586">
        <v>30212</v>
      </c>
      <c r="K12586">
        <v>2009</v>
      </c>
      <c r="L12586">
        <v>135.47823</v>
      </c>
      <c r="M12586">
        <v>22.327435000000001</v>
      </c>
      <c r="T12586">
        <v>145.12833000000001</v>
      </c>
    </row>
    <row r="12587" spans="1:20" x14ac:dyDescent="0.2">
      <c r="A12587">
        <v>528</v>
      </c>
      <c r="B12587" t="s">
        <v>141</v>
      </c>
      <c r="C12587" t="s">
        <v>142</v>
      </c>
      <c r="D12587" t="s">
        <v>56</v>
      </c>
      <c r="E12587">
        <v>276</v>
      </c>
      <c r="F12587" t="s">
        <v>75</v>
      </c>
      <c r="G12587" t="s">
        <v>76</v>
      </c>
      <c r="H12587" t="s">
        <v>56</v>
      </c>
      <c r="I12587" t="s">
        <v>9</v>
      </c>
      <c r="J12587">
        <v>30212</v>
      </c>
      <c r="K12587">
        <v>2009</v>
      </c>
      <c r="L12587">
        <v>5368.6103999999996</v>
      </c>
      <c r="M12587">
        <v>881.28859999999997</v>
      </c>
      <c r="T12587">
        <v>5728.3760000000002</v>
      </c>
    </row>
    <row r="12588" spans="1:20" x14ac:dyDescent="0.2">
      <c r="A12588">
        <v>528</v>
      </c>
      <c r="B12588" t="s">
        <v>141</v>
      </c>
      <c r="C12588" t="s">
        <v>142</v>
      </c>
      <c r="D12588" t="s">
        <v>56</v>
      </c>
      <c r="E12588">
        <v>300</v>
      </c>
      <c r="F12588" t="s">
        <v>223</v>
      </c>
      <c r="G12588" t="s">
        <v>224</v>
      </c>
      <c r="H12588" t="s">
        <v>56</v>
      </c>
      <c r="I12588" t="s">
        <v>9</v>
      </c>
      <c r="J12588">
        <v>30212</v>
      </c>
      <c r="K12588">
        <v>2009</v>
      </c>
      <c r="L12588">
        <v>118.67263</v>
      </c>
      <c r="M12588">
        <v>18.815693</v>
      </c>
      <c r="T12588">
        <v>122.30200000000001</v>
      </c>
    </row>
    <row r="12589" spans="1:20" x14ac:dyDescent="0.2">
      <c r="A12589">
        <v>528</v>
      </c>
      <c r="B12589" t="s">
        <v>141</v>
      </c>
      <c r="C12589" t="s">
        <v>142</v>
      </c>
      <c r="D12589" t="s">
        <v>56</v>
      </c>
      <c r="E12589">
        <v>344</v>
      </c>
      <c r="F12589" t="s">
        <v>77</v>
      </c>
      <c r="G12589" t="s">
        <v>78</v>
      </c>
      <c r="H12589" t="s">
        <v>74</v>
      </c>
      <c r="I12589" t="s">
        <v>9</v>
      </c>
      <c r="J12589">
        <v>30212</v>
      </c>
      <c r="K12589">
        <v>2009</v>
      </c>
      <c r="L12589">
        <v>13.370794</v>
      </c>
      <c r="M12589">
        <v>4.1024539999999998</v>
      </c>
      <c r="T12589">
        <v>26.665952999999998</v>
      </c>
    </row>
    <row r="12590" spans="1:20" x14ac:dyDescent="0.2">
      <c r="A12590">
        <v>528</v>
      </c>
      <c r="B12590" t="s">
        <v>141</v>
      </c>
      <c r="C12590" t="s">
        <v>142</v>
      </c>
      <c r="D12590" t="s">
        <v>56</v>
      </c>
      <c r="E12590">
        <v>381</v>
      </c>
      <c r="F12590" t="s">
        <v>115</v>
      </c>
      <c r="G12590" t="s">
        <v>116</v>
      </c>
      <c r="H12590" t="s">
        <v>56</v>
      </c>
      <c r="I12590" t="s">
        <v>9</v>
      </c>
      <c r="J12590">
        <v>30212</v>
      </c>
      <c r="K12590">
        <v>2009</v>
      </c>
      <c r="L12590">
        <v>2802.0630000000001</v>
      </c>
      <c r="M12590">
        <v>457.50787000000003</v>
      </c>
      <c r="T12590">
        <v>2973.8013000000001</v>
      </c>
    </row>
    <row r="12591" spans="1:20" x14ac:dyDescent="0.2">
      <c r="A12591">
        <v>528</v>
      </c>
      <c r="B12591" t="s">
        <v>141</v>
      </c>
      <c r="C12591" t="s">
        <v>142</v>
      </c>
      <c r="D12591" t="s">
        <v>56</v>
      </c>
      <c r="E12591">
        <v>400</v>
      </c>
      <c r="F12591" t="s">
        <v>321</v>
      </c>
      <c r="G12591" t="s">
        <v>322</v>
      </c>
      <c r="H12591" t="s">
        <v>105</v>
      </c>
      <c r="I12591" t="s">
        <v>9</v>
      </c>
      <c r="J12591">
        <v>30212</v>
      </c>
      <c r="K12591">
        <v>2009</v>
      </c>
      <c r="L12591">
        <v>0.86199999999999999</v>
      </c>
      <c r="M12591">
        <v>0.13700000000000001</v>
      </c>
      <c r="T12591">
        <v>0.89049995000000004</v>
      </c>
    </row>
    <row r="12592" spans="1:20" x14ac:dyDescent="0.2">
      <c r="A12592">
        <v>528</v>
      </c>
      <c r="B12592" t="s">
        <v>141</v>
      </c>
      <c r="C12592" t="s">
        <v>142</v>
      </c>
      <c r="D12592" t="s">
        <v>56</v>
      </c>
      <c r="E12592">
        <v>414</v>
      </c>
      <c r="F12592" t="s">
        <v>299</v>
      </c>
      <c r="G12592" t="s">
        <v>300</v>
      </c>
      <c r="H12592" t="s">
        <v>105</v>
      </c>
      <c r="I12592" t="s">
        <v>9</v>
      </c>
      <c r="J12592">
        <v>30212</v>
      </c>
      <c r="K12592">
        <v>2009</v>
      </c>
      <c r="L12592">
        <v>2.7909999999999999</v>
      </c>
      <c r="M12592">
        <v>0.46800000000000003</v>
      </c>
      <c r="T12592">
        <v>3.0419999999999998</v>
      </c>
    </row>
    <row r="12593" spans="1:20" x14ac:dyDescent="0.2">
      <c r="A12593">
        <v>528</v>
      </c>
      <c r="B12593" t="s">
        <v>141</v>
      </c>
      <c r="C12593" t="s">
        <v>142</v>
      </c>
      <c r="D12593" t="s">
        <v>56</v>
      </c>
      <c r="E12593">
        <v>422</v>
      </c>
      <c r="F12593" t="s">
        <v>185</v>
      </c>
      <c r="G12593" t="s">
        <v>186</v>
      </c>
      <c r="H12593" t="s">
        <v>105</v>
      </c>
      <c r="I12593" t="s">
        <v>9</v>
      </c>
      <c r="J12593">
        <v>30212</v>
      </c>
      <c r="K12593">
        <v>2009</v>
      </c>
      <c r="L12593">
        <v>2.617</v>
      </c>
      <c r="M12593">
        <v>0.10299999999999999</v>
      </c>
      <c r="T12593">
        <v>0.66949999999999998</v>
      </c>
    </row>
    <row r="12594" spans="1:20" x14ac:dyDescent="0.2">
      <c r="A12594">
        <v>528</v>
      </c>
      <c r="B12594" t="s">
        <v>141</v>
      </c>
      <c r="C12594" t="s">
        <v>142</v>
      </c>
      <c r="D12594" t="s">
        <v>56</v>
      </c>
      <c r="E12594">
        <v>442</v>
      </c>
      <c r="F12594" t="s">
        <v>189</v>
      </c>
      <c r="G12594" t="s">
        <v>190</v>
      </c>
      <c r="H12594" t="s">
        <v>56</v>
      </c>
      <c r="I12594" t="s">
        <v>9</v>
      </c>
      <c r="J12594">
        <v>30212</v>
      </c>
      <c r="K12594">
        <v>2009</v>
      </c>
      <c r="L12594">
        <v>1442.1619000000001</v>
      </c>
      <c r="M12594">
        <v>241.64393999999999</v>
      </c>
      <c r="T12594">
        <v>1570.6855</v>
      </c>
    </row>
    <row r="12595" spans="1:20" x14ac:dyDescent="0.2">
      <c r="A12595">
        <v>528</v>
      </c>
      <c r="B12595" t="s">
        <v>141</v>
      </c>
      <c r="C12595" t="s">
        <v>142</v>
      </c>
      <c r="D12595" t="s">
        <v>56</v>
      </c>
      <c r="E12595">
        <v>458</v>
      </c>
      <c r="F12595" t="s">
        <v>87</v>
      </c>
      <c r="G12595" t="s">
        <v>88</v>
      </c>
      <c r="H12595" t="s">
        <v>72</v>
      </c>
      <c r="I12595" t="s">
        <v>9</v>
      </c>
      <c r="J12595">
        <v>30212</v>
      </c>
      <c r="K12595">
        <v>2009</v>
      </c>
      <c r="L12595">
        <v>1.3978858000000001</v>
      </c>
      <c r="M12595">
        <v>0.2280105</v>
      </c>
      <c r="T12595">
        <v>1.4820682999999999</v>
      </c>
    </row>
    <row r="12596" spans="1:20" x14ac:dyDescent="0.2">
      <c r="A12596">
        <v>528</v>
      </c>
      <c r="B12596" t="s">
        <v>141</v>
      </c>
      <c r="C12596" t="s">
        <v>142</v>
      </c>
      <c r="D12596" t="s">
        <v>56</v>
      </c>
      <c r="E12596">
        <v>462</v>
      </c>
      <c r="F12596" t="s">
        <v>89</v>
      </c>
      <c r="G12596" t="s">
        <v>90</v>
      </c>
      <c r="H12596" t="s">
        <v>69</v>
      </c>
      <c r="I12596" t="s">
        <v>9</v>
      </c>
      <c r="J12596">
        <v>30212</v>
      </c>
      <c r="K12596">
        <v>2009</v>
      </c>
      <c r="L12596">
        <v>5.1999999999999998E-2</v>
      </c>
      <c r="M12596">
        <v>2E-3</v>
      </c>
      <c r="T12596">
        <v>1.2999999999999999E-2</v>
      </c>
    </row>
    <row r="12597" spans="1:20" x14ac:dyDescent="0.2">
      <c r="A12597">
        <v>528</v>
      </c>
      <c r="B12597" t="s">
        <v>141</v>
      </c>
      <c r="C12597" t="s">
        <v>142</v>
      </c>
      <c r="D12597" t="s">
        <v>56</v>
      </c>
      <c r="E12597">
        <v>470</v>
      </c>
      <c r="F12597" t="s">
        <v>241</v>
      </c>
      <c r="G12597" t="s">
        <v>242</v>
      </c>
      <c r="H12597" t="s">
        <v>56</v>
      </c>
      <c r="I12597" t="s">
        <v>9</v>
      </c>
      <c r="J12597">
        <v>30212</v>
      </c>
      <c r="K12597">
        <v>2009</v>
      </c>
      <c r="L12597">
        <v>25.114999999999998</v>
      </c>
      <c r="M12597">
        <v>4.2080000000000002</v>
      </c>
      <c r="T12597">
        <v>27.352001000000001</v>
      </c>
    </row>
    <row r="12598" spans="1:20" x14ac:dyDescent="0.2">
      <c r="A12598">
        <v>528</v>
      </c>
      <c r="B12598" t="s">
        <v>141</v>
      </c>
      <c r="C12598" t="s">
        <v>142</v>
      </c>
      <c r="D12598" t="s">
        <v>56</v>
      </c>
      <c r="E12598">
        <v>498</v>
      </c>
      <c r="F12598" t="s">
        <v>345</v>
      </c>
      <c r="G12598" t="s">
        <v>346</v>
      </c>
      <c r="H12598" t="s">
        <v>56</v>
      </c>
      <c r="I12598" t="s">
        <v>9</v>
      </c>
      <c r="J12598">
        <v>30212</v>
      </c>
      <c r="K12598">
        <v>2009</v>
      </c>
      <c r="L12598">
        <v>22.324999999999999</v>
      </c>
      <c r="M12598">
        <v>3.7410000000000001</v>
      </c>
      <c r="T12598">
        <v>24.316500000000001</v>
      </c>
    </row>
    <row r="12599" spans="1:20" x14ac:dyDescent="0.2">
      <c r="A12599">
        <v>528</v>
      </c>
      <c r="B12599" t="s">
        <v>141</v>
      </c>
      <c r="C12599" t="s">
        <v>142</v>
      </c>
      <c r="D12599" t="s">
        <v>56</v>
      </c>
      <c r="E12599">
        <v>504</v>
      </c>
      <c r="F12599" t="s">
        <v>351</v>
      </c>
      <c r="G12599" t="s">
        <v>352</v>
      </c>
      <c r="H12599" t="s">
        <v>105</v>
      </c>
      <c r="I12599" t="s">
        <v>9</v>
      </c>
      <c r="J12599">
        <v>30212</v>
      </c>
      <c r="K12599">
        <v>2009</v>
      </c>
      <c r="L12599">
        <v>211.60193000000001</v>
      </c>
      <c r="M12599">
        <v>35.966889999999999</v>
      </c>
      <c r="T12599">
        <v>233.78477000000001</v>
      </c>
    </row>
    <row r="12600" spans="1:20" x14ac:dyDescent="0.2">
      <c r="A12600">
        <v>528</v>
      </c>
      <c r="B12600" t="s">
        <v>141</v>
      </c>
      <c r="C12600" t="s">
        <v>142</v>
      </c>
      <c r="D12600" t="s">
        <v>56</v>
      </c>
      <c r="E12600">
        <v>512</v>
      </c>
      <c r="F12600" t="s">
        <v>209</v>
      </c>
      <c r="G12600" t="s">
        <v>210</v>
      </c>
      <c r="H12600" t="s">
        <v>105</v>
      </c>
      <c r="I12600" t="s">
        <v>9</v>
      </c>
      <c r="J12600">
        <v>30212</v>
      </c>
      <c r="K12600">
        <v>2009</v>
      </c>
      <c r="L12600">
        <v>24.791</v>
      </c>
      <c r="M12600">
        <v>2.6739999999999999</v>
      </c>
      <c r="T12600">
        <v>17.381</v>
      </c>
    </row>
    <row r="12601" spans="1:20" x14ac:dyDescent="0.2">
      <c r="A12601">
        <v>528</v>
      </c>
      <c r="B12601" t="s">
        <v>141</v>
      </c>
      <c r="C12601" t="s">
        <v>142</v>
      </c>
      <c r="D12601" t="s">
        <v>56</v>
      </c>
      <c r="E12601">
        <v>530</v>
      </c>
      <c r="F12601" t="s">
        <v>499</v>
      </c>
      <c r="G12601" t="s">
        <v>500</v>
      </c>
      <c r="I12601" t="s">
        <v>9</v>
      </c>
      <c r="J12601">
        <v>30212</v>
      </c>
      <c r="K12601">
        <v>2009</v>
      </c>
      <c r="L12601">
        <v>15.348000000000001</v>
      </c>
      <c r="M12601">
        <v>2.5720000000000001</v>
      </c>
      <c r="T12601">
        <v>16.718</v>
      </c>
    </row>
    <row r="12602" spans="1:20" x14ac:dyDescent="0.2">
      <c r="A12602">
        <v>528</v>
      </c>
      <c r="B12602" t="s">
        <v>141</v>
      </c>
      <c r="C12602" t="s">
        <v>142</v>
      </c>
      <c r="D12602" t="s">
        <v>56</v>
      </c>
      <c r="E12602">
        <v>533</v>
      </c>
      <c r="F12602" t="s">
        <v>281</v>
      </c>
      <c r="G12602" t="s">
        <v>282</v>
      </c>
      <c r="H12602" t="s">
        <v>161</v>
      </c>
      <c r="I12602" t="s">
        <v>9</v>
      </c>
      <c r="J12602">
        <v>30212</v>
      </c>
      <c r="K12602">
        <v>2009</v>
      </c>
      <c r="L12602">
        <v>1.4099786000000001</v>
      </c>
      <c r="M12602">
        <v>0.23014340999999999</v>
      </c>
      <c r="T12602">
        <v>1.4959321999999999</v>
      </c>
    </row>
    <row r="12603" spans="1:20" x14ac:dyDescent="0.2">
      <c r="A12603">
        <v>528</v>
      </c>
      <c r="B12603" t="s">
        <v>141</v>
      </c>
      <c r="C12603" t="s">
        <v>142</v>
      </c>
      <c r="D12603" t="s">
        <v>56</v>
      </c>
      <c r="E12603">
        <v>579</v>
      </c>
      <c r="F12603" t="s">
        <v>227</v>
      </c>
      <c r="G12603" t="s">
        <v>228</v>
      </c>
      <c r="H12603" t="s">
        <v>56</v>
      </c>
      <c r="I12603" t="s">
        <v>9</v>
      </c>
      <c r="J12603">
        <v>30212</v>
      </c>
      <c r="K12603">
        <v>2009</v>
      </c>
      <c r="L12603">
        <v>11.162000000000001</v>
      </c>
      <c r="M12603">
        <v>1.87</v>
      </c>
      <c r="T12603">
        <v>12.154999999999999</v>
      </c>
    </row>
    <row r="12604" spans="1:20" x14ac:dyDescent="0.2">
      <c r="A12604">
        <v>528</v>
      </c>
      <c r="B12604" t="s">
        <v>141</v>
      </c>
      <c r="C12604" t="s">
        <v>142</v>
      </c>
      <c r="D12604" t="s">
        <v>56</v>
      </c>
      <c r="E12604">
        <v>591</v>
      </c>
      <c r="F12604" t="s">
        <v>231</v>
      </c>
      <c r="G12604" t="s">
        <v>232</v>
      </c>
      <c r="H12604" t="s">
        <v>161</v>
      </c>
      <c r="I12604" t="s">
        <v>9</v>
      </c>
      <c r="J12604">
        <v>30212</v>
      </c>
      <c r="K12604">
        <v>2009</v>
      </c>
      <c r="L12604">
        <v>0.122</v>
      </c>
      <c r="M12604">
        <v>3.2000000000000001E-2</v>
      </c>
      <c r="T12604">
        <v>0.20799999999999999</v>
      </c>
    </row>
    <row r="12605" spans="1:20" x14ac:dyDescent="0.2">
      <c r="A12605">
        <v>528</v>
      </c>
      <c r="B12605" t="s">
        <v>141</v>
      </c>
      <c r="C12605" t="s">
        <v>142</v>
      </c>
      <c r="D12605" t="s">
        <v>56</v>
      </c>
      <c r="E12605">
        <v>616</v>
      </c>
      <c r="F12605" t="s">
        <v>143</v>
      </c>
      <c r="G12605" t="s">
        <v>144</v>
      </c>
      <c r="H12605" t="s">
        <v>56</v>
      </c>
      <c r="I12605" t="s">
        <v>9</v>
      </c>
      <c r="J12605">
        <v>30212</v>
      </c>
      <c r="K12605">
        <v>2009</v>
      </c>
      <c r="L12605">
        <v>5113.0450000000001</v>
      </c>
      <c r="M12605">
        <v>1003.1796000000001</v>
      </c>
      <c r="T12605">
        <v>6520.6674999999996</v>
      </c>
    </row>
    <row r="12606" spans="1:20" x14ac:dyDescent="0.2">
      <c r="A12606">
        <v>528</v>
      </c>
      <c r="B12606" t="s">
        <v>141</v>
      </c>
      <c r="C12606" t="s">
        <v>142</v>
      </c>
      <c r="D12606" t="s">
        <v>56</v>
      </c>
      <c r="E12606">
        <v>620</v>
      </c>
      <c r="F12606" t="s">
        <v>191</v>
      </c>
      <c r="G12606" t="s">
        <v>192</v>
      </c>
      <c r="H12606" t="s">
        <v>56</v>
      </c>
      <c r="I12606" t="s">
        <v>9</v>
      </c>
      <c r="J12606">
        <v>30212</v>
      </c>
      <c r="K12606">
        <v>2009</v>
      </c>
      <c r="L12606">
        <v>9.453023</v>
      </c>
      <c r="M12606">
        <v>1.6170165999999999</v>
      </c>
      <c r="T12606">
        <v>10.510608</v>
      </c>
    </row>
    <row r="12607" spans="1:20" x14ac:dyDescent="0.2">
      <c r="A12607">
        <v>528</v>
      </c>
      <c r="B12607" t="s">
        <v>141</v>
      </c>
      <c r="C12607" t="s">
        <v>142</v>
      </c>
      <c r="D12607" t="s">
        <v>56</v>
      </c>
      <c r="E12607">
        <v>642</v>
      </c>
      <c r="F12607" t="s">
        <v>145</v>
      </c>
      <c r="G12607" t="s">
        <v>146</v>
      </c>
      <c r="H12607" t="s">
        <v>56</v>
      </c>
      <c r="I12607" t="s">
        <v>9</v>
      </c>
      <c r="J12607">
        <v>30212</v>
      </c>
      <c r="K12607">
        <v>2009</v>
      </c>
      <c r="L12607">
        <v>6.8610783</v>
      </c>
      <c r="M12607">
        <v>1.1289728000000001</v>
      </c>
      <c r="T12607">
        <v>7.3383229999999999</v>
      </c>
    </row>
    <row r="12608" spans="1:20" x14ac:dyDescent="0.2">
      <c r="A12608">
        <v>528</v>
      </c>
      <c r="B12608" t="s">
        <v>141</v>
      </c>
      <c r="C12608" t="s">
        <v>142</v>
      </c>
      <c r="D12608" t="s">
        <v>56</v>
      </c>
      <c r="E12608">
        <v>682</v>
      </c>
      <c r="F12608" t="s">
        <v>243</v>
      </c>
      <c r="G12608" t="s">
        <v>244</v>
      </c>
      <c r="H12608" t="s">
        <v>105</v>
      </c>
      <c r="I12608" t="s">
        <v>9</v>
      </c>
      <c r="J12608">
        <v>30212</v>
      </c>
      <c r="K12608">
        <v>2009</v>
      </c>
      <c r="L12608">
        <v>40.463000000000001</v>
      </c>
      <c r="M12608">
        <v>6.78</v>
      </c>
      <c r="T12608">
        <v>44.07</v>
      </c>
    </row>
    <row r="12609" spans="1:20" x14ac:dyDescent="0.2">
      <c r="A12609">
        <v>528</v>
      </c>
      <c r="B12609" t="s">
        <v>141</v>
      </c>
      <c r="C12609" t="s">
        <v>142</v>
      </c>
      <c r="D12609" t="s">
        <v>56</v>
      </c>
      <c r="E12609">
        <v>699</v>
      </c>
      <c r="F12609" t="s">
        <v>293</v>
      </c>
      <c r="G12609" t="s">
        <v>294</v>
      </c>
      <c r="H12609" t="s">
        <v>69</v>
      </c>
      <c r="I12609" t="s">
        <v>9</v>
      </c>
      <c r="J12609">
        <v>30212</v>
      </c>
      <c r="K12609">
        <v>2009</v>
      </c>
      <c r="L12609">
        <v>0.35399999999999998</v>
      </c>
      <c r="M12609">
        <v>0.114</v>
      </c>
      <c r="T12609">
        <v>0.74099999999999999</v>
      </c>
    </row>
    <row r="12610" spans="1:20" x14ac:dyDescent="0.2">
      <c r="A12610">
        <v>528</v>
      </c>
      <c r="B12610" t="s">
        <v>141</v>
      </c>
      <c r="C12610" t="s">
        <v>142</v>
      </c>
      <c r="D12610" t="s">
        <v>56</v>
      </c>
      <c r="E12610">
        <v>724</v>
      </c>
      <c r="F12610" t="s">
        <v>155</v>
      </c>
      <c r="G12610" t="s">
        <v>156</v>
      </c>
      <c r="H12610" t="s">
        <v>56</v>
      </c>
      <c r="I12610" t="s">
        <v>9</v>
      </c>
      <c r="J12610">
        <v>30212</v>
      </c>
      <c r="K12610">
        <v>2009</v>
      </c>
      <c r="L12610">
        <v>908.73662999999999</v>
      </c>
      <c r="M12610">
        <v>134.41578999999999</v>
      </c>
      <c r="T12610">
        <v>873.70263999999997</v>
      </c>
    </row>
    <row r="12611" spans="1:20" x14ac:dyDescent="0.2">
      <c r="A12611">
        <v>528</v>
      </c>
      <c r="B12611" t="s">
        <v>141</v>
      </c>
      <c r="C12611" t="s">
        <v>142</v>
      </c>
      <c r="D12611" t="s">
        <v>56</v>
      </c>
      <c r="E12611">
        <v>752</v>
      </c>
      <c r="F12611" t="s">
        <v>233</v>
      </c>
      <c r="G12611" t="s">
        <v>234</v>
      </c>
      <c r="H12611" t="s">
        <v>56</v>
      </c>
      <c r="I12611" t="s">
        <v>9</v>
      </c>
      <c r="J12611">
        <v>30212</v>
      </c>
      <c r="K12611">
        <v>2009</v>
      </c>
      <c r="L12611">
        <v>34.378999999999998</v>
      </c>
      <c r="M12611">
        <v>3</v>
      </c>
      <c r="T12611">
        <v>19.5</v>
      </c>
    </row>
    <row r="12612" spans="1:20" x14ac:dyDescent="0.2">
      <c r="A12612">
        <v>528</v>
      </c>
      <c r="B12612" t="s">
        <v>141</v>
      </c>
      <c r="C12612" t="s">
        <v>142</v>
      </c>
      <c r="D12612" t="s">
        <v>56</v>
      </c>
      <c r="E12612">
        <v>757</v>
      </c>
      <c r="F12612" t="s">
        <v>151</v>
      </c>
      <c r="G12612" t="s">
        <v>152</v>
      </c>
      <c r="H12612" t="s">
        <v>56</v>
      </c>
      <c r="I12612" t="s">
        <v>9</v>
      </c>
      <c r="J12612">
        <v>30212</v>
      </c>
      <c r="K12612">
        <v>2009</v>
      </c>
      <c r="L12612">
        <v>1053.5114000000001</v>
      </c>
      <c r="M12612">
        <v>141.81507999999999</v>
      </c>
      <c r="T12612">
        <v>921.79803000000004</v>
      </c>
    </row>
    <row r="12613" spans="1:20" x14ac:dyDescent="0.2">
      <c r="A12613">
        <v>528</v>
      </c>
      <c r="B12613" t="s">
        <v>141</v>
      </c>
      <c r="C12613" t="s">
        <v>142</v>
      </c>
      <c r="D12613" t="s">
        <v>56</v>
      </c>
      <c r="E12613">
        <v>784</v>
      </c>
      <c r="F12613" t="s">
        <v>103</v>
      </c>
      <c r="G12613" t="s">
        <v>104</v>
      </c>
      <c r="H12613" t="s">
        <v>105</v>
      </c>
      <c r="I12613" t="s">
        <v>9</v>
      </c>
      <c r="J12613">
        <v>30212</v>
      </c>
      <c r="K12613">
        <v>2009</v>
      </c>
      <c r="L12613">
        <v>36.277000000000001</v>
      </c>
      <c r="M12613">
        <v>6.0780000000000003</v>
      </c>
      <c r="T12613">
        <v>39.506999999999998</v>
      </c>
    </row>
    <row r="12614" spans="1:20" x14ac:dyDescent="0.2">
      <c r="A12614">
        <v>528</v>
      </c>
      <c r="B12614" t="s">
        <v>141</v>
      </c>
      <c r="C12614" t="s">
        <v>142</v>
      </c>
      <c r="D12614" t="s">
        <v>56</v>
      </c>
      <c r="E12614">
        <v>792</v>
      </c>
      <c r="F12614" t="s">
        <v>247</v>
      </c>
      <c r="G12614" t="s">
        <v>248</v>
      </c>
      <c r="H12614" t="s">
        <v>105</v>
      </c>
      <c r="I12614" t="s">
        <v>9</v>
      </c>
      <c r="J12614">
        <v>30212</v>
      </c>
      <c r="K12614">
        <v>2009</v>
      </c>
      <c r="L12614">
        <v>1.395</v>
      </c>
      <c r="M12614">
        <v>0.23400000000000001</v>
      </c>
      <c r="T12614">
        <v>1.5209999999999999</v>
      </c>
    </row>
    <row r="12615" spans="1:20" x14ac:dyDescent="0.2">
      <c r="A12615">
        <v>528</v>
      </c>
      <c r="B12615" t="s">
        <v>141</v>
      </c>
      <c r="C12615" t="s">
        <v>142</v>
      </c>
      <c r="D12615" t="s">
        <v>56</v>
      </c>
      <c r="E12615">
        <v>804</v>
      </c>
      <c r="F12615" t="s">
        <v>335</v>
      </c>
      <c r="G12615" t="s">
        <v>336</v>
      </c>
      <c r="H12615" t="s">
        <v>56</v>
      </c>
      <c r="I12615" t="s">
        <v>9</v>
      </c>
      <c r="J12615">
        <v>30212</v>
      </c>
      <c r="K12615">
        <v>2009</v>
      </c>
      <c r="L12615">
        <v>18.728999999999999</v>
      </c>
      <c r="M12615">
        <v>1.2769999999999999</v>
      </c>
      <c r="T12615">
        <v>8.3004999999999995</v>
      </c>
    </row>
    <row r="12616" spans="1:20" x14ac:dyDescent="0.2">
      <c r="A12616">
        <v>528</v>
      </c>
      <c r="B12616" t="s">
        <v>141</v>
      </c>
      <c r="C12616" t="s">
        <v>142</v>
      </c>
      <c r="D12616" t="s">
        <v>56</v>
      </c>
      <c r="E12616">
        <v>826</v>
      </c>
      <c r="F12616" t="s">
        <v>193</v>
      </c>
      <c r="G12616" t="s">
        <v>194</v>
      </c>
      <c r="H12616" t="s">
        <v>56</v>
      </c>
      <c r="I12616" t="s">
        <v>9</v>
      </c>
      <c r="J12616">
        <v>30212</v>
      </c>
      <c r="K12616">
        <v>2009</v>
      </c>
      <c r="L12616">
        <v>74.509389999999996</v>
      </c>
      <c r="M12616">
        <v>13.387904000000001</v>
      </c>
      <c r="T12616">
        <v>87.021379999999994</v>
      </c>
    </row>
    <row r="12617" spans="1:20" x14ac:dyDescent="0.2">
      <c r="A12617">
        <v>528</v>
      </c>
      <c r="B12617" t="s">
        <v>141</v>
      </c>
      <c r="C12617" t="s">
        <v>142</v>
      </c>
      <c r="D12617" t="s">
        <v>56</v>
      </c>
      <c r="E12617">
        <v>842</v>
      </c>
      <c r="F12617" t="s">
        <v>106</v>
      </c>
      <c r="G12617" t="s">
        <v>107</v>
      </c>
      <c r="H12617" t="s">
        <v>108</v>
      </c>
      <c r="I12617" t="s">
        <v>9</v>
      </c>
      <c r="J12617">
        <v>30212</v>
      </c>
      <c r="K12617">
        <v>2009</v>
      </c>
      <c r="L12617">
        <v>20.928999999999998</v>
      </c>
      <c r="M12617">
        <v>3.5070000000000001</v>
      </c>
      <c r="T12617">
        <v>22.795500000000001</v>
      </c>
    </row>
    <row r="12618" spans="1:20" x14ac:dyDescent="0.2">
      <c r="A12618">
        <v>528</v>
      </c>
      <c r="B12618" t="s">
        <v>141</v>
      </c>
      <c r="C12618" t="s">
        <v>142</v>
      </c>
      <c r="D12618" t="s">
        <v>56</v>
      </c>
      <c r="E12618">
        <v>4</v>
      </c>
      <c r="F12618" t="s">
        <v>457</v>
      </c>
      <c r="G12618" t="s">
        <v>458</v>
      </c>
      <c r="H12618" t="s">
        <v>69</v>
      </c>
      <c r="I12618" t="s">
        <v>9</v>
      </c>
      <c r="J12618">
        <v>30212</v>
      </c>
      <c r="K12618">
        <v>2010</v>
      </c>
      <c r="P12618">
        <v>3.9790000000000001</v>
      </c>
      <c r="R12618">
        <v>0.252</v>
      </c>
    </row>
    <row r="12619" spans="1:20" x14ac:dyDescent="0.2">
      <c r="A12619">
        <v>528</v>
      </c>
      <c r="B12619" t="s">
        <v>141</v>
      </c>
      <c r="C12619" t="s">
        <v>142</v>
      </c>
      <c r="D12619" t="s">
        <v>56</v>
      </c>
      <c r="E12619">
        <v>24</v>
      </c>
      <c r="F12619" t="s">
        <v>361</v>
      </c>
      <c r="G12619" t="s">
        <v>362</v>
      </c>
      <c r="H12619" t="s">
        <v>93</v>
      </c>
      <c r="I12619" t="s">
        <v>9</v>
      </c>
      <c r="J12619">
        <v>30212</v>
      </c>
      <c r="K12619">
        <v>2010</v>
      </c>
      <c r="L12619">
        <v>4.5410000000000004</v>
      </c>
      <c r="M12619">
        <v>0.26</v>
      </c>
      <c r="T12619">
        <v>1.6899999000000001</v>
      </c>
    </row>
    <row r="12620" spans="1:20" x14ac:dyDescent="0.2">
      <c r="A12620">
        <v>528</v>
      </c>
      <c r="B12620" t="s">
        <v>141</v>
      </c>
      <c r="C12620" t="s">
        <v>142</v>
      </c>
      <c r="D12620" t="s">
        <v>56</v>
      </c>
      <c r="E12620">
        <v>40</v>
      </c>
      <c r="F12620" t="s">
        <v>135</v>
      </c>
      <c r="G12620" t="s">
        <v>136</v>
      </c>
      <c r="H12620" t="s">
        <v>56</v>
      </c>
      <c r="I12620" t="s">
        <v>9</v>
      </c>
      <c r="J12620">
        <v>30212</v>
      </c>
      <c r="K12620">
        <v>2010</v>
      </c>
      <c r="L12620">
        <v>98.639083999999997</v>
      </c>
      <c r="M12620">
        <v>13.677816</v>
      </c>
      <c r="T12620">
        <v>88.905810000000002</v>
      </c>
    </row>
    <row r="12621" spans="1:20" x14ac:dyDescent="0.2">
      <c r="A12621">
        <v>528</v>
      </c>
      <c r="B12621" t="s">
        <v>141</v>
      </c>
      <c r="C12621" t="s">
        <v>142</v>
      </c>
      <c r="D12621" t="s">
        <v>56</v>
      </c>
      <c r="E12621">
        <v>48</v>
      </c>
      <c r="F12621" t="s">
        <v>113</v>
      </c>
      <c r="G12621" t="s">
        <v>114</v>
      </c>
      <c r="H12621" t="s">
        <v>105</v>
      </c>
      <c r="I12621" t="s">
        <v>9</v>
      </c>
      <c r="J12621">
        <v>30212</v>
      </c>
      <c r="K12621">
        <v>2010</v>
      </c>
      <c r="L12621">
        <v>2.653</v>
      </c>
      <c r="M12621">
        <v>0.14299999999999999</v>
      </c>
      <c r="T12621">
        <v>0.92950003999999997</v>
      </c>
    </row>
    <row r="12622" spans="1:20" x14ac:dyDescent="0.2">
      <c r="A12622">
        <v>528</v>
      </c>
      <c r="B12622" t="s">
        <v>141</v>
      </c>
      <c r="C12622" t="s">
        <v>142</v>
      </c>
      <c r="D12622" t="s">
        <v>56</v>
      </c>
      <c r="E12622">
        <v>51</v>
      </c>
      <c r="F12622" t="s">
        <v>169</v>
      </c>
      <c r="G12622" t="s">
        <v>170</v>
      </c>
      <c r="H12622" t="s">
        <v>105</v>
      </c>
      <c r="I12622" t="s">
        <v>9</v>
      </c>
      <c r="J12622">
        <v>30212</v>
      </c>
      <c r="K12622">
        <v>2010</v>
      </c>
      <c r="L12622">
        <v>3.1E-2</v>
      </c>
      <c r="M12622">
        <v>1E-3</v>
      </c>
      <c r="T12622">
        <v>6.4999999999999997E-3</v>
      </c>
    </row>
    <row r="12623" spans="1:20" x14ac:dyDescent="0.2">
      <c r="A12623">
        <v>528</v>
      </c>
      <c r="B12623" t="s">
        <v>141</v>
      </c>
      <c r="C12623" t="s">
        <v>142</v>
      </c>
      <c r="D12623" t="s">
        <v>56</v>
      </c>
      <c r="E12623">
        <v>56</v>
      </c>
      <c r="F12623" t="s">
        <v>125</v>
      </c>
      <c r="G12623" t="s">
        <v>126</v>
      </c>
      <c r="H12623" t="s">
        <v>56</v>
      </c>
      <c r="I12623" t="s">
        <v>9</v>
      </c>
      <c r="J12623">
        <v>30212</v>
      </c>
      <c r="K12623">
        <v>2010</v>
      </c>
      <c r="L12623">
        <v>6301.5550000000003</v>
      </c>
      <c r="M12623">
        <v>859.33776999999998</v>
      </c>
      <c r="T12623">
        <v>5585.6953000000003</v>
      </c>
    </row>
    <row r="12624" spans="1:20" x14ac:dyDescent="0.2">
      <c r="A12624">
        <v>528</v>
      </c>
      <c r="B12624" t="s">
        <v>141</v>
      </c>
      <c r="C12624" t="s">
        <v>142</v>
      </c>
      <c r="D12624" t="s">
        <v>56</v>
      </c>
      <c r="E12624">
        <v>100</v>
      </c>
      <c r="F12624" t="s">
        <v>157</v>
      </c>
      <c r="G12624" t="s">
        <v>158</v>
      </c>
      <c r="H12624" t="s">
        <v>56</v>
      </c>
      <c r="I12624" t="s">
        <v>9</v>
      </c>
      <c r="J12624">
        <v>30212</v>
      </c>
      <c r="K12624">
        <v>2010</v>
      </c>
      <c r="L12624">
        <v>1326.1289999999999</v>
      </c>
      <c r="M12624">
        <v>181.10300000000001</v>
      </c>
      <c r="T12624">
        <v>1177.1694</v>
      </c>
    </row>
    <row r="12625" spans="1:20" x14ac:dyDescent="0.2">
      <c r="A12625">
        <v>528</v>
      </c>
      <c r="B12625" t="s">
        <v>141</v>
      </c>
      <c r="C12625" t="s">
        <v>142</v>
      </c>
      <c r="D12625" t="s">
        <v>56</v>
      </c>
      <c r="E12625">
        <v>112</v>
      </c>
      <c r="F12625" t="s">
        <v>265</v>
      </c>
      <c r="G12625" t="s">
        <v>266</v>
      </c>
      <c r="H12625" t="s">
        <v>56</v>
      </c>
      <c r="I12625" t="s">
        <v>9</v>
      </c>
      <c r="J12625">
        <v>30212</v>
      </c>
      <c r="K12625">
        <v>2010</v>
      </c>
      <c r="L12625">
        <v>12.4</v>
      </c>
      <c r="M12625">
        <v>1.5349999999999999</v>
      </c>
      <c r="T12625">
        <v>9.9774999999999991</v>
      </c>
    </row>
    <row r="12626" spans="1:20" x14ac:dyDescent="0.2">
      <c r="A12626">
        <v>528</v>
      </c>
      <c r="B12626" t="s">
        <v>141</v>
      </c>
      <c r="C12626" t="s">
        <v>142</v>
      </c>
      <c r="D12626" t="s">
        <v>56</v>
      </c>
      <c r="E12626">
        <v>196</v>
      </c>
      <c r="F12626" t="s">
        <v>199</v>
      </c>
      <c r="G12626" t="s">
        <v>200</v>
      </c>
      <c r="H12626" t="s">
        <v>105</v>
      </c>
      <c r="I12626" t="s">
        <v>9</v>
      </c>
      <c r="J12626">
        <v>30212</v>
      </c>
      <c r="K12626">
        <v>2010</v>
      </c>
      <c r="L12626">
        <v>55.317399999999999</v>
      </c>
      <c r="M12626">
        <v>4.5257100000000001</v>
      </c>
      <c r="T12626">
        <v>29.417116</v>
      </c>
    </row>
    <row r="12627" spans="1:20" x14ac:dyDescent="0.2">
      <c r="A12627">
        <v>528</v>
      </c>
      <c r="B12627" t="s">
        <v>141</v>
      </c>
      <c r="C12627" t="s">
        <v>142</v>
      </c>
      <c r="D12627" t="s">
        <v>56</v>
      </c>
      <c r="E12627">
        <v>203</v>
      </c>
      <c r="F12627" t="s">
        <v>137</v>
      </c>
      <c r="G12627" t="s">
        <v>138</v>
      </c>
      <c r="H12627" t="s">
        <v>56</v>
      </c>
      <c r="I12627" t="s">
        <v>9</v>
      </c>
      <c r="J12627">
        <v>30212</v>
      </c>
      <c r="K12627">
        <v>2010</v>
      </c>
      <c r="L12627">
        <v>30.289021999999999</v>
      </c>
      <c r="M12627">
        <v>3.6111078000000001</v>
      </c>
      <c r="T12627">
        <v>23.472200000000001</v>
      </c>
    </row>
    <row r="12628" spans="1:20" x14ac:dyDescent="0.2">
      <c r="A12628">
        <v>528</v>
      </c>
      <c r="B12628" t="s">
        <v>141</v>
      </c>
      <c r="C12628" t="s">
        <v>142</v>
      </c>
      <c r="D12628" t="s">
        <v>56</v>
      </c>
      <c r="E12628">
        <v>208</v>
      </c>
      <c r="F12628" t="s">
        <v>153</v>
      </c>
      <c r="G12628" t="s">
        <v>154</v>
      </c>
      <c r="H12628" t="s">
        <v>56</v>
      </c>
      <c r="I12628" t="s">
        <v>9</v>
      </c>
      <c r="J12628">
        <v>30212</v>
      </c>
      <c r="K12628">
        <v>2010</v>
      </c>
      <c r="L12628">
        <v>262.98500000000001</v>
      </c>
      <c r="M12628">
        <v>54.686999999999998</v>
      </c>
      <c r="T12628">
        <v>355.46550000000002</v>
      </c>
    </row>
    <row r="12629" spans="1:20" x14ac:dyDescent="0.2">
      <c r="A12629">
        <v>528</v>
      </c>
      <c r="B12629" t="s">
        <v>141</v>
      </c>
      <c r="C12629" t="s">
        <v>142</v>
      </c>
      <c r="D12629" t="s">
        <v>56</v>
      </c>
      <c r="E12629">
        <v>214</v>
      </c>
      <c r="F12629" t="s">
        <v>271</v>
      </c>
      <c r="G12629" t="s">
        <v>272</v>
      </c>
      <c r="H12629" t="s">
        <v>161</v>
      </c>
      <c r="I12629" t="s">
        <v>9</v>
      </c>
      <c r="J12629">
        <v>30212</v>
      </c>
      <c r="K12629">
        <v>2010</v>
      </c>
      <c r="L12629">
        <v>4.125</v>
      </c>
      <c r="M12629">
        <v>0.63200000000000001</v>
      </c>
      <c r="T12629">
        <v>4.1080002999999996</v>
      </c>
    </row>
    <row r="12630" spans="1:20" x14ac:dyDescent="0.2">
      <c r="A12630">
        <v>528</v>
      </c>
      <c r="B12630" t="s">
        <v>141</v>
      </c>
      <c r="C12630" t="s">
        <v>142</v>
      </c>
      <c r="D12630" t="s">
        <v>56</v>
      </c>
      <c r="E12630">
        <v>233</v>
      </c>
      <c r="F12630" t="s">
        <v>337</v>
      </c>
      <c r="G12630" t="s">
        <v>338</v>
      </c>
      <c r="H12630" t="s">
        <v>56</v>
      </c>
      <c r="I12630" t="s">
        <v>9</v>
      </c>
      <c r="J12630">
        <v>30212</v>
      </c>
      <c r="K12630">
        <v>2010</v>
      </c>
      <c r="L12630">
        <v>26.526</v>
      </c>
      <c r="M12630">
        <v>19.91</v>
      </c>
      <c r="T12630">
        <v>129.41499999999999</v>
      </c>
    </row>
    <row r="12631" spans="1:20" x14ac:dyDescent="0.2">
      <c r="A12631">
        <v>528</v>
      </c>
      <c r="B12631" t="s">
        <v>141</v>
      </c>
      <c r="C12631" t="s">
        <v>142</v>
      </c>
      <c r="D12631" t="s">
        <v>56</v>
      </c>
      <c r="E12631">
        <v>251</v>
      </c>
      <c r="F12631" t="s">
        <v>133</v>
      </c>
      <c r="G12631" t="s">
        <v>134</v>
      </c>
      <c r="H12631" t="s">
        <v>56</v>
      </c>
      <c r="I12631" t="s">
        <v>9</v>
      </c>
      <c r="J12631">
        <v>30212</v>
      </c>
      <c r="K12631">
        <v>2010</v>
      </c>
      <c r="L12631">
        <v>1172.7348999999999</v>
      </c>
      <c r="M12631">
        <v>154.23773</v>
      </c>
      <c r="T12631">
        <v>1002.5453</v>
      </c>
    </row>
    <row r="12632" spans="1:20" x14ac:dyDescent="0.2">
      <c r="A12632">
        <v>528</v>
      </c>
      <c r="B12632" t="s">
        <v>141</v>
      </c>
      <c r="C12632" t="s">
        <v>142</v>
      </c>
      <c r="D12632" t="s">
        <v>56</v>
      </c>
      <c r="E12632">
        <v>276</v>
      </c>
      <c r="F12632" t="s">
        <v>75</v>
      </c>
      <c r="G12632" t="s">
        <v>76</v>
      </c>
      <c r="H12632" t="s">
        <v>56</v>
      </c>
      <c r="I12632" t="s">
        <v>9</v>
      </c>
      <c r="J12632">
        <v>30212</v>
      </c>
      <c r="K12632">
        <v>2010</v>
      </c>
      <c r="L12632">
        <v>6514.0204999999996</v>
      </c>
      <c r="M12632">
        <v>720.39777000000004</v>
      </c>
      <c r="T12632">
        <v>4682.5853999999999</v>
      </c>
    </row>
    <row r="12633" spans="1:20" x14ac:dyDescent="0.2">
      <c r="A12633">
        <v>528</v>
      </c>
      <c r="B12633" t="s">
        <v>141</v>
      </c>
      <c r="C12633" t="s">
        <v>142</v>
      </c>
      <c r="D12633" t="s">
        <v>56</v>
      </c>
      <c r="E12633">
        <v>300</v>
      </c>
      <c r="F12633" t="s">
        <v>223</v>
      </c>
      <c r="G12633" t="s">
        <v>224</v>
      </c>
      <c r="H12633" t="s">
        <v>56</v>
      </c>
      <c r="I12633" t="s">
        <v>9</v>
      </c>
      <c r="J12633">
        <v>30212</v>
      </c>
      <c r="K12633">
        <v>2010</v>
      </c>
      <c r="L12633">
        <v>38.583435000000001</v>
      </c>
      <c r="M12633">
        <v>5.2608676000000001</v>
      </c>
      <c r="T12633">
        <v>34.195639999999997</v>
      </c>
    </row>
    <row r="12634" spans="1:20" x14ac:dyDescent="0.2">
      <c r="A12634">
        <v>528</v>
      </c>
      <c r="B12634" t="s">
        <v>141</v>
      </c>
      <c r="C12634" t="s">
        <v>142</v>
      </c>
      <c r="D12634" t="s">
        <v>56</v>
      </c>
      <c r="E12634">
        <v>344</v>
      </c>
      <c r="F12634" t="s">
        <v>77</v>
      </c>
      <c r="G12634" t="s">
        <v>78</v>
      </c>
      <c r="H12634" t="s">
        <v>74</v>
      </c>
      <c r="I12634" t="s">
        <v>9</v>
      </c>
      <c r="J12634">
        <v>30212</v>
      </c>
      <c r="K12634">
        <v>2010</v>
      </c>
      <c r="L12634">
        <v>186.49199999999999</v>
      </c>
      <c r="M12634">
        <v>25.218</v>
      </c>
      <c r="T12634">
        <v>163.917</v>
      </c>
    </row>
    <row r="12635" spans="1:20" x14ac:dyDescent="0.2">
      <c r="A12635">
        <v>528</v>
      </c>
      <c r="B12635" t="s">
        <v>141</v>
      </c>
      <c r="C12635" t="s">
        <v>142</v>
      </c>
      <c r="D12635" t="s">
        <v>56</v>
      </c>
      <c r="E12635">
        <v>381</v>
      </c>
      <c r="F12635" t="s">
        <v>115</v>
      </c>
      <c r="G12635" t="s">
        <v>116</v>
      </c>
      <c r="H12635" t="s">
        <v>56</v>
      </c>
      <c r="I12635" t="s">
        <v>9</v>
      </c>
      <c r="J12635">
        <v>30212</v>
      </c>
      <c r="K12635">
        <v>2010</v>
      </c>
      <c r="L12635">
        <v>2049.8027000000002</v>
      </c>
      <c r="M12635">
        <v>275.32666</v>
      </c>
      <c r="T12635">
        <v>1789.6233</v>
      </c>
    </row>
    <row r="12636" spans="1:20" x14ac:dyDescent="0.2">
      <c r="A12636">
        <v>528</v>
      </c>
      <c r="B12636" t="s">
        <v>141</v>
      </c>
      <c r="C12636" t="s">
        <v>142</v>
      </c>
      <c r="D12636" t="s">
        <v>56</v>
      </c>
      <c r="E12636">
        <v>400</v>
      </c>
      <c r="F12636" t="s">
        <v>321</v>
      </c>
      <c r="G12636" t="s">
        <v>322</v>
      </c>
      <c r="H12636" t="s">
        <v>105</v>
      </c>
      <c r="I12636" t="s">
        <v>9</v>
      </c>
      <c r="J12636">
        <v>30212</v>
      </c>
      <c r="K12636">
        <v>2010</v>
      </c>
      <c r="L12636">
        <v>1.3720000000000001</v>
      </c>
      <c r="M12636">
        <v>0.1</v>
      </c>
      <c r="T12636">
        <v>0.65000004</v>
      </c>
    </row>
    <row r="12637" spans="1:20" x14ac:dyDescent="0.2">
      <c r="A12637">
        <v>528</v>
      </c>
      <c r="B12637" t="s">
        <v>141</v>
      </c>
      <c r="C12637" t="s">
        <v>142</v>
      </c>
      <c r="D12637" t="s">
        <v>56</v>
      </c>
      <c r="E12637">
        <v>442</v>
      </c>
      <c r="F12637" t="s">
        <v>189</v>
      </c>
      <c r="G12637" t="s">
        <v>190</v>
      </c>
      <c r="H12637" t="s">
        <v>56</v>
      </c>
      <c r="I12637" t="s">
        <v>9</v>
      </c>
      <c r="J12637">
        <v>30212</v>
      </c>
      <c r="K12637">
        <v>2010</v>
      </c>
      <c r="L12637">
        <v>1382.7750000000001</v>
      </c>
      <c r="M12637">
        <v>118.96511</v>
      </c>
      <c r="T12637">
        <v>773.27319999999997</v>
      </c>
    </row>
    <row r="12638" spans="1:20" x14ac:dyDescent="0.2">
      <c r="A12638">
        <v>528</v>
      </c>
      <c r="B12638" t="s">
        <v>141</v>
      </c>
      <c r="C12638" t="s">
        <v>142</v>
      </c>
      <c r="D12638" t="s">
        <v>56</v>
      </c>
      <c r="E12638">
        <v>458</v>
      </c>
      <c r="F12638" t="s">
        <v>87</v>
      </c>
      <c r="G12638" t="s">
        <v>88</v>
      </c>
      <c r="H12638" t="s">
        <v>72</v>
      </c>
      <c r="I12638" t="s">
        <v>9</v>
      </c>
      <c r="J12638">
        <v>30212</v>
      </c>
      <c r="K12638">
        <v>2010</v>
      </c>
      <c r="L12638">
        <v>39.135418000000001</v>
      </c>
      <c r="M12638">
        <v>2.8745007999999999</v>
      </c>
      <c r="T12638">
        <v>18.684256000000001</v>
      </c>
    </row>
    <row r="12639" spans="1:20" x14ac:dyDescent="0.2">
      <c r="A12639">
        <v>528</v>
      </c>
      <c r="B12639" t="s">
        <v>141</v>
      </c>
      <c r="C12639" t="s">
        <v>142</v>
      </c>
      <c r="D12639" t="s">
        <v>56</v>
      </c>
      <c r="E12639">
        <v>480</v>
      </c>
      <c r="F12639" t="s">
        <v>91</v>
      </c>
      <c r="G12639" t="s">
        <v>92</v>
      </c>
      <c r="H12639" t="s">
        <v>93</v>
      </c>
      <c r="I12639" t="s">
        <v>9</v>
      </c>
      <c r="J12639">
        <v>30212</v>
      </c>
      <c r="K12639">
        <v>2010</v>
      </c>
      <c r="L12639">
        <v>0.54300000000000004</v>
      </c>
      <c r="M12639">
        <v>2.3E-2</v>
      </c>
      <c r="T12639">
        <v>0.14949999999999999</v>
      </c>
    </row>
    <row r="12640" spans="1:20" x14ac:dyDescent="0.2">
      <c r="A12640">
        <v>528</v>
      </c>
      <c r="B12640" t="s">
        <v>141</v>
      </c>
      <c r="C12640" t="s">
        <v>142</v>
      </c>
      <c r="D12640" t="s">
        <v>56</v>
      </c>
      <c r="E12640">
        <v>504</v>
      </c>
      <c r="F12640" t="s">
        <v>351</v>
      </c>
      <c r="G12640" t="s">
        <v>352</v>
      </c>
      <c r="H12640" t="s">
        <v>105</v>
      </c>
      <c r="I12640" t="s">
        <v>9</v>
      </c>
      <c r="J12640">
        <v>30212</v>
      </c>
      <c r="K12640">
        <v>2010</v>
      </c>
      <c r="L12640">
        <v>477.47300000000001</v>
      </c>
      <c r="M12640">
        <v>63.639000000000003</v>
      </c>
      <c r="T12640">
        <v>413.65350000000001</v>
      </c>
    </row>
    <row r="12641" spans="1:20" x14ac:dyDescent="0.2">
      <c r="A12641">
        <v>528</v>
      </c>
      <c r="B12641" t="s">
        <v>141</v>
      </c>
      <c r="C12641" t="s">
        <v>142</v>
      </c>
      <c r="D12641" t="s">
        <v>56</v>
      </c>
      <c r="E12641">
        <v>512</v>
      </c>
      <c r="F12641" t="s">
        <v>209</v>
      </c>
      <c r="G12641" t="s">
        <v>210</v>
      </c>
      <c r="H12641" t="s">
        <v>105</v>
      </c>
      <c r="I12641" t="s">
        <v>9</v>
      </c>
      <c r="J12641">
        <v>30212</v>
      </c>
      <c r="K12641">
        <v>2010</v>
      </c>
      <c r="L12641">
        <v>3.625</v>
      </c>
      <c r="M12641">
        <v>0.23200000000000001</v>
      </c>
      <c r="T12641">
        <v>1.5079998999999999</v>
      </c>
    </row>
    <row r="12642" spans="1:20" x14ac:dyDescent="0.2">
      <c r="A12642">
        <v>528</v>
      </c>
      <c r="B12642" t="s">
        <v>141</v>
      </c>
      <c r="C12642" t="s">
        <v>142</v>
      </c>
      <c r="D12642" t="s">
        <v>56</v>
      </c>
      <c r="E12642">
        <v>530</v>
      </c>
      <c r="F12642" t="s">
        <v>499</v>
      </c>
      <c r="G12642" t="s">
        <v>500</v>
      </c>
      <c r="I12642" t="s">
        <v>9</v>
      </c>
      <c r="J12642">
        <v>30212</v>
      </c>
      <c r="K12642">
        <v>2010</v>
      </c>
      <c r="L12642">
        <v>9.2840000000000007</v>
      </c>
      <c r="M12642">
        <v>0.95899999999999996</v>
      </c>
      <c r="T12642">
        <v>6.2335000000000003</v>
      </c>
    </row>
    <row r="12643" spans="1:20" x14ac:dyDescent="0.2">
      <c r="A12643">
        <v>528</v>
      </c>
      <c r="B12643" t="s">
        <v>141</v>
      </c>
      <c r="C12643" t="s">
        <v>142</v>
      </c>
      <c r="D12643" t="s">
        <v>56</v>
      </c>
      <c r="E12643">
        <v>533</v>
      </c>
      <c r="F12643" t="s">
        <v>281</v>
      </c>
      <c r="G12643" t="s">
        <v>282</v>
      </c>
      <c r="H12643" t="s">
        <v>161</v>
      </c>
      <c r="I12643" t="s">
        <v>9</v>
      </c>
      <c r="J12643">
        <v>30212</v>
      </c>
      <c r="K12643">
        <v>2010</v>
      </c>
      <c r="L12643">
        <v>13.690007</v>
      </c>
      <c r="M12643">
        <v>1.3270234999999999</v>
      </c>
      <c r="T12643">
        <v>8.6256520000000005</v>
      </c>
    </row>
    <row r="12644" spans="1:20" x14ac:dyDescent="0.2">
      <c r="A12644">
        <v>528</v>
      </c>
      <c r="B12644" t="s">
        <v>141</v>
      </c>
      <c r="C12644" t="s">
        <v>142</v>
      </c>
      <c r="D12644" t="s">
        <v>56</v>
      </c>
      <c r="E12644">
        <v>616</v>
      </c>
      <c r="F12644" t="s">
        <v>143</v>
      </c>
      <c r="G12644" t="s">
        <v>144</v>
      </c>
      <c r="H12644" t="s">
        <v>56</v>
      </c>
      <c r="I12644" t="s">
        <v>9</v>
      </c>
      <c r="J12644">
        <v>30212</v>
      </c>
      <c r="K12644">
        <v>2010</v>
      </c>
      <c r="L12644">
        <v>2516.9032999999999</v>
      </c>
      <c r="M12644">
        <v>421.52193999999997</v>
      </c>
      <c r="T12644">
        <v>2739.8926000000001</v>
      </c>
    </row>
    <row r="12645" spans="1:20" x14ac:dyDescent="0.2">
      <c r="A12645">
        <v>528</v>
      </c>
      <c r="B12645" t="s">
        <v>141</v>
      </c>
      <c r="C12645" t="s">
        <v>142</v>
      </c>
      <c r="D12645" t="s">
        <v>56</v>
      </c>
      <c r="E12645">
        <v>620</v>
      </c>
      <c r="F12645" t="s">
        <v>191</v>
      </c>
      <c r="G12645" t="s">
        <v>192</v>
      </c>
      <c r="H12645" t="s">
        <v>56</v>
      </c>
      <c r="I12645" t="s">
        <v>9</v>
      </c>
      <c r="J12645">
        <v>30212</v>
      </c>
      <c r="K12645">
        <v>2010</v>
      </c>
      <c r="L12645">
        <v>282.97199999999998</v>
      </c>
      <c r="M12645">
        <v>39.07</v>
      </c>
      <c r="T12645">
        <v>253.95500000000001</v>
      </c>
    </row>
    <row r="12646" spans="1:20" x14ac:dyDescent="0.2">
      <c r="A12646">
        <v>528</v>
      </c>
      <c r="B12646" t="s">
        <v>141</v>
      </c>
      <c r="C12646" t="s">
        <v>142</v>
      </c>
      <c r="D12646" t="s">
        <v>56</v>
      </c>
      <c r="E12646">
        <v>634</v>
      </c>
      <c r="F12646" t="s">
        <v>259</v>
      </c>
      <c r="G12646" t="s">
        <v>260</v>
      </c>
      <c r="H12646" t="s">
        <v>105</v>
      </c>
      <c r="I12646" t="s">
        <v>9</v>
      </c>
      <c r="J12646">
        <v>30212</v>
      </c>
      <c r="K12646">
        <v>2010</v>
      </c>
      <c r="L12646">
        <v>31.731902999999999</v>
      </c>
      <c r="M12646">
        <v>3.0061727</v>
      </c>
      <c r="T12646">
        <v>19.540123000000001</v>
      </c>
    </row>
    <row r="12647" spans="1:20" x14ac:dyDescent="0.2">
      <c r="A12647">
        <v>528</v>
      </c>
      <c r="B12647" t="s">
        <v>141</v>
      </c>
      <c r="C12647" t="s">
        <v>142</v>
      </c>
      <c r="D12647" t="s">
        <v>56</v>
      </c>
      <c r="E12647">
        <v>642</v>
      </c>
      <c r="F12647" t="s">
        <v>145</v>
      </c>
      <c r="G12647" t="s">
        <v>146</v>
      </c>
      <c r="H12647" t="s">
        <v>56</v>
      </c>
      <c r="I12647" t="s">
        <v>9</v>
      </c>
      <c r="J12647">
        <v>30212</v>
      </c>
      <c r="K12647">
        <v>2010</v>
      </c>
      <c r="L12647">
        <v>5.3584313000000003</v>
      </c>
      <c r="M12647">
        <v>0.66028255000000002</v>
      </c>
      <c r="T12647">
        <v>4.2918367000000002</v>
      </c>
    </row>
    <row r="12648" spans="1:20" x14ac:dyDescent="0.2">
      <c r="A12648">
        <v>528</v>
      </c>
      <c r="B12648" t="s">
        <v>141</v>
      </c>
      <c r="C12648" t="s">
        <v>142</v>
      </c>
      <c r="D12648" t="s">
        <v>56</v>
      </c>
      <c r="E12648">
        <v>643</v>
      </c>
      <c r="F12648" t="s">
        <v>171</v>
      </c>
      <c r="G12648" t="s">
        <v>172</v>
      </c>
      <c r="H12648" t="s">
        <v>56</v>
      </c>
      <c r="I12648" t="s">
        <v>9</v>
      </c>
      <c r="J12648">
        <v>30212</v>
      </c>
      <c r="K12648">
        <v>2010</v>
      </c>
      <c r="L12648">
        <v>9.2840000000000007</v>
      </c>
      <c r="M12648">
        <v>1.349</v>
      </c>
      <c r="T12648">
        <v>8.7684990000000003</v>
      </c>
    </row>
    <row r="12649" spans="1:20" x14ac:dyDescent="0.2">
      <c r="A12649">
        <v>528</v>
      </c>
      <c r="B12649" t="s">
        <v>141</v>
      </c>
      <c r="C12649" t="s">
        <v>142</v>
      </c>
      <c r="D12649" t="s">
        <v>56</v>
      </c>
      <c r="E12649">
        <v>682</v>
      </c>
      <c r="F12649" t="s">
        <v>243</v>
      </c>
      <c r="G12649" t="s">
        <v>244</v>
      </c>
      <c r="H12649" t="s">
        <v>105</v>
      </c>
      <c r="I12649" t="s">
        <v>9</v>
      </c>
      <c r="J12649">
        <v>30212</v>
      </c>
      <c r="K12649">
        <v>2010</v>
      </c>
      <c r="L12649">
        <v>18.568000000000001</v>
      </c>
      <c r="M12649">
        <v>1.643</v>
      </c>
      <c r="T12649">
        <v>10.679500000000001</v>
      </c>
    </row>
    <row r="12650" spans="1:20" x14ac:dyDescent="0.2">
      <c r="A12650">
        <v>528</v>
      </c>
      <c r="B12650" t="s">
        <v>141</v>
      </c>
      <c r="C12650" t="s">
        <v>142</v>
      </c>
      <c r="D12650" t="s">
        <v>56</v>
      </c>
      <c r="E12650">
        <v>705</v>
      </c>
      <c r="F12650" t="s">
        <v>149</v>
      </c>
      <c r="G12650" t="s">
        <v>150</v>
      </c>
      <c r="H12650" t="s">
        <v>56</v>
      </c>
      <c r="I12650" t="s">
        <v>9</v>
      </c>
      <c r="J12650">
        <v>30212</v>
      </c>
      <c r="K12650">
        <v>2010</v>
      </c>
      <c r="L12650">
        <v>0.317</v>
      </c>
      <c r="M12650">
        <v>3.6999999999999998E-2</v>
      </c>
      <c r="T12650">
        <v>0.24049999999999999</v>
      </c>
    </row>
    <row r="12651" spans="1:20" x14ac:dyDescent="0.2">
      <c r="A12651">
        <v>528</v>
      </c>
      <c r="B12651" t="s">
        <v>141</v>
      </c>
      <c r="C12651" t="s">
        <v>142</v>
      </c>
      <c r="D12651" t="s">
        <v>56</v>
      </c>
      <c r="E12651">
        <v>724</v>
      </c>
      <c r="F12651" t="s">
        <v>155</v>
      </c>
      <c r="G12651" t="s">
        <v>156</v>
      </c>
      <c r="H12651" t="s">
        <v>56</v>
      </c>
      <c r="I12651" t="s">
        <v>9</v>
      </c>
      <c r="J12651">
        <v>30212</v>
      </c>
      <c r="K12651">
        <v>2010</v>
      </c>
      <c r="L12651">
        <v>1082.2828</v>
      </c>
      <c r="M12651">
        <v>143.49869000000001</v>
      </c>
      <c r="T12651">
        <v>932.74145999999996</v>
      </c>
    </row>
    <row r="12652" spans="1:20" x14ac:dyDescent="0.2">
      <c r="A12652">
        <v>528</v>
      </c>
      <c r="B12652" t="s">
        <v>141</v>
      </c>
      <c r="C12652" t="s">
        <v>142</v>
      </c>
      <c r="D12652" t="s">
        <v>56</v>
      </c>
      <c r="E12652">
        <v>740</v>
      </c>
      <c r="F12652" t="s">
        <v>319</v>
      </c>
      <c r="G12652" t="s">
        <v>320</v>
      </c>
      <c r="H12652" t="s">
        <v>161</v>
      </c>
      <c r="I12652" t="s">
        <v>9</v>
      </c>
      <c r="J12652">
        <v>30212</v>
      </c>
      <c r="K12652">
        <v>2010</v>
      </c>
      <c r="L12652">
        <v>1.3260000000000001</v>
      </c>
      <c r="M12652">
        <v>0.17899999999999999</v>
      </c>
      <c r="T12652">
        <v>1.1635001</v>
      </c>
    </row>
    <row r="12653" spans="1:20" x14ac:dyDescent="0.2">
      <c r="A12653">
        <v>528</v>
      </c>
      <c r="B12653" t="s">
        <v>141</v>
      </c>
      <c r="C12653" t="s">
        <v>142</v>
      </c>
      <c r="D12653" t="s">
        <v>56</v>
      </c>
      <c r="E12653">
        <v>752</v>
      </c>
      <c r="F12653" t="s">
        <v>233</v>
      </c>
      <c r="G12653" t="s">
        <v>234</v>
      </c>
      <c r="H12653" t="s">
        <v>56</v>
      </c>
      <c r="I12653" t="s">
        <v>9</v>
      </c>
      <c r="J12653">
        <v>30212</v>
      </c>
      <c r="K12653">
        <v>2010</v>
      </c>
      <c r="L12653">
        <v>58.155999999999999</v>
      </c>
      <c r="M12653">
        <v>11</v>
      </c>
      <c r="T12653">
        <v>71.5</v>
      </c>
    </row>
    <row r="12654" spans="1:20" x14ac:dyDescent="0.2">
      <c r="A12654">
        <v>528</v>
      </c>
      <c r="B12654" t="s">
        <v>141</v>
      </c>
      <c r="C12654" t="s">
        <v>142</v>
      </c>
      <c r="D12654" t="s">
        <v>56</v>
      </c>
      <c r="E12654">
        <v>757</v>
      </c>
      <c r="F12654" t="s">
        <v>151</v>
      </c>
      <c r="G12654" t="s">
        <v>152</v>
      </c>
      <c r="H12654" t="s">
        <v>56</v>
      </c>
      <c r="I12654" t="s">
        <v>9</v>
      </c>
      <c r="J12654">
        <v>30212</v>
      </c>
      <c r="K12654">
        <v>2010</v>
      </c>
      <c r="L12654">
        <v>5744.5929999999998</v>
      </c>
      <c r="M12654">
        <v>690.88199999999995</v>
      </c>
      <c r="T12654">
        <v>4490.7330000000002</v>
      </c>
    </row>
    <row r="12655" spans="1:20" x14ac:dyDescent="0.2">
      <c r="A12655">
        <v>528</v>
      </c>
      <c r="B12655" t="s">
        <v>141</v>
      </c>
      <c r="C12655" t="s">
        <v>142</v>
      </c>
      <c r="D12655" t="s">
        <v>56</v>
      </c>
      <c r="E12655">
        <v>764</v>
      </c>
      <c r="F12655" t="s">
        <v>101</v>
      </c>
      <c r="G12655" t="s">
        <v>102</v>
      </c>
      <c r="H12655" t="s">
        <v>72</v>
      </c>
      <c r="I12655" t="s">
        <v>9</v>
      </c>
      <c r="J12655">
        <v>30212</v>
      </c>
      <c r="K12655">
        <v>2010</v>
      </c>
      <c r="L12655">
        <v>0.122</v>
      </c>
      <c r="M12655">
        <v>1.6E-2</v>
      </c>
      <c r="T12655">
        <v>0.104</v>
      </c>
    </row>
    <row r="12656" spans="1:20" x14ac:dyDescent="0.2">
      <c r="A12656">
        <v>528</v>
      </c>
      <c r="B12656" t="s">
        <v>141</v>
      </c>
      <c r="C12656" t="s">
        <v>142</v>
      </c>
      <c r="D12656" t="s">
        <v>56</v>
      </c>
      <c r="E12656">
        <v>784</v>
      </c>
      <c r="F12656" t="s">
        <v>103</v>
      </c>
      <c r="G12656" t="s">
        <v>104</v>
      </c>
      <c r="H12656" t="s">
        <v>105</v>
      </c>
      <c r="I12656" t="s">
        <v>9</v>
      </c>
      <c r="J12656">
        <v>30212</v>
      </c>
      <c r="K12656">
        <v>2010</v>
      </c>
      <c r="L12656">
        <v>1204.2929999999999</v>
      </c>
      <c r="M12656">
        <v>129.88</v>
      </c>
      <c r="T12656">
        <v>844.22002999999995</v>
      </c>
    </row>
    <row r="12657" spans="1:20" x14ac:dyDescent="0.2">
      <c r="A12657">
        <v>528</v>
      </c>
      <c r="B12657" t="s">
        <v>141</v>
      </c>
      <c r="C12657" t="s">
        <v>142</v>
      </c>
      <c r="D12657" t="s">
        <v>56</v>
      </c>
      <c r="E12657">
        <v>792</v>
      </c>
      <c r="F12657" t="s">
        <v>247</v>
      </c>
      <c r="G12657" t="s">
        <v>248</v>
      </c>
      <c r="H12657" t="s">
        <v>105</v>
      </c>
      <c r="I12657" t="s">
        <v>9</v>
      </c>
      <c r="J12657">
        <v>30212</v>
      </c>
      <c r="K12657">
        <v>2010</v>
      </c>
      <c r="L12657">
        <v>29.178999999999998</v>
      </c>
      <c r="M12657">
        <v>5.3780000000000001</v>
      </c>
      <c r="T12657">
        <v>34.956997000000001</v>
      </c>
    </row>
    <row r="12658" spans="1:20" x14ac:dyDescent="0.2">
      <c r="A12658">
        <v>528</v>
      </c>
      <c r="B12658" t="s">
        <v>141</v>
      </c>
      <c r="C12658" t="s">
        <v>142</v>
      </c>
      <c r="D12658" t="s">
        <v>56</v>
      </c>
      <c r="E12658">
        <v>826</v>
      </c>
      <c r="F12658" t="s">
        <v>193</v>
      </c>
      <c r="G12658" t="s">
        <v>194</v>
      </c>
      <c r="H12658" t="s">
        <v>56</v>
      </c>
      <c r="I12658" t="s">
        <v>9</v>
      </c>
      <c r="J12658">
        <v>30212</v>
      </c>
      <c r="K12658">
        <v>2010</v>
      </c>
      <c r="L12658">
        <v>166.18265</v>
      </c>
      <c r="M12658">
        <v>26.473970000000001</v>
      </c>
      <c r="T12658">
        <v>172.08081000000001</v>
      </c>
    </row>
    <row r="12659" spans="1:20" x14ac:dyDescent="0.2">
      <c r="A12659">
        <v>528</v>
      </c>
      <c r="B12659" t="s">
        <v>141</v>
      </c>
      <c r="C12659" t="s">
        <v>142</v>
      </c>
      <c r="D12659" t="s">
        <v>56</v>
      </c>
      <c r="E12659">
        <v>837</v>
      </c>
      <c r="G12659" t="s">
        <v>393</v>
      </c>
      <c r="I12659" t="s">
        <v>9</v>
      </c>
      <c r="J12659">
        <v>30212</v>
      </c>
      <c r="K12659">
        <v>2010</v>
      </c>
      <c r="L12659">
        <v>35.81</v>
      </c>
      <c r="M12659">
        <v>3.1429999999999998</v>
      </c>
      <c r="T12659">
        <v>20.429499</v>
      </c>
    </row>
    <row r="12660" spans="1:20" x14ac:dyDescent="0.2">
      <c r="A12660">
        <v>528</v>
      </c>
      <c r="B12660" t="s">
        <v>141</v>
      </c>
      <c r="C12660" t="s">
        <v>142</v>
      </c>
      <c r="D12660" t="s">
        <v>56</v>
      </c>
      <c r="E12660">
        <v>842</v>
      </c>
      <c r="F12660" t="s">
        <v>106</v>
      </c>
      <c r="G12660" t="s">
        <v>107</v>
      </c>
      <c r="H12660" t="s">
        <v>108</v>
      </c>
      <c r="I12660" t="s">
        <v>9</v>
      </c>
      <c r="J12660">
        <v>30212</v>
      </c>
      <c r="K12660">
        <v>2010</v>
      </c>
      <c r="L12660">
        <v>19.155650000000001</v>
      </c>
      <c r="M12660">
        <v>2.7462233999999999</v>
      </c>
      <c r="T12660">
        <v>17.850452000000001</v>
      </c>
    </row>
    <row r="12661" spans="1:20" x14ac:dyDescent="0.2">
      <c r="A12661">
        <v>528</v>
      </c>
      <c r="B12661" t="s">
        <v>141</v>
      </c>
      <c r="C12661" t="s">
        <v>142</v>
      </c>
      <c r="D12661" t="s">
        <v>56</v>
      </c>
      <c r="E12661">
        <v>24</v>
      </c>
      <c r="F12661" t="s">
        <v>361</v>
      </c>
      <c r="G12661" t="s">
        <v>362</v>
      </c>
      <c r="H12661" t="s">
        <v>93</v>
      </c>
      <c r="I12661" t="s">
        <v>9</v>
      </c>
      <c r="J12661">
        <v>30212</v>
      </c>
      <c r="K12661">
        <v>2011</v>
      </c>
      <c r="L12661">
        <v>0.76500000000000001</v>
      </c>
      <c r="M12661">
        <v>0.154</v>
      </c>
      <c r="T12661">
        <v>1.0009999999999999</v>
      </c>
    </row>
    <row r="12662" spans="1:20" x14ac:dyDescent="0.2">
      <c r="A12662">
        <v>528</v>
      </c>
      <c r="B12662" t="s">
        <v>141</v>
      </c>
      <c r="C12662" t="s">
        <v>142</v>
      </c>
      <c r="D12662" t="s">
        <v>56</v>
      </c>
      <c r="E12662">
        <v>40</v>
      </c>
      <c r="F12662" t="s">
        <v>135</v>
      </c>
      <c r="G12662" t="s">
        <v>136</v>
      </c>
      <c r="H12662" t="s">
        <v>56</v>
      </c>
      <c r="I12662" t="s">
        <v>9</v>
      </c>
      <c r="J12662">
        <v>30212</v>
      </c>
      <c r="K12662">
        <v>2011</v>
      </c>
      <c r="L12662">
        <v>140.15584999999999</v>
      </c>
      <c r="M12662">
        <v>24.624172000000002</v>
      </c>
      <c r="T12662">
        <v>160.05710999999999</v>
      </c>
    </row>
    <row r="12663" spans="1:20" x14ac:dyDescent="0.2">
      <c r="A12663">
        <v>528</v>
      </c>
      <c r="B12663" t="s">
        <v>141</v>
      </c>
      <c r="C12663" t="s">
        <v>142</v>
      </c>
      <c r="D12663" t="s">
        <v>56</v>
      </c>
      <c r="E12663">
        <v>48</v>
      </c>
      <c r="F12663" t="s">
        <v>113</v>
      </c>
      <c r="G12663" t="s">
        <v>114</v>
      </c>
      <c r="H12663" t="s">
        <v>105</v>
      </c>
      <c r="I12663" t="s">
        <v>9</v>
      </c>
      <c r="J12663">
        <v>30212</v>
      </c>
      <c r="K12663">
        <v>2011</v>
      </c>
      <c r="L12663">
        <v>7.4753603999999996</v>
      </c>
      <c r="M12663">
        <v>0.6856873</v>
      </c>
      <c r="T12663">
        <v>4.4569673999999999</v>
      </c>
    </row>
    <row r="12664" spans="1:20" x14ac:dyDescent="0.2">
      <c r="A12664">
        <v>528</v>
      </c>
      <c r="B12664" t="s">
        <v>141</v>
      </c>
      <c r="C12664" t="s">
        <v>142</v>
      </c>
      <c r="D12664" t="s">
        <v>56</v>
      </c>
      <c r="E12664">
        <v>56</v>
      </c>
      <c r="F12664" t="s">
        <v>125</v>
      </c>
      <c r="G12664" t="s">
        <v>126</v>
      </c>
      <c r="H12664" t="s">
        <v>56</v>
      </c>
      <c r="I12664" t="s">
        <v>9</v>
      </c>
      <c r="J12664">
        <v>30212</v>
      </c>
      <c r="K12664">
        <v>2011</v>
      </c>
      <c r="L12664">
        <v>7513.2430000000004</v>
      </c>
      <c r="M12664">
        <v>1192.8198</v>
      </c>
      <c r="T12664">
        <v>7753.3289999999997</v>
      </c>
    </row>
    <row r="12665" spans="1:20" x14ac:dyDescent="0.2">
      <c r="A12665">
        <v>528</v>
      </c>
      <c r="B12665" t="s">
        <v>141</v>
      </c>
      <c r="C12665" t="s">
        <v>142</v>
      </c>
      <c r="D12665" t="s">
        <v>56</v>
      </c>
      <c r="E12665">
        <v>100</v>
      </c>
      <c r="F12665" t="s">
        <v>157</v>
      </c>
      <c r="G12665" t="s">
        <v>158</v>
      </c>
      <c r="H12665" t="s">
        <v>56</v>
      </c>
      <c r="I12665" t="s">
        <v>9</v>
      </c>
      <c r="J12665">
        <v>30212</v>
      </c>
      <c r="K12665">
        <v>2011</v>
      </c>
      <c r="L12665">
        <v>21.916</v>
      </c>
      <c r="M12665">
        <v>1.92</v>
      </c>
      <c r="T12665">
        <v>12.48</v>
      </c>
    </row>
    <row r="12666" spans="1:20" x14ac:dyDescent="0.2">
      <c r="A12666">
        <v>528</v>
      </c>
      <c r="B12666" t="s">
        <v>141</v>
      </c>
      <c r="C12666" t="s">
        <v>142</v>
      </c>
      <c r="D12666" t="s">
        <v>56</v>
      </c>
      <c r="E12666">
        <v>112</v>
      </c>
      <c r="F12666" t="s">
        <v>265</v>
      </c>
      <c r="G12666" t="s">
        <v>266</v>
      </c>
      <c r="H12666" t="s">
        <v>56</v>
      </c>
      <c r="I12666" t="s">
        <v>9</v>
      </c>
      <c r="J12666">
        <v>30212</v>
      </c>
      <c r="K12666">
        <v>2011</v>
      </c>
      <c r="L12666">
        <v>180.61150000000001</v>
      </c>
      <c r="M12666">
        <v>27.633654</v>
      </c>
      <c r="T12666">
        <v>179.61874</v>
      </c>
    </row>
    <row r="12667" spans="1:20" x14ac:dyDescent="0.2">
      <c r="A12667">
        <v>528</v>
      </c>
      <c r="B12667" t="s">
        <v>141</v>
      </c>
      <c r="C12667" t="s">
        <v>142</v>
      </c>
      <c r="D12667" t="s">
        <v>56</v>
      </c>
      <c r="E12667">
        <v>156</v>
      </c>
      <c r="F12667" t="s">
        <v>73</v>
      </c>
      <c r="G12667" t="s">
        <v>74</v>
      </c>
      <c r="H12667" t="s">
        <v>74</v>
      </c>
      <c r="I12667" t="s">
        <v>9</v>
      </c>
      <c r="J12667">
        <v>30212</v>
      </c>
      <c r="K12667">
        <v>2011</v>
      </c>
      <c r="L12667">
        <v>220.06143</v>
      </c>
      <c r="M12667">
        <v>15.506</v>
      </c>
      <c r="T12667">
        <v>100.788994</v>
      </c>
    </row>
    <row r="12668" spans="1:20" x14ac:dyDescent="0.2">
      <c r="A12668">
        <v>528</v>
      </c>
      <c r="B12668" t="s">
        <v>141</v>
      </c>
      <c r="C12668" t="s">
        <v>142</v>
      </c>
      <c r="D12668" t="s">
        <v>56</v>
      </c>
      <c r="E12668">
        <v>191</v>
      </c>
      <c r="F12668" t="s">
        <v>333</v>
      </c>
      <c r="G12668" t="s">
        <v>334</v>
      </c>
      <c r="H12668" t="s">
        <v>56</v>
      </c>
      <c r="I12668" t="s">
        <v>9</v>
      </c>
      <c r="J12668">
        <v>30212</v>
      </c>
      <c r="K12668">
        <v>2011</v>
      </c>
      <c r="L12668">
        <v>0.42599999999999999</v>
      </c>
      <c r="M12668">
        <v>4.2999999999999997E-2</v>
      </c>
      <c r="T12668">
        <v>0.27950000000000003</v>
      </c>
    </row>
    <row r="12669" spans="1:20" x14ac:dyDescent="0.2">
      <c r="A12669">
        <v>528</v>
      </c>
      <c r="B12669" t="s">
        <v>141</v>
      </c>
      <c r="C12669" t="s">
        <v>142</v>
      </c>
      <c r="D12669" t="s">
        <v>56</v>
      </c>
      <c r="E12669">
        <v>196</v>
      </c>
      <c r="F12669" t="s">
        <v>199</v>
      </c>
      <c r="G12669" t="s">
        <v>200</v>
      </c>
      <c r="H12669" t="s">
        <v>105</v>
      </c>
      <c r="I12669" t="s">
        <v>9</v>
      </c>
      <c r="J12669">
        <v>30212</v>
      </c>
      <c r="K12669">
        <v>2011</v>
      </c>
      <c r="L12669">
        <v>56.971564999999998</v>
      </c>
      <c r="M12669">
        <v>4.1940929999999996</v>
      </c>
      <c r="T12669">
        <v>27.261606</v>
      </c>
    </row>
    <row r="12670" spans="1:20" x14ac:dyDescent="0.2">
      <c r="A12670">
        <v>528</v>
      </c>
      <c r="B12670" t="s">
        <v>141</v>
      </c>
      <c r="C12670" t="s">
        <v>142</v>
      </c>
      <c r="D12670" t="s">
        <v>56</v>
      </c>
      <c r="E12670">
        <v>203</v>
      </c>
      <c r="F12670" t="s">
        <v>137</v>
      </c>
      <c r="G12670" t="s">
        <v>138</v>
      </c>
      <c r="H12670" t="s">
        <v>56</v>
      </c>
      <c r="I12670" t="s">
        <v>9</v>
      </c>
      <c r="J12670">
        <v>30212</v>
      </c>
      <c r="K12670">
        <v>2011</v>
      </c>
      <c r="L12670">
        <v>17.969176999999998</v>
      </c>
      <c r="M12670">
        <v>2.4745572</v>
      </c>
      <c r="T12670">
        <v>16.084620999999999</v>
      </c>
    </row>
    <row r="12671" spans="1:20" x14ac:dyDescent="0.2">
      <c r="A12671">
        <v>528</v>
      </c>
      <c r="B12671" t="s">
        <v>141</v>
      </c>
      <c r="C12671" t="s">
        <v>142</v>
      </c>
      <c r="D12671" t="s">
        <v>56</v>
      </c>
      <c r="E12671">
        <v>208</v>
      </c>
      <c r="F12671" t="s">
        <v>153</v>
      </c>
      <c r="G12671" t="s">
        <v>154</v>
      </c>
      <c r="H12671" t="s">
        <v>56</v>
      </c>
      <c r="I12671" t="s">
        <v>9</v>
      </c>
      <c r="J12671">
        <v>30212</v>
      </c>
      <c r="K12671">
        <v>2011</v>
      </c>
      <c r="L12671">
        <v>3.6619999999999999</v>
      </c>
      <c r="M12671">
        <v>0.58799999999999997</v>
      </c>
      <c r="T12671">
        <v>3.8220000000000001</v>
      </c>
    </row>
    <row r="12672" spans="1:20" x14ac:dyDescent="0.2">
      <c r="A12672">
        <v>528</v>
      </c>
      <c r="B12672" t="s">
        <v>141</v>
      </c>
      <c r="C12672" t="s">
        <v>142</v>
      </c>
      <c r="D12672" t="s">
        <v>56</v>
      </c>
      <c r="E12672">
        <v>231</v>
      </c>
      <c r="F12672" t="s">
        <v>181</v>
      </c>
      <c r="G12672" t="s">
        <v>182</v>
      </c>
      <c r="H12672" t="s">
        <v>93</v>
      </c>
      <c r="I12672" t="s">
        <v>9</v>
      </c>
      <c r="J12672">
        <v>30212</v>
      </c>
      <c r="K12672">
        <v>2011</v>
      </c>
      <c r="Q12672">
        <v>4.6722580000000002</v>
      </c>
      <c r="S12672">
        <v>0.06</v>
      </c>
    </row>
    <row r="12673" spans="1:20" x14ac:dyDescent="0.2">
      <c r="A12673">
        <v>528</v>
      </c>
      <c r="B12673" t="s">
        <v>141</v>
      </c>
      <c r="C12673" t="s">
        <v>142</v>
      </c>
      <c r="D12673" t="s">
        <v>56</v>
      </c>
      <c r="E12673">
        <v>233</v>
      </c>
      <c r="F12673" t="s">
        <v>337</v>
      </c>
      <c r="G12673" t="s">
        <v>338</v>
      </c>
      <c r="H12673" t="s">
        <v>56</v>
      </c>
      <c r="I12673" t="s">
        <v>9</v>
      </c>
      <c r="J12673">
        <v>30212</v>
      </c>
      <c r="K12673">
        <v>2011</v>
      </c>
      <c r="L12673">
        <v>283.51983999999999</v>
      </c>
      <c r="M12673">
        <v>190.869</v>
      </c>
      <c r="T12673">
        <v>1240.6486</v>
      </c>
    </row>
    <row r="12674" spans="1:20" x14ac:dyDescent="0.2">
      <c r="A12674">
        <v>528</v>
      </c>
      <c r="B12674" t="s">
        <v>141</v>
      </c>
      <c r="C12674" t="s">
        <v>142</v>
      </c>
      <c r="D12674" t="s">
        <v>56</v>
      </c>
      <c r="E12674">
        <v>251</v>
      </c>
      <c r="F12674" t="s">
        <v>133</v>
      </c>
      <c r="G12674" t="s">
        <v>134</v>
      </c>
      <c r="H12674" t="s">
        <v>56</v>
      </c>
      <c r="I12674" t="s">
        <v>9</v>
      </c>
      <c r="J12674">
        <v>30212</v>
      </c>
      <c r="K12674">
        <v>2011</v>
      </c>
      <c r="L12674">
        <v>1921.5142000000001</v>
      </c>
      <c r="M12674">
        <v>269.97815000000003</v>
      </c>
      <c r="T12674">
        <v>1754.8579</v>
      </c>
    </row>
    <row r="12675" spans="1:20" x14ac:dyDescent="0.2">
      <c r="A12675">
        <v>528</v>
      </c>
      <c r="B12675" t="s">
        <v>141</v>
      </c>
      <c r="C12675" t="s">
        <v>142</v>
      </c>
      <c r="D12675" t="s">
        <v>56</v>
      </c>
      <c r="E12675">
        <v>276</v>
      </c>
      <c r="F12675" t="s">
        <v>75</v>
      </c>
      <c r="G12675" t="s">
        <v>76</v>
      </c>
      <c r="H12675" t="s">
        <v>56</v>
      </c>
      <c r="I12675" t="s">
        <v>9</v>
      </c>
      <c r="J12675">
        <v>30212</v>
      </c>
      <c r="K12675">
        <v>2011</v>
      </c>
      <c r="L12675">
        <v>11471.278</v>
      </c>
      <c r="M12675">
        <v>1415.2058999999999</v>
      </c>
      <c r="T12675">
        <v>9198.8389999999999</v>
      </c>
    </row>
    <row r="12676" spans="1:20" x14ac:dyDescent="0.2">
      <c r="A12676">
        <v>528</v>
      </c>
      <c r="B12676" t="s">
        <v>141</v>
      </c>
      <c r="C12676" t="s">
        <v>142</v>
      </c>
      <c r="D12676" t="s">
        <v>56</v>
      </c>
      <c r="E12676">
        <v>300</v>
      </c>
      <c r="F12676" t="s">
        <v>223</v>
      </c>
      <c r="G12676" t="s">
        <v>224</v>
      </c>
      <c r="H12676" t="s">
        <v>56</v>
      </c>
      <c r="I12676" t="s">
        <v>9</v>
      </c>
      <c r="J12676">
        <v>30212</v>
      </c>
      <c r="K12676">
        <v>2011</v>
      </c>
      <c r="L12676">
        <v>1.3300209999999999</v>
      </c>
      <c r="M12676">
        <v>9.6000000000000002E-2</v>
      </c>
      <c r="T12676">
        <v>0.624</v>
      </c>
    </row>
    <row r="12677" spans="1:20" x14ac:dyDescent="0.2">
      <c r="A12677">
        <v>528</v>
      </c>
      <c r="B12677" t="s">
        <v>141</v>
      </c>
      <c r="C12677" t="s">
        <v>142</v>
      </c>
      <c r="D12677" t="s">
        <v>56</v>
      </c>
      <c r="E12677">
        <v>344</v>
      </c>
      <c r="F12677" t="s">
        <v>77</v>
      </c>
      <c r="G12677" t="s">
        <v>78</v>
      </c>
      <c r="H12677" t="s">
        <v>74</v>
      </c>
      <c r="I12677" t="s">
        <v>9</v>
      </c>
      <c r="J12677">
        <v>30212</v>
      </c>
      <c r="K12677">
        <v>2011</v>
      </c>
      <c r="L12677">
        <v>37.696762</v>
      </c>
      <c r="M12677">
        <v>4.6405969999999996</v>
      </c>
      <c r="T12677">
        <v>30.163879999999999</v>
      </c>
    </row>
    <row r="12678" spans="1:20" x14ac:dyDescent="0.2">
      <c r="A12678">
        <v>528</v>
      </c>
      <c r="B12678" t="s">
        <v>141</v>
      </c>
      <c r="C12678" t="s">
        <v>142</v>
      </c>
      <c r="D12678" t="s">
        <v>56</v>
      </c>
      <c r="E12678">
        <v>372</v>
      </c>
      <c r="F12678" t="s">
        <v>183</v>
      </c>
      <c r="G12678" t="s">
        <v>184</v>
      </c>
      <c r="H12678" t="s">
        <v>56</v>
      </c>
      <c r="I12678" t="s">
        <v>9</v>
      </c>
      <c r="J12678">
        <v>30212</v>
      </c>
      <c r="K12678">
        <v>2011</v>
      </c>
      <c r="L12678">
        <v>7.9299999999999995E-2</v>
      </c>
      <c r="M12678">
        <v>3.6229999999999999E-3</v>
      </c>
      <c r="T12678">
        <v>2.3549500000000001E-2</v>
      </c>
    </row>
    <row r="12679" spans="1:20" x14ac:dyDescent="0.2">
      <c r="A12679">
        <v>528</v>
      </c>
      <c r="B12679" t="s">
        <v>141</v>
      </c>
      <c r="C12679" t="s">
        <v>142</v>
      </c>
      <c r="D12679" t="s">
        <v>56</v>
      </c>
      <c r="E12679">
        <v>381</v>
      </c>
      <c r="F12679" t="s">
        <v>115</v>
      </c>
      <c r="G12679" t="s">
        <v>116</v>
      </c>
      <c r="H12679" t="s">
        <v>56</v>
      </c>
      <c r="I12679" t="s">
        <v>9</v>
      </c>
      <c r="J12679">
        <v>30212</v>
      </c>
      <c r="K12679">
        <v>2011</v>
      </c>
      <c r="L12679">
        <v>754.48755000000006</v>
      </c>
      <c r="M12679">
        <v>98.268870000000007</v>
      </c>
      <c r="T12679">
        <v>638.74760000000003</v>
      </c>
    </row>
    <row r="12680" spans="1:20" x14ac:dyDescent="0.2">
      <c r="A12680">
        <v>528</v>
      </c>
      <c r="B12680" t="s">
        <v>141</v>
      </c>
      <c r="C12680" t="s">
        <v>142</v>
      </c>
      <c r="D12680" t="s">
        <v>56</v>
      </c>
      <c r="E12680">
        <v>384</v>
      </c>
      <c r="F12680" t="s">
        <v>355</v>
      </c>
      <c r="G12680" t="s">
        <v>356</v>
      </c>
      <c r="H12680" t="s">
        <v>93</v>
      </c>
      <c r="I12680" t="s">
        <v>9</v>
      </c>
      <c r="J12680">
        <v>30212</v>
      </c>
      <c r="K12680">
        <v>2011</v>
      </c>
      <c r="L12680">
        <v>1.99211</v>
      </c>
      <c r="M12680">
        <v>0.152</v>
      </c>
      <c r="T12680">
        <v>0.98799999999999999</v>
      </c>
    </row>
    <row r="12681" spans="1:20" x14ac:dyDescent="0.2">
      <c r="A12681">
        <v>528</v>
      </c>
      <c r="B12681" t="s">
        <v>141</v>
      </c>
      <c r="C12681" t="s">
        <v>142</v>
      </c>
      <c r="D12681" t="s">
        <v>56</v>
      </c>
      <c r="E12681">
        <v>398</v>
      </c>
      <c r="F12681" t="s">
        <v>289</v>
      </c>
      <c r="G12681" t="s">
        <v>290</v>
      </c>
      <c r="H12681" t="s">
        <v>69</v>
      </c>
      <c r="I12681" t="s">
        <v>9</v>
      </c>
      <c r="J12681">
        <v>30212</v>
      </c>
      <c r="K12681">
        <v>2011</v>
      </c>
      <c r="L12681">
        <v>3.7519999999999998</v>
      </c>
      <c r="M12681">
        <v>0.55200000000000005</v>
      </c>
      <c r="T12681">
        <v>3.5879998</v>
      </c>
    </row>
    <row r="12682" spans="1:20" x14ac:dyDescent="0.2">
      <c r="A12682">
        <v>528</v>
      </c>
      <c r="B12682" t="s">
        <v>141</v>
      </c>
      <c r="C12682" t="s">
        <v>142</v>
      </c>
      <c r="D12682" t="s">
        <v>56</v>
      </c>
      <c r="E12682">
        <v>400</v>
      </c>
      <c r="F12682" t="s">
        <v>321</v>
      </c>
      <c r="G12682" t="s">
        <v>322</v>
      </c>
      <c r="H12682" t="s">
        <v>105</v>
      </c>
      <c r="I12682" t="s">
        <v>9</v>
      </c>
      <c r="J12682">
        <v>30212</v>
      </c>
      <c r="K12682">
        <v>2011</v>
      </c>
      <c r="L12682">
        <v>0.58899999999999997</v>
      </c>
      <c r="M12682">
        <v>1.4E-2</v>
      </c>
      <c r="T12682">
        <v>9.1000005999999994E-2</v>
      </c>
    </row>
    <row r="12683" spans="1:20" x14ac:dyDescent="0.2">
      <c r="A12683">
        <v>528</v>
      </c>
      <c r="B12683" t="s">
        <v>141</v>
      </c>
      <c r="C12683" t="s">
        <v>142</v>
      </c>
      <c r="D12683" t="s">
        <v>56</v>
      </c>
      <c r="E12683">
        <v>414</v>
      </c>
      <c r="F12683" t="s">
        <v>299</v>
      </c>
      <c r="G12683" t="s">
        <v>300</v>
      </c>
      <c r="H12683" t="s">
        <v>105</v>
      </c>
      <c r="I12683" t="s">
        <v>9</v>
      </c>
      <c r="J12683">
        <v>30212</v>
      </c>
      <c r="K12683">
        <v>2011</v>
      </c>
      <c r="L12683">
        <v>23.707445</v>
      </c>
      <c r="M12683">
        <v>5.631138</v>
      </c>
      <c r="T12683">
        <v>36.602393999999997</v>
      </c>
    </row>
    <row r="12684" spans="1:20" x14ac:dyDescent="0.2">
      <c r="A12684">
        <v>528</v>
      </c>
      <c r="B12684" t="s">
        <v>141</v>
      </c>
      <c r="C12684" t="s">
        <v>142</v>
      </c>
      <c r="D12684" t="s">
        <v>56</v>
      </c>
      <c r="E12684">
        <v>422</v>
      </c>
      <c r="F12684" t="s">
        <v>185</v>
      </c>
      <c r="G12684" t="s">
        <v>186</v>
      </c>
      <c r="H12684" t="s">
        <v>105</v>
      </c>
      <c r="I12684" t="s">
        <v>9</v>
      </c>
      <c r="J12684">
        <v>30212</v>
      </c>
      <c r="K12684">
        <v>2011</v>
      </c>
      <c r="L12684">
        <v>3.88</v>
      </c>
      <c r="M12684">
        <v>7.0000000000000007E-2</v>
      </c>
      <c r="T12684">
        <v>0.45500000000000002</v>
      </c>
    </row>
    <row r="12685" spans="1:20" x14ac:dyDescent="0.2">
      <c r="A12685">
        <v>528</v>
      </c>
      <c r="B12685" t="s">
        <v>141</v>
      </c>
      <c r="C12685" t="s">
        <v>142</v>
      </c>
      <c r="D12685" t="s">
        <v>56</v>
      </c>
      <c r="E12685">
        <v>428</v>
      </c>
      <c r="F12685" t="s">
        <v>253</v>
      </c>
      <c r="G12685" t="s">
        <v>254</v>
      </c>
      <c r="H12685" t="s">
        <v>56</v>
      </c>
      <c r="I12685" t="s">
        <v>9</v>
      </c>
      <c r="J12685">
        <v>30212</v>
      </c>
      <c r="K12685">
        <v>2011</v>
      </c>
      <c r="L12685">
        <v>12.103999999999999</v>
      </c>
      <c r="M12685">
        <v>1.5389999999999999</v>
      </c>
      <c r="T12685">
        <v>10.003500000000001</v>
      </c>
    </row>
    <row r="12686" spans="1:20" x14ac:dyDescent="0.2">
      <c r="A12686">
        <v>528</v>
      </c>
      <c r="B12686" t="s">
        <v>141</v>
      </c>
      <c r="C12686" t="s">
        <v>142</v>
      </c>
      <c r="D12686" t="s">
        <v>56</v>
      </c>
      <c r="E12686">
        <v>442</v>
      </c>
      <c r="F12686" t="s">
        <v>189</v>
      </c>
      <c r="G12686" t="s">
        <v>190</v>
      </c>
      <c r="H12686" t="s">
        <v>56</v>
      </c>
      <c r="I12686" t="s">
        <v>9</v>
      </c>
      <c r="J12686">
        <v>30212</v>
      </c>
      <c r="K12686">
        <v>2011</v>
      </c>
      <c r="L12686">
        <v>1067.8313000000001</v>
      </c>
      <c r="M12686">
        <v>93.591120000000004</v>
      </c>
      <c r="T12686">
        <v>608.34230000000002</v>
      </c>
    </row>
    <row r="12687" spans="1:20" x14ac:dyDescent="0.2">
      <c r="A12687">
        <v>528</v>
      </c>
      <c r="B12687" t="s">
        <v>141</v>
      </c>
      <c r="C12687" t="s">
        <v>142</v>
      </c>
      <c r="D12687" t="s">
        <v>56</v>
      </c>
      <c r="E12687">
        <v>458</v>
      </c>
      <c r="F12687" t="s">
        <v>87</v>
      </c>
      <c r="G12687" t="s">
        <v>88</v>
      </c>
      <c r="H12687" t="s">
        <v>72</v>
      </c>
      <c r="I12687" t="s">
        <v>9</v>
      </c>
      <c r="J12687">
        <v>30212</v>
      </c>
      <c r="K12687">
        <v>2011</v>
      </c>
      <c r="L12687">
        <v>885.44399999999996</v>
      </c>
      <c r="M12687">
        <v>67.156000000000006</v>
      </c>
      <c r="T12687">
        <v>436.51398</v>
      </c>
    </row>
    <row r="12688" spans="1:20" x14ac:dyDescent="0.2">
      <c r="A12688">
        <v>528</v>
      </c>
      <c r="B12688" t="s">
        <v>141</v>
      </c>
      <c r="C12688" t="s">
        <v>142</v>
      </c>
      <c r="D12688" t="s">
        <v>56</v>
      </c>
      <c r="E12688">
        <v>498</v>
      </c>
      <c r="F12688" t="s">
        <v>345</v>
      </c>
      <c r="G12688" t="s">
        <v>346</v>
      </c>
      <c r="H12688" t="s">
        <v>56</v>
      </c>
      <c r="I12688" t="s">
        <v>9</v>
      </c>
      <c r="J12688">
        <v>30212</v>
      </c>
      <c r="K12688">
        <v>2011</v>
      </c>
      <c r="P12688">
        <v>32.158405000000002</v>
      </c>
      <c r="R12688">
        <v>39.192</v>
      </c>
    </row>
    <row r="12689" spans="1:20" x14ac:dyDescent="0.2">
      <c r="A12689">
        <v>528</v>
      </c>
      <c r="B12689" t="s">
        <v>141</v>
      </c>
      <c r="C12689" t="s">
        <v>142</v>
      </c>
      <c r="D12689" t="s">
        <v>56</v>
      </c>
      <c r="E12689">
        <v>504</v>
      </c>
      <c r="F12689" t="s">
        <v>351</v>
      </c>
      <c r="G12689" t="s">
        <v>352</v>
      </c>
      <c r="H12689" t="s">
        <v>105</v>
      </c>
      <c r="I12689" t="s">
        <v>9</v>
      </c>
      <c r="J12689">
        <v>30212</v>
      </c>
      <c r="K12689">
        <v>2011</v>
      </c>
      <c r="L12689">
        <v>167.50449</v>
      </c>
      <c r="M12689">
        <v>23.607109999999999</v>
      </c>
      <c r="T12689">
        <v>153.44621000000001</v>
      </c>
    </row>
    <row r="12690" spans="1:20" x14ac:dyDescent="0.2">
      <c r="A12690">
        <v>528</v>
      </c>
      <c r="B12690" t="s">
        <v>141</v>
      </c>
      <c r="C12690" t="s">
        <v>142</v>
      </c>
      <c r="D12690" t="s">
        <v>56</v>
      </c>
      <c r="E12690">
        <v>512</v>
      </c>
      <c r="F12690" t="s">
        <v>209</v>
      </c>
      <c r="G12690" t="s">
        <v>210</v>
      </c>
      <c r="H12690" t="s">
        <v>105</v>
      </c>
      <c r="I12690" t="s">
        <v>9</v>
      </c>
      <c r="J12690">
        <v>30212</v>
      </c>
      <c r="K12690">
        <v>2011</v>
      </c>
      <c r="L12690">
        <v>0.54900000000000004</v>
      </c>
      <c r="M12690">
        <v>6.6000000000000003E-2</v>
      </c>
      <c r="T12690">
        <v>0.42899999999999999</v>
      </c>
    </row>
    <row r="12691" spans="1:20" x14ac:dyDescent="0.2">
      <c r="A12691">
        <v>528</v>
      </c>
      <c r="B12691" t="s">
        <v>141</v>
      </c>
      <c r="C12691" t="s">
        <v>142</v>
      </c>
      <c r="D12691" t="s">
        <v>56</v>
      </c>
      <c r="E12691">
        <v>533</v>
      </c>
      <c r="F12691" t="s">
        <v>281</v>
      </c>
      <c r="G12691" t="s">
        <v>282</v>
      </c>
      <c r="H12691" t="s">
        <v>161</v>
      </c>
      <c r="I12691" t="s">
        <v>9</v>
      </c>
      <c r="J12691">
        <v>30212</v>
      </c>
      <c r="K12691">
        <v>2011</v>
      </c>
      <c r="L12691">
        <v>3.5979999999999999</v>
      </c>
      <c r="M12691">
        <v>0.36299999999999999</v>
      </c>
      <c r="T12691">
        <v>2.3595000000000002</v>
      </c>
    </row>
    <row r="12692" spans="1:20" x14ac:dyDescent="0.2">
      <c r="A12692">
        <v>528</v>
      </c>
      <c r="B12692" t="s">
        <v>141</v>
      </c>
      <c r="C12692" t="s">
        <v>142</v>
      </c>
      <c r="D12692" t="s">
        <v>56</v>
      </c>
      <c r="E12692">
        <v>568</v>
      </c>
      <c r="G12692" t="s">
        <v>347</v>
      </c>
      <c r="I12692" t="s">
        <v>9</v>
      </c>
      <c r="J12692">
        <v>30212</v>
      </c>
      <c r="K12692">
        <v>2011</v>
      </c>
      <c r="L12692">
        <v>0.45493400000000001</v>
      </c>
      <c r="M12692">
        <v>3.7999999999999999E-2</v>
      </c>
      <c r="T12692">
        <v>0.247</v>
      </c>
    </row>
    <row r="12693" spans="1:20" x14ac:dyDescent="0.2">
      <c r="A12693">
        <v>528</v>
      </c>
      <c r="B12693" t="s">
        <v>141</v>
      </c>
      <c r="C12693" t="s">
        <v>142</v>
      </c>
      <c r="D12693" t="s">
        <v>56</v>
      </c>
      <c r="E12693">
        <v>616</v>
      </c>
      <c r="F12693" t="s">
        <v>143</v>
      </c>
      <c r="G12693" t="s">
        <v>144</v>
      </c>
      <c r="H12693" t="s">
        <v>56</v>
      </c>
      <c r="I12693" t="s">
        <v>9</v>
      </c>
      <c r="J12693">
        <v>30212</v>
      </c>
      <c r="K12693">
        <v>2011</v>
      </c>
      <c r="L12693">
        <v>115.88155</v>
      </c>
      <c r="M12693">
        <v>15.488</v>
      </c>
      <c r="T12693">
        <v>100.672</v>
      </c>
    </row>
    <row r="12694" spans="1:20" x14ac:dyDescent="0.2">
      <c r="A12694">
        <v>528</v>
      </c>
      <c r="B12694" t="s">
        <v>141</v>
      </c>
      <c r="C12694" t="s">
        <v>142</v>
      </c>
      <c r="D12694" t="s">
        <v>56</v>
      </c>
      <c r="E12694">
        <v>620</v>
      </c>
      <c r="F12694" t="s">
        <v>191</v>
      </c>
      <c r="G12694" t="s">
        <v>192</v>
      </c>
      <c r="H12694" t="s">
        <v>56</v>
      </c>
      <c r="I12694" t="s">
        <v>9</v>
      </c>
      <c r="J12694">
        <v>30212</v>
      </c>
      <c r="K12694">
        <v>2011</v>
      </c>
      <c r="L12694">
        <v>545.947</v>
      </c>
      <c r="M12694">
        <v>84.11</v>
      </c>
      <c r="T12694">
        <v>546.71500000000003</v>
      </c>
    </row>
    <row r="12695" spans="1:20" x14ac:dyDescent="0.2">
      <c r="A12695">
        <v>528</v>
      </c>
      <c r="B12695" t="s">
        <v>141</v>
      </c>
      <c r="C12695" t="s">
        <v>142</v>
      </c>
      <c r="D12695" t="s">
        <v>56</v>
      </c>
      <c r="E12695">
        <v>642</v>
      </c>
      <c r="F12695" t="s">
        <v>145</v>
      </c>
      <c r="G12695" t="s">
        <v>146</v>
      </c>
      <c r="H12695" t="s">
        <v>56</v>
      </c>
      <c r="I12695" t="s">
        <v>9</v>
      </c>
      <c r="J12695">
        <v>30212</v>
      </c>
      <c r="K12695">
        <v>2011</v>
      </c>
      <c r="L12695">
        <v>2.4349189999999998</v>
      </c>
      <c r="M12695">
        <v>0.26618829999999999</v>
      </c>
      <c r="T12695">
        <v>1.7302238999999999</v>
      </c>
    </row>
    <row r="12696" spans="1:20" x14ac:dyDescent="0.2">
      <c r="A12696">
        <v>528</v>
      </c>
      <c r="B12696" t="s">
        <v>141</v>
      </c>
      <c r="C12696" t="s">
        <v>142</v>
      </c>
      <c r="D12696" t="s">
        <v>56</v>
      </c>
      <c r="E12696">
        <v>643</v>
      </c>
      <c r="F12696" t="s">
        <v>171</v>
      </c>
      <c r="G12696" t="s">
        <v>172</v>
      </c>
      <c r="H12696" t="s">
        <v>56</v>
      </c>
      <c r="I12696" t="s">
        <v>9</v>
      </c>
      <c r="J12696">
        <v>30212</v>
      </c>
      <c r="K12696">
        <v>2011</v>
      </c>
      <c r="L12696">
        <v>1.4941072</v>
      </c>
      <c r="M12696">
        <v>7.2460990000000003E-2</v>
      </c>
      <c r="T12696">
        <v>0.47099639999999998</v>
      </c>
    </row>
    <row r="12697" spans="1:20" x14ac:dyDescent="0.2">
      <c r="A12697">
        <v>528</v>
      </c>
      <c r="B12697" t="s">
        <v>141</v>
      </c>
      <c r="C12697" t="s">
        <v>142</v>
      </c>
      <c r="D12697" t="s">
        <v>56</v>
      </c>
      <c r="E12697">
        <v>682</v>
      </c>
      <c r="F12697" t="s">
        <v>243</v>
      </c>
      <c r="G12697" t="s">
        <v>244</v>
      </c>
      <c r="H12697" t="s">
        <v>105</v>
      </c>
      <c r="I12697" t="s">
        <v>9</v>
      </c>
      <c r="J12697">
        <v>30212</v>
      </c>
      <c r="K12697">
        <v>2011</v>
      </c>
      <c r="L12697">
        <v>24.720828999999998</v>
      </c>
      <c r="M12697">
        <v>2.4622803000000002</v>
      </c>
      <c r="T12697">
        <v>16.004822000000001</v>
      </c>
    </row>
    <row r="12698" spans="1:20" x14ac:dyDescent="0.2">
      <c r="A12698">
        <v>528</v>
      </c>
      <c r="B12698" t="s">
        <v>141</v>
      </c>
      <c r="C12698" t="s">
        <v>142</v>
      </c>
      <c r="D12698" t="s">
        <v>56</v>
      </c>
      <c r="E12698">
        <v>699</v>
      </c>
      <c r="F12698" t="s">
        <v>293</v>
      </c>
      <c r="G12698" t="s">
        <v>294</v>
      </c>
      <c r="H12698" t="s">
        <v>69</v>
      </c>
      <c r="I12698" t="s">
        <v>9</v>
      </c>
      <c r="J12698">
        <v>30212</v>
      </c>
      <c r="K12698">
        <v>2011</v>
      </c>
      <c r="L12698">
        <v>6.5279921999999999</v>
      </c>
      <c r="M12698">
        <v>0.773034</v>
      </c>
      <c r="T12698">
        <v>5.0247206999999996</v>
      </c>
    </row>
    <row r="12699" spans="1:20" x14ac:dyDescent="0.2">
      <c r="A12699">
        <v>528</v>
      </c>
      <c r="B12699" t="s">
        <v>141</v>
      </c>
      <c r="C12699" t="s">
        <v>142</v>
      </c>
      <c r="D12699" t="s">
        <v>56</v>
      </c>
      <c r="E12699">
        <v>705</v>
      </c>
      <c r="F12699" t="s">
        <v>149</v>
      </c>
      <c r="G12699" t="s">
        <v>150</v>
      </c>
      <c r="H12699" t="s">
        <v>56</v>
      </c>
      <c r="I12699" t="s">
        <v>9</v>
      </c>
      <c r="J12699">
        <v>30212</v>
      </c>
      <c r="K12699">
        <v>2011</v>
      </c>
      <c r="L12699">
        <v>2.7679999999999998</v>
      </c>
      <c r="M12699">
        <v>0.317</v>
      </c>
      <c r="T12699">
        <v>2.0605000000000002</v>
      </c>
    </row>
    <row r="12700" spans="1:20" x14ac:dyDescent="0.2">
      <c r="A12700">
        <v>528</v>
      </c>
      <c r="B12700" t="s">
        <v>141</v>
      </c>
      <c r="C12700" t="s">
        <v>142</v>
      </c>
      <c r="D12700" t="s">
        <v>56</v>
      </c>
      <c r="E12700">
        <v>710</v>
      </c>
      <c r="F12700" t="s">
        <v>245</v>
      </c>
      <c r="G12700" t="s">
        <v>246</v>
      </c>
      <c r="H12700" t="s">
        <v>93</v>
      </c>
      <c r="I12700" t="s">
        <v>9</v>
      </c>
      <c r="J12700">
        <v>30212</v>
      </c>
      <c r="K12700">
        <v>2011</v>
      </c>
      <c r="L12700">
        <v>12.377159000000001</v>
      </c>
      <c r="M12700">
        <v>2.2538</v>
      </c>
      <c r="T12700">
        <v>14.649699</v>
      </c>
    </row>
    <row r="12701" spans="1:20" x14ac:dyDescent="0.2">
      <c r="A12701">
        <v>528</v>
      </c>
      <c r="B12701" t="s">
        <v>141</v>
      </c>
      <c r="C12701" t="s">
        <v>142</v>
      </c>
      <c r="D12701" t="s">
        <v>56</v>
      </c>
      <c r="E12701">
        <v>724</v>
      </c>
      <c r="F12701" t="s">
        <v>155</v>
      </c>
      <c r="G12701" t="s">
        <v>156</v>
      </c>
      <c r="H12701" t="s">
        <v>56</v>
      </c>
      <c r="I12701" t="s">
        <v>9</v>
      </c>
      <c r="J12701">
        <v>30212</v>
      </c>
      <c r="K12701">
        <v>2011</v>
      </c>
      <c r="L12701">
        <v>249.84108000000001</v>
      </c>
      <c r="M12701">
        <v>32.314304</v>
      </c>
      <c r="T12701">
        <v>210.04298</v>
      </c>
    </row>
    <row r="12702" spans="1:20" x14ac:dyDescent="0.2">
      <c r="A12702">
        <v>528</v>
      </c>
      <c r="B12702" t="s">
        <v>141</v>
      </c>
      <c r="C12702" t="s">
        <v>142</v>
      </c>
      <c r="D12702" t="s">
        <v>56</v>
      </c>
      <c r="E12702">
        <v>752</v>
      </c>
      <c r="F12702" t="s">
        <v>233</v>
      </c>
      <c r="G12702" t="s">
        <v>234</v>
      </c>
      <c r="H12702" t="s">
        <v>56</v>
      </c>
      <c r="I12702" t="s">
        <v>9</v>
      </c>
      <c r="J12702">
        <v>30212</v>
      </c>
      <c r="K12702">
        <v>2011</v>
      </c>
      <c r="L12702">
        <v>445.03399999999999</v>
      </c>
      <c r="M12702">
        <v>102</v>
      </c>
      <c r="T12702">
        <v>663</v>
      </c>
    </row>
    <row r="12703" spans="1:20" x14ac:dyDescent="0.2">
      <c r="A12703">
        <v>528</v>
      </c>
      <c r="B12703" t="s">
        <v>141</v>
      </c>
      <c r="C12703" t="s">
        <v>142</v>
      </c>
      <c r="D12703" t="s">
        <v>56</v>
      </c>
      <c r="E12703">
        <v>757</v>
      </c>
      <c r="F12703" t="s">
        <v>151</v>
      </c>
      <c r="G12703" t="s">
        <v>152</v>
      </c>
      <c r="H12703" t="s">
        <v>56</v>
      </c>
      <c r="I12703" t="s">
        <v>9</v>
      </c>
      <c r="J12703">
        <v>30212</v>
      </c>
      <c r="K12703">
        <v>2011</v>
      </c>
      <c r="L12703">
        <v>4309.9139999999998</v>
      </c>
      <c r="M12703">
        <v>469.07364000000001</v>
      </c>
      <c r="T12703">
        <v>3048.9787999999999</v>
      </c>
    </row>
    <row r="12704" spans="1:20" x14ac:dyDescent="0.2">
      <c r="A12704">
        <v>528</v>
      </c>
      <c r="B12704" t="s">
        <v>141</v>
      </c>
      <c r="C12704" t="s">
        <v>142</v>
      </c>
      <c r="D12704" t="s">
        <v>56</v>
      </c>
      <c r="E12704">
        <v>764</v>
      </c>
      <c r="F12704" t="s">
        <v>101</v>
      </c>
      <c r="G12704" t="s">
        <v>102</v>
      </c>
      <c r="H12704" t="s">
        <v>72</v>
      </c>
      <c r="I12704" t="s">
        <v>9</v>
      </c>
      <c r="J12704">
        <v>30212</v>
      </c>
      <c r="K12704">
        <v>2011</v>
      </c>
      <c r="L12704">
        <v>2.4260000000000002</v>
      </c>
      <c r="M12704">
        <v>0.29699999999999999</v>
      </c>
      <c r="T12704">
        <v>1.9304999</v>
      </c>
    </row>
    <row r="12705" spans="1:20" x14ac:dyDescent="0.2">
      <c r="A12705">
        <v>528</v>
      </c>
      <c r="B12705" t="s">
        <v>141</v>
      </c>
      <c r="C12705" t="s">
        <v>142</v>
      </c>
      <c r="D12705" t="s">
        <v>56</v>
      </c>
      <c r="E12705">
        <v>784</v>
      </c>
      <c r="F12705" t="s">
        <v>103</v>
      </c>
      <c r="G12705" t="s">
        <v>104</v>
      </c>
      <c r="H12705" t="s">
        <v>105</v>
      </c>
      <c r="I12705" t="s">
        <v>9</v>
      </c>
      <c r="J12705">
        <v>30212</v>
      </c>
      <c r="K12705">
        <v>2011</v>
      </c>
      <c r="L12705">
        <v>5.0083999999999997E-2</v>
      </c>
      <c r="M12705">
        <v>3.0000000000000001E-3</v>
      </c>
      <c r="T12705">
        <v>1.95E-2</v>
      </c>
    </row>
    <row r="12706" spans="1:20" x14ac:dyDescent="0.2">
      <c r="A12706">
        <v>528</v>
      </c>
      <c r="B12706" t="s">
        <v>141</v>
      </c>
      <c r="C12706" t="s">
        <v>142</v>
      </c>
      <c r="D12706" t="s">
        <v>56</v>
      </c>
      <c r="E12706">
        <v>826</v>
      </c>
      <c r="F12706" t="s">
        <v>193</v>
      </c>
      <c r="G12706" t="s">
        <v>194</v>
      </c>
      <c r="H12706" t="s">
        <v>56</v>
      </c>
      <c r="I12706" t="s">
        <v>9</v>
      </c>
      <c r="J12706">
        <v>30212</v>
      </c>
      <c r="K12706">
        <v>2011</v>
      </c>
      <c r="L12706">
        <v>6409.8734999999997</v>
      </c>
      <c r="M12706">
        <v>959.53204000000005</v>
      </c>
      <c r="T12706">
        <v>6236.9584999999997</v>
      </c>
    </row>
    <row r="12707" spans="1:20" x14ac:dyDescent="0.2">
      <c r="A12707">
        <v>528</v>
      </c>
      <c r="B12707" t="s">
        <v>141</v>
      </c>
      <c r="C12707" t="s">
        <v>142</v>
      </c>
      <c r="D12707" t="s">
        <v>56</v>
      </c>
      <c r="E12707">
        <v>834</v>
      </c>
      <c r="F12707" t="s">
        <v>406</v>
      </c>
      <c r="G12707" t="s">
        <v>407</v>
      </c>
      <c r="H12707" t="s">
        <v>93</v>
      </c>
      <c r="I12707" t="s">
        <v>9</v>
      </c>
      <c r="J12707">
        <v>30212</v>
      </c>
      <c r="K12707">
        <v>2011</v>
      </c>
      <c r="Q12707">
        <v>3.5999999999999997E-2</v>
      </c>
      <c r="S12707">
        <v>0.113</v>
      </c>
    </row>
    <row r="12708" spans="1:20" x14ac:dyDescent="0.2">
      <c r="A12708">
        <v>528</v>
      </c>
      <c r="B12708" t="s">
        <v>141</v>
      </c>
      <c r="C12708" t="s">
        <v>142</v>
      </c>
      <c r="D12708" t="s">
        <v>56</v>
      </c>
      <c r="E12708">
        <v>4</v>
      </c>
      <c r="F12708" t="s">
        <v>457</v>
      </c>
      <c r="G12708" t="s">
        <v>458</v>
      </c>
      <c r="H12708" t="s">
        <v>69</v>
      </c>
      <c r="I12708" t="s">
        <v>9</v>
      </c>
      <c r="J12708">
        <v>30212</v>
      </c>
      <c r="K12708">
        <v>2012</v>
      </c>
      <c r="P12708">
        <v>5.0368570000000004</v>
      </c>
      <c r="R12708">
        <v>0.41699999999999998</v>
      </c>
    </row>
    <row r="12709" spans="1:20" x14ac:dyDescent="0.2">
      <c r="A12709">
        <v>528</v>
      </c>
      <c r="B12709" t="s">
        <v>141</v>
      </c>
      <c r="C12709" t="s">
        <v>142</v>
      </c>
      <c r="D12709" t="s">
        <v>56</v>
      </c>
      <c r="E12709">
        <v>40</v>
      </c>
      <c r="F12709" t="s">
        <v>135</v>
      </c>
      <c r="G12709" t="s">
        <v>136</v>
      </c>
      <c r="H12709" t="s">
        <v>56</v>
      </c>
      <c r="I12709" t="s">
        <v>9</v>
      </c>
      <c r="J12709">
        <v>30212</v>
      </c>
      <c r="K12709">
        <v>2012</v>
      </c>
      <c r="L12709">
        <v>72.147750000000002</v>
      </c>
      <c r="M12709">
        <v>19.053813999999999</v>
      </c>
      <c r="T12709">
        <v>123.84979</v>
      </c>
    </row>
    <row r="12710" spans="1:20" x14ac:dyDescent="0.2">
      <c r="A12710">
        <v>528</v>
      </c>
      <c r="B12710" t="s">
        <v>141</v>
      </c>
      <c r="C12710" t="s">
        <v>142</v>
      </c>
      <c r="D12710" t="s">
        <v>56</v>
      </c>
      <c r="E12710">
        <v>48</v>
      </c>
      <c r="F12710" t="s">
        <v>113</v>
      </c>
      <c r="G12710" t="s">
        <v>114</v>
      </c>
      <c r="H12710" t="s">
        <v>105</v>
      </c>
      <c r="I12710" t="s">
        <v>9</v>
      </c>
      <c r="J12710">
        <v>30212</v>
      </c>
      <c r="K12710">
        <v>2012</v>
      </c>
      <c r="L12710">
        <v>1.5816827</v>
      </c>
      <c r="M12710">
        <v>0.13205604000000001</v>
      </c>
      <c r="T12710">
        <v>0.85836429999999997</v>
      </c>
    </row>
    <row r="12711" spans="1:20" x14ac:dyDescent="0.2">
      <c r="A12711">
        <v>528</v>
      </c>
      <c r="B12711" t="s">
        <v>141</v>
      </c>
      <c r="C12711" t="s">
        <v>142</v>
      </c>
      <c r="D12711" t="s">
        <v>56</v>
      </c>
      <c r="E12711">
        <v>56</v>
      </c>
      <c r="F12711" t="s">
        <v>125</v>
      </c>
      <c r="G12711" t="s">
        <v>126</v>
      </c>
      <c r="H12711" t="s">
        <v>56</v>
      </c>
      <c r="I12711" t="s">
        <v>9</v>
      </c>
      <c r="J12711">
        <v>30212</v>
      </c>
      <c r="K12711">
        <v>2012</v>
      </c>
      <c r="L12711">
        <v>6568.2659999999996</v>
      </c>
      <c r="M12711">
        <v>1056.3534</v>
      </c>
      <c r="T12711">
        <v>6866.2969999999996</v>
      </c>
    </row>
    <row r="12712" spans="1:20" x14ac:dyDescent="0.2">
      <c r="A12712">
        <v>528</v>
      </c>
      <c r="B12712" t="s">
        <v>141</v>
      </c>
      <c r="C12712" t="s">
        <v>142</v>
      </c>
      <c r="D12712" t="s">
        <v>56</v>
      </c>
      <c r="E12712">
        <v>100</v>
      </c>
      <c r="F12712" t="s">
        <v>157</v>
      </c>
      <c r="G12712" t="s">
        <v>158</v>
      </c>
      <c r="H12712" t="s">
        <v>56</v>
      </c>
      <c r="I12712" t="s">
        <v>9</v>
      </c>
      <c r="J12712">
        <v>30212</v>
      </c>
      <c r="K12712">
        <v>2012</v>
      </c>
      <c r="L12712">
        <v>218.04400000000001</v>
      </c>
      <c r="M12712">
        <v>37.798999999999999</v>
      </c>
      <c r="T12712">
        <v>245.6935</v>
      </c>
    </row>
    <row r="12713" spans="1:20" x14ac:dyDescent="0.2">
      <c r="A12713">
        <v>528</v>
      </c>
      <c r="B12713" t="s">
        <v>141</v>
      </c>
      <c r="C12713" t="s">
        <v>142</v>
      </c>
      <c r="D12713" t="s">
        <v>56</v>
      </c>
      <c r="E12713">
        <v>112</v>
      </c>
      <c r="F12713" t="s">
        <v>265</v>
      </c>
      <c r="G12713" t="s">
        <v>266</v>
      </c>
      <c r="H12713" t="s">
        <v>56</v>
      </c>
      <c r="I12713" t="s">
        <v>9</v>
      </c>
      <c r="J12713">
        <v>30212</v>
      </c>
      <c r="K12713">
        <v>2012</v>
      </c>
      <c r="L12713">
        <v>148.57069999999999</v>
      </c>
      <c r="M12713">
        <v>22.819405</v>
      </c>
      <c r="T12713">
        <v>148.32613000000001</v>
      </c>
    </row>
    <row r="12714" spans="1:20" x14ac:dyDescent="0.2">
      <c r="A12714">
        <v>528</v>
      </c>
      <c r="B12714" t="s">
        <v>141</v>
      </c>
      <c r="C12714" t="s">
        <v>142</v>
      </c>
      <c r="D12714" t="s">
        <v>56</v>
      </c>
      <c r="E12714">
        <v>156</v>
      </c>
      <c r="F12714" t="s">
        <v>73</v>
      </c>
      <c r="G12714" t="s">
        <v>74</v>
      </c>
      <c r="H12714" t="s">
        <v>74</v>
      </c>
      <c r="I12714" t="s">
        <v>9</v>
      </c>
      <c r="J12714">
        <v>30212</v>
      </c>
      <c r="K12714">
        <v>2012</v>
      </c>
      <c r="L12714">
        <v>27.471</v>
      </c>
      <c r="M12714">
        <v>3.5680000000000001</v>
      </c>
      <c r="T12714">
        <v>23.192001000000001</v>
      </c>
    </row>
    <row r="12715" spans="1:20" x14ac:dyDescent="0.2">
      <c r="A12715">
        <v>528</v>
      </c>
      <c r="B12715" t="s">
        <v>141</v>
      </c>
      <c r="C12715" t="s">
        <v>142</v>
      </c>
      <c r="D12715" t="s">
        <v>56</v>
      </c>
      <c r="E12715">
        <v>191</v>
      </c>
      <c r="F12715" t="s">
        <v>333</v>
      </c>
      <c r="G12715" t="s">
        <v>334</v>
      </c>
      <c r="H12715" t="s">
        <v>56</v>
      </c>
      <c r="I12715" t="s">
        <v>9</v>
      </c>
      <c r="J12715">
        <v>30212</v>
      </c>
      <c r="K12715">
        <v>2012</v>
      </c>
      <c r="L12715">
        <v>0.438</v>
      </c>
      <c r="M12715">
        <v>5.5E-2</v>
      </c>
      <c r="T12715">
        <v>0.35749999999999998</v>
      </c>
    </row>
    <row r="12716" spans="1:20" x14ac:dyDescent="0.2">
      <c r="A12716">
        <v>528</v>
      </c>
      <c r="B12716" t="s">
        <v>141</v>
      </c>
      <c r="C12716" t="s">
        <v>142</v>
      </c>
      <c r="D12716" t="s">
        <v>56</v>
      </c>
      <c r="E12716">
        <v>196</v>
      </c>
      <c r="F12716" t="s">
        <v>199</v>
      </c>
      <c r="G12716" t="s">
        <v>200</v>
      </c>
      <c r="H12716" t="s">
        <v>105</v>
      </c>
      <c r="I12716" t="s">
        <v>9</v>
      </c>
      <c r="J12716">
        <v>30212</v>
      </c>
      <c r="K12716">
        <v>2012</v>
      </c>
      <c r="L12716">
        <v>40.236964999999998</v>
      </c>
      <c r="M12716">
        <v>3.6540601000000001</v>
      </c>
      <c r="T12716">
        <v>23.751390000000001</v>
      </c>
    </row>
    <row r="12717" spans="1:20" x14ac:dyDescent="0.2">
      <c r="A12717">
        <v>528</v>
      </c>
      <c r="B12717" t="s">
        <v>141</v>
      </c>
      <c r="C12717" t="s">
        <v>142</v>
      </c>
      <c r="D12717" t="s">
        <v>56</v>
      </c>
      <c r="E12717">
        <v>203</v>
      </c>
      <c r="F12717" t="s">
        <v>137</v>
      </c>
      <c r="G12717" t="s">
        <v>138</v>
      </c>
      <c r="H12717" t="s">
        <v>56</v>
      </c>
      <c r="I12717" t="s">
        <v>9</v>
      </c>
      <c r="J12717">
        <v>30212</v>
      </c>
      <c r="K12717">
        <v>2012</v>
      </c>
      <c r="L12717">
        <v>41.665832999999999</v>
      </c>
      <c r="M12717">
        <v>6.4585767000000001</v>
      </c>
      <c r="T12717">
        <v>41.980747000000001</v>
      </c>
    </row>
    <row r="12718" spans="1:20" x14ac:dyDescent="0.2">
      <c r="A12718">
        <v>528</v>
      </c>
      <c r="B12718" t="s">
        <v>141</v>
      </c>
      <c r="C12718" t="s">
        <v>142</v>
      </c>
      <c r="D12718" t="s">
        <v>56</v>
      </c>
      <c r="E12718">
        <v>208</v>
      </c>
      <c r="F12718" t="s">
        <v>153</v>
      </c>
      <c r="G12718" t="s">
        <v>154</v>
      </c>
      <c r="H12718" t="s">
        <v>56</v>
      </c>
      <c r="I12718" t="s">
        <v>9</v>
      </c>
      <c r="J12718">
        <v>30212</v>
      </c>
      <c r="K12718">
        <v>2012</v>
      </c>
      <c r="L12718">
        <v>3.6999999999999998E-2</v>
      </c>
      <c r="M12718">
        <v>4.0000000000000001E-3</v>
      </c>
      <c r="T12718">
        <v>2.5999999999999999E-2</v>
      </c>
    </row>
    <row r="12719" spans="1:20" x14ac:dyDescent="0.2">
      <c r="A12719">
        <v>528</v>
      </c>
      <c r="B12719" t="s">
        <v>141</v>
      </c>
      <c r="C12719" t="s">
        <v>142</v>
      </c>
      <c r="D12719" t="s">
        <v>56</v>
      </c>
      <c r="E12719">
        <v>251</v>
      </c>
      <c r="F12719" t="s">
        <v>133</v>
      </c>
      <c r="G12719" t="s">
        <v>134</v>
      </c>
      <c r="H12719" t="s">
        <v>56</v>
      </c>
      <c r="I12719" t="s">
        <v>9</v>
      </c>
      <c r="J12719">
        <v>30212</v>
      </c>
      <c r="K12719">
        <v>2012</v>
      </c>
      <c r="L12719">
        <v>344.02686</v>
      </c>
      <c r="M12719">
        <v>46.320045</v>
      </c>
      <c r="T12719">
        <v>301.08030000000002</v>
      </c>
    </row>
    <row r="12720" spans="1:20" x14ac:dyDescent="0.2">
      <c r="A12720">
        <v>528</v>
      </c>
      <c r="B12720" t="s">
        <v>141</v>
      </c>
      <c r="C12720" t="s">
        <v>142</v>
      </c>
      <c r="D12720" t="s">
        <v>56</v>
      </c>
      <c r="E12720">
        <v>268</v>
      </c>
      <c r="F12720" t="s">
        <v>173</v>
      </c>
      <c r="G12720" t="s">
        <v>174</v>
      </c>
      <c r="H12720" t="s">
        <v>105</v>
      </c>
      <c r="I12720" t="s">
        <v>9</v>
      </c>
      <c r="J12720">
        <v>30212</v>
      </c>
      <c r="K12720">
        <v>2012</v>
      </c>
      <c r="L12720">
        <v>84.86</v>
      </c>
      <c r="M12720">
        <v>6.7889999999999997</v>
      </c>
      <c r="T12720">
        <v>44.128500000000003</v>
      </c>
    </row>
    <row r="12721" spans="1:20" x14ac:dyDescent="0.2">
      <c r="A12721">
        <v>528</v>
      </c>
      <c r="B12721" t="s">
        <v>141</v>
      </c>
      <c r="C12721" t="s">
        <v>142</v>
      </c>
      <c r="D12721" t="s">
        <v>56</v>
      </c>
      <c r="E12721">
        <v>276</v>
      </c>
      <c r="F12721" t="s">
        <v>75</v>
      </c>
      <c r="G12721" t="s">
        <v>76</v>
      </c>
      <c r="H12721" t="s">
        <v>56</v>
      </c>
      <c r="I12721" t="s">
        <v>9</v>
      </c>
      <c r="J12721">
        <v>30212</v>
      </c>
      <c r="K12721">
        <v>2012</v>
      </c>
      <c r="L12721">
        <v>3112.297</v>
      </c>
      <c r="M12721">
        <v>458.61707000000001</v>
      </c>
      <c r="T12721">
        <v>2981.011</v>
      </c>
    </row>
    <row r="12722" spans="1:20" x14ac:dyDescent="0.2">
      <c r="A12722">
        <v>528</v>
      </c>
      <c r="B12722" t="s">
        <v>141</v>
      </c>
      <c r="C12722" t="s">
        <v>142</v>
      </c>
      <c r="D12722" t="s">
        <v>56</v>
      </c>
      <c r="E12722">
        <v>300</v>
      </c>
      <c r="F12722" t="s">
        <v>223</v>
      </c>
      <c r="G12722" t="s">
        <v>224</v>
      </c>
      <c r="H12722" t="s">
        <v>56</v>
      </c>
      <c r="I12722" t="s">
        <v>9</v>
      </c>
      <c r="J12722">
        <v>30212</v>
      </c>
      <c r="K12722">
        <v>2012</v>
      </c>
      <c r="L12722">
        <v>112.172</v>
      </c>
      <c r="M12722">
        <v>19.831</v>
      </c>
      <c r="T12722">
        <v>128.90149</v>
      </c>
    </row>
    <row r="12723" spans="1:20" x14ac:dyDescent="0.2">
      <c r="A12723">
        <v>528</v>
      </c>
      <c r="B12723" t="s">
        <v>141</v>
      </c>
      <c r="C12723" t="s">
        <v>142</v>
      </c>
      <c r="D12723" t="s">
        <v>56</v>
      </c>
      <c r="E12723">
        <v>344</v>
      </c>
      <c r="F12723" t="s">
        <v>77</v>
      </c>
      <c r="G12723" t="s">
        <v>78</v>
      </c>
      <c r="H12723" t="s">
        <v>74</v>
      </c>
      <c r="I12723" t="s">
        <v>9</v>
      </c>
      <c r="J12723">
        <v>30212</v>
      </c>
      <c r="K12723">
        <v>2012</v>
      </c>
      <c r="L12723">
        <v>1.3695892999999999</v>
      </c>
      <c r="M12723">
        <v>4.7536977000000001E-2</v>
      </c>
      <c r="T12723">
        <v>0.30899036000000002</v>
      </c>
    </row>
    <row r="12724" spans="1:20" x14ac:dyDescent="0.2">
      <c r="A12724">
        <v>528</v>
      </c>
      <c r="B12724" t="s">
        <v>141</v>
      </c>
      <c r="C12724" t="s">
        <v>142</v>
      </c>
      <c r="D12724" t="s">
        <v>56</v>
      </c>
      <c r="E12724">
        <v>348</v>
      </c>
      <c r="F12724" t="s">
        <v>139</v>
      </c>
      <c r="G12724" t="s">
        <v>140</v>
      </c>
      <c r="H12724" t="s">
        <v>56</v>
      </c>
      <c r="I12724" t="s">
        <v>9</v>
      </c>
      <c r="J12724">
        <v>30212</v>
      </c>
      <c r="K12724">
        <v>2012</v>
      </c>
      <c r="L12724">
        <v>4.1409625999999999</v>
      </c>
      <c r="M12724">
        <v>0.71749189999999996</v>
      </c>
      <c r="T12724">
        <v>4.6636977000000002</v>
      </c>
    </row>
    <row r="12725" spans="1:20" x14ac:dyDescent="0.2">
      <c r="A12725">
        <v>528</v>
      </c>
      <c r="B12725" t="s">
        <v>141</v>
      </c>
      <c r="C12725" t="s">
        <v>142</v>
      </c>
      <c r="D12725" t="s">
        <v>56</v>
      </c>
      <c r="E12725">
        <v>372</v>
      </c>
      <c r="F12725" t="s">
        <v>183</v>
      </c>
      <c r="G12725" t="s">
        <v>184</v>
      </c>
      <c r="H12725" t="s">
        <v>56</v>
      </c>
      <c r="I12725" t="s">
        <v>9</v>
      </c>
      <c r="J12725">
        <v>30212</v>
      </c>
      <c r="K12725">
        <v>2012</v>
      </c>
      <c r="L12725">
        <v>38.616756000000002</v>
      </c>
      <c r="M12725">
        <v>30.030999999999999</v>
      </c>
      <c r="T12725">
        <v>195.20150000000001</v>
      </c>
    </row>
    <row r="12726" spans="1:20" x14ac:dyDescent="0.2">
      <c r="A12726">
        <v>528</v>
      </c>
      <c r="B12726" t="s">
        <v>141</v>
      </c>
      <c r="C12726" t="s">
        <v>142</v>
      </c>
      <c r="D12726" t="s">
        <v>56</v>
      </c>
      <c r="E12726">
        <v>381</v>
      </c>
      <c r="F12726" t="s">
        <v>115</v>
      </c>
      <c r="G12726" t="s">
        <v>116</v>
      </c>
      <c r="H12726" t="s">
        <v>56</v>
      </c>
      <c r="I12726" t="s">
        <v>9</v>
      </c>
      <c r="J12726">
        <v>30212</v>
      </c>
      <c r="K12726">
        <v>2012</v>
      </c>
      <c r="L12726">
        <v>221.79947000000001</v>
      </c>
      <c r="M12726">
        <v>39.344704</v>
      </c>
      <c r="T12726">
        <v>255.74056999999999</v>
      </c>
    </row>
    <row r="12727" spans="1:20" x14ac:dyDescent="0.2">
      <c r="A12727">
        <v>528</v>
      </c>
      <c r="B12727" t="s">
        <v>141</v>
      </c>
      <c r="C12727" t="s">
        <v>142</v>
      </c>
      <c r="D12727" t="s">
        <v>56</v>
      </c>
      <c r="E12727">
        <v>414</v>
      </c>
      <c r="F12727" t="s">
        <v>299</v>
      </c>
      <c r="G12727" t="s">
        <v>300</v>
      </c>
      <c r="H12727" t="s">
        <v>105</v>
      </c>
      <c r="I12727" t="s">
        <v>9</v>
      </c>
      <c r="J12727">
        <v>30212</v>
      </c>
      <c r="K12727">
        <v>2012</v>
      </c>
      <c r="L12727">
        <v>2.4792079999999999</v>
      </c>
      <c r="M12727">
        <v>7.9000000000000001E-2</v>
      </c>
      <c r="T12727">
        <v>0.51350003</v>
      </c>
    </row>
    <row r="12728" spans="1:20" x14ac:dyDescent="0.2">
      <c r="A12728">
        <v>528</v>
      </c>
      <c r="B12728" t="s">
        <v>141</v>
      </c>
      <c r="C12728" t="s">
        <v>142</v>
      </c>
      <c r="D12728" t="s">
        <v>56</v>
      </c>
      <c r="E12728">
        <v>422</v>
      </c>
      <c r="F12728" t="s">
        <v>185</v>
      </c>
      <c r="G12728" t="s">
        <v>186</v>
      </c>
      <c r="H12728" t="s">
        <v>105</v>
      </c>
      <c r="I12728" t="s">
        <v>9</v>
      </c>
      <c r="J12728">
        <v>30212</v>
      </c>
      <c r="K12728">
        <v>2012</v>
      </c>
      <c r="L12728">
        <v>6.9770193000000003</v>
      </c>
      <c r="M12728">
        <v>0.58806860000000005</v>
      </c>
      <c r="T12728">
        <v>3.8224459</v>
      </c>
    </row>
    <row r="12729" spans="1:20" x14ac:dyDescent="0.2">
      <c r="A12729">
        <v>528</v>
      </c>
      <c r="B12729" t="s">
        <v>141</v>
      </c>
      <c r="C12729" t="s">
        <v>142</v>
      </c>
      <c r="D12729" t="s">
        <v>56</v>
      </c>
      <c r="E12729">
        <v>428</v>
      </c>
      <c r="F12729" t="s">
        <v>253</v>
      </c>
      <c r="G12729" t="s">
        <v>254</v>
      </c>
      <c r="H12729" t="s">
        <v>56</v>
      </c>
      <c r="I12729" t="s">
        <v>9</v>
      </c>
      <c r="J12729">
        <v>30212</v>
      </c>
      <c r="K12729">
        <v>2012</v>
      </c>
      <c r="L12729">
        <v>4.9582560000000004</v>
      </c>
      <c r="M12729">
        <v>0.50648636000000002</v>
      </c>
      <c r="T12729">
        <v>3.2921611999999998</v>
      </c>
    </row>
    <row r="12730" spans="1:20" x14ac:dyDescent="0.2">
      <c r="A12730">
        <v>528</v>
      </c>
      <c r="B12730" t="s">
        <v>141</v>
      </c>
      <c r="C12730" t="s">
        <v>142</v>
      </c>
      <c r="D12730" t="s">
        <v>56</v>
      </c>
      <c r="E12730">
        <v>440</v>
      </c>
      <c r="F12730" t="s">
        <v>343</v>
      </c>
      <c r="G12730" t="s">
        <v>344</v>
      </c>
      <c r="H12730" t="s">
        <v>56</v>
      </c>
      <c r="I12730" t="s">
        <v>9</v>
      </c>
      <c r="J12730">
        <v>30212</v>
      </c>
      <c r="K12730">
        <v>2012</v>
      </c>
      <c r="L12730">
        <v>5.7865E-2</v>
      </c>
      <c r="M12730">
        <v>3.4000000000000002E-2</v>
      </c>
      <c r="T12730">
        <v>0.22100001999999999</v>
      </c>
    </row>
    <row r="12731" spans="1:20" x14ac:dyDescent="0.2">
      <c r="A12731">
        <v>528</v>
      </c>
      <c r="B12731" t="s">
        <v>141</v>
      </c>
      <c r="C12731" t="s">
        <v>142</v>
      </c>
      <c r="D12731" t="s">
        <v>56</v>
      </c>
      <c r="E12731">
        <v>442</v>
      </c>
      <c r="F12731" t="s">
        <v>189</v>
      </c>
      <c r="G12731" t="s">
        <v>190</v>
      </c>
      <c r="H12731" t="s">
        <v>56</v>
      </c>
      <c r="I12731" t="s">
        <v>9</v>
      </c>
      <c r="J12731">
        <v>30212</v>
      </c>
      <c r="K12731">
        <v>2012</v>
      </c>
      <c r="L12731">
        <v>10.742107000000001</v>
      </c>
      <c r="M12731">
        <v>1.3515283</v>
      </c>
      <c r="T12731">
        <v>8.7849339999999998</v>
      </c>
    </row>
    <row r="12732" spans="1:20" x14ac:dyDescent="0.2">
      <c r="A12732">
        <v>528</v>
      </c>
      <c r="B12732" t="s">
        <v>141</v>
      </c>
      <c r="C12732" t="s">
        <v>142</v>
      </c>
      <c r="D12732" t="s">
        <v>56</v>
      </c>
      <c r="E12732">
        <v>446</v>
      </c>
      <c r="F12732" t="s">
        <v>85</v>
      </c>
      <c r="G12732" t="s">
        <v>86</v>
      </c>
      <c r="H12732" t="s">
        <v>74</v>
      </c>
      <c r="I12732" t="s">
        <v>9</v>
      </c>
      <c r="J12732">
        <v>30212</v>
      </c>
      <c r="K12732">
        <v>2012</v>
      </c>
      <c r="L12732">
        <v>0.32541199999999998</v>
      </c>
      <c r="M12732">
        <v>5.1999999999999998E-2</v>
      </c>
      <c r="T12732">
        <v>0.33800000000000002</v>
      </c>
    </row>
    <row r="12733" spans="1:20" x14ac:dyDescent="0.2">
      <c r="A12733">
        <v>528</v>
      </c>
      <c r="B12733" t="s">
        <v>141</v>
      </c>
      <c r="C12733" t="s">
        <v>142</v>
      </c>
      <c r="D12733" t="s">
        <v>56</v>
      </c>
      <c r="E12733">
        <v>458</v>
      </c>
      <c r="F12733" t="s">
        <v>87</v>
      </c>
      <c r="G12733" t="s">
        <v>88</v>
      </c>
      <c r="H12733" t="s">
        <v>72</v>
      </c>
      <c r="I12733" t="s">
        <v>9</v>
      </c>
      <c r="J12733">
        <v>30212</v>
      </c>
      <c r="K12733">
        <v>2012</v>
      </c>
      <c r="L12733">
        <v>1953.8620000000001</v>
      </c>
      <c r="M12733">
        <v>154.71299999999999</v>
      </c>
      <c r="T12733">
        <v>1005.63446</v>
      </c>
    </row>
    <row r="12734" spans="1:20" x14ac:dyDescent="0.2">
      <c r="A12734">
        <v>528</v>
      </c>
      <c r="B12734" t="s">
        <v>141</v>
      </c>
      <c r="C12734" t="s">
        <v>142</v>
      </c>
      <c r="D12734" t="s">
        <v>56</v>
      </c>
      <c r="E12734">
        <v>470</v>
      </c>
      <c r="F12734" t="s">
        <v>241</v>
      </c>
      <c r="G12734" t="s">
        <v>242</v>
      </c>
      <c r="H12734" t="s">
        <v>56</v>
      </c>
      <c r="I12734" t="s">
        <v>9</v>
      </c>
      <c r="J12734">
        <v>30212</v>
      </c>
      <c r="K12734">
        <v>2012</v>
      </c>
      <c r="L12734">
        <v>229.43737999999999</v>
      </c>
      <c r="M12734">
        <v>40.256999999999998</v>
      </c>
      <c r="T12734">
        <v>261.6705</v>
      </c>
    </row>
    <row r="12735" spans="1:20" x14ac:dyDescent="0.2">
      <c r="A12735">
        <v>528</v>
      </c>
      <c r="B12735" t="s">
        <v>141</v>
      </c>
      <c r="C12735" t="s">
        <v>142</v>
      </c>
      <c r="D12735" t="s">
        <v>56</v>
      </c>
      <c r="E12735">
        <v>480</v>
      </c>
      <c r="F12735" t="s">
        <v>91</v>
      </c>
      <c r="G12735" t="s">
        <v>92</v>
      </c>
      <c r="H12735" t="s">
        <v>93</v>
      </c>
      <c r="I12735" t="s">
        <v>9</v>
      </c>
      <c r="J12735">
        <v>30212</v>
      </c>
      <c r="K12735">
        <v>2012</v>
      </c>
      <c r="L12735">
        <v>41.042000000000002</v>
      </c>
      <c r="M12735">
        <v>4.298</v>
      </c>
      <c r="T12735">
        <v>27.936997999999999</v>
      </c>
    </row>
    <row r="12736" spans="1:20" x14ac:dyDescent="0.2">
      <c r="A12736">
        <v>528</v>
      </c>
      <c r="B12736" t="s">
        <v>141</v>
      </c>
      <c r="C12736" t="s">
        <v>142</v>
      </c>
      <c r="D12736" t="s">
        <v>56</v>
      </c>
      <c r="E12736">
        <v>498</v>
      </c>
      <c r="F12736" t="s">
        <v>345</v>
      </c>
      <c r="G12736" t="s">
        <v>346</v>
      </c>
      <c r="H12736" t="s">
        <v>56</v>
      </c>
      <c r="I12736" t="s">
        <v>9</v>
      </c>
      <c r="J12736">
        <v>30212</v>
      </c>
      <c r="K12736">
        <v>2012</v>
      </c>
      <c r="L12736">
        <v>9.5299999999999994</v>
      </c>
      <c r="M12736">
        <v>1.4059999999999999</v>
      </c>
      <c r="T12736">
        <v>9.1389999999999993</v>
      </c>
    </row>
    <row r="12737" spans="1:20" x14ac:dyDescent="0.2">
      <c r="A12737">
        <v>528</v>
      </c>
      <c r="B12737" t="s">
        <v>141</v>
      </c>
      <c r="C12737" t="s">
        <v>142</v>
      </c>
      <c r="D12737" t="s">
        <v>56</v>
      </c>
      <c r="E12737">
        <v>504</v>
      </c>
      <c r="F12737" t="s">
        <v>351</v>
      </c>
      <c r="G12737" t="s">
        <v>352</v>
      </c>
      <c r="H12737" t="s">
        <v>105</v>
      </c>
      <c r="I12737" t="s">
        <v>9</v>
      </c>
      <c r="J12737">
        <v>30212</v>
      </c>
      <c r="K12737">
        <v>2012</v>
      </c>
      <c r="L12737">
        <v>30.968864</v>
      </c>
      <c r="M12737">
        <v>5.6356434999999996</v>
      </c>
      <c r="T12737">
        <v>36.631683000000002</v>
      </c>
    </row>
    <row r="12738" spans="1:20" x14ac:dyDescent="0.2">
      <c r="A12738">
        <v>528</v>
      </c>
      <c r="B12738" t="s">
        <v>141</v>
      </c>
      <c r="C12738" t="s">
        <v>142</v>
      </c>
      <c r="D12738" t="s">
        <v>56</v>
      </c>
      <c r="E12738">
        <v>512</v>
      </c>
      <c r="F12738" t="s">
        <v>209</v>
      </c>
      <c r="G12738" t="s">
        <v>210</v>
      </c>
      <c r="H12738" t="s">
        <v>105</v>
      </c>
      <c r="I12738" t="s">
        <v>9</v>
      </c>
      <c r="J12738">
        <v>30212</v>
      </c>
      <c r="K12738">
        <v>2012</v>
      </c>
      <c r="L12738">
        <v>3.5444040000000001</v>
      </c>
      <c r="M12738">
        <v>0.42914933</v>
      </c>
      <c r="T12738">
        <v>2.7894706999999999</v>
      </c>
    </row>
    <row r="12739" spans="1:20" x14ac:dyDescent="0.2">
      <c r="A12739">
        <v>528</v>
      </c>
      <c r="B12739" t="s">
        <v>141</v>
      </c>
      <c r="C12739" t="s">
        <v>142</v>
      </c>
      <c r="D12739" t="s">
        <v>56</v>
      </c>
      <c r="E12739">
        <v>533</v>
      </c>
      <c r="F12739" t="s">
        <v>281</v>
      </c>
      <c r="G12739" t="s">
        <v>282</v>
      </c>
      <c r="H12739" t="s">
        <v>161</v>
      </c>
      <c r="I12739" t="s">
        <v>9</v>
      </c>
      <c r="J12739">
        <v>30212</v>
      </c>
      <c r="K12739">
        <v>2012</v>
      </c>
      <c r="L12739">
        <v>14.661</v>
      </c>
      <c r="M12739">
        <v>1.093</v>
      </c>
      <c r="T12739">
        <v>7.1045002999999998</v>
      </c>
    </row>
    <row r="12740" spans="1:20" x14ac:dyDescent="0.2">
      <c r="A12740">
        <v>528</v>
      </c>
      <c r="B12740" t="s">
        <v>141</v>
      </c>
      <c r="C12740" t="s">
        <v>142</v>
      </c>
      <c r="D12740" t="s">
        <v>56</v>
      </c>
      <c r="E12740">
        <v>562</v>
      </c>
      <c r="F12740" t="s">
        <v>329</v>
      </c>
      <c r="G12740" t="s">
        <v>330</v>
      </c>
      <c r="H12740" t="s">
        <v>93</v>
      </c>
      <c r="I12740" t="s">
        <v>9</v>
      </c>
      <c r="J12740">
        <v>30212</v>
      </c>
      <c r="K12740">
        <v>2012</v>
      </c>
      <c r="L12740">
        <v>0.15</v>
      </c>
      <c r="M12740">
        <v>2.8000000000000001E-2</v>
      </c>
      <c r="T12740">
        <v>0.18200000999999999</v>
      </c>
    </row>
    <row r="12741" spans="1:20" x14ac:dyDescent="0.2">
      <c r="A12741">
        <v>528</v>
      </c>
      <c r="B12741" t="s">
        <v>141</v>
      </c>
      <c r="C12741" t="s">
        <v>142</v>
      </c>
      <c r="D12741" t="s">
        <v>56</v>
      </c>
      <c r="E12741">
        <v>579</v>
      </c>
      <c r="F12741" t="s">
        <v>227</v>
      </c>
      <c r="G12741" t="s">
        <v>228</v>
      </c>
      <c r="H12741" t="s">
        <v>56</v>
      </c>
      <c r="I12741" t="s">
        <v>9</v>
      </c>
      <c r="J12741">
        <v>30212</v>
      </c>
      <c r="K12741">
        <v>2012</v>
      </c>
      <c r="L12741">
        <v>10.734664</v>
      </c>
      <c r="M12741">
        <v>2.16</v>
      </c>
      <c r="T12741">
        <v>14.040001</v>
      </c>
    </row>
    <row r="12742" spans="1:20" x14ac:dyDescent="0.2">
      <c r="A12742">
        <v>528</v>
      </c>
      <c r="B12742" t="s">
        <v>141</v>
      </c>
      <c r="C12742" t="s">
        <v>142</v>
      </c>
      <c r="D12742" t="s">
        <v>56</v>
      </c>
      <c r="E12742">
        <v>616</v>
      </c>
      <c r="F12742" t="s">
        <v>143</v>
      </c>
      <c r="G12742" t="s">
        <v>144</v>
      </c>
      <c r="H12742" t="s">
        <v>56</v>
      </c>
      <c r="I12742" t="s">
        <v>9</v>
      </c>
      <c r="J12742">
        <v>30212</v>
      </c>
      <c r="K12742">
        <v>2012</v>
      </c>
      <c r="L12742">
        <v>844.77229999999997</v>
      </c>
      <c r="M12742">
        <v>150.86500000000001</v>
      </c>
      <c r="T12742">
        <v>980.62256000000002</v>
      </c>
    </row>
    <row r="12743" spans="1:20" x14ac:dyDescent="0.2">
      <c r="A12743">
        <v>528</v>
      </c>
      <c r="B12743" t="s">
        <v>141</v>
      </c>
      <c r="C12743" t="s">
        <v>142</v>
      </c>
      <c r="D12743" t="s">
        <v>56</v>
      </c>
      <c r="E12743">
        <v>620</v>
      </c>
      <c r="F12743" t="s">
        <v>191</v>
      </c>
      <c r="G12743" t="s">
        <v>192</v>
      </c>
      <c r="H12743" t="s">
        <v>56</v>
      </c>
      <c r="I12743" t="s">
        <v>9</v>
      </c>
      <c r="J12743">
        <v>30212</v>
      </c>
      <c r="K12743">
        <v>2012</v>
      </c>
      <c r="L12743">
        <v>250.78609</v>
      </c>
      <c r="M12743">
        <v>45.111533999999999</v>
      </c>
      <c r="T12743">
        <v>293.22498000000002</v>
      </c>
    </row>
    <row r="12744" spans="1:20" x14ac:dyDescent="0.2">
      <c r="A12744">
        <v>528</v>
      </c>
      <c r="B12744" t="s">
        <v>141</v>
      </c>
      <c r="C12744" t="s">
        <v>142</v>
      </c>
      <c r="D12744" t="s">
        <v>56</v>
      </c>
      <c r="E12744">
        <v>634</v>
      </c>
      <c r="F12744" t="s">
        <v>259</v>
      </c>
      <c r="G12744" t="s">
        <v>260</v>
      </c>
      <c r="H12744" t="s">
        <v>105</v>
      </c>
      <c r="I12744" t="s">
        <v>9</v>
      </c>
      <c r="J12744">
        <v>30212</v>
      </c>
      <c r="K12744">
        <v>2012</v>
      </c>
      <c r="L12744">
        <v>45.697716</v>
      </c>
      <c r="M12744">
        <v>1.645</v>
      </c>
      <c r="T12744">
        <v>10.692500000000001</v>
      </c>
    </row>
    <row r="12745" spans="1:20" x14ac:dyDescent="0.2">
      <c r="A12745">
        <v>528</v>
      </c>
      <c r="B12745" t="s">
        <v>141</v>
      </c>
      <c r="C12745" t="s">
        <v>142</v>
      </c>
      <c r="D12745" t="s">
        <v>56</v>
      </c>
      <c r="E12745">
        <v>642</v>
      </c>
      <c r="F12745" t="s">
        <v>145</v>
      </c>
      <c r="G12745" t="s">
        <v>146</v>
      </c>
      <c r="H12745" t="s">
        <v>56</v>
      </c>
      <c r="I12745" t="s">
        <v>9</v>
      </c>
      <c r="J12745">
        <v>30212</v>
      </c>
      <c r="K12745">
        <v>2012</v>
      </c>
      <c r="L12745">
        <v>1.2567998</v>
      </c>
      <c r="M12745">
        <v>0.12437899400000001</v>
      </c>
      <c r="T12745">
        <v>0.80846344999999997</v>
      </c>
    </row>
    <row r="12746" spans="1:20" x14ac:dyDescent="0.2">
      <c r="A12746">
        <v>528</v>
      </c>
      <c r="B12746" t="s">
        <v>141</v>
      </c>
      <c r="C12746" t="s">
        <v>142</v>
      </c>
      <c r="D12746" t="s">
        <v>56</v>
      </c>
      <c r="E12746">
        <v>643</v>
      </c>
      <c r="F12746" t="s">
        <v>171</v>
      </c>
      <c r="G12746" t="s">
        <v>172</v>
      </c>
      <c r="H12746" t="s">
        <v>56</v>
      </c>
      <c r="I12746" t="s">
        <v>9</v>
      </c>
      <c r="J12746">
        <v>30212</v>
      </c>
      <c r="K12746">
        <v>2012</v>
      </c>
      <c r="L12746">
        <v>1.6379999999999999</v>
      </c>
      <c r="M12746">
        <v>0.18099999999999999</v>
      </c>
      <c r="T12746">
        <v>1.1765000000000001</v>
      </c>
    </row>
    <row r="12747" spans="1:20" x14ac:dyDescent="0.2">
      <c r="A12747">
        <v>528</v>
      </c>
      <c r="B12747" t="s">
        <v>141</v>
      </c>
      <c r="C12747" t="s">
        <v>142</v>
      </c>
      <c r="D12747" t="s">
        <v>56</v>
      </c>
      <c r="E12747">
        <v>682</v>
      </c>
      <c r="F12747" t="s">
        <v>243</v>
      </c>
      <c r="G12747" t="s">
        <v>244</v>
      </c>
      <c r="H12747" t="s">
        <v>105</v>
      </c>
      <c r="I12747" t="s">
        <v>9</v>
      </c>
      <c r="J12747">
        <v>30212</v>
      </c>
      <c r="K12747">
        <v>2012</v>
      </c>
      <c r="L12747">
        <v>0.63008900000000001</v>
      </c>
      <c r="M12747">
        <v>2.5000000000000001E-2</v>
      </c>
      <c r="T12747">
        <v>0.16250001</v>
      </c>
    </row>
    <row r="12748" spans="1:20" x14ac:dyDescent="0.2">
      <c r="A12748">
        <v>528</v>
      </c>
      <c r="B12748" t="s">
        <v>141</v>
      </c>
      <c r="C12748" t="s">
        <v>142</v>
      </c>
      <c r="D12748" t="s">
        <v>56</v>
      </c>
      <c r="E12748">
        <v>699</v>
      </c>
      <c r="F12748" t="s">
        <v>293</v>
      </c>
      <c r="G12748" t="s">
        <v>294</v>
      </c>
      <c r="H12748" t="s">
        <v>69</v>
      </c>
      <c r="I12748" t="s">
        <v>9</v>
      </c>
      <c r="J12748">
        <v>30212</v>
      </c>
      <c r="K12748">
        <v>2012</v>
      </c>
      <c r="L12748">
        <v>0.64700000000000002</v>
      </c>
      <c r="M12748">
        <v>9.6000000000000002E-2</v>
      </c>
      <c r="T12748">
        <v>0.624</v>
      </c>
    </row>
    <row r="12749" spans="1:20" x14ac:dyDescent="0.2">
      <c r="A12749">
        <v>528</v>
      </c>
      <c r="B12749" t="s">
        <v>141</v>
      </c>
      <c r="C12749" t="s">
        <v>142</v>
      </c>
      <c r="D12749" t="s">
        <v>56</v>
      </c>
      <c r="E12749">
        <v>702</v>
      </c>
      <c r="F12749" t="s">
        <v>97</v>
      </c>
      <c r="G12749" t="s">
        <v>98</v>
      </c>
      <c r="H12749" t="s">
        <v>72</v>
      </c>
      <c r="I12749" t="s">
        <v>9</v>
      </c>
      <c r="J12749">
        <v>30212</v>
      </c>
      <c r="K12749">
        <v>2012</v>
      </c>
      <c r="L12749">
        <v>0.112023</v>
      </c>
      <c r="M12749">
        <v>6.6E-3</v>
      </c>
      <c r="T12749">
        <v>4.2900000000000001E-2</v>
      </c>
    </row>
    <row r="12750" spans="1:20" x14ac:dyDescent="0.2">
      <c r="A12750">
        <v>528</v>
      </c>
      <c r="B12750" t="s">
        <v>141</v>
      </c>
      <c r="C12750" t="s">
        <v>142</v>
      </c>
      <c r="D12750" t="s">
        <v>56</v>
      </c>
      <c r="E12750">
        <v>724</v>
      </c>
      <c r="F12750" t="s">
        <v>155</v>
      </c>
      <c r="G12750" t="s">
        <v>156</v>
      </c>
      <c r="H12750" t="s">
        <v>56</v>
      </c>
      <c r="I12750" t="s">
        <v>9</v>
      </c>
      <c r="J12750">
        <v>30212</v>
      </c>
      <c r="K12750">
        <v>2012</v>
      </c>
      <c r="L12750">
        <v>332.89413000000002</v>
      </c>
      <c r="M12750">
        <v>58.689137000000002</v>
      </c>
      <c r="T12750">
        <v>381.4794</v>
      </c>
    </row>
    <row r="12751" spans="1:20" x14ac:dyDescent="0.2">
      <c r="A12751">
        <v>528</v>
      </c>
      <c r="B12751" t="s">
        <v>141</v>
      </c>
      <c r="C12751" t="s">
        <v>142</v>
      </c>
      <c r="D12751" t="s">
        <v>56</v>
      </c>
      <c r="E12751">
        <v>752</v>
      </c>
      <c r="F12751" t="s">
        <v>233</v>
      </c>
      <c r="G12751" t="s">
        <v>234</v>
      </c>
      <c r="H12751" t="s">
        <v>56</v>
      </c>
      <c r="I12751" t="s">
        <v>9</v>
      </c>
      <c r="J12751">
        <v>30212</v>
      </c>
      <c r="K12751">
        <v>2012</v>
      </c>
      <c r="L12751">
        <v>31.992699999999999</v>
      </c>
      <c r="M12751">
        <v>5.0763449999999999</v>
      </c>
      <c r="T12751">
        <v>32.996243</v>
      </c>
    </row>
    <row r="12752" spans="1:20" x14ac:dyDescent="0.2">
      <c r="A12752">
        <v>528</v>
      </c>
      <c r="B12752" t="s">
        <v>141</v>
      </c>
      <c r="C12752" t="s">
        <v>142</v>
      </c>
      <c r="D12752" t="s">
        <v>56</v>
      </c>
      <c r="E12752">
        <v>757</v>
      </c>
      <c r="F12752" t="s">
        <v>151</v>
      </c>
      <c r="G12752" t="s">
        <v>152</v>
      </c>
      <c r="H12752" t="s">
        <v>56</v>
      </c>
      <c r="I12752" t="s">
        <v>9</v>
      </c>
      <c r="J12752">
        <v>30212</v>
      </c>
      <c r="K12752">
        <v>2012</v>
      </c>
      <c r="L12752">
        <v>170.38249999999999</v>
      </c>
      <c r="M12752">
        <v>24.795999999999999</v>
      </c>
      <c r="T12752">
        <v>161.17400000000001</v>
      </c>
    </row>
    <row r="12753" spans="1:20" x14ac:dyDescent="0.2">
      <c r="A12753">
        <v>528</v>
      </c>
      <c r="B12753" t="s">
        <v>141</v>
      </c>
      <c r="C12753" t="s">
        <v>142</v>
      </c>
      <c r="D12753" t="s">
        <v>56</v>
      </c>
      <c r="E12753">
        <v>764</v>
      </c>
      <c r="F12753" t="s">
        <v>101</v>
      </c>
      <c r="G12753" t="s">
        <v>102</v>
      </c>
      <c r="H12753" t="s">
        <v>72</v>
      </c>
      <c r="I12753" t="s">
        <v>9</v>
      </c>
      <c r="J12753">
        <v>30212</v>
      </c>
      <c r="K12753">
        <v>2012</v>
      </c>
      <c r="L12753">
        <v>3.657</v>
      </c>
      <c r="M12753">
        <v>0.46800000000000003</v>
      </c>
      <c r="T12753">
        <v>3.0419999999999998</v>
      </c>
    </row>
    <row r="12754" spans="1:20" x14ac:dyDescent="0.2">
      <c r="A12754">
        <v>528</v>
      </c>
      <c r="B12754" t="s">
        <v>141</v>
      </c>
      <c r="C12754" t="s">
        <v>142</v>
      </c>
      <c r="D12754" t="s">
        <v>56</v>
      </c>
      <c r="E12754">
        <v>792</v>
      </c>
      <c r="F12754" t="s">
        <v>247</v>
      </c>
      <c r="G12754" t="s">
        <v>248</v>
      </c>
      <c r="H12754" t="s">
        <v>105</v>
      </c>
      <c r="I12754" t="s">
        <v>9</v>
      </c>
      <c r="J12754">
        <v>30212</v>
      </c>
      <c r="K12754">
        <v>2012</v>
      </c>
      <c r="L12754">
        <v>1.271752</v>
      </c>
      <c r="M12754">
        <v>0.11600000000000001</v>
      </c>
      <c r="T12754">
        <v>0.75399994999999997</v>
      </c>
    </row>
    <row r="12755" spans="1:20" x14ac:dyDescent="0.2">
      <c r="A12755">
        <v>528</v>
      </c>
      <c r="B12755" t="s">
        <v>141</v>
      </c>
      <c r="C12755" t="s">
        <v>142</v>
      </c>
      <c r="D12755" t="s">
        <v>56</v>
      </c>
      <c r="E12755">
        <v>818</v>
      </c>
      <c r="F12755" t="s">
        <v>348</v>
      </c>
      <c r="G12755" t="s">
        <v>349</v>
      </c>
      <c r="H12755" t="s">
        <v>105</v>
      </c>
      <c r="I12755" t="s">
        <v>9</v>
      </c>
      <c r="J12755">
        <v>30212</v>
      </c>
      <c r="K12755">
        <v>2012</v>
      </c>
      <c r="L12755">
        <v>28.896666</v>
      </c>
      <c r="M12755">
        <v>2.5329999999999999</v>
      </c>
      <c r="T12755">
        <v>16.464500000000001</v>
      </c>
    </row>
    <row r="12756" spans="1:20" x14ac:dyDescent="0.2">
      <c r="A12756">
        <v>528</v>
      </c>
      <c r="B12756" t="s">
        <v>141</v>
      </c>
      <c r="C12756" t="s">
        <v>142</v>
      </c>
      <c r="D12756" t="s">
        <v>56</v>
      </c>
      <c r="E12756">
        <v>826</v>
      </c>
      <c r="F12756" t="s">
        <v>193</v>
      </c>
      <c r="G12756" t="s">
        <v>194</v>
      </c>
      <c r="H12756" t="s">
        <v>56</v>
      </c>
      <c r="I12756" t="s">
        <v>9</v>
      </c>
      <c r="J12756">
        <v>30212</v>
      </c>
      <c r="K12756">
        <v>2012</v>
      </c>
      <c r="L12756">
        <v>1640.9490000000001</v>
      </c>
      <c r="M12756">
        <v>333.24007999999998</v>
      </c>
      <c r="T12756">
        <v>2166.0605</v>
      </c>
    </row>
    <row r="12757" spans="1:20" x14ac:dyDescent="0.2">
      <c r="A12757">
        <v>531</v>
      </c>
      <c r="B12757" t="s">
        <v>331</v>
      </c>
      <c r="C12757" t="s">
        <v>332</v>
      </c>
      <c r="D12757" t="s">
        <v>161</v>
      </c>
      <c r="E12757">
        <v>40</v>
      </c>
      <c r="F12757" t="s">
        <v>135</v>
      </c>
      <c r="G12757" t="s">
        <v>136</v>
      </c>
      <c r="H12757" t="s">
        <v>56</v>
      </c>
      <c r="I12757" t="s">
        <v>9</v>
      </c>
      <c r="J12757">
        <v>30212</v>
      </c>
      <c r="K12757">
        <v>2012</v>
      </c>
      <c r="L12757">
        <v>604.03639999999996</v>
      </c>
      <c r="M12757">
        <v>118.846</v>
      </c>
      <c r="T12757">
        <v>772.49900000000002</v>
      </c>
    </row>
    <row r="12758" spans="1:20" x14ac:dyDescent="0.2">
      <c r="A12758">
        <v>540</v>
      </c>
      <c r="B12758" t="s">
        <v>95</v>
      </c>
      <c r="C12758" t="s">
        <v>96</v>
      </c>
      <c r="D12758" t="s">
        <v>61</v>
      </c>
      <c r="E12758">
        <v>251</v>
      </c>
      <c r="F12758" t="s">
        <v>133</v>
      </c>
      <c r="G12758" t="s">
        <v>134</v>
      </c>
      <c r="H12758" t="s">
        <v>56</v>
      </c>
      <c r="I12758" t="s">
        <v>9</v>
      </c>
      <c r="J12758">
        <v>30212</v>
      </c>
      <c r="K12758">
        <v>2008</v>
      </c>
      <c r="L12758">
        <v>7.5979999999999999</v>
      </c>
      <c r="M12758">
        <v>0.48599999999999999</v>
      </c>
      <c r="T12758">
        <v>3.1589999999999998</v>
      </c>
    </row>
    <row r="12759" spans="1:20" x14ac:dyDescent="0.2">
      <c r="A12759">
        <v>540</v>
      </c>
      <c r="B12759" t="s">
        <v>95</v>
      </c>
      <c r="C12759" t="s">
        <v>96</v>
      </c>
      <c r="D12759" t="s">
        <v>61</v>
      </c>
      <c r="E12759">
        <v>548</v>
      </c>
      <c r="F12759" t="s">
        <v>123</v>
      </c>
      <c r="G12759" t="s">
        <v>124</v>
      </c>
      <c r="H12759" t="s">
        <v>61</v>
      </c>
      <c r="I12759" t="s">
        <v>9</v>
      </c>
      <c r="J12759">
        <v>30212</v>
      </c>
      <c r="K12759">
        <v>2010</v>
      </c>
      <c r="L12759">
        <v>5.1999999999999998E-2</v>
      </c>
      <c r="M12759">
        <v>5.0000000000000001E-3</v>
      </c>
      <c r="T12759">
        <v>3.2500000000000001E-2</v>
      </c>
    </row>
    <row r="12760" spans="1:20" x14ac:dyDescent="0.2">
      <c r="A12760">
        <v>554</v>
      </c>
      <c r="B12760" t="s">
        <v>62</v>
      </c>
      <c r="C12760" t="s">
        <v>63</v>
      </c>
      <c r="D12760" t="s">
        <v>64</v>
      </c>
      <c r="E12760">
        <v>36</v>
      </c>
      <c r="F12760" t="s">
        <v>65</v>
      </c>
      <c r="G12760" t="s">
        <v>66</v>
      </c>
      <c r="H12760" t="s">
        <v>64</v>
      </c>
      <c r="I12760" t="s">
        <v>9</v>
      </c>
      <c r="J12760">
        <v>30212</v>
      </c>
      <c r="K12760">
        <v>2008</v>
      </c>
      <c r="L12760">
        <v>5477.9706999999999</v>
      </c>
      <c r="M12760">
        <v>726.77980000000002</v>
      </c>
      <c r="T12760">
        <v>4724.0684000000001</v>
      </c>
    </row>
    <row r="12761" spans="1:20" x14ac:dyDescent="0.2">
      <c r="A12761">
        <v>554</v>
      </c>
      <c r="B12761" t="s">
        <v>62</v>
      </c>
      <c r="C12761" t="s">
        <v>63</v>
      </c>
      <c r="D12761" t="s">
        <v>64</v>
      </c>
      <c r="E12761">
        <v>40</v>
      </c>
      <c r="F12761" t="s">
        <v>135</v>
      </c>
      <c r="G12761" t="s">
        <v>136</v>
      </c>
      <c r="H12761" t="s">
        <v>56</v>
      </c>
      <c r="I12761" t="s">
        <v>9</v>
      </c>
      <c r="J12761">
        <v>30212</v>
      </c>
      <c r="K12761">
        <v>2008</v>
      </c>
      <c r="L12761">
        <v>4.9889999999999999</v>
      </c>
      <c r="M12761">
        <v>0.2</v>
      </c>
      <c r="T12761">
        <v>1.3000001000000001</v>
      </c>
    </row>
    <row r="12762" spans="1:20" x14ac:dyDescent="0.2">
      <c r="A12762">
        <v>554</v>
      </c>
      <c r="B12762" t="s">
        <v>62</v>
      </c>
      <c r="C12762" t="s">
        <v>63</v>
      </c>
      <c r="D12762" t="s">
        <v>64</v>
      </c>
      <c r="E12762">
        <v>124</v>
      </c>
      <c r="F12762" t="s">
        <v>127</v>
      </c>
      <c r="G12762" t="s">
        <v>128</v>
      </c>
      <c r="H12762" t="s">
        <v>108</v>
      </c>
      <c r="I12762" t="s">
        <v>9</v>
      </c>
      <c r="J12762">
        <v>30212</v>
      </c>
      <c r="K12762">
        <v>2008</v>
      </c>
      <c r="L12762">
        <v>22.977748999999999</v>
      </c>
      <c r="M12762">
        <v>1.8620629</v>
      </c>
      <c r="T12762">
        <v>12.103408999999999</v>
      </c>
    </row>
    <row r="12763" spans="1:20" x14ac:dyDescent="0.2">
      <c r="A12763">
        <v>554</v>
      </c>
      <c r="B12763" t="s">
        <v>62</v>
      </c>
      <c r="C12763" t="s">
        <v>63</v>
      </c>
      <c r="D12763" t="s">
        <v>64</v>
      </c>
      <c r="E12763">
        <v>184</v>
      </c>
      <c r="F12763" t="s">
        <v>426</v>
      </c>
      <c r="G12763" t="s">
        <v>427</v>
      </c>
      <c r="H12763" t="s">
        <v>61</v>
      </c>
      <c r="I12763" t="s">
        <v>9</v>
      </c>
      <c r="J12763">
        <v>30212</v>
      </c>
      <c r="K12763">
        <v>2008</v>
      </c>
      <c r="L12763">
        <v>6.2919999999999998</v>
      </c>
      <c r="M12763">
        <v>0.32900000000000001</v>
      </c>
      <c r="T12763">
        <v>2.1385000000000001</v>
      </c>
    </row>
    <row r="12764" spans="1:20" x14ac:dyDescent="0.2">
      <c r="A12764">
        <v>554</v>
      </c>
      <c r="B12764" t="s">
        <v>62</v>
      </c>
      <c r="C12764" t="s">
        <v>63</v>
      </c>
      <c r="D12764" t="s">
        <v>64</v>
      </c>
      <c r="E12764">
        <v>242</v>
      </c>
      <c r="F12764" t="s">
        <v>131</v>
      </c>
      <c r="G12764" t="s">
        <v>132</v>
      </c>
      <c r="H12764" t="s">
        <v>61</v>
      </c>
      <c r="I12764" t="s">
        <v>9</v>
      </c>
      <c r="J12764">
        <v>30212</v>
      </c>
      <c r="K12764">
        <v>2008</v>
      </c>
      <c r="L12764">
        <v>21.943531</v>
      </c>
      <c r="M12764">
        <v>1.9615321999999999</v>
      </c>
      <c r="T12764">
        <v>12.74996</v>
      </c>
    </row>
    <row r="12765" spans="1:20" x14ac:dyDescent="0.2">
      <c r="A12765">
        <v>554</v>
      </c>
      <c r="B12765" t="s">
        <v>62</v>
      </c>
      <c r="C12765" t="s">
        <v>63</v>
      </c>
      <c r="D12765" t="s">
        <v>64</v>
      </c>
      <c r="E12765">
        <v>258</v>
      </c>
      <c r="F12765" t="s">
        <v>357</v>
      </c>
      <c r="G12765" t="s">
        <v>358</v>
      </c>
      <c r="H12765" t="s">
        <v>61</v>
      </c>
      <c r="I12765" t="s">
        <v>9</v>
      </c>
      <c r="J12765">
        <v>30212</v>
      </c>
      <c r="K12765">
        <v>2008</v>
      </c>
      <c r="L12765">
        <v>136.97327999999999</v>
      </c>
      <c r="M12765">
        <v>10.797466</v>
      </c>
      <c r="T12765">
        <v>70.183530000000005</v>
      </c>
    </row>
    <row r="12766" spans="1:20" x14ac:dyDescent="0.2">
      <c r="A12766">
        <v>554</v>
      </c>
      <c r="B12766" t="s">
        <v>62</v>
      </c>
      <c r="C12766" t="s">
        <v>63</v>
      </c>
      <c r="D12766" t="s">
        <v>64</v>
      </c>
      <c r="E12766">
        <v>316</v>
      </c>
      <c r="F12766" t="s">
        <v>277</v>
      </c>
      <c r="G12766" t="s">
        <v>278</v>
      </c>
      <c r="H12766" t="s">
        <v>61</v>
      </c>
      <c r="I12766" t="s">
        <v>9</v>
      </c>
      <c r="J12766">
        <v>30212</v>
      </c>
      <c r="K12766">
        <v>2008</v>
      </c>
      <c r="L12766">
        <v>7.6109999999999998</v>
      </c>
      <c r="M12766">
        <v>0.65300000000000002</v>
      </c>
      <c r="T12766">
        <v>4.2445000000000004</v>
      </c>
    </row>
    <row r="12767" spans="1:20" x14ac:dyDescent="0.2">
      <c r="A12767">
        <v>554</v>
      </c>
      <c r="B12767" t="s">
        <v>62</v>
      </c>
      <c r="C12767" t="s">
        <v>63</v>
      </c>
      <c r="D12767" t="s">
        <v>64</v>
      </c>
      <c r="E12767">
        <v>344</v>
      </c>
      <c r="F12767" t="s">
        <v>77</v>
      </c>
      <c r="G12767" t="s">
        <v>78</v>
      </c>
      <c r="H12767" t="s">
        <v>74</v>
      </c>
      <c r="I12767" t="s">
        <v>9</v>
      </c>
      <c r="J12767">
        <v>30212</v>
      </c>
      <c r="K12767">
        <v>2008</v>
      </c>
      <c r="L12767">
        <v>40.193263999999999</v>
      </c>
      <c r="M12767">
        <v>1.8730838000000001</v>
      </c>
      <c r="T12767">
        <v>12.175045000000001</v>
      </c>
    </row>
    <row r="12768" spans="1:20" x14ac:dyDescent="0.2">
      <c r="A12768">
        <v>554</v>
      </c>
      <c r="B12768" t="s">
        <v>62</v>
      </c>
      <c r="C12768" t="s">
        <v>63</v>
      </c>
      <c r="D12768" t="s">
        <v>64</v>
      </c>
      <c r="E12768">
        <v>392</v>
      </c>
      <c r="F12768" t="s">
        <v>81</v>
      </c>
      <c r="G12768" t="s">
        <v>82</v>
      </c>
      <c r="H12768" t="s">
        <v>72</v>
      </c>
      <c r="I12768" t="s">
        <v>9</v>
      </c>
      <c r="J12768">
        <v>30212</v>
      </c>
      <c r="K12768">
        <v>2008</v>
      </c>
      <c r="L12768">
        <v>5298.0460000000003</v>
      </c>
      <c r="M12768">
        <v>673.00130000000001</v>
      </c>
      <c r="T12768">
        <v>4374.5083000000004</v>
      </c>
    </row>
    <row r="12769" spans="1:20" x14ac:dyDescent="0.2">
      <c r="A12769">
        <v>554</v>
      </c>
      <c r="B12769" t="s">
        <v>62</v>
      </c>
      <c r="C12769" t="s">
        <v>63</v>
      </c>
      <c r="D12769" t="s">
        <v>64</v>
      </c>
      <c r="E12769">
        <v>458</v>
      </c>
      <c r="F12769" t="s">
        <v>87</v>
      </c>
      <c r="G12769" t="s">
        <v>88</v>
      </c>
      <c r="H12769" t="s">
        <v>72</v>
      </c>
      <c r="I12769" t="s">
        <v>9</v>
      </c>
      <c r="J12769">
        <v>30212</v>
      </c>
      <c r="K12769">
        <v>2008</v>
      </c>
      <c r="L12769">
        <v>74.059166000000005</v>
      </c>
      <c r="M12769">
        <v>8.3606130000000007</v>
      </c>
      <c r="T12769">
        <v>54.343983000000001</v>
      </c>
    </row>
    <row r="12770" spans="1:20" x14ac:dyDescent="0.2">
      <c r="A12770">
        <v>554</v>
      </c>
      <c r="B12770" t="s">
        <v>62</v>
      </c>
      <c r="C12770" t="s">
        <v>63</v>
      </c>
      <c r="D12770" t="s">
        <v>64</v>
      </c>
      <c r="E12770">
        <v>490</v>
      </c>
      <c r="G12770" t="s">
        <v>94</v>
      </c>
      <c r="I12770" t="s">
        <v>9</v>
      </c>
      <c r="J12770">
        <v>30212</v>
      </c>
      <c r="K12770">
        <v>2008</v>
      </c>
      <c r="L12770">
        <v>213.12418</v>
      </c>
      <c r="M12770">
        <v>25.872505</v>
      </c>
      <c r="T12770">
        <v>168.17128</v>
      </c>
    </row>
    <row r="12771" spans="1:20" x14ac:dyDescent="0.2">
      <c r="A12771">
        <v>554</v>
      </c>
      <c r="B12771" t="s">
        <v>62</v>
      </c>
      <c r="C12771" t="s">
        <v>63</v>
      </c>
      <c r="D12771" t="s">
        <v>64</v>
      </c>
      <c r="E12771">
        <v>540</v>
      </c>
      <c r="F12771" t="s">
        <v>95</v>
      </c>
      <c r="G12771" t="s">
        <v>96</v>
      </c>
      <c r="H12771" t="s">
        <v>61</v>
      </c>
      <c r="I12771" t="s">
        <v>9</v>
      </c>
      <c r="J12771">
        <v>30212</v>
      </c>
      <c r="K12771">
        <v>2008</v>
      </c>
      <c r="L12771">
        <v>149.88193000000001</v>
      </c>
      <c r="M12771">
        <v>13.323185</v>
      </c>
      <c r="T12771">
        <v>86.600700000000003</v>
      </c>
    </row>
    <row r="12772" spans="1:20" x14ac:dyDescent="0.2">
      <c r="A12772">
        <v>554</v>
      </c>
      <c r="B12772" t="s">
        <v>62</v>
      </c>
      <c r="C12772" t="s">
        <v>63</v>
      </c>
      <c r="D12772" t="s">
        <v>64</v>
      </c>
      <c r="E12772">
        <v>548</v>
      </c>
      <c r="F12772" t="s">
        <v>123</v>
      </c>
      <c r="G12772" t="s">
        <v>124</v>
      </c>
      <c r="H12772" t="s">
        <v>61</v>
      </c>
      <c r="I12772" t="s">
        <v>9</v>
      </c>
      <c r="J12772">
        <v>30212</v>
      </c>
      <c r="K12772">
        <v>2008</v>
      </c>
      <c r="L12772">
        <v>1.0660000000000001</v>
      </c>
      <c r="M12772">
        <v>0.11</v>
      </c>
      <c r="T12772">
        <v>0.71499999999999997</v>
      </c>
    </row>
    <row r="12773" spans="1:20" x14ac:dyDescent="0.2">
      <c r="A12773">
        <v>554</v>
      </c>
      <c r="B12773" t="s">
        <v>62</v>
      </c>
      <c r="C12773" t="s">
        <v>63</v>
      </c>
      <c r="D12773" t="s">
        <v>64</v>
      </c>
      <c r="E12773">
        <v>608</v>
      </c>
      <c r="F12773" t="s">
        <v>117</v>
      </c>
      <c r="G12773" t="s">
        <v>118</v>
      </c>
      <c r="H12773" t="s">
        <v>72</v>
      </c>
      <c r="I12773" t="s">
        <v>9</v>
      </c>
      <c r="J12773">
        <v>30212</v>
      </c>
      <c r="K12773">
        <v>2008</v>
      </c>
      <c r="L12773">
        <v>6.31</v>
      </c>
      <c r="M12773">
        <v>0.8</v>
      </c>
      <c r="T12773">
        <v>5.2000003000000001</v>
      </c>
    </row>
    <row r="12774" spans="1:20" x14ac:dyDescent="0.2">
      <c r="A12774">
        <v>554</v>
      </c>
      <c r="B12774" t="s">
        <v>62</v>
      </c>
      <c r="C12774" t="s">
        <v>63</v>
      </c>
      <c r="D12774" t="s">
        <v>64</v>
      </c>
      <c r="E12774">
        <v>702</v>
      </c>
      <c r="F12774" t="s">
        <v>97</v>
      </c>
      <c r="G12774" t="s">
        <v>98</v>
      </c>
      <c r="H12774" t="s">
        <v>72</v>
      </c>
      <c r="I12774" t="s">
        <v>9</v>
      </c>
      <c r="J12774">
        <v>30212</v>
      </c>
      <c r="K12774">
        <v>2008</v>
      </c>
      <c r="L12774">
        <v>166.81800000000001</v>
      </c>
      <c r="M12774">
        <v>21.262</v>
      </c>
      <c r="T12774">
        <v>138.20299</v>
      </c>
    </row>
    <row r="12775" spans="1:20" x14ac:dyDescent="0.2">
      <c r="A12775">
        <v>554</v>
      </c>
      <c r="B12775" t="s">
        <v>62</v>
      </c>
      <c r="C12775" t="s">
        <v>63</v>
      </c>
      <c r="D12775" t="s">
        <v>64</v>
      </c>
      <c r="E12775">
        <v>784</v>
      </c>
      <c r="F12775" t="s">
        <v>103</v>
      </c>
      <c r="G12775" t="s">
        <v>104</v>
      </c>
      <c r="H12775" t="s">
        <v>105</v>
      </c>
      <c r="I12775" t="s">
        <v>9</v>
      </c>
      <c r="J12775">
        <v>30212</v>
      </c>
      <c r="K12775">
        <v>2008</v>
      </c>
      <c r="L12775">
        <v>61.490116</v>
      </c>
      <c r="M12775">
        <v>5.7109909999999999</v>
      </c>
      <c r="T12775">
        <v>37.12144</v>
      </c>
    </row>
    <row r="12776" spans="1:20" x14ac:dyDescent="0.2">
      <c r="A12776">
        <v>554</v>
      </c>
      <c r="B12776" t="s">
        <v>62</v>
      </c>
      <c r="C12776" t="s">
        <v>63</v>
      </c>
      <c r="D12776" t="s">
        <v>64</v>
      </c>
      <c r="E12776">
        <v>842</v>
      </c>
      <c r="F12776" t="s">
        <v>106</v>
      </c>
      <c r="G12776" t="s">
        <v>107</v>
      </c>
      <c r="H12776" t="s">
        <v>108</v>
      </c>
      <c r="I12776" t="s">
        <v>9</v>
      </c>
      <c r="J12776">
        <v>30212</v>
      </c>
      <c r="K12776">
        <v>2008</v>
      </c>
      <c r="L12776">
        <v>6276.6769999999997</v>
      </c>
      <c r="M12776">
        <v>879.15099999999995</v>
      </c>
      <c r="T12776">
        <v>5714.4813999999997</v>
      </c>
    </row>
    <row r="12777" spans="1:20" x14ac:dyDescent="0.2">
      <c r="A12777">
        <v>554</v>
      </c>
      <c r="B12777" t="s">
        <v>62</v>
      </c>
      <c r="C12777" t="s">
        <v>63</v>
      </c>
      <c r="D12777" t="s">
        <v>64</v>
      </c>
      <c r="E12777">
        <v>876</v>
      </c>
      <c r="F12777" t="s">
        <v>398</v>
      </c>
      <c r="G12777" t="s">
        <v>399</v>
      </c>
      <c r="H12777" t="s">
        <v>61</v>
      </c>
      <c r="I12777" t="s">
        <v>9</v>
      </c>
      <c r="J12777">
        <v>30212</v>
      </c>
      <c r="K12777">
        <v>2008</v>
      </c>
      <c r="L12777">
        <v>0.70099999999999996</v>
      </c>
      <c r="M12777">
        <v>7.4999999999999997E-2</v>
      </c>
      <c r="T12777">
        <v>0.48749999999999999</v>
      </c>
    </row>
    <row r="12778" spans="1:20" x14ac:dyDescent="0.2">
      <c r="A12778">
        <v>554</v>
      </c>
      <c r="B12778" t="s">
        <v>62</v>
      </c>
      <c r="C12778" t="s">
        <v>63</v>
      </c>
      <c r="D12778" t="s">
        <v>64</v>
      </c>
      <c r="E12778">
        <v>882</v>
      </c>
      <c r="F12778" t="s">
        <v>428</v>
      </c>
      <c r="G12778" t="s">
        <v>429</v>
      </c>
      <c r="H12778" t="s">
        <v>61</v>
      </c>
      <c r="I12778" t="s">
        <v>9</v>
      </c>
      <c r="J12778">
        <v>30212</v>
      </c>
      <c r="K12778">
        <v>2008</v>
      </c>
      <c r="L12778">
        <v>7.1630000000000003</v>
      </c>
      <c r="M12778">
        <v>0.67200000000000004</v>
      </c>
      <c r="T12778">
        <v>4.3680000000000003</v>
      </c>
    </row>
    <row r="12779" spans="1:20" x14ac:dyDescent="0.2">
      <c r="A12779">
        <v>554</v>
      </c>
      <c r="B12779" t="s">
        <v>62</v>
      </c>
      <c r="C12779" t="s">
        <v>63</v>
      </c>
      <c r="D12779" t="s">
        <v>64</v>
      </c>
      <c r="E12779">
        <v>36</v>
      </c>
      <c r="F12779" t="s">
        <v>65</v>
      </c>
      <c r="G12779" t="s">
        <v>66</v>
      </c>
      <c r="H12779" t="s">
        <v>64</v>
      </c>
      <c r="I12779" t="s">
        <v>9</v>
      </c>
      <c r="J12779">
        <v>30212</v>
      </c>
      <c r="K12779">
        <v>2009</v>
      </c>
      <c r="L12779">
        <v>4524.5083000000004</v>
      </c>
      <c r="M12779">
        <v>628.43964000000005</v>
      </c>
      <c r="T12779">
        <v>4084.8577</v>
      </c>
    </row>
    <row r="12780" spans="1:20" x14ac:dyDescent="0.2">
      <c r="A12780">
        <v>554</v>
      </c>
      <c r="B12780" t="s">
        <v>62</v>
      </c>
      <c r="C12780" t="s">
        <v>63</v>
      </c>
      <c r="D12780" t="s">
        <v>64</v>
      </c>
      <c r="E12780">
        <v>40</v>
      </c>
      <c r="F12780" t="s">
        <v>135</v>
      </c>
      <c r="G12780" t="s">
        <v>136</v>
      </c>
      <c r="H12780" t="s">
        <v>56</v>
      </c>
      <c r="I12780" t="s">
        <v>9</v>
      </c>
      <c r="J12780">
        <v>30212</v>
      </c>
      <c r="K12780">
        <v>2009</v>
      </c>
      <c r="L12780">
        <v>5.7359999999999998</v>
      </c>
      <c r="M12780">
        <v>0.2</v>
      </c>
      <c r="T12780">
        <v>1.3000001000000001</v>
      </c>
    </row>
    <row r="12781" spans="1:20" x14ac:dyDescent="0.2">
      <c r="A12781">
        <v>554</v>
      </c>
      <c r="B12781" t="s">
        <v>62</v>
      </c>
      <c r="C12781" t="s">
        <v>63</v>
      </c>
      <c r="D12781" t="s">
        <v>64</v>
      </c>
      <c r="E12781">
        <v>124</v>
      </c>
      <c r="F12781" t="s">
        <v>127</v>
      </c>
      <c r="G12781" t="s">
        <v>128</v>
      </c>
      <c r="H12781" t="s">
        <v>108</v>
      </c>
      <c r="I12781" t="s">
        <v>9</v>
      </c>
      <c r="J12781">
        <v>30212</v>
      </c>
      <c r="K12781">
        <v>2009</v>
      </c>
      <c r="L12781">
        <v>11.00522</v>
      </c>
      <c r="M12781">
        <v>1.0682141999999999</v>
      </c>
      <c r="T12781">
        <v>6.9433923000000002</v>
      </c>
    </row>
    <row r="12782" spans="1:20" x14ac:dyDescent="0.2">
      <c r="A12782">
        <v>554</v>
      </c>
      <c r="B12782" t="s">
        <v>62</v>
      </c>
      <c r="C12782" t="s">
        <v>63</v>
      </c>
      <c r="D12782" t="s">
        <v>64</v>
      </c>
      <c r="E12782">
        <v>156</v>
      </c>
      <c r="F12782" t="s">
        <v>73</v>
      </c>
      <c r="G12782" t="s">
        <v>74</v>
      </c>
      <c r="H12782" t="s">
        <v>74</v>
      </c>
      <c r="I12782" t="s">
        <v>9</v>
      </c>
      <c r="J12782">
        <v>30212</v>
      </c>
      <c r="K12782">
        <v>2009</v>
      </c>
      <c r="L12782">
        <v>0.38300000000000001</v>
      </c>
      <c r="M12782">
        <v>3.2000000000000001E-2</v>
      </c>
      <c r="T12782">
        <v>0.20799999999999999</v>
      </c>
    </row>
    <row r="12783" spans="1:20" x14ac:dyDescent="0.2">
      <c r="A12783">
        <v>554</v>
      </c>
      <c r="B12783" t="s">
        <v>62</v>
      </c>
      <c r="C12783" t="s">
        <v>63</v>
      </c>
      <c r="D12783" t="s">
        <v>64</v>
      </c>
      <c r="E12783">
        <v>184</v>
      </c>
      <c r="F12783" t="s">
        <v>426</v>
      </c>
      <c r="G12783" t="s">
        <v>427</v>
      </c>
      <c r="H12783" t="s">
        <v>61</v>
      </c>
      <c r="I12783" t="s">
        <v>9</v>
      </c>
      <c r="J12783">
        <v>30212</v>
      </c>
      <c r="K12783">
        <v>2009</v>
      </c>
      <c r="L12783">
        <v>3.0379999999999998</v>
      </c>
      <c r="M12783">
        <v>0.248</v>
      </c>
      <c r="T12783">
        <v>1.6120000000000001</v>
      </c>
    </row>
    <row r="12784" spans="1:20" x14ac:dyDescent="0.2">
      <c r="A12784">
        <v>554</v>
      </c>
      <c r="B12784" t="s">
        <v>62</v>
      </c>
      <c r="C12784" t="s">
        <v>63</v>
      </c>
      <c r="D12784" t="s">
        <v>64</v>
      </c>
      <c r="E12784">
        <v>214</v>
      </c>
      <c r="F12784" t="s">
        <v>271</v>
      </c>
      <c r="G12784" t="s">
        <v>272</v>
      </c>
      <c r="H12784" t="s">
        <v>161</v>
      </c>
      <c r="I12784" t="s">
        <v>9</v>
      </c>
      <c r="J12784">
        <v>30212</v>
      </c>
      <c r="K12784">
        <v>2009</v>
      </c>
      <c r="L12784">
        <v>2.7868900000000001</v>
      </c>
      <c r="M12784">
        <v>0.19916</v>
      </c>
      <c r="T12784">
        <v>1.2945399</v>
      </c>
    </row>
    <row r="12785" spans="1:20" x14ac:dyDescent="0.2">
      <c r="A12785">
        <v>554</v>
      </c>
      <c r="B12785" t="s">
        <v>62</v>
      </c>
      <c r="C12785" t="s">
        <v>63</v>
      </c>
      <c r="D12785" t="s">
        <v>64</v>
      </c>
      <c r="E12785">
        <v>242</v>
      </c>
      <c r="F12785" t="s">
        <v>131</v>
      </c>
      <c r="G12785" t="s">
        <v>132</v>
      </c>
      <c r="H12785" t="s">
        <v>61</v>
      </c>
      <c r="I12785" t="s">
        <v>9</v>
      </c>
      <c r="J12785">
        <v>30212</v>
      </c>
      <c r="K12785">
        <v>2009</v>
      </c>
      <c r="L12785">
        <v>2.0176332000000001</v>
      </c>
      <c r="M12785">
        <v>0.21118661999999999</v>
      </c>
      <c r="T12785">
        <v>1.3727130000000001</v>
      </c>
    </row>
    <row r="12786" spans="1:20" x14ac:dyDescent="0.2">
      <c r="A12786">
        <v>554</v>
      </c>
      <c r="B12786" t="s">
        <v>62</v>
      </c>
      <c r="C12786" t="s">
        <v>63</v>
      </c>
      <c r="D12786" t="s">
        <v>64</v>
      </c>
      <c r="E12786">
        <v>258</v>
      </c>
      <c r="F12786" t="s">
        <v>357</v>
      </c>
      <c r="G12786" t="s">
        <v>358</v>
      </c>
      <c r="H12786" t="s">
        <v>61</v>
      </c>
      <c r="I12786" t="s">
        <v>9</v>
      </c>
      <c r="J12786">
        <v>30212</v>
      </c>
      <c r="K12786">
        <v>2009</v>
      </c>
      <c r="L12786">
        <v>153.80396999999999</v>
      </c>
      <c r="M12786">
        <v>13.704226999999999</v>
      </c>
      <c r="T12786">
        <v>89.077479999999994</v>
      </c>
    </row>
    <row r="12787" spans="1:20" x14ac:dyDescent="0.2">
      <c r="A12787">
        <v>554</v>
      </c>
      <c r="B12787" t="s">
        <v>62</v>
      </c>
      <c r="C12787" t="s">
        <v>63</v>
      </c>
      <c r="D12787" t="s">
        <v>64</v>
      </c>
      <c r="E12787">
        <v>316</v>
      </c>
      <c r="F12787" t="s">
        <v>277</v>
      </c>
      <c r="G12787" t="s">
        <v>278</v>
      </c>
      <c r="H12787" t="s">
        <v>61</v>
      </c>
      <c r="I12787" t="s">
        <v>9</v>
      </c>
      <c r="J12787">
        <v>30212</v>
      </c>
      <c r="K12787">
        <v>2009</v>
      </c>
      <c r="L12787">
        <v>8.4990000000000006</v>
      </c>
      <c r="M12787">
        <v>0.52800000000000002</v>
      </c>
      <c r="T12787">
        <v>3.4319999999999999</v>
      </c>
    </row>
    <row r="12788" spans="1:20" x14ac:dyDescent="0.2">
      <c r="A12788">
        <v>554</v>
      </c>
      <c r="B12788" t="s">
        <v>62</v>
      </c>
      <c r="C12788" t="s">
        <v>63</v>
      </c>
      <c r="D12788" t="s">
        <v>64</v>
      </c>
      <c r="E12788">
        <v>344</v>
      </c>
      <c r="F12788" t="s">
        <v>77</v>
      </c>
      <c r="G12788" t="s">
        <v>78</v>
      </c>
      <c r="H12788" t="s">
        <v>74</v>
      </c>
      <c r="I12788" t="s">
        <v>9</v>
      </c>
      <c r="J12788">
        <v>30212</v>
      </c>
      <c r="K12788">
        <v>2009</v>
      </c>
      <c r="L12788">
        <v>235.03357</v>
      </c>
      <c r="M12788">
        <v>24.998169000000001</v>
      </c>
      <c r="T12788">
        <v>162.4881</v>
      </c>
    </row>
    <row r="12789" spans="1:20" x14ac:dyDescent="0.2">
      <c r="A12789">
        <v>554</v>
      </c>
      <c r="B12789" t="s">
        <v>62</v>
      </c>
      <c r="C12789" t="s">
        <v>63</v>
      </c>
      <c r="D12789" t="s">
        <v>64</v>
      </c>
      <c r="E12789">
        <v>360</v>
      </c>
      <c r="F12789" t="s">
        <v>79</v>
      </c>
      <c r="G12789" t="s">
        <v>80</v>
      </c>
      <c r="H12789" t="s">
        <v>72</v>
      </c>
      <c r="I12789" t="s">
        <v>9</v>
      </c>
      <c r="J12789">
        <v>30212</v>
      </c>
      <c r="K12789">
        <v>2009</v>
      </c>
      <c r="L12789">
        <v>1.593</v>
      </c>
      <c r="M12789">
        <v>0.3</v>
      </c>
      <c r="T12789">
        <v>1.95</v>
      </c>
    </row>
    <row r="12790" spans="1:20" x14ac:dyDescent="0.2">
      <c r="A12790">
        <v>554</v>
      </c>
      <c r="B12790" t="s">
        <v>62</v>
      </c>
      <c r="C12790" t="s">
        <v>63</v>
      </c>
      <c r="D12790" t="s">
        <v>64</v>
      </c>
      <c r="E12790">
        <v>392</v>
      </c>
      <c r="F12790" t="s">
        <v>81</v>
      </c>
      <c r="G12790" t="s">
        <v>82</v>
      </c>
      <c r="H12790" t="s">
        <v>72</v>
      </c>
      <c r="I12790" t="s">
        <v>9</v>
      </c>
      <c r="J12790">
        <v>30212</v>
      </c>
      <c r="K12790">
        <v>2009</v>
      </c>
      <c r="L12790">
        <v>4739.5537000000004</v>
      </c>
      <c r="M12790">
        <v>587.51499999999999</v>
      </c>
      <c r="T12790">
        <v>3818.8476999999998</v>
      </c>
    </row>
    <row r="12791" spans="1:20" x14ac:dyDescent="0.2">
      <c r="A12791">
        <v>554</v>
      </c>
      <c r="B12791" t="s">
        <v>62</v>
      </c>
      <c r="C12791" t="s">
        <v>63</v>
      </c>
      <c r="D12791" t="s">
        <v>64</v>
      </c>
      <c r="E12791">
        <v>458</v>
      </c>
      <c r="F12791" t="s">
        <v>87</v>
      </c>
      <c r="G12791" t="s">
        <v>88</v>
      </c>
      <c r="H12791" t="s">
        <v>72</v>
      </c>
      <c r="I12791" t="s">
        <v>9</v>
      </c>
      <c r="J12791">
        <v>30212</v>
      </c>
      <c r="K12791">
        <v>2009</v>
      </c>
      <c r="L12791">
        <v>77.447209999999998</v>
      </c>
      <c r="M12791">
        <v>10.520189999999999</v>
      </c>
      <c r="T12791">
        <v>68.381230000000002</v>
      </c>
    </row>
    <row r="12792" spans="1:20" x14ac:dyDescent="0.2">
      <c r="A12792">
        <v>554</v>
      </c>
      <c r="B12792" t="s">
        <v>62</v>
      </c>
      <c r="C12792" t="s">
        <v>63</v>
      </c>
      <c r="D12792" t="s">
        <v>64</v>
      </c>
      <c r="E12792">
        <v>490</v>
      </c>
      <c r="G12792" t="s">
        <v>94</v>
      </c>
      <c r="I12792" t="s">
        <v>9</v>
      </c>
      <c r="J12792">
        <v>30212</v>
      </c>
      <c r="K12792">
        <v>2009</v>
      </c>
      <c r="L12792">
        <v>238.59717000000001</v>
      </c>
      <c r="M12792">
        <v>31.642541999999999</v>
      </c>
      <c r="T12792">
        <v>205.67653000000001</v>
      </c>
    </row>
    <row r="12793" spans="1:20" x14ac:dyDescent="0.2">
      <c r="A12793">
        <v>554</v>
      </c>
      <c r="B12793" t="s">
        <v>62</v>
      </c>
      <c r="C12793" t="s">
        <v>63</v>
      </c>
      <c r="D12793" t="s">
        <v>64</v>
      </c>
      <c r="E12793">
        <v>540</v>
      </c>
      <c r="F12793" t="s">
        <v>95</v>
      </c>
      <c r="G12793" t="s">
        <v>96</v>
      </c>
      <c r="H12793" t="s">
        <v>61</v>
      </c>
      <c r="I12793" t="s">
        <v>9</v>
      </c>
      <c r="J12793">
        <v>30212</v>
      </c>
      <c r="K12793">
        <v>2009</v>
      </c>
      <c r="L12793">
        <v>151.83600000000001</v>
      </c>
      <c r="M12793">
        <v>16.242999999999999</v>
      </c>
      <c r="T12793">
        <v>105.5795</v>
      </c>
    </row>
    <row r="12794" spans="1:20" x14ac:dyDescent="0.2">
      <c r="A12794">
        <v>554</v>
      </c>
      <c r="B12794" t="s">
        <v>62</v>
      </c>
      <c r="C12794" t="s">
        <v>63</v>
      </c>
      <c r="D12794" t="s">
        <v>64</v>
      </c>
      <c r="E12794">
        <v>548</v>
      </c>
      <c r="F12794" t="s">
        <v>123</v>
      </c>
      <c r="G12794" t="s">
        <v>124</v>
      </c>
      <c r="H12794" t="s">
        <v>61</v>
      </c>
      <c r="I12794" t="s">
        <v>9</v>
      </c>
      <c r="J12794">
        <v>30212</v>
      </c>
      <c r="K12794">
        <v>2009</v>
      </c>
      <c r="L12794">
        <v>10.486126000000001</v>
      </c>
      <c r="M12794">
        <v>1.0088303999999999</v>
      </c>
      <c r="T12794">
        <v>6.5573980000000001</v>
      </c>
    </row>
    <row r="12795" spans="1:20" x14ac:dyDescent="0.2">
      <c r="A12795">
        <v>554</v>
      </c>
      <c r="B12795" t="s">
        <v>62</v>
      </c>
      <c r="C12795" t="s">
        <v>63</v>
      </c>
      <c r="D12795" t="s">
        <v>64</v>
      </c>
      <c r="E12795">
        <v>702</v>
      </c>
      <c r="F12795" t="s">
        <v>97</v>
      </c>
      <c r="G12795" t="s">
        <v>98</v>
      </c>
      <c r="H12795" t="s">
        <v>72</v>
      </c>
      <c r="I12795" t="s">
        <v>9</v>
      </c>
      <c r="J12795">
        <v>30212</v>
      </c>
      <c r="K12795">
        <v>2009</v>
      </c>
      <c r="L12795">
        <v>169.85900000000001</v>
      </c>
      <c r="M12795">
        <v>22.244</v>
      </c>
      <c r="T12795">
        <v>144.58600000000001</v>
      </c>
    </row>
    <row r="12796" spans="1:20" x14ac:dyDescent="0.2">
      <c r="A12796">
        <v>554</v>
      </c>
      <c r="B12796" t="s">
        <v>62</v>
      </c>
      <c r="C12796" t="s">
        <v>63</v>
      </c>
      <c r="D12796" t="s">
        <v>64</v>
      </c>
      <c r="E12796">
        <v>764</v>
      </c>
      <c r="F12796" t="s">
        <v>101</v>
      </c>
      <c r="G12796" t="s">
        <v>102</v>
      </c>
      <c r="H12796" t="s">
        <v>72</v>
      </c>
      <c r="I12796" t="s">
        <v>9</v>
      </c>
      <c r="J12796">
        <v>30212</v>
      </c>
      <c r="K12796">
        <v>2009</v>
      </c>
      <c r="L12796">
        <v>28.625167999999999</v>
      </c>
      <c r="M12796">
        <v>3.1512666</v>
      </c>
      <c r="T12796">
        <v>20.483232000000001</v>
      </c>
    </row>
    <row r="12797" spans="1:20" x14ac:dyDescent="0.2">
      <c r="A12797">
        <v>554</v>
      </c>
      <c r="B12797" t="s">
        <v>62</v>
      </c>
      <c r="C12797" t="s">
        <v>63</v>
      </c>
      <c r="D12797" t="s">
        <v>64</v>
      </c>
      <c r="E12797">
        <v>784</v>
      </c>
      <c r="F12797" t="s">
        <v>103</v>
      </c>
      <c r="G12797" t="s">
        <v>104</v>
      </c>
      <c r="H12797" t="s">
        <v>105</v>
      </c>
      <c r="I12797" t="s">
        <v>9</v>
      </c>
      <c r="J12797">
        <v>30212</v>
      </c>
      <c r="K12797">
        <v>2009</v>
      </c>
      <c r="L12797">
        <v>38.659999999999997</v>
      </c>
      <c r="M12797">
        <v>3.6930000000000001</v>
      </c>
      <c r="T12797">
        <v>24.004501000000001</v>
      </c>
    </row>
    <row r="12798" spans="1:20" x14ac:dyDescent="0.2">
      <c r="A12798">
        <v>554</v>
      </c>
      <c r="B12798" t="s">
        <v>62</v>
      </c>
      <c r="C12798" t="s">
        <v>63</v>
      </c>
      <c r="D12798" t="s">
        <v>64</v>
      </c>
      <c r="E12798">
        <v>826</v>
      </c>
      <c r="F12798" t="s">
        <v>193</v>
      </c>
      <c r="G12798" t="s">
        <v>194</v>
      </c>
      <c r="H12798" t="s">
        <v>56</v>
      </c>
      <c r="I12798" t="s">
        <v>9</v>
      </c>
      <c r="J12798">
        <v>30212</v>
      </c>
      <c r="K12798">
        <v>2009</v>
      </c>
      <c r="L12798">
        <v>35.682000000000002</v>
      </c>
      <c r="M12798">
        <v>4.2990000000000004</v>
      </c>
      <c r="T12798">
        <v>27.943498999999999</v>
      </c>
    </row>
    <row r="12799" spans="1:20" x14ac:dyDescent="0.2">
      <c r="A12799">
        <v>554</v>
      </c>
      <c r="B12799" t="s">
        <v>62</v>
      </c>
      <c r="C12799" t="s">
        <v>63</v>
      </c>
      <c r="D12799" t="s">
        <v>64</v>
      </c>
      <c r="E12799">
        <v>842</v>
      </c>
      <c r="F12799" t="s">
        <v>106</v>
      </c>
      <c r="G12799" t="s">
        <v>107</v>
      </c>
      <c r="H12799" t="s">
        <v>108</v>
      </c>
      <c r="I12799" t="s">
        <v>9</v>
      </c>
      <c r="J12799">
        <v>30212</v>
      </c>
      <c r="K12799">
        <v>2009</v>
      </c>
      <c r="L12799">
        <v>7937.9652999999998</v>
      </c>
      <c r="M12799">
        <v>856.94475999999997</v>
      </c>
      <c r="T12799">
        <v>5570.1409999999996</v>
      </c>
    </row>
    <row r="12800" spans="1:20" x14ac:dyDescent="0.2">
      <c r="A12800">
        <v>554</v>
      </c>
      <c r="B12800" t="s">
        <v>62</v>
      </c>
      <c r="C12800" t="s">
        <v>63</v>
      </c>
      <c r="D12800" t="s">
        <v>64</v>
      </c>
      <c r="E12800">
        <v>876</v>
      </c>
      <c r="F12800" t="s">
        <v>398</v>
      </c>
      <c r="G12800" t="s">
        <v>399</v>
      </c>
      <c r="H12800" t="s">
        <v>61</v>
      </c>
      <c r="I12800" t="s">
        <v>9</v>
      </c>
      <c r="J12800">
        <v>30212</v>
      </c>
      <c r="K12800">
        <v>2009</v>
      </c>
      <c r="L12800">
        <v>0.53900000000000003</v>
      </c>
      <c r="M12800">
        <v>6.7000000000000004E-2</v>
      </c>
      <c r="T12800">
        <v>0.43550002999999998</v>
      </c>
    </row>
    <row r="12801" spans="1:20" x14ac:dyDescent="0.2">
      <c r="A12801">
        <v>554</v>
      </c>
      <c r="B12801" t="s">
        <v>62</v>
      </c>
      <c r="C12801" t="s">
        <v>63</v>
      </c>
      <c r="D12801" t="s">
        <v>64</v>
      </c>
      <c r="E12801">
        <v>882</v>
      </c>
      <c r="F12801" t="s">
        <v>428</v>
      </c>
      <c r="G12801" t="s">
        <v>429</v>
      </c>
      <c r="H12801" t="s">
        <v>61</v>
      </c>
      <c r="I12801" t="s">
        <v>9</v>
      </c>
      <c r="J12801">
        <v>30212</v>
      </c>
      <c r="K12801">
        <v>2009</v>
      </c>
      <c r="L12801">
        <v>0.22</v>
      </c>
      <c r="M12801">
        <v>3.7999999999999999E-2</v>
      </c>
      <c r="T12801">
        <v>0.247</v>
      </c>
    </row>
    <row r="12802" spans="1:20" x14ac:dyDescent="0.2">
      <c r="A12802">
        <v>554</v>
      </c>
      <c r="B12802" t="s">
        <v>62</v>
      </c>
      <c r="C12802" t="s">
        <v>63</v>
      </c>
      <c r="D12802" t="s">
        <v>64</v>
      </c>
      <c r="E12802">
        <v>36</v>
      </c>
      <c r="F12802" t="s">
        <v>65</v>
      </c>
      <c r="G12802" t="s">
        <v>66</v>
      </c>
      <c r="H12802" t="s">
        <v>64</v>
      </c>
      <c r="I12802" t="s">
        <v>9</v>
      </c>
      <c r="J12802">
        <v>30212</v>
      </c>
      <c r="K12802">
        <v>2010</v>
      </c>
      <c r="L12802">
        <v>12104.397999999999</v>
      </c>
      <c r="M12802">
        <v>1335.2499</v>
      </c>
      <c r="T12802">
        <v>8679.1239999999998</v>
      </c>
    </row>
    <row r="12803" spans="1:20" x14ac:dyDescent="0.2">
      <c r="A12803">
        <v>554</v>
      </c>
      <c r="B12803" t="s">
        <v>62</v>
      </c>
      <c r="C12803" t="s">
        <v>63</v>
      </c>
      <c r="D12803" t="s">
        <v>64</v>
      </c>
      <c r="E12803">
        <v>124</v>
      </c>
      <c r="F12803" t="s">
        <v>127</v>
      </c>
      <c r="G12803" t="s">
        <v>128</v>
      </c>
      <c r="H12803" t="s">
        <v>108</v>
      </c>
      <c r="I12803" t="s">
        <v>9</v>
      </c>
      <c r="J12803">
        <v>30212</v>
      </c>
      <c r="K12803">
        <v>2010</v>
      </c>
      <c r="L12803">
        <v>332.28300000000002</v>
      </c>
      <c r="M12803">
        <v>36.780569999999997</v>
      </c>
      <c r="T12803">
        <v>239.07372000000001</v>
      </c>
    </row>
    <row r="12804" spans="1:20" x14ac:dyDescent="0.2">
      <c r="A12804">
        <v>554</v>
      </c>
      <c r="B12804" t="s">
        <v>62</v>
      </c>
      <c r="C12804" t="s">
        <v>63</v>
      </c>
      <c r="D12804" t="s">
        <v>64</v>
      </c>
      <c r="E12804">
        <v>156</v>
      </c>
      <c r="F12804" t="s">
        <v>73</v>
      </c>
      <c r="G12804" t="s">
        <v>74</v>
      </c>
      <c r="H12804" t="s">
        <v>74</v>
      </c>
      <c r="I12804" t="s">
        <v>9</v>
      </c>
      <c r="J12804">
        <v>30212</v>
      </c>
      <c r="K12804">
        <v>2010</v>
      </c>
      <c r="L12804">
        <v>0.83499999999999996</v>
      </c>
      <c r="M12804">
        <v>8.4000000000000005E-2</v>
      </c>
      <c r="T12804">
        <v>0.54600000000000004</v>
      </c>
    </row>
    <row r="12805" spans="1:20" x14ac:dyDescent="0.2">
      <c r="A12805">
        <v>554</v>
      </c>
      <c r="B12805" t="s">
        <v>62</v>
      </c>
      <c r="C12805" t="s">
        <v>63</v>
      </c>
      <c r="D12805" t="s">
        <v>64</v>
      </c>
      <c r="E12805">
        <v>184</v>
      </c>
      <c r="F12805" t="s">
        <v>426</v>
      </c>
      <c r="G12805" t="s">
        <v>427</v>
      </c>
      <c r="H12805" t="s">
        <v>61</v>
      </c>
      <c r="I12805" t="s">
        <v>9</v>
      </c>
      <c r="J12805">
        <v>30212</v>
      </c>
      <c r="K12805">
        <v>2010</v>
      </c>
      <c r="L12805">
        <v>11.803596000000001</v>
      </c>
      <c r="M12805">
        <v>0.99399999999999999</v>
      </c>
      <c r="T12805">
        <v>6.4610000000000003</v>
      </c>
    </row>
    <row r="12806" spans="1:20" x14ac:dyDescent="0.2">
      <c r="A12806">
        <v>554</v>
      </c>
      <c r="B12806" t="s">
        <v>62</v>
      </c>
      <c r="C12806" t="s">
        <v>63</v>
      </c>
      <c r="D12806" t="s">
        <v>64</v>
      </c>
      <c r="E12806">
        <v>208</v>
      </c>
      <c r="F12806" t="s">
        <v>153</v>
      </c>
      <c r="G12806" t="s">
        <v>154</v>
      </c>
      <c r="H12806" t="s">
        <v>56</v>
      </c>
      <c r="I12806" t="s">
        <v>9</v>
      </c>
      <c r="J12806">
        <v>30212</v>
      </c>
      <c r="K12806">
        <v>2010</v>
      </c>
      <c r="L12806">
        <v>0.14299999999999999</v>
      </c>
      <c r="M12806">
        <v>0.04</v>
      </c>
      <c r="T12806">
        <v>0.26</v>
      </c>
    </row>
    <row r="12807" spans="1:20" x14ac:dyDescent="0.2">
      <c r="A12807">
        <v>554</v>
      </c>
      <c r="B12807" t="s">
        <v>62</v>
      </c>
      <c r="C12807" t="s">
        <v>63</v>
      </c>
      <c r="D12807" t="s">
        <v>64</v>
      </c>
      <c r="E12807">
        <v>242</v>
      </c>
      <c r="F12807" t="s">
        <v>131</v>
      </c>
      <c r="G12807" t="s">
        <v>132</v>
      </c>
      <c r="H12807" t="s">
        <v>61</v>
      </c>
      <c r="I12807" t="s">
        <v>9</v>
      </c>
      <c r="J12807">
        <v>30212</v>
      </c>
      <c r="K12807">
        <v>2010</v>
      </c>
      <c r="L12807">
        <v>7.5122970000000002</v>
      </c>
      <c r="M12807">
        <v>0.53400000000000003</v>
      </c>
      <c r="T12807">
        <v>3.4710000000000001</v>
      </c>
    </row>
    <row r="12808" spans="1:20" x14ac:dyDescent="0.2">
      <c r="A12808">
        <v>554</v>
      </c>
      <c r="B12808" t="s">
        <v>62</v>
      </c>
      <c r="C12808" t="s">
        <v>63</v>
      </c>
      <c r="D12808" t="s">
        <v>64</v>
      </c>
      <c r="E12808">
        <v>258</v>
      </c>
      <c r="F12808" t="s">
        <v>357</v>
      </c>
      <c r="G12808" t="s">
        <v>358</v>
      </c>
      <c r="H12808" t="s">
        <v>61</v>
      </c>
      <c r="I12808" t="s">
        <v>9</v>
      </c>
      <c r="J12808">
        <v>30212</v>
      </c>
      <c r="K12808">
        <v>2010</v>
      </c>
      <c r="L12808">
        <v>206.99161000000001</v>
      </c>
      <c r="M12808">
        <v>14.869891000000001</v>
      </c>
      <c r="T12808">
        <v>96.654290000000003</v>
      </c>
    </row>
    <row r="12809" spans="1:20" x14ac:dyDescent="0.2">
      <c r="A12809">
        <v>554</v>
      </c>
      <c r="B12809" t="s">
        <v>62</v>
      </c>
      <c r="C12809" t="s">
        <v>63</v>
      </c>
      <c r="D12809" t="s">
        <v>64</v>
      </c>
      <c r="E12809">
        <v>316</v>
      </c>
      <c r="F12809" t="s">
        <v>277</v>
      </c>
      <c r="G12809" t="s">
        <v>278</v>
      </c>
      <c r="H12809" t="s">
        <v>61</v>
      </c>
      <c r="I12809" t="s">
        <v>9</v>
      </c>
      <c r="J12809">
        <v>30212</v>
      </c>
      <c r="K12809">
        <v>2010</v>
      </c>
      <c r="L12809">
        <v>4.0619490000000003</v>
      </c>
      <c r="M12809">
        <v>0.26300000000000001</v>
      </c>
      <c r="T12809">
        <v>1.7095001000000001</v>
      </c>
    </row>
    <row r="12810" spans="1:20" x14ac:dyDescent="0.2">
      <c r="A12810">
        <v>554</v>
      </c>
      <c r="B12810" t="s">
        <v>62</v>
      </c>
      <c r="C12810" t="s">
        <v>63</v>
      </c>
      <c r="D12810" t="s">
        <v>64</v>
      </c>
      <c r="E12810">
        <v>344</v>
      </c>
      <c r="F12810" t="s">
        <v>77</v>
      </c>
      <c r="G12810" t="s">
        <v>78</v>
      </c>
      <c r="H12810" t="s">
        <v>74</v>
      </c>
      <c r="I12810" t="s">
        <v>9</v>
      </c>
      <c r="J12810">
        <v>30212</v>
      </c>
      <c r="K12810">
        <v>2010</v>
      </c>
      <c r="L12810">
        <v>2437.6669999999999</v>
      </c>
      <c r="M12810">
        <v>286.96645999999998</v>
      </c>
      <c r="T12810">
        <v>1865.2819999999999</v>
      </c>
    </row>
    <row r="12811" spans="1:20" x14ac:dyDescent="0.2">
      <c r="A12811">
        <v>554</v>
      </c>
      <c r="B12811" t="s">
        <v>62</v>
      </c>
      <c r="C12811" t="s">
        <v>63</v>
      </c>
      <c r="D12811" t="s">
        <v>64</v>
      </c>
      <c r="E12811">
        <v>360</v>
      </c>
      <c r="F12811" t="s">
        <v>79</v>
      </c>
      <c r="G12811" t="s">
        <v>80</v>
      </c>
      <c r="H12811" t="s">
        <v>72</v>
      </c>
      <c r="I12811" t="s">
        <v>9</v>
      </c>
      <c r="J12811">
        <v>30212</v>
      </c>
      <c r="K12811">
        <v>2010</v>
      </c>
      <c r="L12811">
        <v>13.361445</v>
      </c>
      <c r="M12811">
        <v>1.923</v>
      </c>
      <c r="T12811">
        <v>12.499499999999999</v>
      </c>
    </row>
    <row r="12812" spans="1:20" x14ac:dyDescent="0.2">
      <c r="A12812">
        <v>554</v>
      </c>
      <c r="B12812" t="s">
        <v>62</v>
      </c>
      <c r="C12812" t="s">
        <v>63</v>
      </c>
      <c r="D12812" t="s">
        <v>64</v>
      </c>
      <c r="E12812">
        <v>381</v>
      </c>
      <c r="F12812" t="s">
        <v>115</v>
      </c>
      <c r="G12812" t="s">
        <v>116</v>
      </c>
      <c r="H12812" t="s">
        <v>56</v>
      </c>
      <c r="I12812" t="s">
        <v>9</v>
      </c>
      <c r="J12812">
        <v>30212</v>
      </c>
      <c r="K12812">
        <v>2010</v>
      </c>
      <c r="L12812">
        <v>0.38224999999999998</v>
      </c>
      <c r="M12812">
        <v>4.3999999999999997E-2</v>
      </c>
      <c r="T12812">
        <v>0.28599999999999998</v>
      </c>
    </row>
    <row r="12813" spans="1:20" x14ac:dyDescent="0.2">
      <c r="A12813">
        <v>554</v>
      </c>
      <c r="B12813" t="s">
        <v>62</v>
      </c>
      <c r="C12813" t="s">
        <v>63</v>
      </c>
      <c r="D12813" t="s">
        <v>64</v>
      </c>
      <c r="E12813">
        <v>392</v>
      </c>
      <c r="F12813" t="s">
        <v>81</v>
      </c>
      <c r="G12813" t="s">
        <v>82</v>
      </c>
      <c r="H12813" t="s">
        <v>72</v>
      </c>
      <c r="I12813" t="s">
        <v>9</v>
      </c>
      <c r="J12813">
        <v>30212</v>
      </c>
      <c r="K12813">
        <v>2010</v>
      </c>
      <c r="L12813">
        <v>6168.4135999999999</v>
      </c>
      <c r="M12813">
        <v>709.77700000000004</v>
      </c>
      <c r="T12813">
        <v>4613.5502999999999</v>
      </c>
    </row>
    <row r="12814" spans="1:20" x14ac:dyDescent="0.2">
      <c r="A12814">
        <v>554</v>
      </c>
      <c r="B12814" t="s">
        <v>62</v>
      </c>
      <c r="C12814" t="s">
        <v>63</v>
      </c>
      <c r="D12814" t="s">
        <v>64</v>
      </c>
      <c r="E12814">
        <v>410</v>
      </c>
      <c r="F12814" t="s">
        <v>83</v>
      </c>
      <c r="G12814" t="s">
        <v>84</v>
      </c>
      <c r="H12814" t="s">
        <v>72</v>
      </c>
      <c r="I12814" t="s">
        <v>9</v>
      </c>
      <c r="J12814">
        <v>30212</v>
      </c>
      <c r="K12814">
        <v>2010</v>
      </c>
      <c r="L12814">
        <v>124.6216</v>
      </c>
      <c r="M12814">
        <v>14.834572</v>
      </c>
      <c r="T12814">
        <v>96.424710000000005</v>
      </c>
    </row>
    <row r="12815" spans="1:20" x14ac:dyDescent="0.2">
      <c r="A12815">
        <v>554</v>
      </c>
      <c r="B12815" t="s">
        <v>62</v>
      </c>
      <c r="C12815" t="s">
        <v>63</v>
      </c>
      <c r="D12815" t="s">
        <v>64</v>
      </c>
      <c r="E12815">
        <v>458</v>
      </c>
      <c r="F12815" t="s">
        <v>87</v>
      </c>
      <c r="G12815" t="s">
        <v>88</v>
      </c>
      <c r="H12815" t="s">
        <v>72</v>
      </c>
      <c r="I12815" t="s">
        <v>9</v>
      </c>
      <c r="J12815">
        <v>30212</v>
      </c>
      <c r="K12815">
        <v>2010</v>
      </c>
      <c r="L12815">
        <v>282.68463000000003</v>
      </c>
      <c r="M12815">
        <v>32.322315000000003</v>
      </c>
      <c r="T12815">
        <v>210.09504999999999</v>
      </c>
    </row>
    <row r="12816" spans="1:20" x14ac:dyDescent="0.2">
      <c r="A12816">
        <v>554</v>
      </c>
      <c r="B12816" t="s">
        <v>62</v>
      </c>
      <c r="C12816" t="s">
        <v>63</v>
      </c>
      <c r="D12816" t="s">
        <v>64</v>
      </c>
      <c r="E12816">
        <v>490</v>
      </c>
      <c r="G12816" t="s">
        <v>94</v>
      </c>
      <c r="I12816" t="s">
        <v>9</v>
      </c>
      <c r="J12816">
        <v>30212</v>
      </c>
      <c r="K12816">
        <v>2010</v>
      </c>
      <c r="L12816">
        <v>242.45131000000001</v>
      </c>
      <c r="M12816">
        <v>30.112864999999999</v>
      </c>
      <c r="T12816">
        <v>195.73363000000001</v>
      </c>
    </row>
    <row r="12817" spans="1:20" x14ac:dyDescent="0.2">
      <c r="A12817">
        <v>554</v>
      </c>
      <c r="B12817" t="s">
        <v>62</v>
      </c>
      <c r="C12817" t="s">
        <v>63</v>
      </c>
      <c r="D12817" t="s">
        <v>64</v>
      </c>
      <c r="E12817">
        <v>540</v>
      </c>
      <c r="F12817" t="s">
        <v>95</v>
      </c>
      <c r="G12817" t="s">
        <v>96</v>
      </c>
      <c r="H12817" t="s">
        <v>61</v>
      </c>
      <c r="I12817" t="s">
        <v>9</v>
      </c>
      <c r="J12817">
        <v>30212</v>
      </c>
      <c r="K12817">
        <v>2010</v>
      </c>
      <c r="L12817">
        <v>173.84784999999999</v>
      </c>
      <c r="M12817">
        <v>12.930519</v>
      </c>
      <c r="T12817">
        <v>84.048370000000006</v>
      </c>
    </row>
    <row r="12818" spans="1:20" x14ac:dyDescent="0.2">
      <c r="A12818">
        <v>554</v>
      </c>
      <c r="B12818" t="s">
        <v>62</v>
      </c>
      <c r="C12818" t="s">
        <v>63</v>
      </c>
      <c r="D12818" t="s">
        <v>64</v>
      </c>
      <c r="E12818">
        <v>548</v>
      </c>
      <c r="F12818" t="s">
        <v>123</v>
      </c>
      <c r="G12818" t="s">
        <v>124</v>
      </c>
      <c r="H12818" t="s">
        <v>61</v>
      </c>
      <c r="I12818" t="s">
        <v>9</v>
      </c>
      <c r="J12818">
        <v>30212</v>
      </c>
      <c r="K12818">
        <v>2010</v>
      </c>
      <c r="L12818">
        <v>9.856878</v>
      </c>
      <c r="M12818">
        <v>0.83112216000000005</v>
      </c>
      <c r="T12818">
        <v>5.4022940000000004</v>
      </c>
    </row>
    <row r="12819" spans="1:20" x14ac:dyDescent="0.2">
      <c r="A12819">
        <v>554</v>
      </c>
      <c r="B12819" t="s">
        <v>62</v>
      </c>
      <c r="C12819" t="s">
        <v>63</v>
      </c>
      <c r="D12819" t="s">
        <v>64</v>
      </c>
      <c r="E12819">
        <v>608</v>
      </c>
      <c r="F12819" t="s">
        <v>117</v>
      </c>
      <c r="G12819" t="s">
        <v>118</v>
      </c>
      <c r="H12819" t="s">
        <v>72</v>
      </c>
      <c r="I12819" t="s">
        <v>9</v>
      </c>
      <c r="J12819">
        <v>30212</v>
      </c>
      <c r="K12819">
        <v>2010</v>
      </c>
      <c r="L12819">
        <v>0.29065400000000002</v>
      </c>
      <c r="M12819">
        <v>1.9E-2</v>
      </c>
      <c r="T12819">
        <v>0.1235</v>
      </c>
    </row>
    <row r="12820" spans="1:20" x14ac:dyDescent="0.2">
      <c r="A12820">
        <v>554</v>
      </c>
      <c r="B12820" t="s">
        <v>62</v>
      </c>
      <c r="C12820" t="s">
        <v>63</v>
      </c>
      <c r="D12820" t="s">
        <v>64</v>
      </c>
      <c r="E12820">
        <v>634</v>
      </c>
      <c r="F12820" t="s">
        <v>259</v>
      </c>
      <c r="G12820" t="s">
        <v>260</v>
      </c>
      <c r="H12820" t="s">
        <v>105</v>
      </c>
      <c r="I12820" t="s">
        <v>9</v>
      </c>
      <c r="J12820">
        <v>30212</v>
      </c>
      <c r="K12820">
        <v>2010</v>
      </c>
      <c r="Q12820">
        <v>0.74</v>
      </c>
      <c r="S12820">
        <v>0.01</v>
      </c>
    </row>
    <row r="12821" spans="1:20" x14ac:dyDescent="0.2">
      <c r="A12821">
        <v>554</v>
      </c>
      <c r="B12821" t="s">
        <v>62</v>
      </c>
      <c r="C12821" t="s">
        <v>63</v>
      </c>
      <c r="D12821" t="s">
        <v>64</v>
      </c>
      <c r="E12821">
        <v>702</v>
      </c>
      <c r="F12821" t="s">
        <v>97</v>
      </c>
      <c r="G12821" t="s">
        <v>98</v>
      </c>
      <c r="H12821" t="s">
        <v>72</v>
      </c>
      <c r="I12821" t="s">
        <v>9</v>
      </c>
      <c r="J12821">
        <v>30212</v>
      </c>
      <c r="K12821">
        <v>2010</v>
      </c>
      <c r="L12821">
        <v>331.28464000000002</v>
      </c>
      <c r="M12821">
        <v>32.494</v>
      </c>
      <c r="T12821">
        <v>211.21100000000001</v>
      </c>
    </row>
    <row r="12822" spans="1:20" x14ac:dyDescent="0.2">
      <c r="A12822">
        <v>554</v>
      </c>
      <c r="B12822" t="s">
        <v>62</v>
      </c>
      <c r="C12822" t="s">
        <v>63</v>
      </c>
      <c r="D12822" t="s">
        <v>64</v>
      </c>
      <c r="E12822">
        <v>764</v>
      </c>
      <c r="F12822" t="s">
        <v>101</v>
      </c>
      <c r="G12822" t="s">
        <v>102</v>
      </c>
      <c r="H12822" t="s">
        <v>72</v>
      </c>
      <c r="I12822" t="s">
        <v>9</v>
      </c>
      <c r="J12822">
        <v>30212</v>
      </c>
      <c r="K12822">
        <v>2010</v>
      </c>
      <c r="L12822">
        <v>141.56061</v>
      </c>
      <c r="M12822">
        <v>12.662175</v>
      </c>
      <c r="T12822">
        <v>82.304140000000004</v>
      </c>
    </row>
    <row r="12823" spans="1:20" x14ac:dyDescent="0.2">
      <c r="A12823">
        <v>554</v>
      </c>
      <c r="B12823" t="s">
        <v>62</v>
      </c>
      <c r="C12823" t="s">
        <v>63</v>
      </c>
      <c r="D12823" t="s">
        <v>64</v>
      </c>
      <c r="E12823">
        <v>776</v>
      </c>
      <c r="F12823" t="s">
        <v>481</v>
      </c>
      <c r="G12823" t="s">
        <v>482</v>
      </c>
      <c r="H12823" t="s">
        <v>61</v>
      </c>
      <c r="I12823" t="s">
        <v>9</v>
      </c>
      <c r="J12823">
        <v>30212</v>
      </c>
      <c r="K12823">
        <v>2010</v>
      </c>
      <c r="L12823">
        <v>0.19976969999999999</v>
      </c>
      <c r="M12823">
        <v>6.8544240000000006E-2</v>
      </c>
      <c r="T12823">
        <v>0.44553756999999999</v>
      </c>
    </row>
    <row r="12824" spans="1:20" x14ac:dyDescent="0.2">
      <c r="A12824">
        <v>554</v>
      </c>
      <c r="B12824" t="s">
        <v>62</v>
      </c>
      <c r="C12824" t="s">
        <v>63</v>
      </c>
      <c r="D12824" t="s">
        <v>64</v>
      </c>
      <c r="E12824">
        <v>784</v>
      </c>
      <c r="F12824" t="s">
        <v>103</v>
      </c>
      <c r="G12824" t="s">
        <v>104</v>
      </c>
      <c r="H12824" t="s">
        <v>105</v>
      </c>
      <c r="I12824" t="s">
        <v>9</v>
      </c>
      <c r="J12824">
        <v>30212</v>
      </c>
      <c r="K12824">
        <v>2010</v>
      </c>
      <c r="L12824">
        <v>194.21625</v>
      </c>
      <c r="M12824">
        <v>14.932</v>
      </c>
      <c r="T12824">
        <v>97.058000000000007</v>
      </c>
    </row>
    <row r="12825" spans="1:20" x14ac:dyDescent="0.2">
      <c r="A12825">
        <v>554</v>
      </c>
      <c r="B12825" t="s">
        <v>62</v>
      </c>
      <c r="C12825" t="s">
        <v>63</v>
      </c>
      <c r="D12825" t="s">
        <v>64</v>
      </c>
      <c r="E12825">
        <v>842</v>
      </c>
      <c r="F12825" t="s">
        <v>106</v>
      </c>
      <c r="G12825" t="s">
        <v>107</v>
      </c>
      <c r="H12825" t="s">
        <v>108</v>
      </c>
      <c r="I12825" t="s">
        <v>9</v>
      </c>
      <c r="J12825">
        <v>30212</v>
      </c>
      <c r="K12825">
        <v>2010</v>
      </c>
      <c r="L12825">
        <v>6822.2730000000001</v>
      </c>
      <c r="M12825">
        <v>672.71185000000003</v>
      </c>
      <c r="T12825">
        <v>4372.6270000000004</v>
      </c>
    </row>
    <row r="12826" spans="1:20" x14ac:dyDescent="0.2">
      <c r="A12826">
        <v>554</v>
      </c>
      <c r="B12826" t="s">
        <v>62</v>
      </c>
      <c r="C12826" t="s">
        <v>63</v>
      </c>
      <c r="D12826" t="s">
        <v>64</v>
      </c>
      <c r="E12826">
        <v>882</v>
      </c>
      <c r="F12826" t="s">
        <v>428</v>
      </c>
      <c r="G12826" t="s">
        <v>429</v>
      </c>
      <c r="H12826" t="s">
        <v>61</v>
      </c>
      <c r="I12826" t="s">
        <v>9</v>
      </c>
      <c r="J12826">
        <v>30212</v>
      </c>
      <c r="K12826">
        <v>2010</v>
      </c>
      <c r="L12826">
        <v>0.65390590000000004</v>
      </c>
      <c r="M12826">
        <v>0.12706447000000001</v>
      </c>
      <c r="T12826">
        <v>0.82591903</v>
      </c>
    </row>
    <row r="12827" spans="1:20" x14ac:dyDescent="0.2">
      <c r="A12827">
        <v>554</v>
      </c>
      <c r="B12827" t="s">
        <v>62</v>
      </c>
      <c r="C12827" t="s">
        <v>63</v>
      </c>
      <c r="D12827" t="s">
        <v>64</v>
      </c>
      <c r="E12827">
        <v>36</v>
      </c>
      <c r="F12827" t="s">
        <v>65</v>
      </c>
      <c r="G12827" t="s">
        <v>66</v>
      </c>
      <c r="H12827" t="s">
        <v>64</v>
      </c>
      <c r="I12827" t="s">
        <v>9</v>
      </c>
      <c r="J12827">
        <v>30212</v>
      </c>
      <c r="K12827">
        <v>2011</v>
      </c>
      <c r="L12827">
        <v>7251.424</v>
      </c>
      <c r="M12827">
        <v>593.38149999999996</v>
      </c>
      <c r="T12827">
        <v>3856.9794999999999</v>
      </c>
    </row>
    <row r="12828" spans="1:20" x14ac:dyDescent="0.2">
      <c r="A12828">
        <v>554</v>
      </c>
      <c r="B12828" t="s">
        <v>62</v>
      </c>
      <c r="C12828" t="s">
        <v>63</v>
      </c>
      <c r="D12828" t="s">
        <v>64</v>
      </c>
      <c r="E12828">
        <v>124</v>
      </c>
      <c r="F12828" t="s">
        <v>127</v>
      </c>
      <c r="G12828" t="s">
        <v>128</v>
      </c>
      <c r="H12828" t="s">
        <v>108</v>
      </c>
      <c r="I12828" t="s">
        <v>9</v>
      </c>
      <c r="J12828">
        <v>30212</v>
      </c>
      <c r="K12828">
        <v>2011</v>
      </c>
      <c r="L12828">
        <v>265.69617</v>
      </c>
      <c r="M12828">
        <v>25.773963999999999</v>
      </c>
      <c r="T12828">
        <v>167.53075999999999</v>
      </c>
    </row>
    <row r="12829" spans="1:20" x14ac:dyDescent="0.2">
      <c r="A12829">
        <v>554</v>
      </c>
      <c r="B12829" t="s">
        <v>62</v>
      </c>
      <c r="C12829" t="s">
        <v>63</v>
      </c>
      <c r="D12829" t="s">
        <v>64</v>
      </c>
      <c r="E12829">
        <v>156</v>
      </c>
      <c r="F12829" t="s">
        <v>73</v>
      </c>
      <c r="G12829" t="s">
        <v>74</v>
      </c>
      <c r="H12829" t="s">
        <v>74</v>
      </c>
      <c r="I12829" t="s">
        <v>9</v>
      </c>
      <c r="J12829">
        <v>30212</v>
      </c>
      <c r="K12829">
        <v>2011</v>
      </c>
      <c r="L12829">
        <v>8.7524960000000007</v>
      </c>
      <c r="M12829">
        <v>0.53481394000000004</v>
      </c>
      <c r="T12829">
        <v>3.4762906999999998</v>
      </c>
    </row>
    <row r="12830" spans="1:20" x14ac:dyDescent="0.2">
      <c r="A12830">
        <v>554</v>
      </c>
      <c r="B12830" t="s">
        <v>62</v>
      </c>
      <c r="C12830" t="s">
        <v>63</v>
      </c>
      <c r="D12830" t="s">
        <v>64</v>
      </c>
      <c r="E12830">
        <v>184</v>
      </c>
      <c r="F12830" t="s">
        <v>426</v>
      </c>
      <c r="G12830" t="s">
        <v>427</v>
      </c>
      <c r="H12830" t="s">
        <v>61</v>
      </c>
      <c r="I12830" t="s">
        <v>9</v>
      </c>
      <c r="J12830">
        <v>30212</v>
      </c>
      <c r="K12830">
        <v>2011</v>
      </c>
      <c r="L12830">
        <v>1.1180000000000001</v>
      </c>
      <c r="M12830">
        <v>4.4999999999999998E-2</v>
      </c>
      <c r="T12830">
        <v>0.29250002000000003</v>
      </c>
    </row>
    <row r="12831" spans="1:20" x14ac:dyDescent="0.2">
      <c r="A12831">
        <v>554</v>
      </c>
      <c r="B12831" t="s">
        <v>62</v>
      </c>
      <c r="C12831" t="s">
        <v>63</v>
      </c>
      <c r="D12831" t="s">
        <v>64</v>
      </c>
      <c r="E12831">
        <v>242</v>
      </c>
      <c r="F12831" t="s">
        <v>131</v>
      </c>
      <c r="G12831" t="s">
        <v>132</v>
      </c>
      <c r="H12831" t="s">
        <v>61</v>
      </c>
      <c r="I12831" t="s">
        <v>9</v>
      </c>
      <c r="J12831">
        <v>30212</v>
      </c>
      <c r="K12831">
        <v>2011</v>
      </c>
      <c r="L12831">
        <v>3.6259999999999999</v>
      </c>
      <c r="M12831">
        <v>0.13400000000000001</v>
      </c>
      <c r="T12831">
        <v>0.87100005000000003</v>
      </c>
    </row>
    <row r="12832" spans="1:20" x14ac:dyDescent="0.2">
      <c r="A12832">
        <v>554</v>
      </c>
      <c r="B12832" t="s">
        <v>62</v>
      </c>
      <c r="C12832" t="s">
        <v>63</v>
      </c>
      <c r="D12832" t="s">
        <v>64</v>
      </c>
      <c r="E12832">
        <v>258</v>
      </c>
      <c r="F12832" t="s">
        <v>357</v>
      </c>
      <c r="G12832" t="s">
        <v>358</v>
      </c>
      <c r="H12832" t="s">
        <v>61</v>
      </c>
      <c r="I12832" t="s">
        <v>9</v>
      </c>
      <c r="J12832">
        <v>30212</v>
      </c>
      <c r="K12832">
        <v>2011</v>
      </c>
      <c r="L12832">
        <v>225.94556</v>
      </c>
      <c r="M12832">
        <v>13.821925</v>
      </c>
      <c r="T12832">
        <v>89.842513999999994</v>
      </c>
    </row>
    <row r="12833" spans="1:20" x14ac:dyDescent="0.2">
      <c r="A12833">
        <v>554</v>
      </c>
      <c r="B12833" t="s">
        <v>62</v>
      </c>
      <c r="C12833" t="s">
        <v>63</v>
      </c>
      <c r="D12833" t="s">
        <v>64</v>
      </c>
      <c r="E12833">
        <v>276</v>
      </c>
      <c r="F12833" t="s">
        <v>75</v>
      </c>
      <c r="G12833" t="s">
        <v>76</v>
      </c>
      <c r="H12833" t="s">
        <v>56</v>
      </c>
      <c r="I12833" t="s">
        <v>9</v>
      </c>
      <c r="J12833">
        <v>30212</v>
      </c>
      <c r="K12833">
        <v>2011</v>
      </c>
      <c r="L12833">
        <v>15.266857</v>
      </c>
      <c r="M12833">
        <v>0.97591399999999995</v>
      </c>
      <c r="T12833">
        <v>6.3434410000000003</v>
      </c>
    </row>
    <row r="12834" spans="1:20" x14ac:dyDescent="0.2">
      <c r="A12834">
        <v>554</v>
      </c>
      <c r="B12834" t="s">
        <v>62</v>
      </c>
      <c r="C12834" t="s">
        <v>63</v>
      </c>
      <c r="D12834" t="s">
        <v>64</v>
      </c>
      <c r="E12834">
        <v>344</v>
      </c>
      <c r="F12834" t="s">
        <v>77</v>
      </c>
      <c r="G12834" t="s">
        <v>78</v>
      </c>
      <c r="H12834" t="s">
        <v>74</v>
      </c>
      <c r="I12834" t="s">
        <v>9</v>
      </c>
      <c r="J12834">
        <v>30212</v>
      </c>
      <c r="K12834">
        <v>2011</v>
      </c>
      <c r="L12834">
        <v>2178.0590000000002</v>
      </c>
      <c r="M12834">
        <v>187.65557999999999</v>
      </c>
      <c r="T12834">
        <v>1219.7611999999999</v>
      </c>
    </row>
    <row r="12835" spans="1:20" x14ac:dyDescent="0.2">
      <c r="A12835">
        <v>554</v>
      </c>
      <c r="B12835" t="s">
        <v>62</v>
      </c>
      <c r="C12835" t="s">
        <v>63</v>
      </c>
      <c r="D12835" t="s">
        <v>64</v>
      </c>
      <c r="E12835">
        <v>360</v>
      </c>
      <c r="F12835" t="s">
        <v>79</v>
      </c>
      <c r="G12835" t="s">
        <v>80</v>
      </c>
      <c r="H12835" t="s">
        <v>72</v>
      </c>
      <c r="I12835" t="s">
        <v>9</v>
      </c>
      <c r="J12835">
        <v>30212</v>
      </c>
      <c r="K12835">
        <v>2011</v>
      </c>
      <c r="L12835">
        <v>430.048</v>
      </c>
      <c r="M12835">
        <v>46.643999999999998</v>
      </c>
      <c r="T12835">
        <v>303.18599999999998</v>
      </c>
    </row>
    <row r="12836" spans="1:20" x14ac:dyDescent="0.2">
      <c r="A12836">
        <v>554</v>
      </c>
      <c r="B12836" t="s">
        <v>62</v>
      </c>
      <c r="C12836" t="s">
        <v>63</v>
      </c>
      <c r="D12836" t="s">
        <v>64</v>
      </c>
      <c r="E12836">
        <v>392</v>
      </c>
      <c r="F12836" t="s">
        <v>81</v>
      </c>
      <c r="G12836" t="s">
        <v>82</v>
      </c>
      <c r="H12836" t="s">
        <v>72</v>
      </c>
      <c r="I12836" t="s">
        <v>9</v>
      </c>
      <c r="J12836">
        <v>30212</v>
      </c>
      <c r="K12836">
        <v>2011</v>
      </c>
      <c r="L12836">
        <v>7607.24</v>
      </c>
      <c r="M12836">
        <v>702.24900000000002</v>
      </c>
      <c r="T12836">
        <v>4564.6187</v>
      </c>
    </row>
    <row r="12837" spans="1:20" x14ac:dyDescent="0.2">
      <c r="A12837">
        <v>554</v>
      </c>
      <c r="B12837" t="s">
        <v>62</v>
      </c>
      <c r="C12837" t="s">
        <v>63</v>
      </c>
      <c r="D12837" t="s">
        <v>64</v>
      </c>
      <c r="E12837">
        <v>410</v>
      </c>
      <c r="F12837" t="s">
        <v>83</v>
      </c>
      <c r="G12837" t="s">
        <v>84</v>
      </c>
      <c r="H12837" t="s">
        <v>72</v>
      </c>
      <c r="I12837" t="s">
        <v>9</v>
      </c>
      <c r="J12837">
        <v>30212</v>
      </c>
      <c r="K12837">
        <v>2011</v>
      </c>
      <c r="L12837">
        <v>10.54955</v>
      </c>
      <c r="M12837">
        <v>1.0178498</v>
      </c>
      <c r="T12837">
        <v>6.6160234999999998</v>
      </c>
    </row>
    <row r="12838" spans="1:20" x14ac:dyDescent="0.2">
      <c r="A12838">
        <v>554</v>
      </c>
      <c r="B12838" t="s">
        <v>62</v>
      </c>
      <c r="C12838" t="s">
        <v>63</v>
      </c>
      <c r="D12838" t="s">
        <v>64</v>
      </c>
      <c r="E12838">
        <v>458</v>
      </c>
      <c r="F12838" t="s">
        <v>87</v>
      </c>
      <c r="G12838" t="s">
        <v>88</v>
      </c>
      <c r="H12838" t="s">
        <v>72</v>
      </c>
      <c r="I12838" t="s">
        <v>9</v>
      </c>
      <c r="J12838">
        <v>30212</v>
      </c>
      <c r="K12838">
        <v>2011</v>
      </c>
      <c r="L12838">
        <v>176.63611</v>
      </c>
      <c r="M12838">
        <v>13.238345000000001</v>
      </c>
      <c r="T12838">
        <v>86.049239999999998</v>
      </c>
    </row>
    <row r="12839" spans="1:20" x14ac:dyDescent="0.2">
      <c r="A12839">
        <v>554</v>
      </c>
      <c r="B12839" t="s">
        <v>62</v>
      </c>
      <c r="C12839" t="s">
        <v>63</v>
      </c>
      <c r="D12839" t="s">
        <v>64</v>
      </c>
      <c r="E12839">
        <v>490</v>
      </c>
      <c r="G12839" t="s">
        <v>94</v>
      </c>
      <c r="I12839" t="s">
        <v>9</v>
      </c>
      <c r="J12839">
        <v>30212</v>
      </c>
      <c r="K12839">
        <v>2011</v>
      </c>
      <c r="L12839">
        <v>214.15477000000001</v>
      </c>
      <c r="M12839">
        <v>27.319524999999999</v>
      </c>
      <c r="T12839">
        <v>177.57689999999999</v>
      </c>
    </row>
    <row r="12840" spans="1:20" x14ac:dyDescent="0.2">
      <c r="A12840">
        <v>554</v>
      </c>
      <c r="B12840" t="s">
        <v>62</v>
      </c>
      <c r="C12840" t="s">
        <v>63</v>
      </c>
      <c r="D12840" t="s">
        <v>64</v>
      </c>
      <c r="E12840">
        <v>540</v>
      </c>
      <c r="F12840" t="s">
        <v>95</v>
      </c>
      <c r="G12840" t="s">
        <v>96</v>
      </c>
      <c r="H12840" t="s">
        <v>61</v>
      </c>
      <c r="I12840" t="s">
        <v>9</v>
      </c>
      <c r="J12840">
        <v>30212</v>
      </c>
      <c r="K12840">
        <v>2011</v>
      </c>
      <c r="L12840">
        <v>180.22936999999999</v>
      </c>
      <c r="M12840">
        <v>11.038826</v>
      </c>
      <c r="T12840">
        <v>71.752364999999998</v>
      </c>
    </row>
    <row r="12841" spans="1:20" x14ac:dyDescent="0.2">
      <c r="A12841">
        <v>554</v>
      </c>
      <c r="B12841" t="s">
        <v>62</v>
      </c>
      <c r="C12841" t="s">
        <v>63</v>
      </c>
      <c r="D12841" t="s">
        <v>64</v>
      </c>
      <c r="E12841">
        <v>548</v>
      </c>
      <c r="F12841" t="s">
        <v>123</v>
      </c>
      <c r="G12841" t="s">
        <v>124</v>
      </c>
      <c r="H12841" t="s">
        <v>61</v>
      </c>
      <c r="I12841" t="s">
        <v>9</v>
      </c>
      <c r="J12841">
        <v>30212</v>
      </c>
      <c r="K12841">
        <v>2011</v>
      </c>
      <c r="L12841">
        <v>16.799831000000001</v>
      </c>
      <c r="M12841">
        <v>2.1778270000000002</v>
      </c>
      <c r="T12841">
        <v>14.155874000000001</v>
      </c>
    </row>
    <row r="12842" spans="1:20" x14ac:dyDescent="0.2">
      <c r="A12842">
        <v>554</v>
      </c>
      <c r="B12842" t="s">
        <v>62</v>
      </c>
      <c r="C12842" t="s">
        <v>63</v>
      </c>
      <c r="D12842" t="s">
        <v>64</v>
      </c>
      <c r="E12842">
        <v>598</v>
      </c>
      <c r="F12842" t="s">
        <v>111</v>
      </c>
      <c r="G12842" t="s">
        <v>112</v>
      </c>
      <c r="H12842" t="s">
        <v>61</v>
      </c>
      <c r="I12842" t="s">
        <v>9</v>
      </c>
      <c r="J12842">
        <v>30212</v>
      </c>
      <c r="K12842">
        <v>2011</v>
      </c>
      <c r="L12842">
        <v>20.251000000000001</v>
      </c>
      <c r="M12842">
        <v>1.1990000000000001</v>
      </c>
      <c r="T12842">
        <v>7.7934999999999999</v>
      </c>
    </row>
    <row r="12843" spans="1:20" x14ac:dyDescent="0.2">
      <c r="A12843">
        <v>554</v>
      </c>
      <c r="B12843" t="s">
        <v>62</v>
      </c>
      <c r="C12843" t="s">
        <v>63</v>
      </c>
      <c r="D12843" t="s">
        <v>64</v>
      </c>
      <c r="E12843">
        <v>702</v>
      </c>
      <c r="F12843" t="s">
        <v>97</v>
      </c>
      <c r="G12843" t="s">
        <v>98</v>
      </c>
      <c r="H12843" t="s">
        <v>72</v>
      </c>
      <c r="I12843" t="s">
        <v>9</v>
      </c>
      <c r="J12843">
        <v>30212</v>
      </c>
      <c r="K12843">
        <v>2011</v>
      </c>
      <c r="L12843">
        <v>449.40699999999998</v>
      </c>
      <c r="M12843">
        <v>41.566000000000003</v>
      </c>
      <c r="T12843">
        <v>270.17901999999998</v>
      </c>
    </row>
    <row r="12844" spans="1:20" x14ac:dyDescent="0.2">
      <c r="A12844">
        <v>554</v>
      </c>
      <c r="B12844" t="s">
        <v>62</v>
      </c>
      <c r="C12844" t="s">
        <v>63</v>
      </c>
      <c r="D12844" t="s">
        <v>64</v>
      </c>
      <c r="E12844">
        <v>764</v>
      </c>
      <c r="F12844" t="s">
        <v>101</v>
      </c>
      <c r="G12844" t="s">
        <v>102</v>
      </c>
      <c r="H12844" t="s">
        <v>72</v>
      </c>
      <c r="I12844" t="s">
        <v>9</v>
      </c>
      <c r="J12844">
        <v>30212</v>
      </c>
      <c r="K12844">
        <v>2011</v>
      </c>
      <c r="L12844">
        <v>145.51975999999999</v>
      </c>
      <c r="M12844">
        <v>11.395910000000001</v>
      </c>
      <c r="T12844">
        <v>74.073419999999999</v>
      </c>
    </row>
    <row r="12845" spans="1:20" x14ac:dyDescent="0.2">
      <c r="A12845">
        <v>554</v>
      </c>
      <c r="B12845" t="s">
        <v>62</v>
      </c>
      <c r="C12845" t="s">
        <v>63</v>
      </c>
      <c r="D12845" t="s">
        <v>64</v>
      </c>
      <c r="E12845">
        <v>776</v>
      </c>
      <c r="F12845" t="s">
        <v>481</v>
      </c>
      <c r="G12845" t="s">
        <v>482</v>
      </c>
      <c r="H12845" t="s">
        <v>61</v>
      </c>
      <c r="I12845" t="s">
        <v>9</v>
      </c>
      <c r="J12845">
        <v>30212</v>
      </c>
      <c r="K12845">
        <v>2011</v>
      </c>
      <c r="L12845">
        <v>2.706</v>
      </c>
      <c r="M12845">
        <v>0.22</v>
      </c>
      <c r="T12845">
        <v>1.43</v>
      </c>
    </row>
    <row r="12846" spans="1:20" x14ac:dyDescent="0.2">
      <c r="A12846">
        <v>554</v>
      </c>
      <c r="B12846" t="s">
        <v>62</v>
      </c>
      <c r="C12846" t="s">
        <v>63</v>
      </c>
      <c r="D12846" t="s">
        <v>64</v>
      </c>
      <c r="E12846">
        <v>784</v>
      </c>
      <c r="F12846" t="s">
        <v>103</v>
      </c>
      <c r="G12846" t="s">
        <v>104</v>
      </c>
      <c r="H12846" t="s">
        <v>105</v>
      </c>
      <c r="I12846" t="s">
        <v>9</v>
      </c>
      <c r="J12846">
        <v>30212</v>
      </c>
      <c r="K12846">
        <v>2011</v>
      </c>
      <c r="L12846">
        <v>77.576999999999998</v>
      </c>
      <c r="M12846">
        <v>6.1529999999999996</v>
      </c>
      <c r="T12846">
        <v>39.994500000000002</v>
      </c>
    </row>
    <row r="12847" spans="1:20" x14ac:dyDescent="0.2">
      <c r="A12847">
        <v>554</v>
      </c>
      <c r="B12847" t="s">
        <v>62</v>
      </c>
      <c r="C12847" t="s">
        <v>63</v>
      </c>
      <c r="D12847" t="s">
        <v>64</v>
      </c>
      <c r="E12847">
        <v>826</v>
      </c>
      <c r="F12847" t="s">
        <v>193</v>
      </c>
      <c r="G12847" t="s">
        <v>194</v>
      </c>
      <c r="H12847" t="s">
        <v>56</v>
      </c>
      <c r="I12847" t="s">
        <v>9</v>
      </c>
      <c r="J12847">
        <v>30212</v>
      </c>
      <c r="K12847">
        <v>2011</v>
      </c>
      <c r="L12847">
        <v>3.8170000000000002</v>
      </c>
      <c r="M12847">
        <v>0.17699999999999999</v>
      </c>
      <c r="T12847">
        <v>1.1505000000000001</v>
      </c>
    </row>
    <row r="12848" spans="1:20" x14ac:dyDescent="0.2">
      <c r="A12848">
        <v>554</v>
      </c>
      <c r="B12848" t="s">
        <v>62</v>
      </c>
      <c r="C12848" t="s">
        <v>63</v>
      </c>
      <c r="D12848" t="s">
        <v>64</v>
      </c>
      <c r="E12848">
        <v>842</v>
      </c>
      <c r="F12848" t="s">
        <v>106</v>
      </c>
      <c r="G12848" t="s">
        <v>107</v>
      </c>
      <c r="H12848" t="s">
        <v>108</v>
      </c>
      <c r="I12848" t="s">
        <v>9</v>
      </c>
      <c r="J12848">
        <v>30212</v>
      </c>
      <c r="K12848">
        <v>2011</v>
      </c>
      <c r="L12848">
        <v>8645.8819999999996</v>
      </c>
      <c r="M12848">
        <v>712.78750000000002</v>
      </c>
      <c r="T12848">
        <v>4633.1187</v>
      </c>
    </row>
    <row r="12849" spans="1:20" x14ac:dyDescent="0.2">
      <c r="A12849">
        <v>554</v>
      </c>
      <c r="B12849" t="s">
        <v>62</v>
      </c>
      <c r="C12849" t="s">
        <v>63</v>
      </c>
      <c r="D12849" t="s">
        <v>64</v>
      </c>
      <c r="E12849">
        <v>882</v>
      </c>
      <c r="F12849" t="s">
        <v>428</v>
      </c>
      <c r="G12849" t="s">
        <v>429</v>
      </c>
      <c r="H12849" t="s">
        <v>61</v>
      </c>
      <c r="I12849" t="s">
        <v>9</v>
      </c>
      <c r="J12849">
        <v>30212</v>
      </c>
      <c r="K12849">
        <v>2011</v>
      </c>
      <c r="L12849">
        <v>2.6</v>
      </c>
      <c r="M12849">
        <v>0.09</v>
      </c>
      <c r="T12849">
        <v>0.58500004000000005</v>
      </c>
    </row>
    <row r="12850" spans="1:20" x14ac:dyDescent="0.2">
      <c r="A12850">
        <v>554</v>
      </c>
      <c r="B12850" t="s">
        <v>62</v>
      </c>
      <c r="C12850" t="s">
        <v>63</v>
      </c>
      <c r="D12850" t="s">
        <v>64</v>
      </c>
      <c r="E12850">
        <v>36</v>
      </c>
      <c r="F12850" t="s">
        <v>65</v>
      </c>
      <c r="G12850" t="s">
        <v>66</v>
      </c>
      <c r="H12850" t="s">
        <v>64</v>
      </c>
      <c r="I12850" t="s">
        <v>9</v>
      </c>
      <c r="J12850">
        <v>30212</v>
      </c>
      <c r="K12850">
        <v>2012</v>
      </c>
      <c r="L12850">
        <v>4818.1679999999997</v>
      </c>
      <c r="M12850">
        <v>495.89605999999998</v>
      </c>
      <c r="T12850">
        <v>3223.3245000000002</v>
      </c>
    </row>
    <row r="12851" spans="1:20" x14ac:dyDescent="0.2">
      <c r="A12851">
        <v>554</v>
      </c>
      <c r="B12851" t="s">
        <v>62</v>
      </c>
      <c r="C12851" t="s">
        <v>63</v>
      </c>
      <c r="D12851" t="s">
        <v>64</v>
      </c>
      <c r="E12851">
        <v>56</v>
      </c>
      <c r="F12851" t="s">
        <v>125</v>
      </c>
      <c r="G12851" t="s">
        <v>126</v>
      </c>
      <c r="H12851" t="s">
        <v>56</v>
      </c>
      <c r="I12851" t="s">
        <v>9</v>
      </c>
      <c r="J12851">
        <v>30212</v>
      </c>
      <c r="K12851">
        <v>2012</v>
      </c>
      <c r="Q12851">
        <v>0.73663999999999996</v>
      </c>
      <c r="S12851">
        <v>1.4E-2</v>
      </c>
    </row>
    <row r="12852" spans="1:20" x14ac:dyDescent="0.2">
      <c r="A12852">
        <v>554</v>
      </c>
      <c r="B12852" t="s">
        <v>62</v>
      </c>
      <c r="C12852" t="s">
        <v>63</v>
      </c>
      <c r="D12852" t="s">
        <v>64</v>
      </c>
      <c r="E12852">
        <v>90</v>
      </c>
      <c r="F12852" t="s">
        <v>483</v>
      </c>
      <c r="G12852" t="s">
        <v>484</v>
      </c>
      <c r="H12852" t="s">
        <v>61</v>
      </c>
      <c r="I12852" t="s">
        <v>9</v>
      </c>
      <c r="J12852">
        <v>30212</v>
      </c>
      <c r="K12852">
        <v>2012</v>
      </c>
      <c r="P12852">
        <v>3.8063E-2</v>
      </c>
      <c r="R12852">
        <v>1E-3</v>
      </c>
    </row>
    <row r="12853" spans="1:20" x14ac:dyDescent="0.2">
      <c r="A12853">
        <v>554</v>
      </c>
      <c r="B12853" t="s">
        <v>62</v>
      </c>
      <c r="C12853" t="s">
        <v>63</v>
      </c>
      <c r="D12853" t="s">
        <v>64</v>
      </c>
      <c r="E12853">
        <v>124</v>
      </c>
      <c r="F12853" t="s">
        <v>127</v>
      </c>
      <c r="G12853" t="s">
        <v>128</v>
      </c>
      <c r="H12853" t="s">
        <v>108</v>
      </c>
      <c r="I12853" t="s">
        <v>9</v>
      </c>
      <c r="J12853">
        <v>30212</v>
      </c>
      <c r="K12853">
        <v>2012</v>
      </c>
      <c r="L12853">
        <v>56.979743999999997</v>
      </c>
      <c r="M12853">
        <v>5.8214399999999999</v>
      </c>
      <c r="T12853">
        <v>37.839362999999999</v>
      </c>
    </row>
    <row r="12854" spans="1:20" x14ac:dyDescent="0.2">
      <c r="A12854">
        <v>554</v>
      </c>
      <c r="B12854" t="s">
        <v>62</v>
      </c>
      <c r="C12854" t="s">
        <v>63</v>
      </c>
      <c r="D12854" t="s">
        <v>64</v>
      </c>
      <c r="E12854">
        <v>156</v>
      </c>
      <c r="F12854" t="s">
        <v>73</v>
      </c>
      <c r="G12854" t="s">
        <v>74</v>
      </c>
      <c r="H12854" t="s">
        <v>74</v>
      </c>
      <c r="I12854" t="s">
        <v>9</v>
      </c>
      <c r="J12854">
        <v>30212</v>
      </c>
      <c r="K12854">
        <v>2012</v>
      </c>
      <c r="L12854">
        <v>167.36722</v>
      </c>
      <c r="M12854">
        <v>11.672511999999999</v>
      </c>
      <c r="T12854">
        <v>75.87133</v>
      </c>
    </row>
    <row r="12855" spans="1:20" x14ac:dyDescent="0.2">
      <c r="A12855">
        <v>554</v>
      </c>
      <c r="B12855" t="s">
        <v>62</v>
      </c>
      <c r="C12855" t="s">
        <v>63</v>
      </c>
      <c r="D12855" t="s">
        <v>64</v>
      </c>
      <c r="E12855">
        <v>184</v>
      </c>
      <c r="F12855" t="s">
        <v>426</v>
      </c>
      <c r="G12855" t="s">
        <v>427</v>
      </c>
      <c r="H12855" t="s">
        <v>61</v>
      </c>
      <c r="I12855" t="s">
        <v>9</v>
      </c>
      <c r="J12855">
        <v>30212</v>
      </c>
      <c r="K12855">
        <v>2012</v>
      </c>
      <c r="L12855">
        <v>0.95724900000000002</v>
      </c>
      <c r="M12855">
        <v>4.1000000000000002E-2</v>
      </c>
      <c r="T12855">
        <v>0.26650000000000001</v>
      </c>
    </row>
    <row r="12856" spans="1:20" x14ac:dyDescent="0.2">
      <c r="A12856">
        <v>554</v>
      </c>
      <c r="B12856" t="s">
        <v>62</v>
      </c>
      <c r="C12856" t="s">
        <v>63</v>
      </c>
      <c r="D12856" t="s">
        <v>64</v>
      </c>
      <c r="E12856">
        <v>242</v>
      </c>
      <c r="F12856" t="s">
        <v>131</v>
      </c>
      <c r="G12856" t="s">
        <v>132</v>
      </c>
      <c r="H12856" t="s">
        <v>61</v>
      </c>
      <c r="I12856" t="s">
        <v>9</v>
      </c>
      <c r="J12856">
        <v>30212</v>
      </c>
      <c r="K12856">
        <v>2012</v>
      </c>
      <c r="L12856">
        <v>1.6545339999999999</v>
      </c>
      <c r="M12856">
        <v>0.10100000000000001</v>
      </c>
      <c r="T12856">
        <v>0.65650003999999995</v>
      </c>
    </row>
    <row r="12857" spans="1:20" x14ac:dyDescent="0.2">
      <c r="A12857">
        <v>554</v>
      </c>
      <c r="B12857" t="s">
        <v>62</v>
      </c>
      <c r="C12857" t="s">
        <v>63</v>
      </c>
      <c r="D12857" t="s">
        <v>64</v>
      </c>
      <c r="E12857">
        <v>251</v>
      </c>
      <c r="F12857" t="s">
        <v>133</v>
      </c>
      <c r="G12857" t="s">
        <v>134</v>
      </c>
      <c r="H12857" t="s">
        <v>56</v>
      </c>
      <c r="I12857" t="s">
        <v>9</v>
      </c>
      <c r="J12857">
        <v>30212</v>
      </c>
      <c r="K12857">
        <v>2012</v>
      </c>
      <c r="L12857">
        <v>1.2509999999999999</v>
      </c>
      <c r="M12857">
        <v>0.1</v>
      </c>
      <c r="T12857">
        <v>0.65000004</v>
      </c>
    </row>
    <row r="12858" spans="1:20" x14ac:dyDescent="0.2">
      <c r="A12858">
        <v>554</v>
      </c>
      <c r="B12858" t="s">
        <v>62</v>
      </c>
      <c r="C12858" t="s">
        <v>63</v>
      </c>
      <c r="D12858" t="s">
        <v>64</v>
      </c>
      <c r="E12858">
        <v>258</v>
      </c>
      <c r="F12858" t="s">
        <v>357</v>
      </c>
      <c r="G12858" t="s">
        <v>358</v>
      </c>
      <c r="H12858" t="s">
        <v>61</v>
      </c>
      <c r="I12858" t="s">
        <v>9</v>
      </c>
      <c r="J12858">
        <v>30212</v>
      </c>
      <c r="K12858">
        <v>2012</v>
      </c>
      <c r="L12858">
        <v>150.29938000000001</v>
      </c>
      <c r="M12858">
        <v>9.0162139999999997</v>
      </c>
      <c r="T12858">
        <v>58.605392000000002</v>
      </c>
    </row>
    <row r="12859" spans="1:20" x14ac:dyDescent="0.2">
      <c r="A12859">
        <v>554</v>
      </c>
      <c r="B12859" t="s">
        <v>62</v>
      </c>
      <c r="C12859" t="s">
        <v>63</v>
      </c>
      <c r="D12859" t="s">
        <v>64</v>
      </c>
      <c r="E12859">
        <v>276</v>
      </c>
      <c r="F12859" t="s">
        <v>75</v>
      </c>
      <c r="G12859" t="s">
        <v>76</v>
      </c>
      <c r="H12859" t="s">
        <v>56</v>
      </c>
      <c r="I12859" t="s">
        <v>9</v>
      </c>
      <c r="J12859">
        <v>30212</v>
      </c>
      <c r="K12859">
        <v>2012</v>
      </c>
      <c r="L12859">
        <v>49.637349999999998</v>
      </c>
      <c r="M12859">
        <v>4.0940370000000001</v>
      </c>
      <c r="T12859">
        <v>26.611239999999999</v>
      </c>
    </row>
    <row r="12860" spans="1:20" x14ac:dyDescent="0.2">
      <c r="A12860">
        <v>554</v>
      </c>
      <c r="B12860" t="s">
        <v>62</v>
      </c>
      <c r="C12860" t="s">
        <v>63</v>
      </c>
      <c r="D12860" t="s">
        <v>64</v>
      </c>
      <c r="E12860">
        <v>316</v>
      </c>
      <c r="F12860" t="s">
        <v>277</v>
      </c>
      <c r="G12860" t="s">
        <v>278</v>
      </c>
      <c r="H12860" t="s">
        <v>61</v>
      </c>
      <c r="I12860" t="s">
        <v>9</v>
      </c>
      <c r="J12860">
        <v>30212</v>
      </c>
      <c r="K12860">
        <v>2012</v>
      </c>
      <c r="L12860">
        <v>3.8573390000000001</v>
      </c>
      <c r="M12860">
        <v>0.23899999999999999</v>
      </c>
      <c r="T12860">
        <v>1.5534999</v>
      </c>
    </row>
    <row r="12861" spans="1:20" x14ac:dyDescent="0.2">
      <c r="A12861">
        <v>554</v>
      </c>
      <c r="B12861" t="s">
        <v>62</v>
      </c>
      <c r="C12861" t="s">
        <v>63</v>
      </c>
      <c r="D12861" t="s">
        <v>64</v>
      </c>
      <c r="E12861">
        <v>344</v>
      </c>
      <c r="F12861" t="s">
        <v>77</v>
      </c>
      <c r="G12861" t="s">
        <v>78</v>
      </c>
      <c r="H12861" t="s">
        <v>74</v>
      </c>
      <c r="I12861" t="s">
        <v>9</v>
      </c>
      <c r="J12861">
        <v>30212</v>
      </c>
      <c r="K12861">
        <v>2012</v>
      </c>
      <c r="L12861">
        <v>730.99789999999996</v>
      </c>
      <c r="M12861">
        <v>61.950516</v>
      </c>
      <c r="T12861">
        <v>402.67833999999999</v>
      </c>
    </row>
    <row r="12862" spans="1:20" x14ac:dyDescent="0.2">
      <c r="A12862">
        <v>554</v>
      </c>
      <c r="B12862" t="s">
        <v>62</v>
      </c>
      <c r="C12862" t="s">
        <v>63</v>
      </c>
      <c r="D12862" t="s">
        <v>64</v>
      </c>
      <c r="E12862">
        <v>360</v>
      </c>
      <c r="F12862" t="s">
        <v>79</v>
      </c>
      <c r="G12862" t="s">
        <v>80</v>
      </c>
      <c r="H12862" t="s">
        <v>72</v>
      </c>
      <c r="I12862" t="s">
        <v>9</v>
      </c>
      <c r="J12862">
        <v>30212</v>
      </c>
      <c r="K12862">
        <v>2012</v>
      </c>
      <c r="L12862">
        <v>10.926563</v>
      </c>
      <c r="M12862">
        <v>1.004</v>
      </c>
      <c r="T12862">
        <v>6.5259995000000002</v>
      </c>
    </row>
    <row r="12863" spans="1:20" x14ac:dyDescent="0.2">
      <c r="A12863">
        <v>554</v>
      </c>
      <c r="B12863" t="s">
        <v>62</v>
      </c>
      <c r="C12863" t="s">
        <v>63</v>
      </c>
      <c r="D12863" t="s">
        <v>64</v>
      </c>
      <c r="E12863">
        <v>392</v>
      </c>
      <c r="F12863" t="s">
        <v>81</v>
      </c>
      <c r="G12863" t="s">
        <v>82</v>
      </c>
      <c r="H12863" t="s">
        <v>72</v>
      </c>
      <c r="I12863" t="s">
        <v>9</v>
      </c>
      <c r="J12863">
        <v>30212</v>
      </c>
      <c r="K12863">
        <v>2012</v>
      </c>
      <c r="L12863">
        <v>5309.51</v>
      </c>
      <c r="M12863">
        <v>588.95403999999996</v>
      </c>
      <c r="T12863">
        <v>3828.2012</v>
      </c>
    </row>
    <row r="12864" spans="1:20" x14ac:dyDescent="0.2">
      <c r="A12864">
        <v>554</v>
      </c>
      <c r="B12864" t="s">
        <v>62</v>
      </c>
      <c r="C12864" t="s">
        <v>63</v>
      </c>
      <c r="D12864" t="s">
        <v>64</v>
      </c>
      <c r="E12864">
        <v>410</v>
      </c>
      <c r="F12864" t="s">
        <v>83</v>
      </c>
      <c r="G12864" t="s">
        <v>84</v>
      </c>
      <c r="H12864" t="s">
        <v>72</v>
      </c>
      <c r="I12864" t="s">
        <v>9</v>
      </c>
      <c r="J12864">
        <v>30212</v>
      </c>
      <c r="K12864">
        <v>2012</v>
      </c>
      <c r="L12864">
        <v>7.4620040000000003</v>
      </c>
      <c r="M12864">
        <v>0.40799999999999997</v>
      </c>
      <c r="T12864">
        <v>2.6520000000000001</v>
      </c>
    </row>
    <row r="12865" spans="1:20" x14ac:dyDescent="0.2">
      <c r="A12865">
        <v>554</v>
      </c>
      <c r="B12865" t="s">
        <v>62</v>
      </c>
      <c r="C12865" t="s">
        <v>63</v>
      </c>
      <c r="D12865" t="s">
        <v>64</v>
      </c>
      <c r="E12865">
        <v>446</v>
      </c>
      <c r="F12865" t="s">
        <v>85</v>
      </c>
      <c r="G12865" t="s">
        <v>86</v>
      </c>
      <c r="H12865" t="s">
        <v>74</v>
      </c>
      <c r="I12865" t="s">
        <v>9</v>
      </c>
      <c r="J12865">
        <v>30212</v>
      </c>
      <c r="K12865">
        <v>2012</v>
      </c>
      <c r="L12865">
        <v>2.9632550000000002</v>
      </c>
      <c r="M12865">
        <v>0.58499999999999996</v>
      </c>
      <c r="T12865">
        <v>3.8024998000000001</v>
      </c>
    </row>
    <row r="12866" spans="1:20" x14ac:dyDescent="0.2">
      <c r="A12866">
        <v>554</v>
      </c>
      <c r="B12866" t="s">
        <v>62</v>
      </c>
      <c r="C12866" t="s">
        <v>63</v>
      </c>
      <c r="D12866" t="s">
        <v>64</v>
      </c>
      <c r="E12866">
        <v>458</v>
      </c>
      <c r="F12866" t="s">
        <v>87</v>
      </c>
      <c r="G12866" t="s">
        <v>88</v>
      </c>
      <c r="H12866" t="s">
        <v>72</v>
      </c>
      <c r="I12866" t="s">
        <v>9</v>
      </c>
      <c r="J12866">
        <v>30212</v>
      </c>
      <c r="K12866">
        <v>2012</v>
      </c>
      <c r="L12866">
        <v>178.93921</v>
      </c>
      <c r="M12866">
        <v>13.889474999999999</v>
      </c>
      <c r="T12866">
        <v>90.281586000000004</v>
      </c>
    </row>
    <row r="12867" spans="1:20" x14ac:dyDescent="0.2">
      <c r="A12867">
        <v>554</v>
      </c>
      <c r="B12867" t="s">
        <v>62</v>
      </c>
      <c r="C12867" t="s">
        <v>63</v>
      </c>
      <c r="D12867" t="s">
        <v>64</v>
      </c>
      <c r="E12867">
        <v>490</v>
      </c>
      <c r="G12867" t="s">
        <v>94</v>
      </c>
      <c r="I12867" t="s">
        <v>9</v>
      </c>
      <c r="J12867">
        <v>30212</v>
      </c>
      <c r="K12867">
        <v>2012</v>
      </c>
      <c r="L12867">
        <v>178.55036999999999</v>
      </c>
      <c r="M12867">
        <v>19.868480000000002</v>
      </c>
      <c r="T12867">
        <v>129.14512999999999</v>
      </c>
    </row>
    <row r="12868" spans="1:20" x14ac:dyDescent="0.2">
      <c r="A12868">
        <v>554</v>
      </c>
      <c r="B12868" t="s">
        <v>62</v>
      </c>
      <c r="C12868" t="s">
        <v>63</v>
      </c>
      <c r="D12868" t="s">
        <v>64</v>
      </c>
      <c r="E12868">
        <v>528</v>
      </c>
      <c r="F12868" t="s">
        <v>141</v>
      </c>
      <c r="G12868" t="s">
        <v>142</v>
      </c>
      <c r="H12868" t="s">
        <v>56</v>
      </c>
      <c r="I12868" t="s">
        <v>9</v>
      </c>
      <c r="J12868">
        <v>30212</v>
      </c>
      <c r="K12868">
        <v>2012</v>
      </c>
      <c r="L12868">
        <v>3.9466138000000002</v>
      </c>
      <c r="M12868">
        <v>0.36423655999999999</v>
      </c>
      <c r="T12868">
        <v>2.3675377000000002</v>
      </c>
    </row>
    <row r="12869" spans="1:20" x14ac:dyDescent="0.2">
      <c r="A12869">
        <v>554</v>
      </c>
      <c r="B12869" t="s">
        <v>62</v>
      </c>
      <c r="C12869" t="s">
        <v>63</v>
      </c>
      <c r="D12869" t="s">
        <v>64</v>
      </c>
      <c r="E12869">
        <v>540</v>
      </c>
      <c r="F12869" t="s">
        <v>95</v>
      </c>
      <c r="G12869" t="s">
        <v>96</v>
      </c>
      <c r="H12869" t="s">
        <v>61</v>
      </c>
      <c r="I12869" t="s">
        <v>9</v>
      </c>
      <c r="J12869">
        <v>30212</v>
      </c>
      <c r="K12869">
        <v>2012</v>
      </c>
      <c r="L12869">
        <v>57.744846000000003</v>
      </c>
      <c r="M12869">
        <v>3.5048651999999998</v>
      </c>
      <c r="T12869">
        <v>22.781624000000001</v>
      </c>
    </row>
    <row r="12870" spans="1:20" x14ac:dyDescent="0.2">
      <c r="A12870">
        <v>554</v>
      </c>
      <c r="B12870" t="s">
        <v>62</v>
      </c>
      <c r="C12870" t="s">
        <v>63</v>
      </c>
      <c r="D12870" t="s">
        <v>64</v>
      </c>
      <c r="E12870">
        <v>548</v>
      </c>
      <c r="F12870" t="s">
        <v>123</v>
      </c>
      <c r="G12870" t="s">
        <v>124</v>
      </c>
      <c r="H12870" t="s">
        <v>61</v>
      </c>
      <c r="I12870" t="s">
        <v>9</v>
      </c>
      <c r="J12870">
        <v>30212</v>
      </c>
      <c r="K12870">
        <v>2012</v>
      </c>
      <c r="L12870">
        <v>2.1461160000000001</v>
      </c>
      <c r="M12870">
        <v>0.16900000000000001</v>
      </c>
      <c r="T12870">
        <v>1.0985</v>
      </c>
    </row>
    <row r="12871" spans="1:20" x14ac:dyDescent="0.2">
      <c r="A12871">
        <v>554</v>
      </c>
      <c r="B12871" t="s">
        <v>62</v>
      </c>
      <c r="C12871" t="s">
        <v>63</v>
      </c>
      <c r="D12871" t="s">
        <v>64</v>
      </c>
      <c r="E12871">
        <v>598</v>
      </c>
      <c r="F12871" t="s">
        <v>111</v>
      </c>
      <c r="G12871" t="s">
        <v>112</v>
      </c>
      <c r="H12871" t="s">
        <v>61</v>
      </c>
      <c r="I12871" t="s">
        <v>9</v>
      </c>
      <c r="J12871">
        <v>30212</v>
      </c>
      <c r="K12871">
        <v>2012</v>
      </c>
      <c r="L12871">
        <v>7.1648793</v>
      </c>
      <c r="M12871">
        <v>0.41399999999999998</v>
      </c>
      <c r="T12871">
        <v>2.6909999999999998</v>
      </c>
    </row>
    <row r="12872" spans="1:20" x14ac:dyDescent="0.2">
      <c r="A12872">
        <v>554</v>
      </c>
      <c r="B12872" t="s">
        <v>62</v>
      </c>
      <c r="C12872" t="s">
        <v>63</v>
      </c>
      <c r="D12872" t="s">
        <v>64</v>
      </c>
      <c r="E12872">
        <v>608</v>
      </c>
      <c r="F12872" t="s">
        <v>117</v>
      </c>
      <c r="G12872" t="s">
        <v>118</v>
      </c>
      <c r="H12872" t="s">
        <v>72</v>
      </c>
      <c r="I12872" t="s">
        <v>9</v>
      </c>
      <c r="J12872">
        <v>30212</v>
      </c>
      <c r="K12872">
        <v>2012</v>
      </c>
      <c r="L12872">
        <v>2.3809740000000001</v>
      </c>
      <c r="M12872">
        <v>0.11</v>
      </c>
      <c r="T12872">
        <v>0.71499999999999997</v>
      </c>
    </row>
    <row r="12873" spans="1:20" x14ac:dyDescent="0.2">
      <c r="A12873">
        <v>554</v>
      </c>
      <c r="B12873" t="s">
        <v>62</v>
      </c>
      <c r="C12873" t="s">
        <v>63</v>
      </c>
      <c r="D12873" t="s">
        <v>64</v>
      </c>
      <c r="E12873">
        <v>702</v>
      </c>
      <c r="F12873" t="s">
        <v>97</v>
      </c>
      <c r="G12873" t="s">
        <v>98</v>
      </c>
      <c r="H12873" t="s">
        <v>72</v>
      </c>
      <c r="I12873" t="s">
        <v>9</v>
      </c>
      <c r="J12873">
        <v>30212</v>
      </c>
      <c r="K12873">
        <v>2012</v>
      </c>
      <c r="L12873">
        <v>325.53012000000001</v>
      </c>
      <c r="M12873">
        <v>29.512</v>
      </c>
      <c r="T12873">
        <v>191.82799</v>
      </c>
    </row>
    <row r="12874" spans="1:20" x14ac:dyDescent="0.2">
      <c r="A12874">
        <v>554</v>
      </c>
      <c r="B12874" t="s">
        <v>62</v>
      </c>
      <c r="C12874" t="s">
        <v>63</v>
      </c>
      <c r="D12874" t="s">
        <v>64</v>
      </c>
      <c r="E12874">
        <v>704</v>
      </c>
      <c r="F12874" t="s">
        <v>99</v>
      </c>
      <c r="G12874" t="s">
        <v>100</v>
      </c>
      <c r="H12874" t="s">
        <v>72</v>
      </c>
      <c r="I12874" t="s">
        <v>9</v>
      </c>
      <c r="J12874">
        <v>30212</v>
      </c>
      <c r="K12874">
        <v>2012</v>
      </c>
      <c r="L12874">
        <v>0.685137</v>
      </c>
      <c r="M12874">
        <v>0.1</v>
      </c>
      <c r="T12874">
        <v>0.65000004</v>
      </c>
    </row>
    <row r="12875" spans="1:20" x14ac:dyDescent="0.2">
      <c r="A12875">
        <v>554</v>
      </c>
      <c r="B12875" t="s">
        <v>62</v>
      </c>
      <c r="C12875" t="s">
        <v>63</v>
      </c>
      <c r="D12875" t="s">
        <v>64</v>
      </c>
      <c r="E12875">
        <v>757</v>
      </c>
      <c r="F12875" t="s">
        <v>151</v>
      </c>
      <c r="G12875" t="s">
        <v>152</v>
      </c>
      <c r="H12875" t="s">
        <v>56</v>
      </c>
      <c r="I12875" t="s">
        <v>9</v>
      </c>
      <c r="J12875">
        <v>30212</v>
      </c>
      <c r="K12875">
        <v>2012</v>
      </c>
      <c r="L12875">
        <v>15.252022</v>
      </c>
      <c r="M12875">
        <v>1.138504</v>
      </c>
      <c r="T12875">
        <v>7.4002759999999999</v>
      </c>
    </row>
    <row r="12876" spans="1:20" x14ac:dyDescent="0.2">
      <c r="A12876">
        <v>554</v>
      </c>
      <c r="B12876" t="s">
        <v>62</v>
      </c>
      <c r="C12876" t="s">
        <v>63</v>
      </c>
      <c r="D12876" t="s">
        <v>64</v>
      </c>
      <c r="E12876">
        <v>764</v>
      </c>
      <c r="F12876" t="s">
        <v>101</v>
      </c>
      <c r="G12876" t="s">
        <v>102</v>
      </c>
      <c r="H12876" t="s">
        <v>72</v>
      </c>
      <c r="I12876" t="s">
        <v>9</v>
      </c>
      <c r="J12876">
        <v>30212</v>
      </c>
      <c r="K12876">
        <v>2012</v>
      </c>
      <c r="L12876">
        <v>263.49725000000001</v>
      </c>
      <c r="M12876">
        <v>31.822970999999999</v>
      </c>
      <c r="T12876">
        <v>206.84932000000001</v>
      </c>
    </row>
    <row r="12877" spans="1:20" x14ac:dyDescent="0.2">
      <c r="A12877">
        <v>554</v>
      </c>
      <c r="B12877" t="s">
        <v>62</v>
      </c>
      <c r="C12877" t="s">
        <v>63</v>
      </c>
      <c r="D12877" t="s">
        <v>64</v>
      </c>
      <c r="E12877">
        <v>776</v>
      </c>
      <c r="F12877" t="s">
        <v>481</v>
      </c>
      <c r="G12877" t="s">
        <v>482</v>
      </c>
      <c r="H12877" t="s">
        <v>61</v>
      </c>
      <c r="I12877" t="s">
        <v>9</v>
      </c>
      <c r="J12877">
        <v>30212</v>
      </c>
      <c r="K12877">
        <v>2012</v>
      </c>
      <c r="L12877">
        <v>4.093</v>
      </c>
      <c r="M12877">
        <v>0.38300000000000001</v>
      </c>
      <c r="T12877">
        <v>2.4894997999999999</v>
      </c>
    </row>
    <row r="12878" spans="1:20" x14ac:dyDescent="0.2">
      <c r="A12878">
        <v>554</v>
      </c>
      <c r="B12878" t="s">
        <v>62</v>
      </c>
      <c r="C12878" t="s">
        <v>63</v>
      </c>
      <c r="D12878" t="s">
        <v>64</v>
      </c>
      <c r="E12878">
        <v>784</v>
      </c>
      <c r="F12878" t="s">
        <v>103</v>
      </c>
      <c r="G12878" t="s">
        <v>104</v>
      </c>
      <c r="H12878" t="s">
        <v>105</v>
      </c>
      <c r="I12878" t="s">
        <v>9</v>
      </c>
      <c r="J12878">
        <v>30212</v>
      </c>
      <c r="K12878">
        <v>2012</v>
      </c>
      <c r="L12878">
        <v>94.641846000000001</v>
      </c>
      <c r="M12878">
        <v>8.9327590000000008</v>
      </c>
      <c r="T12878">
        <v>58.062935000000003</v>
      </c>
    </row>
    <row r="12879" spans="1:20" x14ac:dyDescent="0.2">
      <c r="A12879">
        <v>554</v>
      </c>
      <c r="B12879" t="s">
        <v>62</v>
      </c>
      <c r="C12879" t="s">
        <v>63</v>
      </c>
      <c r="D12879" t="s">
        <v>64</v>
      </c>
      <c r="E12879">
        <v>826</v>
      </c>
      <c r="F12879" t="s">
        <v>193</v>
      </c>
      <c r="G12879" t="s">
        <v>194</v>
      </c>
      <c r="H12879" t="s">
        <v>56</v>
      </c>
      <c r="I12879" t="s">
        <v>9</v>
      </c>
      <c r="J12879">
        <v>30212</v>
      </c>
      <c r="K12879">
        <v>2012</v>
      </c>
      <c r="L12879">
        <v>1.586506</v>
      </c>
      <c r="M12879">
        <v>0.314</v>
      </c>
      <c r="T12879">
        <v>2.0410001000000002</v>
      </c>
    </row>
    <row r="12880" spans="1:20" x14ac:dyDescent="0.2">
      <c r="A12880">
        <v>554</v>
      </c>
      <c r="B12880" t="s">
        <v>62</v>
      </c>
      <c r="C12880" t="s">
        <v>63</v>
      </c>
      <c r="D12880" t="s">
        <v>64</v>
      </c>
      <c r="E12880">
        <v>842</v>
      </c>
      <c r="F12880" t="s">
        <v>106</v>
      </c>
      <c r="G12880" t="s">
        <v>107</v>
      </c>
      <c r="H12880" t="s">
        <v>108</v>
      </c>
      <c r="I12880" t="s">
        <v>9</v>
      </c>
      <c r="J12880">
        <v>30212</v>
      </c>
      <c r="K12880">
        <v>2012</v>
      </c>
      <c r="L12880">
        <v>6889.0910000000003</v>
      </c>
      <c r="M12880">
        <v>675.10249999999996</v>
      </c>
      <c r="T12880">
        <v>4388.1660000000002</v>
      </c>
    </row>
    <row r="12881" spans="1:20" x14ac:dyDescent="0.2">
      <c r="A12881">
        <v>554</v>
      </c>
      <c r="B12881" t="s">
        <v>62</v>
      </c>
      <c r="C12881" t="s">
        <v>63</v>
      </c>
      <c r="D12881" t="s">
        <v>64</v>
      </c>
      <c r="E12881">
        <v>882</v>
      </c>
      <c r="F12881" t="s">
        <v>428</v>
      </c>
      <c r="G12881" t="s">
        <v>429</v>
      </c>
      <c r="H12881" t="s">
        <v>61</v>
      </c>
      <c r="I12881" t="s">
        <v>9</v>
      </c>
      <c r="J12881">
        <v>30212</v>
      </c>
      <c r="K12881">
        <v>2012</v>
      </c>
      <c r="L12881">
        <v>1.686118</v>
      </c>
      <c r="M12881">
        <v>0.123</v>
      </c>
      <c r="T12881">
        <v>0.79950005000000002</v>
      </c>
    </row>
    <row r="12882" spans="1:20" x14ac:dyDescent="0.2">
      <c r="A12882">
        <v>558</v>
      </c>
      <c r="B12882" t="s">
        <v>432</v>
      </c>
      <c r="C12882" t="s">
        <v>433</v>
      </c>
      <c r="D12882" t="s">
        <v>161</v>
      </c>
      <c r="E12882">
        <v>705</v>
      </c>
      <c r="F12882" t="s">
        <v>149</v>
      </c>
      <c r="G12882" t="s">
        <v>150</v>
      </c>
      <c r="H12882" t="s">
        <v>56</v>
      </c>
      <c r="I12882" t="s">
        <v>9</v>
      </c>
      <c r="J12882">
        <v>30212</v>
      </c>
      <c r="K12882">
        <v>2008</v>
      </c>
      <c r="L12882">
        <v>0.58499999999999996</v>
      </c>
      <c r="M12882">
        <v>8.5999999999999993E-2</v>
      </c>
      <c r="T12882">
        <v>0.55900000000000005</v>
      </c>
    </row>
    <row r="12883" spans="1:20" x14ac:dyDescent="0.2">
      <c r="A12883">
        <v>558</v>
      </c>
      <c r="B12883" t="s">
        <v>432</v>
      </c>
      <c r="C12883" t="s">
        <v>433</v>
      </c>
      <c r="D12883" t="s">
        <v>161</v>
      </c>
      <c r="E12883">
        <v>705</v>
      </c>
      <c r="F12883" t="s">
        <v>149</v>
      </c>
      <c r="G12883" t="s">
        <v>150</v>
      </c>
      <c r="H12883" t="s">
        <v>56</v>
      </c>
      <c r="I12883" t="s">
        <v>9</v>
      </c>
      <c r="J12883">
        <v>30212</v>
      </c>
      <c r="K12883">
        <v>2009</v>
      </c>
      <c r="L12883">
        <v>2.363</v>
      </c>
      <c r="M12883">
        <v>0.32200000000000001</v>
      </c>
      <c r="T12883">
        <v>2.093</v>
      </c>
    </row>
    <row r="12884" spans="1:20" x14ac:dyDescent="0.2">
      <c r="A12884">
        <v>558</v>
      </c>
      <c r="B12884" t="s">
        <v>432</v>
      </c>
      <c r="C12884" t="s">
        <v>433</v>
      </c>
      <c r="D12884" t="s">
        <v>161</v>
      </c>
      <c r="E12884">
        <v>616</v>
      </c>
      <c r="F12884" t="s">
        <v>143</v>
      </c>
      <c r="G12884" t="s">
        <v>144</v>
      </c>
      <c r="H12884" t="s">
        <v>56</v>
      </c>
      <c r="I12884" t="s">
        <v>9</v>
      </c>
      <c r="J12884">
        <v>30212</v>
      </c>
      <c r="K12884">
        <v>2011</v>
      </c>
      <c r="L12884">
        <v>0.78900000000000003</v>
      </c>
      <c r="M12884">
        <v>0.17399999999999999</v>
      </c>
      <c r="T12884">
        <v>1.1309998999999999</v>
      </c>
    </row>
    <row r="12885" spans="1:20" x14ac:dyDescent="0.2">
      <c r="A12885">
        <v>558</v>
      </c>
      <c r="B12885" t="s">
        <v>432</v>
      </c>
      <c r="C12885" t="s">
        <v>433</v>
      </c>
      <c r="D12885" t="s">
        <v>161</v>
      </c>
      <c r="E12885">
        <v>724</v>
      </c>
      <c r="F12885" t="s">
        <v>155</v>
      </c>
      <c r="G12885" t="s">
        <v>156</v>
      </c>
      <c r="H12885" t="s">
        <v>56</v>
      </c>
      <c r="I12885" t="s">
        <v>9</v>
      </c>
      <c r="J12885">
        <v>30212</v>
      </c>
      <c r="K12885">
        <v>2012</v>
      </c>
      <c r="L12885">
        <v>14.980524000000001</v>
      </c>
      <c r="M12885">
        <v>2.4561999999999999</v>
      </c>
      <c r="T12885">
        <v>15.965299999999999</v>
      </c>
    </row>
    <row r="12886" spans="1:20" x14ac:dyDescent="0.2">
      <c r="A12886">
        <v>562</v>
      </c>
      <c r="B12886" t="s">
        <v>329</v>
      </c>
      <c r="C12886" t="s">
        <v>330</v>
      </c>
      <c r="D12886" t="s">
        <v>93</v>
      </c>
      <c r="E12886">
        <v>757</v>
      </c>
      <c r="F12886" t="s">
        <v>151</v>
      </c>
      <c r="G12886" t="s">
        <v>152</v>
      </c>
      <c r="H12886" t="s">
        <v>56</v>
      </c>
      <c r="I12886" t="s">
        <v>9</v>
      </c>
      <c r="J12886">
        <v>30212</v>
      </c>
      <c r="K12886">
        <v>2012</v>
      </c>
      <c r="L12886">
        <v>0.155776</v>
      </c>
      <c r="M12886">
        <v>2.1999999999999999E-2</v>
      </c>
      <c r="T12886">
        <v>0.14299999999999999</v>
      </c>
    </row>
    <row r="12887" spans="1:20" x14ac:dyDescent="0.2">
      <c r="A12887">
        <v>566</v>
      </c>
      <c r="B12887" t="s">
        <v>373</v>
      </c>
      <c r="C12887" t="s">
        <v>374</v>
      </c>
      <c r="D12887" t="s">
        <v>93</v>
      </c>
      <c r="E12887">
        <v>562</v>
      </c>
      <c r="F12887" t="s">
        <v>329</v>
      </c>
      <c r="G12887" t="s">
        <v>330</v>
      </c>
      <c r="H12887" t="s">
        <v>93</v>
      </c>
      <c r="I12887" t="s">
        <v>9</v>
      </c>
      <c r="J12887">
        <v>30212</v>
      </c>
      <c r="K12887">
        <v>2009</v>
      </c>
      <c r="Q12887">
        <v>0.26800000000000002</v>
      </c>
      <c r="S12887">
        <v>1.25</v>
      </c>
    </row>
    <row r="12888" spans="1:20" x14ac:dyDescent="0.2">
      <c r="A12888">
        <v>568</v>
      </c>
      <c r="C12888" t="s">
        <v>347</v>
      </c>
      <c r="E12888">
        <v>233</v>
      </c>
      <c r="F12888" t="s">
        <v>337</v>
      </c>
      <c r="G12888" t="s">
        <v>338</v>
      </c>
      <c r="H12888" t="s">
        <v>56</v>
      </c>
      <c r="I12888" t="s">
        <v>9</v>
      </c>
      <c r="J12888">
        <v>30212</v>
      </c>
      <c r="K12888">
        <v>2008</v>
      </c>
      <c r="L12888">
        <v>38.695689999999999</v>
      </c>
      <c r="M12888">
        <v>9.3887</v>
      </c>
      <c r="T12888">
        <v>61.026546000000003</v>
      </c>
    </row>
    <row r="12889" spans="1:20" x14ac:dyDescent="0.2">
      <c r="A12889">
        <v>568</v>
      </c>
      <c r="C12889" t="s">
        <v>347</v>
      </c>
      <c r="E12889">
        <v>442</v>
      </c>
      <c r="F12889" t="s">
        <v>189</v>
      </c>
      <c r="G12889" t="s">
        <v>190</v>
      </c>
      <c r="H12889" t="s">
        <v>56</v>
      </c>
      <c r="I12889" t="s">
        <v>9</v>
      </c>
      <c r="J12889">
        <v>30212</v>
      </c>
      <c r="K12889">
        <v>2008</v>
      </c>
      <c r="L12889">
        <v>232.334</v>
      </c>
      <c r="M12889">
        <v>27.849</v>
      </c>
      <c r="T12889">
        <v>181.01850999999999</v>
      </c>
    </row>
    <row r="12890" spans="1:20" x14ac:dyDescent="0.2">
      <c r="A12890">
        <v>568</v>
      </c>
      <c r="C12890" t="s">
        <v>347</v>
      </c>
      <c r="E12890">
        <v>450</v>
      </c>
      <c r="F12890" t="s">
        <v>367</v>
      </c>
      <c r="G12890" t="s">
        <v>368</v>
      </c>
      <c r="H12890" t="s">
        <v>93</v>
      </c>
      <c r="I12890" t="s">
        <v>9</v>
      </c>
      <c r="J12890">
        <v>30212</v>
      </c>
      <c r="K12890">
        <v>2008</v>
      </c>
      <c r="L12890">
        <v>0.13835600000000001</v>
      </c>
      <c r="M12890">
        <v>7.8499999999999993E-3</v>
      </c>
      <c r="T12890">
        <v>5.1025000000000001E-2</v>
      </c>
    </row>
    <row r="12891" spans="1:20" x14ac:dyDescent="0.2">
      <c r="A12891">
        <v>568</v>
      </c>
      <c r="C12891" t="s">
        <v>347</v>
      </c>
      <c r="E12891">
        <v>703</v>
      </c>
      <c r="F12891" t="s">
        <v>147</v>
      </c>
      <c r="G12891" t="s">
        <v>148</v>
      </c>
      <c r="H12891" t="s">
        <v>56</v>
      </c>
      <c r="I12891" t="s">
        <v>9</v>
      </c>
      <c r="J12891">
        <v>30212</v>
      </c>
      <c r="K12891">
        <v>2008</v>
      </c>
      <c r="L12891">
        <v>121.959</v>
      </c>
      <c r="M12891">
        <v>16.565999999999999</v>
      </c>
      <c r="T12891">
        <v>107.679</v>
      </c>
    </row>
    <row r="12892" spans="1:20" x14ac:dyDescent="0.2">
      <c r="A12892">
        <v>568</v>
      </c>
      <c r="C12892" t="s">
        <v>347</v>
      </c>
      <c r="E12892">
        <v>705</v>
      </c>
      <c r="F12892" t="s">
        <v>149</v>
      </c>
      <c r="G12892" t="s">
        <v>150</v>
      </c>
      <c r="H12892" t="s">
        <v>56</v>
      </c>
      <c r="I12892" t="s">
        <v>9</v>
      </c>
      <c r="J12892">
        <v>30212</v>
      </c>
      <c r="K12892">
        <v>2008</v>
      </c>
      <c r="L12892">
        <v>33.548000000000002</v>
      </c>
      <c r="M12892">
        <v>5.8890000000000002</v>
      </c>
      <c r="T12892">
        <v>38.278500000000001</v>
      </c>
    </row>
    <row r="12893" spans="1:20" x14ac:dyDescent="0.2">
      <c r="A12893">
        <v>568</v>
      </c>
      <c r="C12893" t="s">
        <v>347</v>
      </c>
      <c r="E12893">
        <v>203</v>
      </c>
      <c r="F12893" t="s">
        <v>137</v>
      </c>
      <c r="G12893" t="s">
        <v>138</v>
      </c>
      <c r="H12893" t="s">
        <v>56</v>
      </c>
      <c r="I12893" t="s">
        <v>9</v>
      </c>
      <c r="J12893">
        <v>30212</v>
      </c>
      <c r="K12893">
        <v>2009</v>
      </c>
      <c r="L12893">
        <v>0.16400000000000001</v>
      </c>
      <c r="M12893">
        <v>6.0000000000000001E-3</v>
      </c>
      <c r="T12893">
        <v>3.9E-2</v>
      </c>
    </row>
    <row r="12894" spans="1:20" x14ac:dyDescent="0.2">
      <c r="A12894">
        <v>568</v>
      </c>
      <c r="C12894" t="s">
        <v>347</v>
      </c>
      <c r="E12894">
        <v>442</v>
      </c>
      <c r="F12894" t="s">
        <v>189</v>
      </c>
      <c r="G12894" t="s">
        <v>190</v>
      </c>
      <c r="H12894" t="s">
        <v>56</v>
      </c>
      <c r="I12894" t="s">
        <v>9</v>
      </c>
      <c r="J12894">
        <v>30212</v>
      </c>
      <c r="K12894">
        <v>2009</v>
      </c>
      <c r="L12894">
        <v>124.381</v>
      </c>
      <c r="M12894">
        <v>16.029</v>
      </c>
      <c r="T12894">
        <v>104.18849</v>
      </c>
    </row>
    <row r="12895" spans="1:20" x14ac:dyDescent="0.2">
      <c r="A12895">
        <v>568</v>
      </c>
      <c r="C12895" t="s">
        <v>347</v>
      </c>
      <c r="E12895">
        <v>616</v>
      </c>
      <c r="F12895" t="s">
        <v>143</v>
      </c>
      <c r="G12895" t="s">
        <v>144</v>
      </c>
      <c r="H12895" t="s">
        <v>56</v>
      </c>
      <c r="I12895" t="s">
        <v>9</v>
      </c>
      <c r="J12895">
        <v>30212</v>
      </c>
      <c r="K12895">
        <v>2009</v>
      </c>
      <c r="L12895">
        <v>116.288</v>
      </c>
      <c r="M12895">
        <v>16.673999999999999</v>
      </c>
      <c r="T12895">
        <v>108.381</v>
      </c>
    </row>
    <row r="12896" spans="1:20" x14ac:dyDescent="0.2">
      <c r="A12896">
        <v>568</v>
      </c>
      <c r="C12896" t="s">
        <v>347</v>
      </c>
      <c r="E12896">
        <v>703</v>
      </c>
      <c r="F12896" t="s">
        <v>147</v>
      </c>
      <c r="G12896" t="s">
        <v>148</v>
      </c>
      <c r="H12896" t="s">
        <v>56</v>
      </c>
      <c r="I12896" t="s">
        <v>9</v>
      </c>
      <c r="J12896">
        <v>30212</v>
      </c>
      <c r="K12896">
        <v>2009</v>
      </c>
      <c r="L12896">
        <v>225.035</v>
      </c>
      <c r="M12896">
        <v>35.875</v>
      </c>
      <c r="T12896">
        <v>233.1875</v>
      </c>
    </row>
    <row r="12897" spans="1:20" x14ac:dyDescent="0.2">
      <c r="A12897">
        <v>568</v>
      </c>
      <c r="C12897" t="s">
        <v>347</v>
      </c>
      <c r="E12897">
        <v>705</v>
      </c>
      <c r="F12897" t="s">
        <v>149</v>
      </c>
      <c r="G12897" t="s">
        <v>150</v>
      </c>
      <c r="H12897" t="s">
        <v>56</v>
      </c>
      <c r="I12897" t="s">
        <v>9</v>
      </c>
      <c r="J12897">
        <v>30212</v>
      </c>
      <c r="K12897">
        <v>2009</v>
      </c>
      <c r="L12897">
        <v>45.591999999999999</v>
      </c>
      <c r="M12897">
        <v>7.61</v>
      </c>
      <c r="T12897">
        <v>49.465000000000003</v>
      </c>
    </row>
    <row r="12898" spans="1:20" x14ac:dyDescent="0.2">
      <c r="A12898">
        <v>568</v>
      </c>
      <c r="C12898" t="s">
        <v>347</v>
      </c>
      <c r="E12898">
        <v>442</v>
      </c>
      <c r="F12898" t="s">
        <v>189</v>
      </c>
      <c r="G12898" t="s">
        <v>190</v>
      </c>
      <c r="H12898" t="s">
        <v>56</v>
      </c>
      <c r="I12898" t="s">
        <v>9</v>
      </c>
      <c r="J12898">
        <v>30212</v>
      </c>
      <c r="K12898">
        <v>2010</v>
      </c>
      <c r="L12898">
        <v>25.202999999999999</v>
      </c>
      <c r="M12898">
        <v>2.8490000000000002</v>
      </c>
      <c r="T12898">
        <v>18.5185</v>
      </c>
    </row>
    <row r="12899" spans="1:20" x14ac:dyDescent="0.2">
      <c r="A12899">
        <v>568</v>
      </c>
      <c r="C12899" t="s">
        <v>347</v>
      </c>
      <c r="E12899">
        <v>703</v>
      </c>
      <c r="F12899" t="s">
        <v>147</v>
      </c>
      <c r="G12899" t="s">
        <v>148</v>
      </c>
      <c r="H12899" t="s">
        <v>56</v>
      </c>
      <c r="I12899" t="s">
        <v>9</v>
      </c>
      <c r="J12899">
        <v>30212</v>
      </c>
      <c r="K12899">
        <v>2010</v>
      </c>
      <c r="Q12899">
        <v>264.95913999999999</v>
      </c>
      <c r="S12899">
        <v>1.244</v>
      </c>
    </row>
    <row r="12900" spans="1:20" x14ac:dyDescent="0.2">
      <c r="A12900">
        <v>568</v>
      </c>
      <c r="C12900" t="s">
        <v>347</v>
      </c>
      <c r="E12900">
        <v>705</v>
      </c>
      <c r="F12900" t="s">
        <v>149</v>
      </c>
      <c r="G12900" t="s">
        <v>150</v>
      </c>
      <c r="H12900" t="s">
        <v>56</v>
      </c>
      <c r="I12900" t="s">
        <v>9</v>
      </c>
      <c r="J12900">
        <v>30212</v>
      </c>
      <c r="K12900">
        <v>2010</v>
      </c>
      <c r="L12900">
        <v>52.356999999999999</v>
      </c>
      <c r="M12900">
        <v>7.0990000000000002</v>
      </c>
      <c r="T12900">
        <v>46.143500000000003</v>
      </c>
    </row>
    <row r="12901" spans="1:20" x14ac:dyDescent="0.2">
      <c r="A12901">
        <v>568</v>
      </c>
      <c r="C12901" t="s">
        <v>347</v>
      </c>
      <c r="E12901">
        <v>344</v>
      </c>
      <c r="F12901" t="s">
        <v>77</v>
      </c>
      <c r="G12901" t="s">
        <v>78</v>
      </c>
      <c r="H12901" t="s">
        <v>74</v>
      </c>
      <c r="I12901" t="s">
        <v>9</v>
      </c>
      <c r="J12901">
        <v>30212</v>
      </c>
      <c r="K12901">
        <v>2011</v>
      </c>
      <c r="L12901">
        <v>36.753999999999998</v>
      </c>
      <c r="M12901">
        <v>5.9939999999999998</v>
      </c>
      <c r="T12901">
        <v>38.960999999999999</v>
      </c>
    </row>
    <row r="12902" spans="1:20" x14ac:dyDescent="0.2">
      <c r="A12902">
        <v>568</v>
      </c>
      <c r="C12902" t="s">
        <v>347</v>
      </c>
      <c r="E12902">
        <v>442</v>
      </c>
      <c r="F12902" t="s">
        <v>189</v>
      </c>
      <c r="G12902" t="s">
        <v>190</v>
      </c>
      <c r="H12902" t="s">
        <v>56</v>
      </c>
      <c r="I12902" t="s">
        <v>9</v>
      </c>
      <c r="J12902">
        <v>30212</v>
      </c>
      <c r="K12902">
        <v>2011</v>
      </c>
      <c r="L12902">
        <v>99.680999999999997</v>
      </c>
      <c r="M12902">
        <v>10.327</v>
      </c>
      <c r="T12902">
        <v>67.125495999999998</v>
      </c>
    </row>
    <row r="12903" spans="1:20" x14ac:dyDescent="0.2">
      <c r="A12903">
        <v>568</v>
      </c>
      <c r="C12903" t="s">
        <v>347</v>
      </c>
      <c r="E12903">
        <v>703</v>
      </c>
      <c r="F12903" t="s">
        <v>147</v>
      </c>
      <c r="G12903" t="s">
        <v>148</v>
      </c>
      <c r="H12903" t="s">
        <v>56</v>
      </c>
      <c r="I12903" t="s">
        <v>9</v>
      </c>
      <c r="J12903">
        <v>30212</v>
      </c>
      <c r="K12903">
        <v>2011</v>
      </c>
      <c r="Q12903">
        <v>237.97559000000001</v>
      </c>
      <c r="S12903">
        <v>0.89800000000000002</v>
      </c>
    </row>
    <row r="12904" spans="1:20" x14ac:dyDescent="0.2">
      <c r="A12904">
        <v>568</v>
      </c>
      <c r="C12904" t="s">
        <v>347</v>
      </c>
      <c r="E12904">
        <v>705</v>
      </c>
      <c r="F12904" t="s">
        <v>149</v>
      </c>
      <c r="G12904" t="s">
        <v>150</v>
      </c>
      <c r="H12904" t="s">
        <v>56</v>
      </c>
      <c r="I12904" t="s">
        <v>9</v>
      </c>
      <c r="J12904">
        <v>30212</v>
      </c>
      <c r="K12904">
        <v>2011</v>
      </c>
      <c r="L12904">
        <v>51.374000000000002</v>
      </c>
      <c r="M12904">
        <v>7.5350000000000001</v>
      </c>
      <c r="T12904">
        <v>48.977499999999999</v>
      </c>
    </row>
    <row r="12905" spans="1:20" x14ac:dyDescent="0.2">
      <c r="A12905">
        <v>568</v>
      </c>
      <c r="C12905" t="s">
        <v>347</v>
      </c>
      <c r="E12905">
        <v>344</v>
      </c>
      <c r="F12905" t="s">
        <v>77</v>
      </c>
      <c r="G12905" t="s">
        <v>78</v>
      </c>
      <c r="H12905" t="s">
        <v>74</v>
      </c>
      <c r="I12905" t="s">
        <v>9</v>
      </c>
      <c r="J12905">
        <v>30212</v>
      </c>
      <c r="K12905">
        <v>2012</v>
      </c>
      <c r="L12905">
        <v>12.009</v>
      </c>
      <c r="M12905">
        <v>1.875</v>
      </c>
      <c r="T12905">
        <v>12.1875</v>
      </c>
    </row>
    <row r="12906" spans="1:20" x14ac:dyDescent="0.2">
      <c r="A12906">
        <v>568</v>
      </c>
      <c r="C12906" t="s">
        <v>347</v>
      </c>
      <c r="E12906">
        <v>442</v>
      </c>
      <c r="F12906" t="s">
        <v>189</v>
      </c>
      <c r="G12906" t="s">
        <v>190</v>
      </c>
      <c r="H12906" t="s">
        <v>56</v>
      </c>
      <c r="I12906" t="s">
        <v>9</v>
      </c>
      <c r="J12906">
        <v>30212</v>
      </c>
      <c r="K12906">
        <v>2012</v>
      </c>
      <c r="L12906">
        <v>82.625</v>
      </c>
      <c r="M12906">
        <v>12.225</v>
      </c>
      <c r="T12906">
        <v>79.462500000000006</v>
      </c>
    </row>
    <row r="12907" spans="1:20" x14ac:dyDescent="0.2">
      <c r="A12907">
        <v>568</v>
      </c>
      <c r="C12907" t="s">
        <v>347</v>
      </c>
      <c r="E12907">
        <v>703</v>
      </c>
      <c r="F12907" t="s">
        <v>147</v>
      </c>
      <c r="G12907" t="s">
        <v>148</v>
      </c>
      <c r="H12907" t="s">
        <v>56</v>
      </c>
      <c r="I12907" t="s">
        <v>9</v>
      </c>
      <c r="J12907">
        <v>30212</v>
      </c>
      <c r="K12907">
        <v>2012</v>
      </c>
      <c r="L12907">
        <v>233.83160000000001</v>
      </c>
      <c r="M12907">
        <v>42.296607999999999</v>
      </c>
      <c r="T12907">
        <v>274.92795000000001</v>
      </c>
    </row>
    <row r="12908" spans="1:20" x14ac:dyDescent="0.2">
      <c r="A12908">
        <v>568</v>
      </c>
      <c r="C12908" t="s">
        <v>347</v>
      </c>
      <c r="E12908">
        <v>705</v>
      </c>
      <c r="F12908" t="s">
        <v>149</v>
      </c>
      <c r="G12908" t="s">
        <v>150</v>
      </c>
      <c r="H12908" t="s">
        <v>56</v>
      </c>
      <c r="I12908" t="s">
        <v>9</v>
      </c>
      <c r="J12908">
        <v>30212</v>
      </c>
      <c r="K12908">
        <v>2012</v>
      </c>
      <c r="L12908">
        <v>50.338999999999999</v>
      </c>
      <c r="M12908">
        <v>8.8979999999999997</v>
      </c>
      <c r="T12908">
        <v>57.836998000000001</v>
      </c>
    </row>
    <row r="12909" spans="1:20" x14ac:dyDescent="0.2">
      <c r="A12909">
        <v>570</v>
      </c>
      <c r="B12909" t="s">
        <v>485</v>
      </c>
      <c r="C12909" t="s">
        <v>486</v>
      </c>
      <c r="D12909" t="s">
        <v>61</v>
      </c>
      <c r="E12909">
        <v>276</v>
      </c>
      <c r="F12909" t="s">
        <v>75</v>
      </c>
      <c r="G12909" t="s">
        <v>76</v>
      </c>
      <c r="H12909" t="s">
        <v>56</v>
      </c>
      <c r="I12909" t="s">
        <v>9</v>
      </c>
      <c r="J12909">
        <v>30212</v>
      </c>
      <c r="K12909">
        <v>2008</v>
      </c>
      <c r="L12909">
        <v>1.690542</v>
      </c>
      <c r="M12909">
        <v>0.33400000000000002</v>
      </c>
      <c r="T12909">
        <v>2.1709999999999998</v>
      </c>
    </row>
    <row r="12910" spans="1:20" x14ac:dyDescent="0.2">
      <c r="A12910">
        <v>579</v>
      </c>
      <c r="B12910" t="s">
        <v>227</v>
      </c>
      <c r="C12910" t="s">
        <v>228</v>
      </c>
      <c r="D12910" t="s">
        <v>56</v>
      </c>
      <c r="E12910">
        <v>31</v>
      </c>
      <c r="F12910" t="s">
        <v>301</v>
      </c>
      <c r="G12910" t="s">
        <v>302</v>
      </c>
      <c r="H12910" t="s">
        <v>105</v>
      </c>
      <c r="I12910" t="s">
        <v>9</v>
      </c>
      <c r="J12910">
        <v>30212</v>
      </c>
      <c r="K12910">
        <v>2008</v>
      </c>
      <c r="L12910">
        <v>23.384723999999999</v>
      </c>
      <c r="M12910">
        <v>4.8202639999999999</v>
      </c>
      <c r="T12910">
        <v>31.331714999999999</v>
      </c>
    </row>
    <row r="12911" spans="1:20" x14ac:dyDescent="0.2">
      <c r="A12911">
        <v>579</v>
      </c>
      <c r="B12911" t="s">
        <v>227</v>
      </c>
      <c r="C12911" t="s">
        <v>228</v>
      </c>
      <c r="D12911" t="s">
        <v>56</v>
      </c>
      <c r="E12911">
        <v>36</v>
      </c>
      <c r="F12911" t="s">
        <v>65</v>
      </c>
      <c r="G12911" t="s">
        <v>66</v>
      </c>
      <c r="H12911" t="s">
        <v>64</v>
      </c>
      <c r="I12911" t="s">
        <v>9</v>
      </c>
      <c r="J12911">
        <v>30212</v>
      </c>
      <c r="K12911">
        <v>2008</v>
      </c>
      <c r="L12911">
        <v>0.46028400000000003</v>
      </c>
      <c r="M12911">
        <v>5.2999999999999999E-2</v>
      </c>
      <c r="T12911">
        <v>0.34449999999999997</v>
      </c>
    </row>
    <row r="12912" spans="1:20" x14ac:dyDescent="0.2">
      <c r="A12912">
        <v>579</v>
      </c>
      <c r="B12912" t="s">
        <v>227</v>
      </c>
      <c r="C12912" t="s">
        <v>228</v>
      </c>
      <c r="D12912" t="s">
        <v>56</v>
      </c>
      <c r="E12912">
        <v>40</v>
      </c>
      <c r="F12912" t="s">
        <v>135</v>
      </c>
      <c r="G12912" t="s">
        <v>136</v>
      </c>
      <c r="H12912" t="s">
        <v>56</v>
      </c>
      <c r="I12912" t="s">
        <v>9</v>
      </c>
      <c r="J12912">
        <v>30212</v>
      </c>
      <c r="K12912">
        <v>2008</v>
      </c>
      <c r="L12912">
        <v>5808.42</v>
      </c>
      <c r="M12912">
        <v>1018.6853</v>
      </c>
      <c r="T12912">
        <v>6621.4546</v>
      </c>
    </row>
    <row r="12913" spans="1:20" x14ac:dyDescent="0.2">
      <c r="A12913">
        <v>579</v>
      </c>
      <c r="B12913" t="s">
        <v>227</v>
      </c>
      <c r="C12913" t="s">
        <v>228</v>
      </c>
      <c r="D12913" t="s">
        <v>56</v>
      </c>
      <c r="E12913">
        <v>48</v>
      </c>
      <c r="F12913" t="s">
        <v>113</v>
      </c>
      <c r="G12913" t="s">
        <v>114</v>
      </c>
      <c r="H12913" t="s">
        <v>105</v>
      </c>
      <c r="I12913" t="s">
        <v>9</v>
      </c>
      <c r="J12913">
        <v>30212</v>
      </c>
      <c r="K12913">
        <v>2008</v>
      </c>
      <c r="L12913">
        <v>345.45562999999999</v>
      </c>
      <c r="M12913">
        <v>56.146037999999997</v>
      </c>
      <c r="T12913">
        <v>364.94925000000001</v>
      </c>
    </row>
    <row r="12914" spans="1:20" x14ac:dyDescent="0.2">
      <c r="A12914">
        <v>579</v>
      </c>
      <c r="B12914" t="s">
        <v>227</v>
      </c>
      <c r="C12914" t="s">
        <v>228</v>
      </c>
      <c r="D12914" t="s">
        <v>56</v>
      </c>
      <c r="E12914">
        <v>56</v>
      </c>
      <c r="F12914" t="s">
        <v>125</v>
      </c>
      <c r="G12914" t="s">
        <v>126</v>
      </c>
      <c r="H12914" t="s">
        <v>56</v>
      </c>
      <c r="I12914" t="s">
        <v>9</v>
      </c>
      <c r="J12914">
        <v>30212</v>
      </c>
      <c r="K12914">
        <v>2008</v>
      </c>
      <c r="L12914">
        <v>16138.169</v>
      </c>
      <c r="M12914">
        <v>3310.7102</v>
      </c>
      <c r="T12914">
        <v>21519.616999999998</v>
      </c>
    </row>
    <row r="12915" spans="1:20" x14ac:dyDescent="0.2">
      <c r="A12915">
        <v>579</v>
      </c>
      <c r="B12915" t="s">
        <v>227</v>
      </c>
      <c r="C12915" t="s">
        <v>228</v>
      </c>
      <c r="D12915" t="s">
        <v>56</v>
      </c>
      <c r="E12915">
        <v>70</v>
      </c>
      <c r="F12915" t="s">
        <v>251</v>
      </c>
      <c r="G12915" t="s">
        <v>252</v>
      </c>
      <c r="H12915" t="s">
        <v>56</v>
      </c>
      <c r="I12915" t="s">
        <v>9</v>
      </c>
      <c r="J12915">
        <v>30212</v>
      </c>
      <c r="K12915">
        <v>2008</v>
      </c>
      <c r="L12915">
        <v>9.0280000000000005</v>
      </c>
      <c r="M12915">
        <v>1.766</v>
      </c>
      <c r="T12915">
        <v>11.478999999999999</v>
      </c>
    </row>
    <row r="12916" spans="1:20" x14ac:dyDescent="0.2">
      <c r="A12916">
        <v>579</v>
      </c>
      <c r="B12916" t="s">
        <v>227</v>
      </c>
      <c r="C12916" t="s">
        <v>228</v>
      </c>
      <c r="D12916" t="s">
        <v>56</v>
      </c>
      <c r="E12916">
        <v>100</v>
      </c>
      <c r="F12916" t="s">
        <v>157</v>
      </c>
      <c r="G12916" t="s">
        <v>158</v>
      </c>
      <c r="H12916" t="s">
        <v>56</v>
      </c>
      <c r="I12916" t="s">
        <v>9</v>
      </c>
      <c r="J12916">
        <v>30212</v>
      </c>
      <c r="K12916">
        <v>2008</v>
      </c>
      <c r="L12916">
        <v>549.76666</v>
      </c>
      <c r="M12916">
        <v>92.195840000000004</v>
      </c>
      <c r="T12916">
        <v>599.27295000000004</v>
      </c>
    </row>
    <row r="12917" spans="1:20" x14ac:dyDescent="0.2">
      <c r="A12917">
        <v>579</v>
      </c>
      <c r="B12917" t="s">
        <v>227</v>
      </c>
      <c r="C12917" t="s">
        <v>228</v>
      </c>
      <c r="D12917" t="s">
        <v>56</v>
      </c>
      <c r="E12917">
        <v>112</v>
      </c>
      <c r="F12917" t="s">
        <v>265</v>
      </c>
      <c r="G12917" t="s">
        <v>266</v>
      </c>
      <c r="H12917" t="s">
        <v>56</v>
      </c>
      <c r="I12917" t="s">
        <v>9</v>
      </c>
      <c r="J12917">
        <v>30212</v>
      </c>
      <c r="K12917">
        <v>2008</v>
      </c>
      <c r="L12917">
        <v>5352.1665000000003</v>
      </c>
      <c r="M12917">
        <v>1035.4148</v>
      </c>
      <c r="T12917">
        <v>6730.1962999999996</v>
      </c>
    </row>
    <row r="12918" spans="1:20" x14ac:dyDescent="0.2">
      <c r="A12918">
        <v>579</v>
      </c>
      <c r="B12918" t="s">
        <v>227</v>
      </c>
      <c r="C12918" t="s">
        <v>228</v>
      </c>
      <c r="D12918" t="s">
        <v>56</v>
      </c>
      <c r="E12918">
        <v>124</v>
      </c>
      <c r="F12918" t="s">
        <v>127</v>
      </c>
      <c r="G12918" t="s">
        <v>128</v>
      </c>
      <c r="H12918" t="s">
        <v>108</v>
      </c>
      <c r="I12918" t="s">
        <v>9</v>
      </c>
      <c r="J12918">
        <v>30212</v>
      </c>
      <c r="K12918">
        <v>2008</v>
      </c>
      <c r="L12918">
        <v>237.21567999999999</v>
      </c>
      <c r="M12918">
        <v>38.056310000000003</v>
      </c>
      <c r="T12918">
        <v>247.36600999999999</v>
      </c>
    </row>
    <row r="12919" spans="1:20" x14ac:dyDescent="0.2">
      <c r="A12919">
        <v>579</v>
      </c>
      <c r="B12919" t="s">
        <v>227</v>
      </c>
      <c r="C12919" t="s">
        <v>228</v>
      </c>
      <c r="D12919" t="s">
        <v>56</v>
      </c>
      <c r="E12919">
        <v>144</v>
      </c>
      <c r="F12919" t="s">
        <v>121</v>
      </c>
      <c r="G12919" t="s">
        <v>122</v>
      </c>
      <c r="H12919" t="s">
        <v>69</v>
      </c>
      <c r="I12919" t="s">
        <v>9</v>
      </c>
      <c r="J12919">
        <v>30212</v>
      </c>
      <c r="K12919">
        <v>2008</v>
      </c>
      <c r="L12919">
        <v>1.9244680000000001</v>
      </c>
      <c r="M12919">
        <v>0.29499999999999998</v>
      </c>
      <c r="T12919">
        <v>1.9174998999999999</v>
      </c>
    </row>
    <row r="12920" spans="1:20" x14ac:dyDescent="0.2">
      <c r="A12920">
        <v>579</v>
      </c>
      <c r="B12920" t="s">
        <v>227</v>
      </c>
      <c r="C12920" t="s">
        <v>228</v>
      </c>
      <c r="D12920" t="s">
        <v>56</v>
      </c>
      <c r="E12920">
        <v>156</v>
      </c>
      <c r="F12920" t="s">
        <v>73</v>
      </c>
      <c r="G12920" t="s">
        <v>74</v>
      </c>
      <c r="H12920" t="s">
        <v>74</v>
      </c>
      <c r="I12920" t="s">
        <v>9</v>
      </c>
      <c r="J12920">
        <v>30212</v>
      </c>
      <c r="K12920">
        <v>2008</v>
      </c>
      <c r="L12920">
        <v>33380.94</v>
      </c>
      <c r="M12920">
        <v>5230.4663</v>
      </c>
      <c r="T12920">
        <v>33998.03</v>
      </c>
    </row>
    <row r="12921" spans="1:20" x14ac:dyDescent="0.2">
      <c r="A12921">
        <v>579</v>
      </c>
      <c r="B12921" t="s">
        <v>227</v>
      </c>
      <c r="C12921" t="s">
        <v>228</v>
      </c>
      <c r="D12921" t="s">
        <v>56</v>
      </c>
      <c r="E12921">
        <v>175</v>
      </c>
      <c r="F12921" t="s">
        <v>503</v>
      </c>
      <c r="G12921" t="s">
        <v>504</v>
      </c>
      <c r="H12921" t="s">
        <v>93</v>
      </c>
      <c r="I12921" t="s">
        <v>9</v>
      </c>
      <c r="J12921">
        <v>30212</v>
      </c>
      <c r="K12921">
        <v>2008</v>
      </c>
      <c r="L12921">
        <v>1.8460000000000001</v>
      </c>
      <c r="M12921">
        <v>0.13900000000000001</v>
      </c>
      <c r="T12921">
        <v>0.90349995999999999</v>
      </c>
    </row>
    <row r="12922" spans="1:20" x14ac:dyDescent="0.2">
      <c r="A12922">
        <v>579</v>
      </c>
      <c r="B12922" t="s">
        <v>227</v>
      </c>
      <c r="C12922" t="s">
        <v>228</v>
      </c>
      <c r="D12922" t="s">
        <v>56</v>
      </c>
      <c r="E12922">
        <v>191</v>
      </c>
      <c r="F12922" t="s">
        <v>333</v>
      </c>
      <c r="G12922" t="s">
        <v>334</v>
      </c>
      <c r="H12922" t="s">
        <v>56</v>
      </c>
      <c r="I12922" t="s">
        <v>9</v>
      </c>
      <c r="J12922">
        <v>30212</v>
      </c>
      <c r="K12922">
        <v>2008</v>
      </c>
      <c r="L12922">
        <v>616.596</v>
      </c>
      <c r="M12922">
        <v>93.411000000000001</v>
      </c>
      <c r="T12922">
        <v>607.17150000000004</v>
      </c>
    </row>
    <row r="12923" spans="1:20" x14ac:dyDescent="0.2">
      <c r="A12923">
        <v>579</v>
      </c>
      <c r="B12923" t="s">
        <v>227</v>
      </c>
      <c r="C12923" t="s">
        <v>228</v>
      </c>
      <c r="D12923" t="s">
        <v>56</v>
      </c>
      <c r="E12923">
        <v>196</v>
      </c>
      <c r="F12923" t="s">
        <v>199</v>
      </c>
      <c r="G12923" t="s">
        <v>200</v>
      </c>
      <c r="H12923" t="s">
        <v>105</v>
      </c>
      <c r="I12923" t="s">
        <v>9</v>
      </c>
      <c r="J12923">
        <v>30212</v>
      </c>
      <c r="K12923">
        <v>2008</v>
      </c>
      <c r="L12923">
        <v>20.561218</v>
      </c>
      <c r="M12923">
        <v>3.5284680000000002</v>
      </c>
      <c r="T12923">
        <v>22.935040999999998</v>
      </c>
    </row>
    <row r="12924" spans="1:20" x14ac:dyDescent="0.2">
      <c r="A12924">
        <v>579</v>
      </c>
      <c r="B12924" t="s">
        <v>227</v>
      </c>
      <c r="C12924" t="s">
        <v>228</v>
      </c>
      <c r="D12924" t="s">
        <v>56</v>
      </c>
      <c r="E12924">
        <v>203</v>
      </c>
      <c r="F12924" t="s">
        <v>137</v>
      </c>
      <c r="G12924" t="s">
        <v>138</v>
      </c>
      <c r="H12924" t="s">
        <v>56</v>
      </c>
      <c r="I12924" t="s">
        <v>9</v>
      </c>
      <c r="J12924">
        <v>30212</v>
      </c>
      <c r="K12924">
        <v>2008</v>
      </c>
      <c r="L12924">
        <v>6894.5780000000004</v>
      </c>
      <c r="M12924">
        <v>1397.4543000000001</v>
      </c>
      <c r="T12924">
        <v>9083.4529999999995</v>
      </c>
    </row>
    <row r="12925" spans="1:20" x14ac:dyDescent="0.2">
      <c r="A12925">
        <v>579</v>
      </c>
      <c r="B12925" t="s">
        <v>227</v>
      </c>
      <c r="C12925" t="s">
        <v>228</v>
      </c>
      <c r="D12925" t="s">
        <v>56</v>
      </c>
      <c r="E12925">
        <v>208</v>
      </c>
      <c r="F12925" t="s">
        <v>153</v>
      </c>
      <c r="G12925" t="s">
        <v>154</v>
      </c>
      <c r="H12925" t="s">
        <v>56</v>
      </c>
      <c r="I12925" t="s">
        <v>9</v>
      </c>
      <c r="J12925">
        <v>30212</v>
      </c>
      <c r="K12925">
        <v>2008</v>
      </c>
      <c r="L12925">
        <v>211344.11</v>
      </c>
      <c r="M12925">
        <v>45193.67</v>
      </c>
      <c r="T12925">
        <v>293758.88</v>
      </c>
    </row>
    <row r="12926" spans="1:20" x14ac:dyDescent="0.2">
      <c r="A12926">
        <v>579</v>
      </c>
      <c r="B12926" t="s">
        <v>227</v>
      </c>
      <c r="C12926" t="s">
        <v>228</v>
      </c>
      <c r="D12926" t="s">
        <v>56</v>
      </c>
      <c r="E12926">
        <v>231</v>
      </c>
      <c r="F12926" t="s">
        <v>181</v>
      </c>
      <c r="G12926" t="s">
        <v>182</v>
      </c>
      <c r="H12926" t="s">
        <v>93</v>
      </c>
      <c r="I12926" t="s">
        <v>9</v>
      </c>
      <c r="J12926">
        <v>30212</v>
      </c>
      <c r="K12926">
        <v>2008</v>
      </c>
      <c r="L12926">
        <v>34.076607000000003</v>
      </c>
      <c r="M12926">
        <v>1.8440000000000001</v>
      </c>
      <c r="T12926">
        <v>11.986000000000001</v>
      </c>
    </row>
    <row r="12927" spans="1:20" x14ac:dyDescent="0.2">
      <c r="A12927">
        <v>579</v>
      </c>
      <c r="B12927" t="s">
        <v>227</v>
      </c>
      <c r="C12927" t="s">
        <v>228</v>
      </c>
      <c r="D12927" t="s">
        <v>56</v>
      </c>
      <c r="E12927">
        <v>233</v>
      </c>
      <c r="F12927" t="s">
        <v>337</v>
      </c>
      <c r="G12927" t="s">
        <v>338</v>
      </c>
      <c r="H12927" t="s">
        <v>56</v>
      </c>
      <c r="I12927" t="s">
        <v>9</v>
      </c>
      <c r="J12927">
        <v>30212</v>
      </c>
      <c r="K12927">
        <v>2008</v>
      </c>
      <c r="L12927">
        <v>8246.866</v>
      </c>
      <c r="M12927">
        <v>1805.6172999999999</v>
      </c>
      <c r="T12927">
        <v>11736.513000000001</v>
      </c>
    </row>
    <row r="12928" spans="1:20" x14ac:dyDescent="0.2">
      <c r="A12928">
        <v>579</v>
      </c>
      <c r="B12928" t="s">
        <v>227</v>
      </c>
      <c r="C12928" t="s">
        <v>228</v>
      </c>
      <c r="D12928" t="s">
        <v>56</v>
      </c>
      <c r="E12928">
        <v>246</v>
      </c>
      <c r="F12928" t="s">
        <v>339</v>
      </c>
      <c r="G12928" t="s">
        <v>340</v>
      </c>
      <c r="H12928" t="s">
        <v>56</v>
      </c>
      <c r="I12928" t="s">
        <v>9</v>
      </c>
      <c r="J12928">
        <v>30212</v>
      </c>
      <c r="K12928">
        <v>2008</v>
      </c>
      <c r="L12928">
        <v>87392.54</v>
      </c>
      <c r="M12928">
        <v>19490.224999999999</v>
      </c>
      <c r="T12928">
        <v>126686.46</v>
      </c>
    </row>
    <row r="12929" spans="1:20" x14ac:dyDescent="0.2">
      <c r="A12929">
        <v>579</v>
      </c>
      <c r="B12929" t="s">
        <v>227</v>
      </c>
      <c r="C12929" t="s">
        <v>228</v>
      </c>
      <c r="D12929" t="s">
        <v>56</v>
      </c>
      <c r="E12929">
        <v>251</v>
      </c>
      <c r="F12929" t="s">
        <v>133</v>
      </c>
      <c r="G12929" t="s">
        <v>134</v>
      </c>
      <c r="H12929" t="s">
        <v>56</v>
      </c>
      <c r="I12929" t="s">
        <v>9</v>
      </c>
      <c r="J12929">
        <v>30212</v>
      </c>
      <c r="K12929">
        <v>2008</v>
      </c>
      <c r="L12929">
        <v>394715.2</v>
      </c>
      <c r="M12929">
        <v>76570.740000000005</v>
      </c>
      <c r="T12929">
        <v>497709.8</v>
      </c>
    </row>
    <row r="12930" spans="1:20" x14ac:dyDescent="0.2">
      <c r="A12930">
        <v>579</v>
      </c>
      <c r="B12930" t="s">
        <v>227</v>
      </c>
      <c r="C12930" t="s">
        <v>228</v>
      </c>
      <c r="D12930" t="s">
        <v>56</v>
      </c>
      <c r="E12930">
        <v>268</v>
      </c>
      <c r="F12930" t="s">
        <v>173</v>
      </c>
      <c r="G12930" t="s">
        <v>174</v>
      </c>
      <c r="H12930" t="s">
        <v>105</v>
      </c>
      <c r="I12930" t="s">
        <v>9</v>
      </c>
      <c r="J12930">
        <v>30212</v>
      </c>
      <c r="K12930">
        <v>2008</v>
      </c>
      <c r="L12930">
        <v>10.541314</v>
      </c>
      <c r="M12930">
        <v>2.835</v>
      </c>
      <c r="T12930">
        <v>18.427499999999998</v>
      </c>
    </row>
    <row r="12931" spans="1:20" x14ac:dyDescent="0.2">
      <c r="A12931">
        <v>579</v>
      </c>
      <c r="B12931" t="s">
        <v>227</v>
      </c>
      <c r="C12931" t="s">
        <v>228</v>
      </c>
      <c r="D12931" t="s">
        <v>56</v>
      </c>
      <c r="E12931">
        <v>276</v>
      </c>
      <c r="F12931" t="s">
        <v>75</v>
      </c>
      <c r="G12931" t="s">
        <v>76</v>
      </c>
      <c r="H12931" t="s">
        <v>56</v>
      </c>
      <c r="I12931" t="s">
        <v>9</v>
      </c>
      <c r="J12931">
        <v>30212</v>
      </c>
      <c r="K12931">
        <v>2008</v>
      </c>
      <c r="L12931">
        <v>141699.72</v>
      </c>
      <c r="M12931">
        <v>28639.258000000002</v>
      </c>
      <c r="T12931">
        <v>186155.17</v>
      </c>
    </row>
    <row r="12932" spans="1:20" x14ac:dyDescent="0.2">
      <c r="A12932">
        <v>579</v>
      </c>
      <c r="B12932" t="s">
        <v>227</v>
      </c>
      <c r="C12932" t="s">
        <v>228</v>
      </c>
      <c r="D12932" t="s">
        <v>56</v>
      </c>
      <c r="E12932">
        <v>300</v>
      </c>
      <c r="F12932" t="s">
        <v>223</v>
      </c>
      <c r="G12932" t="s">
        <v>224</v>
      </c>
      <c r="H12932" t="s">
        <v>56</v>
      </c>
      <c r="I12932" t="s">
        <v>9</v>
      </c>
      <c r="J12932">
        <v>30212</v>
      </c>
      <c r="K12932">
        <v>2008</v>
      </c>
      <c r="L12932">
        <v>3456.5502999999999</v>
      </c>
      <c r="M12932">
        <v>636.54499999999996</v>
      </c>
      <c r="T12932">
        <v>4137.5424999999996</v>
      </c>
    </row>
    <row r="12933" spans="1:20" x14ac:dyDescent="0.2">
      <c r="A12933">
        <v>579</v>
      </c>
      <c r="B12933" t="s">
        <v>227</v>
      </c>
      <c r="C12933" t="s">
        <v>228</v>
      </c>
      <c r="D12933" t="s">
        <v>56</v>
      </c>
      <c r="E12933">
        <v>316</v>
      </c>
      <c r="F12933" t="s">
        <v>277</v>
      </c>
      <c r="G12933" t="s">
        <v>278</v>
      </c>
      <c r="H12933" t="s">
        <v>61</v>
      </c>
      <c r="I12933" t="s">
        <v>9</v>
      </c>
      <c r="J12933">
        <v>30212</v>
      </c>
      <c r="K12933">
        <v>2008</v>
      </c>
      <c r="L12933">
        <v>372.88499999999999</v>
      </c>
      <c r="M12933">
        <v>56.084000000000003</v>
      </c>
      <c r="T12933">
        <v>364.54599999999999</v>
      </c>
    </row>
    <row r="12934" spans="1:20" x14ac:dyDescent="0.2">
      <c r="A12934">
        <v>579</v>
      </c>
      <c r="B12934" t="s">
        <v>227</v>
      </c>
      <c r="C12934" t="s">
        <v>228</v>
      </c>
      <c r="D12934" t="s">
        <v>56</v>
      </c>
      <c r="E12934">
        <v>344</v>
      </c>
      <c r="F12934" t="s">
        <v>77</v>
      </c>
      <c r="G12934" t="s">
        <v>78</v>
      </c>
      <c r="H12934" t="s">
        <v>74</v>
      </c>
      <c r="I12934" t="s">
        <v>9</v>
      </c>
      <c r="J12934">
        <v>30212</v>
      </c>
      <c r="K12934">
        <v>2008</v>
      </c>
      <c r="L12934">
        <v>66566.86</v>
      </c>
      <c r="M12934">
        <v>10434.739</v>
      </c>
      <c r="T12934">
        <v>67825.804999999993</v>
      </c>
    </row>
    <row r="12935" spans="1:20" x14ac:dyDescent="0.2">
      <c r="A12935">
        <v>579</v>
      </c>
      <c r="B12935" t="s">
        <v>227</v>
      </c>
      <c r="C12935" t="s">
        <v>228</v>
      </c>
      <c r="D12935" t="s">
        <v>56</v>
      </c>
      <c r="E12935">
        <v>348</v>
      </c>
      <c r="F12935" t="s">
        <v>139</v>
      </c>
      <c r="G12935" t="s">
        <v>140</v>
      </c>
      <c r="H12935" t="s">
        <v>56</v>
      </c>
      <c r="I12935" t="s">
        <v>9</v>
      </c>
      <c r="J12935">
        <v>30212</v>
      </c>
      <c r="K12935">
        <v>2008</v>
      </c>
      <c r="L12935">
        <v>14.672306000000001</v>
      </c>
      <c r="M12935">
        <v>2.7306575999999998</v>
      </c>
      <c r="T12935">
        <v>17.749275000000001</v>
      </c>
    </row>
    <row r="12936" spans="1:20" x14ac:dyDescent="0.2">
      <c r="A12936">
        <v>579</v>
      </c>
      <c r="B12936" t="s">
        <v>227</v>
      </c>
      <c r="C12936" t="s">
        <v>228</v>
      </c>
      <c r="D12936" t="s">
        <v>56</v>
      </c>
      <c r="E12936">
        <v>360</v>
      </c>
      <c r="F12936" t="s">
        <v>79</v>
      </c>
      <c r="G12936" t="s">
        <v>80</v>
      </c>
      <c r="H12936" t="s">
        <v>72</v>
      </c>
      <c r="I12936" t="s">
        <v>9</v>
      </c>
      <c r="J12936">
        <v>30212</v>
      </c>
      <c r="K12936">
        <v>2008</v>
      </c>
      <c r="L12936">
        <v>1539.1656</v>
      </c>
      <c r="M12936">
        <v>272.01990000000001</v>
      </c>
      <c r="T12936">
        <v>1768.1294</v>
      </c>
    </row>
    <row r="12937" spans="1:20" x14ac:dyDescent="0.2">
      <c r="A12937">
        <v>579</v>
      </c>
      <c r="B12937" t="s">
        <v>227</v>
      </c>
      <c r="C12937" t="s">
        <v>228</v>
      </c>
      <c r="D12937" t="s">
        <v>56</v>
      </c>
      <c r="E12937">
        <v>372</v>
      </c>
      <c r="F12937" t="s">
        <v>183</v>
      </c>
      <c r="G12937" t="s">
        <v>184</v>
      </c>
      <c r="H12937" t="s">
        <v>56</v>
      </c>
      <c r="I12937" t="s">
        <v>9</v>
      </c>
      <c r="J12937">
        <v>30212</v>
      </c>
      <c r="K12937">
        <v>2008</v>
      </c>
      <c r="L12937">
        <v>438.13204999999999</v>
      </c>
      <c r="M12937">
        <v>94.718789999999998</v>
      </c>
      <c r="T12937">
        <v>615.6721</v>
      </c>
    </row>
    <row r="12938" spans="1:20" x14ac:dyDescent="0.2">
      <c r="A12938">
        <v>579</v>
      </c>
      <c r="B12938" t="s">
        <v>227</v>
      </c>
      <c r="C12938" t="s">
        <v>228</v>
      </c>
      <c r="D12938" t="s">
        <v>56</v>
      </c>
      <c r="E12938">
        <v>376</v>
      </c>
      <c r="F12938" t="s">
        <v>279</v>
      </c>
      <c r="G12938" t="s">
        <v>280</v>
      </c>
      <c r="H12938" t="s">
        <v>105</v>
      </c>
      <c r="I12938" t="s">
        <v>9</v>
      </c>
      <c r="J12938">
        <v>30212</v>
      </c>
      <c r="K12938">
        <v>2008</v>
      </c>
      <c r="L12938">
        <v>7693.4179999999997</v>
      </c>
      <c r="M12938">
        <v>1386.3620000000001</v>
      </c>
      <c r="T12938">
        <v>9011.3539999999994</v>
      </c>
    </row>
    <row r="12939" spans="1:20" x14ac:dyDescent="0.2">
      <c r="A12939">
        <v>579</v>
      </c>
      <c r="B12939" t="s">
        <v>227</v>
      </c>
      <c r="C12939" t="s">
        <v>228</v>
      </c>
      <c r="D12939" t="s">
        <v>56</v>
      </c>
      <c r="E12939">
        <v>381</v>
      </c>
      <c r="F12939" t="s">
        <v>115</v>
      </c>
      <c r="G12939" t="s">
        <v>116</v>
      </c>
      <c r="H12939" t="s">
        <v>56</v>
      </c>
      <c r="I12939" t="s">
        <v>9</v>
      </c>
      <c r="J12939">
        <v>30212</v>
      </c>
      <c r="K12939">
        <v>2008</v>
      </c>
      <c r="L12939">
        <v>95969.61</v>
      </c>
      <c r="M12939">
        <v>20082.634999999998</v>
      </c>
      <c r="T12939">
        <v>130537.125</v>
      </c>
    </row>
    <row r="12940" spans="1:20" x14ac:dyDescent="0.2">
      <c r="A12940">
        <v>579</v>
      </c>
      <c r="B12940" t="s">
        <v>227</v>
      </c>
      <c r="C12940" t="s">
        <v>228</v>
      </c>
      <c r="D12940" t="s">
        <v>56</v>
      </c>
      <c r="E12940">
        <v>384</v>
      </c>
      <c r="F12940" t="s">
        <v>355</v>
      </c>
      <c r="G12940" t="s">
        <v>356</v>
      </c>
      <c r="H12940" t="s">
        <v>93</v>
      </c>
      <c r="I12940" t="s">
        <v>9</v>
      </c>
      <c r="J12940">
        <v>30212</v>
      </c>
      <c r="K12940">
        <v>2008</v>
      </c>
      <c r="L12940">
        <v>18.456312</v>
      </c>
      <c r="M12940">
        <v>1.349</v>
      </c>
      <c r="T12940">
        <v>8.7684990000000003</v>
      </c>
    </row>
    <row r="12941" spans="1:20" x14ac:dyDescent="0.2">
      <c r="A12941">
        <v>579</v>
      </c>
      <c r="B12941" t="s">
        <v>227</v>
      </c>
      <c r="C12941" t="s">
        <v>228</v>
      </c>
      <c r="D12941" t="s">
        <v>56</v>
      </c>
      <c r="E12941">
        <v>392</v>
      </c>
      <c r="F12941" t="s">
        <v>81</v>
      </c>
      <c r="G12941" t="s">
        <v>82</v>
      </c>
      <c r="H12941" t="s">
        <v>72</v>
      </c>
      <c r="I12941" t="s">
        <v>9</v>
      </c>
      <c r="J12941">
        <v>30212</v>
      </c>
      <c r="K12941">
        <v>2008</v>
      </c>
      <c r="L12941">
        <v>98403.98</v>
      </c>
      <c r="M12941">
        <v>15347.334000000001</v>
      </c>
      <c r="T12941">
        <v>99757.67</v>
      </c>
    </row>
    <row r="12942" spans="1:20" x14ac:dyDescent="0.2">
      <c r="A12942">
        <v>579</v>
      </c>
      <c r="B12942" t="s">
        <v>227</v>
      </c>
      <c r="C12942" t="s">
        <v>228</v>
      </c>
      <c r="D12942" t="s">
        <v>56</v>
      </c>
      <c r="E12942">
        <v>398</v>
      </c>
      <c r="F12942" t="s">
        <v>289</v>
      </c>
      <c r="G12942" t="s">
        <v>290</v>
      </c>
      <c r="H12942" t="s">
        <v>69</v>
      </c>
      <c r="I12942" t="s">
        <v>9</v>
      </c>
      <c r="J12942">
        <v>30212</v>
      </c>
      <c r="K12942">
        <v>2008</v>
      </c>
      <c r="L12942">
        <v>64.576639999999998</v>
      </c>
      <c r="M12942">
        <v>11.093877000000001</v>
      </c>
      <c r="T12942">
        <v>72.110200000000006</v>
      </c>
    </row>
    <row r="12943" spans="1:20" x14ac:dyDescent="0.2">
      <c r="A12943">
        <v>579</v>
      </c>
      <c r="B12943" t="s">
        <v>227</v>
      </c>
      <c r="C12943" t="s">
        <v>228</v>
      </c>
      <c r="D12943" t="s">
        <v>56</v>
      </c>
      <c r="E12943">
        <v>400</v>
      </c>
      <c r="F12943" t="s">
        <v>321</v>
      </c>
      <c r="G12943" t="s">
        <v>322</v>
      </c>
      <c r="H12943" t="s">
        <v>105</v>
      </c>
      <c r="I12943" t="s">
        <v>9</v>
      </c>
      <c r="J12943">
        <v>30212</v>
      </c>
      <c r="K12943">
        <v>2008</v>
      </c>
      <c r="L12943">
        <v>277.80691999999999</v>
      </c>
      <c r="M12943">
        <v>43.385005999999997</v>
      </c>
      <c r="T12943">
        <v>282.00252999999998</v>
      </c>
    </row>
    <row r="12944" spans="1:20" x14ac:dyDescent="0.2">
      <c r="A12944">
        <v>579</v>
      </c>
      <c r="B12944" t="s">
        <v>227</v>
      </c>
      <c r="C12944" t="s">
        <v>228</v>
      </c>
      <c r="D12944" t="s">
        <v>56</v>
      </c>
      <c r="E12944">
        <v>404</v>
      </c>
      <c r="F12944" t="s">
        <v>341</v>
      </c>
      <c r="G12944" t="s">
        <v>342</v>
      </c>
      <c r="H12944" t="s">
        <v>93</v>
      </c>
      <c r="I12944" t="s">
        <v>9</v>
      </c>
      <c r="J12944">
        <v>30212</v>
      </c>
      <c r="K12944">
        <v>2008</v>
      </c>
      <c r="L12944">
        <v>67.449129999999997</v>
      </c>
      <c r="M12944">
        <v>8.875</v>
      </c>
      <c r="T12944">
        <v>57.6875</v>
      </c>
    </row>
    <row r="12945" spans="1:20" x14ac:dyDescent="0.2">
      <c r="A12945">
        <v>579</v>
      </c>
      <c r="B12945" t="s">
        <v>227</v>
      </c>
      <c r="C12945" t="s">
        <v>228</v>
      </c>
      <c r="D12945" t="s">
        <v>56</v>
      </c>
      <c r="E12945">
        <v>410</v>
      </c>
      <c r="F12945" t="s">
        <v>83</v>
      </c>
      <c r="G12945" t="s">
        <v>84</v>
      </c>
      <c r="H12945" t="s">
        <v>72</v>
      </c>
      <c r="I12945" t="s">
        <v>9</v>
      </c>
      <c r="J12945">
        <v>30212</v>
      </c>
      <c r="K12945">
        <v>2008</v>
      </c>
      <c r="L12945">
        <v>15803.103999999999</v>
      </c>
      <c r="M12945">
        <v>2470.9137999999998</v>
      </c>
      <c r="T12945">
        <v>16060.939</v>
      </c>
    </row>
    <row r="12946" spans="1:20" x14ac:dyDescent="0.2">
      <c r="A12946">
        <v>579</v>
      </c>
      <c r="B12946" t="s">
        <v>227</v>
      </c>
      <c r="C12946" t="s">
        <v>228</v>
      </c>
      <c r="D12946" t="s">
        <v>56</v>
      </c>
      <c r="E12946">
        <v>414</v>
      </c>
      <c r="F12946" t="s">
        <v>299</v>
      </c>
      <c r="G12946" t="s">
        <v>300</v>
      </c>
      <c r="H12946" t="s">
        <v>105</v>
      </c>
      <c r="I12946" t="s">
        <v>9</v>
      </c>
      <c r="J12946">
        <v>30212</v>
      </c>
      <c r="K12946">
        <v>2008</v>
      </c>
      <c r="L12946">
        <v>605.56726000000003</v>
      </c>
      <c r="M12946">
        <v>107.81328999999999</v>
      </c>
      <c r="T12946">
        <v>700.78639999999996</v>
      </c>
    </row>
    <row r="12947" spans="1:20" x14ac:dyDescent="0.2">
      <c r="A12947">
        <v>579</v>
      </c>
      <c r="B12947" t="s">
        <v>227</v>
      </c>
      <c r="C12947" t="s">
        <v>228</v>
      </c>
      <c r="D12947" t="s">
        <v>56</v>
      </c>
      <c r="E12947">
        <v>422</v>
      </c>
      <c r="F12947" t="s">
        <v>185</v>
      </c>
      <c r="G12947" t="s">
        <v>186</v>
      </c>
      <c r="H12947" t="s">
        <v>105</v>
      </c>
      <c r="I12947" t="s">
        <v>9</v>
      </c>
      <c r="J12947">
        <v>30212</v>
      </c>
      <c r="K12947">
        <v>2008</v>
      </c>
      <c r="L12947">
        <v>833.96069999999997</v>
      </c>
      <c r="M12947">
        <v>126.62179</v>
      </c>
      <c r="T12947">
        <v>823.04160000000002</v>
      </c>
    </row>
    <row r="12948" spans="1:20" x14ac:dyDescent="0.2">
      <c r="A12948">
        <v>579</v>
      </c>
      <c r="B12948" t="s">
        <v>227</v>
      </c>
      <c r="C12948" t="s">
        <v>228</v>
      </c>
      <c r="D12948" t="s">
        <v>56</v>
      </c>
      <c r="E12948">
        <v>428</v>
      </c>
      <c r="F12948" t="s">
        <v>253</v>
      </c>
      <c r="G12948" t="s">
        <v>254</v>
      </c>
      <c r="H12948" t="s">
        <v>56</v>
      </c>
      <c r="I12948" t="s">
        <v>9</v>
      </c>
      <c r="J12948">
        <v>30212</v>
      </c>
      <c r="K12948">
        <v>2008</v>
      </c>
      <c r="L12948">
        <v>16217.4</v>
      </c>
      <c r="M12948">
        <v>3536.1626000000001</v>
      </c>
      <c r="T12948">
        <v>22985.057000000001</v>
      </c>
    </row>
    <row r="12949" spans="1:20" x14ac:dyDescent="0.2">
      <c r="A12949">
        <v>579</v>
      </c>
      <c r="B12949" t="s">
        <v>227</v>
      </c>
      <c r="C12949" t="s">
        <v>228</v>
      </c>
      <c r="D12949" t="s">
        <v>56</v>
      </c>
      <c r="E12949">
        <v>434</v>
      </c>
      <c r="F12949" t="s">
        <v>187</v>
      </c>
      <c r="G12949" t="s">
        <v>188</v>
      </c>
      <c r="H12949" t="s">
        <v>105</v>
      </c>
      <c r="I12949" t="s">
        <v>9</v>
      </c>
      <c r="J12949">
        <v>30212</v>
      </c>
      <c r="K12949">
        <v>2008</v>
      </c>
      <c r="L12949">
        <v>15.132804</v>
      </c>
      <c r="M12949">
        <v>3.181</v>
      </c>
      <c r="T12949">
        <v>20.676500000000001</v>
      </c>
    </row>
    <row r="12950" spans="1:20" x14ac:dyDescent="0.2">
      <c r="A12950">
        <v>579</v>
      </c>
      <c r="B12950" t="s">
        <v>227</v>
      </c>
      <c r="C12950" t="s">
        <v>228</v>
      </c>
      <c r="D12950" t="s">
        <v>56</v>
      </c>
      <c r="E12950">
        <v>440</v>
      </c>
      <c r="F12950" t="s">
        <v>343</v>
      </c>
      <c r="G12950" t="s">
        <v>344</v>
      </c>
      <c r="H12950" t="s">
        <v>56</v>
      </c>
      <c r="I12950" t="s">
        <v>9</v>
      </c>
      <c r="J12950">
        <v>30212</v>
      </c>
      <c r="K12950">
        <v>2008</v>
      </c>
      <c r="L12950">
        <v>11585.026</v>
      </c>
      <c r="M12950">
        <v>2478.6887000000002</v>
      </c>
      <c r="T12950">
        <v>16111.477000000001</v>
      </c>
    </row>
    <row r="12951" spans="1:20" x14ac:dyDescent="0.2">
      <c r="A12951">
        <v>579</v>
      </c>
      <c r="B12951" t="s">
        <v>227</v>
      </c>
      <c r="C12951" t="s">
        <v>228</v>
      </c>
      <c r="D12951" t="s">
        <v>56</v>
      </c>
      <c r="E12951">
        <v>442</v>
      </c>
      <c r="F12951" t="s">
        <v>189</v>
      </c>
      <c r="G12951" t="s">
        <v>190</v>
      </c>
      <c r="H12951" t="s">
        <v>56</v>
      </c>
      <c r="I12951" t="s">
        <v>9</v>
      </c>
      <c r="J12951">
        <v>30212</v>
      </c>
      <c r="K12951">
        <v>2008</v>
      </c>
      <c r="L12951">
        <v>889.78120000000001</v>
      </c>
      <c r="M12951">
        <v>144.35579000000001</v>
      </c>
      <c r="T12951">
        <v>938.31259999999997</v>
      </c>
    </row>
    <row r="12952" spans="1:20" x14ac:dyDescent="0.2">
      <c r="A12952">
        <v>579</v>
      </c>
      <c r="B12952" t="s">
        <v>227</v>
      </c>
      <c r="C12952" t="s">
        <v>228</v>
      </c>
      <c r="D12952" t="s">
        <v>56</v>
      </c>
      <c r="E12952">
        <v>446</v>
      </c>
      <c r="F12952" t="s">
        <v>85</v>
      </c>
      <c r="G12952" t="s">
        <v>86</v>
      </c>
      <c r="H12952" t="s">
        <v>74</v>
      </c>
      <c r="I12952" t="s">
        <v>9</v>
      </c>
      <c r="J12952">
        <v>30212</v>
      </c>
      <c r="K12952">
        <v>2008</v>
      </c>
      <c r="L12952">
        <v>103.62201</v>
      </c>
      <c r="M12952">
        <v>19.411999999999999</v>
      </c>
      <c r="T12952">
        <v>126.178</v>
      </c>
    </row>
    <row r="12953" spans="1:20" x14ac:dyDescent="0.2">
      <c r="A12953">
        <v>579</v>
      </c>
      <c r="B12953" t="s">
        <v>227</v>
      </c>
      <c r="C12953" t="s">
        <v>228</v>
      </c>
      <c r="D12953" t="s">
        <v>56</v>
      </c>
      <c r="E12953">
        <v>458</v>
      </c>
      <c r="F12953" t="s">
        <v>87</v>
      </c>
      <c r="G12953" t="s">
        <v>88</v>
      </c>
      <c r="H12953" t="s">
        <v>72</v>
      </c>
      <c r="I12953" t="s">
        <v>9</v>
      </c>
      <c r="J12953">
        <v>30212</v>
      </c>
      <c r="K12953">
        <v>2008</v>
      </c>
      <c r="L12953">
        <v>3796.6514000000002</v>
      </c>
      <c r="M12953">
        <v>569.61284999999998</v>
      </c>
      <c r="T12953">
        <v>3702.4836</v>
      </c>
    </row>
    <row r="12954" spans="1:20" x14ac:dyDescent="0.2">
      <c r="A12954">
        <v>579</v>
      </c>
      <c r="B12954" t="s">
        <v>227</v>
      </c>
      <c r="C12954" t="s">
        <v>228</v>
      </c>
      <c r="D12954" t="s">
        <v>56</v>
      </c>
      <c r="E12954">
        <v>470</v>
      </c>
      <c r="F12954" t="s">
        <v>241</v>
      </c>
      <c r="G12954" t="s">
        <v>242</v>
      </c>
      <c r="H12954" t="s">
        <v>56</v>
      </c>
      <c r="I12954" t="s">
        <v>9</v>
      </c>
      <c r="J12954">
        <v>30212</v>
      </c>
      <c r="K12954">
        <v>2008</v>
      </c>
      <c r="L12954">
        <v>199.82521</v>
      </c>
      <c r="M12954">
        <v>39.045000000000002</v>
      </c>
      <c r="T12954">
        <v>253.79248000000001</v>
      </c>
    </row>
    <row r="12955" spans="1:20" x14ac:dyDescent="0.2">
      <c r="A12955">
        <v>579</v>
      </c>
      <c r="B12955" t="s">
        <v>227</v>
      </c>
      <c r="C12955" t="s">
        <v>228</v>
      </c>
      <c r="D12955" t="s">
        <v>56</v>
      </c>
      <c r="E12955">
        <v>480</v>
      </c>
      <c r="F12955" t="s">
        <v>91</v>
      </c>
      <c r="G12955" t="s">
        <v>92</v>
      </c>
      <c r="H12955" t="s">
        <v>93</v>
      </c>
      <c r="I12955" t="s">
        <v>9</v>
      </c>
      <c r="J12955">
        <v>30212</v>
      </c>
      <c r="K12955">
        <v>2008</v>
      </c>
      <c r="L12955">
        <v>58.237000000000002</v>
      </c>
      <c r="M12955">
        <v>5.4379999999999997</v>
      </c>
      <c r="T12955">
        <v>35.347000000000001</v>
      </c>
    </row>
    <row r="12956" spans="1:20" x14ac:dyDescent="0.2">
      <c r="A12956">
        <v>579</v>
      </c>
      <c r="B12956" t="s">
        <v>227</v>
      </c>
      <c r="C12956" t="s">
        <v>228</v>
      </c>
      <c r="D12956" t="s">
        <v>56</v>
      </c>
      <c r="E12956">
        <v>490</v>
      </c>
      <c r="G12956" t="s">
        <v>94</v>
      </c>
      <c r="I12956" t="s">
        <v>9</v>
      </c>
      <c r="J12956">
        <v>30212</v>
      </c>
      <c r="K12956">
        <v>2008</v>
      </c>
      <c r="L12956">
        <v>22339.857</v>
      </c>
      <c r="M12956">
        <v>3464.0185999999999</v>
      </c>
      <c r="T12956">
        <v>22516.120999999999</v>
      </c>
    </row>
    <row r="12957" spans="1:20" x14ac:dyDescent="0.2">
      <c r="A12957">
        <v>579</v>
      </c>
      <c r="B12957" t="s">
        <v>227</v>
      </c>
      <c r="C12957" t="s">
        <v>228</v>
      </c>
      <c r="D12957" t="s">
        <v>56</v>
      </c>
      <c r="E12957">
        <v>498</v>
      </c>
      <c r="F12957" t="s">
        <v>345</v>
      </c>
      <c r="G12957" t="s">
        <v>346</v>
      </c>
      <c r="H12957" t="s">
        <v>56</v>
      </c>
      <c r="I12957" t="s">
        <v>9</v>
      </c>
      <c r="J12957">
        <v>30212</v>
      </c>
      <c r="K12957">
        <v>2008</v>
      </c>
      <c r="L12957">
        <v>219.86199999999999</v>
      </c>
      <c r="M12957">
        <v>27.085000000000001</v>
      </c>
      <c r="T12957">
        <v>176.05249000000001</v>
      </c>
    </row>
    <row r="12958" spans="1:20" x14ac:dyDescent="0.2">
      <c r="A12958">
        <v>579</v>
      </c>
      <c r="B12958" t="s">
        <v>227</v>
      </c>
      <c r="C12958" t="s">
        <v>228</v>
      </c>
      <c r="D12958" t="s">
        <v>56</v>
      </c>
      <c r="E12958">
        <v>504</v>
      </c>
      <c r="F12958" t="s">
        <v>351</v>
      </c>
      <c r="G12958" t="s">
        <v>352</v>
      </c>
      <c r="H12958" t="s">
        <v>105</v>
      </c>
      <c r="I12958" t="s">
        <v>9</v>
      </c>
      <c r="J12958">
        <v>30212</v>
      </c>
      <c r="K12958">
        <v>2008</v>
      </c>
      <c r="L12958">
        <v>1584.7836</v>
      </c>
      <c r="M12958">
        <v>277.87871999999999</v>
      </c>
      <c r="T12958">
        <v>1806.2117000000001</v>
      </c>
    </row>
    <row r="12959" spans="1:20" x14ac:dyDescent="0.2">
      <c r="A12959">
        <v>579</v>
      </c>
      <c r="B12959" t="s">
        <v>227</v>
      </c>
      <c r="C12959" t="s">
        <v>228</v>
      </c>
      <c r="D12959" t="s">
        <v>56</v>
      </c>
      <c r="E12959">
        <v>512</v>
      </c>
      <c r="F12959" t="s">
        <v>209</v>
      </c>
      <c r="G12959" t="s">
        <v>210</v>
      </c>
      <c r="H12959" t="s">
        <v>105</v>
      </c>
      <c r="I12959" t="s">
        <v>9</v>
      </c>
      <c r="J12959">
        <v>30212</v>
      </c>
      <c r="K12959">
        <v>2008</v>
      </c>
      <c r="L12959">
        <v>34.645130000000002</v>
      </c>
      <c r="M12959">
        <v>4.4381620000000002</v>
      </c>
      <c r="T12959">
        <v>28.848053</v>
      </c>
    </row>
    <row r="12960" spans="1:20" x14ac:dyDescent="0.2">
      <c r="A12960">
        <v>579</v>
      </c>
      <c r="B12960" t="s">
        <v>227</v>
      </c>
      <c r="C12960" t="s">
        <v>228</v>
      </c>
      <c r="D12960" t="s">
        <v>56</v>
      </c>
      <c r="E12960">
        <v>524</v>
      </c>
      <c r="F12960" t="s">
        <v>167</v>
      </c>
      <c r="G12960" t="s">
        <v>168</v>
      </c>
      <c r="H12960" t="s">
        <v>69</v>
      </c>
      <c r="I12960" t="s">
        <v>9</v>
      </c>
      <c r="J12960">
        <v>30212</v>
      </c>
      <c r="K12960">
        <v>2008</v>
      </c>
      <c r="L12960">
        <v>4.3521289999999997</v>
      </c>
      <c r="M12960">
        <v>0.64800000000000002</v>
      </c>
      <c r="T12960">
        <v>4.2119999999999997</v>
      </c>
    </row>
    <row r="12961" spans="1:20" x14ac:dyDescent="0.2">
      <c r="A12961">
        <v>579</v>
      </c>
      <c r="B12961" t="s">
        <v>227</v>
      </c>
      <c r="C12961" t="s">
        <v>228</v>
      </c>
      <c r="D12961" t="s">
        <v>56</v>
      </c>
      <c r="E12961">
        <v>528</v>
      </c>
      <c r="F12961" t="s">
        <v>141</v>
      </c>
      <c r="G12961" t="s">
        <v>142</v>
      </c>
      <c r="H12961" t="s">
        <v>56</v>
      </c>
      <c r="I12961" t="s">
        <v>9</v>
      </c>
      <c r="J12961">
        <v>30212</v>
      </c>
      <c r="K12961">
        <v>2008</v>
      </c>
      <c r="L12961">
        <v>70258.91</v>
      </c>
      <c r="M12961">
        <v>14321.111000000001</v>
      </c>
      <c r="T12961">
        <v>93087.23</v>
      </c>
    </row>
    <row r="12962" spans="1:20" x14ac:dyDescent="0.2">
      <c r="A12962">
        <v>579</v>
      </c>
      <c r="B12962" t="s">
        <v>227</v>
      </c>
      <c r="C12962" t="s">
        <v>228</v>
      </c>
      <c r="D12962" t="s">
        <v>56</v>
      </c>
      <c r="E12962">
        <v>562</v>
      </c>
      <c r="F12962" t="s">
        <v>329</v>
      </c>
      <c r="G12962" t="s">
        <v>330</v>
      </c>
      <c r="H12962" t="s">
        <v>93</v>
      </c>
      <c r="I12962" t="s">
        <v>9</v>
      </c>
      <c r="J12962">
        <v>30212</v>
      </c>
      <c r="K12962">
        <v>2008</v>
      </c>
      <c r="L12962">
        <v>1.3380000000000001</v>
      </c>
      <c r="M12962">
        <v>0.28199999999999997</v>
      </c>
      <c r="T12962">
        <v>1.8330001</v>
      </c>
    </row>
    <row r="12963" spans="1:20" x14ac:dyDescent="0.2">
      <c r="A12963">
        <v>579</v>
      </c>
      <c r="B12963" t="s">
        <v>227</v>
      </c>
      <c r="C12963" t="s">
        <v>228</v>
      </c>
      <c r="D12963" t="s">
        <v>56</v>
      </c>
      <c r="E12963">
        <v>566</v>
      </c>
      <c r="F12963" t="s">
        <v>373</v>
      </c>
      <c r="G12963" t="s">
        <v>374</v>
      </c>
      <c r="H12963" t="s">
        <v>93</v>
      </c>
      <c r="I12963" t="s">
        <v>9</v>
      </c>
      <c r="J12963">
        <v>30212</v>
      </c>
      <c r="K12963">
        <v>2008</v>
      </c>
      <c r="L12963">
        <v>13.50745</v>
      </c>
      <c r="M12963">
        <v>2.4500000000000002</v>
      </c>
      <c r="T12963">
        <v>15.925000000000001</v>
      </c>
    </row>
    <row r="12964" spans="1:20" x14ac:dyDescent="0.2">
      <c r="A12964">
        <v>579</v>
      </c>
      <c r="B12964" t="s">
        <v>227</v>
      </c>
      <c r="C12964" t="s">
        <v>228</v>
      </c>
      <c r="D12964" t="s">
        <v>56</v>
      </c>
      <c r="E12964">
        <v>586</v>
      </c>
      <c r="F12964" t="s">
        <v>430</v>
      </c>
      <c r="G12964" t="s">
        <v>431</v>
      </c>
      <c r="H12964" t="s">
        <v>69</v>
      </c>
      <c r="I12964" t="s">
        <v>9</v>
      </c>
      <c r="J12964">
        <v>30212</v>
      </c>
      <c r="K12964">
        <v>2008</v>
      </c>
      <c r="L12964">
        <v>25.447877999999999</v>
      </c>
      <c r="M12964">
        <v>3.456</v>
      </c>
      <c r="T12964">
        <v>22.463999999999999</v>
      </c>
    </row>
    <row r="12965" spans="1:20" x14ac:dyDescent="0.2">
      <c r="A12965">
        <v>579</v>
      </c>
      <c r="B12965" t="s">
        <v>227</v>
      </c>
      <c r="C12965" t="s">
        <v>228</v>
      </c>
      <c r="D12965" t="s">
        <v>56</v>
      </c>
      <c r="E12965">
        <v>608</v>
      </c>
      <c r="F12965" t="s">
        <v>117</v>
      </c>
      <c r="G12965" t="s">
        <v>118</v>
      </c>
      <c r="H12965" t="s">
        <v>72</v>
      </c>
      <c r="I12965" t="s">
        <v>9</v>
      </c>
      <c r="J12965">
        <v>30212</v>
      </c>
      <c r="K12965">
        <v>2008</v>
      </c>
      <c r="L12965">
        <v>178.26598000000001</v>
      </c>
      <c r="M12965">
        <v>32.213164999999996</v>
      </c>
      <c r="T12965">
        <v>209.38557</v>
      </c>
    </row>
    <row r="12966" spans="1:20" x14ac:dyDescent="0.2">
      <c r="A12966">
        <v>579</v>
      </c>
      <c r="B12966" t="s">
        <v>227</v>
      </c>
      <c r="C12966" t="s">
        <v>228</v>
      </c>
      <c r="D12966" t="s">
        <v>56</v>
      </c>
      <c r="E12966">
        <v>616</v>
      </c>
      <c r="F12966" t="s">
        <v>143</v>
      </c>
      <c r="G12966" t="s">
        <v>144</v>
      </c>
      <c r="H12966" t="s">
        <v>56</v>
      </c>
      <c r="I12966" t="s">
        <v>9</v>
      </c>
      <c r="J12966">
        <v>30212</v>
      </c>
      <c r="K12966">
        <v>2008</v>
      </c>
      <c r="L12966">
        <v>276362.44</v>
      </c>
      <c r="M12966">
        <v>56641.46</v>
      </c>
      <c r="T12966">
        <v>368169.5</v>
      </c>
    </row>
    <row r="12967" spans="1:20" x14ac:dyDescent="0.2">
      <c r="A12967">
        <v>579</v>
      </c>
      <c r="B12967" t="s">
        <v>227</v>
      </c>
      <c r="C12967" t="s">
        <v>228</v>
      </c>
      <c r="D12967" t="s">
        <v>56</v>
      </c>
      <c r="E12967">
        <v>620</v>
      </c>
      <c r="F12967" t="s">
        <v>191</v>
      </c>
      <c r="G12967" t="s">
        <v>192</v>
      </c>
      <c r="H12967" t="s">
        <v>56</v>
      </c>
      <c r="I12967" t="s">
        <v>9</v>
      </c>
      <c r="J12967">
        <v>30212</v>
      </c>
      <c r="K12967">
        <v>2008</v>
      </c>
      <c r="L12967">
        <v>11753.237999999999</v>
      </c>
      <c r="M12967">
        <v>2361.299</v>
      </c>
      <c r="T12967">
        <v>15348.444</v>
      </c>
    </row>
    <row r="12968" spans="1:20" x14ac:dyDescent="0.2">
      <c r="A12968">
        <v>579</v>
      </c>
      <c r="B12968" t="s">
        <v>227</v>
      </c>
      <c r="C12968" t="s">
        <v>228</v>
      </c>
      <c r="D12968" t="s">
        <v>56</v>
      </c>
      <c r="E12968">
        <v>634</v>
      </c>
      <c r="F12968" t="s">
        <v>259</v>
      </c>
      <c r="G12968" t="s">
        <v>260</v>
      </c>
      <c r="H12968" t="s">
        <v>105</v>
      </c>
      <c r="I12968" t="s">
        <v>9</v>
      </c>
      <c r="J12968">
        <v>30212</v>
      </c>
      <c r="K12968">
        <v>2008</v>
      </c>
      <c r="L12968">
        <v>100.626305</v>
      </c>
      <c r="M12968">
        <v>14.191392</v>
      </c>
      <c r="T12968">
        <v>92.244050000000001</v>
      </c>
    </row>
    <row r="12969" spans="1:20" x14ac:dyDescent="0.2">
      <c r="A12969">
        <v>579</v>
      </c>
      <c r="B12969" t="s">
        <v>227</v>
      </c>
      <c r="C12969" t="s">
        <v>228</v>
      </c>
      <c r="D12969" t="s">
        <v>56</v>
      </c>
      <c r="E12969">
        <v>642</v>
      </c>
      <c r="F12969" t="s">
        <v>145</v>
      </c>
      <c r="G12969" t="s">
        <v>146</v>
      </c>
      <c r="H12969" t="s">
        <v>56</v>
      </c>
      <c r="I12969" t="s">
        <v>9</v>
      </c>
      <c r="J12969">
        <v>30212</v>
      </c>
      <c r="K12969">
        <v>2008</v>
      </c>
      <c r="L12969">
        <v>5752.3433000000005</v>
      </c>
      <c r="M12969">
        <v>1093.0039999999999</v>
      </c>
      <c r="T12969">
        <v>7104.5263999999997</v>
      </c>
    </row>
    <row r="12970" spans="1:20" x14ac:dyDescent="0.2">
      <c r="A12970">
        <v>579</v>
      </c>
      <c r="B12970" t="s">
        <v>227</v>
      </c>
      <c r="C12970" t="s">
        <v>228</v>
      </c>
      <c r="D12970" t="s">
        <v>56</v>
      </c>
      <c r="E12970">
        <v>643</v>
      </c>
      <c r="F12970" t="s">
        <v>171</v>
      </c>
      <c r="G12970" t="s">
        <v>172</v>
      </c>
      <c r="H12970" t="s">
        <v>56</v>
      </c>
      <c r="I12970" t="s">
        <v>9</v>
      </c>
      <c r="J12970">
        <v>30212</v>
      </c>
      <c r="K12970">
        <v>2008</v>
      </c>
      <c r="L12970">
        <v>203924.6</v>
      </c>
      <c r="M12970">
        <v>42270.586000000003</v>
      </c>
      <c r="T12970">
        <v>274758.8</v>
      </c>
    </row>
    <row r="12971" spans="1:20" x14ac:dyDescent="0.2">
      <c r="A12971">
        <v>579</v>
      </c>
      <c r="B12971" t="s">
        <v>227</v>
      </c>
      <c r="C12971" t="s">
        <v>228</v>
      </c>
      <c r="D12971" t="s">
        <v>56</v>
      </c>
      <c r="E12971">
        <v>682</v>
      </c>
      <c r="F12971" t="s">
        <v>243</v>
      </c>
      <c r="G12971" t="s">
        <v>244</v>
      </c>
      <c r="H12971" t="s">
        <v>105</v>
      </c>
      <c r="I12971" t="s">
        <v>9</v>
      </c>
      <c r="J12971">
        <v>30212</v>
      </c>
      <c r="K12971">
        <v>2008</v>
      </c>
      <c r="L12971">
        <v>345.83949999999999</v>
      </c>
      <c r="M12971">
        <v>54.888897</v>
      </c>
      <c r="T12971">
        <v>356.77782999999999</v>
      </c>
    </row>
    <row r="12972" spans="1:20" x14ac:dyDescent="0.2">
      <c r="A12972">
        <v>579</v>
      </c>
      <c r="B12972" t="s">
        <v>227</v>
      </c>
      <c r="C12972" t="s">
        <v>228</v>
      </c>
      <c r="D12972" t="s">
        <v>56</v>
      </c>
      <c r="E12972">
        <v>686</v>
      </c>
      <c r="F12972" t="s">
        <v>201</v>
      </c>
      <c r="G12972" t="s">
        <v>202</v>
      </c>
      <c r="H12972" t="s">
        <v>93</v>
      </c>
      <c r="I12972" t="s">
        <v>9</v>
      </c>
      <c r="J12972">
        <v>30212</v>
      </c>
      <c r="K12972">
        <v>2008</v>
      </c>
      <c r="L12972">
        <v>18.962237999999999</v>
      </c>
      <c r="M12972">
        <v>3.3740000000000001</v>
      </c>
      <c r="T12972">
        <v>21.931000000000001</v>
      </c>
    </row>
    <row r="12973" spans="1:20" x14ac:dyDescent="0.2">
      <c r="A12973">
        <v>579</v>
      </c>
      <c r="B12973" t="s">
        <v>227</v>
      </c>
      <c r="C12973" t="s">
        <v>228</v>
      </c>
      <c r="D12973" t="s">
        <v>56</v>
      </c>
      <c r="E12973">
        <v>688</v>
      </c>
      <c r="F12973" t="s">
        <v>263</v>
      </c>
      <c r="G12973" t="s">
        <v>264</v>
      </c>
      <c r="H12973" t="s">
        <v>56</v>
      </c>
      <c r="I12973" t="s">
        <v>9</v>
      </c>
      <c r="J12973">
        <v>30212</v>
      </c>
      <c r="K12973">
        <v>2008</v>
      </c>
      <c r="L12973">
        <v>216.85499999999999</v>
      </c>
      <c r="M12973">
        <v>32.109000000000002</v>
      </c>
      <c r="T12973">
        <v>208.70850999999999</v>
      </c>
    </row>
    <row r="12974" spans="1:20" x14ac:dyDescent="0.2">
      <c r="A12974">
        <v>579</v>
      </c>
      <c r="B12974" t="s">
        <v>227</v>
      </c>
      <c r="C12974" t="s">
        <v>228</v>
      </c>
      <c r="D12974" t="s">
        <v>56</v>
      </c>
      <c r="E12974">
        <v>699</v>
      </c>
      <c r="F12974" t="s">
        <v>293</v>
      </c>
      <c r="G12974" t="s">
        <v>294</v>
      </c>
      <c r="H12974" t="s">
        <v>69</v>
      </c>
      <c r="I12974" t="s">
        <v>9</v>
      </c>
      <c r="J12974">
        <v>30212</v>
      </c>
      <c r="K12974">
        <v>2008</v>
      </c>
      <c r="L12974">
        <v>43.361190000000001</v>
      </c>
      <c r="M12974">
        <v>7.435117</v>
      </c>
      <c r="T12974">
        <v>48.32826</v>
      </c>
    </row>
    <row r="12975" spans="1:20" x14ac:dyDescent="0.2">
      <c r="A12975">
        <v>579</v>
      </c>
      <c r="B12975" t="s">
        <v>227</v>
      </c>
      <c r="C12975" t="s">
        <v>228</v>
      </c>
      <c r="D12975" t="s">
        <v>56</v>
      </c>
      <c r="E12975">
        <v>702</v>
      </c>
      <c r="F12975" t="s">
        <v>97</v>
      </c>
      <c r="G12975" t="s">
        <v>98</v>
      </c>
      <c r="H12975" t="s">
        <v>72</v>
      </c>
      <c r="I12975" t="s">
        <v>9</v>
      </c>
      <c r="J12975">
        <v>30212</v>
      </c>
      <c r="K12975">
        <v>2008</v>
      </c>
      <c r="L12975">
        <v>13402.39</v>
      </c>
      <c r="M12975">
        <v>2630.962</v>
      </c>
      <c r="T12975">
        <v>17101.252</v>
      </c>
    </row>
    <row r="12976" spans="1:20" x14ac:dyDescent="0.2">
      <c r="A12976">
        <v>579</v>
      </c>
      <c r="B12976" t="s">
        <v>227</v>
      </c>
      <c r="C12976" t="s">
        <v>228</v>
      </c>
      <c r="D12976" t="s">
        <v>56</v>
      </c>
      <c r="E12976">
        <v>703</v>
      </c>
      <c r="F12976" t="s">
        <v>147</v>
      </c>
      <c r="G12976" t="s">
        <v>148</v>
      </c>
      <c r="H12976" t="s">
        <v>56</v>
      </c>
      <c r="I12976" t="s">
        <v>9</v>
      </c>
      <c r="J12976">
        <v>30212</v>
      </c>
      <c r="K12976">
        <v>2008</v>
      </c>
      <c r="L12976">
        <v>76.979619999999997</v>
      </c>
      <c r="M12976">
        <v>11.803637999999999</v>
      </c>
      <c r="T12976">
        <v>76.723650000000006</v>
      </c>
    </row>
    <row r="12977" spans="1:20" x14ac:dyDescent="0.2">
      <c r="A12977">
        <v>579</v>
      </c>
      <c r="B12977" t="s">
        <v>227</v>
      </c>
      <c r="C12977" t="s">
        <v>228</v>
      </c>
      <c r="D12977" t="s">
        <v>56</v>
      </c>
      <c r="E12977">
        <v>704</v>
      </c>
      <c r="F12977" t="s">
        <v>99</v>
      </c>
      <c r="G12977" t="s">
        <v>100</v>
      </c>
      <c r="H12977" t="s">
        <v>72</v>
      </c>
      <c r="I12977" t="s">
        <v>9</v>
      </c>
      <c r="J12977">
        <v>30212</v>
      </c>
      <c r="K12977">
        <v>2008</v>
      </c>
      <c r="L12977">
        <v>1973.0607</v>
      </c>
      <c r="M12977">
        <v>344.19576999999998</v>
      </c>
      <c r="T12977">
        <v>2237.2725</v>
      </c>
    </row>
    <row r="12978" spans="1:20" x14ac:dyDescent="0.2">
      <c r="A12978">
        <v>579</v>
      </c>
      <c r="B12978" t="s">
        <v>227</v>
      </c>
      <c r="C12978" t="s">
        <v>228</v>
      </c>
      <c r="D12978" t="s">
        <v>56</v>
      </c>
      <c r="E12978">
        <v>705</v>
      </c>
      <c r="F12978" t="s">
        <v>149</v>
      </c>
      <c r="G12978" t="s">
        <v>150</v>
      </c>
      <c r="H12978" t="s">
        <v>56</v>
      </c>
      <c r="I12978" t="s">
        <v>9</v>
      </c>
      <c r="J12978">
        <v>30212</v>
      </c>
      <c r="K12978">
        <v>2008</v>
      </c>
      <c r="L12978">
        <v>1290.9960000000001</v>
      </c>
      <c r="M12978">
        <v>227.535</v>
      </c>
      <c r="T12978">
        <v>1478.9775</v>
      </c>
    </row>
    <row r="12979" spans="1:20" x14ac:dyDescent="0.2">
      <c r="A12979">
        <v>579</v>
      </c>
      <c r="B12979" t="s">
        <v>227</v>
      </c>
      <c r="C12979" t="s">
        <v>228</v>
      </c>
      <c r="D12979" t="s">
        <v>56</v>
      </c>
      <c r="E12979">
        <v>710</v>
      </c>
      <c r="F12979" t="s">
        <v>245</v>
      </c>
      <c r="G12979" t="s">
        <v>246</v>
      </c>
      <c r="H12979" t="s">
        <v>93</v>
      </c>
      <c r="I12979" t="s">
        <v>9</v>
      </c>
      <c r="J12979">
        <v>30212</v>
      </c>
      <c r="K12979">
        <v>2008</v>
      </c>
      <c r="L12979">
        <v>4088.6462000000001</v>
      </c>
      <c r="M12979">
        <v>859.46379999999999</v>
      </c>
      <c r="T12979">
        <v>5586.5146000000004</v>
      </c>
    </row>
    <row r="12980" spans="1:20" x14ac:dyDescent="0.2">
      <c r="A12980">
        <v>579</v>
      </c>
      <c r="B12980" t="s">
        <v>227</v>
      </c>
      <c r="C12980" t="s">
        <v>228</v>
      </c>
      <c r="D12980" t="s">
        <v>56</v>
      </c>
      <c r="E12980">
        <v>724</v>
      </c>
      <c r="F12980" t="s">
        <v>155</v>
      </c>
      <c r="G12980" t="s">
        <v>156</v>
      </c>
      <c r="H12980" t="s">
        <v>56</v>
      </c>
      <c r="I12980" t="s">
        <v>9</v>
      </c>
      <c r="J12980">
        <v>30212</v>
      </c>
      <c r="K12980">
        <v>2008</v>
      </c>
      <c r="L12980">
        <v>105537.95</v>
      </c>
      <c r="M12980">
        <v>21200.313999999998</v>
      </c>
      <c r="T12980">
        <v>137802.04999999999</v>
      </c>
    </row>
    <row r="12981" spans="1:20" x14ac:dyDescent="0.2">
      <c r="A12981">
        <v>579</v>
      </c>
      <c r="B12981" t="s">
        <v>227</v>
      </c>
      <c r="C12981" t="s">
        <v>228</v>
      </c>
      <c r="D12981" t="s">
        <v>56</v>
      </c>
      <c r="E12981">
        <v>752</v>
      </c>
      <c r="F12981" t="s">
        <v>233</v>
      </c>
      <c r="G12981" t="s">
        <v>234</v>
      </c>
      <c r="H12981" t="s">
        <v>56</v>
      </c>
      <c r="I12981" t="s">
        <v>9</v>
      </c>
      <c r="J12981">
        <v>30212</v>
      </c>
      <c r="K12981">
        <v>2008</v>
      </c>
      <c r="L12981">
        <v>670495.69999999995</v>
      </c>
      <c r="M12981">
        <v>135703.31</v>
      </c>
      <c r="T12981">
        <v>882071.5</v>
      </c>
    </row>
    <row r="12982" spans="1:20" x14ac:dyDescent="0.2">
      <c r="A12982">
        <v>579</v>
      </c>
      <c r="B12982" t="s">
        <v>227</v>
      </c>
      <c r="C12982" t="s">
        <v>228</v>
      </c>
      <c r="D12982" t="s">
        <v>56</v>
      </c>
      <c r="E12982">
        <v>757</v>
      </c>
      <c r="F12982" t="s">
        <v>151</v>
      </c>
      <c r="G12982" t="s">
        <v>152</v>
      </c>
      <c r="H12982" t="s">
        <v>56</v>
      </c>
      <c r="I12982" t="s">
        <v>9</v>
      </c>
      <c r="J12982">
        <v>30212</v>
      </c>
      <c r="K12982">
        <v>2008</v>
      </c>
      <c r="L12982">
        <v>11402.496999999999</v>
      </c>
      <c r="M12982">
        <v>2046.394</v>
      </c>
      <c r="T12982">
        <v>13301.562</v>
      </c>
    </row>
    <row r="12983" spans="1:20" x14ac:dyDescent="0.2">
      <c r="A12983">
        <v>579</v>
      </c>
      <c r="B12983" t="s">
        <v>227</v>
      </c>
      <c r="C12983" t="s">
        <v>228</v>
      </c>
      <c r="D12983" t="s">
        <v>56</v>
      </c>
      <c r="E12983">
        <v>760</v>
      </c>
      <c r="F12983" t="s">
        <v>459</v>
      </c>
      <c r="G12983" t="s">
        <v>460</v>
      </c>
      <c r="H12983" t="s">
        <v>105</v>
      </c>
      <c r="I12983" t="s">
        <v>9</v>
      </c>
      <c r="J12983">
        <v>30212</v>
      </c>
      <c r="K12983">
        <v>2008</v>
      </c>
      <c r="L12983">
        <v>1.9356390000000001</v>
      </c>
      <c r="M12983">
        <v>0.42399999999999999</v>
      </c>
      <c r="T12983">
        <v>2.7559999999999998</v>
      </c>
    </row>
    <row r="12984" spans="1:20" x14ac:dyDescent="0.2">
      <c r="A12984">
        <v>579</v>
      </c>
      <c r="B12984" t="s">
        <v>227</v>
      </c>
      <c r="C12984" t="s">
        <v>228</v>
      </c>
      <c r="D12984" t="s">
        <v>56</v>
      </c>
      <c r="E12984">
        <v>764</v>
      </c>
      <c r="F12984" t="s">
        <v>101</v>
      </c>
      <c r="G12984" t="s">
        <v>102</v>
      </c>
      <c r="H12984" t="s">
        <v>72</v>
      </c>
      <c r="I12984" t="s">
        <v>9</v>
      </c>
      <c r="J12984">
        <v>30212</v>
      </c>
      <c r="K12984">
        <v>2008</v>
      </c>
      <c r="L12984">
        <v>3397.5576000000001</v>
      </c>
      <c r="M12984">
        <v>502.08539999999999</v>
      </c>
      <c r="T12984">
        <v>3263.5549999999998</v>
      </c>
    </row>
    <row r="12985" spans="1:20" x14ac:dyDescent="0.2">
      <c r="A12985">
        <v>579</v>
      </c>
      <c r="B12985" t="s">
        <v>227</v>
      </c>
      <c r="C12985" t="s">
        <v>228</v>
      </c>
      <c r="D12985" t="s">
        <v>56</v>
      </c>
      <c r="E12985">
        <v>784</v>
      </c>
      <c r="F12985" t="s">
        <v>103</v>
      </c>
      <c r="G12985" t="s">
        <v>104</v>
      </c>
      <c r="H12985" t="s">
        <v>105</v>
      </c>
      <c r="I12985" t="s">
        <v>9</v>
      </c>
      <c r="J12985">
        <v>30212</v>
      </c>
      <c r="K12985">
        <v>2008</v>
      </c>
      <c r="L12985">
        <v>3856.7896000000001</v>
      </c>
      <c r="M12985">
        <v>617.91943000000003</v>
      </c>
      <c r="T12985">
        <v>4016.4762999999998</v>
      </c>
    </row>
    <row r="12986" spans="1:20" x14ac:dyDescent="0.2">
      <c r="A12986">
        <v>579</v>
      </c>
      <c r="B12986" t="s">
        <v>227</v>
      </c>
      <c r="C12986" t="s">
        <v>228</v>
      </c>
      <c r="D12986" t="s">
        <v>56</v>
      </c>
      <c r="E12986">
        <v>788</v>
      </c>
      <c r="F12986" t="s">
        <v>297</v>
      </c>
      <c r="G12986" t="s">
        <v>298</v>
      </c>
      <c r="H12986" t="s">
        <v>105</v>
      </c>
      <c r="I12986" t="s">
        <v>9</v>
      </c>
      <c r="J12986">
        <v>30212</v>
      </c>
      <c r="K12986">
        <v>2008</v>
      </c>
      <c r="L12986">
        <v>98.465999999999994</v>
      </c>
      <c r="M12986">
        <v>20.439</v>
      </c>
      <c r="T12986">
        <v>132.8535</v>
      </c>
    </row>
    <row r="12987" spans="1:20" x14ac:dyDescent="0.2">
      <c r="A12987">
        <v>579</v>
      </c>
      <c r="B12987" t="s">
        <v>227</v>
      </c>
      <c r="C12987" t="s">
        <v>228</v>
      </c>
      <c r="D12987" t="s">
        <v>56</v>
      </c>
      <c r="E12987">
        <v>792</v>
      </c>
      <c r="F12987" t="s">
        <v>247</v>
      </c>
      <c r="G12987" t="s">
        <v>248</v>
      </c>
      <c r="H12987" t="s">
        <v>105</v>
      </c>
      <c r="I12987" t="s">
        <v>9</v>
      </c>
      <c r="J12987">
        <v>30212</v>
      </c>
      <c r="K12987">
        <v>2008</v>
      </c>
      <c r="L12987">
        <v>12910.523999999999</v>
      </c>
      <c r="M12987">
        <v>2419.8629999999998</v>
      </c>
      <c r="T12987">
        <v>15729.109</v>
      </c>
    </row>
    <row r="12988" spans="1:20" x14ac:dyDescent="0.2">
      <c r="A12988">
        <v>579</v>
      </c>
      <c r="B12988" t="s">
        <v>227</v>
      </c>
      <c r="C12988" t="s">
        <v>228</v>
      </c>
      <c r="D12988" t="s">
        <v>56</v>
      </c>
      <c r="E12988">
        <v>800</v>
      </c>
      <c r="F12988" t="s">
        <v>205</v>
      </c>
      <c r="G12988" t="s">
        <v>206</v>
      </c>
      <c r="H12988" t="s">
        <v>93</v>
      </c>
      <c r="I12988" t="s">
        <v>9</v>
      </c>
      <c r="J12988">
        <v>30212</v>
      </c>
      <c r="K12988">
        <v>2008</v>
      </c>
      <c r="L12988">
        <v>5.6589999999999998</v>
      </c>
      <c r="M12988">
        <v>0.57599999999999996</v>
      </c>
      <c r="T12988">
        <v>3.7440000000000002</v>
      </c>
    </row>
    <row r="12989" spans="1:20" x14ac:dyDescent="0.2">
      <c r="A12989">
        <v>579</v>
      </c>
      <c r="B12989" t="s">
        <v>227</v>
      </c>
      <c r="C12989" t="s">
        <v>228</v>
      </c>
      <c r="D12989" t="s">
        <v>56</v>
      </c>
      <c r="E12989">
        <v>804</v>
      </c>
      <c r="F12989" t="s">
        <v>335</v>
      </c>
      <c r="G12989" t="s">
        <v>336</v>
      </c>
      <c r="H12989" t="s">
        <v>56</v>
      </c>
      <c r="I12989" t="s">
        <v>9</v>
      </c>
      <c r="J12989">
        <v>30212</v>
      </c>
      <c r="K12989">
        <v>2008</v>
      </c>
      <c r="L12989">
        <v>25752.629000000001</v>
      </c>
      <c r="M12989">
        <v>5602.3633</v>
      </c>
      <c r="T12989">
        <v>36415.360000000001</v>
      </c>
    </row>
    <row r="12990" spans="1:20" x14ac:dyDescent="0.2">
      <c r="A12990">
        <v>579</v>
      </c>
      <c r="B12990" t="s">
        <v>227</v>
      </c>
      <c r="C12990" t="s">
        <v>228</v>
      </c>
      <c r="D12990" t="s">
        <v>56</v>
      </c>
      <c r="E12990">
        <v>807</v>
      </c>
      <c r="F12990" t="s">
        <v>396</v>
      </c>
      <c r="G12990" t="s">
        <v>397</v>
      </c>
      <c r="H12990" t="s">
        <v>56</v>
      </c>
      <c r="I12990" t="s">
        <v>9</v>
      </c>
      <c r="J12990">
        <v>30212</v>
      </c>
      <c r="K12990">
        <v>2008</v>
      </c>
      <c r="L12990">
        <v>53.071890000000003</v>
      </c>
      <c r="M12990">
        <v>4.5650000000000004</v>
      </c>
      <c r="T12990">
        <v>29.672499999999999</v>
      </c>
    </row>
    <row r="12991" spans="1:20" x14ac:dyDescent="0.2">
      <c r="A12991">
        <v>579</v>
      </c>
      <c r="B12991" t="s">
        <v>227</v>
      </c>
      <c r="C12991" t="s">
        <v>228</v>
      </c>
      <c r="D12991" t="s">
        <v>56</v>
      </c>
      <c r="E12991">
        <v>818</v>
      </c>
      <c r="F12991" t="s">
        <v>348</v>
      </c>
      <c r="G12991" t="s">
        <v>349</v>
      </c>
      <c r="H12991" t="s">
        <v>105</v>
      </c>
      <c r="I12991" t="s">
        <v>9</v>
      </c>
      <c r="J12991">
        <v>30212</v>
      </c>
      <c r="K12991">
        <v>2008</v>
      </c>
      <c r="L12991">
        <v>327.02530000000002</v>
      </c>
      <c r="M12991">
        <v>56.897539999999999</v>
      </c>
      <c r="T12991">
        <v>369.834</v>
      </c>
    </row>
    <row r="12992" spans="1:20" x14ac:dyDescent="0.2">
      <c r="A12992">
        <v>579</v>
      </c>
      <c r="B12992" t="s">
        <v>227</v>
      </c>
      <c r="C12992" t="s">
        <v>228</v>
      </c>
      <c r="D12992" t="s">
        <v>56</v>
      </c>
      <c r="E12992">
        <v>826</v>
      </c>
      <c r="F12992" t="s">
        <v>193</v>
      </c>
      <c r="G12992" t="s">
        <v>194</v>
      </c>
      <c r="H12992" t="s">
        <v>56</v>
      </c>
      <c r="I12992" t="s">
        <v>9</v>
      </c>
      <c r="J12992">
        <v>30212</v>
      </c>
      <c r="K12992">
        <v>2008</v>
      </c>
      <c r="L12992">
        <v>89440.639999999999</v>
      </c>
      <c r="M12992">
        <v>18694.77</v>
      </c>
      <c r="T12992">
        <v>121516</v>
      </c>
    </row>
    <row r="12993" spans="1:20" x14ac:dyDescent="0.2">
      <c r="A12993">
        <v>579</v>
      </c>
      <c r="B12993" t="s">
        <v>227</v>
      </c>
      <c r="C12993" t="s">
        <v>228</v>
      </c>
      <c r="D12993" t="s">
        <v>56</v>
      </c>
      <c r="E12993">
        <v>842</v>
      </c>
      <c r="F12993" t="s">
        <v>106</v>
      </c>
      <c r="G12993" t="s">
        <v>107</v>
      </c>
      <c r="H12993" t="s">
        <v>108</v>
      </c>
      <c r="I12993" t="s">
        <v>9</v>
      </c>
      <c r="J12993">
        <v>30212</v>
      </c>
      <c r="K12993">
        <v>2008</v>
      </c>
      <c r="L12993">
        <v>2213.3074000000001</v>
      </c>
      <c r="M12993">
        <v>335.49527</v>
      </c>
      <c r="T12993">
        <v>2180.7192</v>
      </c>
    </row>
    <row r="12994" spans="1:20" x14ac:dyDescent="0.2">
      <c r="A12994">
        <v>579</v>
      </c>
      <c r="B12994" t="s">
        <v>227</v>
      </c>
      <c r="C12994" t="s">
        <v>228</v>
      </c>
      <c r="D12994" t="s">
        <v>56</v>
      </c>
      <c r="E12994">
        <v>858</v>
      </c>
      <c r="F12994" t="s">
        <v>311</v>
      </c>
      <c r="G12994" t="s">
        <v>312</v>
      </c>
      <c r="H12994" t="s">
        <v>161</v>
      </c>
      <c r="I12994" t="s">
        <v>9</v>
      </c>
      <c r="J12994">
        <v>30212</v>
      </c>
      <c r="K12994">
        <v>2008</v>
      </c>
      <c r="L12994">
        <v>61.608524000000003</v>
      </c>
      <c r="M12994">
        <v>11.797000000000001</v>
      </c>
      <c r="T12994">
        <v>76.680499999999995</v>
      </c>
    </row>
    <row r="12995" spans="1:20" x14ac:dyDescent="0.2">
      <c r="A12995">
        <v>579</v>
      </c>
      <c r="B12995" t="s">
        <v>227</v>
      </c>
      <c r="C12995" t="s">
        <v>228</v>
      </c>
      <c r="D12995" t="s">
        <v>56</v>
      </c>
      <c r="E12995">
        <v>887</v>
      </c>
      <c r="F12995" t="s">
        <v>495</v>
      </c>
      <c r="G12995" t="s">
        <v>496</v>
      </c>
      <c r="H12995" t="s">
        <v>105</v>
      </c>
      <c r="I12995" t="s">
        <v>9</v>
      </c>
      <c r="J12995">
        <v>30212</v>
      </c>
      <c r="K12995">
        <v>2008</v>
      </c>
      <c r="L12995">
        <v>1.4019999999999999</v>
      </c>
      <c r="M12995">
        <v>0.3</v>
      </c>
      <c r="T12995">
        <v>1.95</v>
      </c>
    </row>
    <row r="12996" spans="1:20" x14ac:dyDescent="0.2">
      <c r="A12996">
        <v>579</v>
      </c>
      <c r="B12996" t="s">
        <v>227</v>
      </c>
      <c r="C12996" t="s">
        <v>228</v>
      </c>
      <c r="D12996" t="s">
        <v>56</v>
      </c>
      <c r="E12996">
        <v>31</v>
      </c>
      <c r="F12996" t="s">
        <v>301</v>
      </c>
      <c r="G12996" t="s">
        <v>302</v>
      </c>
      <c r="H12996" t="s">
        <v>105</v>
      </c>
      <c r="I12996" t="s">
        <v>9</v>
      </c>
      <c r="J12996">
        <v>30212</v>
      </c>
      <c r="K12996">
        <v>2009</v>
      </c>
      <c r="L12996">
        <v>39.410088000000002</v>
      </c>
      <c r="M12996">
        <v>7.8489190000000004</v>
      </c>
      <c r="T12996">
        <v>51.017975</v>
      </c>
    </row>
    <row r="12997" spans="1:20" x14ac:dyDescent="0.2">
      <c r="A12997">
        <v>579</v>
      </c>
      <c r="B12997" t="s">
        <v>227</v>
      </c>
      <c r="C12997" t="s">
        <v>228</v>
      </c>
      <c r="D12997" t="s">
        <v>56</v>
      </c>
      <c r="E12997">
        <v>36</v>
      </c>
      <c r="F12997" t="s">
        <v>65</v>
      </c>
      <c r="G12997" t="s">
        <v>66</v>
      </c>
      <c r="H12997" t="s">
        <v>64</v>
      </c>
      <c r="I12997" t="s">
        <v>9</v>
      </c>
      <c r="J12997">
        <v>30212</v>
      </c>
      <c r="K12997">
        <v>2009</v>
      </c>
      <c r="L12997">
        <v>1.1382989999999999</v>
      </c>
      <c r="M12997">
        <v>0.214</v>
      </c>
      <c r="T12997">
        <v>1.391</v>
      </c>
    </row>
    <row r="12998" spans="1:20" x14ac:dyDescent="0.2">
      <c r="A12998">
        <v>579</v>
      </c>
      <c r="B12998" t="s">
        <v>227</v>
      </c>
      <c r="C12998" t="s">
        <v>228</v>
      </c>
      <c r="D12998" t="s">
        <v>56</v>
      </c>
      <c r="E12998">
        <v>40</v>
      </c>
      <c r="F12998" t="s">
        <v>135</v>
      </c>
      <c r="G12998" t="s">
        <v>136</v>
      </c>
      <c r="H12998" t="s">
        <v>56</v>
      </c>
      <c r="I12998" t="s">
        <v>9</v>
      </c>
      <c r="J12998">
        <v>30212</v>
      </c>
      <c r="K12998">
        <v>2009</v>
      </c>
      <c r="L12998">
        <v>7300.6869999999999</v>
      </c>
      <c r="M12998">
        <v>1244.7479000000001</v>
      </c>
      <c r="T12998">
        <v>8090.8612999999996</v>
      </c>
    </row>
    <row r="12999" spans="1:20" x14ac:dyDescent="0.2">
      <c r="A12999">
        <v>579</v>
      </c>
      <c r="B12999" t="s">
        <v>227</v>
      </c>
      <c r="C12999" t="s">
        <v>228</v>
      </c>
      <c r="D12999" t="s">
        <v>56</v>
      </c>
      <c r="E12999">
        <v>48</v>
      </c>
      <c r="F12999" t="s">
        <v>113</v>
      </c>
      <c r="G12999" t="s">
        <v>114</v>
      </c>
      <c r="H12999" t="s">
        <v>105</v>
      </c>
      <c r="I12999" t="s">
        <v>9</v>
      </c>
      <c r="J12999">
        <v>30212</v>
      </c>
      <c r="K12999">
        <v>2009</v>
      </c>
      <c r="L12999">
        <v>442.7946</v>
      </c>
      <c r="M12999">
        <v>75.632999999999996</v>
      </c>
      <c r="T12999">
        <v>491.61453</v>
      </c>
    </row>
    <row r="13000" spans="1:20" x14ac:dyDescent="0.2">
      <c r="A13000">
        <v>579</v>
      </c>
      <c r="B13000" t="s">
        <v>227</v>
      </c>
      <c r="C13000" t="s">
        <v>228</v>
      </c>
      <c r="D13000" t="s">
        <v>56</v>
      </c>
      <c r="E13000">
        <v>56</v>
      </c>
      <c r="F13000" t="s">
        <v>125</v>
      </c>
      <c r="G13000" t="s">
        <v>126</v>
      </c>
      <c r="H13000" t="s">
        <v>56</v>
      </c>
      <c r="I13000" t="s">
        <v>9</v>
      </c>
      <c r="J13000">
        <v>30212</v>
      </c>
      <c r="K13000">
        <v>2009</v>
      </c>
      <c r="L13000">
        <v>13576.643</v>
      </c>
      <c r="M13000">
        <v>2726.5435000000002</v>
      </c>
      <c r="T13000">
        <v>17722.532999999999</v>
      </c>
    </row>
    <row r="13001" spans="1:20" x14ac:dyDescent="0.2">
      <c r="A13001">
        <v>579</v>
      </c>
      <c r="B13001" t="s">
        <v>227</v>
      </c>
      <c r="C13001" t="s">
        <v>228</v>
      </c>
      <c r="D13001" t="s">
        <v>56</v>
      </c>
      <c r="E13001">
        <v>70</v>
      </c>
      <c r="F13001" t="s">
        <v>251</v>
      </c>
      <c r="G13001" t="s">
        <v>252</v>
      </c>
      <c r="H13001" t="s">
        <v>56</v>
      </c>
      <c r="I13001" t="s">
        <v>9</v>
      </c>
      <c r="J13001">
        <v>30212</v>
      </c>
      <c r="K13001">
        <v>2009</v>
      </c>
      <c r="L13001">
        <v>30.132000000000001</v>
      </c>
      <c r="M13001">
        <v>7.2789999999999999</v>
      </c>
      <c r="T13001">
        <v>47.313499999999998</v>
      </c>
    </row>
    <row r="13002" spans="1:20" x14ac:dyDescent="0.2">
      <c r="A13002">
        <v>579</v>
      </c>
      <c r="B13002" t="s">
        <v>227</v>
      </c>
      <c r="C13002" t="s">
        <v>228</v>
      </c>
      <c r="D13002" t="s">
        <v>56</v>
      </c>
      <c r="E13002">
        <v>96</v>
      </c>
      <c r="F13002" t="s">
        <v>70</v>
      </c>
      <c r="G13002" t="s">
        <v>71</v>
      </c>
      <c r="H13002" t="s">
        <v>72</v>
      </c>
      <c r="I13002" t="s">
        <v>9</v>
      </c>
      <c r="J13002">
        <v>30212</v>
      </c>
      <c r="K13002">
        <v>2009</v>
      </c>
      <c r="L13002">
        <v>2.0070000000000001</v>
      </c>
      <c r="M13002">
        <v>0.32</v>
      </c>
      <c r="T13002">
        <v>2.08</v>
      </c>
    </row>
    <row r="13003" spans="1:20" x14ac:dyDescent="0.2">
      <c r="A13003">
        <v>579</v>
      </c>
      <c r="B13003" t="s">
        <v>227</v>
      </c>
      <c r="C13003" t="s">
        <v>228</v>
      </c>
      <c r="D13003" t="s">
        <v>56</v>
      </c>
      <c r="E13003">
        <v>100</v>
      </c>
      <c r="F13003" t="s">
        <v>157</v>
      </c>
      <c r="G13003" t="s">
        <v>158</v>
      </c>
      <c r="H13003" t="s">
        <v>56</v>
      </c>
      <c r="I13003" t="s">
        <v>9</v>
      </c>
      <c r="J13003">
        <v>30212</v>
      </c>
      <c r="K13003">
        <v>2009</v>
      </c>
      <c r="L13003">
        <v>796.71159999999998</v>
      </c>
      <c r="M13003">
        <v>136.42307</v>
      </c>
      <c r="T13003">
        <v>886.74994000000004</v>
      </c>
    </row>
    <row r="13004" spans="1:20" x14ac:dyDescent="0.2">
      <c r="A13004">
        <v>579</v>
      </c>
      <c r="B13004" t="s">
        <v>227</v>
      </c>
      <c r="C13004" t="s">
        <v>228</v>
      </c>
      <c r="D13004" t="s">
        <v>56</v>
      </c>
      <c r="E13004">
        <v>112</v>
      </c>
      <c r="F13004" t="s">
        <v>265</v>
      </c>
      <c r="G13004" t="s">
        <v>266</v>
      </c>
      <c r="H13004" t="s">
        <v>56</v>
      </c>
      <c r="I13004" t="s">
        <v>9</v>
      </c>
      <c r="J13004">
        <v>30212</v>
      </c>
      <c r="K13004">
        <v>2009</v>
      </c>
      <c r="L13004">
        <v>6655.3959999999997</v>
      </c>
      <c r="M13004">
        <v>1279.9774</v>
      </c>
      <c r="T13004">
        <v>8319.8539999999994</v>
      </c>
    </row>
    <row r="13005" spans="1:20" x14ac:dyDescent="0.2">
      <c r="A13005">
        <v>579</v>
      </c>
      <c r="B13005" t="s">
        <v>227</v>
      </c>
      <c r="C13005" t="s">
        <v>228</v>
      </c>
      <c r="D13005" t="s">
        <v>56</v>
      </c>
      <c r="E13005">
        <v>124</v>
      </c>
      <c r="F13005" t="s">
        <v>127</v>
      </c>
      <c r="G13005" t="s">
        <v>128</v>
      </c>
      <c r="H13005" t="s">
        <v>108</v>
      </c>
      <c r="I13005" t="s">
        <v>9</v>
      </c>
      <c r="J13005">
        <v>30212</v>
      </c>
      <c r="K13005">
        <v>2009</v>
      </c>
      <c r="L13005">
        <v>1281.7892999999999</v>
      </c>
      <c r="M13005">
        <v>205.51181</v>
      </c>
      <c r="T13005">
        <v>1335.8268</v>
      </c>
    </row>
    <row r="13006" spans="1:20" x14ac:dyDescent="0.2">
      <c r="A13006">
        <v>579</v>
      </c>
      <c r="B13006" t="s">
        <v>227</v>
      </c>
      <c r="C13006" t="s">
        <v>228</v>
      </c>
      <c r="D13006" t="s">
        <v>56</v>
      </c>
      <c r="E13006">
        <v>152</v>
      </c>
      <c r="F13006" t="s">
        <v>235</v>
      </c>
      <c r="G13006" t="s">
        <v>236</v>
      </c>
      <c r="H13006" t="s">
        <v>161</v>
      </c>
      <c r="I13006" t="s">
        <v>9</v>
      </c>
      <c r="J13006">
        <v>30212</v>
      </c>
      <c r="K13006">
        <v>2009</v>
      </c>
      <c r="L13006">
        <v>0.38706600000000002</v>
      </c>
      <c r="M13006">
        <v>0.08</v>
      </c>
      <c r="T13006">
        <v>0.52</v>
      </c>
    </row>
    <row r="13007" spans="1:20" x14ac:dyDescent="0.2">
      <c r="A13007">
        <v>579</v>
      </c>
      <c r="B13007" t="s">
        <v>227</v>
      </c>
      <c r="C13007" t="s">
        <v>228</v>
      </c>
      <c r="D13007" t="s">
        <v>56</v>
      </c>
      <c r="E13007">
        <v>156</v>
      </c>
      <c r="F13007" t="s">
        <v>73</v>
      </c>
      <c r="G13007" t="s">
        <v>74</v>
      </c>
      <c r="H13007" t="s">
        <v>74</v>
      </c>
      <c r="I13007" t="s">
        <v>9</v>
      </c>
      <c r="J13007">
        <v>30212</v>
      </c>
      <c r="K13007">
        <v>2009</v>
      </c>
      <c r="L13007">
        <v>47189.555</v>
      </c>
      <c r="M13007">
        <v>7513.6570000000002</v>
      </c>
      <c r="T13007">
        <v>48838.773000000001</v>
      </c>
    </row>
    <row r="13008" spans="1:20" x14ac:dyDescent="0.2">
      <c r="A13008">
        <v>579</v>
      </c>
      <c r="B13008" t="s">
        <v>227</v>
      </c>
      <c r="C13008" t="s">
        <v>228</v>
      </c>
      <c r="D13008" t="s">
        <v>56</v>
      </c>
      <c r="E13008">
        <v>175</v>
      </c>
      <c r="F13008" t="s">
        <v>503</v>
      </c>
      <c r="G13008" t="s">
        <v>504</v>
      </c>
      <c r="H13008" t="s">
        <v>93</v>
      </c>
      <c r="I13008" t="s">
        <v>9</v>
      </c>
      <c r="J13008">
        <v>30212</v>
      </c>
      <c r="K13008">
        <v>2009</v>
      </c>
      <c r="L13008">
        <v>1.2110000000000001</v>
      </c>
      <c r="M13008">
        <v>0.13100000000000001</v>
      </c>
      <c r="T13008">
        <v>0.85150000000000003</v>
      </c>
    </row>
    <row r="13009" spans="1:20" x14ac:dyDescent="0.2">
      <c r="A13009">
        <v>579</v>
      </c>
      <c r="B13009" t="s">
        <v>227</v>
      </c>
      <c r="C13009" t="s">
        <v>228</v>
      </c>
      <c r="D13009" t="s">
        <v>56</v>
      </c>
      <c r="E13009">
        <v>191</v>
      </c>
      <c r="F13009" t="s">
        <v>333</v>
      </c>
      <c r="G13009" t="s">
        <v>334</v>
      </c>
      <c r="H13009" t="s">
        <v>56</v>
      </c>
      <c r="I13009" t="s">
        <v>9</v>
      </c>
      <c r="J13009">
        <v>30212</v>
      </c>
      <c r="K13009">
        <v>2009</v>
      </c>
      <c r="L13009">
        <v>747.63800000000003</v>
      </c>
      <c r="M13009">
        <v>113.43899999999999</v>
      </c>
      <c r="T13009">
        <v>737.35350000000005</v>
      </c>
    </row>
    <row r="13010" spans="1:20" x14ac:dyDescent="0.2">
      <c r="A13010">
        <v>579</v>
      </c>
      <c r="B13010" t="s">
        <v>227</v>
      </c>
      <c r="C13010" t="s">
        <v>228</v>
      </c>
      <c r="D13010" t="s">
        <v>56</v>
      </c>
      <c r="E13010">
        <v>196</v>
      </c>
      <c r="F13010" t="s">
        <v>199</v>
      </c>
      <c r="G13010" t="s">
        <v>200</v>
      </c>
      <c r="H13010" t="s">
        <v>105</v>
      </c>
      <c r="I13010" t="s">
        <v>9</v>
      </c>
      <c r="J13010">
        <v>30212</v>
      </c>
      <c r="K13010">
        <v>2009</v>
      </c>
      <c r="L13010">
        <v>152.39008999999999</v>
      </c>
      <c r="M13010">
        <v>23.709875</v>
      </c>
      <c r="T13010">
        <v>154.11418</v>
      </c>
    </row>
    <row r="13011" spans="1:20" x14ac:dyDescent="0.2">
      <c r="A13011">
        <v>579</v>
      </c>
      <c r="B13011" t="s">
        <v>227</v>
      </c>
      <c r="C13011" t="s">
        <v>228</v>
      </c>
      <c r="D13011" t="s">
        <v>56</v>
      </c>
      <c r="E13011">
        <v>203</v>
      </c>
      <c r="F13011" t="s">
        <v>137</v>
      </c>
      <c r="G13011" t="s">
        <v>138</v>
      </c>
      <c r="H13011" t="s">
        <v>56</v>
      </c>
      <c r="I13011" t="s">
        <v>9</v>
      </c>
      <c r="J13011">
        <v>30212</v>
      </c>
      <c r="K13011">
        <v>2009</v>
      </c>
      <c r="L13011">
        <v>5625.2849999999999</v>
      </c>
      <c r="M13011">
        <v>1138.9766</v>
      </c>
      <c r="T13011">
        <v>7403.3477000000003</v>
      </c>
    </row>
    <row r="13012" spans="1:20" x14ac:dyDescent="0.2">
      <c r="A13012">
        <v>579</v>
      </c>
      <c r="B13012" t="s">
        <v>227</v>
      </c>
      <c r="C13012" t="s">
        <v>228</v>
      </c>
      <c r="D13012" t="s">
        <v>56</v>
      </c>
      <c r="E13012">
        <v>208</v>
      </c>
      <c r="F13012" t="s">
        <v>153</v>
      </c>
      <c r="G13012" t="s">
        <v>154</v>
      </c>
      <c r="H13012" t="s">
        <v>56</v>
      </c>
      <c r="I13012" t="s">
        <v>9</v>
      </c>
      <c r="J13012">
        <v>30212</v>
      </c>
      <c r="K13012">
        <v>2009</v>
      </c>
      <c r="L13012">
        <v>238368.4</v>
      </c>
      <c r="M13012">
        <v>49325.98</v>
      </c>
      <c r="T13012">
        <v>320618.88</v>
      </c>
    </row>
    <row r="13013" spans="1:20" x14ac:dyDescent="0.2">
      <c r="A13013">
        <v>579</v>
      </c>
      <c r="B13013" t="s">
        <v>227</v>
      </c>
      <c r="C13013" t="s">
        <v>228</v>
      </c>
      <c r="D13013" t="s">
        <v>56</v>
      </c>
      <c r="E13013">
        <v>214</v>
      </c>
      <c r="F13013" t="s">
        <v>271</v>
      </c>
      <c r="G13013" t="s">
        <v>272</v>
      </c>
      <c r="H13013" t="s">
        <v>161</v>
      </c>
      <c r="I13013" t="s">
        <v>9</v>
      </c>
      <c r="J13013">
        <v>30212</v>
      </c>
      <c r="K13013">
        <v>2009</v>
      </c>
      <c r="L13013">
        <v>81.362579999999994</v>
      </c>
      <c r="M13013">
        <v>15.161092</v>
      </c>
      <c r="T13013">
        <v>98.5471</v>
      </c>
    </row>
    <row r="13014" spans="1:20" x14ac:dyDescent="0.2">
      <c r="A13014">
        <v>579</v>
      </c>
      <c r="B13014" t="s">
        <v>227</v>
      </c>
      <c r="C13014" t="s">
        <v>228</v>
      </c>
      <c r="D13014" t="s">
        <v>56</v>
      </c>
      <c r="E13014">
        <v>231</v>
      </c>
      <c r="F13014" t="s">
        <v>181</v>
      </c>
      <c r="G13014" t="s">
        <v>182</v>
      </c>
      <c r="H13014" t="s">
        <v>93</v>
      </c>
      <c r="I13014" t="s">
        <v>9</v>
      </c>
      <c r="J13014">
        <v>30212</v>
      </c>
      <c r="K13014">
        <v>2009</v>
      </c>
      <c r="L13014">
        <v>8.1134850000000007</v>
      </c>
      <c r="M13014">
        <v>0.581121</v>
      </c>
      <c r="T13014">
        <v>3.7772868000000002</v>
      </c>
    </row>
    <row r="13015" spans="1:20" x14ac:dyDescent="0.2">
      <c r="A13015">
        <v>579</v>
      </c>
      <c r="B13015" t="s">
        <v>227</v>
      </c>
      <c r="C13015" t="s">
        <v>228</v>
      </c>
      <c r="D13015" t="s">
        <v>56</v>
      </c>
      <c r="E13015">
        <v>233</v>
      </c>
      <c r="F13015" t="s">
        <v>337</v>
      </c>
      <c r="G13015" t="s">
        <v>338</v>
      </c>
      <c r="H13015" t="s">
        <v>56</v>
      </c>
      <c r="I13015" t="s">
        <v>9</v>
      </c>
      <c r="J13015">
        <v>30212</v>
      </c>
      <c r="K13015">
        <v>2009</v>
      </c>
      <c r="L13015">
        <v>6286.6532999999999</v>
      </c>
      <c r="M13015">
        <v>1361.0001999999999</v>
      </c>
      <c r="T13015">
        <v>8846.5020000000004</v>
      </c>
    </row>
    <row r="13016" spans="1:20" x14ac:dyDescent="0.2">
      <c r="A13016">
        <v>579</v>
      </c>
      <c r="B13016" t="s">
        <v>227</v>
      </c>
      <c r="C13016" t="s">
        <v>228</v>
      </c>
      <c r="D13016" t="s">
        <v>56</v>
      </c>
      <c r="E13016">
        <v>234</v>
      </c>
      <c r="F13016" t="s">
        <v>359</v>
      </c>
      <c r="G13016" t="s">
        <v>360</v>
      </c>
      <c r="H13016" t="s">
        <v>56</v>
      </c>
      <c r="I13016" t="s">
        <v>9</v>
      </c>
      <c r="J13016">
        <v>30212</v>
      </c>
      <c r="K13016">
        <v>2009</v>
      </c>
      <c r="L13016">
        <v>37.458744000000003</v>
      </c>
      <c r="M13016">
        <v>5.806</v>
      </c>
      <c r="T13016">
        <v>37.739001999999999</v>
      </c>
    </row>
    <row r="13017" spans="1:20" x14ac:dyDescent="0.2">
      <c r="A13017">
        <v>579</v>
      </c>
      <c r="B13017" t="s">
        <v>227</v>
      </c>
      <c r="C13017" t="s">
        <v>228</v>
      </c>
      <c r="D13017" t="s">
        <v>56</v>
      </c>
      <c r="E13017">
        <v>246</v>
      </c>
      <c r="F13017" t="s">
        <v>339</v>
      </c>
      <c r="G13017" t="s">
        <v>340</v>
      </c>
      <c r="H13017" t="s">
        <v>56</v>
      </c>
      <c r="I13017" t="s">
        <v>9</v>
      </c>
      <c r="J13017">
        <v>30212</v>
      </c>
      <c r="K13017">
        <v>2009</v>
      </c>
      <c r="L13017">
        <v>104133.05499999999</v>
      </c>
      <c r="M13017">
        <v>21854.668000000001</v>
      </c>
      <c r="T13017">
        <v>142055.34</v>
      </c>
    </row>
    <row r="13018" spans="1:20" x14ac:dyDescent="0.2">
      <c r="A13018">
        <v>579</v>
      </c>
      <c r="B13018" t="s">
        <v>227</v>
      </c>
      <c r="C13018" t="s">
        <v>228</v>
      </c>
      <c r="D13018" t="s">
        <v>56</v>
      </c>
      <c r="E13018">
        <v>251</v>
      </c>
      <c r="F13018" t="s">
        <v>133</v>
      </c>
      <c r="G13018" t="s">
        <v>134</v>
      </c>
      <c r="H13018" t="s">
        <v>56</v>
      </c>
      <c r="I13018" t="s">
        <v>9</v>
      </c>
      <c r="J13018">
        <v>30212</v>
      </c>
      <c r="K13018">
        <v>2009</v>
      </c>
      <c r="L13018">
        <v>430310.2</v>
      </c>
      <c r="M13018">
        <v>85323.839999999997</v>
      </c>
      <c r="T13018">
        <v>554605</v>
      </c>
    </row>
    <row r="13019" spans="1:20" x14ac:dyDescent="0.2">
      <c r="A13019">
        <v>579</v>
      </c>
      <c r="B13019" t="s">
        <v>227</v>
      </c>
      <c r="C13019" t="s">
        <v>228</v>
      </c>
      <c r="D13019" t="s">
        <v>56</v>
      </c>
      <c r="E13019">
        <v>258</v>
      </c>
      <c r="F13019" t="s">
        <v>357</v>
      </c>
      <c r="G13019" t="s">
        <v>358</v>
      </c>
      <c r="H13019" t="s">
        <v>61</v>
      </c>
      <c r="I13019" t="s">
        <v>9</v>
      </c>
      <c r="J13019">
        <v>30212</v>
      </c>
      <c r="K13019">
        <v>2009</v>
      </c>
      <c r="L13019">
        <v>1.2050000000000001</v>
      </c>
      <c r="M13019">
        <v>5.7000000000000002E-2</v>
      </c>
      <c r="T13019">
        <v>0.3705</v>
      </c>
    </row>
    <row r="13020" spans="1:20" x14ac:dyDescent="0.2">
      <c r="A13020">
        <v>579</v>
      </c>
      <c r="B13020" t="s">
        <v>227</v>
      </c>
      <c r="C13020" t="s">
        <v>228</v>
      </c>
      <c r="D13020" t="s">
        <v>56</v>
      </c>
      <c r="E13020">
        <v>268</v>
      </c>
      <c r="F13020" t="s">
        <v>173</v>
      </c>
      <c r="G13020" t="s">
        <v>174</v>
      </c>
      <c r="H13020" t="s">
        <v>105</v>
      </c>
      <c r="I13020" t="s">
        <v>9</v>
      </c>
      <c r="J13020">
        <v>30212</v>
      </c>
      <c r="K13020">
        <v>2009</v>
      </c>
      <c r="L13020">
        <v>67.028435000000002</v>
      </c>
      <c r="M13020">
        <v>9.625</v>
      </c>
      <c r="T13020">
        <v>62.5625</v>
      </c>
    </row>
    <row r="13021" spans="1:20" x14ac:dyDescent="0.2">
      <c r="A13021">
        <v>579</v>
      </c>
      <c r="B13021" t="s">
        <v>227</v>
      </c>
      <c r="C13021" t="s">
        <v>228</v>
      </c>
      <c r="D13021" t="s">
        <v>56</v>
      </c>
      <c r="E13021">
        <v>276</v>
      </c>
      <c r="F13021" t="s">
        <v>75</v>
      </c>
      <c r="G13021" t="s">
        <v>76</v>
      </c>
      <c r="H13021" t="s">
        <v>56</v>
      </c>
      <c r="I13021" t="s">
        <v>9</v>
      </c>
      <c r="J13021">
        <v>30212</v>
      </c>
      <c r="K13021">
        <v>2009</v>
      </c>
      <c r="L13021">
        <v>171329.69</v>
      </c>
      <c r="M13021">
        <v>34272.949999999997</v>
      </c>
      <c r="T13021">
        <v>222774.17</v>
      </c>
    </row>
    <row r="13022" spans="1:20" x14ac:dyDescent="0.2">
      <c r="A13022">
        <v>579</v>
      </c>
      <c r="B13022" t="s">
        <v>227</v>
      </c>
      <c r="C13022" t="s">
        <v>228</v>
      </c>
      <c r="D13022" t="s">
        <v>56</v>
      </c>
      <c r="E13022">
        <v>300</v>
      </c>
      <c r="F13022" t="s">
        <v>223</v>
      </c>
      <c r="G13022" t="s">
        <v>224</v>
      </c>
      <c r="H13022" t="s">
        <v>56</v>
      </c>
      <c r="I13022" t="s">
        <v>9</v>
      </c>
      <c r="J13022">
        <v>30212</v>
      </c>
      <c r="K13022">
        <v>2009</v>
      </c>
      <c r="L13022">
        <v>2944.9083999999998</v>
      </c>
      <c r="M13022">
        <v>497.39609999999999</v>
      </c>
      <c r="T13022">
        <v>3233.0745000000002</v>
      </c>
    </row>
    <row r="13023" spans="1:20" x14ac:dyDescent="0.2">
      <c r="A13023">
        <v>579</v>
      </c>
      <c r="B13023" t="s">
        <v>227</v>
      </c>
      <c r="C13023" t="s">
        <v>228</v>
      </c>
      <c r="D13023" t="s">
        <v>56</v>
      </c>
      <c r="E13023">
        <v>316</v>
      </c>
      <c r="F13023" t="s">
        <v>277</v>
      </c>
      <c r="G13023" t="s">
        <v>278</v>
      </c>
      <c r="H13023" t="s">
        <v>61</v>
      </c>
      <c r="I13023" t="s">
        <v>9</v>
      </c>
      <c r="J13023">
        <v>30212</v>
      </c>
      <c r="K13023">
        <v>2009</v>
      </c>
      <c r="L13023">
        <v>402.70254999999997</v>
      </c>
      <c r="M13023">
        <v>66.697999999999993</v>
      </c>
      <c r="T13023">
        <v>433.53699999999998</v>
      </c>
    </row>
    <row r="13024" spans="1:20" x14ac:dyDescent="0.2">
      <c r="A13024">
        <v>579</v>
      </c>
      <c r="B13024" t="s">
        <v>227</v>
      </c>
      <c r="C13024" t="s">
        <v>228</v>
      </c>
      <c r="D13024" t="s">
        <v>56</v>
      </c>
      <c r="E13024">
        <v>344</v>
      </c>
      <c r="F13024" t="s">
        <v>77</v>
      </c>
      <c r="G13024" t="s">
        <v>78</v>
      </c>
      <c r="H13024" t="s">
        <v>74</v>
      </c>
      <c r="I13024" t="s">
        <v>9</v>
      </c>
      <c r="J13024">
        <v>30212</v>
      </c>
      <c r="K13024">
        <v>2009</v>
      </c>
      <c r="L13024">
        <v>78150.45</v>
      </c>
      <c r="M13024">
        <v>12455.895500000001</v>
      </c>
      <c r="T13024">
        <v>80963.320000000007</v>
      </c>
    </row>
    <row r="13025" spans="1:20" x14ac:dyDescent="0.2">
      <c r="A13025">
        <v>579</v>
      </c>
      <c r="B13025" t="s">
        <v>227</v>
      </c>
      <c r="C13025" t="s">
        <v>228</v>
      </c>
      <c r="D13025" t="s">
        <v>56</v>
      </c>
      <c r="E13025">
        <v>348</v>
      </c>
      <c r="F13025" t="s">
        <v>139</v>
      </c>
      <c r="G13025" t="s">
        <v>140</v>
      </c>
      <c r="H13025" t="s">
        <v>56</v>
      </c>
      <c r="I13025" t="s">
        <v>9</v>
      </c>
      <c r="J13025">
        <v>30212</v>
      </c>
      <c r="K13025">
        <v>2009</v>
      </c>
      <c r="L13025">
        <v>141.01228</v>
      </c>
      <c r="M13025">
        <v>28.253</v>
      </c>
      <c r="T13025">
        <v>183.64449999999999</v>
      </c>
    </row>
    <row r="13026" spans="1:20" x14ac:dyDescent="0.2">
      <c r="A13026">
        <v>579</v>
      </c>
      <c r="B13026" t="s">
        <v>227</v>
      </c>
      <c r="C13026" t="s">
        <v>228</v>
      </c>
      <c r="D13026" t="s">
        <v>56</v>
      </c>
      <c r="E13026">
        <v>360</v>
      </c>
      <c r="F13026" t="s">
        <v>79</v>
      </c>
      <c r="G13026" t="s">
        <v>80</v>
      </c>
      <c r="H13026" t="s">
        <v>72</v>
      </c>
      <c r="I13026" t="s">
        <v>9</v>
      </c>
      <c r="J13026">
        <v>30212</v>
      </c>
      <c r="K13026">
        <v>2009</v>
      </c>
      <c r="L13026">
        <v>1850.4221</v>
      </c>
      <c r="M13026">
        <v>350.036</v>
      </c>
      <c r="T13026">
        <v>2275.2341000000001</v>
      </c>
    </row>
    <row r="13027" spans="1:20" x14ac:dyDescent="0.2">
      <c r="A13027">
        <v>579</v>
      </c>
      <c r="B13027" t="s">
        <v>227</v>
      </c>
      <c r="C13027" t="s">
        <v>228</v>
      </c>
      <c r="D13027" t="s">
        <v>56</v>
      </c>
      <c r="E13027">
        <v>364</v>
      </c>
      <c r="F13027" t="s">
        <v>239</v>
      </c>
      <c r="G13027" t="s">
        <v>240</v>
      </c>
      <c r="H13027" t="s">
        <v>69</v>
      </c>
      <c r="I13027" t="s">
        <v>9</v>
      </c>
      <c r="J13027">
        <v>30212</v>
      </c>
      <c r="K13027">
        <v>2009</v>
      </c>
      <c r="L13027">
        <v>0.50490299999999999</v>
      </c>
      <c r="M13027">
        <v>8.4000000000000005E-2</v>
      </c>
      <c r="T13027">
        <v>0.54600000000000004</v>
      </c>
    </row>
    <row r="13028" spans="1:20" x14ac:dyDescent="0.2">
      <c r="A13028">
        <v>579</v>
      </c>
      <c r="B13028" t="s">
        <v>227</v>
      </c>
      <c r="C13028" t="s">
        <v>228</v>
      </c>
      <c r="D13028" t="s">
        <v>56</v>
      </c>
      <c r="E13028">
        <v>372</v>
      </c>
      <c r="F13028" t="s">
        <v>183</v>
      </c>
      <c r="G13028" t="s">
        <v>184</v>
      </c>
      <c r="H13028" t="s">
        <v>56</v>
      </c>
      <c r="I13028" t="s">
        <v>9</v>
      </c>
      <c r="J13028">
        <v>30212</v>
      </c>
      <c r="K13028">
        <v>2009</v>
      </c>
      <c r="L13028">
        <v>1528.9594</v>
      </c>
      <c r="M13028">
        <v>310.07812000000001</v>
      </c>
      <c r="T13028">
        <v>2015.5078000000001</v>
      </c>
    </row>
    <row r="13029" spans="1:20" x14ac:dyDescent="0.2">
      <c r="A13029">
        <v>579</v>
      </c>
      <c r="B13029" t="s">
        <v>227</v>
      </c>
      <c r="C13029" t="s">
        <v>228</v>
      </c>
      <c r="D13029" t="s">
        <v>56</v>
      </c>
      <c r="E13029">
        <v>376</v>
      </c>
      <c r="F13029" t="s">
        <v>279</v>
      </c>
      <c r="G13029" t="s">
        <v>280</v>
      </c>
      <c r="H13029" t="s">
        <v>105</v>
      </c>
      <c r="I13029" t="s">
        <v>9</v>
      </c>
      <c r="J13029">
        <v>30212</v>
      </c>
      <c r="K13029">
        <v>2009</v>
      </c>
      <c r="L13029">
        <v>10314.895500000001</v>
      </c>
      <c r="M13029">
        <v>1883.8</v>
      </c>
      <c r="T13029">
        <v>12244.7</v>
      </c>
    </row>
    <row r="13030" spans="1:20" x14ac:dyDescent="0.2">
      <c r="A13030">
        <v>579</v>
      </c>
      <c r="B13030" t="s">
        <v>227</v>
      </c>
      <c r="C13030" t="s">
        <v>228</v>
      </c>
      <c r="D13030" t="s">
        <v>56</v>
      </c>
      <c r="E13030">
        <v>381</v>
      </c>
      <c r="F13030" t="s">
        <v>115</v>
      </c>
      <c r="G13030" t="s">
        <v>116</v>
      </c>
      <c r="H13030" t="s">
        <v>56</v>
      </c>
      <c r="I13030" t="s">
        <v>9</v>
      </c>
      <c r="J13030">
        <v>30212</v>
      </c>
      <c r="K13030">
        <v>2009</v>
      </c>
      <c r="L13030">
        <v>69117.179999999993</v>
      </c>
      <c r="M13030">
        <v>13530.223</v>
      </c>
      <c r="T13030">
        <v>87946.445000000007</v>
      </c>
    </row>
    <row r="13031" spans="1:20" x14ac:dyDescent="0.2">
      <c r="A13031">
        <v>579</v>
      </c>
      <c r="B13031" t="s">
        <v>227</v>
      </c>
      <c r="C13031" t="s">
        <v>228</v>
      </c>
      <c r="D13031" t="s">
        <v>56</v>
      </c>
      <c r="E13031">
        <v>384</v>
      </c>
      <c r="F13031" t="s">
        <v>355</v>
      </c>
      <c r="G13031" t="s">
        <v>356</v>
      </c>
      <c r="H13031" t="s">
        <v>93</v>
      </c>
      <c r="I13031" t="s">
        <v>9</v>
      </c>
      <c r="J13031">
        <v>30212</v>
      </c>
      <c r="K13031">
        <v>2009</v>
      </c>
      <c r="L13031">
        <v>16.205856000000001</v>
      </c>
      <c r="M13031">
        <v>0.95299999999999996</v>
      </c>
      <c r="T13031">
        <v>6.1944999999999997</v>
      </c>
    </row>
    <row r="13032" spans="1:20" x14ac:dyDescent="0.2">
      <c r="A13032">
        <v>579</v>
      </c>
      <c r="B13032" t="s">
        <v>227</v>
      </c>
      <c r="C13032" t="s">
        <v>228</v>
      </c>
      <c r="D13032" t="s">
        <v>56</v>
      </c>
      <c r="E13032">
        <v>392</v>
      </c>
      <c r="F13032" t="s">
        <v>81</v>
      </c>
      <c r="G13032" t="s">
        <v>82</v>
      </c>
      <c r="H13032" t="s">
        <v>72</v>
      </c>
      <c r="I13032" t="s">
        <v>9</v>
      </c>
      <c r="J13032">
        <v>30212</v>
      </c>
      <c r="K13032">
        <v>2009</v>
      </c>
      <c r="L13032">
        <v>116710.81</v>
      </c>
      <c r="M13032">
        <v>18605.258000000002</v>
      </c>
      <c r="T13032">
        <v>120934.17</v>
      </c>
    </row>
    <row r="13033" spans="1:20" x14ac:dyDescent="0.2">
      <c r="A13033">
        <v>579</v>
      </c>
      <c r="B13033" t="s">
        <v>227</v>
      </c>
      <c r="C13033" t="s">
        <v>228</v>
      </c>
      <c r="D13033" t="s">
        <v>56</v>
      </c>
      <c r="E13033">
        <v>400</v>
      </c>
      <c r="F13033" t="s">
        <v>321</v>
      </c>
      <c r="G13033" t="s">
        <v>322</v>
      </c>
      <c r="H13033" t="s">
        <v>105</v>
      </c>
      <c r="I13033" t="s">
        <v>9</v>
      </c>
      <c r="J13033">
        <v>30212</v>
      </c>
      <c r="K13033">
        <v>2009</v>
      </c>
      <c r="L13033">
        <v>121.50156</v>
      </c>
      <c r="M13033">
        <v>19.370229999999999</v>
      </c>
      <c r="T13033">
        <v>125.906494</v>
      </c>
    </row>
    <row r="13034" spans="1:20" x14ac:dyDescent="0.2">
      <c r="A13034">
        <v>579</v>
      </c>
      <c r="B13034" t="s">
        <v>227</v>
      </c>
      <c r="C13034" t="s">
        <v>228</v>
      </c>
      <c r="D13034" t="s">
        <v>56</v>
      </c>
      <c r="E13034">
        <v>404</v>
      </c>
      <c r="F13034" t="s">
        <v>341</v>
      </c>
      <c r="G13034" t="s">
        <v>342</v>
      </c>
      <c r="H13034" t="s">
        <v>93</v>
      </c>
      <c r="I13034" t="s">
        <v>9</v>
      </c>
      <c r="J13034">
        <v>30212</v>
      </c>
      <c r="K13034">
        <v>2009</v>
      </c>
      <c r="L13034">
        <v>78.573089999999993</v>
      </c>
      <c r="M13034">
        <v>11.391417000000001</v>
      </c>
      <c r="T13034">
        <v>74.044205000000005</v>
      </c>
    </row>
    <row r="13035" spans="1:20" x14ac:dyDescent="0.2">
      <c r="A13035">
        <v>579</v>
      </c>
      <c r="B13035" t="s">
        <v>227</v>
      </c>
      <c r="C13035" t="s">
        <v>228</v>
      </c>
      <c r="D13035" t="s">
        <v>56</v>
      </c>
      <c r="E13035">
        <v>410</v>
      </c>
      <c r="F13035" t="s">
        <v>83</v>
      </c>
      <c r="G13035" t="s">
        <v>84</v>
      </c>
      <c r="H13035" t="s">
        <v>72</v>
      </c>
      <c r="I13035" t="s">
        <v>9</v>
      </c>
      <c r="J13035">
        <v>30212</v>
      </c>
      <c r="K13035">
        <v>2009</v>
      </c>
      <c r="L13035">
        <v>13592.65</v>
      </c>
      <c r="M13035">
        <v>2167.5902999999998</v>
      </c>
      <c r="T13035">
        <v>14089.337</v>
      </c>
    </row>
    <row r="13036" spans="1:20" x14ac:dyDescent="0.2">
      <c r="A13036">
        <v>579</v>
      </c>
      <c r="B13036" t="s">
        <v>227</v>
      </c>
      <c r="C13036" t="s">
        <v>228</v>
      </c>
      <c r="D13036" t="s">
        <v>56</v>
      </c>
      <c r="E13036">
        <v>414</v>
      </c>
      <c r="F13036" t="s">
        <v>299</v>
      </c>
      <c r="G13036" t="s">
        <v>300</v>
      </c>
      <c r="H13036" t="s">
        <v>105</v>
      </c>
      <c r="I13036" t="s">
        <v>9</v>
      </c>
      <c r="J13036">
        <v>30212</v>
      </c>
      <c r="K13036">
        <v>2009</v>
      </c>
      <c r="L13036">
        <v>764.26</v>
      </c>
      <c r="M13036">
        <v>134.084</v>
      </c>
      <c r="T13036">
        <v>871.54600000000005</v>
      </c>
    </row>
    <row r="13037" spans="1:20" x14ac:dyDescent="0.2">
      <c r="A13037">
        <v>579</v>
      </c>
      <c r="B13037" t="s">
        <v>227</v>
      </c>
      <c r="C13037" t="s">
        <v>228</v>
      </c>
      <c r="D13037" t="s">
        <v>56</v>
      </c>
      <c r="E13037">
        <v>422</v>
      </c>
      <c r="F13037" t="s">
        <v>185</v>
      </c>
      <c r="G13037" t="s">
        <v>186</v>
      </c>
      <c r="H13037" t="s">
        <v>105</v>
      </c>
      <c r="I13037" t="s">
        <v>9</v>
      </c>
      <c r="J13037">
        <v>30212</v>
      </c>
      <c r="K13037">
        <v>2009</v>
      </c>
      <c r="L13037">
        <v>1006.9258</v>
      </c>
      <c r="M13037">
        <v>157.45534000000001</v>
      </c>
      <c r="T13037">
        <v>1023.4597</v>
      </c>
    </row>
    <row r="13038" spans="1:20" x14ac:dyDescent="0.2">
      <c r="A13038">
        <v>579</v>
      </c>
      <c r="B13038" t="s">
        <v>227</v>
      </c>
      <c r="C13038" t="s">
        <v>228</v>
      </c>
      <c r="D13038" t="s">
        <v>56</v>
      </c>
      <c r="E13038">
        <v>428</v>
      </c>
      <c r="F13038" t="s">
        <v>253</v>
      </c>
      <c r="G13038" t="s">
        <v>254</v>
      </c>
      <c r="H13038" t="s">
        <v>56</v>
      </c>
      <c r="I13038" t="s">
        <v>9</v>
      </c>
      <c r="J13038">
        <v>30212</v>
      </c>
      <c r="K13038">
        <v>2009</v>
      </c>
      <c r="L13038">
        <v>15059.518</v>
      </c>
      <c r="M13038">
        <v>3298.7583</v>
      </c>
      <c r="T13038">
        <v>21441.93</v>
      </c>
    </row>
    <row r="13039" spans="1:20" x14ac:dyDescent="0.2">
      <c r="A13039">
        <v>579</v>
      </c>
      <c r="B13039" t="s">
        <v>227</v>
      </c>
      <c r="C13039" t="s">
        <v>228</v>
      </c>
      <c r="D13039" t="s">
        <v>56</v>
      </c>
      <c r="E13039">
        <v>440</v>
      </c>
      <c r="F13039" t="s">
        <v>343</v>
      </c>
      <c r="G13039" t="s">
        <v>344</v>
      </c>
      <c r="H13039" t="s">
        <v>56</v>
      </c>
      <c r="I13039" t="s">
        <v>9</v>
      </c>
      <c r="J13039">
        <v>30212</v>
      </c>
      <c r="K13039">
        <v>2009</v>
      </c>
      <c r="L13039">
        <v>46751.44</v>
      </c>
      <c r="M13039">
        <v>9629.9230000000007</v>
      </c>
      <c r="T13039">
        <v>62594.5</v>
      </c>
    </row>
    <row r="13040" spans="1:20" x14ac:dyDescent="0.2">
      <c r="A13040">
        <v>579</v>
      </c>
      <c r="B13040" t="s">
        <v>227</v>
      </c>
      <c r="C13040" t="s">
        <v>228</v>
      </c>
      <c r="D13040" t="s">
        <v>56</v>
      </c>
      <c r="E13040">
        <v>442</v>
      </c>
      <c r="F13040" t="s">
        <v>189</v>
      </c>
      <c r="G13040" t="s">
        <v>190</v>
      </c>
      <c r="H13040" t="s">
        <v>56</v>
      </c>
      <c r="I13040" t="s">
        <v>9</v>
      </c>
      <c r="J13040">
        <v>30212</v>
      </c>
      <c r="K13040">
        <v>2009</v>
      </c>
      <c r="L13040">
        <v>581.94835999999998</v>
      </c>
      <c r="M13040">
        <v>91.529750000000007</v>
      </c>
      <c r="T13040">
        <v>594.94335999999998</v>
      </c>
    </row>
    <row r="13041" spans="1:20" x14ac:dyDescent="0.2">
      <c r="A13041">
        <v>579</v>
      </c>
      <c r="B13041" t="s">
        <v>227</v>
      </c>
      <c r="C13041" t="s">
        <v>228</v>
      </c>
      <c r="D13041" t="s">
        <v>56</v>
      </c>
      <c r="E13041">
        <v>446</v>
      </c>
      <c r="F13041" t="s">
        <v>85</v>
      </c>
      <c r="G13041" t="s">
        <v>86</v>
      </c>
      <c r="H13041" t="s">
        <v>74</v>
      </c>
      <c r="I13041" t="s">
        <v>9</v>
      </c>
      <c r="J13041">
        <v>30212</v>
      </c>
      <c r="K13041">
        <v>2009</v>
      </c>
      <c r="L13041">
        <v>35.570168000000002</v>
      </c>
      <c r="M13041">
        <v>6.8780000000000001</v>
      </c>
      <c r="T13041">
        <v>44.706997000000001</v>
      </c>
    </row>
    <row r="13042" spans="1:20" x14ac:dyDescent="0.2">
      <c r="A13042">
        <v>579</v>
      </c>
      <c r="B13042" t="s">
        <v>227</v>
      </c>
      <c r="C13042" t="s">
        <v>228</v>
      </c>
      <c r="D13042" t="s">
        <v>56</v>
      </c>
      <c r="E13042">
        <v>458</v>
      </c>
      <c r="F13042" t="s">
        <v>87</v>
      </c>
      <c r="G13042" t="s">
        <v>88</v>
      </c>
      <c r="H13042" t="s">
        <v>72</v>
      </c>
      <c r="I13042" t="s">
        <v>9</v>
      </c>
      <c r="J13042">
        <v>30212</v>
      </c>
      <c r="K13042">
        <v>2009</v>
      </c>
      <c r="L13042">
        <v>4016.9389999999999</v>
      </c>
      <c r="M13042">
        <v>613.43964000000005</v>
      </c>
      <c r="T13042">
        <v>3987.3577</v>
      </c>
    </row>
    <row r="13043" spans="1:20" x14ac:dyDescent="0.2">
      <c r="A13043">
        <v>579</v>
      </c>
      <c r="B13043" t="s">
        <v>227</v>
      </c>
      <c r="C13043" t="s">
        <v>228</v>
      </c>
      <c r="D13043" t="s">
        <v>56</v>
      </c>
      <c r="E13043">
        <v>470</v>
      </c>
      <c r="F13043" t="s">
        <v>241</v>
      </c>
      <c r="G13043" t="s">
        <v>242</v>
      </c>
      <c r="H13043" t="s">
        <v>56</v>
      </c>
      <c r="I13043" t="s">
        <v>9</v>
      </c>
      <c r="J13043">
        <v>30212</v>
      </c>
      <c r="K13043">
        <v>2009</v>
      </c>
      <c r="L13043">
        <v>29.708994000000001</v>
      </c>
      <c r="M13043">
        <v>5.6059999999999999</v>
      </c>
      <c r="T13043">
        <v>36.439</v>
      </c>
    </row>
    <row r="13044" spans="1:20" x14ac:dyDescent="0.2">
      <c r="A13044">
        <v>579</v>
      </c>
      <c r="B13044" t="s">
        <v>227</v>
      </c>
      <c r="C13044" t="s">
        <v>228</v>
      </c>
      <c r="D13044" t="s">
        <v>56</v>
      </c>
      <c r="E13044">
        <v>480</v>
      </c>
      <c r="F13044" t="s">
        <v>91</v>
      </c>
      <c r="G13044" t="s">
        <v>92</v>
      </c>
      <c r="H13044" t="s">
        <v>93</v>
      </c>
      <c r="I13044" t="s">
        <v>9</v>
      </c>
      <c r="J13044">
        <v>30212</v>
      </c>
      <c r="K13044">
        <v>2009</v>
      </c>
      <c r="L13044">
        <v>92.79</v>
      </c>
      <c r="M13044">
        <v>9.3239999999999998</v>
      </c>
      <c r="T13044">
        <v>60.606003000000001</v>
      </c>
    </row>
    <row r="13045" spans="1:20" x14ac:dyDescent="0.2">
      <c r="A13045">
        <v>579</v>
      </c>
      <c r="B13045" t="s">
        <v>227</v>
      </c>
      <c r="C13045" t="s">
        <v>228</v>
      </c>
      <c r="D13045" t="s">
        <v>56</v>
      </c>
      <c r="E13045">
        <v>484</v>
      </c>
      <c r="F13045" t="s">
        <v>305</v>
      </c>
      <c r="G13045" t="s">
        <v>306</v>
      </c>
      <c r="H13045" t="s">
        <v>161</v>
      </c>
      <c r="I13045" t="s">
        <v>9</v>
      </c>
      <c r="J13045">
        <v>30212</v>
      </c>
      <c r="K13045">
        <v>2009</v>
      </c>
      <c r="L13045">
        <v>315.03019999999998</v>
      </c>
      <c r="M13045">
        <v>51.145659999999999</v>
      </c>
      <c r="T13045">
        <v>332.44677999999999</v>
      </c>
    </row>
    <row r="13046" spans="1:20" x14ac:dyDescent="0.2">
      <c r="A13046">
        <v>579</v>
      </c>
      <c r="B13046" t="s">
        <v>227</v>
      </c>
      <c r="C13046" t="s">
        <v>228</v>
      </c>
      <c r="D13046" t="s">
        <v>56</v>
      </c>
      <c r="E13046">
        <v>490</v>
      </c>
      <c r="G13046" t="s">
        <v>94</v>
      </c>
      <c r="I13046" t="s">
        <v>9</v>
      </c>
      <c r="J13046">
        <v>30212</v>
      </c>
      <c r="K13046">
        <v>2009</v>
      </c>
      <c r="L13046">
        <v>27214.39</v>
      </c>
      <c r="M13046">
        <v>4337.6319999999996</v>
      </c>
      <c r="T13046">
        <v>28194.607</v>
      </c>
    </row>
    <row r="13047" spans="1:20" x14ac:dyDescent="0.2">
      <c r="A13047">
        <v>579</v>
      </c>
      <c r="B13047" t="s">
        <v>227</v>
      </c>
      <c r="C13047" t="s">
        <v>228</v>
      </c>
      <c r="D13047" t="s">
        <v>56</v>
      </c>
      <c r="E13047">
        <v>498</v>
      </c>
      <c r="F13047" t="s">
        <v>345</v>
      </c>
      <c r="G13047" t="s">
        <v>346</v>
      </c>
      <c r="H13047" t="s">
        <v>56</v>
      </c>
      <c r="I13047" t="s">
        <v>9</v>
      </c>
      <c r="J13047">
        <v>30212</v>
      </c>
      <c r="K13047">
        <v>2009</v>
      </c>
      <c r="L13047">
        <v>144.655</v>
      </c>
      <c r="M13047">
        <v>20.431999999999999</v>
      </c>
      <c r="T13047">
        <v>132.80799999999999</v>
      </c>
    </row>
    <row r="13048" spans="1:20" x14ac:dyDescent="0.2">
      <c r="A13048">
        <v>579</v>
      </c>
      <c r="B13048" t="s">
        <v>227</v>
      </c>
      <c r="C13048" t="s">
        <v>228</v>
      </c>
      <c r="D13048" t="s">
        <v>56</v>
      </c>
      <c r="E13048">
        <v>499</v>
      </c>
      <c r="F13048" t="s">
        <v>57</v>
      </c>
      <c r="G13048" t="s">
        <v>58</v>
      </c>
      <c r="H13048" t="s">
        <v>56</v>
      </c>
      <c r="I13048" t="s">
        <v>9</v>
      </c>
      <c r="J13048">
        <v>30212</v>
      </c>
      <c r="K13048">
        <v>2009</v>
      </c>
      <c r="L13048">
        <v>21.957999999999998</v>
      </c>
      <c r="M13048">
        <v>3.246</v>
      </c>
      <c r="T13048">
        <v>21.099</v>
      </c>
    </row>
    <row r="13049" spans="1:20" x14ac:dyDescent="0.2">
      <c r="A13049">
        <v>579</v>
      </c>
      <c r="B13049" t="s">
        <v>227</v>
      </c>
      <c r="C13049" t="s">
        <v>228</v>
      </c>
      <c r="D13049" t="s">
        <v>56</v>
      </c>
      <c r="E13049">
        <v>504</v>
      </c>
      <c r="F13049" t="s">
        <v>351</v>
      </c>
      <c r="G13049" t="s">
        <v>352</v>
      </c>
      <c r="H13049" t="s">
        <v>105</v>
      </c>
      <c r="I13049" t="s">
        <v>9</v>
      </c>
      <c r="J13049">
        <v>30212</v>
      </c>
      <c r="K13049">
        <v>2009</v>
      </c>
      <c r="L13049">
        <v>2136.6885000000002</v>
      </c>
      <c r="M13049">
        <v>335.34348</v>
      </c>
      <c r="T13049">
        <v>2179.7327</v>
      </c>
    </row>
    <row r="13050" spans="1:20" x14ac:dyDescent="0.2">
      <c r="A13050">
        <v>579</v>
      </c>
      <c r="B13050" t="s">
        <v>227</v>
      </c>
      <c r="C13050" t="s">
        <v>228</v>
      </c>
      <c r="D13050" t="s">
        <v>56</v>
      </c>
      <c r="E13050">
        <v>512</v>
      </c>
      <c r="F13050" t="s">
        <v>209</v>
      </c>
      <c r="G13050" t="s">
        <v>210</v>
      </c>
      <c r="H13050" t="s">
        <v>105</v>
      </c>
      <c r="I13050" t="s">
        <v>9</v>
      </c>
      <c r="J13050">
        <v>30212</v>
      </c>
      <c r="K13050">
        <v>2009</v>
      </c>
      <c r="L13050">
        <v>59.736960000000003</v>
      </c>
      <c r="M13050">
        <v>9.7439900000000002</v>
      </c>
      <c r="T13050">
        <v>63.335934000000002</v>
      </c>
    </row>
    <row r="13051" spans="1:20" x14ac:dyDescent="0.2">
      <c r="A13051">
        <v>579</v>
      </c>
      <c r="B13051" t="s">
        <v>227</v>
      </c>
      <c r="C13051" t="s">
        <v>228</v>
      </c>
      <c r="D13051" t="s">
        <v>56</v>
      </c>
      <c r="E13051">
        <v>524</v>
      </c>
      <c r="F13051" t="s">
        <v>167</v>
      </c>
      <c r="G13051" t="s">
        <v>168</v>
      </c>
      <c r="H13051" t="s">
        <v>69</v>
      </c>
      <c r="I13051" t="s">
        <v>9</v>
      </c>
      <c r="J13051">
        <v>30212</v>
      </c>
      <c r="K13051">
        <v>2009</v>
      </c>
      <c r="L13051">
        <v>3.1676407000000002</v>
      </c>
      <c r="M13051">
        <v>0.39157867000000002</v>
      </c>
      <c r="T13051">
        <v>2.5452613999999998</v>
      </c>
    </row>
    <row r="13052" spans="1:20" x14ac:dyDescent="0.2">
      <c r="A13052">
        <v>579</v>
      </c>
      <c r="B13052" t="s">
        <v>227</v>
      </c>
      <c r="C13052" t="s">
        <v>228</v>
      </c>
      <c r="D13052" t="s">
        <v>56</v>
      </c>
      <c r="E13052">
        <v>528</v>
      </c>
      <c r="F13052" t="s">
        <v>141</v>
      </c>
      <c r="G13052" t="s">
        <v>142</v>
      </c>
      <c r="H13052" t="s">
        <v>56</v>
      </c>
      <c r="I13052" t="s">
        <v>9</v>
      </c>
      <c r="J13052">
        <v>30212</v>
      </c>
      <c r="K13052">
        <v>2009</v>
      </c>
      <c r="L13052">
        <v>27003.835999999999</v>
      </c>
      <c r="M13052">
        <v>4304.9546</v>
      </c>
      <c r="T13052">
        <v>27982.205000000002</v>
      </c>
    </row>
    <row r="13053" spans="1:20" x14ac:dyDescent="0.2">
      <c r="A13053">
        <v>579</v>
      </c>
      <c r="B13053" t="s">
        <v>227</v>
      </c>
      <c r="C13053" t="s">
        <v>228</v>
      </c>
      <c r="D13053" t="s">
        <v>56</v>
      </c>
      <c r="E13053">
        <v>562</v>
      </c>
      <c r="F13053" t="s">
        <v>329</v>
      </c>
      <c r="G13053" t="s">
        <v>330</v>
      </c>
      <c r="H13053" t="s">
        <v>93</v>
      </c>
      <c r="I13053" t="s">
        <v>9</v>
      </c>
      <c r="J13053">
        <v>30212</v>
      </c>
      <c r="K13053">
        <v>2009</v>
      </c>
      <c r="L13053">
        <v>0.73299999999999998</v>
      </c>
      <c r="M13053">
        <v>0.221</v>
      </c>
      <c r="T13053">
        <v>1.4365000000000001</v>
      </c>
    </row>
    <row r="13054" spans="1:20" x14ac:dyDescent="0.2">
      <c r="A13054">
        <v>579</v>
      </c>
      <c r="B13054" t="s">
        <v>227</v>
      </c>
      <c r="C13054" t="s">
        <v>228</v>
      </c>
      <c r="D13054" t="s">
        <v>56</v>
      </c>
      <c r="E13054">
        <v>566</v>
      </c>
      <c r="F13054" t="s">
        <v>373</v>
      </c>
      <c r="G13054" t="s">
        <v>374</v>
      </c>
      <c r="H13054" t="s">
        <v>93</v>
      </c>
      <c r="I13054" t="s">
        <v>9</v>
      </c>
      <c r="J13054">
        <v>30212</v>
      </c>
      <c r="K13054">
        <v>2009</v>
      </c>
      <c r="L13054">
        <v>3.473258</v>
      </c>
      <c r="M13054">
        <v>0.52400000000000002</v>
      </c>
      <c r="T13054">
        <v>3.4060000000000001</v>
      </c>
    </row>
    <row r="13055" spans="1:20" x14ac:dyDescent="0.2">
      <c r="A13055">
        <v>579</v>
      </c>
      <c r="B13055" t="s">
        <v>227</v>
      </c>
      <c r="C13055" t="s">
        <v>228</v>
      </c>
      <c r="D13055" t="s">
        <v>56</v>
      </c>
      <c r="E13055">
        <v>586</v>
      </c>
      <c r="F13055" t="s">
        <v>430</v>
      </c>
      <c r="G13055" t="s">
        <v>431</v>
      </c>
      <c r="H13055" t="s">
        <v>69</v>
      </c>
      <c r="I13055" t="s">
        <v>9</v>
      </c>
      <c r="J13055">
        <v>30212</v>
      </c>
      <c r="K13055">
        <v>2009</v>
      </c>
      <c r="L13055">
        <v>36.342551999999998</v>
      </c>
      <c r="M13055">
        <v>4.6890000000000001</v>
      </c>
      <c r="T13055">
        <v>30.4785</v>
      </c>
    </row>
    <row r="13056" spans="1:20" x14ac:dyDescent="0.2">
      <c r="A13056">
        <v>579</v>
      </c>
      <c r="B13056" t="s">
        <v>227</v>
      </c>
      <c r="C13056" t="s">
        <v>228</v>
      </c>
      <c r="D13056" t="s">
        <v>56</v>
      </c>
      <c r="E13056">
        <v>591</v>
      </c>
      <c r="F13056" t="s">
        <v>231</v>
      </c>
      <c r="G13056" t="s">
        <v>232</v>
      </c>
      <c r="H13056" t="s">
        <v>161</v>
      </c>
      <c r="I13056" t="s">
        <v>9</v>
      </c>
      <c r="J13056">
        <v>30212</v>
      </c>
      <c r="K13056">
        <v>2009</v>
      </c>
      <c r="L13056">
        <v>27.294968000000001</v>
      </c>
      <c r="M13056">
        <v>5.6084880000000004</v>
      </c>
      <c r="T13056">
        <v>36.455173000000002</v>
      </c>
    </row>
    <row r="13057" spans="1:20" x14ac:dyDescent="0.2">
      <c r="A13057">
        <v>579</v>
      </c>
      <c r="B13057" t="s">
        <v>227</v>
      </c>
      <c r="C13057" t="s">
        <v>228</v>
      </c>
      <c r="D13057" t="s">
        <v>56</v>
      </c>
      <c r="E13057">
        <v>608</v>
      </c>
      <c r="F13057" t="s">
        <v>117</v>
      </c>
      <c r="G13057" t="s">
        <v>118</v>
      </c>
      <c r="H13057" t="s">
        <v>72</v>
      </c>
      <c r="I13057" t="s">
        <v>9</v>
      </c>
      <c r="J13057">
        <v>30212</v>
      </c>
      <c r="K13057">
        <v>2009</v>
      </c>
      <c r="L13057">
        <v>239.18428</v>
      </c>
      <c r="M13057">
        <v>41.298000000000002</v>
      </c>
      <c r="T13057">
        <v>268.43700000000001</v>
      </c>
    </row>
    <row r="13058" spans="1:20" x14ac:dyDescent="0.2">
      <c r="A13058">
        <v>579</v>
      </c>
      <c r="B13058" t="s">
        <v>227</v>
      </c>
      <c r="C13058" t="s">
        <v>228</v>
      </c>
      <c r="D13058" t="s">
        <v>56</v>
      </c>
      <c r="E13058">
        <v>616</v>
      </c>
      <c r="F13058" t="s">
        <v>143</v>
      </c>
      <c r="G13058" t="s">
        <v>144</v>
      </c>
      <c r="H13058" t="s">
        <v>56</v>
      </c>
      <c r="I13058" t="s">
        <v>9</v>
      </c>
      <c r="J13058">
        <v>30212</v>
      </c>
      <c r="K13058">
        <v>2009</v>
      </c>
      <c r="L13058">
        <v>345831.6</v>
      </c>
      <c r="M13058">
        <v>73732.56</v>
      </c>
      <c r="T13058">
        <v>479261.66</v>
      </c>
    </row>
    <row r="13059" spans="1:20" x14ac:dyDescent="0.2">
      <c r="A13059">
        <v>579</v>
      </c>
      <c r="B13059" t="s">
        <v>227</v>
      </c>
      <c r="C13059" t="s">
        <v>228</v>
      </c>
      <c r="D13059" t="s">
        <v>56</v>
      </c>
      <c r="E13059">
        <v>620</v>
      </c>
      <c r="F13059" t="s">
        <v>191</v>
      </c>
      <c r="G13059" t="s">
        <v>192</v>
      </c>
      <c r="H13059" t="s">
        <v>56</v>
      </c>
      <c r="I13059" t="s">
        <v>9</v>
      </c>
      <c r="J13059">
        <v>30212</v>
      </c>
      <c r="K13059">
        <v>2009</v>
      </c>
      <c r="L13059">
        <v>30570.428</v>
      </c>
      <c r="M13059">
        <v>5714.1859999999997</v>
      </c>
      <c r="T13059">
        <v>37142.21</v>
      </c>
    </row>
    <row r="13060" spans="1:20" x14ac:dyDescent="0.2">
      <c r="A13060">
        <v>579</v>
      </c>
      <c r="B13060" t="s">
        <v>227</v>
      </c>
      <c r="C13060" t="s">
        <v>228</v>
      </c>
      <c r="D13060" t="s">
        <v>56</v>
      </c>
      <c r="E13060">
        <v>634</v>
      </c>
      <c r="F13060" t="s">
        <v>259</v>
      </c>
      <c r="G13060" t="s">
        <v>260</v>
      </c>
      <c r="H13060" t="s">
        <v>105</v>
      </c>
      <c r="I13060" t="s">
        <v>9</v>
      </c>
      <c r="J13060">
        <v>30212</v>
      </c>
      <c r="K13060">
        <v>2009</v>
      </c>
      <c r="L13060">
        <v>325.28662000000003</v>
      </c>
      <c r="M13060">
        <v>53.761000000000003</v>
      </c>
      <c r="T13060">
        <v>349.44650000000001</v>
      </c>
    </row>
    <row r="13061" spans="1:20" x14ac:dyDescent="0.2">
      <c r="A13061">
        <v>579</v>
      </c>
      <c r="B13061" t="s">
        <v>227</v>
      </c>
      <c r="C13061" t="s">
        <v>228</v>
      </c>
      <c r="D13061" t="s">
        <v>56</v>
      </c>
      <c r="E13061">
        <v>642</v>
      </c>
      <c r="F13061" t="s">
        <v>145</v>
      </c>
      <c r="G13061" t="s">
        <v>146</v>
      </c>
      <c r="H13061" t="s">
        <v>56</v>
      </c>
      <c r="I13061" t="s">
        <v>9</v>
      </c>
      <c r="J13061">
        <v>30212</v>
      </c>
      <c r="K13061">
        <v>2009</v>
      </c>
      <c r="L13061">
        <v>7692.4135999999999</v>
      </c>
      <c r="M13061">
        <v>1492.4549999999999</v>
      </c>
      <c r="T13061">
        <v>9700.9570000000003</v>
      </c>
    </row>
    <row r="13062" spans="1:20" x14ac:dyDescent="0.2">
      <c r="A13062">
        <v>579</v>
      </c>
      <c r="B13062" t="s">
        <v>227</v>
      </c>
      <c r="C13062" t="s">
        <v>228</v>
      </c>
      <c r="D13062" t="s">
        <v>56</v>
      </c>
      <c r="E13062">
        <v>643</v>
      </c>
      <c r="F13062" t="s">
        <v>171</v>
      </c>
      <c r="G13062" t="s">
        <v>172</v>
      </c>
      <c r="H13062" t="s">
        <v>56</v>
      </c>
      <c r="I13062" t="s">
        <v>9</v>
      </c>
      <c r="J13062">
        <v>30212</v>
      </c>
      <c r="K13062">
        <v>2009</v>
      </c>
      <c r="L13062">
        <v>242516.28</v>
      </c>
      <c r="M13062">
        <v>48687.89</v>
      </c>
      <c r="T13062">
        <v>316471.28000000003</v>
      </c>
    </row>
    <row r="13063" spans="1:20" x14ac:dyDescent="0.2">
      <c r="A13063">
        <v>579</v>
      </c>
      <c r="B13063" t="s">
        <v>227</v>
      </c>
      <c r="C13063" t="s">
        <v>228</v>
      </c>
      <c r="D13063" t="s">
        <v>56</v>
      </c>
      <c r="E13063">
        <v>682</v>
      </c>
      <c r="F13063" t="s">
        <v>243</v>
      </c>
      <c r="G13063" t="s">
        <v>244</v>
      </c>
      <c r="H13063" t="s">
        <v>105</v>
      </c>
      <c r="I13063" t="s">
        <v>9</v>
      </c>
      <c r="J13063">
        <v>30212</v>
      </c>
      <c r="K13063">
        <v>2009</v>
      </c>
      <c r="L13063">
        <v>407.4674</v>
      </c>
      <c r="M13063">
        <v>65.623859999999993</v>
      </c>
      <c r="T13063">
        <v>426.55509999999998</v>
      </c>
    </row>
    <row r="13064" spans="1:20" x14ac:dyDescent="0.2">
      <c r="A13064">
        <v>579</v>
      </c>
      <c r="B13064" t="s">
        <v>227</v>
      </c>
      <c r="C13064" t="s">
        <v>228</v>
      </c>
      <c r="D13064" t="s">
        <v>56</v>
      </c>
      <c r="E13064">
        <v>686</v>
      </c>
      <c r="F13064" t="s">
        <v>201</v>
      </c>
      <c r="G13064" t="s">
        <v>202</v>
      </c>
      <c r="H13064" t="s">
        <v>93</v>
      </c>
      <c r="I13064" t="s">
        <v>9</v>
      </c>
      <c r="J13064">
        <v>30212</v>
      </c>
      <c r="K13064">
        <v>2009</v>
      </c>
      <c r="L13064">
        <v>10.029999999999999</v>
      </c>
      <c r="M13064">
        <v>0.68799999999999994</v>
      </c>
      <c r="T13064">
        <v>4.4720000000000004</v>
      </c>
    </row>
    <row r="13065" spans="1:20" x14ac:dyDescent="0.2">
      <c r="A13065">
        <v>579</v>
      </c>
      <c r="B13065" t="s">
        <v>227</v>
      </c>
      <c r="C13065" t="s">
        <v>228</v>
      </c>
      <c r="D13065" t="s">
        <v>56</v>
      </c>
      <c r="E13065">
        <v>688</v>
      </c>
      <c r="F13065" t="s">
        <v>263</v>
      </c>
      <c r="G13065" t="s">
        <v>264</v>
      </c>
      <c r="H13065" t="s">
        <v>56</v>
      </c>
      <c r="I13065" t="s">
        <v>9</v>
      </c>
      <c r="J13065">
        <v>30212</v>
      </c>
      <c r="K13065">
        <v>2009</v>
      </c>
      <c r="L13065">
        <v>583.75429999999994</v>
      </c>
      <c r="M13065">
        <v>91.238174000000001</v>
      </c>
      <c r="T13065">
        <v>593.04816000000005</v>
      </c>
    </row>
    <row r="13066" spans="1:20" x14ac:dyDescent="0.2">
      <c r="A13066">
        <v>579</v>
      </c>
      <c r="B13066" t="s">
        <v>227</v>
      </c>
      <c r="C13066" t="s">
        <v>228</v>
      </c>
      <c r="D13066" t="s">
        <v>56</v>
      </c>
      <c r="E13066">
        <v>699</v>
      </c>
      <c r="F13066" t="s">
        <v>293</v>
      </c>
      <c r="G13066" t="s">
        <v>294</v>
      </c>
      <c r="H13066" t="s">
        <v>69</v>
      </c>
      <c r="I13066" t="s">
        <v>9</v>
      </c>
      <c r="J13066">
        <v>30212</v>
      </c>
      <c r="K13066">
        <v>2009</v>
      </c>
      <c r="L13066">
        <v>15.734857999999999</v>
      </c>
      <c r="M13066">
        <v>2.8450000000000002</v>
      </c>
      <c r="T13066">
        <v>18.4925</v>
      </c>
    </row>
    <row r="13067" spans="1:20" x14ac:dyDescent="0.2">
      <c r="A13067">
        <v>579</v>
      </c>
      <c r="B13067" t="s">
        <v>227</v>
      </c>
      <c r="C13067" t="s">
        <v>228</v>
      </c>
      <c r="D13067" t="s">
        <v>56</v>
      </c>
      <c r="E13067">
        <v>702</v>
      </c>
      <c r="F13067" t="s">
        <v>97</v>
      </c>
      <c r="G13067" t="s">
        <v>98</v>
      </c>
      <c r="H13067" t="s">
        <v>72</v>
      </c>
      <c r="I13067" t="s">
        <v>9</v>
      </c>
      <c r="J13067">
        <v>30212</v>
      </c>
      <c r="K13067">
        <v>2009</v>
      </c>
      <c r="L13067">
        <v>15060.035</v>
      </c>
      <c r="M13067">
        <v>2934.277</v>
      </c>
      <c r="T13067">
        <v>19072.8</v>
      </c>
    </row>
    <row r="13068" spans="1:20" x14ac:dyDescent="0.2">
      <c r="A13068">
        <v>579</v>
      </c>
      <c r="B13068" t="s">
        <v>227</v>
      </c>
      <c r="C13068" t="s">
        <v>228</v>
      </c>
      <c r="D13068" t="s">
        <v>56</v>
      </c>
      <c r="E13068">
        <v>703</v>
      </c>
      <c r="F13068" t="s">
        <v>147</v>
      </c>
      <c r="G13068" t="s">
        <v>148</v>
      </c>
      <c r="H13068" t="s">
        <v>56</v>
      </c>
      <c r="I13068" t="s">
        <v>9</v>
      </c>
      <c r="J13068">
        <v>30212</v>
      </c>
      <c r="K13068">
        <v>2009</v>
      </c>
      <c r="L13068">
        <v>35.715000000000003</v>
      </c>
      <c r="M13068">
        <v>9.5649999999999995</v>
      </c>
      <c r="T13068">
        <v>62.172497</v>
      </c>
    </row>
    <row r="13069" spans="1:20" x14ac:dyDescent="0.2">
      <c r="A13069">
        <v>579</v>
      </c>
      <c r="B13069" t="s">
        <v>227</v>
      </c>
      <c r="C13069" t="s">
        <v>228</v>
      </c>
      <c r="D13069" t="s">
        <v>56</v>
      </c>
      <c r="E13069">
        <v>704</v>
      </c>
      <c r="F13069" t="s">
        <v>99</v>
      </c>
      <c r="G13069" t="s">
        <v>100</v>
      </c>
      <c r="H13069" t="s">
        <v>72</v>
      </c>
      <c r="I13069" t="s">
        <v>9</v>
      </c>
      <c r="J13069">
        <v>30212</v>
      </c>
      <c r="K13069">
        <v>2009</v>
      </c>
      <c r="L13069">
        <v>1367.5790999999999</v>
      </c>
      <c r="M13069">
        <v>218.01894999999999</v>
      </c>
      <c r="T13069">
        <v>1417.1232</v>
      </c>
    </row>
    <row r="13070" spans="1:20" x14ac:dyDescent="0.2">
      <c r="A13070">
        <v>579</v>
      </c>
      <c r="B13070" t="s">
        <v>227</v>
      </c>
      <c r="C13070" t="s">
        <v>228</v>
      </c>
      <c r="D13070" t="s">
        <v>56</v>
      </c>
      <c r="E13070">
        <v>705</v>
      </c>
      <c r="F13070" t="s">
        <v>149</v>
      </c>
      <c r="G13070" t="s">
        <v>150</v>
      </c>
      <c r="H13070" t="s">
        <v>56</v>
      </c>
      <c r="I13070" t="s">
        <v>9</v>
      </c>
      <c r="J13070">
        <v>30212</v>
      </c>
      <c r="K13070">
        <v>2009</v>
      </c>
      <c r="L13070">
        <v>1466.7819999999999</v>
      </c>
      <c r="M13070">
        <v>249.96100000000001</v>
      </c>
      <c r="T13070">
        <v>1624.7465</v>
      </c>
    </row>
    <row r="13071" spans="1:20" x14ac:dyDescent="0.2">
      <c r="A13071">
        <v>579</v>
      </c>
      <c r="B13071" t="s">
        <v>227</v>
      </c>
      <c r="C13071" t="s">
        <v>228</v>
      </c>
      <c r="D13071" t="s">
        <v>56</v>
      </c>
      <c r="E13071">
        <v>710</v>
      </c>
      <c r="F13071" t="s">
        <v>245</v>
      </c>
      <c r="G13071" t="s">
        <v>246</v>
      </c>
      <c r="H13071" t="s">
        <v>93</v>
      </c>
      <c r="I13071" t="s">
        <v>9</v>
      </c>
      <c r="J13071">
        <v>30212</v>
      </c>
      <c r="K13071">
        <v>2009</v>
      </c>
      <c r="L13071">
        <v>5192.8959999999997</v>
      </c>
      <c r="M13071">
        <v>1068.5947000000001</v>
      </c>
      <c r="T13071">
        <v>6945.8657000000003</v>
      </c>
    </row>
    <row r="13072" spans="1:20" x14ac:dyDescent="0.2">
      <c r="A13072">
        <v>579</v>
      </c>
      <c r="B13072" t="s">
        <v>227</v>
      </c>
      <c r="C13072" t="s">
        <v>228</v>
      </c>
      <c r="D13072" t="s">
        <v>56</v>
      </c>
      <c r="E13072">
        <v>716</v>
      </c>
      <c r="F13072" t="s">
        <v>418</v>
      </c>
      <c r="G13072" t="s">
        <v>419</v>
      </c>
      <c r="H13072" t="s">
        <v>93</v>
      </c>
      <c r="I13072" t="s">
        <v>9</v>
      </c>
      <c r="J13072">
        <v>30212</v>
      </c>
      <c r="K13072">
        <v>2009</v>
      </c>
      <c r="L13072">
        <v>0.9409151</v>
      </c>
      <c r="M13072">
        <v>0.15</v>
      </c>
      <c r="T13072">
        <v>0.97499999999999998</v>
      </c>
    </row>
    <row r="13073" spans="1:20" x14ac:dyDescent="0.2">
      <c r="A13073">
        <v>579</v>
      </c>
      <c r="B13073" t="s">
        <v>227</v>
      </c>
      <c r="C13073" t="s">
        <v>228</v>
      </c>
      <c r="D13073" t="s">
        <v>56</v>
      </c>
      <c r="E13073">
        <v>724</v>
      </c>
      <c r="F13073" t="s">
        <v>155</v>
      </c>
      <c r="G13073" t="s">
        <v>156</v>
      </c>
      <c r="H13073" t="s">
        <v>56</v>
      </c>
      <c r="I13073" t="s">
        <v>9</v>
      </c>
      <c r="J13073">
        <v>30212</v>
      </c>
      <c r="K13073">
        <v>2009</v>
      </c>
      <c r="L13073">
        <v>104390.766</v>
      </c>
      <c r="M13073">
        <v>20568.817999999999</v>
      </c>
      <c r="T13073">
        <v>133697.31</v>
      </c>
    </row>
    <row r="13074" spans="1:20" x14ac:dyDescent="0.2">
      <c r="A13074">
        <v>579</v>
      </c>
      <c r="B13074" t="s">
        <v>227</v>
      </c>
      <c r="C13074" t="s">
        <v>228</v>
      </c>
      <c r="D13074" t="s">
        <v>56</v>
      </c>
      <c r="E13074">
        <v>752</v>
      </c>
      <c r="F13074" t="s">
        <v>233</v>
      </c>
      <c r="G13074" t="s">
        <v>234</v>
      </c>
      <c r="H13074" t="s">
        <v>56</v>
      </c>
      <c r="I13074" t="s">
        <v>9</v>
      </c>
      <c r="J13074">
        <v>30212</v>
      </c>
      <c r="K13074">
        <v>2009</v>
      </c>
      <c r="L13074">
        <v>678306.6</v>
      </c>
      <c r="M13074">
        <v>136742.04999999999</v>
      </c>
      <c r="T13074">
        <v>888823.3</v>
      </c>
    </row>
    <row r="13075" spans="1:20" x14ac:dyDescent="0.2">
      <c r="A13075">
        <v>579</v>
      </c>
      <c r="B13075" t="s">
        <v>227</v>
      </c>
      <c r="C13075" t="s">
        <v>228</v>
      </c>
      <c r="D13075" t="s">
        <v>56</v>
      </c>
      <c r="E13075">
        <v>757</v>
      </c>
      <c r="F13075" t="s">
        <v>151</v>
      </c>
      <c r="G13075" t="s">
        <v>152</v>
      </c>
      <c r="H13075" t="s">
        <v>56</v>
      </c>
      <c r="I13075" t="s">
        <v>9</v>
      </c>
      <c r="J13075">
        <v>30212</v>
      </c>
      <c r="K13075">
        <v>2009</v>
      </c>
      <c r="L13075">
        <v>11984.5</v>
      </c>
      <c r="M13075">
        <v>2050.7420000000002</v>
      </c>
      <c r="T13075">
        <v>13329.822</v>
      </c>
    </row>
    <row r="13076" spans="1:20" x14ac:dyDescent="0.2">
      <c r="A13076">
        <v>579</v>
      </c>
      <c r="B13076" t="s">
        <v>227</v>
      </c>
      <c r="C13076" t="s">
        <v>228</v>
      </c>
      <c r="D13076" t="s">
        <v>56</v>
      </c>
      <c r="E13076">
        <v>764</v>
      </c>
      <c r="F13076" t="s">
        <v>101</v>
      </c>
      <c r="G13076" t="s">
        <v>102</v>
      </c>
      <c r="H13076" t="s">
        <v>72</v>
      </c>
      <c r="I13076" t="s">
        <v>9</v>
      </c>
      <c r="J13076">
        <v>30212</v>
      </c>
      <c r="K13076">
        <v>2009</v>
      </c>
      <c r="L13076">
        <v>5116.6229999999996</v>
      </c>
      <c r="M13076">
        <v>785.28539999999998</v>
      </c>
      <c r="T13076">
        <v>5104.3549999999996</v>
      </c>
    </row>
    <row r="13077" spans="1:20" x14ac:dyDescent="0.2">
      <c r="A13077">
        <v>579</v>
      </c>
      <c r="B13077" t="s">
        <v>227</v>
      </c>
      <c r="C13077" t="s">
        <v>228</v>
      </c>
      <c r="D13077" t="s">
        <v>56</v>
      </c>
      <c r="E13077">
        <v>784</v>
      </c>
      <c r="F13077" t="s">
        <v>103</v>
      </c>
      <c r="G13077" t="s">
        <v>104</v>
      </c>
      <c r="H13077" t="s">
        <v>105</v>
      </c>
      <c r="I13077" t="s">
        <v>9</v>
      </c>
      <c r="J13077">
        <v>30212</v>
      </c>
      <c r="K13077">
        <v>2009</v>
      </c>
      <c r="L13077">
        <v>5192.0839999999998</v>
      </c>
      <c r="M13077">
        <v>1016.24</v>
      </c>
      <c r="T13077">
        <v>6605.56</v>
      </c>
    </row>
    <row r="13078" spans="1:20" x14ac:dyDescent="0.2">
      <c r="A13078">
        <v>579</v>
      </c>
      <c r="B13078" t="s">
        <v>227</v>
      </c>
      <c r="C13078" t="s">
        <v>228</v>
      </c>
      <c r="D13078" t="s">
        <v>56</v>
      </c>
      <c r="E13078">
        <v>788</v>
      </c>
      <c r="F13078" t="s">
        <v>297</v>
      </c>
      <c r="G13078" t="s">
        <v>298</v>
      </c>
      <c r="H13078" t="s">
        <v>105</v>
      </c>
      <c r="I13078" t="s">
        <v>9</v>
      </c>
      <c r="J13078">
        <v>30212</v>
      </c>
      <c r="K13078">
        <v>2009</v>
      </c>
      <c r="L13078">
        <v>13.416</v>
      </c>
      <c r="M13078">
        <v>2.093</v>
      </c>
      <c r="T13078">
        <v>13.6045</v>
      </c>
    </row>
    <row r="13079" spans="1:20" x14ac:dyDescent="0.2">
      <c r="A13079">
        <v>579</v>
      </c>
      <c r="B13079" t="s">
        <v>227</v>
      </c>
      <c r="C13079" t="s">
        <v>228</v>
      </c>
      <c r="D13079" t="s">
        <v>56</v>
      </c>
      <c r="E13079">
        <v>792</v>
      </c>
      <c r="F13079" t="s">
        <v>247</v>
      </c>
      <c r="G13079" t="s">
        <v>248</v>
      </c>
      <c r="H13079" t="s">
        <v>105</v>
      </c>
      <c r="I13079" t="s">
        <v>9</v>
      </c>
      <c r="J13079">
        <v>30212</v>
      </c>
      <c r="K13079">
        <v>2009</v>
      </c>
      <c r="L13079">
        <v>13441.916999999999</v>
      </c>
      <c r="M13079">
        <v>2574.2388000000001</v>
      </c>
      <c r="T13079">
        <v>16732.553</v>
      </c>
    </row>
    <row r="13080" spans="1:20" x14ac:dyDescent="0.2">
      <c r="A13080">
        <v>579</v>
      </c>
      <c r="B13080" t="s">
        <v>227</v>
      </c>
      <c r="C13080" t="s">
        <v>228</v>
      </c>
      <c r="D13080" t="s">
        <v>56</v>
      </c>
      <c r="E13080">
        <v>804</v>
      </c>
      <c r="F13080" t="s">
        <v>335</v>
      </c>
      <c r="G13080" t="s">
        <v>336</v>
      </c>
      <c r="H13080" t="s">
        <v>56</v>
      </c>
      <c r="I13080" t="s">
        <v>9</v>
      </c>
      <c r="J13080">
        <v>30212</v>
      </c>
      <c r="K13080">
        <v>2009</v>
      </c>
      <c r="L13080">
        <v>28125.076000000001</v>
      </c>
      <c r="M13080">
        <v>5678.7362999999996</v>
      </c>
      <c r="T13080">
        <v>36911.785000000003</v>
      </c>
    </row>
    <row r="13081" spans="1:20" x14ac:dyDescent="0.2">
      <c r="A13081">
        <v>579</v>
      </c>
      <c r="B13081" t="s">
        <v>227</v>
      </c>
      <c r="C13081" t="s">
        <v>228</v>
      </c>
      <c r="D13081" t="s">
        <v>56</v>
      </c>
      <c r="E13081">
        <v>807</v>
      </c>
      <c r="F13081" t="s">
        <v>396</v>
      </c>
      <c r="G13081" t="s">
        <v>397</v>
      </c>
      <c r="H13081" t="s">
        <v>56</v>
      </c>
      <c r="I13081" t="s">
        <v>9</v>
      </c>
      <c r="J13081">
        <v>30212</v>
      </c>
      <c r="K13081">
        <v>2009</v>
      </c>
      <c r="L13081">
        <v>0.50419999999999998</v>
      </c>
      <c r="M13081">
        <v>5.5E-2</v>
      </c>
      <c r="T13081">
        <v>0.35749999999999998</v>
      </c>
    </row>
    <row r="13082" spans="1:20" x14ac:dyDescent="0.2">
      <c r="A13082">
        <v>579</v>
      </c>
      <c r="B13082" t="s">
        <v>227</v>
      </c>
      <c r="C13082" t="s">
        <v>228</v>
      </c>
      <c r="D13082" t="s">
        <v>56</v>
      </c>
      <c r="E13082">
        <v>818</v>
      </c>
      <c r="F13082" t="s">
        <v>348</v>
      </c>
      <c r="G13082" t="s">
        <v>349</v>
      </c>
      <c r="H13082" t="s">
        <v>105</v>
      </c>
      <c r="I13082" t="s">
        <v>9</v>
      </c>
      <c r="J13082">
        <v>30212</v>
      </c>
      <c r="K13082">
        <v>2009</v>
      </c>
      <c r="L13082">
        <v>111.73502000000001</v>
      </c>
      <c r="M13082">
        <v>17.486533999999999</v>
      </c>
      <c r="T13082">
        <v>113.662476</v>
      </c>
    </row>
    <row r="13083" spans="1:20" x14ac:dyDescent="0.2">
      <c r="A13083">
        <v>579</v>
      </c>
      <c r="B13083" t="s">
        <v>227</v>
      </c>
      <c r="C13083" t="s">
        <v>228</v>
      </c>
      <c r="D13083" t="s">
        <v>56</v>
      </c>
      <c r="E13083">
        <v>826</v>
      </c>
      <c r="F13083" t="s">
        <v>193</v>
      </c>
      <c r="G13083" t="s">
        <v>194</v>
      </c>
      <c r="H13083" t="s">
        <v>56</v>
      </c>
      <c r="I13083" t="s">
        <v>9</v>
      </c>
      <c r="J13083">
        <v>30212</v>
      </c>
      <c r="K13083">
        <v>2009</v>
      </c>
      <c r="L13083">
        <v>91630.37</v>
      </c>
      <c r="M13083">
        <v>18542.157999999999</v>
      </c>
      <c r="T13083">
        <v>120524.03</v>
      </c>
    </row>
    <row r="13084" spans="1:20" x14ac:dyDescent="0.2">
      <c r="A13084">
        <v>579</v>
      </c>
      <c r="B13084" t="s">
        <v>227</v>
      </c>
      <c r="C13084" t="s">
        <v>228</v>
      </c>
      <c r="D13084" t="s">
        <v>56</v>
      </c>
      <c r="E13084">
        <v>842</v>
      </c>
      <c r="F13084" t="s">
        <v>106</v>
      </c>
      <c r="G13084" t="s">
        <v>107</v>
      </c>
      <c r="H13084" t="s">
        <v>108</v>
      </c>
      <c r="I13084" t="s">
        <v>9</v>
      </c>
      <c r="J13084">
        <v>30212</v>
      </c>
      <c r="K13084">
        <v>2009</v>
      </c>
      <c r="L13084">
        <v>2354.0261</v>
      </c>
      <c r="M13084">
        <v>387.6823</v>
      </c>
      <c r="T13084">
        <v>2519.9349999999999</v>
      </c>
    </row>
    <row r="13085" spans="1:20" x14ac:dyDescent="0.2">
      <c r="A13085">
        <v>579</v>
      </c>
      <c r="B13085" t="s">
        <v>227</v>
      </c>
      <c r="C13085" t="s">
        <v>228</v>
      </c>
      <c r="D13085" t="s">
        <v>56</v>
      </c>
      <c r="E13085">
        <v>12</v>
      </c>
      <c r="F13085" t="s">
        <v>387</v>
      </c>
      <c r="G13085" t="s">
        <v>388</v>
      </c>
      <c r="H13085" t="s">
        <v>105</v>
      </c>
      <c r="I13085" t="s">
        <v>9</v>
      </c>
      <c r="J13085">
        <v>30212</v>
      </c>
      <c r="K13085">
        <v>2010</v>
      </c>
      <c r="L13085">
        <v>9.7799999999999994</v>
      </c>
      <c r="M13085">
        <v>1.147</v>
      </c>
      <c r="T13085">
        <v>7.4554995999999996</v>
      </c>
    </row>
    <row r="13086" spans="1:20" x14ac:dyDescent="0.2">
      <c r="A13086">
        <v>579</v>
      </c>
      <c r="B13086" t="s">
        <v>227</v>
      </c>
      <c r="C13086" t="s">
        <v>228</v>
      </c>
      <c r="D13086" t="s">
        <v>56</v>
      </c>
      <c r="E13086">
        <v>31</v>
      </c>
      <c r="F13086" t="s">
        <v>301</v>
      </c>
      <c r="G13086" t="s">
        <v>302</v>
      </c>
      <c r="H13086" t="s">
        <v>105</v>
      </c>
      <c r="I13086" t="s">
        <v>9</v>
      </c>
      <c r="J13086">
        <v>30212</v>
      </c>
      <c r="K13086">
        <v>2010</v>
      </c>
      <c r="L13086">
        <v>61.54636</v>
      </c>
      <c r="M13086">
        <v>8.1019690000000004</v>
      </c>
      <c r="T13086">
        <v>52.662796</v>
      </c>
    </row>
    <row r="13087" spans="1:20" x14ac:dyDescent="0.2">
      <c r="A13087">
        <v>579</v>
      </c>
      <c r="B13087" t="s">
        <v>227</v>
      </c>
      <c r="C13087" t="s">
        <v>228</v>
      </c>
      <c r="D13087" t="s">
        <v>56</v>
      </c>
      <c r="E13087">
        <v>36</v>
      </c>
      <c r="F13087" t="s">
        <v>65</v>
      </c>
      <c r="G13087" t="s">
        <v>66</v>
      </c>
      <c r="H13087" t="s">
        <v>64</v>
      </c>
      <c r="I13087" t="s">
        <v>9</v>
      </c>
      <c r="J13087">
        <v>30212</v>
      </c>
      <c r="K13087">
        <v>2010</v>
      </c>
      <c r="L13087">
        <v>14.321</v>
      </c>
      <c r="M13087">
        <v>2.3919999999999999</v>
      </c>
      <c r="T13087">
        <v>15.547999000000001</v>
      </c>
    </row>
    <row r="13088" spans="1:20" x14ac:dyDescent="0.2">
      <c r="A13088">
        <v>579</v>
      </c>
      <c r="B13088" t="s">
        <v>227</v>
      </c>
      <c r="C13088" t="s">
        <v>228</v>
      </c>
      <c r="D13088" t="s">
        <v>56</v>
      </c>
      <c r="E13088">
        <v>40</v>
      </c>
      <c r="F13088" t="s">
        <v>135</v>
      </c>
      <c r="G13088" t="s">
        <v>136</v>
      </c>
      <c r="H13088" t="s">
        <v>56</v>
      </c>
      <c r="I13088" t="s">
        <v>9</v>
      </c>
      <c r="J13088">
        <v>30212</v>
      </c>
      <c r="K13088">
        <v>2010</v>
      </c>
      <c r="L13088">
        <v>9017.2289999999994</v>
      </c>
      <c r="M13088">
        <v>1276.4236000000001</v>
      </c>
      <c r="T13088">
        <v>8296.7530000000006</v>
      </c>
    </row>
    <row r="13089" spans="1:20" x14ac:dyDescent="0.2">
      <c r="A13089">
        <v>579</v>
      </c>
      <c r="B13089" t="s">
        <v>227</v>
      </c>
      <c r="C13089" t="s">
        <v>228</v>
      </c>
      <c r="D13089" t="s">
        <v>56</v>
      </c>
      <c r="E13089">
        <v>48</v>
      </c>
      <c r="F13089" t="s">
        <v>113</v>
      </c>
      <c r="G13089" t="s">
        <v>114</v>
      </c>
      <c r="H13089" t="s">
        <v>105</v>
      </c>
      <c r="I13089" t="s">
        <v>9</v>
      </c>
      <c r="J13089">
        <v>30212</v>
      </c>
      <c r="K13089">
        <v>2010</v>
      </c>
      <c r="L13089">
        <v>501.16415000000001</v>
      </c>
      <c r="M13089">
        <v>66.549300000000002</v>
      </c>
      <c r="T13089">
        <v>432.57047</v>
      </c>
    </row>
    <row r="13090" spans="1:20" x14ac:dyDescent="0.2">
      <c r="A13090">
        <v>579</v>
      </c>
      <c r="B13090" t="s">
        <v>227</v>
      </c>
      <c r="C13090" t="s">
        <v>228</v>
      </c>
      <c r="D13090" t="s">
        <v>56</v>
      </c>
      <c r="E13090">
        <v>50</v>
      </c>
      <c r="F13090" t="s">
        <v>67</v>
      </c>
      <c r="G13090" t="s">
        <v>68</v>
      </c>
      <c r="H13090" t="s">
        <v>69</v>
      </c>
      <c r="I13090" t="s">
        <v>9</v>
      </c>
      <c r="J13090">
        <v>30212</v>
      </c>
      <c r="K13090">
        <v>2010</v>
      </c>
      <c r="L13090">
        <v>7.4560000000000004</v>
      </c>
      <c r="M13090">
        <v>1.06</v>
      </c>
      <c r="T13090">
        <v>6.8899993999999998</v>
      </c>
    </row>
    <row r="13091" spans="1:20" x14ac:dyDescent="0.2">
      <c r="A13091">
        <v>579</v>
      </c>
      <c r="B13091" t="s">
        <v>227</v>
      </c>
      <c r="C13091" t="s">
        <v>228</v>
      </c>
      <c r="D13091" t="s">
        <v>56</v>
      </c>
      <c r="E13091">
        <v>51</v>
      </c>
      <c r="F13091" t="s">
        <v>169</v>
      </c>
      <c r="G13091" t="s">
        <v>170</v>
      </c>
      <c r="H13091" t="s">
        <v>105</v>
      </c>
      <c r="I13091" t="s">
        <v>9</v>
      </c>
      <c r="J13091">
        <v>30212</v>
      </c>
      <c r="K13091">
        <v>2010</v>
      </c>
      <c r="L13091">
        <v>3.1259999999999999</v>
      </c>
      <c r="M13091">
        <v>0.216</v>
      </c>
      <c r="T13091">
        <v>1.4039999999999999</v>
      </c>
    </row>
    <row r="13092" spans="1:20" x14ac:dyDescent="0.2">
      <c r="A13092">
        <v>579</v>
      </c>
      <c r="B13092" t="s">
        <v>227</v>
      </c>
      <c r="C13092" t="s">
        <v>228</v>
      </c>
      <c r="D13092" t="s">
        <v>56</v>
      </c>
      <c r="E13092">
        <v>56</v>
      </c>
      <c r="F13092" t="s">
        <v>125</v>
      </c>
      <c r="G13092" t="s">
        <v>126</v>
      </c>
      <c r="H13092" t="s">
        <v>56</v>
      </c>
      <c r="I13092" t="s">
        <v>9</v>
      </c>
      <c r="J13092">
        <v>30212</v>
      </c>
      <c r="K13092">
        <v>2010</v>
      </c>
      <c r="L13092">
        <v>30225.965</v>
      </c>
      <c r="M13092">
        <v>4800.9049999999997</v>
      </c>
      <c r="T13092">
        <v>31205.88</v>
      </c>
    </row>
    <row r="13093" spans="1:20" x14ac:dyDescent="0.2">
      <c r="A13093">
        <v>579</v>
      </c>
      <c r="B13093" t="s">
        <v>227</v>
      </c>
      <c r="C13093" t="s">
        <v>228</v>
      </c>
      <c r="D13093" t="s">
        <v>56</v>
      </c>
      <c r="E13093">
        <v>70</v>
      </c>
      <c r="F13093" t="s">
        <v>251</v>
      </c>
      <c r="G13093" t="s">
        <v>252</v>
      </c>
      <c r="H13093" t="s">
        <v>56</v>
      </c>
      <c r="I13093" t="s">
        <v>9</v>
      </c>
      <c r="J13093">
        <v>30212</v>
      </c>
      <c r="K13093">
        <v>2010</v>
      </c>
      <c r="L13093">
        <v>87.856999999999999</v>
      </c>
      <c r="M13093">
        <v>12.044</v>
      </c>
      <c r="T13093">
        <v>78.285995</v>
      </c>
    </row>
    <row r="13094" spans="1:20" x14ac:dyDescent="0.2">
      <c r="A13094">
        <v>579</v>
      </c>
      <c r="B13094" t="s">
        <v>227</v>
      </c>
      <c r="C13094" t="s">
        <v>228</v>
      </c>
      <c r="D13094" t="s">
        <v>56</v>
      </c>
      <c r="E13094">
        <v>96</v>
      </c>
      <c r="F13094" t="s">
        <v>70</v>
      </c>
      <c r="G13094" t="s">
        <v>71</v>
      </c>
      <c r="H13094" t="s">
        <v>72</v>
      </c>
      <c r="I13094" t="s">
        <v>9</v>
      </c>
      <c r="J13094">
        <v>30212</v>
      </c>
      <c r="K13094">
        <v>2010</v>
      </c>
      <c r="L13094">
        <v>26.505182000000001</v>
      </c>
      <c r="M13094">
        <v>3.714162</v>
      </c>
      <c r="T13094">
        <v>24.142054000000002</v>
      </c>
    </row>
    <row r="13095" spans="1:20" x14ac:dyDescent="0.2">
      <c r="A13095">
        <v>579</v>
      </c>
      <c r="B13095" t="s">
        <v>227</v>
      </c>
      <c r="C13095" t="s">
        <v>228</v>
      </c>
      <c r="D13095" t="s">
        <v>56</v>
      </c>
      <c r="E13095">
        <v>100</v>
      </c>
      <c r="F13095" t="s">
        <v>157</v>
      </c>
      <c r="G13095" t="s">
        <v>158</v>
      </c>
      <c r="H13095" t="s">
        <v>56</v>
      </c>
      <c r="I13095" t="s">
        <v>9</v>
      </c>
      <c r="J13095">
        <v>30212</v>
      </c>
      <c r="K13095">
        <v>2010</v>
      </c>
      <c r="L13095">
        <v>900.46799999999996</v>
      </c>
      <c r="M13095">
        <v>127.503</v>
      </c>
      <c r="T13095">
        <v>828.76949999999999</v>
      </c>
    </row>
    <row r="13096" spans="1:20" x14ac:dyDescent="0.2">
      <c r="A13096">
        <v>579</v>
      </c>
      <c r="B13096" t="s">
        <v>227</v>
      </c>
      <c r="C13096" t="s">
        <v>228</v>
      </c>
      <c r="D13096" t="s">
        <v>56</v>
      </c>
      <c r="E13096">
        <v>112</v>
      </c>
      <c r="F13096" t="s">
        <v>265</v>
      </c>
      <c r="G13096" t="s">
        <v>266</v>
      </c>
      <c r="H13096" t="s">
        <v>56</v>
      </c>
      <c r="I13096" t="s">
        <v>9</v>
      </c>
      <c r="J13096">
        <v>30212</v>
      </c>
      <c r="K13096">
        <v>2010</v>
      </c>
      <c r="L13096">
        <v>11887.516</v>
      </c>
      <c r="M13096">
        <v>1822.9367999999999</v>
      </c>
      <c r="T13096">
        <v>11849.089</v>
      </c>
    </row>
    <row r="13097" spans="1:20" x14ac:dyDescent="0.2">
      <c r="A13097">
        <v>579</v>
      </c>
      <c r="B13097" t="s">
        <v>227</v>
      </c>
      <c r="C13097" t="s">
        <v>228</v>
      </c>
      <c r="D13097" t="s">
        <v>56</v>
      </c>
      <c r="E13097">
        <v>124</v>
      </c>
      <c r="F13097" t="s">
        <v>127</v>
      </c>
      <c r="G13097" t="s">
        <v>128</v>
      </c>
      <c r="H13097" t="s">
        <v>108</v>
      </c>
      <c r="I13097" t="s">
        <v>9</v>
      </c>
      <c r="J13097">
        <v>30212</v>
      </c>
      <c r="K13097">
        <v>2010</v>
      </c>
      <c r="L13097">
        <v>2293.3910000000001</v>
      </c>
      <c r="M13097">
        <v>305.81743999999998</v>
      </c>
      <c r="T13097">
        <v>1987.8134</v>
      </c>
    </row>
    <row r="13098" spans="1:20" x14ac:dyDescent="0.2">
      <c r="A13098">
        <v>579</v>
      </c>
      <c r="B13098" t="s">
        <v>227</v>
      </c>
      <c r="C13098" t="s">
        <v>228</v>
      </c>
      <c r="D13098" t="s">
        <v>56</v>
      </c>
      <c r="E13098">
        <v>156</v>
      </c>
      <c r="F13098" t="s">
        <v>73</v>
      </c>
      <c r="G13098" t="s">
        <v>74</v>
      </c>
      <c r="H13098" t="s">
        <v>74</v>
      </c>
      <c r="I13098" t="s">
        <v>9</v>
      </c>
      <c r="J13098">
        <v>30212</v>
      </c>
      <c r="K13098">
        <v>2010</v>
      </c>
      <c r="L13098">
        <v>89188.84</v>
      </c>
      <c r="M13098">
        <v>11983.626</v>
      </c>
      <c r="T13098">
        <v>77893.570000000007</v>
      </c>
    </row>
    <row r="13099" spans="1:20" x14ac:dyDescent="0.2">
      <c r="A13099">
        <v>579</v>
      </c>
      <c r="B13099" t="s">
        <v>227</v>
      </c>
      <c r="C13099" t="s">
        <v>228</v>
      </c>
      <c r="D13099" t="s">
        <v>56</v>
      </c>
      <c r="E13099">
        <v>191</v>
      </c>
      <c r="F13099" t="s">
        <v>333</v>
      </c>
      <c r="G13099" t="s">
        <v>334</v>
      </c>
      <c r="H13099" t="s">
        <v>56</v>
      </c>
      <c r="I13099" t="s">
        <v>9</v>
      </c>
      <c r="J13099">
        <v>30212</v>
      </c>
      <c r="K13099">
        <v>2010</v>
      </c>
      <c r="L13099">
        <v>890.64300000000003</v>
      </c>
      <c r="M13099">
        <v>110.303</v>
      </c>
      <c r="T13099">
        <v>716.96950000000004</v>
      </c>
    </row>
    <row r="13100" spans="1:20" x14ac:dyDescent="0.2">
      <c r="A13100">
        <v>579</v>
      </c>
      <c r="B13100" t="s">
        <v>227</v>
      </c>
      <c r="C13100" t="s">
        <v>228</v>
      </c>
      <c r="D13100" t="s">
        <v>56</v>
      </c>
      <c r="E13100">
        <v>196</v>
      </c>
      <c r="F13100" t="s">
        <v>199</v>
      </c>
      <c r="G13100" t="s">
        <v>200</v>
      </c>
      <c r="H13100" t="s">
        <v>105</v>
      </c>
      <c r="I13100" t="s">
        <v>9</v>
      </c>
      <c r="J13100">
        <v>30212</v>
      </c>
      <c r="K13100">
        <v>2010</v>
      </c>
      <c r="L13100">
        <v>35.770789999999998</v>
      </c>
      <c r="M13100">
        <v>4.6678269999999999</v>
      </c>
      <c r="T13100">
        <v>30.340876000000002</v>
      </c>
    </row>
    <row r="13101" spans="1:20" x14ac:dyDescent="0.2">
      <c r="A13101">
        <v>579</v>
      </c>
      <c r="B13101" t="s">
        <v>227</v>
      </c>
      <c r="C13101" t="s">
        <v>228</v>
      </c>
      <c r="D13101" t="s">
        <v>56</v>
      </c>
      <c r="E13101">
        <v>203</v>
      </c>
      <c r="F13101" t="s">
        <v>137</v>
      </c>
      <c r="G13101" t="s">
        <v>138</v>
      </c>
      <c r="H13101" t="s">
        <v>56</v>
      </c>
      <c r="I13101" t="s">
        <v>9</v>
      </c>
      <c r="J13101">
        <v>30212</v>
      </c>
      <c r="K13101">
        <v>2010</v>
      </c>
      <c r="L13101">
        <v>11382.529</v>
      </c>
      <c r="M13101">
        <v>1670.2161000000001</v>
      </c>
      <c r="T13101">
        <v>10856.404</v>
      </c>
    </row>
    <row r="13102" spans="1:20" x14ac:dyDescent="0.2">
      <c r="A13102">
        <v>579</v>
      </c>
      <c r="B13102" t="s">
        <v>227</v>
      </c>
      <c r="C13102" t="s">
        <v>228</v>
      </c>
      <c r="D13102" t="s">
        <v>56</v>
      </c>
      <c r="E13102">
        <v>208</v>
      </c>
      <c r="F13102" t="s">
        <v>153</v>
      </c>
      <c r="G13102" t="s">
        <v>154</v>
      </c>
      <c r="H13102" t="s">
        <v>56</v>
      </c>
      <c r="I13102" t="s">
        <v>9</v>
      </c>
      <c r="J13102">
        <v>30212</v>
      </c>
      <c r="K13102">
        <v>2010</v>
      </c>
      <c r="L13102">
        <v>318844.94</v>
      </c>
      <c r="M13102">
        <v>51347.491999999998</v>
      </c>
      <c r="T13102">
        <v>333758.7</v>
      </c>
    </row>
    <row r="13103" spans="1:20" x14ac:dyDescent="0.2">
      <c r="A13103">
        <v>579</v>
      </c>
      <c r="B13103" t="s">
        <v>227</v>
      </c>
      <c r="C13103" t="s">
        <v>228</v>
      </c>
      <c r="D13103" t="s">
        <v>56</v>
      </c>
      <c r="E13103">
        <v>233</v>
      </c>
      <c r="F13103" t="s">
        <v>337</v>
      </c>
      <c r="G13103" t="s">
        <v>338</v>
      </c>
      <c r="H13103" t="s">
        <v>56</v>
      </c>
      <c r="I13103" t="s">
        <v>9</v>
      </c>
      <c r="J13103">
        <v>30212</v>
      </c>
      <c r="K13103">
        <v>2010</v>
      </c>
      <c r="L13103">
        <v>13553.2</v>
      </c>
      <c r="M13103">
        <v>2098.0976999999998</v>
      </c>
      <c r="T13103">
        <v>13637.635</v>
      </c>
    </row>
    <row r="13104" spans="1:20" x14ac:dyDescent="0.2">
      <c r="A13104">
        <v>579</v>
      </c>
      <c r="B13104" t="s">
        <v>227</v>
      </c>
      <c r="C13104" t="s">
        <v>228</v>
      </c>
      <c r="D13104" t="s">
        <v>56</v>
      </c>
      <c r="E13104">
        <v>246</v>
      </c>
      <c r="F13104" t="s">
        <v>339</v>
      </c>
      <c r="G13104" t="s">
        <v>340</v>
      </c>
      <c r="H13104" t="s">
        <v>56</v>
      </c>
      <c r="I13104" t="s">
        <v>9</v>
      </c>
      <c r="J13104">
        <v>30212</v>
      </c>
      <c r="K13104">
        <v>2010</v>
      </c>
      <c r="L13104">
        <v>140377.1</v>
      </c>
      <c r="M13104">
        <v>22916.053</v>
      </c>
      <c r="T13104">
        <v>148954.34</v>
      </c>
    </row>
    <row r="13105" spans="1:20" x14ac:dyDescent="0.2">
      <c r="A13105">
        <v>579</v>
      </c>
      <c r="B13105" t="s">
        <v>227</v>
      </c>
      <c r="C13105" t="s">
        <v>228</v>
      </c>
      <c r="D13105" t="s">
        <v>56</v>
      </c>
      <c r="E13105">
        <v>251</v>
      </c>
      <c r="F13105" t="s">
        <v>133</v>
      </c>
      <c r="G13105" t="s">
        <v>134</v>
      </c>
      <c r="H13105" t="s">
        <v>56</v>
      </c>
      <c r="I13105" t="s">
        <v>9</v>
      </c>
      <c r="J13105">
        <v>30212</v>
      </c>
      <c r="K13105">
        <v>2010</v>
      </c>
      <c r="L13105">
        <v>544212.06000000006</v>
      </c>
      <c r="M13105">
        <v>88353.82</v>
      </c>
      <c r="T13105">
        <v>574299.80000000005</v>
      </c>
    </row>
    <row r="13106" spans="1:20" x14ac:dyDescent="0.2">
      <c r="A13106">
        <v>579</v>
      </c>
      <c r="B13106" t="s">
        <v>227</v>
      </c>
      <c r="C13106" t="s">
        <v>228</v>
      </c>
      <c r="D13106" t="s">
        <v>56</v>
      </c>
      <c r="E13106">
        <v>268</v>
      </c>
      <c r="F13106" t="s">
        <v>173</v>
      </c>
      <c r="G13106" t="s">
        <v>174</v>
      </c>
      <c r="H13106" t="s">
        <v>105</v>
      </c>
      <c r="I13106" t="s">
        <v>9</v>
      </c>
      <c r="J13106">
        <v>30212</v>
      </c>
      <c r="K13106">
        <v>2010</v>
      </c>
      <c r="L13106">
        <v>132.22200000000001</v>
      </c>
      <c r="M13106">
        <v>17.562999999999999</v>
      </c>
      <c r="T13106">
        <v>114.15949999999999</v>
      </c>
    </row>
    <row r="13107" spans="1:20" x14ac:dyDescent="0.2">
      <c r="A13107">
        <v>579</v>
      </c>
      <c r="B13107" t="s">
        <v>227</v>
      </c>
      <c r="C13107" t="s">
        <v>228</v>
      </c>
      <c r="D13107" t="s">
        <v>56</v>
      </c>
      <c r="E13107">
        <v>276</v>
      </c>
      <c r="F13107" t="s">
        <v>75</v>
      </c>
      <c r="G13107" t="s">
        <v>76</v>
      </c>
      <c r="H13107" t="s">
        <v>56</v>
      </c>
      <c r="I13107" t="s">
        <v>9</v>
      </c>
      <c r="J13107">
        <v>30212</v>
      </c>
      <c r="K13107">
        <v>2010</v>
      </c>
      <c r="L13107">
        <v>212956.5</v>
      </c>
      <c r="M13107">
        <v>33763.722999999998</v>
      </c>
      <c r="T13107">
        <v>219464.2</v>
      </c>
    </row>
    <row r="13108" spans="1:20" x14ac:dyDescent="0.2">
      <c r="A13108">
        <v>579</v>
      </c>
      <c r="B13108" t="s">
        <v>227</v>
      </c>
      <c r="C13108" t="s">
        <v>228</v>
      </c>
      <c r="D13108" t="s">
        <v>56</v>
      </c>
      <c r="E13108">
        <v>300</v>
      </c>
      <c r="F13108" t="s">
        <v>223</v>
      </c>
      <c r="G13108" t="s">
        <v>224</v>
      </c>
      <c r="H13108" t="s">
        <v>56</v>
      </c>
      <c r="I13108" t="s">
        <v>9</v>
      </c>
      <c r="J13108">
        <v>30212</v>
      </c>
      <c r="K13108">
        <v>2010</v>
      </c>
      <c r="L13108">
        <v>5904.6390000000001</v>
      </c>
      <c r="M13108">
        <v>844.62099999999998</v>
      </c>
      <c r="T13108">
        <v>5490.0360000000001</v>
      </c>
    </row>
    <row r="13109" spans="1:20" x14ac:dyDescent="0.2">
      <c r="A13109">
        <v>579</v>
      </c>
      <c r="B13109" t="s">
        <v>227</v>
      </c>
      <c r="C13109" t="s">
        <v>228</v>
      </c>
      <c r="D13109" t="s">
        <v>56</v>
      </c>
      <c r="E13109">
        <v>316</v>
      </c>
      <c r="F13109" t="s">
        <v>277</v>
      </c>
      <c r="G13109" t="s">
        <v>278</v>
      </c>
      <c r="H13109" t="s">
        <v>61</v>
      </c>
      <c r="I13109" t="s">
        <v>9</v>
      </c>
      <c r="J13109">
        <v>30212</v>
      </c>
      <c r="K13109">
        <v>2010</v>
      </c>
      <c r="L13109">
        <v>527.90899999999999</v>
      </c>
      <c r="M13109">
        <v>76.221999999999994</v>
      </c>
      <c r="T13109">
        <v>495.44299999999998</v>
      </c>
    </row>
    <row r="13110" spans="1:20" x14ac:dyDescent="0.2">
      <c r="A13110">
        <v>579</v>
      </c>
      <c r="B13110" t="s">
        <v>227</v>
      </c>
      <c r="C13110" t="s">
        <v>228</v>
      </c>
      <c r="D13110" t="s">
        <v>56</v>
      </c>
      <c r="E13110">
        <v>344</v>
      </c>
      <c r="F13110" t="s">
        <v>77</v>
      </c>
      <c r="G13110" t="s">
        <v>78</v>
      </c>
      <c r="H13110" t="s">
        <v>74</v>
      </c>
      <c r="I13110" t="s">
        <v>9</v>
      </c>
      <c r="J13110">
        <v>30212</v>
      </c>
      <c r="K13110">
        <v>2010</v>
      </c>
      <c r="L13110">
        <v>107611.625</v>
      </c>
      <c r="M13110">
        <v>14355.171</v>
      </c>
      <c r="T13110">
        <v>93308.61</v>
      </c>
    </row>
    <row r="13111" spans="1:20" x14ac:dyDescent="0.2">
      <c r="A13111">
        <v>579</v>
      </c>
      <c r="B13111" t="s">
        <v>227</v>
      </c>
      <c r="C13111" t="s">
        <v>228</v>
      </c>
      <c r="D13111" t="s">
        <v>56</v>
      </c>
      <c r="E13111">
        <v>348</v>
      </c>
      <c r="F13111" t="s">
        <v>139</v>
      </c>
      <c r="G13111" t="s">
        <v>140</v>
      </c>
      <c r="H13111" t="s">
        <v>56</v>
      </c>
      <c r="I13111" t="s">
        <v>9</v>
      </c>
      <c r="J13111">
        <v>30212</v>
      </c>
      <c r="K13111">
        <v>2010</v>
      </c>
      <c r="L13111">
        <v>11.734</v>
      </c>
      <c r="M13111">
        <v>1.3759999999999999</v>
      </c>
      <c r="T13111">
        <v>8.9440000000000008</v>
      </c>
    </row>
    <row r="13112" spans="1:20" x14ac:dyDescent="0.2">
      <c r="A13112">
        <v>579</v>
      </c>
      <c r="B13112" t="s">
        <v>227</v>
      </c>
      <c r="C13112" t="s">
        <v>228</v>
      </c>
      <c r="D13112" t="s">
        <v>56</v>
      </c>
      <c r="E13112">
        <v>352</v>
      </c>
      <c r="F13112" t="s">
        <v>207</v>
      </c>
      <c r="G13112" t="s">
        <v>208</v>
      </c>
      <c r="H13112" t="s">
        <v>56</v>
      </c>
      <c r="I13112" t="s">
        <v>9</v>
      </c>
      <c r="J13112">
        <v>30212</v>
      </c>
      <c r="K13112">
        <v>2010</v>
      </c>
      <c r="L13112">
        <v>0.33900000000000002</v>
      </c>
      <c r="M13112">
        <v>0.253</v>
      </c>
      <c r="T13112">
        <v>1.6444999</v>
      </c>
    </row>
    <row r="13113" spans="1:20" x14ac:dyDescent="0.2">
      <c r="A13113">
        <v>579</v>
      </c>
      <c r="B13113" t="s">
        <v>227</v>
      </c>
      <c r="C13113" t="s">
        <v>228</v>
      </c>
      <c r="D13113" t="s">
        <v>56</v>
      </c>
      <c r="E13113">
        <v>360</v>
      </c>
      <c r="F13113" t="s">
        <v>79</v>
      </c>
      <c r="G13113" t="s">
        <v>80</v>
      </c>
      <c r="H13113" t="s">
        <v>72</v>
      </c>
      <c r="I13113" t="s">
        <v>9</v>
      </c>
      <c r="J13113">
        <v>30212</v>
      </c>
      <c r="K13113">
        <v>2010</v>
      </c>
      <c r="L13113">
        <v>4511.6009999999997</v>
      </c>
      <c r="M13113">
        <v>632.26</v>
      </c>
      <c r="T13113">
        <v>4109.6899999999996</v>
      </c>
    </row>
    <row r="13114" spans="1:20" x14ac:dyDescent="0.2">
      <c r="A13114">
        <v>579</v>
      </c>
      <c r="B13114" t="s">
        <v>227</v>
      </c>
      <c r="C13114" t="s">
        <v>228</v>
      </c>
      <c r="D13114" t="s">
        <v>56</v>
      </c>
      <c r="E13114">
        <v>372</v>
      </c>
      <c r="F13114" t="s">
        <v>183</v>
      </c>
      <c r="G13114" t="s">
        <v>184</v>
      </c>
      <c r="H13114" t="s">
        <v>56</v>
      </c>
      <c r="I13114" t="s">
        <v>9</v>
      </c>
      <c r="J13114">
        <v>30212</v>
      </c>
      <c r="K13114">
        <v>2010</v>
      </c>
      <c r="L13114">
        <v>418.16323999999997</v>
      </c>
      <c r="M13114">
        <v>67.548270000000002</v>
      </c>
      <c r="T13114">
        <v>439.06375000000003</v>
      </c>
    </row>
    <row r="13115" spans="1:20" x14ac:dyDescent="0.2">
      <c r="A13115">
        <v>579</v>
      </c>
      <c r="B13115" t="s">
        <v>227</v>
      </c>
      <c r="C13115" t="s">
        <v>228</v>
      </c>
      <c r="D13115" t="s">
        <v>56</v>
      </c>
      <c r="E13115">
        <v>376</v>
      </c>
      <c r="F13115" t="s">
        <v>279</v>
      </c>
      <c r="G13115" t="s">
        <v>280</v>
      </c>
      <c r="H13115" t="s">
        <v>105</v>
      </c>
      <c r="I13115" t="s">
        <v>9</v>
      </c>
      <c r="J13115">
        <v>30212</v>
      </c>
      <c r="K13115">
        <v>2010</v>
      </c>
      <c r="L13115">
        <v>19422.28</v>
      </c>
      <c r="M13115">
        <v>2892.2031000000002</v>
      </c>
      <c r="T13115">
        <v>18799.32</v>
      </c>
    </row>
    <row r="13116" spans="1:20" x14ac:dyDescent="0.2">
      <c r="A13116">
        <v>579</v>
      </c>
      <c r="B13116" t="s">
        <v>227</v>
      </c>
      <c r="C13116" t="s">
        <v>228</v>
      </c>
      <c r="D13116" t="s">
        <v>56</v>
      </c>
      <c r="E13116">
        <v>381</v>
      </c>
      <c r="F13116" t="s">
        <v>115</v>
      </c>
      <c r="G13116" t="s">
        <v>116</v>
      </c>
      <c r="H13116" t="s">
        <v>56</v>
      </c>
      <c r="I13116" t="s">
        <v>9</v>
      </c>
      <c r="J13116">
        <v>30212</v>
      </c>
      <c r="K13116">
        <v>2010</v>
      </c>
      <c r="L13116">
        <v>75892.73</v>
      </c>
      <c r="M13116">
        <v>11717.674999999999</v>
      </c>
      <c r="T13116">
        <v>76164.88</v>
      </c>
    </row>
    <row r="13117" spans="1:20" x14ac:dyDescent="0.2">
      <c r="A13117">
        <v>579</v>
      </c>
      <c r="B13117" t="s">
        <v>227</v>
      </c>
      <c r="C13117" t="s">
        <v>228</v>
      </c>
      <c r="D13117" t="s">
        <v>56</v>
      </c>
      <c r="E13117">
        <v>392</v>
      </c>
      <c r="F13117" t="s">
        <v>81</v>
      </c>
      <c r="G13117" t="s">
        <v>82</v>
      </c>
      <c r="H13117" t="s">
        <v>72</v>
      </c>
      <c r="I13117" t="s">
        <v>9</v>
      </c>
      <c r="J13117">
        <v>30212</v>
      </c>
      <c r="K13117">
        <v>2010</v>
      </c>
      <c r="L13117">
        <v>139400.4</v>
      </c>
      <c r="M13117">
        <v>18211</v>
      </c>
      <c r="T13117">
        <v>118371.5</v>
      </c>
    </row>
    <row r="13118" spans="1:20" x14ac:dyDescent="0.2">
      <c r="A13118">
        <v>579</v>
      </c>
      <c r="B13118" t="s">
        <v>227</v>
      </c>
      <c r="C13118" t="s">
        <v>228</v>
      </c>
      <c r="D13118" t="s">
        <v>56</v>
      </c>
      <c r="E13118">
        <v>398</v>
      </c>
      <c r="F13118" t="s">
        <v>289</v>
      </c>
      <c r="G13118" t="s">
        <v>290</v>
      </c>
      <c r="H13118" t="s">
        <v>69</v>
      </c>
      <c r="I13118" t="s">
        <v>9</v>
      </c>
      <c r="J13118">
        <v>30212</v>
      </c>
      <c r="K13118">
        <v>2010</v>
      </c>
      <c r="L13118">
        <v>363.24299999999999</v>
      </c>
      <c r="M13118">
        <v>54.253999999999998</v>
      </c>
      <c r="T13118">
        <v>352.65100000000001</v>
      </c>
    </row>
    <row r="13119" spans="1:20" x14ac:dyDescent="0.2">
      <c r="A13119">
        <v>579</v>
      </c>
      <c r="B13119" t="s">
        <v>227</v>
      </c>
      <c r="C13119" t="s">
        <v>228</v>
      </c>
      <c r="D13119" t="s">
        <v>56</v>
      </c>
      <c r="E13119">
        <v>400</v>
      </c>
      <c r="F13119" t="s">
        <v>321</v>
      </c>
      <c r="G13119" t="s">
        <v>322</v>
      </c>
      <c r="H13119" t="s">
        <v>105</v>
      </c>
      <c r="I13119" t="s">
        <v>9</v>
      </c>
      <c r="J13119">
        <v>30212</v>
      </c>
      <c r="K13119">
        <v>2010</v>
      </c>
      <c r="L13119">
        <v>524.44860000000006</v>
      </c>
      <c r="M13119">
        <v>67.197909999999993</v>
      </c>
      <c r="T13119">
        <v>436.78638000000001</v>
      </c>
    </row>
    <row r="13120" spans="1:20" x14ac:dyDescent="0.2">
      <c r="A13120">
        <v>579</v>
      </c>
      <c r="B13120" t="s">
        <v>227</v>
      </c>
      <c r="C13120" t="s">
        <v>228</v>
      </c>
      <c r="D13120" t="s">
        <v>56</v>
      </c>
      <c r="E13120">
        <v>404</v>
      </c>
      <c r="F13120" t="s">
        <v>341</v>
      </c>
      <c r="G13120" t="s">
        <v>342</v>
      </c>
      <c r="H13120" t="s">
        <v>93</v>
      </c>
      <c r="I13120" t="s">
        <v>9</v>
      </c>
      <c r="J13120">
        <v>30212</v>
      </c>
      <c r="K13120">
        <v>2010</v>
      </c>
      <c r="L13120">
        <v>88.546000000000006</v>
      </c>
      <c r="M13120">
        <v>10.709</v>
      </c>
      <c r="T13120">
        <v>69.608500000000006</v>
      </c>
    </row>
    <row r="13121" spans="1:20" x14ac:dyDescent="0.2">
      <c r="A13121">
        <v>579</v>
      </c>
      <c r="B13121" t="s">
        <v>227</v>
      </c>
      <c r="C13121" t="s">
        <v>228</v>
      </c>
      <c r="D13121" t="s">
        <v>56</v>
      </c>
      <c r="E13121">
        <v>410</v>
      </c>
      <c r="F13121" t="s">
        <v>83</v>
      </c>
      <c r="G13121" t="s">
        <v>84</v>
      </c>
      <c r="H13121" t="s">
        <v>72</v>
      </c>
      <c r="I13121" t="s">
        <v>9</v>
      </c>
      <c r="J13121">
        <v>30212</v>
      </c>
      <c r="K13121">
        <v>2010</v>
      </c>
      <c r="L13121">
        <v>18031.401999999998</v>
      </c>
      <c r="M13121">
        <v>2351.2930000000001</v>
      </c>
      <c r="T13121">
        <v>15283.404</v>
      </c>
    </row>
    <row r="13122" spans="1:20" x14ac:dyDescent="0.2">
      <c r="A13122">
        <v>579</v>
      </c>
      <c r="B13122" t="s">
        <v>227</v>
      </c>
      <c r="C13122" t="s">
        <v>228</v>
      </c>
      <c r="D13122" t="s">
        <v>56</v>
      </c>
      <c r="E13122">
        <v>414</v>
      </c>
      <c r="F13122" t="s">
        <v>299</v>
      </c>
      <c r="G13122" t="s">
        <v>300</v>
      </c>
      <c r="H13122" t="s">
        <v>105</v>
      </c>
      <c r="I13122" t="s">
        <v>9</v>
      </c>
      <c r="J13122">
        <v>30212</v>
      </c>
      <c r="K13122">
        <v>2010</v>
      </c>
      <c r="L13122">
        <v>1035.066</v>
      </c>
      <c r="M13122">
        <v>135.56200000000001</v>
      </c>
      <c r="T13122">
        <v>881.15295000000003</v>
      </c>
    </row>
    <row r="13123" spans="1:20" x14ac:dyDescent="0.2">
      <c r="A13123">
        <v>579</v>
      </c>
      <c r="B13123" t="s">
        <v>227</v>
      </c>
      <c r="C13123" t="s">
        <v>228</v>
      </c>
      <c r="D13123" t="s">
        <v>56</v>
      </c>
      <c r="E13123">
        <v>422</v>
      </c>
      <c r="F13123" t="s">
        <v>185</v>
      </c>
      <c r="G13123" t="s">
        <v>186</v>
      </c>
      <c r="H13123" t="s">
        <v>105</v>
      </c>
      <c r="I13123" t="s">
        <v>9</v>
      </c>
      <c r="J13123">
        <v>30212</v>
      </c>
      <c r="K13123">
        <v>2010</v>
      </c>
      <c r="L13123">
        <v>991.00429999999994</v>
      </c>
      <c r="M13123">
        <v>126.564926</v>
      </c>
      <c r="T13123">
        <v>822.67200000000003</v>
      </c>
    </row>
    <row r="13124" spans="1:20" x14ac:dyDescent="0.2">
      <c r="A13124">
        <v>579</v>
      </c>
      <c r="B13124" t="s">
        <v>227</v>
      </c>
      <c r="C13124" t="s">
        <v>228</v>
      </c>
      <c r="D13124" t="s">
        <v>56</v>
      </c>
      <c r="E13124">
        <v>428</v>
      </c>
      <c r="F13124" t="s">
        <v>253</v>
      </c>
      <c r="G13124" t="s">
        <v>254</v>
      </c>
      <c r="H13124" t="s">
        <v>56</v>
      </c>
      <c r="I13124" t="s">
        <v>9</v>
      </c>
      <c r="J13124">
        <v>30212</v>
      </c>
      <c r="K13124">
        <v>2010</v>
      </c>
      <c r="L13124">
        <v>11692.918</v>
      </c>
      <c r="M13124">
        <v>2061.9270000000001</v>
      </c>
      <c r="T13124">
        <v>13402.525</v>
      </c>
    </row>
    <row r="13125" spans="1:20" x14ac:dyDescent="0.2">
      <c r="A13125">
        <v>579</v>
      </c>
      <c r="B13125" t="s">
        <v>227</v>
      </c>
      <c r="C13125" t="s">
        <v>228</v>
      </c>
      <c r="D13125" t="s">
        <v>56</v>
      </c>
      <c r="E13125">
        <v>440</v>
      </c>
      <c r="F13125" t="s">
        <v>343</v>
      </c>
      <c r="G13125" t="s">
        <v>344</v>
      </c>
      <c r="H13125" t="s">
        <v>56</v>
      </c>
      <c r="I13125" t="s">
        <v>9</v>
      </c>
      <c r="J13125">
        <v>30212</v>
      </c>
      <c r="K13125">
        <v>2010</v>
      </c>
      <c r="L13125">
        <v>62852.203000000001</v>
      </c>
      <c r="M13125">
        <v>10308.991</v>
      </c>
      <c r="T13125">
        <v>67008.445000000007</v>
      </c>
    </row>
    <row r="13126" spans="1:20" x14ac:dyDescent="0.2">
      <c r="A13126">
        <v>579</v>
      </c>
      <c r="B13126" t="s">
        <v>227</v>
      </c>
      <c r="C13126" t="s">
        <v>228</v>
      </c>
      <c r="D13126" t="s">
        <v>56</v>
      </c>
      <c r="E13126">
        <v>442</v>
      </c>
      <c r="F13126" t="s">
        <v>189</v>
      </c>
      <c r="G13126" t="s">
        <v>190</v>
      </c>
      <c r="H13126" t="s">
        <v>56</v>
      </c>
      <c r="I13126" t="s">
        <v>9</v>
      </c>
      <c r="J13126">
        <v>30212</v>
      </c>
      <c r="K13126">
        <v>2010</v>
      </c>
      <c r="L13126">
        <v>703.529</v>
      </c>
      <c r="M13126">
        <v>87.363</v>
      </c>
      <c r="T13126">
        <v>567.85950000000003</v>
      </c>
    </row>
    <row r="13127" spans="1:20" x14ac:dyDescent="0.2">
      <c r="A13127">
        <v>579</v>
      </c>
      <c r="B13127" t="s">
        <v>227</v>
      </c>
      <c r="C13127" t="s">
        <v>228</v>
      </c>
      <c r="D13127" t="s">
        <v>56</v>
      </c>
      <c r="E13127">
        <v>446</v>
      </c>
      <c r="F13127" t="s">
        <v>85</v>
      </c>
      <c r="G13127" t="s">
        <v>86</v>
      </c>
      <c r="H13127" t="s">
        <v>74</v>
      </c>
      <c r="I13127" t="s">
        <v>9</v>
      </c>
      <c r="J13127">
        <v>30212</v>
      </c>
      <c r="K13127">
        <v>2010</v>
      </c>
      <c r="L13127">
        <v>23.492999999999999</v>
      </c>
      <c r="M13127">
        <v>3.3340000000000001</v>
      </c>
      <c r="T13127">
        <v>21.671001</v>
      </c>
    </row>
    <row r="13128" spans="1:20" x14ac:dyDescent="0.2">
      <c r="A13128">
        <v>579</v>
      </c>
      <c r="B13128" t="s">
        <v>227</v>
      </c>
      <c r="C13128" t="s">
        <v>228</v>
      </c>
      <c r="D13128" t="s">
        <v>56</v>
      </c>
      <c r="E13128">
        <v>458</v>
      </c>
      <c r="F13128" t="s">
        <v>87</v>
      </c>
      <c r="G13128" t="s">
        <v>88</v>
      </c>
      <c r="H13128" t="s">
        <v>72</v>
      </c>
      <c r="I13128" t="s">
        <v>9</v>
      </c>
      <c r="J13128">
        <v>30212</v>
      </c>
      <c r="K13128">
        <v>2010</v>
      </c>
      <c r="L13128">
        <v>5496.9489999999996</v>
      </c>
      <c r="M13128">
        <v>699.46730000000002</v>
      </c>
      <c r="T13128">
        <v>4546.5370000000003</v>
      </c>
    </row>
    <row r="13129" spans="1:20" x14ac:dyDescent="0.2">
      <c r="A13129">
        <v>579</v>
      </c>
      <c r="B13129" t="s">
        <v>227</v>
      </c>
      <c r="C13129" t="s">
        <v>228</v>
      </c>
      <c r="D13129" t="s">
        <v>56</v>
      </c>
      <c r="E13129">
        <v>470</v>
      </c>
      <c r="F13129" t="s">
        <v>241</v>
      </c>
      <c r="G13129" t="s">
        <v>242</v>
      </c>
      <c r="H13129" t="s">
        <v>56</v>
      </c>
      <c r="I13129" t="s">
        <v>9</v>
      </c>
      <c r="J13129">
        <v>30212</v>
      </c>
      <c r="K13129">
        <v>2010</v>
      </c>
      <c r="L13129">
        <v>42.741</v>
      </c>
      <c r="M13129">
        <v>6.2679999999999998</v>
      </c>
      <c r="T13129">
        <v>40.741999999999997</v>
      </c>
    </row>
    <row r="13130" spans="1:20" x14ac:dyDescent="0.2">
      <c r="A13130">
        <v>579</v>
      </c>
      <c r="B13130" t="s">
        <v>227</v>
      </c>
      <c r="C13130" t="s">
        <v>228</v>
      </c>
      <c r="D13130" t="s">
        <v>56</v>
      </c>
      <c r="E13130">
        <v>480</v>
      </c>
      <c r="F13130" t="s">
        <v>91</v>
      </c>
      <c r="G13130" t="s">
        <v>92</v>
      </c>
      <c r="H13130" t="s">
        <v>93</v>
      </c>
      <c r="I13130" t="s">
        <v>9</v>
      </c>
      <c r="J13130">
        <v>30212</v>
      </c>
      <c r="K13130">
        <v>2010</v>
      </c>
      <c r="L13130">
        <v>79.575999999999993</v>
      </c>
      <c r="M13130">
        <v>7.9089999999999998</v>
      </c>
      <c r="T13130">
        <v>51.408499999999997</v>
      </c>
    </row>
    <row r="13131" spans="1:20" x14ac:dyDescent="0.2">
      <c r="A13131">
        <v>579</v>
      </c>
      <c r="B13131" t="s">
        <v>227</v>
      </c>
      <c r="C13131" t="s">
        <v>228</v>
      </c>
      <c r="D13131" t="s">
        <v>56</v>
      </c>
      <c r="E13131">
        <v>484</v>
      </c>
      <c r="F13131" t="s">
        <v>305</v>
      </c>
      <c r="G13131" t="s">
        <v>306</v>
      </c>
      <c r="H13131" t="s">
        <v>161</v>
      </c>
      <c r="I13131" t="s">
        <v>9</v>
      </c>
      <c r="J13131">
        <v>30212</v>
      </c>
      <c r="K13131">
        <v>2010</v>
      </c>
      <c r="L13131">
        <v>1062.4874</v>
      </c>
      <c r="M13131">
        <v>138.90387999999999</v>
      </c>
      <c r="T13131">
        <v>902.87523999999996</v>
      </c>
    </row>
    <row r="13132" spans="1:20" x14ac:dyDescent="0.2">
      <c r="A13132">
        <v>579</v>
      </c>
      <c r="B13132" t="s">
        <v>227</v>
      </c>
      <c r="C13132" t="s">
        <v>228</v>
      </c>
      <c r="D13132" t="s">
        <v>56</v>
      </c>
      <c r="E13132">
        <v>490</v>
      </c>
      <c r="G13132" t="s">
        <v>94</v>
      </c>
      <c r="I13132" t="s">
        <v>9</v>
      </c>
      <c r="J13132">
        <v>30212</v>
      </c>
      <c r="K13132">
        <v>2010</v>
      </c>
      <c r="L13132">
        <v>44056.23</v>
      </c>
      <c r="M13132">
        <v>5802.5693000000001</v>
      </c>
      <c r="T13132">
        <v>37716.699999999997</v>
      </c>
    </row>
    <row r="13133" spans="1:20" x14ac:dyDescent="0.2">
      <c r="A13133">
        <v>579</v>
      </c>
      <c r="B13133" t="s">
        <v>227</v>
      </c>
      <c r="C13133" t="s">
        <v>228</v>
      </c>
      <c r="D13133" t="s">
        <v>56</v>
      </c>
      <c r="E13133">
        <v>498</v>
      </c>
      <c r="F13133" t="s">
        <v>345</v>
      </c>
      <c r="G13133" t="s">
        <v>346</v>
      </c>
      <c r="H13133" t="s">
        <v>56</v>
      </c>
      <c r="I13133" t="s">
        <v>9</v>
      </c>
      <c r="J13133">
        <v>30212</v>
      </c>
      <c r="K13133">
        <v>2010</v>
      </c>
      <c r="L13133">
        <v>492.25200000000001</v>
      </c>
      <c r="M13133">
        <v>57.924999999999997</v>
      </c>
      <c r="T13133">
        <v>376.51247999999998</v>
      </c>
    </row>
    <row r="13134" spans="1:20" x14ac:dyDescent="0.2">
      <c r="A13134">
        <v>579</v>
      </c>
      <c r="B13134" t="s">
        <v>227</v>
      </c>
      <c r="C13134" t="s">
        <v>228</v>
      </c>
      <c r="D13134" t="s">
        <v>56</v>
      </c>
      <c r="E13134">
        <v>499</v>
      </c>
      <c r="F13134" t="s">
        <v>57</v>
      </c>
      <c r="G13134" t="s">
        <v>58</v>
      </c>
      <c r="H13134" t="s">
        <v>56</v>
      </c>
      <c r="I13134" t="s">
        <v>9</v>
      </c>
      <c r="J13134">
        <v>30212</v>
      </c>
      <c r="K13134">
        <v>2010</v>
      </c>
      <c r="L13134">
        <v>59.462000000000003</v>
      </c>
      <c r="M13134">
        <v>7.0830000000000002</v>
      </c>
      <c r="T13134">
        <v>46.039499999999997</v>
      </c>
    </row>
    <row r="13135" spans="1:20" x14ac:dyDescent="0.2">
      <c r="A13135">
        <v>579</v>
      </c>
      <c r="B13135" t="s">
        <v>227</v>
      </c>
      <c r="C13135" t="s">
        <v>228</v>
      </c>
      <c r="D13135" t="s">
        <v>56</v>
      </c>
      <c r="E13135">
        <v>504</v>
      </c>
      <c r="F13135" t="s">
        <v>351</v>
      </c>
      <c r="G13135" t="s">
        <v>352</v>
      </c>
      <c r="H13135" t="s">
        <v>105</v>
      </c>
      <c r="I13135" t="s">
        <v>9</v>
      </c>
      <c r="J13135">
        <v>30212</v>
      </c>
      <c r="K13135">
        <v>2010</v>
      </c>
      <c r="L13135">
        <v>3614.9189999999999</v>
      </c>
      <c r="M13135">
        <v>468.71269999999998</v>
      </c>
      <c r="T13135">
        <v>3046.6325999999999</v>
      </c>
    </row>
    <row r="13136" spans="1:20" x14ac:dyDescent="0.2">
      <c r="A13136">
        <v>579</v>
      </c>
      <c r="B13136" t="s">
        <v>227</v>
      </c>
      <c r="C13136" t="s">
        <v>228</v>
      </c>
      <c r="D13136" t="s">
        <v>56</v>
      </c>
      <c r="E13136">
        <v>512</v>
      </c>
      <c r="F13136" t="s">
        <v>209</v>
      </c>
      <c r="G13136" t="s">
        <v>210</v>
      </c>
      <c r="H13136" t="s">
        <v>105</v>
      </c>
      <c r="I13136" t="s">
        <v>9</v>
      </c>
      <c r="J13136">
        <v>30212</v>
      </c>
      <c r="K13136">
        <v>2010</v>
      </c>
      <c r="L13136">
        <v>10.092226</v>
      </c>
      <c r="M13136">
        <v>1.3011495</v>
      </c>
      <c r="T13136">
        <v>8.4574719999999992</v>
      </c>
    </row>
    <row r="13137" spans="1:20" x14ac:dyDescent="0.2">
      <c r="A13137">
        <v>579</v>
      </c>
      <c r="B13137" t="s">
        <v>227</v>
      </c>
      <c r="C13137" t="s">
        <v>228</v>
      </c>
      <c r="D13137" t="s">
        <v>56</v>
      </c>
      <c r="E13137">
        <v>524</v>
      </c>
      <c r="F13137" t="s">
        <v>167</v>
      </c>
      <c r="G13137" t="s">
        <v>168</v>
      </c>
      <c r="H13137" t="s">
        <v>69</v>
      </c>
      <c r="I13137" t="s">
        <v>9</v>
      </c>
      <c r="J13137">
        <v>30212</v>
      </c>
      <c r="K13137">
        <v>2010</v>
      </c>
      <c r="L13137">
        <v>2.9831853000000002</v>
      </c>
      <c r="M13137">
        <v>0.61890590000000001</v>
      </c>
      <c r="T13137">
        <v>4.022888</v>
      </c>
    </row>
    <row r="13138" spans="1:20" x14ac:dyDescent="0.2">
      <c r="A13138">
        <v>579</v>
      </c>
      <c r="B13138" t="s">
        <v>227</v>
      </c>
      <c r="C13138" t="s">
        <v>228</v>
      </c>
      <c r="D13138" t="s">
        <v>56</v>
      </c>
      <c r="E13138">
        <v>528</v>
      </c>
      <c r="F13138" t="s">
        <v>141</v>
      </c>
      <c r="G13138" t="s">
        <v>142</v>
      </c>
      <c r="H13138" t="s">
        <v>56</v>
      </c>
      <c r="I13138" t="s">
        <v>9</v>
      </c>
      <c r="J13138">
        <v>30212</v>
      </c>
      <c r="K13138">
        <v>2010</v>
      </c>
      <c r="L13138">
        <v>109898.234</v>
      </c>
      <c r="M13138">
        <v>18916.099999999999</v>
      </c>
      <c r="T13138">
        <v>122954.65</v>
      </c>
    </row>
    <row r="13139" spans="1:20" x14ac:dyDescent="0.2">
      <c r="A13139">
        <v>579</v>
      </c>
      <c r="B13139" t="s">
        <v>227</v>
      </c>
      <c r="C13139" t="s">
        <v>228</v>
      </c>
      <c r="D13139" t="s">
        <v>56</v>
      </c>
      <c r="E13139">
        <v>562</v>
      </c>
      <c r="F13139" t="s">
        <v>329</v>
      </c>
      <c r="G13139" t="s">
        <v>330</v>
      </c>
      <c r="H13139" t="s">
        <v>93</v>
      </c>
      <c r="I13139" t="s">
        <v>9</v>
      </c>
      <c r="J13139">
        <v>30212</v>
      </c>
      <c r="K13139">
        <v>2010</v>
      </c>
      <c r="L13139">
        <v>2.4E-2</v>
      </c>
      <c r="M13139">
        <v>8.9999999999999993E-3</v>
      </c>
      <c r="T13139">
        <v>5.8500000000000003E-2</v>
      </c>
    </row>
    <row r="13140" spans="1:20" x14ac:dyDescent="0.2">
      <c r="A13140">
        <v>579</v>
      </c>
      <c r="B13140" t="s">
        <v>227</v>
      </c>
      <c r="C13140" t="s">
        <v>228</v>
      </c>
      <c r="D13140" t="s">
        <v>56</v>
      </c>
      <c r="E13140">
        <v>586</v>
      </c>
      <c r="F13140" t="s">
        <v>430</v>
      </c>
      <c r="G13140" t="s">
        <v>431</v>
      </c>
      <c r="H13140" t="s">
        <v>69</v>
      </c>
      <c r="I13140" t="s">
        <v>9</v>
      </c>
      <c r="J13140">
        <v>30212</v>
      </c>
      <c r="K13140">
        <v>2010</v>
      </c>
      <c r="L13140">
        <v>35.121000000000002</v>
      </c>
      <c r="M13140">
        <v>4.548</v>
      </c>
      <c r="T13140">
        <v>29.561997999999999</v>
      </c>
    </row>
    <row r="13141" spans="1:20" x14ac:dyDescent="0.2">
      <c r="A13141">
        <v>579</v>
      </c>
      <c r="B13141" t="s">
        <v>227</v>
      </c>
      <c r="C13141" t="s">
        <v>228</v>
      </c>
      <c r="D13141" t="s">
        <v>56</v>
      </c>
      <c r="E13141">
        <v>591</v>
      </c>
      <c r="F13141" t="s">
        <v>231</v>
      </c>
      <c r="G13141" t="s">
        <v>232</v>
      </c>
      <c r="H13141" t="s">
        <v>161</v>
      </c>
      <c r="I13141" t="s">
        <v>9</v>
      </c>
      <c r="J13141">
        <v>30212</v>
      </c>
      <c r="K13141">
        <v>2010</v>
      </c>
      <c r="L13141">
        <v>38.551259999999999</v>
      </c>
      <c r="M13141">
        <v>5.9870679999999998</v>
      </c>
      <c r="T13141">
        <v>38.915942999999999</v>
      </c>
    </row>
    <row r="13142" spans="1:20" x14ac:dyDescent="0.2">
      <c r="A13142">
        <v>579</v>
      </c>
      <c r="B13142" t="s">
        <v>227</v>
      </c>
      <c r="C13142" t="s">
        <v>228</v>
      </c>
      <c r="D13142" t="s">
        <v>56</v>
      </c>
      <c r="E13142">
        <v>608</v>
      </c>
      <c r="F13142" t="s">
        <v>117</v>
      </c>
      <c r="G13142" t="s">
        <v>118</v>
      </c>
      <c r="H13142" t="s">
        <v>72</v>
      </c>
      <c r="I13142" t="s">
        <v>9</v>
      </c>
      <c r="J13142">
        <v>30212</v>
      </c>
      <c r="K13142">
        <v>2010</v>
      </c>
      <c r="L13142">
        <v>285.66899999999998</v>
      </c>
      <c r="M13142">
        <v>38.988</v>
      </c>
      <c r="T13142">
        <v>253.422</v>
      </c>
    </row>
    <row r="13143" spans="1:20" x14ac:dyDescent="0.2">
      <c r="A13143">
        <v>579</v>
      </c>
      <c r="B13143" t="s">
        <v>227</v>
      </c>
      <c r="C13143" t="s">
        <v>228</v>
      </c>
      <c r="D13143" t="s">
        <v>56</v>
      </c>
      <c r="E13143">
        <v>616</v>
      </c>
      <c r="F13143" t="s">
        <v>143</v>
      </c>
      <c r="G13143" t="s">
        <v>144</v>
      </c>
      <c r="H13143" t="s">
        <v>56</v>
      </c>
      <c r="I13143" t="s">
        <v>9</v>
      </c>
      <c r="J13143">
        <v>30212</v>
      </c>
      <c r="K13143">
        <v>2010</v>
      </c>
      <c r="L13143">
        <v>504335.5</v>
      </c>
      <c r="M13143">
        <v>80721.016000000003</v>
      </c>
      <c r="T13143">
        <v>524686.6</v>
      </c>
    </row>
    <row r="13144" spans="1:20" x14ac:dyDescent="0.2">
      <c r="A13144">
        <v>579</v>
      </c>
      <c r="B13144" t="s">
        <v>227</v>
      </c>
      <c r="C13144" t="s">
        <v>228</v>
      </c>
      <c r="D13144" t="s">
        <v>56</v>
      </c>
      <c r="E13144">
        <v>620</v>
      </c>
      <c r="F13144" t="s">
        <v>191</v>
      </c>
      <c r="G13144" t="s">
        <v>192</v>
      </c>
      <c r="H13144" t="s">
        <v>56</v>
      </c>
      <c r="I13144" t="s">
        <v>9</v>
      </c>
      <c r="J13144">
        <v>30212</v>
      </c>
      <c r="K13144">
        <v>2010</v>
      </c>
      <c r="L13144">
        <v>37344.184000000001</v>
      </c>
      <c r="M13144">
        <v>5628.8270000000002</v>
      </c>
      <c r="T13144">
        <v>36587.375</v>
      </c>
    </row>
    <row r="13145" spans="1:20" x14ac:dyDescent="0.2">
      <c r="A13145">
        <v>579</v>
      </c>
      <c r="B13145" t="s">
        <v>227</v>
      </c>
      <c r="C13145" t="s">
        <v>228</v>
      </c>
      <c r="D13145" t="s">
        <v>56</v>
      </c>
      <c r="E13145">
        <v>634</v>
      </c>
      <c r="F13145" t="s">
        <v>259</v>
      </c>
      <c r="G13145" t="s">
        <v>260</v>
      </c>
      <c r="H13145" t="s">
        <v>105</v>
      </c>
      <c r="I13145" t="s">
        <v>9</v>
      </c>
      <c r="J13145">
        <v>30212</v>
      </c>
      <c r="K13145">
        <v>2010</v>
      </c>
      <c r="L13145">
        <v>690.84795999999994</v>
      </c>
      <c r="M13145">
        <v>89.494540000000001</v>
      </c>
      <c r="T13145">
        <v>581.71450000000004</v>
      </c>
    </row>
    <row r="13146" spans="1:20" x14ac:dyDescent="0.2">
      <c r="A13146">
        <v>579</v>
      </c>
      <c r="B13146" t="s">
        <v>227</v>
      </c>
      <c r="C13146" t="s">
        <v>228</v>
      </c>
      <c r="D13146" t="s">
        <v>56</v>
      </c>
      <c r="E13146">
        <v>642</v>
      </c>
      <c r="F13146" t="s">
        <v>145</v>
      </c>
      <c r="G13146" t="s">
        <v>146</v>
      </c>
      <c r="H13146" t="s">
        <v>56</v>
      </c>
      <c r="I13146" t="s">
        <v>9</v>
      </c>
      <c r="J13146">
        <v>30212</v>
      </c>
      <c r="K13146">
        <v>2010</v>
      </c>
      <c r="L13146">
        <v>9646.6170000000002</v>
      </c>
      <c r="M13146">
        <v>1502.183</v>
      </c>
      <c r="T13146">
        <v>9764.1890000000003</v>
      </c>
    </row>
    <row r="13147" spans="1:20" x14ac:dyDescent="0.2">
      <c r="A13147">
        <v>579</v>
      </c>
      <c r="B13147" t="s">
        <v>227</v>
      </c>
      <c r="C13147" t="s">
        <v>228</v>
      </c>
      <c r="D13147" t="s">
        <v>56</v>
      </c>
      <c r="E13147">
        <v>643</v>
      </c>
      <c r="F13147" t="s">
        <v>171</v>
      </c>
      <c r="G13147" t="s">
        <v>172</v>
      </c>
      <c r="H13147" t="s">
        <v>56</v>
      </c>
      <c r="I13147" t="s">
        <v>9</v>
      </c>
      <c r="J13147">
        <v>30212</v>
      </c>
      <c r="K13147">
        <v>2010</v>
      </c>
      <c r="L13147">
        <v>468229.75</v>
      </c>
      <c r="M13147">
        <v>74194.445000000007</v>
      </c>
      <c r="T13147">
        <v>482263.9</v>
      </c>
    </row>
    <row r="13148" spans="1:20" x14ac:dyDescent="0.2">
      <c r="A13148">
        <v>579</v>
      </c>
      <c r="B13148" t="s">
        <v>227</v>
      </c>
      <c r="C13148" t="s">
        <v>228</v>
      </c>
      <c r="D13148" t="s">
        <v>56</v>
      </c>
      <c r="E13148">
        <v>682</v>
      </c>
      <c r="F13148" t="s">
        <v>243</v>
      </c>
      <c r="G13148" t="s">
        <v>244</v>
      </c>
      <c r="H13148" t="s">
        <v>105</v>
      </c>
      <c r="I13148" t="s">
        <v>9</v>
      </c>
      <c r="J13148">
        <v>30212</v>
      </c>
      <c r="K13148">
        <v>2010</v>
      </c>
      <c r="L13148">
        <v>919.28357000000005</v>
      </c>
      <c r="M13148">
        <v>119.68814</v>
      </c>
      <c r="T13148">
        <v>777.97289999999998</v>
      </c>
    </row>
    <row r="13149" spans="1:20" x14ac:dyDescent="0.2">
      <c r="A13149">
        <v>579</v>
      </c>
      <c r="B13149" t="s">
        <v>227</v>
      </c>
      <c r="C13149" t="s">
        <v>228</v>
      </c>
      <c r="D13149" t="s">
        <v>56</v>
      </c>
      <c r="E13149">
        <v>686</v>
      </c>
      <c r="F13149" t="s">
        <v>201</v>
      </c>
      <c r="G13149" t="s">
        <v>202</v>
      </c>
      <c r="H13149" t="s">
        <v>93</v>
      </c>
      <c r="I13149" t="s">
        <v>9</v>
      </c>
      <c r="J13149">
        <v>30212</v>
      </c>
      <c r="K13149">
        <v>2010</v>
      </c>
      <c r="L13149">
        <v>14.373341999999999</v>
      </c>
      <c r="M13149">
        <v>0.7</v>
      </c>
      <c r="T13149">
        <v>4.5499996999999999</v>
      </c>
    </row>
    <row r="13150" spans="1:20" x14ac:dyDescent="0.2">
      <c r="A13150">
        <v>579</v>
      </c>
      <c r="B13150" t="s">
        <v>227</v>
      </c>
      <c r="C13150" t="s">
        <v>228</v>
      </c>
      <c r="D13150" t="s">
        <v>56</v>
      </c>
      <c r="E13150">
        <v>688</v>
      </c>
      <c r="F13150" t="s">
        <v>263</v>
      </c>
      <c r="G13150" t="s">
        <v>264</v>
      </c>
      <c r="H13150" t="s">
        <v>56</v>
      </c>
      <c r="I13150" t="s">
        <v>9</v>
      </c>
      <c r="J13150">
        <v>30212</v>
      </c>
      <c r="K13150">
        <v>2010</v>
      </c>
      <c r="L13150">
        <v>1298.2901999999999</v>
      </c>
      <c r="M13150">
        <v>172.30072000000001</v>
      </c>
      <c r="T13150">
        <v>1119.9547</v>
      </c>
    </row>
    <row r="13151" spans="1:20" x14ac:dyDescent="0.2">
      <c r="A13151">
        <v>579</v>
      </c>
      <c r="B13151" t="s">
        <v>227</v>
      </c>
      <c r="C13151" t="s">
        <v>228</v>
      </c>
      <c r="D13151" t="s">
        <v>56</v>
      </c>
      <c r="E13151">
        <v>699</v>
      </c>
      <c r="F13151" t="s">
        <v>293</v>
      </c>
      <c r="G13151" t="s">
        <v>294</v>
      </c>
      <c r="H13151" t="s">
        <v>69</v>
      </c>
      <c r="I13151" t="s">
        <v>9</v>
      </c>
      <c r="J13151">
        <v>30212</v>
      </c>
      <c r="K13151">
        <v>2010</v>
      </c>
      <c r="L13151">
        <v>22.776</v>
      </c>
      <c r="M13151">
        <v>2.9249999999999998</v>
      </c>
      <c r="T13151">
        <v>19.012498999999998</v>
      </c>
    </row>
    <row r="13152" spans="1:20" x14ac:dyDescent="0.2">
      <c r="A13152">
        <v>579</v>
      </c>
      <c r="B13152" t="s">
        <v>227</v>
      </c>
      <c r="C13152" t="s">
        <v>228</v>
      </c>
      <c r="D13152" t="s">
        <v>56</v>
      </c>
      <c r="E13152">
        <v>702</v>
      </c>
      <c r="F13152" t="s">
        <v>97</v>
      </c>
      <c r="G13152" t="s">
        <v>98</v>
      </c>
      <c r="H13152" t="s">
        <v>72</v>
      </c>
      <c r="I13152" t="s">
        <v>9</v>
      </c>
      <c r="J13152">
        <v>30212</v>
      </c>
      <c r="K13152">
        <v>2010</v>
      </c>
      <c r="L13152">
        <v>20889.09</v>
      </c>
      <c r="M13152">
        <v>3064.8049999999998</v>
      </c>
      <c r="T13152">
        <v>19921.232</v>
      </c>
    </row>
    <row r="13153" spans="1:20" x14ac:dyDescent="0.2">
      <c r="A13153">
        <v>579</v>
      </c>
      <c r="B13153" t="s">
        <v>227</v>
      </c>
      <c r="C13153" t="s">
        <v>228</v>
      </c>
      <c r="D13153" t="s">
        <v>56</v>
      </c>
      <c r="E13153">
        <v>703</v>
      </c>
      <c r="F13153" t="s">
        <v>147</v>
      </c>
      <c r="G13153" t="s">
        <v>148</v>
      </c>
      <c r="H13153" t="s">
        <v>56</v>
      </c>
      <c r="I13153" t="s">
        <v>9</v>
      </c>
      <c r="J13153">
        <v>30212</v>
      </c>
      <c r="K13153">
        <v>2010</v>
      </c>
      <c r="L13153">
        <v>39.80856</v>
      </c>
      <c r="M13153">
        <v>5.6618019999999998</v>
      </c>
      <c r="T13153">
        <v>36.801712000000002</v>
      </c>
    </row>
    <row r="13154" spans="1:20" x14ac:dyDescent="0.2">
      <c r="A13154">
        <v>579</v>
      </c>
      <c r="B13154" t="s">
        <v>227</v>
      </c>
      <c r="C13154" t="s">
        <v>228</v>
      </c>
      <c r="D13154" t="s">
        <v>56</v>
      </c>
      <c r="E13154">
        <v>704</v>
      </c>
      <c r="F13154" t="s">
        <v>99</v>
      </c>
      <c r="G13154" t="s">
        <v>100</v>
      </c>
      <c r="H13154" t="s">
        <v>72</v>
      </c>
      <c r="I13154" t="s">
        <v>9</v>
      </c>
      <c r="J13154">
        <v>30212</v>
      </c>
      <c r="K13154">
        <v>2010</v>
      </c>
      <c r="L13154">
        <v>3750.3004999999998</v>
      </c>
      <c r="M13154">
        <v>513.44434000000001</v>
      </c>
      <c r="T13154">
        <v>3337.3881999999999</v>
      </c>
    </row>
    <row r="13155" spans="1:20" x14ac:dyDescent="0.2">
      <c r="A13155">
        <v>579</v>
      </c>
      <c r="B13155" t="s">
        <v>227</v>
      </c>
      <c r="C13155" t="s">
        <v>228</v>
      </c>
      <c r="D13155" t="s">
        <v>56</v>
      </c>
      <c r="E13155">
        <v>705</v>
      </c>
      <c r="F13155" t="s">
        <v>149</v>
      </c>
      <c r="G13155" t="s">
        <v>150</v>
      </c>
      <c r="H13155" t="s">
        <v>56</v>
      </c>
      <c r="I13155" t="s">
        <v>9</v>
      </c>
      <c r="J13155">
        <v>30212</v>
      </c>
      <c r="K13155">
        <v>2010</v>
      </c>
      <c r="L13155">
        <v>1524.45</v>
      </c>
      <c r="M13155">
        <v>210.14400000000001</v>
      </c>
      <c r="T13155">
        <v>1365.9359999999999</v>
      </c>
    </row>
    <row r="13156" spans="1:20" x14ac:dyDescent="0.2">
      <c r="A13156">
        <v>579</v>
      </c>
      <c r="B13156" t="s">
        <v>227</v>
      </c>
      <c r="C13156" t="s">
        <v>228</v>
      </c>
      <c r="D13156" t="s">
        <v>56</v>
      </c>
      <c r="E13156">
        <v>710</v>
      </c>
      <c r="F13156" t="s">
        <v>245</v>
      </c>
      <c r="G13156" t="s">
        <v>246</v>
      </c>
      <c r="H13156" t="s">
        <v>93</v>
      </c>
      <c r="I13156" t="s">
        <v>9</v>
      </c>
      <c r="J13156">
        <v>30212</v>
      </c>
      <c r="K13156">
        <v>2010</v>
      </c>
      <c r="L13156">
        <v>7754.6122999999998</v>
      </c>
      <c r="M13156">
        <v>1182.0243</v>
      </c>
      <c r="T13156">
        <v>7683.1576999999997</v>
      </c>
    </row>
    <row r="13157" spans="1:20" x14ac:dyDescent="0.2">
      <c r="A13157">
        <v>579</v>
      </c>
      <c r="B13157" t="s">
        <v>227</v>
      </c>
      <c r="C13157" t="s">
        <v>228</v>
      </c>
      <c r="D13157" t="s">
        <v>56</v>
      </c>
      <c r="E13157">
        <v>716</v>
      </c>
      <c r="F13157" t="s">
        <v>418</v>
      </c>
      <c r="G13157" t="s">
        <v>419</v>
      </c>
      <c r="H13157" t="s">
        <v>93</v>
      </c>
      <c r="I13157" t="s">
        <v>9</v>
      </c>
      <c r="J13157">
        <v>30212</v>
      </c>
      <c r="K13157">
        <v>2010</v>
      </c>
      <c r="Q13157">
        <v>2.9495499999999999</v>
      </c>
    </row>
    <row r="13158" spans="1:20" x14ac:dyDescent="0.2">
      <c r="A13158">
        <v>579</v>
      </c>
      <c r="B13158" t="s">
        <v>227</v>
      </c>
      <c r="C13158" t="s">
        <v>228</v>
      </c>
      <c r="D13158" t="s">
        <v>56</v>
      </c>
      <c r="E13158">
        <v>724</v>
      </c>
      <c r="F13158" t="s">
        <v>155</v>
      </c>
      <c r="G13158" t="s">
        <v>156</v>
      </c>
      <c r="H13158" t="s">
        <v>56</v>
      </c>
      <c r="I13158" t="s">
        <v>9</v>
      </c>
      <c r="J13158">
        <v>30212</v>
      </c>
      <c r="K13158">
        <v>2010</v>
      </c>
      <c r="L13158">
        <v>133697.53</v>
      </c>
      <c r="M13158">
        <v>21692.166000000001</v>
      </c>
      <c r="T13158">
        <v>140999.07999999999</v>
      </c>
    </row>
    <row r="13159" spans="1:20" x14ac:dyDescent="0.2">
      <c r="A13159">
        <v>579</v>
      </c>
      <c r="B13159" t="s">
        <v>227</v>
      </c>
      <c r="C13159" t="s">
        <v>228</v>
      </c>
      <c r="D13159" t="s">
        <v>56</v>
      </c>
      <c r="E13159">
        <v>752</v>
      </c>
      <c r="F13159" t="s">
        <v>233</v>
      </c>
      <c r="G13159" t="s">
        <v>234</v>
      </c>
      <c r="H13159" t="s">
        <v>56</v>
      </c>
      <c r="I13159" t="s">
        <v>9</v>
      </c>
      <c r="J13159">
        <v>30212</v>
      </c>
      <c r="K13159">
        <v>2010</v>
      </c>
      <c r="L13159">
        <v>927996.44</v>
      </c>
      <c r="M13159">
        <v>148129.75</v>
      </c>
      <c r="T13159">
        <v>962843.4</v>
      </c>
    </row>
    <row r="13160" spans="1:20" x14ac:dyDescent="0.2">
      <c r="A13160">
        <v>579</v>
      </c>
      <c r="B13160" t="s">
        <v>227</v>
      </c>
      <c r="C13160" t="s">
        <v>228</v>
      </c>
      <c r="D13160" t="s">
        <v>56</v>
      </c>
      <c r="E13160">
        <v>757</v>
      </c>
      <c r="F13160" t="s">
        <v>151</v>
      </c>
      <c r="G13160" t="s">
        <v>152</v>
      </c>
      <c r="H13160" t="s">
        <v>56</v>
      </c>
      <c r="I13160" t="s">
        <v>9</v>
      </c>
      <c r="J13160">
        <v>30212</v>
      </c>
      <c r="K13160">
        <v>2010</v>
      </c>
      <c r="L13160">
        <v>9986.7639999999992</v>
      </c>
      <c r="M13160">
        <v>1438.2692999999999</v>
      </c>
      <c r="T13160">
        <v>9348.75</v>
      </c>
    </row>
    <row r="13161" spans="1:20" x14ac:dyDescent="0.2">
      <c r="A13161">
        <v>579</v>
      </c>
      <c r="B13161" t="s">
        <v>227</v>
      </c>
      <c r="C13161" t="s">
        <v>228</v>
      </c>
      <c r="D13161" t="s">
        <v>56</v>
      </c>
      <c r="E13161">
        <v>764</v>
      </c>
      <c r="F13161" t="s">
        <v>101</v>
      </c>
      <c r="G13161" t="s">
        <v>102</v>
      </c>
      <c r="H13161" t="s">
        <v>72</v>
      </c>
      <c r="I13161" t="s">
        <v>9</v>
      </c>
      <c r="J13161">
        <v>30212</v>
      </c>
      <c r="K13161">
        <v>2010</v>
      </c>
      <c r="L13161">
        <v>6757.42</v>
      </c>
      <c r="M13161">
        <v>860.27135999999996</v>
      </c>
      <c r="T13161">
        <v>5591.7637000000004</v>
      </c>
    </row>
    <row r="13162" spans="1:20" x14ac:dyDescent="0.2">
      <c r="A13162">
        <v>579</v>
      </c>
      <c r="B13162" t="s">
        <v>227</v>
      </c>
      <c r="C13162" t="s">
        <v>228</v>
      </c>
      <c r="D13162" t="s">
        <v>56</v>
      </c>
      <c r="E13162">
        <v>784</v>
      </c>
      <c r="F13162" t="s">
        <v>103</v>
      </c>
      <c r="G13162" t="s">
        <v>104</v>
      </c>
      <c r="H13162" t="s">
        <v>105</v>
      </c>
      <c r="I13162" t="s">
        <v>9</v>
      </c>
      <c r="J13162">
        <v>30212</v>
      </c>
      <c r="K13162">
        <v>2010</v>
      </c>
      <c r="L13162">
        <v>7958.9409999999998</v>
      </c>
      <c r="M13162">
        <v>1189.145</v>
      </c>
      <c r="T13162">
        <v>7729.4423999999999</v>
      </c>
    </row>
    <row r="13163" spans="1:20" x14ac:dyDescent="0.2">
      <c r="A13163">
        <v>579</v>
      </c>
      <c r="B13163" t="s">
        <v>227</v>
      </c>
      <c r="C13163" t="s">
        <v>228</v>
      </c>
      <c r="D13163" t="s">
        <v>56</v>
      </c>
      <c r="E13163">
        <v>788</v>
      </c>
      <c r="F13163" t="s">
        <v>297</v>
      </c>
      <c r="G13163" t="s">
        <v>298</v>
      </c>
      <c r="H13163" t="s">
        <v>105</v>
      </c>
      <c r="I13163" t="s">
        <v>9</v>
      </c>
      <c r="J13163">
        <v>30212</v>
      </c>
      <c r="K13163">
        <v>2010</v>
      </c>
      <c r="L13163">
        <v>44.965000000000003</v>
      </c>
      <c r="M13163">
        <v>21.523</v>
      </c>
      <c r="T13163">
        <v>139.89949999999999</v>
      </c>
    </row>
    <row r="13164" spans="1:20" x14ac:dyDescent="0.2">
      <c r="A13164">
        <v>579</v>
      </c>
      <c r="B13164" t="s">
        <v>227</v>
      </c>
      <c r="C13164" t="s">
        <v>228</v>
      </c>
      <c r="D13164" t="s">
        <v>56</v>
      </c>
      <c r="E13164">
        <v>792</v>
      </c>
      <c r="F13164" t="s">
        <v>247</v>
      </c>
      <c r="G13164" t="s">
        <v>248</v>
      </c>
      <c r="H13164" t="s">
        <v>105</v>
      </c>
      <c r="I13164" t="s">
        <v>9</v>
      </c>
      <c r="J13164">
        <v>30212</v>
      </c>
      <c r="K13164">
        <v>2010</v>
      </c>
      <c r="L13164">
        <v>19882.400000000001</v>
      </c>
      <c r="M13164">
        <v>3022.9389999999999</v>
      </c>
      <c r="T13164">
        <v>19649.103999999999</v>
      </c>
    </row>
    <row r="13165" spans="1:20" x14ac:dyDescent="0.2">
      <c r="A13165">
        <v>579</v>
      </c>
      <c r="B13165" t="s">
        <v>227</v>
      </c>
      <c r="C13165" t="s">
        <v>228</v>
      </c>
      <c r="D13165" t="s">
        <v>56</v>
      </c>
      <c r="E13165">
        <v>800</v>
      </c>
      <c r="F13165" t="s">
        <v>205</v>
      </c>
      <c r="G13165" t="s">
        <v>206</v>
      </c>
      <c r="H13165" t="s">
        <v>93</v>
      </c>
      <c r="I13165" t="s">
        <v>9</v>
      </c>
      <c r="J13165">
        <v>30212</v>
      </c>
      <c r="K13165">
        <v>2010</v>
      </c>
      <c r="Q13165">
        <v>0.35299999999999998</v>
      </c>
      <c r="S13165">
        <v>0.34</v>
      </c>
    </row>
    <row r="13166" spans="1:20" x14ac:dyDescent="0.2">
      <c r="A13166">
        <v>579</v>
      </c>
      <c r="B13166" t="s">
        <v>227</v>
      </c>
      <c r="C13166" t="s">
        <v>228</v>
      </c>
      <c r="D13166" t="s">
        <v>56</v>
      </c>
      <c r="E13166">
        <v>804</v>
      </c>
      <c r="F13166" t="s">
        <v>335</v>
      </c>
      <c r="G13166" t="s">
        <v>336</v>
      </c>
      <c r="H13166" t="s">
        <v>56</v>
      </c>
      <c r="I13166" t="s">
        <v>9</v>
      </c>
      <c r="J13166">
        <v>30212</v>
      </c>
      <c r="K13166">
        <v>2010</v>
      </c>
      <c r="L13166">
        <v>46375.535000000003</v>
      </c>
      <c r="M13166">
        <v>7197.7579999999998</v>
      </c>
      <c r="T13166">
        <v>46785.425999999999</v>
      </c>
    </row>
    <row r="13167" spans="1:20" x14ac:dyDescent="0.2">
      <c r="A13167">
        <v>579</v>
      </c>
      <c r="B13167" t="s">
        <v>227</v>
      </c>
      <c r="C13167" t="s">
        <v>228</v>
      </c>
      <c r="D13167" t="s">
        <v>56</v>
      </c>
      <c r="E13167">
        <v>807</v>
      </c>
      <c r="F13167" t="s">
        <v>396</v>
      </c>
      <c r="G13167" t="s">
        <v>397</v>
      </c>
      <c r="H13167" t="s">
        <v>56</v>
      </c>
      <c r="I13167" t="s">
        <v>9</v>
      </c>
      <c r="J13167">
        <v>30212</v>
      </c>
      <c r="K13167">
        <v>2010</v>
      </c>
      <c r="L13167">
        <v>32.321269999999998</v>
      </c>
      <c r="M13167">
        <v>3.0893000000000002</v>
      </c>
      <c r="T13167">
        <v>20.080449999999999</v>
      </c>
    </row>
    <row r="13168" spans="1:20" x14ac:dyDescent="0.2">
      <c r="A13168">
        <v>579</v>
      </c>
      <c r="B13168" t="s">
        <v>227</v>
      </c>
      <c r="C13168" t="s">
        <v>228</v>
      </c>
      <c r="D13168" t="s">
        <v>56</v>
      </c>
      <c r="E13168">
        <v>818</v>
      </c>
      <c r="F13168" t="s">
        <v>348</v>
      </c>
      <c r="G13168" t="s">
        <v>349</v>
      </c>
      <c r="H13168" t="s">
        <v>105</v>
      </c>
      <c r="I13168" t="s">
        <v>9</v>
      </c>
      <c r="J13168">
        <v>30212</v>
      </c>
      <c r="K13168">
        <v>2010</v>
      </c>
      <c r="L13168">
        <v>686.32899999999995</v>
      </c>
      <c r="M13168">
        <v>92.658000000000001</v>
      </c>
      <c r="T13168">
        <v>602.27700000000004</v>
      </c>
    </row>
    <row r="13169" spans="1:20" x14ac:dyDescent="0.2">
      <c r="A13169">
        <v>579</v>
      </c>
      <c r="B13169" t="s">
        <v>227</v>
      </c>
      <c r="C13169" t="s">
        <v>228</v>
      </c>
      <c r="D13169" t="s">
        <v>56</v>
      </c>
      <c r="E13169">
        <v>826</v>
      </c>
      <c r="F13169" t="s">
        <v>193</v>
      </c>
      <c r="G13169" t="s">
        <v>194</v>
      </c>
      <c r="H13169" t="s">
        <v>56</v>
      </c>
      <c r="I13169" t="s">
        <v>9</v>
      </c>
      <c r="J13169">
        <v>30212</v>
      </c>
      <c r="K13169">
        <v>2010</v>
      </c>
      <c r="L13169">
        <v>96817.22</v>
      </c>
      <c r="M13169">
        <v>16117.504999999999</v>
      </c>
      <c r="T13169">
        <v>104763.78</v>
      </c>
    </row>
    <row r="13170" spans="1:20" x14ac:dyDescent="0.2">
      <c r="A13170">
        <v>579</v>
      </c>
      <c r="B13170" t="s">
        <v>227</v>
      </c>
      <c r="C13170" t="s">
        <v>228</v>
      </c>
      <c r="D13170" t="s">
        <v>56</v>
      </c>
      <c r="E13170">
        <v>842</v>
      </c>
      <c r="F13170" t="s">
        <v>106</v>
      </c>
      <c r="G13170" t="s">
        <v>107</v>
      </c>
      <c r="H13170" t="s">
        <v>108</v>
      </c>
      <c r="I13170" t="s">
        <v>9</v>
      </c>
      <c r="J13170">
        <v>30212</v>
      </c>
      <c r="K13170">
        <v>2010</v>
      </c>
      <c r="L13170">
        <v>3879.5277999999998</v>
      </c>
      <c r="M13170">
        <v>522.94659999999999</v>
      </c>
      <c r="T13170">
        <v>3399.1527999999998</v>
      </c>
    </row>
    <row r="13171" spans="1:20" x14ac:dyDescent="0.2">
      <c r="A13171">
        <v>579</v>
      </c>
      <c r="B13171" t="s">
        <v>227</v>
      </c>
      <c r="C13171" t="s">
        <v>228</v>
      </c>
      <c r="D13171" t="s">
        <v>56</v>
      </c>
      <c r="E13171">
        <v>860</v>
      </c>
      <c r="F13171" t="s">
        <v>377</v>
      </c>
      <c r="G13171" t="s">
        <v>378</v>
      </c>
      <c r="H13171" t="s">
        <v>69</v>
      </c>
      <c r="I13171" t="s">
        <v>9</v>
      </c>
      <c r="J13171">
        <v>30212</v>
      </c>
      <c r="K13171">
        <v>2010</v>
      </c>
      <c r="L13171">
        <v>10.337999999999999</v>
      </c>
      <c r="M13171">
        <v>1.254</v>
      </c>
      <c r="T13171">
        <v>8.1509999999999998</v>
      </c>
    </row>
    <row r="13172" spans="1:20" x14ac:dyDescent="0.2">
      <c r="A13172">
        <v>579</v>
      </c>
      <c r="B13172" t="s">
        <v>227</v>
      </c>
      <c r="C13172" t="s">
        <v>228</v>
      </c>
      <c r="D13172" t="s">
        <v>56</v>
      </c>
      <c r="E13172">
        <v>8</v>
      </c>
      <c r="F13172" t="s">
        <v>54</v>
      </c>
      <c r="G13172" t="s">
        <v>55</v>
      </c>
      <c r="H13172" t="s">
        <v>56</v>
      </c>
      <c r="I13172" t="s">
        <v>9</v>
      </c>
      <c r="J13172">
        <v>30212</v>
      </c>
      <c r="K13172">
        <v>2011</v>
      </c>
      <c r="L13172">
        <v>19.946000000000002</v>
      </c>
      <c r="M13172">
        <v>3.1110000000000002</v>
      </c>
      <c r="T13172">
        <v>20.221499999999999</v>
      </c>
    </row>
    <row r="13173" spans="1:20" x14ac:dyDescent="0.2">
      <c r="A13173">
        <v>579</v>
      </c>
      <c r="B13173" t="s">
        <v>227</v>
      </c>
      <c r="C13173" t="s">
        <v>228</v>
      </c>
      <c r="D13173" t="s">
        <v>56</v>
      </c>
      <c r="E13173">
        <v>31</v>
      </c>
      <c r="F13173" t="s">
        <v>301</v>
      </c>
      <c r="G13173" t="s">
        <v>302</v>
      </c>
      <c r="H13173" t="s">
        <v>105</v>
      </c>
      <c r="I13173" t="s">
        <v>9</v>
      </c>
      <c r="J13173">
        <v>30212</v>
      </c>
      <c r="K13173">
        <v>2011</v>
      </c>
      <c r="L13173">
        <v>4.5904845999999999</v>
      </c>
      <c r="M13173">
        <v>0.60472970000000004</v>
      </c>
      <c r="T13173">
        <v>3.9307432000000002</v>
      </c>
    </row>
    <row r="13174" spans="1:20" x14ac:dyDescent="0.2">
      <c r="A13174">
        <v>579</v>
      </c>
      <c r="B13174" t="s">
        <v>227</v>
      </c>
      <c r="C13174" t="s">
        <v>228</v>
      </c>
      <c r="D13174" t="s">
        <v>56</v>
      </c>
      <c r="E13174">
        <v>40</v>
      </c>
      <c r="F13174" t="s">
        <v>135</v>
      </c>
      <c r="G13174" t="s">
        <v>136</v>
      </c>
      <c r="H13174" t="s">
        <v>56</v>
      </c>
      <c r="I13174" t="s">
        <v>9</v>
      </c>
      <c r="J13174">
        <v>30212</v>
      </c>
      <c r="K13174">
        <v>2011</v>
      </c>
      <c r="L13174">
        <v>7058.8236999999999</v>
      </c>
      <c r="M13174">
        <v>1083.3306</v>
      </c>
      <c r="T13174">
        <v>7041.6484</v>
      </c>
    </row>
    <row r="13175" spans="1:20" x14ac:dyDescent="0.2">
      <c r="A13175">
        <v>579</v>
      </c>
      <c r="B13175" t="s">
        <v>227</v>
      </c>
      <c r="C13175" t="s">
        <v>228</v>
      </c>
      <c r="D13175" t="s">
        <v>56</v>
      </c>
      <c r="E13175">
        <v>48</v>
      </c>
      <c r="F13175" t="s">
        <v>113</v>
      </c>
      <c r="G13175" t="s">
        <v>114</v>
      </c>
      <c r="H13175" t="s">
        <v>105</v>
      </c>
      <c r="I13175" t="s">
        <v>9</v>
      </c>
      <c r="J13175">
        <v>30212</v>
      </c>
      <c r="K13175">
        <v>2011</v>
      </c>
      <c r="L13175">
        <v>464.69349999999997</v>
      </c>
      <c r="M13175">
        <v>64.963059999999999</v>
      </c>
      <c r="T13175">
        <v>422.25990000000002</v>
      </c>
    </row>
    <row r="13176" spans="1:20" x14ac:dyDescent="0.2">
      <c r="A13176">
        <v>579</v>
      </c>
      <c r="B13176" t="s">
        <v>227</v>
      </c>
      <c r="C13176" t="s">
        <v>228</v>
      </c>
      <c r="D13176" t="s">
        <v>56</v>
      </c>
      <c r="E13176">
        <v>50</v>
      </c>
      <c r="F13176" t="s">
        <v>67</v>
      </c>
      <c r="G13176" t="s">
        <v>68</v>
      </c>
      <c r="H13176" t="s">
        <v>69</v>
      </c>
      <c r="I13176" t="s">
        <v>9</v>
      </c>
      <c r="J13176">
        <v>30212</v>
      </c>
      <c r="K13176">
        <v>2011</v>
      </c>
      <c r="L13176">
        <v>8.7609999999999992</v>
      </c>
      <c r="M13176">
        <v>0.81899999999999995</v>
      </c>
      <c r="T13176">
        <v>5.3235000000000001</v>
      </c>
    </row>
    <row r="13177" spans="1:20" x14ac:dyDescent="0.2">
      <c r="A13177">
        <v>579</v>
      </c>
      <c r="B13177" t="s">
        <v>227</v>
      </c>
      <c r="C13177" t="s">
        <v>228</v>
      </c>
      <c r="D13177" t="s">
        <v>56</v>
      </c>
      <c r="E13177">
        <v>56</v>
      </c>
      <c r="F13177" t="s">
        <v>125</v>
      </c>
      <c r="G13177" t="s">
        <v>126</v>
      </c>
      <c r="H13177" t="s">
        <v>56</v>
      </c>
      <c r="I13177" t="s">
        <v>9</v>
      </c>
      <c r="J13177">
        <v>30212</v>
      </c>
      <c r="K13177">
        <v>2011</v>
      </c>
      <c r="L13177">
        <v>26923.525000000001</v>
      </c>
      <c r="M13177">
        <v>4597.2920000000004</v>
      </c>
      <c r="T13177">
        <v>29882.398000000001</v>
      </c>
    </row>
    <row r="13178" spans="1:20" x14ac:dyDescent="0.2">
      <c r="A13178">
        <v>579</v>
      </c>
      <c r="B13178" t="s">
        <v>227</v>
      </c>
      <c r="C13178" t="s">
        <v>228</v>
      </c>
      <c r="D13178" t="s">
        <v>56</v>
      </c>
      <c r="E13178">
        <v>70</v>
      </c>
      <c r="F13178" t="s">
        <v>251</v>
      </c>
      <c r="G13178" t="s">
        <v>252</v>
      </c>
      <c r="H13178" t="s">
        <v>56</v>
      </c>
      <c r="I13178" t="s">
        <v>9</v>
      </c>
      <c r="J13178">
        <v>30212</v>
      </c>
      <c r="K13178">
        <v>2011</v>
      </c>
      <c r="L13178">
        <v>151.077</v>
      </c>
      <c r="M13178">
        <v>17.361999999999998</v>
      </c>
      <c r="T13178">
        <v>112.85299999999999</v>
      </c>
    </row>
    <row r="13179" spans="1:20" x14ac:dyDescent="0.2">
      <c r="A13179">
        <v>579</v>
      </c>
      <c r="B13179" t="s">
        <v>227</v>
      </c>
      <c r="C13179" t="s">
        <v>228</v>
      </c>
      <c r="D13179" t="s">
        <v>56</v>
      </c>
      <c r="E13179">
        <v>100</v>
      </c>
      <c r="F13179" t="s">
        <v>157</v>
      </c>
      <c r="G13179" t="s">
        <v>158</v>
      </c>
      <c r="H13179" t="s">
        <v>56</v>
      </c>
      <c r="I13179" t="s">
        <v>9</v>
      </c>
      <c r="J13179">
        <v>30212</v>
      </c>
      <c r="K13179">
        <v>2011</v>
      </c>
      <c r="L13179">
        <v>656.88599999999997</v>
      </c>
      <c r="M13179">
        <v>112.06699999999999</v>
      </c>
      <c r="T13179">
        <v>728.43550000000005</v>
      </c>
    </row>
    <row r="13180" spans="1:20" x14ac:dyDescent="0.2">
      <c r="A13180">
        <v>579</v>
      </c>
      <c r="B13180" t="s">
        <v>227</v>
      </c>
      <c r="C13180" t="s">
        <v>228</v>
      </c>
      <c r="D13180" t="s">
        <v>56</v>
      </c>
      <c r="E13180">
        <v>112</v>
      </c>
      <c r="F13180" t="s">
        <v>265</v>
      </c>
      <c r="G13180" t="s">
        <v>266</v>
      </c>
      <c r="H13180" t="s">
        <v>56</v>
      </c>
      <c r="I13180" t="s">
        <v>9</v>
      </c>
      <c r="J13180">
        <v>30212</v>
      </c>
      <c r="K13180">
        <v>2011</v>
      </c>
      <c r="L13180">
        <v>13046.58</v>
      </c>
      <c r="M13180">
        <v>2135.5317</v>
      </c>
      <c r="T13180">
        <v>13880.956</v>
      </c>
    </row>
    <row r="13181" spans="1:20" x14ac:dyDescent="0.2">
      <c r="A13181">
        <v>579</v>
      </c>
      <c r="B13181" t="s">
        <v>227</v>
      </c>
      <c r="C13181" t="s">
        <v>228</v>
      </c>
      <c r="D13181" t="s">
        <v>56</v>
      </c>
      <c r="E13181">
        <v>124</v>
      </c>
      <c r="F13181" t="s">
        <v>127</v>
      </c>
      <c r="G13181" t="s">
        <v>128</v>
      </c>
      <c r="H13181" t="s">
        <v>108</v>
      </c>
      <c r="I13181" t="s">
        <v>9</v>
      </c>
      <c r="J13181">
        <v>30212</v>
      </c>
      <c r="K13181">
        <v>2011</v>
      </c>
      <c r="L13181">
        <v>4799.3114999999998</v>
      </c>
      <c r="M13181">
        <v>630.25023999999996</v>
      </c>
      <c r="T13181">
        <v>4096.6265000000003</v>
      </c>
    </row>
    <row r="13182" spans="1:20" x14ac:dyDescent="0.2">
      <c r="A13182">
        <v>579</v>
      </c>
      <c r="B13182" t="s">
        <v>227</v>
      </c>
      <c r="C13182" t="s">
        <v>228</v>
      </c>
      <c r="D13182" t="s">
        <v>56</v>
      </c>
      <c r="E13182">
        <v>144</v>
      </c>
      <c r="F13182" t="s">
        <v>121</v>
      </c>
      <c r="G13182" t="s">
        <v>122</v>
      </c>
      <c r="H13182" t="s">
        <v>69</v>
      </c>
      <c r="I13182" t="s">
        <v>9</v>
      </c>
      <c r="J13182">
        <v>30212</v>
      </c>
      <c r="K13182">
        <v>2011</v>
      </c>
      <c r="L13182">
        <v>5.1574682999999997</v>
      </c>
      <c r="M13182">
        <v>0.56619215000000001</v>
      </c>
      <c r="T13182">
        <v>3.6802489999999999</v>
      </c>
    </row>
    <row r="13183" spans="1:20" x14ac:dyDescent="0.2">
      <c r="A13183">
        <v>579</v>
      </c>
      <c r="B13183" t="s">
        <v>227</v>
      </c>
      <c r="C13183" t="s">
        <v>228</v>
      </c>
      <c r="D13183" t="s">
        <v>56</v>
      </c>
      <c r="E13183">
        <v>156</v>
      </c>
      <c r="F13183" t="s">
        <v>73</v>
      </c>
      <c r="G13183" t="s">
        <v>74</v>
      </c>
      <c r="H13183" t="s">
        <v>74</v>
      </c>
      <c r="I13183" t="s">
        <v>9</v>
      </c>
      <c r="J13183">
        <v>30212</v>
      </c>
      <c r="K13183">
        <v>2011</v>
      </c>
      <c r="L13183">
        <v>32412.991999999998</v>
      </c>
      <c r="M13183">
        <v>4187.7035999999998</v>
      </c>
      <c r="T13183">
        <v>27220.074000000001</v>
      </c>
    </row>
    <row r="13184" spans="1:20" x14ac:dyDescent="0.2">
      <c r="A13184">
        <v>579</v>
      </c>
      <c r="B13184" t="s">
        <v>227</v>
      </c>
      <c r="C13184" t="s">
        <v>228</v>
      </c>
      <c r="D13184" t="s">
        <v>56</v>
      </c>
      <c r="E13184">
        <v>170</v>
      </c>
      <c r="F13184" t="s">
        <v>303</v>
      </c>
      <c r="G13184" t="s">
        <v>304</v>
      </c>
      <c r="H13184" t="s">
        <v>161</v>
      </c>
      <c r="I13184" t="s">
        <v>9</v>
      </c>
      <c r="J13184">
        <v>30212</v>
      </c>
      <c r="K13184">
        <v>2011</v>
      </c>
      <c r="L13184">
        <v>76.242000000000004</v>
      </c>
      <c r="M13184">
        <v>35.646999999999998</v>
      </c>
      <c r="T13184">
        <v>231.70549</v>
      </c>
    </row>
    <row r="13185" spans="1:20" x14ac:dyDescent="0.2">
      <c r="A13185">
        <v>579</v>
      </c>
      <c r="B13185" t="s">
        <v>227</v>
      </c>
      <c r="C13185" t="s">
        <v>228</v>
      </c>
      <c r="D13185" t="s">
        <v>56</v>
      </c>
      <c r="E13185">
        <v>191</v>
      </c>
      <c r="F13185" t="s">
        <v>333</v>
      </c>
      <c r="G13185" t="s">
        <v>334</v>
      </c>
      <c r="H13185" t="s">
        <v>56</v>
      </c>
      <c r="I13185" t="s">
        <v>9</v>
      </c>
      <c r="J13185">
        <v>30212</v>
      </c>
      <c r="K13185">
        <v>2011</v>
      </c>
      <c r="L13185">
        <v>925.82100000000003</v>
      </c>
      <c r="M13185">
        <v>130.56299999999999</v>
      </c>
      <c r="T13185">
        <v>848.65954999999997</v>
      </c>
    </row>
    <row r="13186" spans="1:20" x14ac:dyDescent="0.2">
      <c r="A13186">
        <v>579</v>
      </c>
      <c r="B13186" t="s">
        <v>227</v>
      </c>
      <c r="C13186" t="s">
        <v>228</v>
      </c>
      <c r="D13186" t="s">
        <v>56</v>
      </c>
      <c r="E13186">
        <v>196</v>
      </c>
      <c r="F13186" t="s">
        <v>199</v>
      </c>
      <c r="G13186" t="s">
        <v>200</v>
      </c>
      <c r="H13186" t="s">
        <v>105</v>
      </c>
      <c r="I13186" t="s">
        <v>9</v>
      </c>
      <c r="J13186">
        <v>30212</v>
      </c>
      <c r="K13186">
        <v>2011</v>
      </c>
      <c r="L13186">
        <v>36.215972999999998</v>
      </c>
      <c r="M13186">
        <v>4.693829</v>
      </c>
      <c r="T13186">
        <v>30.509889999999999</v>
      </c>
    </row>
    <row r="13187" spans="1:20" x14ac:dyDescent="0.2">
      <c r="A13187">
        <v>579</v>
      </c>
      <c r="B13187" t="s">
        <v>227</v>
      </c>
      <c r="C13187" t="s">
        <v>228</v>
      </c>
      <c r="D13187" t="s">
        <v>56</v>
      </c>
      <c r="E13187">
        <v>203</v>
      </c>
      <c r="F13187" t="s">
        <v>137</v>
      </c>
      <c r="G13187" t="s">
        <v>138</v>
      </c>
      <c r="H13187" t="s">
        <v>56</v>
      </c>
      <c r="I13187" t="s">
        <v>9</v>
      </c>
      <c r="J13187">
        <v>30212</v>
      </c>
      <c r="K13187">
        <v>2011</v>
      </c>
      <c r="L13187">
        <v>24238.484</v>
      </c>
      <c r="M13187">
        <v>4121.0214999999998</v>
      </c>
      <c r="T13187">
        <v>26786.639999999999</v>
      </c>
    </row>
    <row r="13188" spans="1:20" x14ac:dyDescent="0.2">
      <c r="A13188">
        <v>579</v>
      </c>
      <c r="B13188" t="s">
        <v>227</v>
      </c>
      <c r="C13188" t="s">
        <v>228</v>
      </c>
      <c r="D13188" t="s">
        <v>56</v>
      </c>
      <c r="E13188">
        <v>208</v>
      </c>
      <c r="F13188" t="s">
        <v>153</v>
      </c>
      <c r="G13188" t="s">
        <v>154</v>
      </c>
      <c r="H13188" t="s">
        <v>56</v>
      </c>
      <c r="I13188" t="s">
        <v>9</v>
      </c>
      <c r="J13188">
        <v>30212</v>
      </c>
      <c r="K13188">
        <v>2011</v>
      </c>
      <c r="L13188">
        <v>294922.56</v>
      </c>
      <c r="M13188">
        <v>53377.862999999998</v>
      </c>
      <c r="T13188">
        <v>346956.12</v>
      </c>
    </row>
    <row r="13189" spans="1:20" x14ac:dyDescent="0.2">
      <c r="A13189">
        <v>579</v>
      </c>
      <c r="B13189" t="s">
        <v>227</v>
      </c>
      <c r="C13189" t="s">
        <v>228</v>
      </c>
      <c r="D13189" t="s">
        <v>56</v>
      </c>
      <c r="E13189">
        <v>231</v>
      </c>
      <c r="F13189" t="s">
        <v>181</v>
      </c>
      <c r="G13189" t="s">
        <v>182</v>
      </c>
      <c r="H13189" t="s">
        <v>93</v>
      </c>
      <c r="I13189" t="s">
        <v>9</v>
      </c>
      <c r="J13189">
        <v>30212</v>
      </c>
      <c r="K13189">
        <v>2011</v>
      </c>
      <c r="Q13189">
        <v>64.230834999999999</v>
      </c>
      <c r="S13189">
        <v>0.98</v>
      </c>
    </row>
    <row r="13190" spans="1:20" x14ac:dyDescent="0.2">
      <c r="A13190">
        <v>579</v>
      </c>
      <c r="B13190" t="s">
        <v>227</v>
      </c>
      <c r="C13190" t="s">
        <v>228</v>
      </c>
      <c r="D13190" t="s">
        <v>56</v>
      </c>
      <c r="E13190">
        <v>233</v>
      </c>
      <c r="F13190" t="s">
        <v>337</v>
      </c>
      <c r="G13190" t="s">
        <v>338</v>
      </c>
      <c r="H13190" t="s">
        <v>56</v>
      </c>
      <c r="I13190" t="s">
        <v>9</v>
      </c>
      <c r="J13190">
        <v>30212</v>
      </c>
      <c r="K13190">
        <v>2011</v>
      </c>
      <c r="L13190">
        <v>15636.808999999999</v>
      </c>
      <c r="M13190">
        <v>2817.8764999999999</v>
      </c>
      <c r="T13190">
        <v>18316.197</v>
      </c>
    </row>
    <row r="13191" spans="1:20" x14ac:dyDescent="0.2">
      <c r="A13191">
        <v>579</v>
      </c>
      <c r="B13191" t="s">
        <v>227</v>
      </c>
      <c r="C13191" t="s">
        <v>228</v>
      </c>
      <c r="D13191" t="s">
        <v>56</v>
      </c>
      <c r="E13191">
        <v>246</v>
      </c>
      <c r="F13191" t="s">
        <v>339</v>
      </c>
      <c r="G13191" t="s">
        <v>340</v>
      </c>
      <c r="H13191" t="s">
        <v>56</v>
      </c>
      <c r="I13191" t="s">
        <v>9</v>
      </c>
      <c r="J13191">
        <v>30212</v>
      </c>
      <c r="K13191">
        <v>2011</v>
      </c>
      <c r="L13191">
        <v>132851.70000000001</v>
      </c>
      <c r="M13191">
        <v>24762.240000000002</v>
      </c>
      <c r="T13191">
        <v>160954.56</v>
      </c>
    </row>
    <row r="13192" spans="1:20" x14ac:dyDescent="0.2">
      <c r="A13192">
        <v>579</v>
      </c>
      <c r="B13192" t="s">
        <v>227</v>
      </c>
      <c r="C13192" t="s">
        <v>228</v>
      </c>
      <c r="D13192" t="s">
        <v>56</v>
      </c>
      <c r="E13192">
        <v>251</v>
      </c>
      <c r="F13192" t="s">
        <v>133</v>
      </c>
      <c r="G13192" t="s">
        <v>134</v>
      </c>
      <c r="H13192" t="s">
        <v>56</v>
      </c>
      <c r="I13192" t="s">
        <v>9</v>
      </c>
      <c r="J13192">
        <v>30212</v>
      </c>
      <c r="K13192">
        <v>2011</v>
      </c>
      <c r="L13192">
        <v>531433.43999999994</v>
      </c>
      <c r="M13192">
        <v>88208.233999999997</v>
      </c>
      <c r="T13192">
        <v>573353.5</v>
      </c>
    </row>
    <row r="13193" spans="1:20" x14ac:dyDescent="0.2">
      <c r="A13193">
        <v>579</v>
      </c>
      <c r="B13193" t="s">
        <v>227</v>
      </c>
      <c r="C13193" t="s">
        <v>228</v>
      </c>
      <c r="D13193" t="s">
        <v>56</v>
      </c>
      <c r="E13193">
        <v>258</v>
      </c>
      <c r="F13193" t="s">
        <v>357</v>
      </c>
      <c r="G13193" t="s">
        <v>358</v>
      </c>
      <c r="H13193" t="s">
        <v>61</v>
      </c>
      <c r="I13193" t="s">
        <v>9</v>
      </c>
      <c r="J13193">
        <v>30212</v>
      </c>
      <c r="K13193">
        <v>2011</v>
      </c>
      <c r="L13193">
        <v>1.7010000000000001</v>
      </c>
      <c r="M13193">
        <v>8.7999999999999995E-2</v>
      </c>
      <c r="T13193">
        <v>0.57199999999999995</v>
      </c>
    </row>
    <row r="13194" spans="1:20" x14ac:dyDescent="0.2">
      <c r="A13194">
        <v>579</v>
      </c>
      <c r="B13194" t="s">
        <v>227</v>
      </c>
      <c r="C13194" t="s">
        <v>228</v>
      </c>
      <c r="D13194" t="s">
        <v>56</v>
      </c>
      <c r="E13194">
        <v>276</v>
      </c>
      <c r="F13194" t="s">
        <v>75</v>
      </c>
      <c r="G13194" t="s">
        <v>76</v>
      </c>
      <c r="H13194" t="s">
        <v>56</v>
      </c>
      <c r="I13194" t="s">
        <v>9</v>
      </c>
      <c r="J13194">
        <v>30212</v>
      </c>
      <c r="K13194">
        <v>2011</v>
      </c>
      <c r="L13194">
        <v>216380.31</v>
      </c>
      <c r="M13194">
        <v>35964.637000000002</v>
      </c>
      <c r="T13194">
        <v>233770.14</v>
      </c>
    </row>
    <row r="13195" spans="1:20" x14ac:dyDescent="0.2">
      <c r="A13195">
        <v>579</v>
      </c>
      <c r="B13195" t="s">
        <v>227</v>
      </c>
      <c r="C13195" t="s">
        <v>228</v>
      </c>
      <c r="D13195" t="s">
        <v>56</v>
      </c>
      <c r="E13195">
        <v>300</v>
      </c>
      <c r="F13195" t="s">
        <v>223</v>
      </c>
      <c r="G13195" t="s">
        <v>224</v>
      </c>
      <c r="H13195" t="s">
        <v>56</v>
      </c>
      <c r="I13195" t="s">
        <v>9</v>
      </c>
      <c r="J13195">
        <v>30212</v>
      </c>
      <c r="K13195">
        <v>2011</v>
      </c>
      <c r="L13195">
        <v>7330.67</v>
      </c>
      <c r="M13195">
        <v>1186.635</v>
      </c>
      <c r="T13195">
        <v>7713.1274000000003</v>
      </c>
    </row>
    <row r="13196" spans="1:20" x14ac:dyDescent="0.2">
      <c r="A13196">
        <v>579</v>
      </c>
      <c r="B13196" t="s">
        <v>227</v>
      </c>
      <c r="C13196" t="s">
        <v>228</v>
      </c>
      <c r="D13196" t="s">
        <v>56</v>
      </c>
      <c r="E13196">
        <v>316</v>
      </c>
      <c r="F13196" t="s">
        <v>277</v>
      </c>
      <c r="G13196" t="s">
        <v>278</v>
      </c>
      <c r="H13196" t="s">
        <v>61</v>
      </c>
      <c r="I13196" t="s">
        <v>9</v>
      </c>
      <c r="J13196">
        <v>30212</v>
      </c>
      <c r="K13196">
        <v>2011</v>
      </c>
      <c r="L13196">
        <v>560.07399999999996</v>
      </c>
      <c r="M13196">
        <v>80.597999999999999</v>
      </c>
      <c r="T13196">
        <v>523.88699999999994</v>
      </c>
    </row>
    <row r="13197" spans="1:20" x14ac:dyDescent="0.2">
      <c r="A13197">
        <v>579</v>
      </c>
      <c r="B13197" t="s">
        <v>227</v>
      </c>
      <c r="C13197" t="s">
        <v>228</v>
      </c>
      <c r="D13197" t="s">
        <v>56</v>
      </c>
      <c r="E13197">
        <v>344</v>
      </c>
      <c r="F13197" t="s">
        <v>77</v>
      </c>
      <c r="G13197" t="s">
        <v>78</v>
      </c>
      <c r="H13197" t="s">
        <v>74</v>
      </c>
      <c r="I13197" t="s">
        <v>9</v>
      </c>
      <c r="J13197">
        <v>30212</v>
      </c>
      <c r="K13197">
        <v>2011</v>
      </c>
      <c r="L13197">
        <v>97634.4</v>
      </c>
      <c r="M13197">
        <v>13299.05</v>
      </c>
      <c r="T13197">
        <v>86443.82</v>
      </c>
    </row>
    <row r="13198" spans="1:20" x14ac:dyDescent="0.2">
      <c r="A13198">
        <v>579</v>
      </c>
      <c r="B13198" t="s">
        <v>227</v>
      </c>
      <c r="C13198" t="s">
        <v>228</v>
      </c>
      <c r="D13198" t="s">
        <v>56</v>
      </c>
      <c r="E13198">
        <v>348</v>
      </c>
      <c r="F13198" t="s">
        <v>139</v>
      </c>
      <c r="G13198" t="s">
        <v>140</v>
      </c>
      <c r="H13198" t="s">
        <v>56</v>
      </c>
      <c r="I13198" t="s">
        <v>9</v>
      </c>
      <c r="J13198">
        <v>30212</v>
      </c>
      <c r="K13198">
        <v>2011</v>
      </c>
      <c r="L13198">
        <v>131.77699999999999</v>
      </c>
      <c r="M13198">
        <v>25.584</v>
      </c>
      <c r="T13198">
        <v>166.29598999999999</v>
      </c>
    </row>
    <row r="13199" spans="1:20" x14ac:dyDescent="0.2">
      <c r="A13199">
        <v>579</v>
      </c>
      <c r="B13199" t="s">
        <v>227</v>
      </c>
      <c r="C13199" t="s">
        <v>228</v>
      </c>
      <c r="D13199" t="s">
        <v>56</v>
      </c>
      <c r="E13199">
        <v>352</v>
      </c>
      <c r="F13199" t="s">
        <v>207</v>
      </c>
      <c r="G13199" t="s">
        <v>208</v>
      </c>
      <c r="H13199" t="s">
        <v>56</v>
      </c>
      <c r="I13199" t="s">
        <v>9</v>
      </c>
      <c r="J13199">
        <v>30212</v>
      </c>
      <c r="K13199">
        <v>2011</v>
      </c>
      <c r="L13199">
        <v>131.59100000000001</v>
      </c>
      <c r="M13199">
        <v>20.803000000000001</v>
      </c>
      <c r="T13199">
        <v>135.21950000000001</v>
      </c>
    </row>
    <row r="13200" spans="1:20" x14ac:dyDescent="0.2">
      <c r="A13200">
        <v>579</v>
      </c>
      <c r="B13200" t="s">
        <v>227</v>
      </c>
      <c r="C13200" t="s">
        <v>228</v>
      </c>
      <c r="D13200" t="s">
        <v>56</v>
      </c>
      <c r="E13200">
        <v>360</v>
      </c>
      <c r="F13200" t="s">
        <v>79</v>
      </c>
      <c r="G13200" t="s">
        <v>80</v>
      </c>
      <c r="H13200" t="s">
        <v>72</v>
      </c>
      <c r="I13200" t="s">
        <v>9</v>
      </c>
      <c r="J13200">
        <v>30212</v>
      </c>
      <c r="K13200">
        <v>2011</v>
      </c>
      <c r="L13200">
        <v>3182.4976000000001</v>
      </c>
      <c r="M13200">
        <v>497.42514</v>
      </c>
      <c r="T13200">
        <v>3233.2633999999998</v>
      </c>
    </row>
    <row r="13201" spans="1:20" x14ac:dyDescent="0.2">
      <c r="A13201">
        <v>579</v>
      </c>
      <c r="B13201" t="s">
        <v>227</v>
      </c>
      <c r="C13201" t="s">
        <v>228</v>
      </c>
      <c r="D13201" t="s">
        <v>56</v>
      </c>
      <c r="E13201">
        <v>372</v>
      </c>
      <c r="F13201" t="s">
        <v>183</v>
      </c>
      <c r="G13201" t="s">
        <v>184</v>
      </c>
      <c r="H13201" t="s">
        <v>56</v>
      </c>
      <c r="I13201" t="s">
        <v>9</v>
      </c>
      <c r="J13201">
        <v>30212</v>
      </c>
      <c r="K13201">
        <v>2011</v>
      </c>
      <c r="L13201">
        <v>275.97489999999999</v>
      </c>
      <c r="M13201">
        <v>39.527831999999997</v>
      </c>
      <c r="T13201">
        <v>256.93090000000001</v>
      </c>
    </row>
    <row r="13202" spans="1:20" x14ac:dyDescent="0.2">
      <c r="A13202">
        <v>579</v>
      </c>
      <c r="B13202" t="s">
        <v>227</v>
      </c>
      <c r="C13202" t="s">
        <v>228</v>
      </c>
      <c r="D13202" t="s">
        <v>56</v>
      </c>
      <c r="E13202">
        <v>376</v>
      </c>
      <c r="F13202" t="s">
        <v>279</v>
      </c>
      <c r="G13202" t="s">
        <v>280</v>
      </c>
      <c r="H13202" t="s">
        <v>105</v>
      </c>
      <c r="I13202" t="s">
        <v>9</v>
      </c>
      <c r="J13202">
        <v>30212</v>
      </c>
      <c r="K13202">
        <v>2011</v>
      </c>
      <c r="L13202">
        <v>29743.403999999999</v>
      </c>
      <c r="M13202">
        <v>3841.7773000000002</v>
      </c>
      <c r="T13202">
        <v>24971.553</v>
      </c>
    </row>
    <row r="13203" spans="1:20" x14ac:dyDescent="0.2">
      <c r="A13203">
        <v>579</v>
      </c>
      <c r="B13203" t="s">
        <v>227</v>
      </c>
      <c r="C13203" t="s">
        <v>228</v>
      </c>
      <c r="D13203" t="s">
        <v>56</v>
      </c>
      <c r="E13203">
        <v>381</v>
      </c>
      <c r="F13203" t="s">
        <v>115</v>
      </c>
      <c r="G13203" t="s">
        <v>116</v>
      </c>
      <c r="H13203" t="s">
        <v>56</v>
      </c>
      <c r="I13203" t="s">
        <v>9</v>
      </c>
      <c r="J13203">
        <v>30212</v>
      </c>
      <c r="K13203">
        <v>2011</v>
      </c>
      <c r="L13203">
        <v>122787.83</v>
      </c>
      <c r="M13203">
        <v>21495.64</v>
      </c>
      <c r="T13203">
        <v>139721.66</v>
      </c>
    </row>
    <row r="13204" spans="1:20" x14ac:dyDescent="0.2">
      <c r="A13204">
        <v>579</v>
      </c>
      <c r="B13204" t="s">
        <v>227</v>
      </c>
      <c r="C13204" t="s">
        <v>228</v>
      </c>
      <c r="D13204" t="s">
        <v>56</v>
      </c>
      <c r="E13204">
        <v>392</v>
      </c>
      <c r="F13204" t="s">
        <v>81</v>
      </c>
      <c r="G13204" t="s">
        <v>82</v>
      </c>
      <c r="H13204" t="s">
        <v>72</v>
      </c>
      <c r="I13204" t="s">
        <v>9</v>
      </c>
      <c r="J13204">
        <v>30212</v>
      </c>
      <c r="K13204">
        <v>2011</v>
      </c>
      <c r="L13204">
        <v>153097.38</v>
      </c>
      <c r="M13204">
        <v>19793.067999999999</v>
      </c>
      <c r="T13204">
        <v>128654.94500000001</v>
      </c>
    </row>
    <row r="13205" spans="1:20" x14ac:dyDescent="0.2">
      <c r="A13205">
        <v>579</v>
      </c>
      <c r="B13205" t="s">
        <v>227</v>
      </c>
      <c r="C13205" t="s">
        <v>228</v>
      </c>
      <c r="D13205" t="s">
        <v>56</v>
      </c>
      <c r="E13205">
        <v>398</v>
      </c>
      <c r="F13205" t="s">
        <v>289</v>
      </c>
      <c r="G13205" t="s">
        <v>290</v>
      </c>
      <c r="H13205" t="s">
        <v>69</v>
      </c>
      <c r="I13205" t="s">
        <v>9</v>
      </c>
      <c r="J13205">
        <v>30212</v>
      </c>
      <c r="K13205">
        <v>2011</v>
      </c>
      <c r="L13205">
        <v>231.51769999999999</v>
      </c>
      <c r="M13205">
        <v>44.414954999999999</v>
      </c>
      <c r="T13205">
        <v>288.69720000000001</v>
      </c>
    </row>
    <row r="13206" spans="1:20" x14ac:dyDescent="0.2">
      <c r="A13206">
        <v>579</v>
      </c>
      <c r="B13206" t="s">
        <v>227</v>
      </c>
      <c r="C13206" t="s">
        <v>228</v>
      </c>
      <c r="D13206" t="s">
        <v>56</v>
      </c>
      <c r="E13206">
        <v>400</v>
      </c>
      <c r="F13206" t="s">
        <v>321</v>
      </c>
      <c r="G13206" t="s">
        <v>322</v>
      </c>
      <c r="H13206" t="s">
        <v>105</v>
      </c>
      <c r="I13206" t="s">
        <v>9</v>
      </c>
      <c r="J13206">
        <v>30212</v>
      </c>
      <c r="K13206">
        <v>2011</v>
      </c>
      <c r="L13206">
        <v>443.99292000000003</v>
      </c>
      <c r="M13206">
        <v>63.199339999999999</v>
      </c>
      <c r="T13206">
        <v>410.79572000000002</v>
      </c>
    </row>
    <row r="13207" spans="1:20" x14ac:dyDescent="0.2">
      <c r="A13207">
        <v>579</v>
      </c>
      <c r="B13207" t="s">
        <v>227</v>
      </c>
      <c r="C13207" t="s">
        <v>228</v>
      </c>
      <c r="D13207" t="s">
        <v>56</v>
      </c>
      <c r="E13207">
        <v>404</v>
      </c>
      <c r="F13207" t="s">
        <v>341</v>
      </c>
      <c r="G13207" t="s">
        <v>342</v>
      </c>
      <c r="H13207" t="s">
        <v>93</v>
      </c>
      <c r="I13207" t="s">
        <v>9</v>
      </c>
      <c r="J13207">
        <v>30212</v>
      </c>
      <c r="K13207">
        <v>2011</v>
      </c>
      <c r="L13207">
        <v>150.01499999999999</v>
      </c>
      <c r="M13207">
        <v>17.995000000000001</v>
      </c>
      <c r="T13207">
        <v>116.96751</v>
      </c>
    </row>
    <row r="13208" spans="1:20" x14ac:dyDescent="0.2">
      <c r="A13208">
        <v>579</v>
      </c>
      <c r="B13208" t="s">
        <v>227</v>
      </c>
      <c r="C13208" t="s">
        <v>228</v>
      </c>
      <c r="D13208" t="s">
        <v>56</v>
      </c>
      <c r="E13208">
        <v>410</v>
      </c>
      <c r="F13208" t="s">
        <v>83</v>
      </c>
      <c r="G13208" t="s">
        <v>84</v>
      </c>
      <c r="H13208" t="s">
        <v>72</v>
      </c>
      <c r="I13208" t="s">
        <v>9</v>
      </c>
      <c r="J13208">
        <v>30212</v>
      </c>
      <c r="K13208">
        <v>2011</v>
      </c>
      <c r="L13208">
        <v>20668.553</v>
      </c>
      <c r="M13208">
        <v>2669.9911999999999</v>
      </c>
      <c r="T13208">
        <v>17354.942999999999</v>
      </c>
    </row>
    <row r="13209" spans="1:20" x14ac:dyDescent="0.2">
      <c r="A13209">
        <v>579</v>
      </c>
      <c r="B13209" t="s">
        <v>227</v>
      </c>
      <c r="C13209" t="s">
        <v>228</v>
      </c>
      <c r="D13209" t="s">
        <v>56</v>
      </c>
      <c r="E13209">
        <v>414</v>
      </c>
      <c r="F13209" t="s">
        <v>299</v>
      </c>
      <c r="G13209" t="s">
        <v>300</v>
      </c>
      <c r="H13209" t="s">
        <v>105</v>
      </c>
      <c r="I13209" t="s">
        <v>9</v>
      </c>
      <c r="J13209">
        <v>30212</v>
      </c>
      <c r="K13209">
        <v>2011</v>
      </c>
      <c r="L13209">
        <v>1309.7252000000001</v>
      </c>
      <c r="M13209">
        <v>169.98521</v>
      </c>
      <c r="T13209">
        <v>1104.9039</v>
      </c>
    </row>
    <row r="13210" spans="1:20" x14ac:dyDescent="0.2">
      <c r="A13210">
        <v>579</v>
      </c>
      <c r="B13210" t="s">
        <v>227</v>
      </c>
      <c r="C13210" t="s">
        <v>228</v>
      </c>
      <c r="D13210" t="s">
        <v>56</v>
      </c>
      <c r="E13210">
        <v>417</v>
      </c>
      <c r="F13210" t="s">
        <v>408</v>
      </c>
      <c r="G13210" t="s">
        <v>409</v>
      </c>
      <c r="H13210" t="s">
        <v>69</v>
      </c>
      <c r="I13210" t="s">
        <v>9</v>
      </c>
      <c r="J13210">
        <v>30212</v>
      </c>
      <c r="K13210">
        <v>2011</v>
      </c>
      <c r="L13210">
        <v>147.01706999999999</v>
      </c>
      <c r="M13210">
        <v>30.610012000000001</v>
      </c>
      <c r="T13210">
        <v>198.96507</v>
      </c>
    </row>
    <row r="13211" spans="1:20" x14ac:dyDescent="0.2">
      <c r="A13211">
        <v>579</v>
      </c>
      <c r="B13211" t="s">
        <v>227</v>
      </c>
      <c r="C13211" t="s">
        <v>228</v>
      </c>
      <c r="D13211" t="s">
        <v>56</v>
      </c>
      <c r="E13211">
        <v>422</v>
      </c>
      <c r="F13211" t="s">
        <v>185</v>
      </c>
      <c r="G13211" t="s">
        <v>186</v>
      </c>
      <c r="H13211" t="s">
        <v>105</v>
      </c>
      <c r="I13211" t="s">
        <v>9</v>
      </c>
      <c r="J13211">
        <v>30212</v>
      </c>
      <c r="K13211">
        <v>2011</v>
      </c>
      <c r="L13211">
        <v>1090.0032000000001</v>
      </c>
      <c r="M13211">
        <v>134.36794</v>
      </c>
      <c r="T13211">
        <v>873.39160000000004</v>
      </c>
    </row>
    <row r="13212" spans="1:20" x14ac:dyDescent="0.2">
      <c r="A13212">
        <v>579</v>
      </c>
      <c r="B13212" t="s">
        <v>227</v>
      </c>
      <c r="C13212" t="s">
        <v>228</v>
      </c>
      <c r="D13212" t="s">
        <v>56</v>
      </c>
      <c r="E13212">
        <v>428</v>
      </c>
      <c r="F13212" t="s">
        <v>253</v>
      </c>
      <c r="G13212" t="s">
        <v>254</v>
      </c>
      <c r="H13212" t="s">
        <v>56</v>
      </c>
      <c r="I13212" t="s">
        <v>9</v>
      </c>
      <c r="J13212">
        <v>30212</v>
      </c>
      <c r="K13212">
        <v>2011</v>
      </c>
      <c r="L13212">
        <v>25452.48</v>
      </c>
      <c r="M13212">
        <v>4626.3554999999997</v>
      </c>
      <c r="T13212">
        <v>30071.31</v>
      </c>
    </row>
    <row r="13213" spans="1:20" x14ac:dyDescent="0.2">
      <c r="A13213">
        <v>579</v>
      </c>
      <c r="B13213" t="s">
        <v>227</v>
      </c>
      <c r="C13213" t="s">
        <v>228</v>
      </c>
      <c r="D13213" t="s">
        <v>56</v>
      </c>
      <c r="E13213">
        <v>440</v>
      </c>
      <c r="F13213" t="s">
        <v>343</v>
      </c>
      <c r="G13213" t="s">
        <v>344</v>
      </c>
      <c r="H13213" t="s">
        <v>56</v>
      </c>
      <c r="I13213" t="s">
        <v>9</v>
      </c>
      <c r="J13213">
        <v>30212</v>
      </c>
      <c r="K13213">
        <v>2011</v>
      </c>
      <c r="L13213">
        <v>34907.519999999997</v>
      </c>
      <c r="M13213">
        <v>6128.2094999999999</v>
      </c>
      <c r="T13213">
        <v>39833.362999999998</v>
      </c>
    </row>
    <row r="13214" spans="1:20" x14ac:dyDescent="0.2">
      <c r="A13214">
        <v>579</v>
      </c>
      <c r="B13214" t="s">
        <v>227</v>
      </c>
      <c r="C13214" t="s">
        <v>228</v>
      </c>
      <c r="D13214" t="s">
        <v>56</v>
      </c>
      <c r="E13214">
        <v>442</v>
      </c>
      <c r="F13214" t="s">
        <v>189</v>
      </c>
      <c r="G13214" t="s">
        <v>190</v>
      </c>
      <c r="H13214" t="s">
        <v>56</v>
      </c>
      <c r="I13214" t="s">
        <v>9</v>
      </c>
      <c r="J13214">
        <v>30212</v>
      </c>
      <c r="K13214">
        <v>2011</v>
      </c>
      <c r="L13214">
        <v>714.89099999999996</v>
      </c>
      <c r="M13214">
        <v>86.203000000000003</v>
      </c>
      <c r="T13214">
        <v>560.31949999999995</v>
      </c>
    </row>
    <row r="13215" spans="1:20" x14ac:dyDescent="0.2">
      <c r="A13215">
        <v>579</v>
      </c>
      <c r="B13215" t="s">
        <v>227</v>
      </c>
      <c r="C13215" t="s">
        <v>228</v>
      </c>
      <c r="D13215" t="s">
        <v>56</v>
      </c>
      <c r="E13215">
        <v>458</v>
      </c>
      <c r="F13215" t="s">
        <v>87</v>
      </c>
      <c r="G13215" t="s">
        <v>88</v>
      </c>
      <c r="H13215" t="s">
        <v>72</v>
      </c>
      <c r="I13215" t="s">
        <v>9</v>
      </c>
      <c r="J13215">
        <v>30212</v>
      </c>
      <c r="K13215">
        <v>2011</v>
      </c>
      <c r="L13215">
        <v>6632.7704999999996</v>
      </c>
      <c r="M13215">
        <v>853.32240000000002</v>
      </c>
      <c r="T13215">
        <v>5546.5956999999999</v>
      </c>
    </row>
    <row r="13216" spans="1:20" x14ac:dyDescent="0.2">
      <c r="A13216">
        <v>579</v>
      </c>
      <c r="B13216" t="s">
        <v>227</v>
      </c>
      <c r="C13216" t="s">
        <v>228</v>
      </c>
      <c r="D13216" t="s">
        <v>56</v>
      </c>
      <c r="E13216">
        <v>480</v>
      </c>
      <c r="F13216" t="s">
        <v>91</v>
      </c>
      <c r="G13216" t="s">
        <v>92</v>
      </c>
      <c r="H13216" t="s">
        <v>93</v>
      </c>
      <c r="I13216" t="s">
        <v>9</v>
      </c>
      <c r="J13216">
        <v>30212</v>
      </c>
      <c r="K13216">
        <v>2011</v>
      </c>
      <c r="L13216">
        <v>171.19399999999999</v>
      </c>
      <c r="M13216">
        <v>17.003</v>
      </c>
      <c r="T13216">
        <v>110.51949999999999</v>
      </c>
    </row>
    <row r="13217" spans="1:20" x14ac:dyDescent="0.2">
      <c r="A13217">
        <v>579</v>
      </c>
      <c r="B13217" t="s">
        <v>227</v>
      </c>
      <c r="C13217" t="s">
        <v>228</v>
      </c>
      <c r="D13217" t="s">
        <v>56</v>
      </c>
      <c r="E13217">
        <v>484</v>
      </c>
      <c r="F13217" t="s">
        <v>305</v>
      </c>
      <c r="G13217" t="s">
        <v>306</v>
      </c>
      <c r="H13217" t="s">
        <v>161</v>
      </c>
      <c r="I13217" t="s">
        <v>9</v>
      </c>
      <c r="J13217">
        <v>30212</v>
      </c>
      <c r="K13217">
        <v>2011</v>
      </c>
      <c r="L13217">
        <v>428.05633999999998</v>
      </c>
      <c r="M13217">
        <v>55.319195000000001</v>
      </c>
      <c r="T13217">
        <v>359.57477</v>
      </c>
    </row>
    <row r="13218" spans="1:20" x14ac:dyDescent="0.2">
      <c r="A13218">
        <v>579</v>
      </c>
      <c r="B13218" t="s">
        <v>227</v>
      </c>
      <c r="C13218" t="s">
        <v>228</v>
      </c>
      <c r="D13218" t="s">
        <v>56</v>
      </c>
      <c r="E13218">
        <v>490</v>
      </c>
      <c r="G13218" t="s">
        <v>94</v>
      </c>
      <c r="I13218" t="s">
        <v>9</v>
      </c>
      <c r="J13218">
        <v>30212</v>
      </c>
      <c r="K13218">
        <v>2011</v>
      </c>
      <c r="L13218">
        <v>54196.21</v>
      </c>
      <c r="M13218">
        <v>7664.3013000000001</v>
      </c>
      <c r="T13218">
        <v>49817.957000000002</v>
      </c>
    </row>
    <row r="13219" spans="1:20" x14ac:dyDescent="0.2">
      <c r="A13219">
        <v>579</v>
      </c>
      <c r="B13219" t="s">
        <v>227</v>
      </c>
      <c r="C13219" t="s">
        <v>228</v>
      </c>
      <c r="D13219" t="s">
        <v>56</v>
      </c>
      <c r="E13219">
        <v>498</v>
      </c>
      <c r="F13219" t="s">
        <v>345</v>
      </c>
      <c r="G13219" t="s">
        <v>346</v>
      </c>
      <c r="H13219" t="s">
        <v>56</v>
      </c>
      <c r="I13219" t="s">
        <v>9</v>
      </c>
      <c r="J13219">
        <v>30212</v>
      </c>
      <c r="K13219">
        <v>2011</v>
      </c>
      <c r="L13219">
        <v>698.88199999999995</v>
      </c>
      <c r="M13219">
        <v>89.444999999999993</v>
      </c>
      <c r="T13219">
        <v>581.39250000000004</v>
      </c>
    </row>
    <row r="13220" spans="1:20" x14ac:dyDescent="0.2">
      <c r="A13220">
        <v>579</v>
      </c>
      <c r="B13220" t="s">
        <v>227</v>
      </c>
      <c r="C13220" t="s">
        <v>228</v>
      </c>
      <c r="D13220" t="s">
        <v>56</v>
      </c>
      <c r="E13220">
        <v>499</v>
      </c>
      <c r="F13220" t="s">
        <v>57</v>
      </c>
      <c r="G13220" t="s">
        <v>58</v>
      </c>
      <c r="H13220" t="s">
        <v>56</v>
      </c>
      <c r="I13220" t="s">
        <v>9</v>
      </c>
      <c r="J13220">
        <v>30212</v>
      </c>
      <c r="K13220">
        <v>2011</v>
      </c>
      <c r="L13220">
        <v>44.378</v>
      </c>
      <c r="M13220">
        <v>6.3109999999999999</v>
      </c>
      <c r="T13220">
        <v>41.021500000000003</v>
      </c>
    </row>
    <row r="13221" spans="1:20" x14ac:dyDescent="0.2">
      <c r="A13221">
        <v>579</v>
      </c>
      <c r="B13221" t="s">
        <v>227</v>
      </c>
      <c r="C13221" t="s">
        <v>228</v>
      </c>
      <c r="D13221" t="s">
        <v>56</v>
      </c>
      <c r="E13221">
        <v>504</v>
      </c>
      <c r="F13221" t="s">
        <v>351</v>
      </c>
      <c r="G13221" t="s">
        <v>352</v>
      </c>
      <c r="H13221" t="s">
        <v>105</v>
      </c>
      <c r="I13221" t="s">
        <v>9</v>
      </c>
      <c r="J13221">
        <v>30212</v>
      </c>
      <c r="K13221">
        <v>2011</v>
      </c>
      <c r="L13221">
        <v>5491.2650000000003</v>
      </c>
      <c r="M13221">
        <v>717.38940000000002</v>
      </c>
      <c r="T13221">
        <v>4663.0312000000004</v>
      </c>
    </row>
    <row r="13222" spans="1:20" x14ac:dyDescent="0.2">
      <c r="A13222">
        <v>579</v>
      </c>
      <c r="B13222" t="s">
        <v>227</v>
      </c>
      <c r="C13222" t="s">
        <v>228</v>
      </c>
      <c r="D13222" t="s">
        <v>56</v>
      </c>
      <c r="E13222">
        <v>512</v>
      </c>
      <c r="F13222" t="s">
        <v>209</v>
      </c>
      <c r="G13222" t="s">
        <v>210</v>
      </c>
      <c r="H13222" t="s">
        <v>105</v>
      </c>
      <c r="I13222" t="s">
        <v>9</v>
      </c>
      <c r="J13222">
        <v>30212</v>
      </c>
      <c r="K13222">
        <v>2011</v>
      </c>
      <c r="L13222">
        <v>9.6999189999999995</v>
      </c>
      <c r="M13222">
        <v>1.3664881</v>
      </c>
      <c r="T13222">
        <v>8.8821729999999999</v>
      </c>
    </row>
    <row r="13223" spans="1:20" x14ac:dyDescent="0.2">
      <c r="A13223">
        <v>579</v>
      </c>
      <c r="B13223" t="s">
        <v>227</v>
      </c>
      <c r="C13223" t="s">
        <v>228</v>
      </c>
      <c r="D13223" t="s">
        <v>56</v>
      </c>
      <c r="E13223">
        <v>516</v>
      </c>
      <c r="F13223" t="s">
        <v>217</v>
      </c>
      <c r="G13223" t="s">
        <v>218</v>
      </c>
      <c r="H13223" t="s">
        <v>93</v>
      </c>
      <c r="I13223" t="s">
        <v>9</v>
      </c>
      <c r="J13223">
        <v>30212</v>
      </c>
      <c r="K13223">
        <v>2011</v>
      </c>
      <c r="L13223">
        <v>8.7110000000000003</v>
      </c>
      <c r="M13223">
        <v>1.0469999999999999</v>
      </c>
      <c r="T13223">
        <v>6.8055005</v>
      </c>
    </row>
    <row r="13224" spans="1:20" x14ac:dyDescent="0.2">
      <c r="A13224">
        <v>579</v>
      </c>
      <c r="B13224" t="s">
        <v>227</v>
      </c>
      <c r="C13224" t="s">
        <v>228</v>
      </c>
      <c r="D13224" t="s">
        <v>56</v>
      </c>
      <c r="E13224">
        <v>524</v>
      </c>
      <c r="F13224" t="s">
        <v>167</v>
      </c>
      <c r="G13224" t="s">
        <v>168</v>
      </c>
      <c r="H13224" t="s">
        <v>69</v>
      </c>
      <c r="I13224" t="s">
        <v>9</v>
      </c>
      <c r="J13224">
        <v>30212</v>
      </c>
      <c r="K13224">
        <v>2011</v>
      </c>
      <c r="L13224">
        <v>8.0859229999999993</v>
      </c>
      <c r="M13224">
        <v>1.2411407999999999</v>
      </c>
      <c r="T13224">
        <v>8.0674150000000004</v>
      </c>
    </row>
    <row r="13225" spans="1:20" x14ac:dyDescent="0.2">
      <c r="A13225">
        <v>579</v>
      </c>
      <c r="B13225" t="s">
        <v>227</v>
      </c>
      <c r="C13225" t="s">
        <v>228</v>
      </c>
      <c r="D13225" t="s">
        <v>56</v>
      </c>
      <c r="E13225">
        <v>528</v>
      </c>
      <c r="F13225" t="s">
        <v>141</v>
      </c>
      <c r="G13225" t="s">
        <v>142</v>
      </c>
      <c r="H13225" t="s">
        <v>56</v>
      </c>
      <c r="I13225" t="s">
        <v>9</v>
      </c>
      <c r="J13225">
        <v>30212</v>
      </c>
      <c r="K13225">
        <v>2011</v>
      </c>
      <c r="L13225">
        <v>91903.27</v>
      </c>
      <c r="M13225">
        <v>15582.647999999999</v>
      </c>
      <c r="T13225">
        <v>101287.22</v>
      </c>
    </row>
    <row r="13226" spans="1:20" x14ac:dyDescent="0.2">
      <c r="A13226">
        <v>579</v>
      </c>
      <c r="B13226" t="s">
        <v>227</v>
      </c>
      <c r="C13226" t="s">
        <v>228</v>
      </c>
      <c r="D13226" t="s">
        <v>56</v>
      </c>
      <c r="E13226">
        <v>562</v>
      </c>
      <c r="F13226" t="s">
        <v>329</v>
      </c>
      <c r="G13226" t="s">
        <v>330</v>
      </c>
      <c r="H13226" t="s">
        <v>93</v>
      </c>
      <c r="I13226" t="s">
        <v>9</v>
      </c>
      <c r="J13226">
        <v>30212</v>
      </c>
      <c r="K13226">
        <v>2011</v>
      </c>
      <c r="L13226">
        <v>3.3000000000000002E-2</v>
      </c>
      <c r="M13226">
        <v>7.0000000000000001E-3</v>
      </c>
      <c r="T13226">
        <v>4.5500002999999997E-2</v>
      </c>
    </row>
    <row r="13227" spans="1:20" x14ac:dyDescent="0.2">
      <c r="A13227">
        <v>579</v>
      </c>
      <c r="B13227" t="s">
        <v>227</v>
      </c>
      <c r="C13227" t="s">
        <v>228</v>
      </c>
      <c r="D13227" t="s">
        <v>56</v>
      </c>
      <c r="E13227">
        <v>566</v>
      </c>
      <c r="F13227" t="s">
        <v>373</v>
      </c>
      <c r="G13227" t="s">
        <v>374</v>
      </c>
      <c r="H13227" t="s">
        <v>93</v>
      </c>
      <c r="I13227" t="s">
        <v>9</v>
      </c>
      <c r="J13227">
        <v>30212</v>
      </c>
      <c r="K13227">
        <v>2011</v>
      </c>
      <c r="L13227">
        <v>0.252</v>
      </c>
      <c r="M13227">
        <v>4.2999999999999997E-2</v>
      </c>
      <c r="T13227">
        <v>0.27950000000000003</v>
      </c>
    </row>
    <row r="13228" spans="1:20" x14ac:dyDescent="0.2">
      <c r="A13228">
        <v>579</v>
      </c>
      <c r="B13228" t="s">
        <v>227</v>
      </c>
      <c r="C13228" t="s">
        <v>228</v>
      </c>
      <c r="D13228" t="s">
        <v>56</v>
      </c>
      <c r="E13228">
        <v>586</v>
      </c>
      <c r="F13228" t="s">
        <v>430</v>
      </c>
      <c r="G13228" t="s">
        <v>431</v>
      </c>
      <c r="H13228" t="s">
        <v>69</v>
      </c>
      <c r="I13228" t="s">
        <v>9</v>
      </c>
      <c r="J13228">
        <v>30212</v>
      </c>
      <c r="K13228">
        <v>2011</v>
      </c>
      <c r="L13228">
        <v>36.253999999999998</v>
      </c>
      <c r="M13228">
        <v>3.9</v>
      </c>
      <c r="T13228">
        <v>25.35</v>
      </c>
    </row>
    <row r="13229" spans="1:20" x14ac:dyDescent="0.2">
      <c r="A13229">
        <v>579</v>
      </c>
      <c r="B13229" t="s">
        <v>227</v>
      </c>
      <c r="C13229" t="s">
        <v>228</v>
      </c>
      <c r="D13229" t="s">
        <v>56</v>
      </c>
      <c r="E13229">
        <v>591</v>
      </c>
      <c r="F13229" t="s">
        <v>231</v>
      </c>
      <c r="G13229" t="s">
        <v>232</v>
      </c>
      <c r="H13229" t="s">
        <v>161</v>
      </c>
      <c r="I13229" t="s">
        <v>9</v>
      </c>
      <c r="J13229">
        <v>30212</v>
      </c>
      <c r="K13229">
        <v>2011</v>
      </c>
      <c r="L13229">
        <v>27.160413999999999</v>
      </c>
      <c r="M13229">
        <v>3.5652339999999998</v>
      </c>
      <c r="T13229">
        <v>23.174019999999999</v>
      </c>
    </row>
    <row r="13230" spans="1:20" x14ac:dyDescent="0.2">
      <c r="A13230">
        <v>579</v>
      </c>
      <c r="B13230" t="s">
        <v>227</v>
      </c>
      <c r="C13230" t="s">
        <v>228</v>
      </c>
      <c r="D13230" t="s">
        <v>56</v>
      </c>
      <c r="E13230">
        <v>608</v>
      </c>
      <c r="F13230" t="s">
        <v>117</v>
      </c>
      <c r="G13230" t="s">
        <v>118</v>
      </c>
      <c r="H13230" t="s">
        <v>72</v>
      </c>
      <c r="I13230" t="s">
        <v>9</v>
      </c>
      <c r="J13230">
        <v>30212</v>
      </c>
      <c r="K13230">
        <v>2011</v>
      </c>
      <c r="L13230">
        <v>216.97614999999999</v>
      </c>
      <c r="M13230">
        <v>31.775510000000001</v>
      </c>
      <c r="T13230">
        <v>206.54082</v>
      </c>
    </row>
    <row r="13231" spans="1:20" x14ac:dyDescent="0.2">
      <c r="A13231">
        <v>579</v>
      </c>
      <c r="B13231" t="s">
        <v>227</v>
      </c>
      <c r="C13231" t="s">
        <v>228</v>
      </c>
      <c r="D13231" t="s">
        <v>56</v>
      </c>
      <c r="E13231">
        <v>616</v>
      </c>
      <c r="F13231" t="s">
        <v>143</v>
      </c>
      <c r="G13231" t="s">
        <v>144</v>
      </c>
      <c r="H13231" t="s">
        <v>56</v>
      </c>
      <c r="I13231" t="s">
        <v>9</v>
      </c>
      <c r="J13231">
        <v>30212</v>
      </c>
      <c r="K13231">
        <v>2011</v>
      </c>
      <c r="L13231">
        <v>451186.9</v>
      </c>
      <c r="M13231">
        <v>76834.66</v>
      </c>
      <c r="T13231">
        <v>499425.25</v>
      </c>
    </row>
    <row r="13232" spans="1:20" x14ac:dyDescent="0.2">
      <c r="A13232">
        <v>579</v>
      </c>
      <c r="B13232" t="s">
        <v>227</v>
      </c>
      <c r="C13232" t="s">
        <v>228</v>
      </c>
      <c r="D13232" t="s">
        <v>56</v>
      </c>
      <c r="E13232">
        <v>620</v>
      </c>
      <c r="F13232" t="s">
        <v>191</v>
      </c>
      <c r="G13232" t="s">
        <v>192</v>
      </c>
      <c r="H13232" t="s">
        <v>56</v>
      </c>
      <c r="I13232" t="s">
        <v>9</v>
      </c>
      <c r="J13232">
        <v>30212</v>
      </c>
      <c r="K13232">
        <v>2011</v>
      </c>
      <c r="L13232">
        <v>49448.934000000001</v>
      </c>
      <c r="M13232">
        <v>8315.1319999999996</v>
      </c>
      <c r="T13232">
        <v>54048.355000000003</v>
      </c>
    </row>
    <row r="13233" spans="1:20" x14ac:dyDescent="0.2">
      <c r="A13233">
        <v>579</v>
      </c>
      <c r="B13233" t="s">
        <v>227</v>
      </c>
      <c r="C13233" t="s">
        <v>228</v>
      </c>
      <c r="D13233" t="s">
        <v>56</v>
      </c>
      <c r="E13233">
        <v>634</v>
      </c>
      <c r="F13233" t="s">
        <v>259</v>
      </c>
      <c r="G13233" t="s">
        <v>260</v>
      </c>
      <c r="H13233" t="s">
        <v>105</v>
      </c>
      <c r="I13233" t="s">
        <v>9</v>
      </c>
      <c r="J13233">
        <v>30212</v>
      </c>
      <c r="K13233">
        <v>2011</v>
      </c>
      <c r="L13233">
        <v>977.62099999999998</v>
      </c>
      <c r="M13233">
        <v>129.578</v>
      </c>
      <c r="T13233">
        <v>842.25699999999995</v>
      </c>
    </row>
    <row r="13234" spans="1:20" x14ac:dyDescent="0.2">
      <c r="A13234">
        <v>579</v>
      </c>
      <c r="B13234" t="s">
        <v>227</v>
      </c>
      <c r="C13234" t="s">
        <v>228</v>
      </c>
      <c r="D13234" t="s">
        <v>56</v>
      </c>
      <c r="E13234">
        <v>642</v>
      </c>
      <c r="F13234" t="s">
        <v>145</v>
      </c>
      <c r="G13234" t="s">
        <v>146</v>
      </c>
      <c r="H13234" t="s">
        <v>56</v>
      </c>
      <c r="I13234" t="s">
        <v>9</v>
      </c>
      <c r="J13234">
        <v>30212</v>
      </c>
      <c r="K13234">
        <v>2011</v>
      </c>
      <c r="L13234">
        <v>10414.623</v>
      </c>
      <c r="M13234">
        <v>1799.954</v>
      </c>
      <c r="T13234">
        <v>11699.700999999999</v>
      </c>
    </row>
    <row r="13235" spans="1:20" x14ac:dyDescent="0.2">
      <c r="A13235">
        <v>579</v>
      </c>
      <c r="B13235" t="s">
        <v>227</v>
      </c>
      <c r="C13235" t="s">
        <v>228</v>
      </c>
      <c r="D13235" t="s">
        <v>56</v>
      </c>
      <c r="E13235">
        <v>643</v>
      </c>
      <c r="F13235" t="s">
        <v>171</v>
      </c>
      <c r="G13235" t="s">
        <v>172</v>
      </c>
      <c r="H13235" t="s">
        <v>56</v>
      </c>
      <c r="I13235" t="s">
        <v>9</v>
      </c>
      <c r="J13235">
        <v>30212</v>
      </c>
      <c r="K13235">
        <v>2011</v>
      </c>
      <c r="L13235">
        <v>529843.9</v>
      </c>
      <c r="M13235">
        <v>97185.03</v>
      </c>
      <c r="T13235">
        <v>631702.69999999995</v>
      </c>
    </row>
    <row r="13236" spans="1:20" x14ac:dyDescent="0.2">
      <c r="A13236">
        <v>579</v>
      </c>
      <c r="B13236" t="s">
        <v>227</v>
      </c>
      <c r="C13236" t="s">
        <v>228</v>
      </c>
      <c r="D13236" t="s">
        <v>56</v>
      </c>
      <c r="E13236">
        <v>682</v>
      </c>
      <c r="F13236" t="s">
        <v>243</v>
      </c>
      <c r="G13236" t="s">
        <v>244</v>
      </c>
      <c r="H13236" t="s">
        <v>105</v>
      </c>
      <c r="I13236" t="s">
        <v>9</v>
      </c>
      <c r="J13236">
        <v>30212</v>
      </c>
      <c r="K13236">
        <v>2011</v>
      </c>
      <c r="L13236">
        <v>1299.3108999999999</v>
      </c>
      <c r="M13236">
        <v>168.04907</v>
      </c>
      <c r="T13236">
        <v>1092.319</v>
      </c>
    </row>
    <row r="13237" spans="1:20" x14ac:dyDescent="0.2">
      <c r="A13237">
        <v>579</v>
      </c>
      <c r="B13237" t="s">
        <v>227</v>
      </c>
      <c r="C13237" t="s">
        <v>228</v>
      </c>
      <c r="D13237" t="s">
        <v>56</v>
      </c>
      <c r="E13237">
        <v>686</v>
      </c>
      <c r="F13237" t="s">
        <v>201</v>
      </c>
      <c r="G13237" t="s">
        <v>202</v>
      </c>
      <c r="H13237" t="s">
        <v>93</v>
      </c>
      <c r="I13237" t="s">
        <v>9</v>
      </c>
      <c r="J13237">
        <v>30212</v>
      </c>
      <c r="K13237">
        <v>2011</v>
      </c>
      <c r="L13237">
        <v>10.846</v>
      </c>
      <c r="M13237">
        <v>0.436</v>
      </c>
      <c r="T13237">
        <v>2.8339998999999998</v>
      </c>
    </row>
    <row r="13238" spans="1:20" x14ac:dyDescent="0.2">
      <c r="A13238">
        <v>579</v>
      </c>
      <c r="B13238" t="s">
        <v>227</v>
      </c>
      <c r="C13238" t="s">
        <v>228</v>
      </c>
      <c r="D13238" t="s">
        <v>56</v>
      </c>
      <c r="E13238">
        <v>688</v>
      </c>
      <c r="F13238" t="s">
        <v>263</v>
      </c>
      <c r="G13238" t="s">
        <v>264</v>
      </c>
      <c r="H13238" t="s">
        <v>56</v>
      </c>
      <c r="I13238" t="s">
        <v>9</v>
      </c>
      <c r="J13238">
        <v>30212</v>
      </c>
      <c r="K13238">
        <v>2011</v>
      </c>
      <c r="L13238">
        <v>960.53499999999997</v>
      </c>
      <c r="M13238">
        <v>160.75200000000001</v>
      </c>
      <c r="T13238">
        <v>1044.8879999999999</v>
      </c>
    </row>
    <row r="13239" spans="1:20" x14ac:dyDescent="0.2">
      <c r="A13239">
        <v>579</v>
      </c>
      <c r="B13239" t="s">
        <v>227</v>
      </c>
      <c r="C13239" t="s">
        <v>228</v>
      </c>
      <c r="D13239" t="s">
        <v>56</v>
      </c>
      <c r="E13239">
        <v>690</v>
      </c>
      <c r="F13239" t="s">
        <v>203</v>
      </c>
      <c r="G13239" t="s">
        <v>204</v>
      </c>
      <c r="H13239" t="s">
        <v>93</v>
      </c>
      <c r="I13239" t="s">
        <v>9</v>
      </c>
      <c r="J13239">
        <v>30212</v>
      </c>
      <c r="K13239">
        <v>2011</v>
      </c>
      <c r="L13239">
        <v>8.1131799999999998</v>
      </c>
      <c r="M13239">
        <v>0.31635000000000002</v>
      </c>
      <c r="T13239">
        <v>2.0562751000000001</v>
      </c>
    </row>
    <row r="13240" spans="1:20" x14ac:dyDescent="0.2">
      <c r="A13240">
        <v>579</v>
      </c>
      <c r="B13240" t="s">
        <v>227</v>
      </c>
      <c r="C13240" t="s">
        <v>228</v>
      </c>
      <c r="D13240" t="s">
        <v>56</v>
      </c>
      <c r="E13240">
        <v>699</v>
      </c>
      <c r="F13240" t="s">
        <v>293</v>
      </c>
      <c r="G13240" t="s">
        <v>294</v>
      </c>
      <c r="H13240" t="s">
        <v>69</v>
      </c>
      <c r="I13240" t="s">
        <v>9</v>
      </c>
      <c r="J13240">
        <v>30212</v>
      </c>
      <c r="K13240">
        <v>2011</v>
      </c>
      <c r="L13240">
        <v>11.943</v>
      </c>
      <c r="M13240">
        <v>1.4870000000000001</v>
      </c>
      <c r="T13240">
        <v>9.6654999999999998</v>
      </c>
    </row>
    <row r="13241" spans="1:20" x14ac:dyDescent="0.2">
      <c r="A13241">
        <v>579</v>
      </c>
      <c r="B13241" t="s">
        <v>227</v>
      </c>
      <c r="C13241" t="s">
        <v>228</v>
      </c>
      <c r="D13241" t="s">
        <v>56</v>
      </c>
      <c r="E13241">
        <v>702</v>
      </c>
      <c r="F13241" t="s">
        <v>97</v>
      </c>
      <c r="G13241" t="s">
        <v>98</v>
      </c>
      <c r="H13241" t="s">
        <v>72</v>
      </c>
      <c r="I13241" t="s">
        <v>9</v>
      </c>
      <c r="J13241">
        <v>30212</v>
      </c>
      <c r="K13241">
        <v>2011</v>
      </c>
      <c r="L13241">
        <v>22064.682000000001</v>
      </c>
      <c r="M13241">
        <v>3584.136</v>
      </c>
      <c r="T13241">
        <v>23296.884999999998</v>
      </c>
    </row>
    <row r="13242" spans="1:20" x14ac:dyDescent="0.2">
      <c r="A13242">
        <v>579</v>
      </c>
      <c r="B13242" t="s">
        <v>227</v>
      </c>
      <c r="C13242" t="s">
        <v>228</v>
      </c>
      <c r="D13242" t="s">
        <v>56</v>
      </c>
      <c r="E13242">
        <v>703</v>
      </c>
      <c r="F13242" t="s">
        <v>147</v>
      </c>
      <c r="G13242" t="s">
        <v>148</v>
      </c>
      <c r="H13242" t="s">
        <v>56</v>
      </c>
      <c r="I13242" t="s">
        <v>9</v>
      </c>
      <c r="J13242">
        <v>30212</v>
      </c>
      <c r="K13242">
        <v>2011</v>
      </c>
      <c r="L13242">
        <v>29.517797000000002</v>
      </c>
      <c r="M13242">
        <v>3.875</v>
      </c>
      <c r="T13242">
        <v>25.1875</v>
      </c>
    </row>
    <row r="13243" spans="1:20" x14ac:dyDescent="0.2">
      <c r="A13243">
        <v>579</v>
      </c>
      <c r="B13243" t="s">
        <v>227</v>
      </c>
      <c r="C13243" t="s">
        <v>228</v>
      </c>
      <c r="D13243" t="s">
        <v>56</v>
      </c>
      <c r="E13243">
        <v>704</v>
      </c>
      <c r="F13243" t="s">
        <v>99</v>
      </c>
      <c r="G13243" t="s">
        <v>100</v>
      </c>
      <c r="H13243" t="s">
        <v>72</v>
      </c>
      <c r="I13243" t="s">
        <v>9</v>
      </c>
      <c r="J13243">
        <v>30212</v>
      </c>
      <c r="K13243">
        <v>2011</v>
      </c>
      <c r="L13243">
        <v>10478.269</v>
      </c>
      <c r="M13243">
        <v>1658.1285</v>
      </c>
      <c r="T13243">
        <v>10777.835999999999</v>
      </c>
    </row>
    <row r="13244" spans="1:20" x14ac:dyDescent="0.2">
      <c r="A13244">
        <v>579</v>
      </c>
      <c r="B13244" t="s">
        <v>227</v>
      </c>
      <c r="C13244" t="s">
        <v>228</v>
      </c>
      <c r="D13244" t="s">
        <v>56</v>
      </c>
      <c r="E13244">
        <v>705</v>
      </c>
      <c r="F13244" t="s">
        <v>149</v>
      </c>
      <c r="G13244" t="s">
        <v>150</v>
      </c>
      <c r="H13244" t="s">
        <v>56</v>
      </c>
      <c r="I13244" t="s">
        <v>9</v>
      </c>
      <c r="J13244">
        <v>30212</v>
      </c>
      <c r="K13244">
        <v>2011</v>
      </c>
      <c r="L13244">
        <v>1559.5709999999999</v>
      </c>
      <c r="M13244">
        <v>233.97300000000001</v>
      </c>
      <c r="T13244">
        <v>1520.8245999999999</v>
      </c>
    </row>
    <row r="13245" spans="1:20" x14ac:dyDescent="0.2">
      <c r="A13245">
        <v>579</v>
      </c>
      <c r="B13245" t="s">
        <v>227</v>
      </c>
      <c r="C13245" t="s">
        <v>228</v>
      </c>
      <c r="D13245" t="s">
        <v>56</v>
      </c>
      <c r="E13245">
        <v>710</v>
      </c>
      <c r="F13245" t="s">
        <v>245</v>
      </c>
      <c r="G13245" t="s">
        <v>246</v>
      </c>
      <c r="H13245" t="s">
        <v>93</v>
      </c>
      <c r="I13245" t="s">
        <v>9</v>
      </c>
      <c r="J13245">
        <v>30212</v>
      </c>
      <c r="K13245">
        <v>2011</v>
      </c>
      <c r="L13245">
        <v>9350.2810000000009</v>
      </c>
      <c r="M13245">
        <v>1552.8113000000001</v>
      </c>
      <c r="T13245">
        <v>10093.272999999999</v>
      </c>
    </row>
    <row r="13246" spans="1:20" x14ac:dyDescent="0.2">
      <c r="A13246">
        <v>579</v>
      </c>
      <c r="B13246" t="s">
        <v>227</v>
      </c>
      <c r="C13246" t="s">
        <v>228</v>
      </c>
      <c r="D13246" t="s">
        <v>56</v>
      </c>
      <c r="E13246">
        <v>724</v>
      </c>
      <c r="F13246" t="s">
        <v>155</v>
      </c>
      <c r="G13246" t="s">
        <v>156</v>
      </c>
      <c r="H13246" t="s">
        <v>56</v>
      </c>
      <c r="I13246" t="s">
        <v>9</v>
      </c>
      <c r="J13246">
        <v>30212</v>
      </c>
      <c r="K13246">
        <v>2011</v>
      </c>
      <c r="L13246">
        <v>146376.9</v>
      </c>
      <c r="M13246">
        <v>24750.276999999998</v>
      </c>
      <c r="T13246">
        <v>160876.79999999999</v>
      </c>
    </row>
    <row r="13247" spans="1:20" x14ac:dyDescent="0.2">
      <c r="A13247">
        <v>579</v>
      </c>
      <c r="B13247" t="s">
        <v>227</v>
      </c>
      <c r="C13247" t="s">
        <v>228</v>
      </c>
      <c r="D13247" t="s">
        <v>56</v>
      </c>
      <c r="E13247">
        <v>752</v>
      </c>
      <c r="F13247" t="s">
        <v>233</v>
      </c>
      <c r="G13247" t="s">
        <v>234</v>
      </c>
      <c r="H13247" t="s">
        <v>56</v>
      </c>
      <c r="I13247" t="s">
        <v>9</v>
      </c>
      <c r="J13247">
        <v>30212</v>
      </c>
      <c r="K13247">
        <v>2011</v>
      </c>
      <c r="L13247">
        <v>1015000.3</v>
      </c>
      <c r="M13247">
        <v>174761.69</v>
      </c>
      <c r="T13247">
        <v>1135951</v>
      </c>
    </row>
    <row r="13248" spans="1:20" x14ac:dyDescent="0.2">
      <c r="A13248">
        <v>579</v>
      </c>
      <c r="B13248" t="s">
        <v>227</v>
      </c>
      <c r="C13248" t="s">
        <v>228</v>
      </c>
      <c r="D13248" t="s">
        <v>56</v>
      </c>
      <c r="E13248">
        <v>757</v>
      </c>
      <c r="F13248" t="s">
        <v>151</v>
      </c>
      <c r="G13248" t="s">
        <v>152</v>
      </c>
      <c r="H13248" t="s">
        <v>56</v>
      </c>
      <c r="I13248" t="s">
        <v>9</v>
      </c>
      <c r="J13248">
        <v>30212</v>
      </c>
      <c r="K13248">
        <v>2011</v>
      </c>
      <c r="L13248">
        <v>8433.7729999999992</v>
      </c>
      <c r="M13248">
        <v>1105.9409000000001</v>
      </c>
      <c r="T13248">
        <v>7188.616</v>
      </c>
    </row>
    <row r="13249" spans="1:20" x14ac:dyDescent="0.2">
      <c r="A13249">
        <v>579</v>
      </c>
      <c r="B13249" t="s">
        <v>227</v>
      </c>
      <c r="C13249" t="s">
        <v>228</v>
      </c>
      <c r="D13249" t="s">
        <v>56</v>
      </c>
      <c r="E13249">
        <v>764</v>
      </c>
      <c r="F13249" t="s">
        <v>101</v>
      </c>
      <c r="G13249" t="s">
        <v>102</v>
      </c>
      <c r="H13249" t="s">
        <v>72</v>
      </c>
      <c r="I13249" t="s">
        <v>9</v>
      </c>
      <c r="J13249">
        <v>30212</v>
      </c>
      <c r="K13249">
        <v>2011</v>
      </c>
      <c r="L13249">
        <v>7946.6216000000004</v>
      </c>
      <c r="M13249">
        <v>997.81889999999999</v>
      </c>
      <c r="T13249">
        <v>6485.8227999999999</v>
      </c>
    </row>
    <row r="13250" spans="1:20" x14ac:dyDescent="0.2">
      <c r="A13250">
        <v>579</v>
      </c>
      <c r="B13250" t="s">
        <v>227</v>
      </c>
      <c r="C13250" t="s">
        <v>228</v>
      </c>
      <c r="D13250" t="s">
        <v>56</v>
      </c>
      <c r="E13250">
        <v>780</v>
      </c>
      <c r="F13250" t="s">
        <v>325</v>
      </c>
      <c r="G13250" t="s">
        <v>326</v>
      </c>
      <c r="H13250" t="s">
        <v>161</v>
      </c>
      <c r="I13250" t="s">
        <v>9</v>
      </c>
      <c r="J13250">
        <v>30212</v>
      </c>
      <c r="K13250">
        <v>2011</v>
      </c>
      <c r="L13250">
        <v>10.003</v>
      </c>
      <c r="M13250">
        <v>1.51</v>
      </c>
      <c r="T13250">
        <v>9.8149999999999995</v>
      </c>
    </row>
    <row r="13251" spans="1:20" x14ac:dyDescent="0.2">
      <c r="A13251">
        <v>579</v>
      </c>
      <c r="B13251" t="s">
        <v>227</v>
      </c>
      <c r="C13251" t="s">
        <v>228</v>
      </c>
      <c r="D13251" t="s">
        <v>56</v>
      </c>
      <c r="E13251">
        <v>784</v>
      </c>
      <c r="F13251" t="s">
        <v>103</v>
      </c>
      <c r="G13251" t="s">
        <v>104</v>
      </c>
      <c r="H13251" t="s">
        <v>105</v>
      </c>
      <c r="I13251" t="s">
        <v>9</v>
      </c>
      <c r="J13251">
        <v>30212</v>
      </c>
      <c r="K13251">
        <v>2011</v>
      </c>
      <c r="L13251">
        <v>8944.5499999999993</v>
      </c>
      <c r="M13251">
        <v>1448.818</v>
      </c>
      <c r="T13251">
        <v>9417.3169999999991</v>
      </c>
    </row>
    <row r="13252" spans="1:20" x14ac:dyDescent="0.2">
      <c r="A13252">
        <v>579</v>
      </c>
      <c r="B13252" t="s">
        <v>227</v>
      </c>
      <c r="C13252" t="s">
        <v>228</v>
      </c>
      <c r="D13252" t="s">
        <v>56</v>
      </c>
      <c r="E13252">
        <v>788</v>
      </c>
      <c r="F13252" t="s">
        <v>297</v>
      </c>
      <c r="G13252" t="s">
        <v>298</v>
      </c>
      <c r="H13252" t="s">
        <v>105</v>
      </c>
      <c r="I13252" t="s">
        <v>9</v>
      </c>
      <c r="J13252">
        <v>30212</v>
      </c>
      <c r="K13252">
        <v>2011</v>
      </c>
      <c r="L13252">
        <v>31.82</v>
      </c>
      <c r="M13252">
        <v>13.695</v>
      </c>
      <c r="T13252">
        <v>89.017499999999998</v>
      </c>
    </row>
    <row r="13253" spans="1:20" x14ac:dyDescent="0.2">
      <c r="A13253">
        <v>579</v>
      </c>
      <c r="B13253" t="s">
        <v>227</v>
      </c>
      <c r="C13253" t="s">
        <v>228</v>
      </c>
      <c r="D13253" t="s">
        <v>56</v>
      </c>
      <c r="E13253">
        <v>792</v>
      </c>
      <c r="F13253" t="s">
        <v>247</v>
      </c>
      <c r="G13253" t="s">
        <v>248</v>
      </c>
      <c r="H13253" t="s">
        <v>105</v>
      </c>
      <c r="I13253" t="s">
        <v>9</v>
      </c>
      <c r="J13253">
        <v>30212</v>
      </c>
      <c r="K13253">
        <v>2011</v>
      </c>
      <c r="L13253">
        <v>31778.866999999998</v>
      </c>
      <c r="M13253">
        <v>4136.8285999999998</v>
      </c>
      <c r="T13253">
        <v>26889.386999999999</v>
      </c>
    </row>
    <row r="13254" spans="1:20" x14ac:dyDescent="0.2">
      <c r="A13254">
        <v>579</v>
      </c>
      <c r="B13254" t="s">
        <v>227</v>
      </c>
      <c r="C13254" t="s">
        <v>228</v>
      </c>
      <c r="D13254" t="s">
        <v>56</v>
      </c>
      <c r="E13254">
        <v>804</v>
      </c>
      <c r="F13254" t="s">
        <v>335</v>
      </c>
      <c r="G13254" t="s">
        <v>336</v>
      </c>
      <c r="H13254" t="s">
        <v>56</v>
      </c>
      <c r="I13254" t="s">
        <v>9</v>
      </c>
      <c r="J13254">
        <v>30212</v>
      </c>
      <c r="K13254">
        <v>2011</v>
      </c>
      <c r="L13254">
        <v>63941.1</v>
      </c>
      <c r="M13254">
        <v>11958.754000000001</v>
      </c>
      <c r="T13254">
        <v>77731.899999999994</v>
      </c>
    </row>
    <row r="13255" spans="1:20" x14ac:dyDescent="0.2">
      <c r="A13255">
        <v>579</v>
      </c>
      <c r="B13255" t="s">
        <v>227</v>
      </c>
      <c r="C13255" t="s">
        <v>228</v>
      </c>
      <c r="D13255" t="s">
        <v>56</v>
      </c>
      <c r="E13255">
        <v>807</v>
      </c>
      <c r="F13255" t="s">
        <v>396</v>
      </c>
      <c r="G13255" t="s">
        <v>397</v>
      </c>
      <c r="H13255" t="s">
        <v>56</v>
      </c>
      <c r="I13255" t="s">
        <v>9</v>
      </c>
      <c r="J13255">
        <v>30212</v>
      </c>
      <c r="K13255">
        <v>2011</v>
      </c>
      <c r="L13255">
        <v>91.108000000000004</v>
      </c>
      <c r="M13255">
        <v>9.6210000000000004</v>
      </c>
      <c r="T13255">
        <v>62.536503000000003</v>
      </c>
    </row>
    <row r="13256" spans="1:20" x14ac:dyDescent="0.2">
      <c r="A13256">
        <v>579</v>
      </c>
      <c r="B13256" t="s">
        <v>227</v>
      </c>
      <c r="C13256" t="s">
        <v>228</v>
      </c>
      <c r="D13256" t="s">
        <v>56</v>
      </c>
      <c r="E13256">
        <v>818</v>
      </c>
      <c r="F13256" t="s">
        <v>348</v>
      </c>
      <c r="G13256" t="s">
        <v>349</v>
      </c>
      <c r="H13256" t="s">
        <v>105</v>
      </c>
      <c r="I13256" t="s">
        <v>9</v>
      </c>
      <c r="J13256">
        <v>30212</v>
      </c>
      <c r="K13256">
        <v>2011</v>
      </c>
      <c r="L13256">
        <v>223.59</v>
      </c>
      <c r="M13256">
        <v>36.808999999999997</v>
      </c>
      <c r="T13256">
        <v>239.25847999999999</v>
      </c>
    </row>
    <row r="13257" spans="1:20" x14ac:dyDescent="0.2">
      <c r="A13257">
        <v>579</v>
      </c>
      <c r="B13257" t="s">
        <v>227</v>
      </c>
      <c r="C13257" t="s">
        <v>228</v>
      </c>
      <c r="D13257" t="s">
        <v>56</v>
      </c>
      <c r="E13257">
        <v>826</v>
      </c>
      <c r="F13257" t="s">
        <v>193</v>
      </c>
      <c r="G13257" t="s">
        <v>194</v>
      </c>
      <c r="H13257" t="s">
        <v>56</v>
      </c>
      <c r="I13257" t="s">
        <v>9</v>
      </c>
      <c r="J13257">
        <v>30212</v>
      </c>
      <c r="K13257">
        <v>2011</v>
      </c>
      <c r="L13257">
        <v>95359.51</v>
      </c>
      <c r="M13257">
        <v>16020.492</v>
      </c>
      <c r="T13257">
        <v>104133.2</v>
      </c>
    </row>
    <row r="13258" spans="1:20" x14ac:dyDescent="0.2">
      <c r="A13258">
        <v>579</v>
      </c>
      <c r="B13258" t="s">
        <v>227</v>
      </c>
      <c r="C13258" t="s">
        <v>228</v>
      </c>
      <c r="D13258" t="s">
        <v>56</v>
      </c>
      <c r="E13258">
        <v>842</v>
      </c>
      <c r="F13258" t="s">
        <v>106</v>
      </c>
      <c r="G13258" t="s">
        <v>107</v>
      </c>
      <c r="H13258" t="s">
        <v>108</v>
      </c>
      <c r="I13258" t="s">
        <v>9</v>
      </c>
      <c r="J13258">
        <v>30212</v>
      </c>
      <c r="K13258">
        <v>2011</v>
      </c>
      <c r="L13258">
        <v>3821.6532999999999</v>
      </c>
      <c r="M13258">
        <v>526.93566999999996</v>
      </c>
      <c r="T13258">
        <v>3425.0817999999999</v>
      </c>
    </row>
    <row r="13259" spans="1:20" x14ac:dyDescent="0.2">
      <c r="A13259">
        <v>579</v>
      </c>
      <c r="B13259" t="s">
        <v>227</v>
      </c>
      <c r="C13259" t="s">
        <v>228</v>
      </c>
      <c r="D13259" t="s">
        <v>56</v>
      </c>
      <c r="E13259">
        <v>860</v>
      </c>
      <c r="F13259" t="s">
        <v>377</v>
      </c>
      <c r="G13259" t="s">
        <v>378</v>
      </c>
      <c r="H13259" t="s">
        <v>69</v>
      </c>
      <c r="I13259" t="s">
        <v>9</v>
      </c>
      <c r="J13259">
        <v>30212</v>
      </c>
      <c r="K13259">
        <v>2011</v>
      </c>
      <c r="L13259">
        <v>24.567</v>
      </c>
      <c r="M13259">
        <v>2.835</v>
      </c>
      <c r="T13259">
        <v>18.427499999999998</v>
      </c>
    </row>
    <row r="13260" spans="1:20" x14ac:dyDescent="0.2">
      <c r="A13260">
        <v>579</v>
      </c>
      <c r="B13260" t="s">
        <v>227</v>
      </c>
      <c r="C13260" t="s">
        <v>228</v>
      </c>
      <c r="D13260" t="s">
        <v>56</v>
      </c>
      <c r="E13260">
        <v>8</v>
      </c>
      <c r="F13260" t="s">
        <v>54</v>
      </c>
      <c r="G13260" t="s">
        <v>55</v>
      </c>
      <c r="H13260" t="s">
        <v>56</v>
      </c>
      <c r="I13260" t="s">
        <v>9</v>
      </c>
      <c r="J13260">
        <v>30212</v>
      </c>
      <c r="K13260">
        <v>2012</v>
      </c>
      <c r="L13260">
        <v>45.003999999999998</v>
      </c>
      <c r="M13260">
        <v>8.2129999999999992</v>
      </c>
      <c r="T13260">
        <v>53.384501999999998</v>
      </c>
    </row>
    <row r="13261" spans="1:20" x14ac:dyDescent="0.2">
      <c r="A13261">
        <v>579</v>
      </c>
      <c r="B13261" t="s">
        <v>227</v>
      </c>
      <c r="C13261" t="s">
        <v>228</v>
      </c>
      <c r="D13261" t="s">
        <v>56</v>
      </c>
      <c r="E13261">
        <v>31</v>
      </c>
      <c r="F13261" t="s">
        <v>301</v>
      </c>
      <c r="G13261" t="s">
        <v>302</v>
      </c>
      <c r="H13261" t="s">
        <v>105</v>
      </c>
      <c r="I13261" t="s">
        <v>9</v>
      </c>
      <c r="J13261">
        <v>30212</v>
      </c>
      <c r="K13261">
        <v>2012</v>
      </c>
      <c r="L13261">
        <v>30.376999999999999</v>
      </c>
      <c r="M13261">
        <v>5.0789999999999997</v>
      </c>
      <c r="T13261">
        <v>33.013500000000001</v>
      </c>
    </row>
    <row r="13262" spans="1:20" x14ac:dyDescent="0.2">
      <c r="A13262">
        <v>579</v>
      </c>
      <c r="B13262" t="s">
        <v>227</v>
      </c>
      <c r="C13262" t="s">
        <v>228</v>
      </c>
      <c r="D13262" t="s">
        <v>56</v>
      </c>
      <c r="E13262">
        <v>32</v>
      </c>
      <c r="F13262" t="s">
        <v>221</v>
      </c>
      <c r="G13262" t="s">
        <v>222</v>
      </c>
      <c r="H13262" t="s">
        <v>161</v>
      </c>
      <c r="I13262" t="s">
        <v>9</v>
      </c>
      <c r="J13262">
        <v>30212</v>
      </c>
      <c r="K13262">
        <v>2012</v>
      </c>
      <c r="L13262">
        <v>4.7060000000000004</v>
      </c>
      <c r="M13262">
        <v>1.105</v>
      </c>
      <c r="T13262">
        <v>7.1825000000000001</v>
      </c>
    </row>
    <row r="13263" spans="1:20" x14ac:dyDescent="0.2">
      <c r="A13263">
        <v>579</v>
      </c>
      <c r="B13263" t="s">
        <v>227</v>
      </c>
      <c r="C13263" t="s">
        <v>228</v>
      </c>
      <c r="D13263" t="s">
        <v>56</v>
      </c>
      <c r="E13263">
        <v>40</v>
      </c>
      <c r="F13263" t="s">
        <v>135</v>
      </c>
      <c r="G13263" t="s">
        <v>136</v>
      </c>
      <c r="H13263" t="s">
        <v>56</v>
      </c>
      <c r="I13263" t="s">
        <v>9</v>
      </c>
      <c r="J13263">
        <v>30212</v>
      </c>
      <c r="K13263">
        <v>2012</v>
      </c>
      <c r="L13263">
        <v>5534.6210000000001</v>
      </c>
      <c r="M13263">
        <v>1181.2494999999999</v>
      </c>
      <c r="T13263">
        <v>7678.1220000000003</v>
      </c>
    </row>
    <row r="13264" spans="1:20" x14ac:dyDescent="0.2">
      <c r="A13264">
        <v>579</v>
      </c>
      <c r="B13264" t="s">
        <v>227</v>
      </c>
      <c r="C13264" t="s">
        <v>228</v>
      </c>
      <c r="D13264" t="s">
        <v>56</v>
      </c>
      <c r="E13264">
        <v>48</v>
      </c>
      <c r="F13264" t="s">
        <v>113</v>
      </c>
      <c r="G13264" t="s">
        <v>114</v>
      </c>
      <c r="H13264" t="s">
        <v>105</v>
      </c>
      <c r="I13264" t="s">
        <v>9</v>
      </c>
      <c r="J13264">
        <v>30212</v>
      </c>
      <c r="K13264">
        <v>2012</v>
      </c>
      <c r="L13264">
        <v>476.49664000000001</v>
      </c>
      <c r="M13264">
        <v>79.08766</v>
      </c>
      <c r="T13264">
        <v>514.06979999999999</v>
      </c>
    </row>
    <row r="13265" spans="1:20" x14ac:dyDescent="0.2">
      <c r="A13265">
        <v>579</v>
      </c>
      <c r="B13265" t="s">
        <v>227</v>
      </c>
      <c r="C13265" t="s">
        <v>228</v>
      </c>
      <c r="D13265" t="s">
        <v>56</v>
      </c>
      <c r="E13265">
        <v>56</v>
      </c>
      <c r="F13265" t="s">
        <v>125</v>
      </c>
      <c r="G13265" t="s">
        <v>126</v>
      </c>
      <c r="H13265" t="s">
        <v>56</v>
      </c>
      <c r="I13265" t="s">
        <v>9</v>
      </c>
      <c r="J13265">
        <v>30212</v>
      </c>
      <c r="K13265">
        <v>2012</v>
      </c>
      <c r="L13265">
        <v>17268.107</v>
      </c>
      <c r="M13265">
        <v>3640.6179999999999</v>
      </c>
      <c r="T13265">
        <v>23664.016</v>
      </c>
    </row>
    <row r="13266" spans="1:20" x14ac:dyDescent="0.2">
      <c r="A13266">
        <v>579</v>
      </c>
      <c r="B13266" t="s">
        <v>227</v>
      </c>
      <c r="C13266" t="s">
        <v>228</v>
      </c>
      <c r="D13266" t="s">
        <v>56</v>
      </c>
      <c r="E13266">
        <v>70</v>
      </c>
      <c r="F13266" t="s">
        <v>251</v>
      </c>
      <c r="G13266" t="s">
        <v>252</v>
      </c>
      <c r="H13266" t="s">
        <v>56</v>
      </c>
      <c r="I13266" t="s">
        <v>9</v>
      </c>
      <c r="J13266">
        <v>30212</v>
      </c>
      <c r="K13266">
        <v>2012</v>
      </c>
      <c r="L13266">
        <v>143.66499999999999</v>
      </c>
      <c r="M13266">
        <v>21.276</v>
      </c>
      <c r="T13266">
        <v>138.29399000000001</v>
      </c>
    </row>
    <row r="13267" spans="1:20" x14ac:dyDescent="0.2">
      <c r="A13267">
        <v>579</v>
      </c>
      <c r="B13267" t="s">
        <v>227</v>
      </c>
      <c r="C13267" t="s">
        <v>228</v>
      </c>
      <c r="D13267" t="s">
        <v>56</v>
      </c>
      <c r="E13267">
        <v>96</v>
      </c>
      <c r="F13267" t="s">
        <v>70</v>
      </c>
      <c r="G13267" t="s">
        <v>71</v>
      </c>
      <c r="H13267" t="s">
        <v>72</v>
      </c>
      <c r="I13267" t="s">
        <v>9</v>
      </c>
      <c r="J13267">
        <v>30212</v>
      </c>
      <c r="K13267">
        <v>2012</v>
      </c>
      <c r="L13267">
        <v>5.8689999999999998</v>
      </c>
      <c r="M13267">
        <v>1.2050000000000001</v>
      </c>
      <c r="T13267">
        <v>7.8325005000000001</v>
      </c>
    </row>
    <row r="13268" spans="1:20" x14ac:dyDescent="0.2">
      <c r="A13268">
        <v>579</v>
      </c>
      <c r="B13268" t="s">
        <v>227</v>
      </c>
      <c r="C13268" t="s">
        <v>228</v>
      </c>
      <c r="D13268" t="s">
        <v>56</v>
      </c>
      <c r="E13268">
        <v>100</v>
      </c>
      <c r="F13268" t="s">
        <v>157</v>
      </c>
      <c r="G13268" t="s">
        <v>158</v>
      </c>
      <c r="H13268" t="s">
        <v>56</v>
      </c>
      <c r="I13268" t="s">
        <v>9</v>
      </c>
      <c r="J13268">
        <v>30212</v>
      </c>
      <c r="K13268">
        <v>2012</v>
      </c>
      <c r="L13268">
        <v>1257.6679999999999</v>
      </c>
      <c r="M13268">
        <v>247.77799999999999</v>
      </c>
      <c r="T13268">
        <v>1610.557</v>
      </c>
    </row>
    <row r="13269" spans="1:20" x14ac:dyDescent="0.2">
      <c r="A13269">
        <v>579</v>
      </c>
      <c r="B13269" t="s">
        <v>227</v>
      </c>
      <c r="C13269" t="s">
        <v>228</v>
      </c>
      <c r="D13269" t="s">
        <v>56</v>
      </c>
      <c r="E13269">
        <v>112</v>
      </c>
      <c r="F13269" t="s">
        <v>265</v>
      </c>
      <c r="G13269" t="s">
        <v>266</v>
      </c>
      <c r="H13269" t="s">
        <v>56</v>
      </c>
      <c r="I13269" t="s">
        <v>9</v>
      </c>
      <c r="J13269">
        <v>30212</v>
      </c>
      <c r="K13269">
        <v>2012</v>
      </c>
      <c r="L13269">
        <v>20284.241999999998</v>
      </c>
      <c r="M13269">
        <v>3894.7453999999998</v>
      </c>
      <c r="T13269">
        <v>25315.846000000001</v>
      </c>
    </row>
    <row r="13270" spans="1:20" x14ac:dyDescent="0.2">
      <c r="A13270">
        <v>579</v>
      </c>
      <c r="B13270" t="s">
        <v>227</v>
      </c>
      <c r="C13270" t="s">
        <v>228</v>
      </c>
      <c r="D13270" t="s">
        <v>56</v>
      </c>
      <c r="E13270">
        <v>124</v>
      </c>
      <c r="F13270" t="s">
        <v>127</v>
      </c>
      <c r="G13270" t="s">
        <v>128</v>
      </c>
      <c r="H13270" t="s">
        <v>108</v>
      </c>
      <c r="I13270" t="s">
        <v>9</v>
      </c>
      <c r="J13270">
        <v>30212</v>
      </c>
      <c r="K13270">
        <v>2012</v>
      </c>
      <c r="L13270">
        <v>1838.6602</v>
      </c>
      <c r="M13270">
        <v>285.4853</v>
      </c>
      <c r="T13270">
        <v>1855.6543999999999</v>
      </c>
    </row>
    <row r="13271" spans="1:20" x14ac:dyDescent="0.2">
      <c r="A13271">
        <v>579</v>
      </c>
      <c r="B13271" t="s">
        <v>227</v>
      </c>
      <c r="C13271" t="s">
        <v>228</v>
      </c>
      <c r="D13271" t="s">
        <v>56</v>
      </c>
      <c r="E13271">
        <v>156</v>
      </c>
      <c r="F13271" t="s">
        <v>73</v>
      </c>
      <c r="G13271" t="s">
        <v>74</v>
      </c>
      <c r="H13271" t="s">
        <v>74</v>
      </c>
      <c r="I13271" t="s">
        <v>9</v>
      </c>
      <c r="J13271">
        <v>30212</v>
      </c>
      <c r="K13271">
        <v>2012</v>
      </c>
      <c r="L13271">
        <v>84702.04</v>
      </c>
      <c r="M13271">
        <v>12332.164000000001</v>
      </c>
      <c r="T13271">
        <v>80159.06</v>
      </c>
    </row>
    <row r="13272" spans="1:20" x14ac:dyDescent="0.2">
      <c r="A13272">
        <v>579</v>
      </c>
      <c r="B13272" t="s">
        <v>227</v>
      </c>
      <c r="C13272" t="s">
        <v>228</v>
      </c>
      <c r="D13272" t="s">
        <v>56</v>
      </c>
      <c r="E13272">
        <v>170</v>
      </c>
      <c r="F13272" t="s">
        <v>303</v>
      </c>
      <c r="G13272" t="s">
        <v>304</v>
      </c>
      <c r="H13272" t="s">
        <v>161</v>
      </c>
      <c r="I13272" t="s">
        <v>9</v>
      </c>
      <c r="J13272">
        <v>30212</v>
      </c>
      <c r="K13272">
        <v>2012</v>
      </c>
      <c r="L13272">
        <v>46.835999999999999</v>
      </c>
      <c r="M13272">
        <v>37.162999999999997</v>
      </c>
      <c r="T13272">
        <v>241.55950000000001</v>
      </c>
    </row>
    <row r="13273" spans="1:20" x14ac:dyDescent="0.2">
      <c r="A13273">
        <v>579</v>
      </c>
      <c r="B13273" t="s">
        <v>227</v>
      </c>
      <c r="C13273" t="s">
        <v>228</v>
      </c>
      <c r="D13273" t="s">
        <v>56</v>
      </c>
      <c r="E13273">
        <v>191</v>
      </c>
      <c r="F13273" t="s">
        <v>333</v>
      </c>
      <c r="G13273" t="s">
        <v>334</v>
      </c>
      <c r="H13273" t="s">
        <v>56</v>
      </c>
      <c r="I13273" t="s">
        <v>9</v>
      </c>
      <c r="J13273">
        <v>30212</v>
      </c>
      <c r="K13273">
        <v>2012</v>
      </c>
      <c r="L13273">
        <v>1216.249</v>
      </c>
      <c r="M13273">
        <v>201.999</v>
      </c>
      <c r="T13273">
        <v>1312.9934000000001</v>
      </c>
    </row>
    <row r="13274" spans="1:20" x14ac:dyDescent="0.2">
      <c r="A13274">
        <v>579</v>
      </c>
      <c r="B13274" t="s">
        <v>227</v>
      </c>
      <c r="C13274" t="s">
        <v>228</v>
      </c>
      <c r="D13274" t="s">
        <v>56</v>
      </c>
      <c r="E13274">
        <v>196</v>
      </c>
      <c r="F13274" t="s">
        <v>199</v>
      </c>
      <c r="G13274" t="s">
        <v>200</v>
      </c>
      <c r="H13274" t="s">
        <v>105</v>
      </c>
      <c r="I13274" t="s">
        <v>9</v>
      </c>
      <c r="J13274">
        <v>30212</v>
      </c>
      <c r="K13274">
        <v>2012</v>
      </c>
      <c r="L13274">
        <v>234.03308000000001</v>
      </c>
      <c r="M13274">
        <v>34.576442999999998</v>
      </c>
      <c r="T13274">
        <v>224.74687</v>
      </c>
    </row>
    <row r="13275" spans="1:20" x14ac:dyDescent="0.2">
      <c r="A13275">
        <v>579</v>
      </c>
      <c r="B13275" t="s">
        <v>227</v>
      </c>
      <c r="C13275" t="s">
        <v>228</v>
      </c>
      <c r="D13275" t="s">
        <v>56</v>
      </c>
      <c r="E13275">
        <v>203</v>
      </c>
      <c r="F13275" t="s">
        <v>137</v>
      </c>
      <c r="G13275" t="s">
        <v>138</v>
      </c>
      <c r="H13275" t="s">
        <v>56</v>
      </c>
      <c r="I13275" t="s">
        <v>9</v>
      </c>
      <c r="J13275">
        <v>30212</v>
      </c>
      <c r="K13275">
        <v>2012</v>
      </c>
      <c r="L13275">
        <v>28207.370999999999</v>
      </c>
      <c r="M13275">
        <v>5760.5739999999996</v>
      </c>
      <c r="T13275">
        <v>37443.733999999997</v>
      </c>
    </row>
    <row r="13276" spans="1:20" x14ac:dyDescent="0.2">
      <c r="A13276">
        <v>579</v>
      </c>
      <c r="B13276" t="s">
        <v>227</v>
      </c>
      <c r="C13276" t="s">
        <v>228</v>
      </c>
      <c r="D13276" t="s">
        <v>56</v>
      </c>
      <c r="E13276">
        <v>208</v>
      </c>
      <c r="F13276" t="s">
        <v>153</v>
      </c>
      <c r="G13276" t="s">
        <v>154</v>
      </c>
      <c r="H13276" t="s">
        <v>56</v>
      </c>
      <c r="I13276" t="s">
        <v>9</v>
      </c>
      <c r="J13276">
        <v>30212</v>
      </c>
      <c r="K13276">
        <v>2012</v>
      </c>
      <c r="L13276">
        <v>259717.62</v>
      </c>
      <c r="M13276">
        <v>57214.214999999997</v>
      </c>
      <c r="T13276">
        <v>371892.4</v>
      </c>
    </row>
    <row r="13277" spans="1:20" x14ac:dyDescent="0.2">
      <c r="A13277">
        <v>579</v>
      </c>
      <c r="B13277" t="s">
        <v>227</v>
      </c>
      <c r="C13277" t="s">
        <v>228</v>
      </c>
      <c r="D13277" t="s">
        <v>56</v>
      </c>
      <c r="E13277">
        <v>231</v>
      </c>
      <c r="F13277" t="s">
        <v>181</v>
      </c>
      <c r="G13277" t="s">
        <v>182</v>
      </c>
      <c r="H13277" t="s">
        <v>93</v>
      </c>
      <c r="I13277" t="s">
        <v>9</v>
      </c>
      <c r="J13277">
        <v>30212</v>
      </c>
      <c r="K13277">
        <v>2012</v>
      </c>
      <c r="L13277">
        <v>28.966909999999999</v>
      </c>
      <c r="M13277">
        <v>0.61499999999999999</v>
      </c>
      <c r="T13277">
        <v>3.9975000000000001</v>
      </c>
    </row>
    <row r="13278" spans="1:20" x14ac:dyDescent="0.2">
      <c r="A13278">
        <v>579</v>
      </c>
      <c r="B13278" t="s">
        <v>227</v>
      </c>
      <c r="C13278" t="s">
        <v>228</v>
      </c>
      <c r="D13278" t="s">
        <v>56</v>
      </c>
      <c r="E13278">
        <v>233</v>
      </c>
      <c r="F13278" t="s">
        <v>337</v>
      </c>
      <c r="G13278" t="s">
        <v>338</v>
      </c>
      <c r="H13278" t="s">
        <v>56</v>
      </c>
      <c r="I13278" t="s">
        <v>9</v>
      </c>
      <c r="J13278">
        <v>30212</v>
      </c>
      <c r="K13278">
        <v>2012</v>
      </c>
      <c r="L13278">
        <v>13961.156000000001</v>
      </c>
      <c r="M13278">
        <v>3346.8593999999998</v>
      </c>
      <c r="T13278">
        <v>21754.585999999999</v>
      </c>
    </row>
    <row r="13279" spans="1:20" x14ac:dyDescent="0.2">
      <c r="A13279">
        <v>579</v>
      </c>
      <c r="B13279" t="s">
        <v>227</v>
      </c>
      <c r="C13279" t="s">
        <v>228</v>
      </c>
      <c r="D13279" t="s">
        <v>56</v>
      </c>
      <c r="E13279">
        <v>234</v>
      </c>
      <c r="F13279" t="s">
        <v>359</v>
      </c>
      <c r="G13279" t="s">
        <v>360</v>
      </c>
      <c r="H13279" t="s">
        <v>56</v>
      </c>
      <c r="I13279" t="s">
        <v>9</v>
      </c>
      <c r="J13279">
        <v>30212</v>
      </c>
      <c r="K13279">
        <v>2012</v>
      </c>
      <c r="L13279">
        <v>204.14699999999999</v>
      </c>
      <c r="M13279">
        <v>40.853999999999999</v>
      </c>
      <c r="T13279">
        <v>265.55099999999999</v>
      </c>
    </row>
    <row r="13280" spans="1:20" x14ac:dyDescent="0.2">
      <c r="A13280">
        <v>579</v>
      </c>
      <c r="B13280" t="s">
        <v>227</v>
      </c>
      <c r="C13280" t="s">
        <v>228</v>
      </c>
      <c r="D13280" t="s">
        <v>56</v>
      </c>
      <c r="E13280">
        <v>246</v>
      </c>
      <c r="F13280" t="s">
        <v>339</v>
      </c>
      <c r="G13280" t="s">
        <v>340</v>
      </c>
      <c r="H13280" t="s">
        <v>56</v>
      </c>
      <c r="I13280" t="s">
        <v>9</v>
      </c>
      <c r="J13280">
        <v>30212</v>
      </c>
      <c r="K13280">
        <v>2012</v>
      </c>
      <c r="L13280">
        <v>130266.875</v>
      </c>
      <c r="M13280">
        <v>29684.266</v>
      </c>
      <c r="T13280">
        <v>192947.72</v>
      </c>
    </row>
    <row r="13281" spans="1:20" x14ac:dyDescent="0.2">
      <c r="A13281">
        <v>579</v>
      </c>
      <c r="B13281" t="s">
        <v>227</v>
      </c>
      <c r="C13281" t="s">
        <v>228</v>
      </c>
      <c r="D13281" t="s">
        <v>56</v>
      </c>
      <c r="E13281">
        <v>251</v>
      </c>
      <c r="F13281" t="s">
        <v>133</v>
      </c>
      <c r="G13281" t="s">
        <v>134</v>
      </c>
      <c r="H13281" t="s">
        <v>56</v>
      </c>
      <c r="I13281" t="s">
        <v>9</v>
      </c>
      <c r="J13281">
        <v>30212</v>
      </c>
      <c r="K13281">
        <v>2012</v>
      </c>
      <c r="L13281">
        <v>481400.38</v>
      </c>
      <c r="M13281">
        <v>100151.875</v>
      </c>
      <c r="T13281">
        <v>650987.19999999995</v>
      </c>
    </row>
    <row r="13282" spans="1:20" x14ac:dyDescent="0.2">
      <c r="A13282">
        <v>579</v>
      </c>
      <c r="B13282" t="s">
        <v>227</v>
      </c>
      <c r="C13282" t="s">
        <v>228</v>
      </c>
      <c r="D13282" t="s">
        <v>56</v>
      </c>
      <c r="E13282">
        <v>258</v>
      </c>
      <c r="F13282" t="s">
        <v>357</v>
      </c>
      <c r="G13282" t="s">
        <v>358</v>
      </c>
      <c r="H13282" t="s">
        <v>61</v>
      </c>
      <c r="I13282" t="s">
        <v>9</v>
      </c>
      <c r="J13282">
        <v>30212</v>
      </c>
      <c r="K13282">
        <v>2012</v>
      </c>
      <c r="L13282">
        <v>1.423</v>
      </c>
      <c r="M13282">
        <v>7.4999999999999997E-2</v>
      </c>
      <c r="T13282">
        <v>0.48749999999999999</v>
      </c>
    </row>
    <row r="13283" spans="1:20" x14ac:dyDescent="0.2">
      <c r="A13283">
        <v>579</v>
      </c>
      <c r="B13283" t="s">
        <v>227</v>
      </c>
      <c r="C13283" t="s">
        <v>228</v>
      </c>
      <c r="D13283" t="s">
        <v>56</v>
      </c>
      <c r="E13283">
        <v>266</v>
      </c>
      <c r="F13283" t="s">
        <v>165</v>
      </c>
      <c r="G13283" t="s">
        <v>166</v>
      </c>
      <c r="H13283" t="s">
        <v>93</v>
      </c>
      <c r="I13283" t="s">
        <v>9</v>
      </c>
      <c r="J13283">
        <v>30212</v>
      </c>
      <c r="K13283">
        <v>2012</v>
      </c>
      <c r="L13283">
        <v>48.333571999999997</v>
      </c>
      <c r="M13283">
        <v>5.9459999999999997</v>
      </c>
      <c r="T13283">
        <v>38.649002000000003</v>
      </c>
    </row>
    <row r="13284" spans="1:20" x14ac:dyDescent="0.2">
      <c r="A13284">
        <v>579</v>
      </c>
      <c r="B13284" t="s">
        <v>227</v>
      </c>
      <c r="C13284" t="s">
        <v>228</v>
      </c>
      <c r="D13284" t="s">
        <v>56</v>
      </c>
      <c r="E13284">
        <v>268</v>
      </c>
      <c r="F13284" t="s">
        <v>173</v>
      </c>
      <c r="G13284" t="s">
        <v>174</v>
      </c>
      <c r="H13284" t="s">
        <v>105</v>
      </c>
      <c r="I13284" t="s">
        <v>9</v>
      </c>
      <c r="J13284">
        <v>30212</v>
      </c>
      <c r="K13284">
        <v>2012</v>
      </c>
      <c r="L13284">
        <v>26.143000000000001</v>
      </c>
      <c r="M13284">
        <v>4.7290000000000001</v>
      </c>
      <c r="T13284">
        <v>30.738499999999998</v>
      </c>
    </row>
    <row r="13285" spans="1:20" x14ac:dyDescent="0.2">
      <c r="A13285">
        <v>579</v>
      </c>
      <c r="B13285" t="s">
        <v>227</v>
      </c>
      <c r="C13285" t="s">
        <v>228</v>
      </c>
      <c r="D13285" t="s">
        <v>56</v>
      </c>
      <c r="E13285">
        <v>276</v>
      </c>
      <c r="F13285" t="s">
        <v>75</v>
      </c>
      <c r="G13285" t="s">
        <v>76</v>
      </c>
      <c r="H13285" t="s">
        <v>56</v>
      </c>
      <c r="I13285" t="s">
        <v>9</v>
      </c>
      <c r="J13285">
        <v>30212</v>
      </c>
      <c r="K13285">
        <v>2012</v>
      </c>
      <c r="L13285">
        <v>158462.9</v>
      </c>
      <c r="M13285">
        <v>32569.085999999999</v>
      </c>
      <c r="T13285">
        <v>211699.06</v>
      </c>
    </row>
    <row r="13286" spans="1:20" x14ac:dyDescent="0.2">
      <c r="A13286">
        <v>579</v>
      </c>
      <c r="B13286" t="s">
        <v>227</v>
      </c>
      <c r="C13286" t="s">
        <v>228</v>
      </c>
      <c r="D13286" t="s">
        <v>56</v>
      </c>
      <c r="E13286">
        <v>300</v>
      </c>
      <c r="F13286" t="s">
        <v>223</v>
      </c>
      <c r="G13286" t="s">
        <v>224</v>
      </c>
      <c r="H13286" t="s">
        <v>56</v>
      </c>
      <c r="I13286" t="s">
        <v>9</v>
      </c>
      <c r="J13286">
        <v>30212</v>
      </c>
      <c r="K13286">
        <v>2012</v>
      </c>
      <c r="L13286">
        <v>2161.3162000000002</v>
      </c>
      <c r="M13286">
        <v>445.52679999999998</v>
      </c>
      <c r="T13286">
        <v>2895.924</v>
      </c>
    </row>
    <row r="13287" spans="1:20" x14ac:dyDescent="0.2">
      <c r="A13287">
        <v>579</v>
      </c>
      <c r="B13287" t="s">
        <v>227</v>
      </c>
      <c r="C13287" t="s">
        <v>228</v>
      </c>
      <c r="D13287" t="s">
        <v>56</v>
      </c>
      <c r="E13287">
        <v>316</v>
      </c>
      <c r="F13287" t="s">
        <v>277</v>
      </c>
      <c r="G13287" t="s">
        <v>278</v>
      </c>
      <c r="H13287" t="s">
        <v>61</v>
      </c>
      <c r="I13287" t="s">
        <v>9</v>
      </c>
      <c r="J13287">
        <v>30212</v>
      </c>
      <c r="K13287">
        <v>2012</v>
      </c>
      <c r="L13287">
        <v>541.84199999999998</v>
      </c>
      <c r="M13287">
        <v>95.32</v>
      </c>
      <c r="T13287">
        <v>619.58000000000004</v>
      </c>
    </row>
    <row r="13288" spans="1:20" x14ac:dyDescent="0.2">
      <c r="A13288">
        <v>579</v>
      </c>
      <c r="B13288" t="s">
        <v>227</v>
      </c>
      <c r="C13288" t="s">
        <v>228</v>
      </c>
      <c r="D13288" t="s">
        <v>56</v>
      </c>
      <c r="E13288">
        <v>344</v>
      </c>
      <c r="F13288" t="s">
        <v>77</v>
      </c>
      <c r="G13288" t="s">
        <v>78</v>
      </c>
      <c r="H13288" t="s">
        <v>74</v>
      </c>
      <c r="I13288" t="s">
        <v>9</v>
      </c>
      <c r="J13288">
        <v>30212</v>
      </c>
      <c r="K13288">
        <v>2012</v>
      </c>
      <c r="L13288">
        <v>90326.720000000001</v>
      </c>
      <c r="M13288">
        <v>13291.09</v>
      </c>
      <c r="T13288">
        <v>86392.085999999996</v>
      </c>
    </row>
    <row r="13289" spans="1:20" x14ac:dyDescent="0.2">
      <c r="A13289">
        <v>579</v>
      </c>
      <c r="B13289" t="s">
        <v>227</v>
      </c>
      <c r="C13289" t="s">
        <v>228</v>
      </c>
      <c r="D13289" t="s">
        <v>56</v>
      </c>
      <c r="E13289">
        <v>348</v>
      </c>
      <c r="F13289" t="s">
        <v>139</v>
      </c>
      <c r="G13289" t="s">
        <v>140</v>
      </c>
      <c r="H13289" t="s">
        <v>56</v>
      </c>
      <c r="I13289" t="s">
        <v>9</v>
      </c>
      <c r="J13289">
        <v>30212</v>
      </c>
      <c r="K13289">
        <v>2012</v>
      </c>
      <c r="L13289">
        <v>986.04399999999998</v>
      </c>
      <c r="M13289">
        <v>205.32300000000001</v>
      </c>
      <c r="T13289">
        <v>1334.5995</v>
      </c>
    </row>
    <row r="13290" spans="1:20" x14ac:dyDescent="0.2">
      <c r="A13290">
        <v>579</v>
      </c>
      <c r="B13290" t="s">
        <v>227</v>
      </c>
      <c r="C13290" t="s">
        <v>228</v>
      </c>
      <c r="D13290" t="s">
        <v>56</v>
      </c>
      <c r="E13290">
        <v>360</v>
      </c>
      <c r="F13290" t="s">
        <v>79</v>
      </c>
      <c r="G13290" t="s">
        <v>80</v>
      </c>
      <c r="H13290" t="s">
        <v>72</v>
      </c>
      <c r="I13290" t="s">
        <v>9</v>
      </c>
      <c r="J13290">
        <v>30212</v>
      </c>
      <c r="K13290">
        <v>2012</v>
      </c>
      <c r="L13290">
        <v>9346.73</v>
      </c>
      <c r="M13290">
        <v>1802.048</v>
      </c>
      <c r="T13290">
        <v>11713.312</v>
      </c>
    </row>
    <row r="13291" spans="1:20" x14ac:dyDescent="0.2">
      <c r="A13291">
        <v>579</v>
      </c>
      <c r="B13291" t="s">
        <v>227</v>
      </c>
      <c r="C13291" t="s">
        <v>228</v>
      </c>
      <c r="D13291" t="s">
        <v>56</v>
      </c>
      <c r="E13291">
        <v>372</v>
      </c>
      <c r="F13291" t="s">
        <v>183</v>
      </c>
      <c r="G13291" t="s">
        <v>184</v>
      </c>
      <c r="H13291" t="s">
        <v>56</v>
      </c>
      <c r="I13291" t="s">
        <v>9</v>
      </c>
      <c r="J13291">
        <v>30212</v>
      </c>
      <c r="K13291">
        <v>2012</v>
      </c>
      <c r="L13291">
        <v>295.51193000000001</v>
      </c>
      <c r="M13291">
        <v>61.298797999999998</v>
      </c>
      <c r="T13291">
        <v>398.44220000000001</v>
      </c>
    </row>
    <row r="13292" spans="1:20" x14ac:dyDescent="0.2">
      <c r="A13292">
        <v>579</v>
      </c>
      <c r="B13292" t="s">
        <v>227</v>
      </c>
      <c r="C13292" t="s">
        <v>228</v>
      </c>
      <c r="D13292" t="s">
        <v>56</v>
      </c>
      <c r="E13292">
        <v>376</v>
      </c>
      <c r="F13292" t="s">
        <v>279</v>
      </c>
      <c r="G13292" t="s">
        <v>280</v>
      </c>
      <c r="H13292" t="s">
        <v>105</v>
      </c>
      <c r="I13292" t="s">
        <v>9</v>
      </c>
      <c r="J13292">
        <v>30212</v>
      </c>
      <c r="K13292">
        <v>2012</v>
      </c>
      <c r="L13292">
        <v>26222.870999999999</v>
      </c>
      <c r="M13292">
        <v>4610.6610000000001</v>
      </c>
      <c r="T13292">
        <v>29969.296999999999</v>
      </c>
    </row>
    <row r="13293" spans="1:20" x14ac:dyDescent="0.2">
      <c r="A13293">
        <v>579</v>
      </c>
      <c r="B13293" t="s">
        <v>227</v>
      </c>
      <c r="C13293" t="s">
        <v>228</v>
      </c>
      <c r="D13293" t="s">
        <v>56</v>
      </c>
      <c r="E13293">
        <v>381</v>
      </c>
      <c r="F13293" t="s">
        <v>115</v>
      </c>
      <c r="G13293" t="s">
        <v>116</v>
      </c>
      <c r="H13293" t="s">
        <v>56</v>
      </c>
      <c r="I13293" t="s">
        <v>9</v>
      </c>
      <c r="J13293">
        <v>30212</v>
      </c>
      <c r="K13293">
        <v>2012</v>
      </c>
      <c r="L13293">
        <v>62509.84</v>
      </c>
      <c r="M13293">
        <v>13299.393</v>
      </c>
      <c r="T13293">
        <v>86446.054999999993</v>
      </c>
    </row>
    <row r="13294" spans="1:20" x14ac:dyDescent="0.2">
      <c r="A13294">
        <v>579</v>
      </c>
      <c r="B13294" t="s">
        <v>227</v>
      </c>
      <c r="C13294" t="s">
        <v>228</v>
      </c>
      <c r="D13294" t="s">
        <v>56</v>
      </c>
      <c r="E13294">
        <v>384</v>
      </c>
      <c r="F13294" t="s">
        <v>355</v>
      </c>
      <c r="G13294" t="s">
        <v>356</v>
      </c>
      <c r="H13294" t="s">
        <v>93</v>
      </c>
      <c r="I13294" t="s">
        <v>9</v>
      </c>
      <c r="J13294">
        <v>30212</v>
      </c>
      <c r="K13294">
        <v>2012</v>
      </c>
      <c r="L13294">
        <v>0.94562900000000005</v>
      </c>
      <c r="M13294">
        <v>0.08</v>
      </c>
      <c r="T13294">
        <v>0.52</v>
      </c>
    </row>
    <row r="13295" spans="1:20" x14ac:dyDescent="0.2">
      <c r="A13295">
        <v>579</v>
      </c>
      <c r="B13295" t="s">
        <v>227</v>
      </c>
      <c r="C13295" t="s">
        <v>228</v>
      </c>
      <c r="D13295" t="s">
        <v>56</v>
      </c>
      <c r="E13295">
        <v>392</v>
      </c>
      <c r="F13295" t="s">
        <v>81</v>
      </c>
      <c r="G13295" t="s">
        <v>82</v>
      </c>
      <c r="H13295" t="s">
        <v>72</v>
      </c>
      <c r="I13295" t="s">
        <v>9</v>
      </c>
      <c r="J13295">
        <v>30212</v>
      </c>
      <c r="K13295">
        <v>2012</v>
      </c>
      <c r="L13295">
        <v>180428.06</v>
      </c>
      <c r="M13295">
        <v>26493.61</v>
      </c>
      <c r="T13295">
        <v>172208.47</v>
      </c>
    </row>
    <row r="13296" spans="1:20" x14ac:dyDescent="0.2">
      <c r="A13296">
        <v>579</v>
      </c>
      <c r="B13296" t="s">
        <v>227</v>
      </c>
      <c r="C13296" t="s">
        <v>228</v>
      </c>
      <c r="D13296" t="s">
        <v>56</v>
      </c>
      <c r="E13296">
        <v>398</v>
      </c>
      <c r="F13296" t="s">
        <v>289</v>
      </c>
      <c r="G13296" t="s">
        <v>290</v>
      </c>
      <c r="H13296" t="s">
        <v>69</v>
      </c>
      <c r="I13296" t="s">
        <v>9</v>
      </c>
      <c r="J13296">
        <v>30212</v>
      </c>
      <c r="K13296">
        <v>2012</v>
      </c>
      <c r="L13296">
        <v>135.40465</v>
      </c>
      <c r="M13296">
        <v>20.960239999999999</v>
      </c>
      <c r="T13296">
        <v>136.24155999999999</v>
      </c>
    </row>
    <row r="13297" spans="1:20" x14ac:dyDescent="0.2">
      <c r="A13297">
        <v>579</v>
      </c>
      <c r="B13297" t="s">
        <v>227</v>
      </c>
      <c r="C13297" t="s">
        <v>228</v>
      </c>
      <c r="D13297" t="s">
        <v>56</v>
      </c>
      <c r="E13297">
        <v>400</v>
      </c>
      <c r="F13297" t="s">
        <v>321</v>
      </c>
      <c r="G13297" t="s">
        <v>322</v>
      </c>
      <c r="H13297" t="s">
        <v>105</v>
      </c>
      <c r="I13297" t="s">
        <v>9</v>
      </c>
      <c r="J13297">
        <v>30212</v>
      </c>
      <c r="K13297">
        <v>2012</v>
      </c>
      <c r="L13297">
        <v>635.04100000000005</v>
      </c>
      <c r="M13297">
        <v>117.51</v>
      </c>
      <c r="T13297">
        <v>763.81500000000005</v>
      </c>
    </row>
    <row r="13298" spans="1:20" x14ac:dyDescent="0.2">
      <c r="A13298">
        <v>579</v>
      </c>
      <c r="B13298" t="s">
        <v>227</v>
      </c>
      <c r="C13298" t="s">
        <v>228</v>
      </c>
      <c r="D13298" t="s">
        <v>56</v>
      </c>
      <c r="E13298">
        <v>404</v>
      </c>
      <c r="F13298" t="s">
        <v>341</v>
      </c>
      <c r="G13298" t="s">
        <v>342</v>
      </c>
      <c r="H13298" t="s">
        <v>93</v>
      </c>
      <c r="I13298" t="s">
        <v>9</v>
      </c>
      <c r="J13298">
        <v>30212</v>
      </c>
      <c r="K13298">
        <v>2012</v>
      </c>
      <c r="L13298">
        <v>153.44900000000001</v>
      </c>
      <c r="M13298">
        <v>21.786999999999999</v>
      </c>
      <c r="T13298">
        <v>141.61551</v>
      </c>
    </row>
    <row r="13299" spans="1:20" x14ac:dyDescent="0.2">
      <c r="A13299">
        <v>579</v>
      </c>
      <c r="B13299" t="s">
        <v>227</v>
      </c>
      <c r="C13299" t="s">
        <v>228</v>
      </c>
      <c r="D13299" t="s">
        <v>56</v>
      </c>
      <c r="E13299">
        <v>410</v>
      </c>
      <c r="F13299" t="s">
        <v>83</v>
      </c>
      <c r="G13299" t="s">
        <v>84</v>
      </c>
      <c r="H13299" t="s">
        <v>72</v>
      </c>
      <c r="I13299" t="s">
        <v>9</v>
      </c>
      <c r="J13299">
        <v>30212</v>
      </c>
      <c r="K13299">
        <v>2012</v>
      </c>
      <c r="L13299">
        <v>24279.93</v>
      </c>
      <c r="M13299">
        <v>3568.2017000000001</v>
      </c>
      <c r="T13299">
        <v>23193.31</v>
      </c>
    </row>
    <row r="13300" spans="1:20" x14ac:dyDescent="0.2">
      <c r="A13300">
        <v>579</v>
      </c>
      <c r="B13300" t="s">
        <v>227</v>
      </c>
      <c r="C13300" t="s">
        <v>228</v>
      </c>
      <c r="D13300" t="s">
        <v>56</v>
      </c>
      <c r="E13300">
        <v>414</v>
      </c>
      <c r="F13300" t="s">
        <v>299</v>
      </c>
      <c r="G13300" t="s">
        <v>300</v>
      </c>
      <c r="H13300" t="s">
        <v>105</v>
      </c>
      <c r="I13300" t="s">
        <v>9</v>
      </c>
      <c r="J13300">
        <v>30212</v>
      </c>
      <c r="K13300">
        <v>2012</v>
      </c>
      <c r="L13300">
        <v>1520.34</v>
      </c>
      <c r="M13300">
        <v>254.07499999999999</v>
      </c>
      <c r="T13300">
        <v>1651.4874</v>
      </c>
    </row>
    <row r="13301" spans="1:20" x14ac:dyDescent="0.2">
      <c r="A13301">
        <v>579</v>
      </c>
      <c r="B13301" t="s">
        <v>227</v>
      </c>
      <c r="C13301" t="s">
        <v>228</v>
      </c>
      <c r="D13301" t="s">
        <v>56</v>
      </c>
      <c r="E13301">
        <v>422</v>
      </c>
      <c r="F13301" t="s">
        <v>185</v>
      </c>
      <c r="G13301" t="s">
        <v>186</v>
      </c>
      <c r="H13301" t="s">
        <v>105</v>
      </c>
      <c r="I13301" t="s">
        <v>9</v>
      </c>
      <c r="J13301">
        <v>30212</v>
      </c>
      <c r="K13301">
        <v>2012</v>
      </c>
      <c r="L13301">
        <v>1326.2056</v>
      </c>
      <c r="M13301">
        <v>190.38982999999999</v>
      </c>
      <c r="T13301">
        <v>1237.5338999999999</v>
      </c>
    </row>
    <row r="13302" spans="1:20" x14ac:dyDescent="0.2">
      <c r="A13302">
        <v>579</v>
      </c>
      <c r="B13302" t="s">
        <v>227</v>
      </c>
      <c r="C13302" t="s">
        <v>228</v>
      </c>
      <c r="D13302" t="s">
        <v>56</v>
      </c>
      <c r="E13302">
        <v>428</v>
      </c>
      <c r="F13302" t="s">
        <v>253</v>
      </c>
      <c r="G13302" t="s">
        <v>254</v>
      </c>
      <c r="H13302" t="s">
        <v>56</v>
      </c>
      <c r="I13302" t="s">
        <v>9</v>
      </c>
      <c r="J13302">
        <v>30212</v>
      </c>
      <c r="K13302">
        <v>2012</v>
      </c>
      <c r="L13302">
        <v>28186.482</v>
      </c>
      <c r="M13302">
        <v>6442.0770000000002</v>
      </c>
      <c r="T13302">
        <v>41873.5</v>
      </c>
    </row>
    <row r="13303" spans="1:20" x14ac:dyDescent="0.2">
      <c r="A13303">
        <v>579</v>
      </c>
      <c r="B13303" t="s">
        <v>227</v>
      </c>
      <c r="C13303" t="s">
        <v>228</v>
      </c>
      <c r="D13303" t="s">
        <v>56</v>
      </c>
      <c r="E13303">
        <v>440</v>
      </c>
      <c r="F13303" t="s">
        <v>343</v>
      </c>
      <c r="G13303" t="s">
        <v>344</v>
      </c>
      <c r="H13303" t="s">
        <v>56</v>
      </c>
      <c r="I13303" t="s">
        <v>9</v>
      </c>
      <c r="J13303">
        <v>30212</v>
      </c>
      <c r="K13303">
        <v>2012</v>
      </c>
      <c r="L13303">
        <v>40368.976999999999</v>
      </c>
      <c r="M13303">
        <v>8871.8125</v>
      </c>
      <c r="T13303">
        <v>57666.78</v>
      </c>
    </row>
    <row r="13304" spans="1:20" x14ac:dyDescent="0.2">
      <c r="A13304">
        <v>579</v>
      </c>
      <c r="B13304" t="s">
        <v>227</v>
      </c>
      <c r="C13304" t="s">
        <v>228</v>
      </c>
      <c r="D13304" t="s">
        <v>56</v>
      </c>
      <c r="E13304">
        <v>442</v>
      </c>
      <c r="F13304" t="s">
        <v>189</v>
      </c>
      <c r="G13304" t="s">
        <v>190</v>
      </c>
      <c r="H13304" t="s">
        <v>56</v>
      </c>
      <c r="I13304" t="s">
        <v>9</v>
      </c>
      <c r="J13304">
        <v>30212</v>
      </c>
      <c r="K13304">
        <v>2012</v>
      </c>
      <c r="L13304">
        <v>362.56200000000001</v>
      </c>
      <c r="M13304">
        <v>56.136000000000003</v>
      </c>
      <c r="T13304">
        <v>364.88400000000001</v>
      </c>
    </row>
    <row r="13305" spans="1:20" x14ac:dyDescent="0.2">
      <c r="A13305">
        <v>579</v>
      </c>
      <c r="B13305" t="s">
        <v>227</v>
      </c>
      <c r="C13305" t="s">
        <v>228</v>
      </c>
      <c r="D13305" t="s">
        <v>56</v>
      </c>
      <c r="E13305">
        <v>446</v>
      </c>
      <c r="F13305" t="s">
        <v>85</v>
      </c>
      <c r="G13305" t="s">
        <v>86</v>
      </c>
      <c r="H13305" t="s">
        <v>74</v>
      </c>
      <c r="I13305" t="s">
        <v>9</v>
      </c>
      <c r="J13305">
        <v>30212</v>
      </c>
      <c r="K13305">
        <v>2012</v>
      </c>
      <c r="L13305">
        <v>4166.6674999999996</v>
      </c>
      <c r="M13305">
        <v>997.38099999999997</v>
      </c>
      <c r="T13305">
        <v>6482.9766</v>
      </c>
    </row>
    <row r="13306" spans="1:20" x14ac:dyDescent="0.2">
      <c r="A13306">
        <v>579</v>
      </c>
      <c r="B13306" t="s">
        <v>227</v>
      </c>
      <c r="C13306" t="s">
        <v>228</v>
      </c>
      <c r="D13306" t="s">
        <v>56</v>
      </c>
      <c r="E13306">
        <v>450</v>
      </c>
      <c r="F13306" t="s">
        <v>367</v>
      </c>
      <c r="G13306" t="s">
        <v>368</v>
      </c>
      <c r="H13306" t="s">
        <v>93</v>
      </c>
      <c r="I13306" t="s">
        <v>9</v>
      </c>
      <c r="J13306">
        <v>30212</v>
      </c>
      <c r="K13306">
        <v>2012</v>
      </c>
      <c r="L13306">
        <v>0.51390199999999997</v>
      </c>
      <c r="M13306">
        <v>0.04</v>
      </c>
      <c r="T13306">
        <v>0.26</v>
      </c>
    </row>
    <row r="13307" spans="1:20" x14ac:dyDescent="0.2">
      <c r="A13307">
        <v>579</v>
      </c>
      <c r="B13307" t="s">
        <v>227</v>
      </c>
      <c r="C13307" t="s">
        <v>228</v>
      </c>
      <c r="D13307" t="s">
        <v>56</v>
      </c>
      <c r="E13307">
        <v>458</v>
      </c>
      <c r="F13307" t="s">
        <v>87</v>
      </c>
      <c r="G13307" t="s">
        <v>88</v>
      </c>
      <c r="H13307" t="s">
        <v>72</v>
      </c>
      <c r="I13307" t="s">
        <v>9</v>
      </c>
      <c r="J13307">
        <v>30212</v>
      </c>
      <c r="K13307">
        <v>2012</v>
      </c>
      <c r="L13307">
        <v>9318.4279999999999</v>
      </c>
      <c r="M13307">
        <v>1375.328</v>
      </c>
      <c r="T13307">
        <v>8939.6319999999996</v>
      </c>
    </row>
    <row r="13308" spans="1:20" x14ac:dyDescent="0.2">
      <c r="A13308">
        <v>579</v>
      </c>
      <c r="B13308" t="s">
        <v>227</v>
      </c>
      <c r="C13308" t="s">
        <v>228</v>
      </c>
      <c r="D13308" t="s">
        <v>56</v>
      </c>
      <c r="E13308">
        <v>466</v>
      </c>
      <c r="F13308" t="s">
        <v>369</v>
      </c>
      <c r="G13308" t="s">
        <v>370</v>
      </c>
      <c r="H13308" t="s">
        <v>93</v>
      </c>
      <c r="I13308" t="s">
        <v>9</v>
      </c>
      <c r="J13308">
        <v>30212</v>
      </c>
      <c r="K13308">
        <v>2012</v>
      </c>
      <c r="L13308">
        <v>12.318</v>
      </c>
      <c r="M13308">
        <v>2.843</v>
      </c>
      <c r="T13308">
        <v>18.479500000000002</v>
      </c>
    </row>
    <row r="13309" spans="1:20" x14ac:dyDescent="0.2">
      <c r="A13309">
        <v>579</v>
      </c>
      <c r="B13309" t="s">
        <v>227</v>
      </c>
      <c r="C13309" t="s">
        <v>228</v>
      </c>
      <c r="D13309" t="s">
        <v>56</v>
      </c>
      <c r="E13309">
        <v>470</v>
      </c>
      <c r="F13309" t="s">
        <v>241</v>
      </c>
      <c r="G13309" t="s">
        <v>242</v>
      </c>
      <c r="H13309" t="s">
        <v>56</v>
      </c>
      <c r="I13309" t="s">
        <v>9</v>
      </c>
      <c r="J13309">
        <v>30212</v>
      </c>
      <c r="K13309">
        <v>2012</v>
      </c>
      <c r="L13309">
        <v>8.0760000000000005</v>
      </c>
      <c r="M13309">
        <v>1.7549999999999999</v>
      </c>
      <c r="T13309">
        <v>11.407500000000001</v>
      </c>
    </row>
    <row r="13310" spans="1:20" x14ac:dyDescent="0.2">
      <c r="A13310">
        <v>579</v>
      </c>
      <c r="B13310" t="s">
        <v>227</v>
      </c>
      <c r="C13310" t="s">
        <v>228</v>
      </c>
      <c r="D13310" t="s">
        <v>56</v>
      </c>
      <c r="E13310">
        <v>480</v>
      </c>
      <c r="F13310" t="s">
        <v>91</v>
      </c>
      <c r="G13310" t="s">
        <v>92</v>
      </c>
      <c r="H13310" t="s">
        <v>93</v>
      </c>
      <c r="I13310" t="s">
        <v>9</v>
      </c>
      <c r="J13310">
        <v>30212</v>
      </c>
      <c r="K13310">
        <v>2012</v>
      </c>
      <c r="L13310">
        <v>172.54900000000001</v>
      </c>
      <c r="M13310">
        <v>19.111999999999998</v>
      </c>
      <c r="T13310">
        <v>124.22799999999999</v>
      </c>
    </row>
    <row r="13311" spans="1:20" x14ac:dyDescent="0.2">
      <c r="A13311">
        <v>579</v>
      </c>
      <c r="B13311" t="s">
        <v>227</v>
      </c>
      <c r="C13311" t="s">
        <v>228</v>
      </c>
      <c r="D13311" t="s">
        <v>56</v>
      </c>
      <c r="E13311">
        <v>484</v>
      </c>
      <c r="F13311" t="s">
        <v>305</v>
      </c>
      <c r="G13311" t="s">
        <v>306</v>
      </c>
      <c r="H13311" t="s">
        <v>161</v>
      </c>
      <c r="I13311" t="s">
        <v>9</v>
      </c>
      <c r="J13311">
        <v>30212</v>
      </c>
      <c r="K13311">
        <v>2012</v>
      </c>
      <c r="L13311">
        <v>113.22879</v>
      </c>
      <c r="M13311">
        <v>14.692356999999999</v>
      </c>
      <c r="T13311">
        <v>95.500320000000002</v>
      </c>
    </row>
    <row r="13312" spans="1:20" x14ac:dyDescent="0.2">
      <c r="A13312">
        <v>579</v>
      </c>
      <c r="B13312" t="s">
        <v>227</v>
      </c>
      <c r="C13312" t="s">
        <v>228</v>
      </c>
      <c r="D13312" t="s">
        <v>56</v>
      </c>
      <c r="E13312">
        <v>490</v>
      </c>
      <c r="G13312" t="s">
        <v>94</v>
      </c>
      <c r="I13312" t="s">
        <v>9</v>
      </c>
      <c r="J13312">
        <v>30212</v>
      </c>
      <c r="K13312">
        <v>2012</v>
      </c>
      <c r="L13312">
        <v>62540.866999999998</v>
      </c>
      <c r="M13312">
        <v>9652.3700000000008</v>
      </c>
      <c r="T13312">
        <v>62740.406000000003</v>
      </c>
    </row>
    <row r="13313" spans="1:20" x14ac:dyDescent="0.2">
      <c r="A13313">
        <v>579</v>
      </c>
      <c r="B13313" t="s">
        <v>227</v>
      </c>
      <c r="C13313" t="s">
        <v>228</v>
      </c>
      <c r="D13313" t="s">
        <v>56</v>
      </c>
      <c r="E13313">
        <v>498</v>
      </c>
      <c r="F13313" t="s">
        <v>345</v>
      </c>
      <c r="G13313" t="s">
        <v>346</v>
      </c>
      <c r="H13313" t="s">
        <v>56</v>
      </c>
      <c r="I13313" t="s">
        <v>9</v>
      </c>
      <c r="J13313">
        <v>30212</v>
      </c>
      <c r="K13313">
        <v>2012</v>
      </c>
      <c r="L13313">
        <v>803.005</v>
      </c>
      <c r="M13313">
        <v>118.94799999999999</v>
      </c>
      <c r="T13313">
        <v>773.16200000000003</v>
      </c>
    </row>
    <row r="13314" spans="1:20" x14ac:dyDescent="0.2">
      <c r="A13314">
        <v>579</v>
      </c>
      <c r="B13314" t="s">
        <v>227</v>
      </c>
      <c r="C13314" t="s">
        <v>228</v>
      </c>
      <c r="D13314" t="s">
        <v>56</v>
      </c>
      <c r="E13314">
        <v>499</v>
      </c>
      <c r="F13314" t="s">
        <v>57</v>
      </c>
      <c r="G13314" t="s">
        <v>58</v>
      </c>
      <c r="H13314" t="s">
        <v>56</v>
      </c>
      <c r="I13314" t="s">
        <v>9</v>
      </c>
      <c r="J13314">
        <v>30212</v>
      </c>
      <c r="K13314">
        <v>2012</v>
      </c>
      <c r="L13314">
        <v>60.3</v>
      </c>
      <c r="M13314">
        <v>9.6210000000000004</v>
      </c>
      <c r="T13314">
        <v>62.536503000000003</v>
      </c>
    </row>
    <row r="13315" spans="1:20" x14ac:dyDescent="0.2">
      <c r="A13315">
        <v>579</v>
      </c>
      <c r="B13315" t="s">
        <v>227</v>
      </c>
      <c r="C13315" t="s">
        <v>228</v>
      </c>
      <c r="D13315" t="s">
        <v>56</v>
      </c>
      <c r="E13315">
        <v>504</v>
      </c>
      <c r="F13315" t="s">
        <v>351</v>
      </c>
      <c r="G13315" t="s">
        <v>352</v>
      </c>
      <c r="H13315" t="s">
        <v>105</v>
      </c>
      <c r="I13315" t="s">
        <v>9</v>
      </c>
      <c r="J13315">
        <v>30212</v>
      </c>
      <c r="K13315">
        <v>2012</v>
      </c>
      <c r="L13315">
        <v>5449.5810000000001</v>
      </c>
      <c r="M13315">
        <v>992.41399999999999</v>
      </c>
      <c r="T13315">
        <v>6450.6909999999998</v>
      </c>
    </row>
    <row r="13316" spans="1:20" x14ac:dyDescent="0.2">
      <c r="A13316">
        <v>579</v>
      </c>
      <c r="B13316" t="s">
        <v>227</v>
      </c>
      <c r="C13316" t="s">
        <v>228</v>
      </c>
      <c r="D13316" t="s">
        <v>56</v>
      </c>
      <c r="E13316">
        <v>512</v>
      </c>
      <c r="F13316" t="s">
        <v>209</v>
      </c>
      <c r="G13316" t="s">
        <v>210</v>
      </c>
      <c r="H13316" t="s">
        <v>105</v>
      </c>
      <c r="I13316" t="s">
        <v>9</v>
      </c>
      <c r="J13316">
        <v>30212</v>
      </c>
      <c r="K13316">
        <v>2012</v>
      </c>
      <c r="L13316">
        <v>69.936019999999999</v>
      </c>
      <c r="M13316">
        <v>8.6532870000000006</v>
      </c>
      <c r="T13316">
        <v>56.246364999999997</v>
      </c>
    </row>
    <row r="13317" spans="1:20" x14ac:dyDescent="0.2">
      <c r="A13317">
        <v>579</v>
      </c>
      <c r="B13317" t="s">
        <v>227</v>
      </c>
      <c r="C13317" t="s">
        <v>228</v>
      </c>
      <c r="D13317" t="s">
        <v>56</v>
      </c>
      <c r="E13317">
        <v>524</v>
      </c>
      <c r="F13317" t="s">
        <v>167</v>
      </c>
      <c r="G13317" t="s">
        <v>168</v>
      </c>
      <c r="H13317" t="s">
        <v>69</v>
      </c>
      <c r="I13317" t="s">
        <v>9</v>
      </c>
      <c r="J13317">
        <v>30212</v>
      </c>
      <c r="K13317">
        <v>2012</v>
      </c>
      <c r="L13317">
        <v>5.7351302999999998</v>
      </c>
      <c r="M13317">
        <v>1.3386264000000001</v>
      </c>
      <c r="T13317">
        <v>8.7010719999999999</v>
      </c>
    </row>
    <row r="13318" spans="1:20" x14ac:dyDescent="0.2">
      <c r="A13318">
        <v>579</v>
      </c>
      <c r="B13318" t="s">
        <v>227</v>
      </c>
      <c r="C13318" t="s">
        <v>228</v>
      </c>
      <c r="D13318" t="s">
        <v>56</v>
      </c>
      <c r="E13318">
        <v>528</v>
      </c>
      <c r="F13318" t="s">
        <v>141</v>
      </c>
      <c r="G13318" t="s">
        <v>142</v>
      </c>
      <c r="H13318" t="s">
        <v>56</v>
      </c>
      <c r="I13318" t="s">
        <v>9</v>
      </c>
      <c r="J13318">
        <v>30212</v>
      </c>
      <c r="K13318">
        <v>2012</v>
      </c>
      <c r="L13318">
        <v>86955.67</v>
      </c>
      <c r="M13318">
        <v>18318.782999999999</v>
      </c>
      <c r="T13318">
        <v>119072.09</v>
      </c>
    </row>
    <row r="13319" spans="1:20" x14ac:dyDescent="0.2">
      <c r="A13319">
        <v>579</v>
      </c>
      <c r="B13319" t="s">
        <v>227</v>
      </c>
      <c r="C13319" t="s">
        <v>228</v>
      </c>
      <c r="D13319" t="s">
        <v>56</v>
      </c>
      <c r="E13319">
        <v>554</v>
      </c>
      <c r="F13319" t="s">
        <v>62</v>
      </c>
      <c r="G13319" t="s">
        <v>63</v>
      </c>
      <c r="H13319" t="s">
        <v>64</v>
      </c>
      <c r="I13319" t="s">
        <v>9</v>
      </c>
      <c r="J13319">
        <v>30212</v>
      </c>
      <c r="K13319">
        <v>2012</v>
      </c>
      <c r="L13319">
        <v>82.852000000000004</v>
      </c>
      <c r="M13319">
        <v>18.616</v>
      </c>
      <c r="T13319">
        <v>121.004</v>
      </c>
    </row>
    <row r="13320" spans="1:20" x14ac:dyDescent="0.2">
      <c r="A13320">
        <v>579</v>
      </c>
      <c r="B13320" t="s">
        <v>227</v>
      </c>
      <c r="C13320" t="s">
        <v>228</v>
      </c>
      <c r="D13320" t="s">
        <v>56</v>
      </c>
      <c r="E13320">
        <v>562</v>
      </c>
      <c r="F13320" t="s">
        <v>329</v>
      </c>
      <c r="G13320" t="s">
        <v>330</v>
      </c>
      <c r="H13320" t="s">
        <v>93</v>
      </c>
      <c r="I13320" t="s">
        <v>9</v>
      </c>
      <c r="J13320">
        <v>30212</v>
      </c>
      <c r="K13320">
        <v>2012</v>
      </c>
      <c r="L13320">
        <v>0.216</v>
      </c>
      <c r="M13320">
        <v>4.1000000000000002E-2</v>
      </c>
      <c r="T13320">
        <v>0.26650000000000001</v>
      </c>
    </row>
    <row r="13321" spans="1:20" x14ac:dyDescent="0.2">
      <c r="A13321">
        <v>579</v>
      </c>
      <c r="B13321" t="s">
        <v>227</v>
      </c>
      <c r="C13321" t="s">
        <v>228</v>
      </c>
      <c r="D13321" t="s">
        <v>56</v>
      </c>
      <c r="E13321">
        <v>566</v>
      </c>
      <c r="F13321" t="s">
        <v>373</v>
      </c>
      <c r="G13321" t="s">
        <v>374</v>
      </c>
      <c r="H13321" t="s">
        <v>93</v>
      </c>
      <c r="I13321" t="s">
        <v>9</v>
      </c>
      <c r="J13321">
        <v>30212</v>
      </c>
      <c r="K13321">
        <v>2012</v>
      </c>
      <c r="L13321">
        <v>0.53600000000000003</v>
      </c>
      <c r="M13321">
        <v>0.122</v>
      </c>
      <c r="T13321">
        <v>0.79300000000000004</v>
      </c>
    </row>
    <row r="13322" spans="1:20" x14ac:dyDescent="0.2">
      <c r="A13322">
        <v>579</v>
      </c>
      <c r="B13322" t="s">
        <v>227</v>
      </c>
      <c r="C13322" t="s">
        <v>228</v>
      </c>
      <c r="D13322" t="s">
        <v>56</v>
      </c>
      <c r="E13322">
        <v>586</v>
      </c>
      <c r="F13322" t="s">
        <v>430</v>
      </c>
      <c r="G13322" t="s">
        <v>431</v>
      </c>
      <c r="H13322" t="s">
        <v>69</v>
      </c>
      <c r="I13322" t="s">
        <v>9</v>
      </c>
      <c r="J13322">
        <v>30212</v>
      </c>
      <c r="K13322">
        <v>2012</v>
      </c>
      <c r="L13322">
        <v>4.2222210000000002</v>
      </c>
      <c r="M13322">
        <v>0.549987</v>
      </c>
      <c r="T13322">
        <v>3.5749156000000002</v>
      </c>
    </row>
    <row r="13323" spans="1:20" x14ac:dyDescent="0.2">
      <c r="A13323">
        <v>579</v>
      </c>
      <c r="B13323" t="s">
        <v>227</v>
      </c>
      <c r="C13323" t="s">
        <v>228</v>
      </c>
      <c r="D13323" t="s">
        <v>56</v>
      </c>
      <c r="E13323">
        <v>608</v>
      </c>
      <c r="F13323" t="s">
        <v>117</v>
      </c>
      <c r="G13323" t="s">
        <v>118</v>
      </c>
      <c r="H13323" t="s">
        <v>72</v>
      </c>
      <c r="I13323" t="s">
        <v>9</v>
      </c>
      <c r="J13323">
        <v>30212</v>
      </c>
      <c r="K13323">
        <v>2012</v>
      </c>
      <c r="L13323">
        <v>249.28729999999999</v>
      </c>
      <c r="M13323">
        <v>44.880333</v>
      </c>
      <c r="T13323">
        <v>291.72217000000001</v>
      </c>
    </row>
    <row r="13324" spans="1:20" x14ac:dyDescent="0.2">
      <c r="A13324">
        <v>579</v>
      </c>
      <c r="B13324" t="s">
        <v>227</v>
      </c>
      <c r="C13324" t="s">
        <v>228</v>
      </c>
      <c r="D13324" t="s">
        <v>56</v>
      </c>
      <c r="E13324">
        <v>616</v>
      </c>
      <c r="F13324" t="s">
        <v>143</v>
      </c>
      <c r="G13324" t="s">
        <v>144</v>
      </c>
      <c r="H13324" t="s">
        <v>56</v>
      </c>
      <c r="I13324" t="s">
        <v>9</v>
      </c>
      <c r="J13324">
        <v>30212</v>
      </c>
      <c r="K13324">
        <v>2012</v>
      </c>
      <c r="L13324">
        <v>477432.25</v>
      </c>
      <c r="M13324">
        <v>100002.21</v>
      </c>
      <c r="T13324">
        <v>650014.4</v>
      </c>
    </row>
    <row r="13325" spans="1:20" x14ac:dyDescent="0.2">
      <c r="A13325">
        <v>579</v>
      </c>
      <c r="B13325" t="s">
        <v>227</v>
      </c>
      <c r="C13325" t="s">
        <v>228</v>
      </c>
      <c r="D13325" t="s">
        <v>56</v>
      </c>
      <c r="E13325">
        <v>620</v>
      </c>
      <c r="F13325" t="s">
        <v>191</v>
      </c>
      <c r="G13325" t="s">
        <v>192</v>
      </c>
      <c r="H13325" t="s">
        <v>56</v>
      </c>
      <c r="I13325" t="s">
        <v>9</v>
      </c>
      <c r="J13325">
        <v>30212</v>
      </c>
      <c r="K13325">
        <v>2012</v>
      </c>
      <c r="L13325">
        <v>52809.58</v>
      </c>
      <c r="M13325">
        <v>10433.061</v>
      </c>
      <c r="T13325">
        <v>67814.89</v>
      </c>
    </row>
    <row r="13326" spans="1:20" x14ac:dyDescent="0.2">
      <c r="A13326">
        <v>579</v>
      </c>
      <c r="B13326" t="s">
        <v>227</v>
      </c>
      <c r="C13326" t="s">
        <v>228</v>
      </c>
      <c r="D13326" t="s">
        <v>56</v>
      </c>
      <c r="E13326">
        <v>634</v>
      </c>
      <c r="F13326" t="s">
        <v>259</v>
      </c>
      <c r="G13326" t="s">
        <v>260</v>
      </c>
      <c r="H13326" t="s">
        <v>105</v>
      </c>
      <c r="I13326" t="s">
        <v>9</v>
      </c>
      <c r="J13326">
        <v>30212</v>
      </c>
      <c r="K13326">
        <v>2012</v>
      </c>
      <c r="L13326">
        <v>1668.6161999999999</v>
      </c>
      <c r="M13326">
        <v>244.2792</v>
      </c>
      <c r="T13326">
        <v>1587.8148000000001</v>
      </c>
    </row>
    <row r="13327" spans="1:20" x14ac:dyDescent="0.2">
      <c r="A13327">
        <v>579</v>
      </c>
      <c r="B13327" t="s">
        <v>227</v>
      </c>
      <c r="C13327" t="s">
        <v>228</v>
      </c>
      <c r="D13327" t="s">
        <v>56</v>
      </c>
      <c r="E13327">
        <v>642</v>
      </c>
      <c r="F13327" t="s">
        <v>145</v>
      </c>
      <c r="G13327" t="s">
        <v>146</v>
      </c>
      <c r="H13327" t="s">
        <v>56</v>
      </c>
      <c r="I13327" t="s">
        <v>9</v>
      </c>
      <c r="J13327">
        <v>30212</v>
      </c>
      <c r="K13327">
        <v>2012</v>
      </c>
      <c r="L13327">
        <v>13502.218000000001</v>
      </c>
      <c r="M13327">
        <v>2765.2559999999999</v>
      </c>
      <c r="T13327">
        <v>17974.164000000001</v>
      </c>
    </row>
    <row r="13328" spans="1:20" x14ac:dyDescent="0.2">
      <c r="A13328">
        <v>579</v>
      </c>
      <c r="B13328" t="s">
        <v>227</v>
      </c>
      <c r="C13328" t="s">
        <v>228</v>
      </c>
      <c r="D13328" t="s">
        <v>56</v>
      </c>
      <c r="E13328">
        <v>643</v>
      </c>
      <c r="F13328" t="s">
        <v>171</v>
      </c>
      <c r="G13328" t="s">
        <v>172</v>
      </c>
      <c r="H13328" t="s">
        <v>56</v>
      </c>
      <c r="I13328" t="s">
        <v>9</v>
      </c>
      <c r="J13328">
        <v>30212</v>
      </c>
      <c r="K13328">
        <v>2012</v>
      </c>
      <c r="L13328">
        <v>603134.19999999995</v>
      </c>
      <c r="M13328">
        <v>125244.71</v>
      </c>
      <c r="T13328">
        <v>814090.6</v>
      </c>
    </row>
    <row r="13329" spans="1:20" x14ac:dyDescent="0.2">
      <c r="A13329">
        <v>579</v>
      </c>
      <c r="B13329" t="s">
        <v>227</v>
      </c>
      <c r="C13329" t="s">
        <v>228</v>
      </c>
      <c r="D13329" t="s">
        <v>56</v>
      </c>
      <c r="E13329">
        <v>682</v>
      </c>
      <c r="F13329" t="s">
        <v>243</v>
      </c>
      <c r="G13329" t="s">
        <v>244</v>
      </c>
      <c r="H13329" t="s">
        <v>105</v>
      </c>
      <c r="I13329" t="s">
        <v>9</v>
      </c>
      <c r="J13329">
        <v>30212</v>
      </c>
      <c r="K13329">
        <v>2012</v>
      </c>
      <c r="L13329">
        <v>1591.1017999999999</v>
      </c>
      <c r="M13329">
        <v>239.96716000000001</v>
      </c>
      <c r="T13329">
        <v>1559.7865999999999</v>
      </c>
    </row>
    <row r="13330" spans="1:20" x14ac:dyDescent="0.2">
      <c r="A13330">
        <v>579</v>
      </c>
      <c r="B13330" t="s">
        <v>227</v>
      </c>
      <c r="C13330" t="s">
        <v>228</v>
      </c>
      <c r="D13330" t="s">
        <v>56</v>
      </c>
      <c r="E13330">
        <v>686</v>
      </c>
      <c r="F13330" t="s">
        <v>201</v>
      </c>
      <c r="G13330" t="s">
        <v>202</v>
      </c>
      <c r="H13330" t="s">
        <v>93</v>
      </c>
      <c r="I13330" t="s">
        <v>9</v>
      </c>
      <c r="J13330">
        <v>30212</v>
      </c>
      <c r="K13330">
        <v>2012</v>
      </c>
      <c r="L13330">
        <v>1.67</v>
      </c>
      <c r="M13330">
        <v>6.4000000000000001E-2</v>
      </c>
      <c r="T13330">
        <v>0.41599999999999998</v>
      </c>
    </row>
    <row r="13331" spans="1:20" x14ac:dyDescent="0.2">
      <c r="A13331">
        <v>579</v>
      </c>
      <c r="B13331" t="s">
        <v>227</v>
      </c>
      <c r="C13331" t="s">
        <v>228</v>
      </c>
      <c r="D13331" t="s">
        <v>56</v>
      </c>
      <c r="E13331">
        <v>688</v>
      </c>
      <c r="F13331" t="s">
        <v>263</v>
      </c>
      <c r="G13331" t="s">
        <v>264</v>
      </c>
      <c r="H13331" t="s">
        <v>56</v>
      </c>
      <c r="I13331" t="s">
        <v>9</v>
      </c>
      <c r="J13331">
        <v>30212</v>
      </c>
      <c r="K13331">
        <v>2012</v>
      </c>
      <c r="L13331">
        <v>2267.1680000000001</v>
      </c>
      <c r="M13331">
        <v>442.59863000000001</v>
      </c>
      <c r="T13331">
        <v>2876.8910000000001</v>
      </c>
    </row>
    <row r="13332" spans="1:20" x14ac:dyDescent="0.2">
      <c r="A13332">
        <v>579</v>
      </c>
      <c r="B13332" t="s">
        <v>227</v>
      </c>
      <c r="C13332" t="s">
        <v>228</v>
      </c>
      <c r="D13332" t="s">
        <v>56</v>
      </c>
      <c r="E13332">
        <v>690</v>
      </c>
      <c r="F13332" t="s">
        <v>203</v>
      </c>
      <c r="G13332" t="s">
        <v>204</v>
      </c>
      <c r="H13332" t="s">
        <v>93</v>
      </c>
      <c r="I13332" t="s">
        <v>9</v>
      </c>
      <c r="J13332">
        <v>30212</v>
      </c>
      <c r="K13332">
        <v>2012</v>
      </c>
      <c r="L13332">
        <v>33.444491999999997</v>
      </c>
      <c r="M13332">
        <v>2.6905899999999998</v>
      </c>
      <c r="T13332">
        <v>17.488834000000001</v>
      </c>
    </row>
    <row r="13333" spans="1:20" x14ac:dyDescent="0.2">
      <c r="A13333">
        <v>579</v>
      </c>
      <c r="B13333" t="s">
        <v>227</v>
      </c>
      <c r="C13333" t="s">
        <v>228</v>
      </c>
      <c r="D13333" t="s">
        <v>56</v>
      </c>
      <c r="E13333">
        <v>702</v>
      </c>
      <c r="F13333" t="s">
        <v>97</v>
      </c>
      <c r="G13333" t="s">
        <v>98</v>
      </c>
      <c r="H13333" t="s">
        <v>72</v>
      </c>
      <c r="I13333" t="s">
        <v>9</v>
      </c>
      <c r="J13333">
        <v>30212</v>
      </c>
      <c r="K13333">
        <v>2012</v>
      </c>
      <c r="L13333">
        <v>25586.671999999999</v>
      </c>
      <c r="M13333">
        <v>3829.9731000000002</v>
      </c>
      <c r="T13333">
        <v>24894.826000000001</v>
      </c>
    </row>
    <row r="13334" spans="1:20" x14ac:dyDescent="0.2">
      <c r="A13334">
        <v>579</v>
      </c>
      <c r="B13334" t="s">
        <v>227</v>
      </c>
      <c r="C13334" t="s">
        <v>228</v>
      </c>
      <c r="D13334" t="s">
        <v>56</v>
      </c>
      <c r="E13334">
        <v>703</v>
      </c>
      <c r="F13334" t="s">
        <v>147</v>
      </c>
      <c r="G13334" t="s">
        <v>148</v>
      </c>
      <c r="H13334" t="s">
        <v>56</v>
      </c>
      <c r="I13334" t="s">
        <v>9</v>
      </c>
      <c r="J13334">
        <v>30212</v>
      </c>
      <c r="K13334">
        <v>2012</v>
      </c>
      <c r="L13334">
        <v>12.372517999999999</v>
      </c>
      <c r="M13334">
        <v>2.008</v>
      </c>
      <c r="T13334">
        <v>13.051999</v>
      </c>
    </row>
    <row r="13335" spans="1:20" x14ac:dyDescent="0.2">
      <c r="A13335">
        <v>579</v>
      </c>
      <c r="B13335" t="s">
        <v>227</v>
      </c>
      <c r="C13335" t="s">
        <v>228</v>
      </c>
      <c r="D13335" t="s">
        <v>56</v>
      </c>
      <c r="E13335">
        <v>704</v>
      </c>
      <c r="F13335" t="s">
        <v>99</v>
      </c>
      <c r="G13335" t="s">
        <v>100</v>
      </c>
      <c r="H13335" t="s">
        <v>72</v>
      </c>
      <c r="I13335" t="s">
        <v>9</v>
      </c>
      <c r="J13335">
        <v>30212</v>
      </c>
      <c r="K13335">
        <v>2012</v>
      </c>
      <c r="L13335">
        <v>8242.3860000000004</v>
      </c>
      <c r="M13335">
        <v>9063.009</v>
      </c>
      <c r="T13335">
        <v>58909.56</v>
      </c>
    </row>
    <row r="13336" spans="1:20" x14ac:dyDescent="0.2">
      <c r="A13336">
        <v>579</v>
      </c>
      <c r="B13336" t="s">
        <v>227</v>
      </c>
      <c r="C13336" t="s">
        <v>228</v>
      </c>
      <c r="D13336" t="s">
        <v>56</v>
      </c>
      <c r="E13336">
        <v>705</v>
      </c>
      <c r="F13336" t="s">
        <v>149</v>
      </c>
      <c r="G13336" t="s">
        <v>150</v>
      </c>
      <c r="H13336" t="s">
        <v>56</v>
      </c>
      <c r="I13336" t="s">
        <v>9</v>
      </c>
      <c r="J13336">
        <v>30212</v>
      </c>
      <c r="K13336">
        <v>2012</v>
      </c>
      <c r="L13336">
        <v>1187.8119999999999</v>
      </c>
      <c r="M13336">
        <v>210.37200000000001</v>
      </c>
      <c r="T13336">
        <v>1367.4179999999999</v>
      </c>
    </row>
    <row r="13337" spans="1:20" x14ac:dyDescent="0.2">
      <c r="A13337">
        <v>579</v>
      </c>
      <c r="B13337" t="s">
        <v>227</v>
      </c>
      <c r="C13337" t="s">
        <v>228</v>
      </c>
      <c r="D13337" t="s">
        <v>56</v>
      </c>
      <c r="E13337">
        <v>710</v>
      </c>
      <c r="F13337" t="s">
        <v>245</v>
      </c>
      <c r="G13337" t="s">
        <v>246</v>
      </c>
      <c r="H13337" t="s">
        <v>93</v>
      </c>
      <c r="I13337" t="s">
        <v>9</v>
      </c>
      <c r="J13337">
        <v>30212</v>
      </c>
      <c r="K13337">
        <v>2012</v>
      </c>
      <c r="L13337">
        <v>9996.0205000000005</v>
      </c>
      <c r="M13337">
        <v>2020.2242000000001</v>
      </c>
      <c r="T13337">
        <v>13131.458000000001</v>
      </c>
    </row>
    <row r="13338" spans="1:20" x14ac:dyDescent="0.2">
      <c r="A13338">
        <v>579</v>
      </c>
      <c r="B13338" t="s">
        <v>227</v>
      </c>
      <c r="C13338" t="s">
        <v>228</v>
      </c>
      <c r="D13338" t="s">
        <v>56</v>
      </c>
      <c r="E13338">
        <v>724</v>
      </c>
      <c r="F13338" t="s">
        <v>155</v>
      </c>
      <c r="G13338" t="s">
        <v>156</v>
      </c>
      <c r="H13338" t="s">
        <v>56</v>
      </c>
      <c r="I13338" t="s">
        <v>9</v>
      </c>
      <c r="J13338">
        <v>30212</v>
      </c>
      <c r="K13338">
        <v>2012</v>
      </c>
      <c r="L13338">
        <v>126815.96</v>
      </c>
      <c r="M13338">
        <v>26430.651999999998</v>
      </c>
      <c r="T13338">
        <v>171799.23</v>
      </c>
    </row>
    <row r="13339" spans="1:20" x14ac:dyDescent="0.2">
      <c r="A13339">
        <v>579</v>
      </c>
      <c r="B13339" t="s">
        <v>227</v>
      </c>
      <c r="C13339" t="s">
        <v>228</v>
      </c>
      <c r="D13339" t="s">
        <v>56</v>
      </c>
      <c r="E13339">
        <v>752</v>
      </c>
      <c r="F13339" t="s">
        <v>233</v>
      </c>
      <c r="G13339" t="s">
        <v>234</v>
      </c>
      <c r="H13339" t="s">
        <v>56</v>
      </c>
      <c r="I13339" t="s">
        <v>9</v>
      </c>
      <c r="J13339">
        <v>30212</v>
      </c>
      <c r="K13339">
        <v>2012</v>
      </c>
      <c r="L13339">
        <v>989844.44</v>
      </c>
      <c r="M13339">
        <v>207544.58</v>
      </c>
      <c r="T13339">
        <v>1349039.8</v>
      </c>
    </row>
    <row r="13340" spans="1:20" x14ac:dyDescent="0.2">
      <c r="A13340">
        <v>579</v>
      </c>
      <c r="B13340" t="s">
        <v>227</v>
      </c>
      <c r="C13340" t="s">
        <v>228</v>
      </c>
      <c r="D13340" t="s">
        <v>56</v>
      </c>
      <c r="E13340">
        <v>757</v>
      </c>
      <c r="F13340" t="s">
        <v>151</v>
      </c>
      <c r="G13340" t="s">
        <v>152</v>
      </c>
      <c r="H13340" t="s">
        <v>56</v>
      </c>
      <c r="I13340" t="s">
        <v>9</v>
      </c>
      <c r="J13340">
        <v>30212</v>
      </c>
      <c r="K13340">
        <v>2012</v>
      </c>
      <c r="L13340">
        <v>10826.825999999999</v>
      </c>
      <c r="M13340">
        <v>1721.4312</v>
      </c>
      <c r="T13340">
        <v>11189.303</v>
      </c>
    </row>
    <row r="13341" spans="1:20" x14ac:dyDescent="0.2">
      <c r="A13341">
        <v>579</v>
      </c>
      <c r="B13341" t="s">
        <v>227</v>
      </c>
      <c r="C13341" t="s">
        <v>228</v>
      </c>
      <c r="D13341" t="s">
        <v>56</v>
      </c>
      <c r="E13341">
        <v>764</v>
      </c>
      <c r="F13341" t="s">
        <v>101</v>
      </c>
      <c r="G13341" t="s">
        <v>102</v>
      </c>
      <c r="H13341" t="s">
        <v>72</v>
      </c>
      <c r="I13341" t="s">
        <v>9</v>
      </c>
      <c r="J13341">
        <v>30212</v>
      </c>
      <c r="K13341">
        <v>2012</v>
      </c>
      <c r="L13341">
        <v>8768.3279999999995</v>
      </c>
      <c r="M13341">
        <v>1285.8444999999999</v>
      </c>
      <c r="T13341">
        <v>8357.9889999999996</v>
      </c>
    </row>
    <row r="13342" spans="1:20" x14ac:dyDescent="0.2">
      <c r="A13342">
        <v>579</v>
      </c>
      <c r="B13342" t="s">
        <v>227</v>
      </c>
      <c r="C13342" t="s">
        <v>228</v>
      </c>
      <c r="D13342" t="s">
        <v>56</v>
      </c>
      <c r="E13342">
        <v>784</v>
      </c>
      <c r="F13342" t="s">
        <v>103</v>
      </c>
      <c r="G13342" t="s">
        <v>104</v>
      </c>
      <c r="H13342" t="s">
        <v>105</v>
      </c>
      <c r="I13342" t="s">
        <v>9</v>
      </c>
      <c r="J13342">
        <v>30212</v>
      </c>
      <c r="K13342">
        <v>2012</v>
      </c>
      <c r="L13342">
        <v>4964.3010000000004</v>
      </c>
      <c r="M13342">
        <v>855.01440000000002</v>
      </c>
      <c r="T13342">
        <v>5557.5937999999996</v>
      </c>
    </row>
    <row r="13343" spans="1:20" x14ac:dyDescent="0.2">
      <c r="A13343">
        <v>579</v>
      </c>
      <c r="B13343" t="s">
        <v>227</v>
      </c>
      <c r="C13343" t="s">
        <v>228</v>
      </c>
      <c r="D13343" t="s">
        <v>56</v>
      </c>
      <c r="E13343">
        <v>792</v>
      </c>
      <c r="F13343" t="s">
        <v>247</v>
      </c>
      <c r="G13343" t="s">
        <v>248</v>
      </c>
      <c r="H13343" t="s">
        <v>105</v>
      </c>
      <c r="I13343" t="s">
        <v>9</v>
      </c>
      <c r="J13343">
        <v>30212</v>
      </c>
      <c r="K13343">
        <v>2012</v>
      </c>
      <c r="L13343">
        <v>36158.78</v>
      </c>
      <c r="M13343">
        <v>5274.1689999999999</v>
      </c>
      <c r="T13343">
        <v>34282.097999999998</v>
      </c>
    </row>
    <row r="13344" spans="1:20" x14ac:dyDescent="0.2">
      <c r="A13344">
        <v>579</v>
      </c>
      <c r="B13344" t="s">
        <v>227</v>
      </c>
      <c r="C13344" t="s">
        <v>228</v>
      </c>
      <c r="D13344" t="s">
        <v>56</v>
      </c>
      <c r="E13344">
        <v>804</v>
      </c>
      <c r="F13344" t="s">
        <v>335</v>
      </c>
      <c r="G13344" t="s">
        <v>336</v>
      </c>
      <c r="H13344" t="s">
        <v>56</v>
      </c>
      <c r="I13344" t="s">
        <v>9</v>
      </c>
      <c r="J13344">
        <v>30212</v>
      </c>
      <c r="K13344">
        <v>2012</v>
      </c>
      <c r="L13344">
        <v>108747.02</v>
      </c>
      <c r="M13344">
        <v>21837.945</v>
      </c>
      <c r="T13344">
        <v>141946.64000000001</v>
      </c>
    </row>
    <row r="13345" spans="1:20" x14ac:dyDescent="0.2">
      <c r="A13345">
        <v>579</v>
      </c>
      <c r="B13345" t="s">
        <v>227</v>
      </c>
      <c r="C13345" t="s">
        <v>228</v>
      </c>
      <c r="D13345" t="s">
        <v>56</v>
      </c>
      <c r="E13345">
        <v>807</v>
      </c>
      <c r="F13345" t="s">
        <v>396</v>
      </c>
      <c r="G13345" t="s">
        <v>397</v>
      </c>
      <c r="H13345" t="s">
        <v>56</v>
      </c>
      <c r="I13345" t="s">
        <v>9</v>
      </c>
      <c r="J13345">
        <v>30212</v>
      </c>
      <c r="K13345">
        <v>2012</v>
      </c>
      <c r="L13345">
        <v>282.005</v>
      </c>
      <c r="M13345">
        <v>37.948999999999998</v>
      </c>
      <c r="T13345">
        <v>246.66849999999999</v>
      </c>
    </row>
    <row r="13346" spans="1:20" x14ac:dyDescent="0.2">
      <c r="A13346">
        <v>579</v>
      </c>
      <c r="B13346" t="s">
        <v>227</v>
      </c>
      <c r="C13346" t="s">
        <v>228</v>
      </c>
      <c r="D13346" t="s">
        <v>56</v>
      </c>
      <c r="E13346">
        <v>818</v>
      </c>
      <c r="F13346" t="s">
        <v>348</v>
      </c>
      <c r="G13346" t="s">
        <v>349</v>
      </c>
      <c r="H13346" t="s">
        <v>105</v>
      </c>
      <c r="I13346" t="s">
        <v>9</v>
      </c>
      <c r="J13346">
        <v>30212</v>
      </c>
      <c r="K13346">
        <v>2012</v>
      </c>
      <c r="L13346">
        <v>140.82705999999999</v>
      </c>
      <c r="M13346">
        <v>21.103334</v>
      </c>
      <c r="T13346">
        <v>137.17168000000001</v>
      </c>
    </row>
    <row r="13347" spans="1:20" x14ac:dyDescent="0.2">
      <c r="A13347">
        <v>579</v>
      </c>
      <c r="B13347" t="s">
        <v>227</v>
      </c>
      <c r="C13347" t="s">
        <v>228</v>
      </c>
      <c r="D13347" t="s">
        <v>56</v>
      </c>
      <c r="E13347">
        <v>826</v>
      </c>
      <c r="F13347" t="s">
        <v>193</v>
      </c>
      <c r="G13347" t="s">
        <v>194</v>
      </c>
      <c r="H13347" t="s">
        <v>56</v>
      </c>
      <c r="I13347" t="s">
        <v>9</v>
      </c>
      <c r="J13347">
        <v>30212</v>
      </c>
      <c r="K13347">
        <v>2012</v>
      </c>
      <c r="L13347">
        <v>83269.399999999994</v>
      </c>
      <c r="M13347">
        <v>17246.535</v>
      </c>
      <c r="T13347">
        <v>112102.48</v>
      </c>
    </row>
    <row r="13348" spans="1:20" x14ac:dyDescent="0.2">
      <c r="A13348">
        <v>579</v>
      </c>
      <c r="B13348" t="s">
        <v>227</v>
      </c>
      <c r="C13348" t="s">
        <v>228</v>
      </c>
      <c r="D13348" t="s">
        <v>56</v>
      </c>
      <c r="E13348">
        <v>842</v>
      </c>
      <c r="F13348" t="s">
        <v>106</v>
      </c>
      <c r="G13348" t="s">
        <v>107</v>
      </c>
      <c r="H13348" t="s">
        <v>108</v>
      </c>
      <c r="I13348" t="s">
        <v>9</v>
      </c>
      <c r="J13348">
        <v>30212</v>
      </c>
      <c r="K13348">
        <v>2012</v>
      </c>
      <c r="L13348">
        <v>13330.398999999999</v>
      </c>
      <c r="M13348">
        <v>1990.7267999999999</v>
      </c>
      <c r="T13348">
        <v>12939.725</v>
      </c>
    </row>
    <row r="13349" spans="1:20" x14ac:dyDescent="0.2">
      <c r="A13349">
        <v>579</v>
      </c>
      <c r="B13349" t="s">
        <v>227</v>
      </c>
      <c r="C13349" t="s">
        <v>228</v>
      </c>
      <c r="D13349" t="s">
        <v>56</v>
      </c>
      <c r="E13349">
        <v>860</v>
      </c>
      <c r="F13349" t="s">
        <v>377</v>
      </c>
      <c r="G13349" t="s">
        <v>378</v>
      </c>
      <c r="H13349" t="s">
        <v>69</v>
      </c>
      <c r="I13349" t="s">
        <v>9</v>
      </c>
      <c r="J13349">
        <v>30212</v>
      </c>
      <c r="K13349">
        <v>2012</v>
      </c>
      <c r="L13349">
        <v>18.076000000000001</v>
      </c>
      <c r="M13349">
        <v>2.548</v>
      </c>
      <c r="T13349">
        <v>16.562000000000001</v>
      </c>
    </row>
    <row r="13350" spans="1:20" x14ac:dyDescent="0.2">
      <c r="A13350">
        <v>581</v>
      </c>
      <c r="B13350" t="s">
        <v>283</v>
      </c>
      <c r="C13350" t="s">
        <v>284</v>
      </c>
      <c r="E13350">
        <v>124</v>
      </c>
      <c r="F13350" t="s">
        <v>127</v>
      </c>
      <c r="G13350" t="s">
        <v>128</v>
      </c>
      <c r="H13350" t="s">
        <v>108</v>
      </c>
      <c r="I13350" t="s">
        <v>9</v>
      </c>
      <c r="J13350">
        <v>30212</v>
      </c>
      <c r="K13350">
        <v>2010</v>
      </c>
      <c r="L13350">
        <v>28.631</v>
      </c>
      <c r="M13350">
        <v>3.2570000000000001</v>
      </c>
      <c r="T13350">
        <v>21.170500000000001</v>
      </c>
    </row>
    <row r="13351" spans="1:20" x14ac:dyDescent="0.2">
      <c r="A13351">
        <v>586</v>
      </c>
      <c r="B13351" t="s">
        <v>430</v>
      </c>
      <c r="C13351" t="s">
        <v>431</v>
      </c>
      <c r="D13351" t="s">
        <v>69</v>
      </c>
      <c r="E13351">
        <v>156</v>
      </c>
      <c r="F13351" t="s">
        <v>73</v>
      </c>
      <c r="G13351" t="s">
        <v>74</v>
      </c>
      <c r="H13351" t="s">
        <v>74</v>
      </c>
      <c r="I13351" t="s">
        <v>9</v>
      </c>
      <c r="J13351">
        <v>30212</v>
      </c>
      <c r="K13351">
        <v>2008</v>
      </c>
      <c r="L13351">
        <v>14.627000000000001</v>
      </c>
      <c r="M13351">
        <v>2.09</v>
      </c>
      <c r="T13351">
        <v>13.584999</v>
      </c>
    </row>
    <row r="13352" spans="1:20" x14ac:dyDescent="0.2">
      <c r="A13352">
        <v>586</v>
      </c>
      <c r="B13352" t="s">
        <v>430</v>
      </c>
      <c r="C13352" t="s">
        <v>431</v>
      </c>
      <c r="D13352" t="s">
        <v>69</v>
      </c>
      <c r="E13352">
        <v>414</v>
      </c>
      <c r="F13352" t="s">
        <v>299</v>
      </c>
      <c r="G13352" t="s">
        <v>300</v>
      </c>
      <c r="H13352" t="s">
        <v>105</v>
      </c>
      <c r="I13352" t="s">
        <v>9</v>
      </c>
      <c r="J13352">
        <v>30212</v>
      </c>
      <c r="K13352">
        <v>2008</v>
      </c>
      <c r="L13352">
        <v>3.37</v>
      </c>
      <c r="M13352">
        <v>1.0820000000000001</v>
      </c>
      <c r="T13352">
        <v>7.0330000000000004</v>
      </c>
    </row>
    <row r="13353" spans="1:20" x14ac:dyDescent="0.2">
      <c r="A13353">
        <v>586</v>
      </c>
      <c r="B13353" t="s">
        <v>430</v>
      </c>
      <c r="C13353" t="s">
        <v>431</v>
      </c>
      <c r="D13353" t="s">
        <v>69</v>
      </c>
      <c r="E13353">
        <v>784</v>
      </c>
      <c r="F13353" t="s">
        <v>103</v>
      </c>
      <c r="G13353" t="s">
        <v>104</v>
      </c>
      <c r="H13353" t="s">
        <v>105</v>
      </c>
      <c r="I13353" t="s">
        <v>9</v>
      </c>
      <c r="J13353">
        <v>30212</v>
      </c>
      <c r="K13353">
        <v>2008</v>
      </c>
      <c r="L13353">
        <v>62.844000000000001</v>
      </c>
      <c r="M13353">
        <v>19.533000000000001</v>
      </c>
      <c r="T13353">
        <v>126.96451</v>
      </c>
    </row>
    <row r="13354" spans="1:20" x14ac:dyDescent="0.2">
      <c r="A13354">
        <v>586</v>
      </c>
      <c r="B13354" t="s">
        <v>430</v>
      </c>
      <c r="C13354" t="s">
        <v>431</v>
      </c>
      <c r="D13354" t="s">
        <v>69</v>
      </c>
      <c r="E13354">
        <v>251</v>
      </c>
      <c r="F13354" t="s">
        <v>133</v>
      </c>
      <c r="G13354" t="s">
        <v>134</v>
      </c>
      <c r="H13354" t="s">
        <v>56</v>
      </c>
      <c r="I13354" t="s">
        <v>9</v>
      </c>
      <c r="J13354">
        <v>30212</v>
      </c>
      <c r="K13354">
        <v>2009</v>
      </c>
      <c r="L13354">
        <v>13.88</v>
      </c>
      <c r="M13354">
        <v>2.5</v>
      </c>
      <c r="T13354">
        <v>16.25</v>
      </c>
    </row>
    <row r="13355" spans="1:20" x14ac:dyDescent="0.2">
      <c r="A13355">
        <v>586</v>
      </c>
      <c r="B13355" t="s">
        <v>430</v>
      </c>
      <c r="C13355" t="s">
        <v>431</v>
      </c>
      <c r="D13355" t="s">
        <v>69</v>
      </c>
      <c r="E13355">
        <v>48</v>
      </c>
      <c r="F13355" t="s">
        <v>113</v>
      </c>
      <c r="G13355" t="s">
        <v>114</v>
      </c>
      <c r="H13355" t="s">
        <v>105</v>
      </c>
      <c r="I13355" t="s">
        <v>9</v>
      </c>
      <c r="J13355">
        <v>30212</v>
      </c>
      <c r="K13355">
        <v>2012</v>
      </c>
      <c r="Q13355">
        <v>1.6220000000000001</v>
      </c>
      <c r="S13355">
        <v>1.6E-2</v>
      </c>
    </row>
    <row r="13356" spans="1:20" x14ac:dyDescent="0.2">
      <c r="A13356">
        <v>586</v>
      </c>
      <c r="B13356" t="s">
        <v>430</v>
      </c>
      <c r="C13356" t="s">
        <v>431</v>
      </c>
      <c r="D13356" t="s">
        <v>69</v>
      </c>
      <c r="E13356">
        <v>480</v>
      </c>
      <c r="F13356" t="s">
        <v>91</v>
      </c>
      <c r="G13356" t="s">
        <v>92</v>
      </c>
      <c r="H13356" t="s">
        <v>93</v>
      </c>
      <c r="I13356" t="s">
        <v>9</v>
      </c>
      <c r="J13356">
        <v>30212</v>
      </c>
      <c r="K13356">
        <v>2012</v>
      </c>
      <c r="L13356">
        <v>1.3340000000000001</v>
      </c>
      <c r="M13356">
        <v>0.38</v>
      </c>
      <c r="T13356">
        <v>2.4700000000000002</v>
      </c>
    </row>
    <row r="13357" spans="1:20" x14ac:dyDescent="0.2">
      <c r="A13357">
        <v>591</v>
      </c>
      <c r="B13357" t="s">
        <v>231</v>
      </c>
      <c r="C13357" t="s">
        <v>232</v>
      </c>
      <c r="D13357" t="s">
        <v>161</v>
      </c>
      <c r="E13357">
        <v>899</v>
      </c>
      <c r="G13357" t="s">
        <v>350</v>
      </c>
      <c r="I13357" t="s">
        <v>9</v>
      </c>
      <c r="J13357">
        <v>30212</v>
      </c>
      <c r="K13357">
        <v>2008</v>
      </c>
      <c r="L13357">
        <v>5.8000000000000003E-2</v>
      </c>
      <c r="M13357">
        <v>5.0000000000000001E-3</v>
      </c>
      <c r="T13357">
        <v>3.2500000000000001E-2</v>
      </c>
    </row>
    <row r="13358" spans="1:20" x14ac:dyDescent="0.2">
      <c r="A13358">
        <v>591</v>
      </c>
      <c r="B13358" t="s">
        <v>231</v>
      </c>
      <c r="C13358" t="s">
        <v>232</v>
      </c>
      <c r="D13358" t="s">
        <v>161</v>
      </c>
      <c r="E13358">
        <v>124</v>
      </c>
      <c r="F13358" t="s">
        <v>127</v>
      </c>
      <c r="G13358" t="s">
        <v>128</v>
      </c>
      <c r="H13358" t="s">
        <v>108</v>
      </c>
      <c r="I13358" t="s">
        <v>9</v>
      </c>
      <c r="J13358">
        <v>30212</v>
      </c>
      <c r="K13358">
        <v>2010</v>
      </c>
      <c r="L13358">
        <v>3.0619999999999998</v>
      </c>
      <c r="M13358">
        <v>0.34</v>
      </c>
      <c r="T13358">
        <v>2.21</v>
      </c>
    </row>
    <row r="13359" spans="1:20" x14ac:dyDescent="0.2">
      <c r="A13359">
        <v>604</v>
      </c>
      <c r="B13359" t="s">
        <v>309</v>
      </c>
      <c r="C13359" t="s">
        <v>310</v>
      </c>
      <c r="D13359" t="s">
        <v>161</v>
      </c>
      <c r="E13359">
        <v>251</v>
      </c>
      <c r="F13359" t="s">
        <v>133</v>
      </c>
      <c r="G13359" t="s">
        <v>134</v>
      </c>
      <c r="H13359" t="s">
        <v>56</v>
      </c>
      <c r="I13359" t="s">
        <v>9</v>
      </c>
      <c r="J13359">
        <v>30212</v>
      </c>
      <c r="K13359">
        <v>2008</v>
      </c>
      <c r="L13359">
        <v>16.207999999999998</v>
      </c>
      <c r="M13359">
        <v>2.8</v>
      </c>
      <c r="T13359">
        <v>18.199998999999998</v>
      </c>
    </row>
    <row r="13360" spans="1:20" x14ac:dyDescent="0.2">
      <c r="A13360">
        <v>604</v>
      </c>
      <c r="B13360" t="s">
        <v>309</v>
      </c>
      <c r="C13360" t="s">
        <v>310</v>
      </c>
      <c r="D13360" t="s">
        <v>161</v>
      </c>
      <c r="E13360">
        <v>251</v>
      </c>
      <c r="F13360" t="s">
        <v>133</v>
      </c>
      <c r="G13360" t="s">
        <v>134</v>
      </c>
      <c r="H13360" t="s">
        <v>56</v>
      </c>
      <c r="I13360" t="s">
        <v>9</v>
      </c>
      <c r="J13360">
        <v>30212</v>
      </c>
      <c r="K13360">
        <v>2009</v>
      </c>
      <c r="L13360">
        <v>6.94</v>
      </c>
      <c r="M13360">
        <v>1</v>
      </c>
      <c r="T13360">
        <v>6.5</v>
      </c>
    </row>
    <row r="13361" spans="1:20" x14ac:dyDescent="0.2">
      <c r="A13361">
        <v>604</v>
      </c>
      <c r="B13361" t="s">
        <v>309</v>
      </c>
      <c r="C13361" t="s">
        <v>310</v>
      </c>
      <c r="D13361" t="s">
        <v>161</v>
      </c>
      <c r="E13361">
        <v>251</v>
      </c>
      <c r="F13361" t="s">
        <v>133</v>
      </c>
      <c r="G13361" t="s">
        <v>134</v>
      </c>
      <c r="H13361" t="s">
        <v>56</v>
      </c>
      <c r="I13361" t="s">
        <v>9</v>
      </c>
      <c r="J13361">
        <v>30212</v>
      </c>
      <c r="K13361">
        <v>2010</v>
      </c>
      <c r="L13361">
        <v>9.2780000000000005</v>
      </c>
      <c r="M13361">
        <v>3.4</v>
      </c>
      <c r="T13361">
        <v>22.1</v>
      </c>
    </row>
    <row r="13362" spans="1:20" x14ac:dyDescent="0.2">
      <c r="A13362">
        <v>604</v>
      </c>
      <c r="B13362" t="s">
        <v>309</v>
      </c>
      <c r="C13362" t="s">
        <v>310</v>
      </c>
      <c r="D13362" t="s">
        <v>161</v>
      </c>
      <c r="E13362">
        <v>214</v>
      </c>
      <c r="F13362" t="s">
        <v>271</v>
      </c>
      <c r="G13362" t="s">
        <v>272</v>
      </c>
      <c r="H13362" t="s">
        <v>161</v>
      </c>
      <c r="I13362" t="s">
        <v>9</v>
      </c>
      <c r="J13362">
        <v>30212</v>
      </c>
      <c r="K13362">
        <v>2011</v>
      </c>
      <c r="L13362">
        <v>2.84</v>
      </c>
      <c r="M13362">
        <v>0.38200000000000001</v>
      </c>
      <c r="T13362">
        <v>2.4830000000000001</v>
      </c>
    </row>
    <row r="13363" spans="1:20" x14ac:dyDescent="0.2">
      <c r="A13363">
        <v>604</v>
      </c>
      <c r="B13363" t="s">
        <v>309</v>
      </c>
      <c r="C13363" t="s">
        <v>310</v>
      </c>
      <c r="D13363" t="s">
        <v>161</v>
      </c>
      <c r="E13363">
        <v>251</v>
      </c>
      <c r="F13363" t="s">
        <v>133</v>
      </c>
      <c r="G13363" t="s">
        <v>134</v>
      </c>
      <c r="H13363" t="s">
        <v>56</v>
      </c>
      <c r="I13363" t="s">
        <v>9</v>
      </c>
      <c r="J13363">
        <v>30212</v>
      </c>
      <c r="K13363">
        <v>2011</v>
      </c>
      <c r="L13363">
        <v>10.791</v>
      </c>
      <c r="M13363">
        <v>1.339</v>
      </c>
      <c r="T13363">
        <v>8.7035</v>
      </c>
    </row>
    <row r="13364" spans="1:20" x14ac:dyDescent="0.2">
      <c r="A13364">
        <v>604</v>
      </c>
      <c r="B13364" t="s">
        <v>309</v>
      </c>
      <c r="C13364" t="s">
        <v>310</v>
      </c>
      <c r="D13364" t="s">
        <v>161</v>
      </c>
      <c r="E13364">
        <v>899</v>
      </c>
      <c r="G13364" t="s">
        <v>350</v>
      </c>
      <c r="I13364" t="s">
        <v>9</v>
      </c>
      <c r="J13364">
        <v>30212</v>
      </c>
      <c r="K13364">
        <v>2011</v>
      </c>
      <c r="L13364">
        <v>17.876169999999998</v>
      </c>
      <c r="M13364">
        <v>3.8132899999999998</v>
      </c>
      <c r="T13364">
        <v>24.786386</v>
      </c>
    </row>
    <row r="13365" spans="1:20" x14ac:dyDescent="0.2">
      <c r="A13365">
        <v>604</v>
      </c>
      <c r="B13365" t="s">
        <v>309</v>
      </c>
      <c r="C13365" t="s">
        <v>310</v>
      </c>
      <c r="D13365" t="s">
        <v>161</v>
      </c>
      <c r="E13365">
        <v>384</v>
      </c>
      <c r="F13365" t="s">
        <v>355</v>
      </c>
      <c r="G13365" t="s">
        <v>356</v>
      </c>
      <c r="H13365" t="s">
        <v>93</v>
      </c>
      <c r="I13365" t="s">
        <v>9</v>
      </c>
      <c r="J13365">
        <v>30212</v>
      </c>
      <c r="K13365">
        <v>2012</v>
      </c>
      <c r="L13365">
        <v>2.1166360000000002</v>
      </c>
      <c r="M13365">
        <v>0.15</v>
      </c>
      <c r="T13365">
        <v>0.97499999999999998</v>
      </c>
    </row>
    <row r="13366" spans="1:20" x14ac:dyDescent="0.2">
      <c r="A13366">
        <v>608</v>
      </c>
      <c r="B13366" t="s">
        <v>117</v>
      </c>
      <c r="C13366" t="s">
        <v>118</v>
      </c>
      <c r="D13366" t="s">
        <v>72</v>
      </c>
      <c r="E13366">
        <v>784</v>
      </c>
      <c r="F13366" t="s">
        <v>103</v>
      </c>
      <c r="G13366" t="s">
        <v>104</v>
      </c>
      <c r="H13366" t="s">
        <v>105</v>
      </c>
      <c r="I13366" t="s">
        <v>9</v>
      </c>
      <c r="J13366">
        <v>30212</v>
      </c>
      <c r="K13366">
        <v>2008</v>
      </c>
      <c r="L13366">
        <v>8.1509999999999998</v>
      </c>
      <c r="M13366">
        <v>0.33600000000000002</v>
      </c>
      <c r="T13366">
        <v>2.1840000000000002</v>
      </c>
    </row>
    <row r="13367" spans="1:20" x14ac:dyDescent="0.2">
      <c r="A13367">
        <v>608</v>
      </c>
      <c r="B13367" t="s">
        <v>117</v>
      </c>
      <c r="C13367" t="s">
        <v>118</v>
      </c>
      <c r="D13367" t="s">
        <v>72</v>
      </c>
      <c r="E13367">
        <v>48</v>
      </c>
      <c r="F13367" t="s">
        <v>113</v>
      </c>
      <c r="G13367" t="s">
        <v>114</v>
      </c>
      <c r="H13367" t="s">
        <v>105</v>
      </c>
      <c r="I13367" t="s">
        <v>9</v>
      </c>
      <c r="J13367">
        <v>30212</v>
      </c>
      <c r="K13367">
        <v>2011</v>
      </c>
      <c r="L13367">
        <v>0.14099999999999999</v>
      </c>
      <c r="M13367">
        <v>8.0000000000000002E-3</v>
      </c>
      <c r="T13367">
        <v>5.1999999999999998E-2</v>
      </c>
    </row>
    <row r="13368" spans="1:20" x14ac:dyDescent="0.2">
      <c r="A13368">
        <v>608</v>
      </c>
      <c r="B13368" t="s">
        <v>117</v>
      </c>
      <c r="C13368" t="s">
        <v>118</v>
      </c>
      <c r="D13368" t="s">
        <v>72</v>
      </c>
      <c r="E13368">
        <v>585</v>
      </c>
      <c r="F13368" t="s">
        <v>404</v>
      </c>
      <c r="G13368" t="s">
        <v>405</v>
      </c>
      <c r="H13368" t="s">
        <v>61</v>
      </c>
      <c r="I13368" t="s">
        <v>9</v>
      </c>
      <c r="J13368">
        <v>30212</v>
      </c>
      <c r="K13368">
        <v>2011</v>
      </c>
      <c r="L13368">
        <v>0.17299999999999999</v>
      </c>
      <c r="M13368">
        <v>2.3E-2</v>
      </c>
      <c r="T13368">
        <v>0.14949999999999999</v>
      </c>
    </row>
    <row r="13369" spans="1:20" x14ac:dyDescent="0.2">
      <c r="A13369">
        <v>608</v>
      </c>
      <c r="B13369" t="s">
        <v>117</v>
      </c>
      <c r="C13369" t="s">
        <v>118</v>
      </c>
      <c r="D13369" t="s">
        <v>72</v>
      </c>
      <c r="E13369">
        <v>764</v>
      </c>
      <c r="F13369" t="s">
        <v>101</v>
      </c>
      <c r="G13369" t="s">
        <v>102</v>
      </c>
      <c r="H13369" t="s">
        <v>72</v>
      </c>
      <c r="I13369" t="s">
        <v>9</v>
      </c>
      <c r="J13369">
        <v>30212</v>
      </c>
      <c r="K13369">
        <v>2011</v>
      </c>
      <c r="L13369">
        <v>0.12</v>
      </c>
      <c r="M13369">
        <v>8.0000000000000002E-3</v>
      </c>
      <c r="T13369">
        <v>5.1999999999999998E-2</v>
      </c>
    </row>
    <row r="13370" spans="1:20" x14ac:dyDescent="0.2">
      <c r="A13370">
        <v>608</v>
      </c>
      <c r="B13370" t="s">
        <v>117</v>
      </c>
      <c r="C13370" t="s">
        <v>118</v>
      </c>
      <c r="D13370" t="s">
        <v>72</v>
      </c>
      <c r="E13370">
        <v>316</v>
      </c>
      <c r="F13370" t="s">
        <v>277</v>
      </c>
      <c r="G13370" t="s">
        <v>278</v>
      </c>
      <c r="H13370" t="s">
        <v>61</v>
      </c>
      <c r="I13370" t="s">
        <v>9</v>
      </c>
      <c r="J13370">
        <v>30212</v>
      </c>
      <c r="K13370">
        <v>2012</v>
      </c>
      <c r="L13370">
        <v>1.349</v>
      </c>
      <c r="M13370">
        <v>0.97499999999999998</v>
      </c>
      <c r="T13370">
        <v>6.3375000000000004</v>
      </c>
    </row>
    <row r="13371" spans="1:20" x14ac:dyDescent="0.2">
      <c r="A13371">
        <v>608</v>
      </c>
      <c r="B13371" t="s">
        <v>117</v>
      </c>
      <c r="C13371" t="s">
        <v>118</v>
      </c>
      <c r="D13371" t="s">
        <v>72</v>
      </c>
      <c r="E13371">
        <v>690</v>
      </c>
      <c r="F13371" t="s">
        <v>203</v>
      </c>
      <c r="G13371" t="s">
        <v>204</v>
      </c>
      <c r="H13371" t="s">
        <v>93</v>
      </c>
      <c r="I13371" t="s">
        <v>9</v>
      </c>
      <c r="J13371">
        <v>30212</v>
      </c>
      <c r="K13371">
        <v>2012</v>
      </c>
      <c r="L13371">
        <v>0.242311</v>
      </c>
      <c r="M13371">
        <v>1.1390000000000001E-2</v>
      </c>
      <c r="T13371">
        <v>7.4035000000000004E-2</v>
      </c>
    </row>
    <row r="13372" spans="1:20" x14ac:dyDescent="0.2">
      <c r="A13372">
        <v>616</v>
      </c>
      <c r="B13372" t="s">
        <v>143</v>
      </c>
      <c r="C13372" t="s">
        <v>144</v>
      </c>
      <c r="D13372" t="s">
        <v>56</v>
      </c>
      <c r="E13372">
        <v>208</v>
      </c>
      <c r="F13372" t="s">
        <v>153</v>
      </c>
      <c r="G13372" t="s">
        <v>154</v>
      </c>
      <c r="H13372" t="s">
        <v>56</v>
      </c>
      <c r="I13372" t="s">
        <v>9</v>
      </c>
      <c r="J13372">
        <v>30212</v>
      </c>
      <c r="K13372">
        <v>2008</v>
      </c>
      <c r="L13372">
        <v>589.72500000000002</v>
      </c>
      <c r="M13372">
        <v>119.15300000000001</v>
      </c>
      <c r="T13372">
        <v>774.49450000000002</v>
      </c>
    </row>
    <row r="13373" spans="1:20" x14ac:dyDescent="0.2">
      <c r="A13373">
        <v>616</v>
      </c>
      <c r="B13373" t="s">
        <v>143</v>
      </c>
      <c r="C13373" t="s">
        <v>144</v>
      </c>
      <c r="D13373" t="s">
        <v>56</v>
      </c>
      <c r="E13373">
        <v>251</v>
      </c>
      <c r="F13373" t="s">
        <v>133</v>
      </c>
      <c r="G13373" t="s">
        <v>134</v>
      </c>
      <c r="H13373" t="s">
        <v>56</v>
      </c>
      <c r="I13373" t="s">
        <v>9</v>
      </c>
      <c r="J13373">
        <v>30212</v>
      </c>
      <c r="K13373">
        <v>2008</v>
      </c>
      <c r="L13373">
        <v>2237.6587</v>
      </c>
      <c r="M13373">
        <v>652.26733000000002</v>
      </c>
      <c r="T13373">
        <v>4239.7380000000003</v>
      </c>
    </row>
    <row r="13374" spans="1:20" x14ac:dyDescent="0.2">
      <c r="A13374">
        <v>616</v>
      </c>
      <c r="B13374" t="s">
        <v>143</v>
      </c>
      <c r="C13374" t="s">
        <v>144</v>
      </c>
      <c r="D13374" t="s">
        <v>56</v>
      </c>
      <c r="E13374">
        <v>276</v>
      </c>
      <c r="F13374" t="s">
        <v>75</v>
      </c>
      <c r="G13374" t="s">
        <v>76</v>
      </c>
      <c r="H13374" t="s">
        <v>56</v>
      </c>
      <c r="I13374" t="s">
        <v>9</v>
      </c>
      <c r="J13374">
        <v>30212</v>
      </c>
      <c r="K13374">
        <v>2008</v>
      </c>
      <c r="L13374">
        <v>414.69</v>
      </c>
      <c r="M13374">
        <v>39.277929999999998</v>
      </c>
      <c r="T13374">
        <v>255.30654999999999</v>
      </c>
    </row>
    <row r="13375" spans="1:20" x14ac:dyDescent="0.2">
      <c r="A13375">
        <v>616</v>
      </c>
      <c r="B13375" t="s">
        <v>143</v>
      </c>
      <c r="C13375" t="s">
        <v>144</v>
      </c>
      <c r="D13375" t="s">
        <v>56</v>
      </c>
      <c r="E13375">
        <v>579</v>
      </c>
      <c r="F13375" t="s">
        <v>227</v>
      </c>
      <c r="G13375" t="s">
        <v>228</v>
      </c>
      <c r="H13375" t="s">
        <v>56</v>
      </c>
      <c r="I13375" t="s">
        <v>9</v>
      </c>
      <c r="J13375">
        <v>30212</v>
      </c>
      <c r="K13375">
        <v>2008</v>
      </c>
      <c r="L13375">
        <v>0.94499999999999995</v>
      </c>
      <c r="M13375">
        <v>0.20499999999999999</v>
      </c>
      <c r="T13375">
        <v>1.3325</v>
      </c>
    </row>
    <row r="13376" spans="1:20" x14ac:dyDescent="0.2">
      <c r="A13376">
        <v>616</v>
      </c>
      <c r="B13376" t="s">
        <v>143</v>
      </c>
      <c r="C13376" t="s">
        <v>144</v>
      </c>
      <c r="D13376" t="s">
        <v>56</v>
      </c>
      <c r="E13376">
        <v>642</v>
      </c>
      <c r="F13376" t="s">
        <v>145</v>
      </c>
      <c r="G13376" t="s">
        <v>146</v>
      </c>
      <c r="H13376" t="s">
        <v>56</v>
      </c>
      <c r="I13376" t="s">
        <v>9</v>
      </c>
      <c r="J13376">
        <v>30212</v>
      </c>
      <c r="K13376">
        <v>2008</v>
      </c>
      <c r="L13376">
        <v>500.53145999999998</v>
      </c>
      <c r="M13376">
        <v>78.254689999999997</v>
      </c>
      <c r="T13376">
        <v>508.65550000000002</v>
      </c>
    </row>
    <row r="13377" spans="1:20" x14ac:dyDescent="0.2">
      <c r="A13377">
        <v>616</v>
      </c>
      <c r="B13377" t="s">
        <v>143</v>
      </c>
      <c r="C13377" t="s">
        <v>144</v>
      </c>
      <c r="D13377" t="s">
        <v>56</v>
      </c>
      <c r="E13377">
        <v>703</v>
      </c>
      <c r="F13377" t="s">
        <v>147</v>
      </c>
      <c r="G13377" t="s">
        <v>148</v>
      </c>
      <c r="H13377" t="s">
        <v>56</v>
      </c>
      <c r="I13377" t="s">
        <v>9</v>
      </c>
      <c r="J13377">
        <v>30212</v>
      </c>
      <c r="K13377">
        <v>2008</v>
      </c>
      <c r="L13377">
        <v>2.0236567999999999</v>
      </c>
      <c r="M13377">
        <v>0.18740734000000001</v>
      </c>
      <c r="T13377">
        <v>1.2181477999999999</v>
      </c>
    </row>
    <row r="13378" spans="1:20" x14ac:dyDescent="0.2">
      <c r="A13378">
        <v>616</v>
      </c>
      <c r="B13378" t="s">
        <v>143</v>
      </c>
      <c r="C13378" t="s">
        <v>144</v>
      </c>
      <c r="D13378" t="s">
        <v>56</v>
      </c>
      <c r="E13378">
        <v>752</v>
      </c>
      <c r="F13378" t="s">
        <v>233</v>
      </c>
      <c r="G13378" t="s">
        <v>234</v>
      </c>
      <c r="H13378" t="s">
        <v>56</v>
      </c>
      <c r="I13378" t="s">
        <v>9</v>
      </c>
      <c r="J13378">
        <v>30212</v>
      </c>
      <c r="K13378">
        <v>2008</v>
      </c>
      <c r="L13378">
        <v>90.83</v>
      </c>
      <c r="M13378">
        <v>17</v>
      </c>
      <c r="T13378">
        <v>110.5</v>
      </c>
    </row>
    <row r="13379" spans="1:20" x14ac:dyDescent="0.2">
      <c r="A13379">
        <v>616</v>
      </c>
      <c r="B13379" t="s">
        <v>143</v>
      </c>
      <c r="C13379" t="s">
        <v>144</v>
      </c>
      <c r="D13379" t="s">
        <v>56</v>
      </c>
      <c r="E13379">
        <v>757</v>
      </c>
      <c r="F13379" t="s">
        <v>151</v>
      </c>
      <c r="G13379" t="s">
        <v>152</v>
      </c>
      <c r="H13379" t="s">
        <v>56</v>
      </c>
      <c r="I13379" t="s">
        <v>9</v>
      </c>
      <c r="J13379">
        <v>30212</v>
      </c>
      <c r="K13379">
        <v>2008</v>
      </c>
      <c r="L13379">
        <v>26.382061</v>
      </c>
      <c r="M13379">
        <v>2.0190000000000001</v>
      </c>
      <c r="T13379">
        <v>13.123500999999999</v>
      </c>
    </row>
    <row r="13380" spans="1:20" x14ac:dyDescent="0.2">
      <c r="A13380">
        <v>616</v>
      </c>
      <c r="B13380" t="s">
        <v>143</v>
      </c>
      <c r="C13380" t="s">
        <v>144</v>
      </c>
      <c r="D13380" t="s">
        <v>56</v>
      </c>
      <c r="E13380">
        <v>764</v>
      </c>
      <c r="F13380" t="s">
        <v>101</v>
      </c>
      <c r="G13380" t="s">
        <v>102</v>
      </c>
      <c r="H13380" t="s">
        <v>72</v>
      </c>
      <c r="I13380" t="s">
        <v>9</v>
      </c>
      <c r="J13380">
        <v>30212</v>
      </c>
      <c r="K13380">
        <v>2008</v>
      </c>
      <c r="L13380">
        <v>114.842</v>
      </c>
      <c r="M13380">
        <v>21.167999999999999</v>
      </c>
      <c r="T13380">
        <v>137.59200000000001</v>
      </c>
    </row>
    <row r="13381" spans="1:20" x14ac:dyDescent="0.2">
      <c r="A13381">
        <v>616</v>
      </c>
      <c r="B13381" t="s">
        <v>143</v>
      </c>
      <c r="C13381" t="s">
        <v>144</v>
      </c>
      <c r="D13381" t="s">
        <v>56</v>
      </c>
      <c r="E13381">
        <v>837</v>
      </c>
      <c r="G13381" t="s">
        <v>393</v>
      </c>
      <c r="I13381" t="s">
        <v>9</v>
      </c>
      <c r="J13381">
        <v>30212</v>
      </c>
      <c r="K13381">
        <v>2008</v>
      </c>
      <c r="L13381">
        <v>9.7219999999999995</v>
      </c>
      <c r="M13381">
        <v>2.2189999999999999</v>
      </c>
      <c r="T13381">
        <v>14.423501</v>
      </c>
    </row>
    <row r="13382" spans="1:20" x14ac:dyDescent="0.2">
      <c r="A13382">
        <v>616</v>
      </c>
      <c r="B13382" t="s">
        <v>143</v>
      </c>
      <c r="C13382" t="s">
        <v>144</v>
      </c>
      <c r="D13382" t="s">
        <v>56</v>
      </c>
      <c r="E13382">
        <v>56</v>
      </c>
      <c r="F13382" t="s">
        <v>125</v>
      </c>
      <c r="G13382" t="s">
        <v>126</v>
      </c>
      <c r="H13382" t="s">
        <v>56</v>
      </c>
      <c r="I13382" t="s">
        <v>9</v>
      </c>
      <c r="J13382">
        <v>30212</v>
      </c>
      <c r="K13382">
        <v>2009</v>
      </c>
      <c r="L13382">
        <v>10.444000000000001</v>
      </c>
      <c r="M13382">
        <v>1.873</v>
      </c>
      <c r="T13382">
        <v>12.1745</v>
      </c>
    </row>
    <row r="13383" spans="1:20" x14ac:dyDescent="0.2">
      <c r="A13383">
        <v>616</v>
      </c>
      <c r="B13383" t="s">
        <v>143</v>
      </c>
      <c r="C13383" t="s">
        <v>144</v>
      </c>
      <c r="D13383" t="s">
        <v>56</v>
      </c>
      <c r="E13383">
        <v>156</v>
      </c>
      <c r="F13383" t="s">
        <v>73</v>
      </c>
      <c r="G13383" t="s">
        <v>74</v>
      </c>
      <c r="H13383" t="s">
        <v>74</v>
      </c>
      <c r="I13383" t="s">
        <v>9</v>
      </c>
      <c r="J13383">
        <v>30212</v>
      </c>
      <c r="K13383">
        <v>2009</v>
      </c>
      <c r="L13383">
        <v>1.96</v>
      </c>
      <c r="M13383">
        <v>0.28699999999999998</v>
      </c>
      <c r="T13383">
        <v>1.8654999999999999</v>
      </c>
    </row>
    <row r="13384" spans="1:20" x14ac:dyDescent="0.2">
      <c r="A13384">
        <v>616</v>
      </c>
      <c r="B13384" t="s">
        <v>143</v>
      </c>
      <c r="C13384" t="s">
        <v>144</v>
      </c>
      <c r="D13384" t="s">
        <v>56</v>
      </c>
      <c r="E13384">
        <v>208</v>
      </c>
      <c r="F13384" t="s">
        <v>153</v>
      </c>
      <c r="G13384" t="s">
        <v>154</v>
      </c>
      <c r="H13384" t="s">
        <v>56</v>
      </c>
      <c r="I13384" t="s">
        <v>9</v>
      </c>
      <c r="J13384">
        <v>30212</v>
      </c>
      <c r="K13384">
        <v>2009</v>
      </c>
      <c r="L13384">
        <v>1854.4680000000001</v>
      </c>
      <c r="M13384">
        <v>301.99900000000002</v>
      </c>
      <c r="T13384">
        <v>1962.9934000000001</v>
      </c>
    </row>
    <row r="13385" spans="1:20" x14ac:dyDescent="0.2">
      <c r="A13385">
        <v>616</v>
      </c>
      <c r="B13385" t="s">
        <v>143</v>
      </c>
      <c r="C13385" t="s">
        <v>144</v>
      </c>
      <c r="D13385" t="s">
        <v>56</v>
      </c>
      <c r="E13385">
        <v>246</v>
      </c>
      <c r="F13385" t="s">
        <v>339</v>
      </c>
      <c r="G13385" t="s">
        <v>340</v>
      </c>
      <c r="H13385" t="s">
        <v>56</v>
      </c>
      <c r="I13385" t="s">
        <v>9</v>
      </c>
      <c r="J13385">
        <v>30212</v>
      </c>
      <c r="K13385">
        <v>2009</v>
      </c>
      <c r="L13385">
        <v>3.58</v>
      </c>
      <c r="M13385">
        <v>0.63</v>
      </c>
      <c r="T13385">
        <v>4.0949999999999998</v>
      </c>
    </row>
    <row r="13386" spans="1:20" x14ac:dyDescent="0.2">
      <c r="A13386">
        <v>616</v>
      </c>
      <c r="B13386" t="s">
        <v>143</v>
      </c>
      <c r="C13386" t="s">
        <v>144</v>
      </c>
      <c r="D13386" t="s">
        <v>56</v>
      </c>
      <c r="E13386">
        <v>251</v>
      </c>
      <c r="F13386" t="s">
        <v>133</v>
      </c>
      <c r="G13386" t="s">
        <v>134</v>
      </c>
      <c r="H13386" t="s">
        <v>56</v>
      </c>
      <c r="I13386" t="s">
        <v>9</v>
      </c>
      <c r="J13386">
        <v>30212</v>
      </c>
      <c r="K13386">
        <v>2009</v>
      </c>
      <c r="L13386">
        <v>1838.8959</v>
      </c>
      <c r="M13386">
        <v>207.32848999999999</v>
      </c>
      <c r="T13386">
        <v>1347.6352999999999</v>
      </c>
    </row>
    <row r="13387" spans="1:20" x14ac:dyDescent="0.2">
      <c r="A13387">
        <v>616</v>
      </c>
      <c r="B13387" t="s">
        <v>143</v>
      </c>
      <c r="C13387" t="s">
        <v>144</v>
      </c>
      <c r="D13387" t="s">
        <v>56</v>
      </c>
      <c r="E13387">
        <v>276</v>
      </c>
      <c r="F13387" t="s">
        <v>75</v>
      </c>
      <c r="G13387" t="s">
        <v>76</v>
      </c>
      <c r="H13387" t="s">
        <v>56</v>
      </c>
      <c r="I13387" t="s">
        <v>9</v>
      </c>
      <c r="J13387">
        <v>30212</v>
      </c>
      <c r="K13387">
        <v>2009</v>
      </c>
      <c r="L13387">
        <v>356.4907</v>
      </c>
      <c r="M13387">
        <v>29.337333999999998</v>
      </c>
      <c r="T13387">
        <v>190.69266999999999</v>
      </c>
    </row>
    <row r="13388" spans="1:20" x14ac:dyDescent="0.2">
      <c r="A13388">
        <v>616</v>
      </c>
      <c r="B13388" t="s">
        <v>143</v>
      </c>
      <c r="C13388" t="s">
        <v>144</v>
      </c>
      <c r="D13388" t="s">
        <v>56</v>
      </c>
      <c r="E13388">
        <v>381</v>
      </c>
      <c r="F13388" t="s">
        <v>115</v>
      </c>
      <c r="G13388" t="s">
        <v>116</v>
      </c>
      <c r="H13388" t="s">
        <v>56</v>
      </c>
      <c r="I13388" t="s">
        <v>9</v>
      </c>
      <c r="J13388">
        <v>30212</v>
      </c>
      <c r="K13388">
        <v>2009</v>
      </c>
      <c r="L13388">
        <v>4.1619576999999998E-2</v>
      </c>
      <c r="M13388">
        <v>7.5639870000000003E-3</v>
      </c>
      <c r="T13388">
        <v>4.9165915999999997E-2</v>
      </c>
    </row>
    <row r="13389" spans="1:20" x14ac:dyDescent="0.2">
      <c r="A13389">
        <v>616</v>
      </c>
      <c r="B13389" t="s">
        <v>143</v>
      </c>
      <c r="C13389" t="s">
        <v>144</v>
      </c>
      <c r="D13389" t="s">
        <v>56</v>
      </c>
      <c r="E13389">
        <v>528</v>
      </c>
      <c r="F13389" t="s">
        <v>141</v>
      </c>
      <c r="G13389" t="s">
        <v>142</v>
      </c>
      <c r="H13389" t="s">
        <v>56</v>
      </c>
      <c r="I13389" t="s">
        <v>9</v>
      </c>
      <c r="J13389">
        <v>30212</v>
      </c>
      <c r="K13389">
        <v>2009</v>
      </c>
      <c r="L13389">
        <v>136.69800000000001</v>
      </c>
      <c r="M13389">
        <v>21.792000000000002</v>
      </c>
      <c r="T13389">
        <v>141.648</v>
      </c>
    </row>
    <row r="13390" spans="1:20" x14ac:dyDescent="0.2">
      <c r="A13390">
        <v>616</v>
      </c>
      <c r="B13390" t="s">
        <v>143</v>
      </c>
      <c r="C13390" t="s">
        <v>144</v>
      </c>
      <c r="D13390" t="s">
        <v>56</v>
      </c>
      <c r="E13390">
        <v>642</v>
      </c>
      <c r="F13390" t="s">
        <v>145</v>
      </c>
      <c r="G13390" t="s">
        <v>146</v>
      </c>
      <c r="H13390" t="s">
        <v>56</v>
      </c>
      <c r="I13390" t="s">
        <v>9</v>
      </c>
      <c r="J13390">
        <v>30212</v>
      </c>
      <c r="K13390">
        <v>2009</v>
      </c>
      <c r="L13390">
        <v>191.71074999999999</v>
      </c>
      <c r="M13390">
        <v>33.26529</v>
      </c>
      <c r="T13390">
        <v>216.22438</v>
      </c>
    </row>
    <row r="13391" spans="1:20" x14ac:dyDescent="0.2">
      <c r="A13391">
        <v>616</v>
      </c>
      <c r="B13391" t="s">
        <v>143</v>
      </c>
      <c r="C13391" t="s">
        <v>144</v>
      </c>
      <c r="D13391" t="s">
        <v>56</v>
      </c>
      <c r="E13391">
        <v>703</v>
      </c>
      <c r="F13391" t="s">
        <v>147</v>
      </c>
      <c r="G13391" t="s">
        <v>148</v>
      </c>
      <c r="H13391" t="s">
        <v>56</v>
      </c>
      <c r="I13391" t="s">
        <v>9</v>
      </c>
      <c r="J13391">
        <v>30212</v>
      </c>
      <c r="K13391">
        <v>2009</v>
      </c>
      <c r="L13391">
        <v>1.673</v>
      </c>
      <c r="M13391">
        <v>0.246</v>
      </c>
      <c r="T13391">
        <v>1.5990001</v>
      </c>
    </row>
    <row r="13392" spans="1:20" x14ac:dyDescent="0.2">
      <c r="A13392">
        <v>616</v>
      </c>
      <c r="B13392" t="s">
        <v>143</v>
      </c>
      <c r="C13392" t="s">
        <v>144</v>
      </c>
      <c r="D13392" t="s">
        <v>56</v>
      </c>
      <c r="E13392">
        <v>757</v>
      </c>
      <c r="F13392" t="s">
        <v>151</v>
      </c>
      <c r="G13392" t="s">
        <v>152</v>
      </c>
      <c r="H13392" t="s">
        <v>56</v>
      </c>
      <c r="I13392" t="s">
        <v>9</v>
      </c>
      <c r="J13392">
        <v>30212</v>
      </c>
      <c r="K13392">
        <v>2009</v>
      </c>
      <c r="L13392">
        <v>18.531939000000001</v>
      </c>
      <c r="M13392">
        <v>1.3608587000000001</v>
      </c>
      <c r="T13392">
        <v>8.8455809999999992</v>
      </c>
    </row>
    <row r="13393" spans="1:20" x14ac:dyDescent="0.2">
      <c r="A13393">
        <v>616</v>
      </c>
      <c r="B13393" t="s">
        <v>143</v>
      </c>
      <c r="C13393" t="s">
        <v>144</v>
      </c>
      <c r="D13393" t="s">
        <v>56</v>
      </c>
      <c r="E13393">
        <v>837</v>
      </c>
      <c r="G13393" t="s">
        <v>393</v>
      </c>
      <c r="I13393" t="s">
        <v>9</v>
      </c>
      <c r="J13393">
        <v>30212</v>
      </c>
      <c r="K13393">
        <v>2009</v>
      </c>
      <c r="L13393">
        <v>18.483000000000001</v>
      </c>
      <c r="M13393">
        <v>4.0640000000000001</v>
      </c>
      <c r="T13393">
        <v>26.416</v>
      </c>
    </row>
    <row r="13394" spans="1:20" x14ac:dyDescent="0.2">
      <c r="A13394">
        <v>616</v>
      </c>
      <c r="B13394" t="s">
        <v>143</v>
      </c>
      <c r="C13394" t="s">
        <v>144</v>
      </c>
      <c r="D13394" t="s">
        <v>56</v>
      </c>
      <c r="E13394">
        <v>208</v>
      </c>
      <c r="F13394" t="s">
        <v>153</v>
      </c>
      <c r="G13394" t="s">
        <v>154</v>
      </c>
      <c r="H13394" t="s">
        <v>56</v>
      </c>
      <c r="I13394" t="s">
        <v>9</v>
      </c>
      <c r="J13394">
        <v>30212</v>
      </c>
      <c r="K13394">
        <v>2010</v>
      </c>
      <c r="L13394">
        <v>537.99303999999995</v>
      </c>
      <c r="M13394">
        <v>72.686385999999999</v>
      </c>
      <c r="T13394">
        <v>472.46152000000001</v>
      </c>
    </row>
    <row r="13395" spans="1:20" x14ac:dyDescent="0.2">
      <c r="A13395">
        <v>616</v>
      </c>
      <c r="B13395" t="s">
        <v>143</v>
      </c>
      <c r="C13395" t="s">
        <v>144</v>
      </c>
      <c r="D13395" t="s">
        <v>56</v>
      </c>
      <c r="E13395">
        <v>251</v>
      </c>
      <c r="F13395" t="s">
        <v>133</v>
      </c>
      <c r="G13395" t="s">
        <v>134</v>
      </c>
      <c r="H13395" t="s">
        <v>56</v>
      </c>
      <c r="I13395" t="s">
        <v>9</v>
      </c>
      <c r="J13395">
        <v>30212</v>
      </c>
      <c r="K13395">
        <v>2010</v>
      </c>
      <c r="L13395">
        <v>2040.1448</v>
      </c>
      <c r="M13395">
        <v>218.54555999999999</v>
      </c>
      <c r="T13395">
        <v>1420.5461</v>
      </c>
    </row>
    <row r="13396" spans="1:20" x14ac:dyDescent="0.2">
      <c r="A13396">
        <v>616</v>
      </c>
      <c r="B13396" t="s">
        <v>143</v>
      </c>
      <c r="C13396" t="s">
        <v>144</v>
      </c>
      <c r="D13396" t="s">
        <v>56</v>
      </c>
      <c r="E13396">
        <v>276</v>
      </c>
      <c r="F13396" t="s">
        <v>75</v>
      </c>
      <c r="G13396" t="s">
        <v>76</v>
      </c>
      <c r="H13396" t="s">
        <v>56</v>
      </c>
      <c r="I13396" t="s">
        <v>9</v>
      </c>
      <c r="J13396">
        <v>30212</v>
      </c>
      <c r="K13396">
        <v>2010</v>
      </c>
      <c r="L13396">
        <v>109.260895</v>
      </c>
      <c r="M13396">
        <v>13.515684</v>
      </c>
      <c r="T13396">
        <v>87.851944000000003</v>
      </c>
    </row>
    <row r="13397" spans="1:20" x14ac:dyDescent="0.2">
      <c r="A13397">
        <v>616</v>
      </c>
      <c r="B13397" t="s">
        <v>143</v>
      </c>
      <c r="C13397" t="s">
        <v>144</v>
      </c>
      <c r="D13397" t="s">
        <v>56</v>
      </c>
      <c r="E13397">
        <v>440</v>
      </c>
      <c r="F13397" t="s">
        <v>343</v>
      </c>
      <c r="G13397" t="s">
        <v>344</v>
      </c>
      <c r="H13397" t="s">
        <v>56</v>
      </c>
      <c r="I13397" t="s">
        <v>9</v>
      </c>
      <c r="J13397">
        <v>30212</v>
      </c>
      <c r="K13397">
        <v>2010</v>
      </c>
      <c r="L13397">
        <v>79.850999999999999</v>
      </c>
      <c r="M13397">
        <v>19.401</v>
      </c>
      <c r="T13397">
        <v>126.10648999999999</v>
      </c>
    </row>
    <row r="13398" spans="1:20" x14ac:dyDescent="0.2">
      <c r="A13398">
        <v>616</v>
      </c>
      <c r="B13398" t="s">
        <v>143</v>
      </c>
      <c r="C13398" t="s">
        <v>144</v>
      </c>
      <c r="D13398" t="s">
        <v>56</v>
      </c>
      <c r="E13398">
        <v>504</v>
      </c>
      <c r="F13398" t="s">
        <v>351</v>
      </c>
      <c r="G13398" t="s">
        <v>352</v>
      </c>
      <c r="H13398" t="s">
        <v>105</v>
      </c>
      <c r="I13398" t="s">
        <v>9</v>
      </c>
      <c r="J13398">
        <v>30212</v>
      </c>
      <c r="K13398">
        <v>2010</v>
      </c>
      <c r="L13398">
        <v>3.242</v>
      </c>
      <c r="M13398">
        <v>0.45400000000000001</v>
      </c>
      <c r="T13398">
        <v>2.9510000000000001</v>
      </c>
    </row>
    <row r="13399" spans="1:20" x14ac:dyDescent="0.2">
      <c r="A13399">
        <v>616</v>
      </c>
      <c r="B13399" t="s">
        <v>143</v>
      </c>
      <c r="C13399" t="s">
        <v>144</v>
      </c>
      <c r="D13399" t="s">
        <v>56</v>
      </c>
      <c r="E13399">
        <v>528</v>
      </c>
      <c r="F13399" t="s">
        <v>141</v>
      </c>
      <c r="G13399" t="s">
        <v>142</v>
      </c>
      <c r="H13399" t="s">
        <v>56</v>
      </c>
      <c r="I13399" t="s">
        <v>9</v>
      </c>
      <c r="J13399">
        <v>30212</v>
      </c>
      <c r="K13399">
        <v>2010</v>
      </c>
      <c r="L13399">
        <v>182.66202999999999</v>
      </c>
      <c r="M13399">
        <v>34.110520000000001</v>
      </c>
      <c r="T13399">
        <v>221.71838</v>
      </c>
    </row>
    <row r="13400" spans="1:20" x14ac:dyDescent="0.2">
      <c r="A13400">
        <v>616</v>
      </c>
      <c r="B13400" t="s">
        <v>143</v>
      </c>
      <c r="C13400" t="s">
        <v>144</v>
      </c>
      <c r="D13400" t="s">
        <v>56</v>
      </c>
      <c r="E13400">
        <v>642</v>
      </c>
      <c r="F13400" t="s">
        <v>145</v>
      </c>
      <c r="G13400" t="s">
        <v>146</v>
      </c>
      <c r="H13400" t="s">
        <v>56</v>
      </c>
      <c r="I13400" t="s">
        <v>9</v>
      </c>
      <c r="J13400">
        <v>30212</v>
      </c>
      <c r="K13400">
        <v>2010</v>
      </c>
      <c r="L13400">
        <v>48.523724000000001</v>
      </c>
      <c r="M13400">
        <v>6.3444133000000003</v>
      </c>
      <c r="T13400">
        <v>41.238686000000001</v>
      </c>
    </row>
    <row r="13401" spans="1:20" x14ac:dyDescent="0.2">
      <c r="A13401">
        <v>616</v>
      </c>
      <c r="B13401" t="s">
        <v>143</v>
      </c>
      <c r="C13401" t="s">
        <v>144</v>
      </c>
      <c r="D13401" t="s">
        <v>56</v>
      </c>
      <c r="E13401">
        <v>703</v>
      </c>
      <c r="F13401" t="s">
        <v>147</v>
      </c>
      <c r="G13401" t="s">
        <v>148</v>
      </c>
      <c r="H13401" t="s">
        <v>56</v>
      </c>
      <c r="I13401" t="s">
        <v>9</v>
      </c>
      <c r="J13401">
        <v>30212</v>
      </c>
      <c r="K13401">
        <v>2010</v>
      </c>
      <c r="L13401">
        <v>0.433</v>
      </c>
      <c r="M13401">
        <v>5.2999999999999999E-2</v>
      </c>
      <c r="T13401">
        <v>0.34449999999999997</v>
      </c>
    </row>
    <row r="13402" spans="1:20" x14ac:dyDescent="0.2">
      <c r="A13402">
        <v>616</v>
      </c>
      <c r="B13402" t="s">
        <v>143</v>
      </c>
      <c r="C13402" t="s">
        <v>144</v>
      </c>
      <c r="D13402" t="s">
        <v>56</v>
      </c>
      <c r="E13402">
        <v>757</v>
      </c>
      <c r="F13402" t="s">
        <v>151</v>
      </c>
      <c r="G13402" t="s">
        <v>152</v>
      </c>
      <c r="H13402" t="s">
        <v>56</v>
      </c>
      <c r="I13402" t="s">
        <v>9</v>
      </c>
      <c r="J13402">
        <v>30212</v>
      </c>
      <c r="K13402">
        <v>2010</v>
      </c>
      <c r="L13402">
        <v>9.1995629999999995</v>
      </c>
      <c r="M13402">
        <v>0.61</v>
      </c>
      <c r="T13402">
        <v>3.9650002</v>
      </c>
    </row>
    <row r="13403" spans="1:20" x14ac:dyDescent="0.2">
      <c r="A13403">
        <v>616</v>
      </c>
      <c r="B13403" t="s">
        <v>143</v>
      </c>
      <c r="C13403" t="s">
        <v>144</v>
      </c>
      <c r="D13403" t="s">
        <v>56</v>
      </c>
      <c r="E13403">
        <v>826</v>
      </c>
      <c r="F13403" t="s">
        <v>193</v>
      </c>
      <c r="G13403" t="s">
        <v>194</v>
      </c>
      <c r="H13403" t="s">
        <v>56</v>
      </c>
      <c r="I13403" t="s">
        <v>9</v>
      </c>
      <c r="J13403">
        <v>30212</v>
      </c>
      <c r="K13403">
        <v>2010</v>
      </c>
      <c r="L13403">
        <v>725.95699999999999</v>
      </c>
      <c r="M13403">
        <v>126.429</v>
      </c>
      <c r="T13403">
        <v>821.7885</v>
      </c>
    </row>
    <row r="13404" spans="1:20" x14ac:dyDescent="0.2">
      <c r="A13404">
        <v>616</v>
      </c>
      <c r="B13404" t="s">
        <v>143</v>
      </c>
      <c r="C13404" t="s">
        <v>144</v>
      </c>
      <c r="D13404" t="s">
        <v>56</v>
      </c>
      <c r="E13404">
        <v>837</v>
      </c>
      <c r="G13404" t="s">
        <v>393</v>
      </c>
      <c r="I13404" t="s">
        <v>9</v>
      </c>
      <c r="J13404">
        <v>30212</v>
      </c>
      <c r="K13404">
        <v>2010</v>
      </c>
      <c r="L13404">
        <v>7.4580000000000002</v>
      </c>
      <c r="M13404">
        <v>2.0419999999999998</v>
      </c>
      <c r="T13404">
        <v>13.273001000000001</v>
      </c>
    </row>
    <row r="13405" spans="1:20" x14ac:dyDescent="0.2">
      <c r="A13405">
        <v>616</v>
      </c>
      <c r="B13405" t="s">
        <v>143</v>
      </c>
      <c r="C13405" t="s">
        <v>144</v>
      </c>
      <c r="D13405" t="s">
        <v>56</v>
      </c>
      <c r="E13405">
        <v>56</v>
      </c>
      <c r="F13405" t="s">
        <v>125</v>
      </c>
      <c r="G13405" t="s">
        <v>126</v>
      </c>
      <c r="H13405" t="s">
        <v>56</v>
      </c>
      <c r="I13405" t="s">
        <v>9</v>
      </c>
      <c r="J13405">
        <v>30212</v>
      </c>
      <c r="K13405">
        <v>2011</v>
      </c>
      <c r="L13405">
        <v>5.5678039999999998</v>
      </c>
      <c r="M13405">
        <v>0.47070000000000001</v>
      </c>
      <c r="T13405">
        <v>3.0595500000000002</v>
      </c>
    </row>
    <row r="13406" spans="1:20" x14ac:dyDescent="0.2">
      <c r="A13406">
        <v>616</v>
      </c>
      <c r="B13406" t="s">
        <v>143</v>
      </c>
      <c r="C13406" t="s">
        <v>144</v>
      </c>
      <c r="D13406" t="s">
        <v>56</v>
      </c>
      <c r="E13406">
        <v>203</v>
      </c>
      <c r="F13406" t="s">
        <v>137</v>
      </c>
      <c r="G13406" t="s">
        <v>138</v>
      </c>
      <c r="H13406" t="s">
        <v>56</v>
      </c>
      <c r="I13406" t="s">
        <v>9</v>
      </c>
      <c r="J13406">
        <v>30212</v>
      </c>
      <c r="K13406">
        <v>2011</v>
      </c>
      <c r="L13406">
        <v>7.7249999999999996</v>
      </c>
      <c r="M13406">
        <v>0.96</v>
      </c>
      <c r="T13406">
        <v>6.24</v>
      </c>
    </row>
    <row r="13407" spans="1:20" x14ac:dyDescent="0.2">
      <c r="A13407">
        <v>616</v>
      </c>
      <c r="B13407" t="s">
        <v>143</v>
      </c>
      <c r="C13407" t="s">
        <v>144</v>
      </c>
      <c r="D13407" t="s">
        <v>56</v>
      </c>
      <c r="E13407">
        <v>208</v>
      </c>
      <c r="F13407" t="s">
        <v>153</v>
      </c>
      <c r="G13407" t="s">
        <v>154</v>
      </c>
      <c r="H13407" t="s">
        <v>56</v>
      </c>
      <c r="I13407" t="s">
        <v>9</v>
      </c>
      <c r="J13407">
        <v>30212</v>
      </c>
      <c r="K13407">
        <v>2011</v>
      </c>
      <c r="L13407">
        <v>6290.5337</v>
      </c>
      <c r="M13407">
        <v>817.15549999999996</v>
      </c>
      <c r="T13407">
        <v>5311.5106999999998</v>
      </c>
    </row>
    <row r="13408" spans="1:20" x14ac:dyDescent="0.2">
      <c r="A13408">
        <v>616</v>
      </c>
      <c r="B13408" t="s">
        <v>143</v>
      </c>
      <c r="C13408" t="s">
        <v>144</v>
      </c>
      <c r="D13408" t="s">
        <v>56</v>
      </c>
      <c r="E13408">
        <v>246</v>
      </c>
      <c r="F13408" t="s">
        <v>339</v>
      </c>
      <c r="G13408" t="s">
        <v>340</v>
      </c>
      <c r="H13408" t="s">
        <v>56</v>
      </c>
      <c r="I13408" t="s">
        <v>9</v>
      </c>
      <c r="J13408">
        <v>30212</v>
      </c>
      <c r="K13408">
        <v>2011</v>
      </c>
      <c r="L13408">
        <v>28.242000000000001</v>
      </c>
      <c r="M13408">
        <v>5.3090000000000002</v>
      </c>
      <c r="T13408">
        <v>34.508499999999998</v>
      </c>
    </row>
    <row r="13409" spans="1:20" x14ac:dyDescent="0.2">
      <c r="A13409">
        <v>616</v>
      </c>
      <c r="B13409" t="s">
        <v>143</v>
      </c>
      <c r="C13409" t="s">
        <v>144</v>
      </c>
      <c r="D13409" t="s">
        <v>56</v>
      </c>
      <c r="E13409">
        <v>251</v>
      </c>
      <c r="F13409" t="s">
        <v>133</v>
      </c>
      <c r="G13409" t="s">
        <v>134</v>
      </c>
      <c r="H13409" t="s">
        <v>56</v>
      </c>
      <c r="I13409" t="s">
        <v>9</v>
      </c>
      <c r="J13409">
        <v>30212</v>
      </c>
      <c r="K13409">
        <v>2011</v>
      </c>
      <c r="L13409">
        <v>1404.7370000000001</v>
      </c>
      <c r="M13409">
        <v>135.45627999999999</v>
      </c>
      <c r="T13409">
        <v>880.46579999999994</v>
      </c>
    </row>
    <row r="13410" spans="1:20" x14ac:dyDescent="0.2">
      <c r="A13410">
        <v>616</v>
      </c>
      <c r="B13410" t="s">
        <v>143</v>
      </c>
      <c r="C13410" t="s">
        <v>144</v>
      </c>
      <c r="D13410" t="s">
        <v>56</v>
      </c>
      <c r="E13410">
        <v>276</v>
      </c>
      <c r="F13410" t="s">
        <v>75</v>
      </c>
      <c r="G13410" t="s">
        <v>76</v>
      </c>
      <c r="H13410" t="s">
        <v>56</v>
      </c>
      <c r="I13410" t="s">
        <v>9</v>
      </c>
      <c r="J13410">
        <v>30212</v>
      </c>
      <c r="K13410">
        <v>2011</v>
      </c>
      <c r="L13410">
        <v>233.67447000000001</v>
      </c>
      <c r="M13410">
        <v>16.062000000000001</v>
      </c>
      <c r="T13410">
        <v>104.40300000000001</v>
      </c>
    </row>
    <row r="13411" spans="1:20" x14ac:dyDescent="0.2">
      <c r="A13411">
        <v>616</v>
      </c>
      <c r="B13411" t="s">
        <v>143</v>
      </c>
      <c r="C13411" t="s">
        <v>144</v>
      </c>
      <c r="D13411" t="s">
        <v>56</v>
      </c>
      <c r="E13411">
        <v>381</v>
      </c>
      <c r="F13411" t="s">
        <v>115</v>
      </c>
      <c r="G13411" t="s">
        <v>116</v>
      </c>
      <c r="H13411" t="s">
        <v>56</v>
      </c>
      <c r="I13411" t="s">
        <v>9</v>
      </c>
      <c r="J13411">
        <v>30212</v>
      </c>
      <c r="K13411">
        <v>2011</v>
      </c>
      <c r="L13411">
        <v>68.272999999999996</v>
      </c>
      <c r="M13411">
        <v>19.138000000000002</v>
      </c>
      <c r="T13411">
        <v>124.39700000000001</v>
      </c>
    </row>
    <row r="13412" spans="1:20" x14ac:dyDescent="0.2">
      <c r="A13412">
        <v>616</v>
      </c>
      <c r="B13412" t="s">
        <v>143</v>
      </c>
      <c r="C13412" t="s">
        <v>144</v>
      </c>
      <c r="D13412" t="s">
        <v>56</v>
      </c>
      <c r="E13412">
        <v>528</v>
      </c>
      <c r="F13412" t="s">
        <v>141</v>
      </c>
      <c r="G13412" t="s">
        <v>142</v>
      </c>
      <c r="H13412" t="s">
        <v>56</v>
      </c>
      <c r="I13412" t="s">
        <v>9</v>
      </c>
      <c r="J13412">
        <v>30212</v>
      </c>
      <c r="K13412">
        <v>2011</v>
      </c>
      <c r="L13412">
        <v>8.2989999999999995</v>
      </c>
      <c r="M13412">
        <v>3.1720000000000002</v>
      </c>
      <c r="T13412">
        <v>20.617999999999999</v>
      </c>
    </row>
    <row r="13413" spans="1:20" x14ac:dyDescent="0.2">
      <c r="A13413">
        <v>616</v>
      </c>
      <c r="B13413" t="s">
        <v>143</v>
      </c>
      <c r="C13413" t="s">
        <v>144</v>
      </c>
      <c r="D13413" t="s">
        <v>56</v>
      </c>
      <c r="E13413">
        <v>642</v>
      </c>
      <c r="F13413" t="s">
        <v>145</v>
      </c>
      <c r="G13413" t="s">
        <v>146</v>
      </c>
      <c r="H13413" t="s">
        <v>56</v>
      </c>
      <c r="I13413" t="s">
        <v>9</v>
      </c>
      <c r="J13413">
        <v>30212</v>
      </c>
      <c r="K13413">
        <v>2011</v>
      </c>
      <c r="L13413">
        <v>37.65795</v>
      </c>
      <c r="M13413">
        <v>3.9383452000000001</v>
      </c>
      <c r="T13413">
        <v>25.599243000000001</v>
      </c>
    </row>
    <row r="13414" spans="1:20" x14ac:dyDescent="0.2">
      <c r="A13414">
        <v>616</v>
      </c>
      <c r="B13414" t="s">
        <v>143</v>
      </c>
      <c r="C13414" t="s">
        <v>144</v>
      </c>
      <c r="D13414" t="s">
        <v>56</v>
      </c>
      <c r="E13414">
        <v>703</v>
      </c>
      <c r="F13414" t="s">
        <v>147</v>
      </c>
      <c r="G13414" t="s">
        <v>148</v>
      </c>
      <c r="H13414" t="s">
        <v>56</v>
      </c>
      <c r="I13414" t="s">
        <v>9</v>
      </c>
      <c r="J13414">
        <v>30212</v>
      </c>
      <c r="K13414">
        <v>2011</v>
      </c>
      <c r="L13414">
        <v>9.4712990000000001</v>
      </c>
      <c r="M13414">
        <v>1.4143813999999999</v>
      </c>
      <c r="T13414">
        <v>9.193479</v>
      </c>
    </row>
    <row r="13415" spans="1:20" x14ac:dyDescent="0.2">
      <c r="A13415">
        <v>616</v>
      </c>
      <c r="B13415" t="s">
        <v>143</v>
      </c>
      <c r="C13415" t="s">
        <v>144</v>
      </c>
      <c r="D13415" t="s">
        <v>56</v>
      </c>
      <c r="E13415">
        <v>752</v>
      </c>
      <c r="F13415" t="s">
        <v>233</v>
      </c>
      <c r="G13415" t="s">
        <v>234</v>
      </c>
      <c r="H13415" t="s">
        <v>56</v>
      </c>
      <c r="I13415" t="s">
        <v>9</v>
      </c>
      <c r="J13415">
        <v>30212</v>
      </c>
      <c r="K13415">
        <v>2011</v>
      </c>
      <c r="L13415">
        <v>79.849999999999994</v>
      </c>
      <c r="M13415">
        <v>6</v>
      </c>
      <c r="T13415">
        <v>39</v>
      </c>
    </row>
    <row r="13416" spans="1:20" x14ac:dyDescent="0.2">
      <c r="A13416">
        <v>616</v>
      </c>
      <c r="B13416" t="s">
        <v>143</v>
      </c>
      <c r="C13416" t="s">
        <v>144</v>
      </c>
      <c r="D13416" t="s">
        <v>56</v>
      </c>
      <c r="E13416">
        <v>757</v>
      </c>
      <c r="F13416" t="s">
        <v>151</v>
      </c>
      <c r="G13416" t="s">
        <v>152</v>
      </c>
      <c r="H13416" t="s">
        <v>56</v>
      </c>
      <c r="I13416" t="s">
        <v>9</v>
      </c>
      <c r="J13416">
        <v>30212</v>
      </c>
      <c r="K13416">
        <v>2011</v>
      </c>
      <c r="L13416">
        <v>12.204846999999999</v>
      </c>
      <c r="M13416">
        <v>0.68899999999999995</v>
      </c>
      <c r="T13416">
        <v>4.4785000000000004</v>
      </c>
    </row>
    <row r="13417" spans="1:20" x14ac:dyDescent="0.2">
      <c r="A13417">
        <v>616</v>
      </c>
      <c r="B13417" t="s">
        <v>143</v>
      </c>
      <c r="C13417" t="s">
        <v>144</v>
      </c>
      <c r="D13417" t="s">
        <v>56</v>
      </c>
      <c r="E13417">
        <v>804</v>
      </c>
      <c r="F13417" t="s">
        <v>335</v>
      </c>
      <c r="G13417" t="s">
        <v>336</v>
      </c>
      <c r="H13417" t="s">
        <v>56</v>
      </c>
      <c r="I13417" t="s">
        <v>9</v>
      </c>
      <c r="J13417">
        <v>30212</v>
      </c>
      <c r="K13417">
        <v>2011</v>
      </c>
      <c r="L13417">
        <v>0.71868540000000003</v>
      </c>
      <c r="M13417">
        <v>7.6000004999999995E-2</v>
      </c>
      <c r="T13417">
        <v>0.49400001999999998</v>
      </c>
    </row>
    <row r="13418" spans="1:20" x14ac:dyDescent="0.2">
      <c r="A13418">
        <v>616</v>
      </c>
      <c r="B13418" t="s">
        <v>143</v>
      </c>
      <c r="C13418" t="s">
        <v>144</v>
      </c>
      <c r="D13418" t="s">
        <v>56</v>
      </c>
      <c r="E13418">
        <v>837</v>
      </c>
      <c r="G13418" t="s">
        <v>393</v>
      </c>
      <c r="I13418" t="s">
        <v>9</v>
      </c>
      <c r="J13418">
        <v>30212</v>
      </c>
      <c r="K13418">
        <v>2011</v>
      </c>
      <c r="L13418">
        <v>3.641</v>
      </c>
      <c r="M13418">
        <v>0.90600000000000003</v>
      </c>
      <c r="T13418">
        <v>5.8890000000000002</v>
      </c>
    </row>
    <row r="13419" spans="1:20" x14ac:dyDescent="0.2">
      <c r="A13419">
        <v>616</v>
      </c>
      <c r="B13419" t="s">
        <v>143</v>
      </c>
      <c r="C13419" t="s">
        <v>144</v>
      </c>
      <c r="D13419" t="s">
        <v>56</v>
      </c>
      <c r="E13419">
        <v>56</v>
      </c>
      <c r="F13419" t="s">
        <v>125</v>
      </c>
      <c r="G13419" t="s">
        <v>126</v>
      </c>
      <c r="H13419" t="s">
        <v>56</v>
      </c>
      <c r="I13419" t="s">
        <v>9</v>
      </c>
      <c r="J13419">
        <v>30212</v>
      </c>
      <c r="K13419">
        <v>2012</v>
      </c>
      <c r="L13419">
        <v>9.3499110000000005</v>
      </c>
      <c r="M13419">
        <v>1.81768</v>
      </c>
      <c r="T13419">
        <v>11.814920000000001</v>
      </c>
    </row>
    <row r="13420" spans="1:20" x14ac:dyDescent="0.2">
      <c r="A13420">
        <v>616</v>
      </c>
      <c r="B13420" t="s">
        <v>143</v>
      </c>
      <c r="C13420" t="s">
        <v>144</v>
      </c>
      <c r="D13420" t="s">
        <v>56</v>
      </c>
      <c r="E13420">
        <v>203</v>
      </c>
      <c r="F13420" t="s">
        <v>137</v>
      </c>
      <c r="G13420" t="s">
        <v>138</v>
      </c>
      <c r="H13420" t="s">
        <v>56</v>
      </c>
      <c r="I13420" t="s">
        <v>9</v>
      </c>
      <c r="J13420">
        <v>30212</v>
      </c>
      <c r="K13420">
        <v>2012</v>
      </c>
      <c r="L13420">
        <v>2.1999999999999999E-2</v>
      </c>
      <c r="M13420">
        <v>5.0000000000000001E-3</v>
      </c>
      <c r="T13420">
        <v>3.2500000000000001E-2</v>
      </c>
    </row>
    <row r="13421" spans="1:20" x14ac:dyDescent="0.2">
      <c r="A13421">
        <v>616</v>
      </c>
      <c r="B13421" t="s">
        <v>143</v>
      </c>
      <c r="C13421" t="s">
        <v>144</v>
      </c>
      <c r="D13421" t="s">
        <v>56</v>
      </c>
      <c r="E13421">
        <v>208</v>
      </c>
      <c r="F13421" t="s">
        <v>153</v>
      </c>
      <c r="G13421" t="s">
        <v>154</v>
      </c>
      <c r="H13421" t="s">
        <v>56</v>
      </c>
      <c r="I13421" t="s">
        <v>9</v>
      </c>
      <c r="J13421">
        <v>30212</v>
      </c>
      <c r="K13421">
        <v>2012</v>
      </c>
      <c r="L13421">
        <v>1441.5254</v>
      </c>
      <c r="M13421">
        <v>328.22223000000002</v>
      </c>
      <c r="T13421">
        <v>2133.4445999999998</v>
      </c>
    </row>
    <row r="13422" spans="1:20" x14ac:dyDescent="0.2">
      <c r="A13422">
        <v>616</v>
      </c>
      <c r="B13422" t="s">
        <v>143</v>
      </c>
      <c r="C13422" t="s">
        <v>144</v>
      </c>
      <c r="D13422" t="s">
        <v>56</v>
      </c>
      <c r="E13422">
        <v>251</v>
      </c>
      <c r="F13422" t="s">
        <v>133</v>
      </c>
      <c r="G13422" t="s">
        <v>134</v>
      </c>
      <c r="H13422" t="s">
        <v>56</v>
      </c>
      <c r="I13422" t="s">
        <v>9</v>
      </c>
      <c r="J13422">
        <v>30212</v>
      </c>
      <c r="K13422">
        <v>2012</v>
      </c>
      <c r="L13422">
        <v>1178.3273999999999</v>
      </c>
      <c r="M13422">
        <v>172.63526999999999</v>
      </c>
      <c r="T13422">
        <v>1122.1293000000001</v>
      </c>
    </row>
    <row r="13423" spans="1:20" x14ac:dyDescent="0.2">
      <c r="A13423">
        <v>616</v>
      </c>
      <c r="B13423" t="s">
        <v>143</v>
      </c>
      <c r="C13423" t="s">
        <v>144</v>
      </c>
      <c r="D13423" t="s">
        <v>56</v>
      </c>
      <c r="E13423">
        <v>276</v>
      </c>
      <c r="F13423" t="s">
        <v>75</v>
      </c>
      <c r="G13423" t="s">
        <v>76</v>
      </c>
      <c r="H13423" t="s">
        <v>56</v>
      </c>
      <c r="I13423" t="s">
        <v>9</v>
      </c>
      <c r="J13423">
        <v>30212</v>
      </c>
      <c r="K13423">
        <v>2012</v>
      </c>
      <c r="L13423">
        <v>81.782420000000002</v>
      </c>
      <c r="M13423">
        <v>14.343196000000001</v>
      </c>
      <c r="T13423">
        <v>93.230773999999997</v>
      </c>
    </row>
    <row r="13424" spans="1:20" x14ac:dyDescent="0.2">
      <c r="A13424">
        <v>616</v>
      </c>
      <c r="B13424" t="s">
        <v>143</v>
      </c>
      <c r="C13424" t="s">
        <v>144</v>
      </c>
      <c r="D13424" t="s">
        <v>56</v>
      </c>
      <c r="E13424">
        <v>381</v>
      </c>
      <c r="F13424" t="s">
        <v>115</v>
      </c>
      <c r="G13424" t="s">
        <v>116</v>
      </c>
      <c r="H13424" t="s">
        <v>56</v>
      </c>
      <c r="I13424" t="s">
        <v>9</v>
      </c>
      <c r="J13424">
        <v>30212</v>
      </c>
      <c r="K13424">
        <v>2012</v>
      </c>
      <c r="L13424">
        <v>0.34300000000000003</v>
      </c>
      <c r="M13424">
        <v>0.10199999999999999</v>
      </c>
      <c r="T13424">
        <v>0.66300000000000003</v>
      </c>
    </row>
    <row r="13425" spans="1:20" x14ac:dyDescent="0.2">
      <c r="A13425">
        <v>616</v>
      </c>
      <c r="B13425" t="s">
        <v>143</v>
      </c>
      <c r="C13425" t="s">
        <v>144</v>
      </c>
      <c r="D13425" t="s">
        <v>56</v>
      </c>
      <c r="E13425">
        <v>428</v>
      </c>
      <c r="F13425" t="s">
        <v>253</v>
      </c>
      <c r="G13425" t="s">
        <v>254</v>
      </c>
      <c r="H13425" t="s">
        <v>56</v>
      </c>
      <c r="I13425" t="s">
        <v>9</v>
      </c>
      <c r="J13425">
        <v>30212</v>
      </c>
      <c r="K13425">
        <v>2012</v>
      </c>
      <c r="L13425">
        <v>6.2380000000000004</v>
      </c>
      <c r="M13425">
        <v>1.1459999999999999</v>
      </c>
      <c r="T13425">
        <v>7.4490004000000001</v>
      </c>
    </row>
    <row r="13426" spans="1:20" x14ac:dyDescent="0.2">
      <c r="A13426">
        <v>616</v>
      </c>
      <c r="B13426" t="s">
        <v>143</v>
      </c>
      <c r="C13426" t="s">
        <v>144</v>
      </c>
      <c r="D13426" t="s">
        <v>56</v>
      </c>
      <c r="E13426">
        <v>528</v>
      </c>
      <c r="F13426" t="s">
        <v>141</v>
      </c>
      <c r="G13426" t="s">
        <v>142</v>
      </c>
      <c r="H13426" t="s">
        <v>56</v>
      </c>
      <c r="I13426" t="s">
        <v>9</v>
      </c>
      <c r="J13426">
        <v>30212</v>
      </c>
      <c r="K13426">
        <v>2012</v>
      </c>
      <c r="L13426">
        <v>2194.7883000000002</v>
      </c>
      <c r="M13426">
        <v>253.17500000000001</v>
      </c>
      <c r="T13426">
        <v>1645.6376</v>
      </c>
    </row>
    <row r="13427" spans="1:20" x14ac:dyDescent="0.2">
      <c r="A13427">
        <v>616</v>
      </c>
      <c r="B13427" t="s">
        <v>143</v>
      </c>
      <c r="C13427" t="s">
        <v>144</v>
      </c>
      <c r="D13427" t="s">
        <v>56</v>
      </c>
      <c r="E13427">
        <v>579</v>
      </c>
      <c r="F13427" t="s">
        <v>227</v>
      </c>
      <c r="G13427" t="s">
        <v>228</v>
      </c>
      <c r="H13427" t="s">
        <v>56</v>
      </c>
      <c r="I13427" t="s">
        <v>9</v>
      </c>
      <c r="J13427">
        <v>30212</v>
      </c>
      <c r="K13427">
        <v>2012</v>
      </c>
      <c r="P13427">
        <v>1E-3</v>
      </c>
      <c r="R13427">
        <v>5.0000000000000001E-3</v>
      </c>
    </row>
    <row r="13428" spans="1:20" x14ac:dyDescent="0.2">
      <c r="A13428">
        <v>616</v>
      </c>
      <c r="B13428" t="s">
        <v>143</v>
      </c>
      <c r="C13428" t="s">
        <v>144</v>
      </c>
      <c r="D13428" t="s">
        <v>56</v>
      </c>
      <c r="E13428">
        <v>642</v>
      </c>
      <c r="F13428" t="s">
        <v>145</v>
      </c>
      <c r="G13428" t="s">
        <v>146</v>
      </c>
      <c r="H13428" t="s">
        <v>56</v>
      </c>
      <c r="I13428" t="s">
        <v>9</v>
      </c>
      <c r="J13428">
        <v>30212</v>
      </c>
      <c r="K13428">
        <v>2012</v>
      </c>
      <c r="L13428">
        <v>27.708909999999999</v>
      </c>
      <c r="M13428">
        <v>2.9445066</v>
      </c>
      <c r="T13428">
        <v>19.139294</v>
      </c>
    </row>
    <row r="13429" spans="1:20" x14ac:dyDescent="0.2">
      <c r="A13429">
        <v>616</v>
      </c>
      <c r="B13429" t="s">
        <v>143</v>
      </c>
      <c r="C13429" t="s">
        <v>144</v>
      </c>
      <c r="D13429" t="s">
        <v>56</v>
      </c>
      <c r="E13429">
        <v>724</v>
      </c>
      <c r="F13429" t="s">
        <v>155</v>
      </c>
      <c r="G13429" t="s">
        <v>156</v>
      </c>
      <c r="H13429" t="s">
        <v>56</v>
      </c>
      <c r="I13429" t="s">
        <v>9</v>
      </c>
      <c r="J13429">
        <v>30212</v>
      </c>
      <c r="K13429">
        <v>2012</v>
      </c>
      <c r="L13429">
        <v>82.144769999999994</v>
      </c>
      <c r="M13429">
        <v>15.627504</v>
      </c>
      <c r="T13429">
        <v>101.57877999999999</v>
      </c>
    </row>
    <row r="13430" spans="1:20" x14ac:dyDescent="0.2">
      <c r="A13430">
        <v>616</v>
      </c>
      <c r="B13430" t="s">
        <v>143</v>
      </c>
      <c r="C13430" t="s">
        <v>144</v>
      </c>
      <c r="D13430" t="s">
        <v>56</v>
      </c>
      <c r="E13430">
        <v>752</v>
      </c>
      <c r="F13430" t="s">
        <v>233</v>
      </c>
      <c r="G13430" t="s">
        <v>234</v>
      </c>
      <c r="H13430" t="s">
        <v>56</v>
      </c>
      <c r="I13430" t="s">
        <v>9</v>
      </c>
      <c r="J13430">
        <v>30212</v>
      </c>
      <c r="K13430">
        <v>2012</v>
      </c>
      <c r="L13430">
        <v>5.5780000000000003</v>
      </c>
      <c r="M13430">
        <v>1.141</v>
      </c>
      <c r="T13430">
        <v>7.4165000000000001</v>
      </c>
    </row>
    <row r="13431" spans="1:20" x14ac:dyDescent="0.2">
      <c r="A13431">
        <v>616</v>
      </c>
      <c r="B13431" t="s">
        <v>143</v>
      </c>
      <c r="C13431" t="s">
        <v>144</v>
      </c>
      <c r="D13431" t="s">
        <v>56</v>
      </c>
      <c r="E13431">
        <v>757</v>
      </c>
      <c r="F13431" t="s">
        <v>151</v>
      </c>
      <c r="G13431" t="s">
        <v>152</v>
      </c>
      <c r="H13431" t="s">
        <v>56</v>
      </c>
      <c r="I13431" t="s">
        <v>9</v>
      </c>
      <c r="J13431">
        <v>30212</v>
      </c>
      <c r="K13431">
        <v>2012</v>
      </c>
      <c r="L13431">
        <v>1.0343747000000001</v>
      </c>
      <c r="M13431">
        <v>6.986792E-2</v>
      </c>
      <c r="T13431">
        <v>0.45414146999999999</v>
      </c>
    </row>
    <row r="13432" spans="1:20" x14ac:dyDescent="0.2">
      <c r="A13432">
        <v>616</v>
      </c>
      <c r="B13432" t="s">
        <v>143</v>
      </c>
      <c r="C13432" t="s">
        <v>144</v>
      </c>
      <c r="D13432" t="s">
        <v>56</v>
      </c>
      <c r="E13432">
        <v>826</v>
      </c>
      <c r="F13432" t="s">
        <v>193</v>
      </c>
      <c r="G13432" t="s">
        <v>194</v>
      </c>
      <c r="H13432" t="s">
        <v>56</v>
      </c>
      <c r="I13432" t="s">
        <v>9</v>
      </c>
      <c r="J13432">
        <v>30212</v>
      </c>
      <c r="K13432">
        <v>2012</v>
      </c>
      <c r="L13432">
        <v>488.33157</v>
      </c>
      <c r="M13432">
        <v>69.39761</v>
      </c>
      <c r="T13432">
        <v>451.08447000000001</v>
      </c>
    </row>
    <row r="13433" spans="1:20" x14ac:dyDescent="0.2">
      <c r="A13433">
        <v>616</v>
      </c>
      <c r="B13433" t="s">
        <v>143</v>
      </c>
      <c r="C13433" t="s">
        <v>144</v>
      </c>
      <c r="D13433" t="s">
        <v>56</v>
      </c>
      <c r="E13433">
        <v>842</v>
      </c>
      <c r="F13433" t="s">
        <v>106</v>
      </c>
      <c r="G13433" t="s">
        <v>107</v>
      </c>
      <c r="H13433" t="s">
        <v>108</v>
      </c>
      <c r="I13433" t="s">
        <v>9</v>
      </c>
      <c r="J13433">
        <v>30212</v>
      </c>
      <c r="K13433">
        <v>2012</v>
      </c>
      <c r="L13433">
        <v>452</v>
      </c>
      <c r="M13433">
        <v>36.832000000000001</v>
      </c>
      <c r="T13433">
        <v>239.40799999999999</v>
      </c>
    </row>
    <row r="13434" spans="1:20" x14ac:dyDescent="0.2">
      <c r="A13434">
        <v>620</v>
      </c>
      <c r="B13434" t="s">
        <v>191</v>
      </c>
      <c r="C13434" t="s">
        <v>192</v>
      </c>
      <c r="D13434" t="s">
        <v>56</v>
      </c>
      <c r="E13434">
        <v>24</v>
      </c>
      <c r="F13434" t="s">
        <v>361</v>
      </c>
      <c r="G13434" t="s">
        <v>362</v>
      </c>
      <c r="H13434" t="s">
        <v>93</v>
      </c>
      <c r="I13434" t="s">
        <v>9</v>
      </c>
      <c r="J13434">
        <v>30212</v>
      </c>
      <c r="K13434">
        <v>2008</v>
      </c>
      <c r="L13434">
        <v>3.3359999999999999</v>
      </c>
      <c r="M13434">
        <v>0.32700000000000001</v>
      </c>
      <c r="T13434">
        <v>2.1255000000000002</v>
      </c>
    </row>
    <row r="13435" spans="1:20" x14ac:dyDescent="0.2">
      <c r="A13435">
        <v>620</v>
      </c>
      <c r="B13435" t="s">
        <v>191</v>
      </c>
      <c r="C13435" t="s">
        <v>192</v>
      </c>
      <c r="D13435" t="s">
        <v>56</v>
      </c>
      <c r="E13435">
        <v>251</v>
      </c>
      <c r="F13435" t="s">
        <v>133</v>
      </c>
      <c r="G13435" t="s">
        <v>134</v>
      </c>
      <c r="H13435" t="s">
        <v>56</v>
      </c>
      <c r="I13435" t="s">
        <v>9</v>
      </c>
      <c r="J13435">
        <v>30212</v>
      </c>
      <c r="K13435">
        <v>2008</v>
      </c>
      <c r="L13435">
        <v>4.0000000000000001E-3</v>
      </c>
      <c r="M13435">
        <v>1E-3</v>
      </c>
      <c r="T13435">
        <v>6.4999999999999997E-3</v>
      </c>
    </row>
    <row r="13436" spans="1:20" x14ac:dyDescent="0.2">
      <c r="A13436">
        <v>620</v>
      </c>
      <c r="B13436" t="s">
        <v>191</v>
      </c>
      <c r="C13436" t="s">
        <v>192</v>
      </c>
      <c r="D13436" t="s">
        <v>56</v>
      </c>
      <c r="E13436">
        <v>381</v>
      </c>
      <c r="F13436" t="s">
        <v>115</v>
      </c>
      <c r="G13436" t="s">
        <v>116</v>
      </c>
      <c r="H13436" t="s">
        <v>56</v>
      </c>
      <c r="I13436" t="s">
        <v>9</v>
      </c>
      <c r="J13436">
        <v>30212</v>
      </c>
      <c r="K13436">
        <v>2008</v>
      </c>
      <c r="L13436">
        <v>8.8745360000000009</v>
      </c>
      <c r="M13436">
        <v>1.0489999999999999</v>
      </c>
      <c r="T13436">
        <v>6.8185000000000002</v>
      </c>
    </row>
    <row r="13437" spans="1:20" x14ac:dyDescent="0.2">
      <c r="A13437">
        <v>620</v>
      </c>
      <c r="B13437" t="s">
        <v>191</v>
      </c>
      <c r="C13437" t="s">
        <v>192</v>
      </c>
      <c r="D13437" t="s">
        <v>56</v>
      </c>
      <c r="E13437">
        <v>442</v>
      </c>
      <c r="F13437" t="s">
        <v>189</v>
      </c>
      <c r="G13437" t="s">
        <v>190</v>
      </c>
      <c r="H13437" t="s">
        <v>56</v>
      </c>
      <c r="I13437" t="s">
        <v>9</v>
      </c>
      <c r="J13437">
        <v>30212</v>
      </c>
      <c r="K13437">
        <v>2008</v>
      </c>
      <c r="L13437">
        <v>0.56599999999999995</v>
      </c>
      <c r="M13437">
        <v>8.3000000000000004E-2</v>
      </c>
      <c r="T13437">
        <v>0.53949999999999998</v>
      </c>
    </row>
    <row r="13438" spans="1:20" x14ac:dyDescent="0.2">
      <c r="A13438">
        <v>620</v>
      </c>
      <c r="B13438" t="s">
        <v>191</v>
      </c>
      <c r="C13438" t="s">
        <v>192</v>
      </c>
      <c r="D13438" t="s">
        <v>56</v>
      </c>
      <c r="E13438">
        <v>724</v>
      </c>
      <c r="F13438" t="s">
        <v>155</v>
      </c>
      <c r="G13438" t="s">
        <v>156</v>
      </c>
      <c r="H13438" t="s">
        <v>56</v>
      </c>
      <c r="I13438" t="s">
        <v>9</v>
      </c>
      <c r="J13438">
        <v>30212</v>
      </c>
      <c r="K13438">
        <v>2008</v>
      </c>
      <c r="L13438">
        <v>208.19084000000001</v>
      </c>
      <c r="M13438">
        <v>34.512512000000001</v>
      </c>
      <c r="T13438">
        <v>224.33133000000001</v>
      </c>
    </row>
    <row r="13439" spans="1:20" x14ac:dyDescent="0.2">
      <c r="A13439">
        <v>620</v>
      </c>
      <c r="B13439" t="s">
        <v>191</v>
      </c>
      <c r="C13439" t="s">
        <v>192</v>
      </c>
      <c r="D13439" t="s">
        <v>56</v>
      </c>
      <c r="E13439">
        <v>842</v>
      </c>
      <c r="F13439" t="s">
        <v>106</v>
      </c>
      <c r="G13439" t="s">
        <v>107</v>
      </c>
      <c r="H13439" t="s">
        <v>108</v>
      </c>
      <c r="I13439" t="s">
        <v>9</v>
      </c>
      <c r="J13439">
        <v>30212</v>
      </c>
      <c r="K13439">
        <v>2008</v>
      </c>
      <c r="L13439">
        <v>4.8869999999999996</v>
      </c>
      <c r="M13439">
        <v>0.185</v>
      </c>
      <c r="T13439">
        <v>1.2024999999999999</v>
      </c>
    </row>
    <row r="13440" spans="1:20" x14ac:dyDescent="0.2">
      <c r="A13440">
        <v>620</v>
      </c>
      <c r="B13440" t="s">
        <v>191</v>
      </c>
      <c r="C13440" t="s">
        <v>192</v>
      </c>
      <c r="D13440" t="s">
        <v>56</v>
      </c>
      <c r="E13440">
        <v>24</v>
      </c>
      <c r="F13440" t="s">
        <v>361</v>
      </c>
      <c r="G13440" t="s">
        <v>362</v>
      </c>
      <c r="H13440" t="s">
        <v>93</v>
      </c>
      <c r="I13440" t="s">
        <v>9</v>
      </c>
      <c r="J13440">
        <v>30212</v>
      </c>
      <c r="K13440">
        <v>2009</v>
      </c>
      <c r="L13440">
        <v>0.35024559999999999</v>
      </c>
      <c r="M13440">
        <v>2.6683683999999999E-2</v>
      </c>
      <c r="T13440">
        <v>0.17344393999999999</v>
      </c>
    </row>
    <row r="13441" spans="1:20" x14ac:dyDescent="0.2">
      <c r="A13441">
        <v>620</v>
      </c>
      <c r="B13441" t="s">
        <v>191</v>
      </c>
      <c r="C13441" t="s">
        <v>192</v>
      </c>
      <c r="D13441" t="s">
        <v>56</v>
      </c>
      <c r="E13441">
        <v>132</v>
      </c>
      <c r="F13441" t="s">
        <v>269</v>
      </c>
      <c r="G13441" t="s">
        <v>270</v>
      </c>
      <c r="H13441" t="s">
        <v>93</v>
      </c>
      <c r="I13441" t="s">
        <v>9</v>
      </c>
      <c r="J13441">
        <v>30212</v>
      </c>
      <c r="K13441">
        <v>2009</v>
      </c>
      <c r="L13441">
        <v>0.50514029999999999</v>
      </c>
      <c r="M13441">
        <v>0.11209813</v>
      </c>
      <c r="T13441">
        <v>0.7286378</v>
      </c>
    </row>
    <row r="13442" spans="1:20" x14ac:dyDescent="0.2">
      <c r="A13442">
        <v>620</v>
      </c>
      <c r="B13442" t="s">
        <v>191</v>
      </c>
      <c r="C13442" t="s">
        <v>192</v>
      </c>
      <c r="D13442" t="s">
        <v>56</v>
      </c>
      <c r="E13442">
        <v>208</v>
      </c>
      <c r="F13442" t="s">
        <v>153</v>
      </c>
      <c r="G13442" t="s">
        <v>154</v>
      </c>
      <c r="H13442" t="s">
        <v>56</v>
      </c>
      <c r="I13442" t="s">
        <v>9</v>
      </c>
      <c r="J13442">
        <v>30212</v>
      </c>
      <c r="K13442">
        <v>2009</v>
      </c>
      <c r="L13442">
        <v>18.716000000000001</v>
      </c>
      <c r="M13442">
        <v>3.5990000000000002</v>
      </c>
      <c r="T13442">
        <v>23.3935</v>
      </c>
    </row>
    <row r="13443" spans="1:20" x14ac:dyDescent="0.2">
      <c r="A13443">
        <v>620</v>
      </c>
      <c r="B13443" t="s">
        <v>191</v>
      </c>
      <c r="C13443" t="s">
        <v>192</v>
      </c>
      <c r="D13443" t="s">
        <v>56</v>
      </c>
      <c r="E13443">
        <v>251</v>
      </c>
      <c r="F13443" t="s">
        <v>133</v>
      </c>
      <c r="G13443" t="s">
        <v>134</v>
      </c>
      <c r="H13443" t="s">
        <v>56</v>
      </c>
      <c r="I13443" t="s">
        <v>9</v>
      </c>
      <c r="J13443">
        <v>30212</v>
      </c>
      <c r="K13443">
        <v>2009</v>
      </c>
      <c r="L13443">
        <v>3.5999999999999997E-2</v>
      </c>
      <c r="M13443">
        <v>5.0000000000000001E-3</v>
      </c>
      <c r="T13443">
        <v>3.2500000000000001E-2</v>
      </c>
    </row>
    <row r="13444" spans="1:20" x14ac:dyDescent="0.2">
      <c r="A13444">
        <v>620</v>
      </c>
      <c r="B13444" t="s">
        <v>191</v>
      </c>
      <c r="C13444" t="s">
        <v>192</v>
      </c>
      <c r="D13444" t="s">
        <v>56</v>
      </c>
      <c r="E13444">
        <v>381</v>
      </c>
      <c r="F13444" t="s">
        <v>115</v>
      </c>
      <c r="G13444" t="s">
        <v>116</v>
      </c>
      <c r="H13444" t="s">
        <v>56</v>
      </c>
      <c r="I13444" t="s">
        <v>9</v>
      </c>
      <c r="J13444">
        <v>30212</v>
      </c>
      <c r="K13444">
        <v>2009</v>
      </c>
      <c r="L13444">
        <v>55.760593</v>
      </c>
      <c r="M13444">
        <v>7.1390000000000002</v>
      </c>
      <c r="T13444">
        <v>46.403500000000001</v>
      </c>
    </row>
    <row r="13445" spans="1:20" x14ac:dyDescent="0.2">
      <c r="A13445">
        <v>620</v>
      </c>
      <c r="B13445" t="s">
        <v>191</v>
      </c>
      <c r="C13445" t="s">
        <v>192</v>
      </c>
      <c r="D13445" t="s">
        <v>56</v>
      </c>
      <c r="E13445">
        <v>442</v>
      </c>
      <c r="F13445" t="s">
        <v>189</v>
      </c>
      <c r="G13445" t="s">
        <v>190</v>
      </c>
      <c r="H13445" t="s">
        <v>56</v>
      </c>
      <c r="I13445" t="s">
        <v>9</v>
      </c>
      <c r="J13445">
        <v>30212</v>
      </c>
      <c r="K13445">
        <v>2009</v>
      </c>
      <c r="L13445">
        <v>0.95799999999999996</v>
      </c>
      <c r="M13445">
        <v>0.15</v>
      </c>
      <c r="T13445">
        <v>0.97499999999999998</v>
      </c>
    </row>
    <row r="13446" spans="1:20" x14ac:dyDescent="0.2">
      <c r="A13446">
        <v>620</v>
      </c>
      <c r="B13446" t="s">
        <v>191</v>
      </c>
      <c r="C13446" t="s">
        <v>192</v>
      </c>
      <c r="D13446" t="s">
        <v>56</v>
      </c>
      <c r="E13446">
        <v>724</v>
      </c>
      <c r="F13446" t="s">
        <v>155</v>
      </c>
      <c r="G13446" t="s">
        <v>156</v>
      </c>
      <c r="H13446" t="s">
        <v>56</v>
      </c>
      <c r="I13446" t="s">
        <v>9</v>
      </c>
      <c r="J13446">
        <v>30212</v>
      </c>
      <c r="K13446">
        <v>2009</v>
      </c>
      <c r="L13446">
        <v>419.13186999999999</v>
      </c>
      <c r="M13446">
        <v>66.039299999999997</v>
      </c>
      <c r="T13446">
        <v>429.25542999999999</v>
      </c>
    </row>
    <row r="13447" spans="1:20" x14ac:dyDescent="0.2">
      <c r="A13447">
        <v>620</v>
      </c>
      <c r="B13447" t="s">
        <v>191</v>
      </c>
      <c r="C13447" t="s">
        <v>192</v>
      </c>
      <c r="D13447" t="s">
        <v>56</v>
      </c>
      <c r="E13447">
        <v>24</v>
      </c>
      <c r="F13447" t="s">
        <v>361</v>
      </c>
      <c r="G13447" t="s">
        <v>362</v>
      </c>
      <c r="H13447" t="s">
        <v>93</v>
      </c>
      <c r="I13447" t="s">
        <v>9</v>
      </c>
      <c r="J13447">
        <v>30212</v>
      </c>
      <c r="K13447">
        <v>2010</v>
      </c>
      <c r="L13447">
        <v>0.24299999999999999</v>
      </c>
      <c r="M13447">
        <v>2.1000000000000001E-2</v>
      </c>
      <c r="T13447">
        <v>0.13650000000000001</v>
      </c>
    </row>
    <row r="13448" spans="1:20" x14ac:dyDescent="0.2">
      <c r="A13448">
        <v>620</v>
      </c>
      <c r="B13448" t="s">
        <v>191</v>
      </c>
      <c r="C13448" t="s">
        <v>192</v>
      </c>
      <c r="D13448" t="s">
        <v>56</v>
      </c>
      <c r="E13448">
        <v>124</v>
      </c>
      <c r="F13448" t="s">
        <v>127</v>
      </c>
      <c r="G13448" t="s">
        <v>128</v>
      </c>
      <c r="H13448" t="s">
        <v>108</v>
      </c>
      <c r="I13448" t="s">
        <v>9</v>
      </c>
      <c r="J13448">
        <v>30212</v>
      </c>
      <c r="K13448">
        <v>2010</v>
      </c>
      <c r="L13448">
        <v>0.13700000000000001</v>
      </c>
      <c r="M13448">
        <v>1.4999999999999999E-2</v>
      </c>
      <c r="T13448">
        <v>9.7500000000000003E-2</v>
      </c>
    </row>
    <row r="13449" spans="1:20" x14ac:dyDescent="0.2">
      <c r="A13449">
        <v>620</v>
      </c>
      <c r="B13449" t="s">
        <v>191</v>
      </c>
      <c r="C13449" t="s">
        <v>192</v>
      </c>
      <c r="D13449" t="s">
        <v>56</v>
      </c>
      <c r="E13449">
        <v>208</v>
      </c>
      <c r="F13449" t="s">
        <v>153</v>
      </c>
      <c r="G13449" t="s">
        <v>154</v>
      </c>
      <c r="H13449" t="s">
        <v>56</v>
      </c>
      <c r="I13449" t="s">
        <v>9</v>
      </c>
      <c r="J13449">
        <v>30212</v>
      </c>
      <c r="K13449">
        <v>2010</v>
      </c>
      <c r="L13449">
        <v>3.952</v>
      </c>
      <c r="M13449">
        <v>0.64800000000000002</v>
      </c>
      <c r="T13449">
        <v>4.2119999999999997</v>
      </c>
    </row>
    <row r="13450" spans="1:20" x14ac:dyDescent="0.2">
      <c r="A13450">
        <v>620</v>
      </c>
      <c r="B13450" t="s">
        <v>191</v>
      </c>
      <c r="C13450" t="s">
        <v>192</v>
      </c>
      <c r="D13450" t="s">
        <v>56</v>
      </c>
      <c r="E13450">
        <v>251</v>
      </c>
      <c r="F13450" t="s">
        <v>133</v>
      </c>
      <c r="G13450" t="s">
        <v>134</v>
      </c>
      <c r="H13450" t="s">
        <v>56</v>
      </c>
      <c r="I13450" t="s">
        <v>9</v>
      </c>
      <c r="J13450">
        <v>30212</v>
      </c>
      <c r="K13450">
        <v>2010</v>
      </c>
      <c r="L13450">
        <v>1.7639937000000001</v>
      </c>
      <c r="M13450">
        <v>0.13136703999999999</v>
      </c>
      <c r="T13450">
        <v>0.85388576999999999</v>
      </c>
    </row>
    <row r="13451" spans="1:20" x14ac:dyDescent="0.2">
      <c r="A13451">
        <v>620</v>
      </c>
      <c r="B13451" t="s">
        <v>191</v>
      </c>
      <c r="C13451" t="s">
        <v>192</v>
      </c>
      <c r="D13451" t="s">
        <v>56</v>
      </c>
      <c r="E13451">
        <v>381</v>
      </c>
      <c r="F13451" t="s">
        <v>115</v>
      </c>
      <c r="G13451" t="s">
        <v>116</v>
      </c>
      <c r="H13451" t="s">
        <v>56</v>
      </c>
      <c r="I13451" t="s">
        <v>9</v>
      </c>
      <c r="J13451">
        <v>30212</v>
      </c>
      <c r="K13451">
        <v>2010</v>
      </c>
      <c r="L13451">
        <v>0.68899999999999995</v>
      </c>
      <c r="M13451">
        <v>3.7999999999999999E-2</v>
      </c>
      <c r="T13451">
        <v>0.247</v>
      </c>
    </row>
    <row r="13452" spans="1:20" x14ac:dyDescent="0.2">
      <c r="A13452">
        <v>620</v>
      </c>
      <c r="B13452" t="s">
        <v>191</v>
      </c>
      <c r="C13452" t="s">
        <v>192</v>
      </c>
      <c r="D13452" t="s">
        <v>56</v>
      </c>
      <c r="E13452">
        <v>442</v>
      </c>
      <c r="F13452" t="s">
        <v>189</v>
      </c>
      <c r="G13452" t="s">
        <v>190</v>
      </c>
      <c r="H13452" t="s">
        <v>56</v>
      </c>
      <c r="I13452" t="s">
        <v>9</v>
      </c>
      <c r="J13452">
        <v>30212</v>
      </c>
      <c r="K13452">
        <v>2010</v>
      </c>
      <c r="L13452">
        <v>0.31</v>
      </c>
      <c r="M13452">
        <v>0.05</v>
      </c>
      <c r="T13452">
        <v>0.32500002</v>
      </c>
    </row>
    <row r="13453" spans="1:20" x14ac:dyDescent="0.2">
      <c r="A13453">
        <v>620</v>
      </c>
      <c r="B13453" t="s">
        <v>191</v>
      </c>
      <c r="C13453" t="s">
        <v>192</v>
      </c>
      <c r="D13453" t="s">
        <v>56</v>
      </c>
      <c r="E13453">
        <v>724</v>
      </c>
      <c r="F13453" t="s">
        <v>155</v>
      </c>
      <c r="G13453" t="s">
        <v>156</v>
      </c>
      <c r="H13453" t="s">
        <v>56</v>
      </c>
      <c r="I13453" t="s">
        <v>9</v>
      </c>
      <c r="J13453">
        <v>30212</v>
      </c>
      <c r="K13453">
        <v>2010</v>
      </c>
      <c r="L13453">
        <v>362.85043000000002</v>
      </c>
      <c r="M13453">
        <v>55.013244999999998</v>
      </c>
      <c r="T13453">
        <v>357.58609999999999</v>
      </c>
    </row>
    <row r="13454" spans="1:20" x14ac:dyDescent="0.2">
      <c r="A13454">
        <v>620</v>
      </c>
      <c r="B13454" t="s">
        <v>191</v>
      </c>
      <c r="C13454" t="s">
        <v>192</v>
      </c>
      <c r="D13454" t="s">
        <v>56</v>
      </c>
      <c r="E13454">
        <v>24</v>
      </c>
      <c r="F13454" t="s">
        <v>361</v>
      </c>
      <c r="G13454" t="s">
        <v>362</v>
      </c>
      <c r="H13454" t="s">
        <v>93</v>
      </c>
      <c r="I13454" t="s">
        <v>9</v>
      </c>
      <c r="J13454">
        <v>30212</v>
      </c>
      <c r="K13454">
        <v>2011</v>
      </c>
      <c r="L13454">
        <v>65.039609999999996</v>
      </c>
      <c r="M13454">
        <v>5.929494</v>
      </c>
      <c r="T13454">
        <v>38.541710000000002</v>
      </c>
    </row>
    <row r="13455" spans="1:20" x14ac:dyDescent="0.2">
      <c r="A13455">
        <v>620</v>
      </c>
      <c r="B13455" t="s">
        <v>191</v>
      </c>
      <c r="C13455" t="s">
        <v>192</v>
      </c>
      <c r="D13455" t="s">
        <v>56</v>
      </c>
      <c r="E13455">
        <v>156</v>
      </c>
      <c r="F13455" t="s">
        <v>73</v>
      </c>
      <c r="G13455" t="s">
        <v>74</v>
      </c>
      <c r="H13455" t="s">
        <v>74</v>
      </c>
      <c r="I13455" t="s">
        <v>9</v>
      </c>
      <c r="J13455">
        <v>30212</v>
      </c>
      <c r="K13455">
        <v>2011</v>
      </c>
      <c r="L13455">
        <v>4.2089999999999996</v>
      </c>
      <c r="M13455">
        <v>0.216</v>
      </c>
      <c r="T13455">
        <v>1.4039999999999999</v>
      </c>
    </row>
    <row r="13456" spans="1:20" x14ac:dyDescent="0.2">
      <c r="A13456">
        <v>620</v>
      </c>
      <c r="B13456" t="s">
        <v>191</v>
      </c>
      <c r="C13456" t="s">
        <v>192</v>
      </c>
      <c r="D13456" t="s">
        <v>56</v>
      </c>
      <c r="E13456">
        <v>208</v>
      </c>
      <c r="F13456" t="s">
        <v>153</v>
      </c>
      <c r="G13456" t="s">
        <v>154</v>
      </c>
      <c r="H13456" t="s">
        <v>56</v>
      </c>
      <c r="I13456" t="s">
        <v>9</v>
      </c>
      <c r="J13456">
        <v>30212</v>
      </c>
      <c r="K13456">
        <v>2011</v>
      </c>
      <c r="L13456">
        <v>8.7959999999999994</v>
      </c>
      <c r="M13456">
        <v>1.4330000000000001</v>
      </c>
      <c r="T13456">
        <v>9.3145000000000007</v>
      </c>
    </row>
    <row r="13457" spans="1:20" x14ac:dyDescent="0.2">
      <c r="A13457">
        <v>620</v>
      </c>
      <c r="B13457" t="s">
        <v>191</v>
      </c>
      <c r="C13457" t="s">
        <v>192</v>
      </c>
      <c r="D13457" t="s">
        <v>56</v>
      </c>
      <c r="E13457">
        <v>251</v>
      </c>
      <c r="F13457" t="s">
        <v>133</v>
      </c>
      <c r="G13457" t="s">
        <v>134</v>
      </c>
      <c r="H13457" t="s">
        <v>56</v>
      </c>
      <c r="I13457" t="s">
        <v>9</v>
      </c>
      <c r="J13457">
        <v>30212</v>
      </c>
      <c r="K13457">
        <v>2011</v>
      </c>
      <c r="L13457">
        <v>0.01</v>
      </c>
      <c r="M13457">
        <v>2E-3</v>
      </c>
      <c r="T13457">
        <v>1.2999999999999999E-2</v>
      </c>
    </row>
    <row r="13458" spans="1:20" x14ac:dyDescent="0.2">
      <c r="A13458">
        <v>620</v>
      </c>
      <c r="B13458" t="s">
        <v>191</v>
      </c>
      <c r="C13458" t="s">
        <v>192</v>
      </c>
      <c r="D13458" t="s">
        <v>56</v>
      </c>
      <c r="E13458">
        <v>381</v>
      </c>
      <c r="F13458" t="s">
        <v>115</v>
      </c>
      <c r="G13458" t="s">
        <v>116</v>
      </c>
      <c r="H13458" t="s">
        <v>56</v>
      </c>
      <c r="I13458" t="s">
        <v>9</v>
      </c>
      <c r="J13458">
        <v>30212</v>
      </c>
      <c r="K13458">
        <v>2011</v>
      </c>
      <c r="L13458">
        <v>54.15</v>
      </c>
      <c r="M13458">
        <v>8.7279999999999998</v>
      </c>
      <c r="T13458">
        <v>56.731999999999999</v>
      </c>
    </row>
    <row r="13459" spans="1:20" x14ac:dyDescent="0.2">
      <c r="A13459">
        <v>620</v>
      </c>
      <c r="B13459" t="s">
        <v>191</v>
      </c>
      <c r="C13459" t="s">
        <v>192</v>
      </c>
      <c r="D13459" t="s">
        <v>56</v>
      </c>
      <c r="E13459">
        <v>442</v>
      </c>
      <c r="F13459" t="s">
        <v>189</v>
      </c>
      <c r="G13459" t="s">
        <v>190</v>
      </c>
      <c r="H13459" t="s">
        <v>56</v>
      </c>
      <c r="I13459" t="s">
        <v>9</v>
      </c>
      <c r="J13459">
        <v>30212</v>
      </c>
      <c r="K13459">
        <v>2011</v>
      </c>
      <c r="L13459">
        <v>0.313</v>
      </c>
      <c r="M13459">
        <v>0.05</v>
      </c>
      <c r="T13459">
        <v>0.32500002</v>
      </c>
    </row>
    <row r="13460" spans="1:20" x14ac:dyDescent="0.2">
      <c r="A13460">
        <v>620</v>
      </c>
      <c r="B13460" t="s">
        <v>191</v>
      </c>
      <c r="C13460" t="s">
        <v>192</v>
      </c>
      <c r="D13460" t="s">
        <v>56</v>
      </c>
      <c r="E13460">
        <v>724</v>
      </c>
      <c r="F13460" t="s">
        <v>155</v>
      </c>
      <c r="G13460" t="s">
        <v>156</v>
      </c>
      <c r="H13460" t="s">
        <v>56</v>
      </c>
      <c r="I13460" t="s">
        <v>9</v>
      </c>
      <c r="J13460">
        <v>30212</v>
      </c>
      <c r="K13460">
        <v>2011</v>
      </c>
      <c r="L13460">
        <v>92.265990000000002</v>
      </c>
      <c r="M13460">
        <v>12.028268000000001</v>
      </c>
      <c r="T13460">
        <v>78.18374</v>
      </c>
    </row>
    <row r="13461" spans="1:20" x14ac:dyDescent="0.2">
      <c r="A13461">
        <v>620</v>
      </c>
      <c r="B13461" t="s">
        <v>191</v>
      </c>
      <c r="C13461" t="s">
        <v>192</v>
      </c>
      <c r="D13461" t="s">
        <v>56</v>
      </c>
      <c r="E13461">
        <v>24</v>
      </c>
      <c r="F13461" t="s">
        <v>361</v>
      </c>
      <c r="G13461" t="s">
        <v>362</v>
      </c>
      <c r="H13461" t="s">
        <v>93</v>
      </c>
      <c r="I13461" t="s">
        <v>9</v>
      </c>
      <c r="J13461">
        <v>30212</v>
      </c>
      <c r="K13461">
        <v>2012</v>
      </c>
      <c r="L13461">
        <v>248.16633999999999</v>
      </c>
      <c r="M13461">
        <v>26.024595000000001</v>
      </c>
      <c r="T13461">
        <v>169.15987000000001</v>
      </c>
    </row>
    <row r="13462" spans="1:20" x14ac:dyDescent="0.2">
      <c r="A13462">
        <v>620</v>
      </c>
      <c r="B13462" t="s">
        <v>191</v>
      </c>
      <c r="C13462" t="s">
        <v>192</v>
      </c>
      <c r="D13462" t="s">
        <v>56</v>
      </c>
      <c r="E13462">
        <v>208</v>
      </c>
      <c r="F13462" t="s">
        <v>153</v>
      </c>
      <c r="G13462" t="s">
        <v>154</v>
      </c>
      <c r="H13462" t="s">
        <v>56</v>
      </c>
      <c r="I13462" t="s">
        <v>9</v>
      </c>
      <c r="J13462">
        <v>30212</v>
      </c>
      <c r="K13462">
        <v>2012</v>
      </c>
      <c r="L13462">
        <v>0.70199999999999996</v>
      </c>
      <c r="M13462">
        <v>8.5000000000000006E-2</v>
      </c>
      <c r="T13462">
        <v>0.55249999999999999</v>
      </c>
    </row>
    <row r="13463" spans="1:20" x14ac:dyDescent="0.2">
      <c r="A13463">
        <v>620</v>
      </c>
      <c r="B13463" t="s">
        <v>191</v>
      </c>
      <c r="C13463" t="s">
        <v>192</v>
      </c>
      <c r="D13463" t="s">
        <v>56</v>
      </c>
      <c r="E13463">
        <v>251</v>
      </c>
      <c r="F13463" t="s">
        <v>133</v>
      </c>
      <c r="G13463" t="s">
        <v>134</v>
      </c>
      <c r="H13463" t="s">
        <v>56</v>
      </c>
      <c r="I13463" t="s">
        <v>9</v>
      </c>
      <c r="J13463">
        <v>30212</v>
      </c>
      <c r="K13463">
        <v>2012</v>
      </c>
      <c r="L13463">
        <v>8.0000000000000002E-3</v>
      </c>
      <c r="M13463">
        <v>6.0000000000000001E-3</v>
      </c>
      <c r="T13463">
        <v>3.9E-2</v>
      </c>
    </row>
    <row r="13464" spans="1:20" x14ac:dyDescent="0.2">
      <c r="A13464">
        <v>620</v>
      </c>
      <c r="B13464" t="s">
        <v>191</v>
      </c>
      <c r="C13464" t="s">
        <v>192</v>
      </c>
      <c r="D13464" t="s">
        <v>56</v>
      </c>
      <c r="E13464">
        <v>381</v>
      </c>
      <c r="F13464" t="s">
        <v>115</v>
      </c>
      <c r="G13464" t="s">
        <v>116</v>
      </c>
      <c r="H13464" t="s">
        <v>56</v>
      </c>
      <c r="I13464" t="s">
        <v>9</v>
      </c>
      <c r="J13464">
        <v>30212</v>
      </c>
      <c r="K13464">
        <v>2012</v>
      </c>
      <c r="L13464">
        <v>24.347000000000001</v>
      </c>
      <c r="M13464">
        <v>2.867</v>
      </c>
      <c r="T13464">
        <v>18.6355</v>
      </c>
    </row>
    <row r="13465" spans="1:20" x14ac:dyDescent="0.2">
      <c r="A13465">
        <v>620</v>
      </c>
      <c r="B13465" t="s">
        <v>191</v>
      </c>
      <c r="C13465" t="s">
        <v>192</v>
      </c>
      <c r="D13465" t="s">
        <v>56</v>
      </c>
      <c r="E13465">
        <v>528</v>
      </c>
      <c r="F13465" t="s">
        <v>141</v>
      </c>
      <c r="G13465" t="s">
        <v>142</v>
      </c>
      <c r="H13465" t="s">
        <v>56</v>
      </c>
      <c r="I13465" t="s">
        <v>9</v>
      </c>
      <c r="J13465">
        <v>30212</v>
      </c>
      <c r="K13465">
        <v>2012</v>
      </c>
      <c r="L13465">
        <v>126.59896999999999</v>
      </c>
      <c r="M13465">
        <v>27.026</v>
      </c>
      <c r="T13465">
        <v>175.66899000000001</v>
      </c>
    </row>
    <row r="13466" spans="1:20" x14ac:dyDescent="0.2">
      <c r="A13466">
        <v>620</v>
      </c>
      <c r="B13466" t="s">
        <v>191</v>
      </c>
      <c r="C13466" t="s">
        <v>192</v>
      </c>
      <c r="D13466" t="s">
        <v>56</v>
      </c>
      <c r="E13466">
        <v>624</v>
      </c>
      <c r="F13466" t="s">
        <v>442</v>
      </c>
      <c r="G13466" t="s">
        <v>443</v>
      </c>
      <c r="H13466" t="s">
        <v>93</v>
      </c>
      <c r="I13466" t="s">
        <v>9</v>
      </c>
      <c r="J13466">
        <v>30212</v>
      </c>
      <c r="K13466">
        <v>2012</v>
      </c>
      <c r="L13466">
        <v>1.0669999999999999</v>
      </c>
      <c r="M13466">
        <v>0.1</v>
      </c>
      <c r="T13466">
        <v>0.65000004</v>
      </c>
    </row>
    <row r="13467" spans="1:20" x14ac:dyDescent="0.2">
      <c r="A13467">
        <v>620</v>
      </c>
      <c r="B13467" t="s">
        <v>191</v>
      </c>
      <c r="C13467" t="s">
        <v>192</v>
      </c>
      <c r="D13467" t="s">
        <v>56</v>
      </c>
      <c r="E13467">
        <v>678</v>
      </c>
      <c r="F13467" t="s">
        <v>444</v>
      </c>
      <c r="G13467" t="s">
        <v>445</v>
      </c>
      <c r="H13467" t="s">
        <v>93</v>
      </c>
      <c r="I13467" t="s">
        <v>9</v>
      </c>
      <c r="J13467">
        <v>30212</v>
      </c>
      <c r="K13467">
        <v>2012</v>
      </c>
      <c r="L13467">
        <v>9.1999999999999998E-2</v>
      </c>
      <c r="M13467">
        <v>3.0000000000000001E-3</v>
      </c>
      <c r="T13467">
        <v>1.95E-2</v>
      </c>
    </row>
    <row r="13468" spans="1:20" x14ac:dyDescent="0.2">
      <c r="A13468">
        <v>620</v>
      </c>
      <c r="B13468" t="s">
        <v>191</v>
      </c>
      <c r="C13468" t="s">
        <v>192</v>
      </c>
      <c r="D13468" t="s">
        <v>56</v>
      </c>
      <c r="E13468">
        <v>724</v>
      </c>
      <c r="F13468" t="s">
        <v>155</v>
      </c>
      <c r="G13468" t="s">
        <v>156</v>
      </c>
      <c r="H13468" t="s">
        <v>56</v>
      </c>
      <c r="I13468" t="s">
        <v>9</v>
      </c>
      <c r="J13468">
        <v>30212</v>
      </c>
      <c r="K13468">
        <v>2012</v>
      </c>
      <c r="L13468">
        <v>167.21755999999999</v>
      </c>
      <c r="M13468">
        <v>24.722645</v>
      </c>
      <c r="T13468">
        <v>160.69719000000001</v>
      </c>
    </row>
    <row r="13469" spans="1:20" x14ac:dyDescent="0.2">
      <c r="A13469">
        <v>642</v>
      </c>
      <c r="B13469" t="s">
        <v>145</v>
      </c>
      <c r="C13469" t="s">
        <v>146</v>
      </c>
      <c r="D13469" t="s">
        <v>56</v>
      </c>
      <c r="E13469">
        <v>498</v>
      </c>
      <c r="F13469" t="s">
        <v>345</v>
      </c>
      <c r="G13469" t="s">
        <v>346</v>
      </c>
      <c r="H13469" t="s">
        <v>56</v>
      </c>
      <c r="I13469" t="s">
        <v>9</v>
      </c>
      <c r="J13469">
        <v>30212</v>
      </c>
      <c r="K13469">
        <v>2008</v>
      </c>
      <c r="L13469">
        <v>67.871729999999999</v>
      </c>
      <c r="M13469">
        <v>9.0853999999999999</v>
      </c>
      <c r="T13469">
        <v>59.055100000000003</v>
      </c>
    </row>
    <row r="13470" spans="1:20" x14ac:dyDescent="0.2">
      <c r="A13470">
        <v>642</v>
      </c>
      <c r="B13470" t="s">
        <v>145</v>
      </c>
      <c r="C13470" t="s">
        <v>146</v>
      </c>
      <c r="D13470" t="s">
        <v>56</v>
      </c>
      <c r="E13470">
        <v>579</v>
      </c>
      <c r="F13470" t="s">
        <v>227</v>
      </c>
      <c r="G13470" t="s">
        <v>228</v>
      </c>
      <c r="H13470" t="s">
        <v>56</v>
      </c>
      <c r="I13470" t="s">
        <v>9</v>
      </c>
      <c r="J13470">
        <v>30212</v>
      </c>
      <c r="K13470">
        <v>2008</v>
      </c>
      <c r="L13470">
        <v>12.218209999999999</v>
      </c>
      <c r="M13470">
        <v>1.65</v>
      </c>
      <c r="T13470">
        <v>10.724999</v>
      </c>
    </row>
    <row r="13471" spans="1:20" x14ac:dyDescent="0.2">
      <c r="A13471">
        <v>642</v>
      </c>
      <c r="B13471" t="s">
        <v>145</v>
      </c>
      <c r="C13471" t="s">
        <v>146</v>
      </c>
      <c r="D13471" t="s">
        <v>56</v>
      </c>
      <c r="E13471">
        <v>100</v>
      </c>
      <c r="F13471" t="s">
        <v>157</v>
      </c>
      <c r="G13471" t="s">
        <v>158</v>
      </c>
      <c r="H13471" t="s">
        <v>56</v>
      </c>
      <c r="I13471" t="s">
        <v>9</v>
      </c>
      <c r="J13471">
        <v>30212</v>
      </c>
      <c r="K13471">
        <v>2009</v>
      </c>
      <c r="L13471">
        <v>5.2142299999999997</v>
      </c>
      <c r="M13471">
        <v>1</v>
      </c>
      <c r="T13471">
        <v>6.5</v>
      </c>
    </row>
    <row r="13472" spans="1:20" x14ac:dyDescent="0.2">
      <c r="A13472">
        <v>642</v>
      </c>
      <c r="B13472" t="s">
        <v>145</v>
      </c>
      <c r="C13472" t="s">
        <v>146</v>
      </c>
      <c r="D13472" t="s">
        <v>56</v>
      </c>
      <c r="E13472">
        <v>300</v>
      </c>
      <c r="F13472" t="s">
        <v>223</v>
      </c>
      <c r="G13472" t="s">
        <v>224</v>
      </c>
      <c r="H13472" t="s">
        <v>56</v>
      </c>
      <c r="I13472" t="s">
        <v>9</v>
      </c>
      <c r="J13472">
        <v>30212</v>
      </c>
      <c r="K13472">
        <v>2009</v>
      </c>
      <c r="L13472">
        <v>31.707999999999998</v>
      </c>
      <c r="M13472">
        <v>5.1619999999999999</v>
      </c>
      <c r="T13472">
        <v>33.552999999999997</v>
      </c>
    </row>
    <row r="13473" spans="1:20" x14ac:dyDescent="0.2">
      <c r="A13473">
        <v>642</v>
      </c>
      <c r="B13473" t="s">
        <v>145</v>
      </c>
      <c r="C13473" t="s">
        <v>146</v>
      </c>
      <c r="D13473" t="s">
        <v>56</v>
      </c>
      <c r="E13473">
        <v>348</v>
      </c>
      <c r="F13473" t="s">
        <v>139</v>
      </c>
      <c r="G13473" t="s">
        <v>140</v>
      </c>
      <c r="H13473" t="s">
        <v>56</v>
      </c>
      <c r="I13473" t="s">
        <v>9</v>
      </c>
      <c r="J13473">
        <v>30212</v>
      </c>
      <c r="K13473">
        <v>2009</v>
      </c>
      <c r="L13473">
        <v>2.3179999999999999E-2</v>
      </c>
      <c r="M13473">
        <v>3.0000000000000001E-3</v>
      </c>
      <c r="T13473">
        <v>1.95E-2</v>
      </c>
    </row>
    <row r="13474" spans="1:20" x14ac:dyDescent="0.2">
      <c r="A13474">
        <v>642</v>
      </c>
      <c r="B13474" t="s">
        <v>145</v>
      </c>
      <c r="C13474" t="s">
        <v>146</v>
      </c>
      <c r="D13474" t="s">
        <v>56</v>
      </c>
      <c r="E13474">
        <v>381</v>
      </c>
      <c r="F13474" t="s">
        <v>115</v>
      </c>
      <c r="G13474" t="s">
        <v>116</v>
      </c>
      <c r="H13474" t="s">
        <v>56</v>
      </c>
      <c r="I13474" t="s">
        <v>9</v>
      </c>
      <c r="J13474">
        <v>30212</v>
      </c>
      <c r="K13474">
        <v>2009</v>
      </c>
      <c r="L13474">
        <v>1.553E-2</v>
      </c>
      <c r="M13474">
        <v>3.0000000000000001E-3</v>
      </c>
      <c r="T13474">
        <v>1.95E-2</v>
      </c>
    </row>
    <row r="13475" spans="1:20" x14ac:dyDescent="0.2">
      <c r="A13475">
        <v>642</v>
      </c>
      <c r="B13475" t="s">
        <v>145</v>
      </c>
      <c r="C13475" t="s">
        <v>146</v>
      </c>
      <c r="D13475" t="s">
        <v>56</v>
      </c>
      <c r="E13475">
        <v>498</v>
      </c>
      <c r="F13475" t="s">
        <v>345</v>
      </c>
      <c r="G13475" t="s">
        <v>346</v>
      </c>
      <c r="H13475" t="s">
        <v>56</v>
      </c>
      <c r="I13475" t="s">
        <v>9</v>
      </c>
      <c r="J13475">
        <v>30212</v>
      </c>
      <c r="K13475">
        <v>2009</v>
      </c>
      <c r="L13475">
        <v>24.921970000000002</v>
      </c>
      <c r="M13475">
        <v>3.5651000000000002</v>
      </c>
      <c r="T13475">
        <v>23.17315</v>
      </c>
    </row>
    <row r="13476" spans="1:20" x14ac:dyDescent="0.2">
      <c r="A13476">
        <v>642</v>
      </c>
      <c r="B13476" t="s">
        <v>145</v>
      </c>
      <c r="C13476" t="s">
        <v>146</v>
      </c>
      <c r="D13476" t="s">
        <v>56</v>
      </c>
      <c r="E13476">
        <v>899</v>
      </c>
      <c r="G13476" t="s">
        <v>350</v>
      </c>
      <c r="I13476" t="s">
        <v>9</v>
      </c>
      <c r="J13476">
        <v>30212</v>
      </c>
      <c r="K13476">
        <v>2009</v>
      </c>
      <c r="L13476">
        <v>1.0523800000000001</v>
      </c>
      <c r="M13476">
        <v>0.60079000000000005</v>
      </c>
      <c r="T13476">
        <v>3.9051352000000001</v>
      </c>
    </row>
    <row r="13477" spans="1:20" x14ac:dyDescent="0.2">
      <c r="A13477">
        <v>642</v>
      </c>
      <c r="B13477" t="s">
        <v>145</v>
      </c>
      <c r="C13477" t="s">
        <v>146</v>
      </c>
      <c r="D13477" t="s">
        <v>56</v>
      </c>
      <c r="E13477">
        <v>100</v>
      </c>
      <c r="F13477" t="s">
        <v>157</v>
      </c>
      <c r="G13477" t="s">
        <v>158</v>
      </c>
      <c r="H13477" t="s">
        <v>56</v>
      </c>
      <c r="I13477" t="s">
        <v>9</v>
      </c>
      <c r="J13477">
        <v>30212</v>
      </c>
      <c r="K13477">
        <v>2010</v>
      </c>
      <c r="L13477">
        <v>2.5000000000000001E-2</v>
      </c>
      <c r="M13477">
        <v>4.0000000000000001E-3</v>
      </c>
      <c r="T13477">
        <v>2.5999999999999999E-2</v>
      </c>
    </row>
    <row r="13478" spans="1:20" x14ac:dyDescent="0.2">
      <c r="A13478">
        <v>642</v>
      </c>
      <c r="B13478" t="s">
        <v>145</v>
      </c>
      <c r="C13478" t="s">
        <v>146</v>
      </c>
      <c r="D13478" t="s">
        <v>56</v>
      </c>
      <c r="E13478">
        <v>300</v>
      </c>
      <c r="F13478" t="s">
        <v>223</v>
      </c>
      <c r="G13478" t="s">
        <v>224</v>
      </c>
      <c r="H13478" t="s">
        <v>56</v>
      </c>
      <c r="I13478" t="s">
        <v>9</v>
      </c>
      <c r="J13478">
        <v>30212</v>
      </c>
      <c r="K13478">
        <v>2010</v>
      </c>
      <c r="L13478">
        <v>24.693905000000001</v>
      </c>
      <c r="M13478">
        <v>3.3410606</v>
      </c>
      <c r="T13478">
        <v>21.716894</v>
      </c>
    </row>
    <row r="13479" spans="1:20" x14ac:dyDescent="0.2">
      <c r="A13479">
        <v>642</v>
      </c>
      <c r="B13479" t="s">
        <v>145</v>
      </c>
      <c r="C13479" t="s">
        <v>146</v>
      </c>
      <c r="D13479" t="s">
        <v>56</v>
      </c>
      <c r="E13479">
        <v>348</v>
      </c>
      <c r="F13479" t="s">
        <v>139</v>
      </c>
      <c r="G13479" t="s">
        <v>140</v>
      </c>
      <c r="H13479" t="s">
        <v>56</v>
      </c>
      <c r="I13479" t="s">
        <v>9</v>
      </c>
      <c r="J13479">
        <v>30212</v>
      </c>
      <c r="K13479">
        <v>2010</v>
      </c>
      <c r="L13479">
        <v>8.0000000000000002E-3</v>
      </c>
      <c r="M13479">
        <v>1E-3</v>
      </c>
      <c r="T13479">
        <v>6.4999999999999997E-3</v>
      </c>
    </row>
    <row r="13480" spans="1:20" x14ac:dyDescent="0.2">
      <c r="A13480">
        <v>642</v>
      </c>
      <c r="B13480" t="s">
        <v>145</v>
      </c>
      <c r="C13480" t="s">
        <v>146</v>
      </c>
      <c r="D13480" t="s">
        <v>56</v>
      </c>
      <c r="E13480">
        <v>381</v>
      </c>
      <c r="F13480" t="s">
        <v>115</v>
      </c>
      <c r="G13480" t="s">
        <v>116</v>
      </c>
      <c r="H13480" t="s">
        <v>56</v>
      </c>
      <c r="I13480" t="s">
        <v>9</v>
      </c>
      <c r="J13480">
        <v>30212</v>
      </c>
      <c r="K13480">
        <v>2010</v>
      </c>
      <c r="L13480">
        <v>8.0549999999999997</v>
      </c>
      <c r="M13480">
        <v>1.0680000000000001</v>
      </c>
      <c r="T13480">
        <v>6.9420000000000002</v>
      </c>
    </row>
    <row r="13481" spans="1:20" x14ac:dyDescent="0.2">
      <c r="A13481">
        <v>642</v>
      </c>
      <c r="B13481" t="s">
        <v>145</v>
      </c>
      <c r="C13481" t="s">
        <v>146</v>
      </c>
      <c r="D13481" t="s">
        <v>56</v>
      </c>
      <c r="E13481">
        <v>498</v>
      </c>
      <c r="F13481" t="s">
        <v>345</v>
      </c>
      <c r="G13481" t="s">
        <v>346</v>
      </c>
      <c r="H13481" t="s">
        <v>56</v>
      </c>
      <c r="I13481" t="s">
        <v>9</v>
      </c>
      <c r="J13481">
        <v>30212</v>
      </c>
      <c r="K13481">
        <v>2010</v>
      </c>
      <c r="L13481">
        <v>13.082000000000001</v>
      </c>
      <c r="M13481">
        <v>1.577</v>
      </c>
      <c r="T13481">
        <v>10.250500000000001</v>
      </c>
    </row>
    <row r="13482" spans="1:20" x14ac:dyDescent="0.2">
      <c r="A13482">
        <v>642</v>
      </c>
      <c r="B13482" t="s">
        <v>145</v>
      </c>
      <c r="C13482" t="s">
        <v>146</v>
      </c>
      <c r="D13482" t="s">
        <v>56</v>
      </c>
      <c r="E13482">
        <v>899</v>
      </c>
      <c r="G13482" t="s">
        <v>350</v>
      </c>
      <c r="I13482" t="s">
        <v>9</v>
      </c>
      <c r="J13482">
        <v>30212</v>
      </c>
      <c r="K13482">
        <v>2010</v>
      </c>
      <c r="L13482">
        <v>1.355</v>
      </c>
      <c r="M13482">
        <v>0.33600000000000002</v>
      </c>
      <c r="T13482">
        <v>2.1840000000000002</v>
      </c>
    </row>
    <row r="13483" spans="1:20" x14ac:dyDescent="0.2">
      <c r="A13483">
        <v>642</v>
      </c>
      <c r="B13483" t="s">
        <v>145</v>
      </c>
      <c r="C13483" t="s">
        <v>146</v>
      </c>
      <c r="D13483" t="s">
        <v>56</v>
      </c>
      <c r="E13483">
        <v>300</v>
      </c>
      <c r="F13483" t="s">
        <v>223</v>
      </c>
      <c r="G13483" t="s">
        <v>224</v>
      </c>
      <c r="H13483" t="s">
        <v>56</v>
      </c>
      <c r="I13483" t="s">
        <v>9</v>
      </c>
      <c r="J13483">
        <v>30212</v>
      </c>
      <c r="K13483">
        <v>2011</v>
      </c>
      <c r="L13483">
        <v>4.3334207999999999</v>
      </c>
      <c r="M13483">
        <v>0.51088350000000005</v>
      </c>
      <c r="T13483">
        <v>3.3207428000000001</v>
      </c>
    </row>
    <row r="13484" spans="1:20" x14ac:dyDescent="0.2">
      <c r="A13484">
        <v>642</v>
      </c>
      <c r="B13484" t="s">
        <v>145</v>
      </c>
      <c r="C13484" t="s">
        <v>146</v>
      </c>
      <c r="D13484" t="s">
        <v>56</v>
      </c>
      <c r="E13484">
        <v>498</v>
      </c>
      <c r="F13484" t="s">
        <v>345</v>
      </c>
      <c r="G13484" t="s">
        <v>346</v>
      </c>
      <c r="H13484" t="s">
        <v>56</v>
      </c>
      <c r="I13484" t="s">
        <v>9</v>
      </c>
      <c r="J13484">
        <v>30212</v>
      </c>
      <c r="K13484">
        <v>2011</v>
      </c>
      <c r="L13484">
        <v>38.345999999999997</v>
      </c>
      <c r="M13484">
        <v>7.0670000000000002</v>
      </c>
      <c r="T13484">
        <v>45.935499999999998</v>
      </c>
    </row>
    <row r="13485" spans="1:20" x14ac:dyDescent="0.2">
      <c r="A13485">
        <v>642</v>
      </c>
      <c r="B13485" t="s">
        <v>145</v>
      </c>
      <c r="C13485" t="s">
        <v>146</v>
      </c>
      <c r="D13485" t="s">
        <v>56</v>
      </c>
      <c r="E13485">
        <v>528</v>
      </c>
      <c r="F13485" t="s">
        <v>141</v>
      </c>
      <c r="G13485" t="s">
        <v>142</v>
      </c>
      <c r="H13485" t="s">
        <v>56</v>
      </c>
      <c r="I13485" t="s">
        <v>9</v>
      </c>
      <c r="J13485">
        <v>30212</v>
      </c>
      <c r="K13485">
        <v>2011</v>
      </c>
      <c r="L13485">
        <v>238.38300000000001</v>
      </c>
      <c r="M13485">
        <v>54.383000000000003</v>
      </c>
      <c r="T13485">
        <v>353.48950000000002</v>
      </c>
    </row>
    <row r="13486" spans="1:20" x14ac:dyDescent="0.2">
      <c r="A13486">
        <v>642</v>
      </c>
      <c r="B13486" t="s">
        <v>145</v>
      </c>
      <c r="C13486" t="s">
        <v>146</v>
      </c>
      <c r="D13486" t="s">
        <v>56</v>
      </c>
      <c r="E13486">
        <v>705</v>
      </c>
      <c r="F13486" t="s">
        <v>149</v>
      </c>
      <c r="G13486" t="s">
        <v>150</v>
      </c>
      <c r="H13486" t="s">
        <v>56</v>
      </c>
      <c r="I13486" t="s">
        <v>9</v>
      </c>
      <c r="J13486">
        <v>30212</v>
      </c>
      <c r="K13486">
        <v>2011</v>
      </c>
      <c r="L13486">
        <v>0.748</v>
      </c>
      <c r="M13486">
        <v>0.13600000000000001</v>
      </c>
      <c r="T13486">
        <v>0.88400005999999998</v>
      </c>
    </row>
    <row r="13487" spans="1:20" x14ac:dyDescent="0.2">
      <c r="A13487">
        <v>642</v>
      </c>
      <c r="B13487" t="s">
        <v>145</v>
      </c>
      <c r="C13487" t="s">
        <v>146</v>
      </c>
      <c r="D13487" t="s">
        <v>56</v>
      </c>
      <c r="E13487">
        <v>196</v>
      </c>
      <c r="F13487" t="s">
        <v>199</v>
      </c>
      <c r="G13487" t="s">
        <v>200</v>
      </c>
      <c r="H13487" t="s">
        <v>105</v>
      </c>
      <c r="I13487" t="s">
        <v>9</v>
      </c>
      <c r="J13487">
        <v>30212</v>
      </c>
      <c r="K13487">
        <v>2012</v>
      </c>
      <c r="L13487">
        <v>6.3029999999999999</v>
      </c>
      <c r="M13487">
        <v>2</v>
      </c>
      <c r="T13487">
        <v>13</v>
      </c>
    </row>
    <row r="13488" spans="1:20" x14ac:dyDescent="0.2">
      <c r="A13488">
        <v>642</v>
      </c>
      <c r="B13488" t="s">
        <v>145</v>
      </c>
      <c r="C13488" t="s">
        <v>146</v>
      </c>
      <c r="D13488" t="s">
        <v>56</v>
      </c>
      <c r="E13488">
        <v>251</v>
      </c>
      <c r="F13488" t="s">
        <v>133</v>
      </c>
      <c r="G13488" t="s">
        <v>134</v>
      </c>
      <c r="H13488" t="s">
        <v>56</v>
      </c>
      <c r="I13488" t="s">
        <v>9</v>
      </c>
      <c r="J13488">
        <v>30212</v>
      </c>
      <c r="K13488">
        <v>2012</v>
      </c>
      <c r="L13488">
        <v>38.084000000000003</v>
      </c>
      <c r="M13488">
        <v>5.5620000000000003</v>
      </c>
      <c r="T13488">
        <v>36.152999999999999</v>
      </c>
    </row>
    <row r="13489" spans="1:20" x14ac:dyDescent="0.2">
      <c r="A13489">
        <v>642</v>
      </c>
      <c r="B13489" t="s">
        <v>145</v>
      </c>
      <c r="C13489" t="s">
        <v>146</v>
      </c>
      <c r="D13489" t="s">
        <v>56</v>
      </c>
      <c r="E13489">
        <v>300</v>
      </c>
      <c r="F13489" t="s">
        <v>223</v>
      </c>
      <c r="G13489" t="s">
        <v>224</v>
      </c>
      <c r="H13489" t="s">
        <v>56</v>
      </c>
      <c r="I13489" t="s">
        <v>9</v>
      </c>
      <c r="J13489">
        <v>30212</v>
      </c>
      <c r="K13489">
        <v>2012</v>
      </c>
      <c r="L13489">
        <v>7.5668059999999997</v>
      </c>
      <c r="M13489">
        <v>1.3210337000000001</v>
      </c>
      <c r="T13489">
        <v>8.5867194999999992</v>
      </c>
    </row>
    <row r="13490" spans="1:20" x14ac:dyDescent="0.2">
      <c r="A13490">
        <v>642</v>
      </c>
      <c r="B13490" t="s">
        <v>145</v>
      </c>
      <c r="C13490" t="s">
        <v>146</v>
      </c>
      <c r="D13490" t="s">
        <v>56</v>
      </c>
      <c r="E13490">
        <v>348</v>
      </c>
      <c r="F13490" t="s">
        <v>139</v>
      </c>
      <c r="G13490" t="s">
        <v>140</v>
      </c>
      <c r="H13490" t="s">
        <v>56</v>
      </c>
      <c r="I13490" t="s">
        <v>9</v>
      </c>
      <c r="J13490">
        <v>30212</v>
      </c>
      <c r="K13490">
        <v>2012</v>
      </c>
      <c r="L13490">
        <v>5.9285192000000002</v>
      </c>
      <c r="M13490">
        <v>1.0624499999999999</v>
      </c>
      <c r="T13490">
        <v>6.9059252999999998</v>
      </c>
    </row>
    <row r="13491" spans="1:20" x14ac:dyDescent="0.2">
      <c r="A13491">
        <v>642</v>
      </c>
      <c r="B13491" t="s">
        <v>145</v>
      </c>
      <c r="C13491" t="s">
        <v>146</v>
      </c>
      <c r="D13491" t="s">
        <v>56</v>
      </c>
      <c r="E13491">
        <v>381</v>
      </c>
      <c r="F13491" t="s">
        <v>115</v>
      </c>
      <c r="G13491" t="s">
        <v>116</v>
      </c>
      <c r="H13491" t="s">
        <v>56</v>
      </c>
      <c r="I13491" t="s">
        <v>9</v>
      </c>
      <c r="J13491">
        <v>30212</v>
      </c>
      <c r="K13491">
        <v>2012</v>
      </c>
      <c r="L13491">
        <v>0.26400000000000001</v>
      </c>
      <c r="M13491">
        <v>0.1</v>
      </c>
      <c r="T13491">
        <v>0.65000004</v>
      </c>
    </row>
    <row r="13492" spans="1:20" x14ac:dyDescent="0.2">
      <c r="A13492">
        <v>642</v>
      </c>
      <c r="B13492" t="s">
        <v>145</v>
      </c>
      <c r="C13492" t="s">
        <v>146</v>
      </c>
      <c r="D13492" t="s">
        <v>56</v>
      </c>
      <c r="E13492">
        <v>498</v>
      </c>
      <c r="F13492" t="s">
        <v>345</v>
      </c>
      <c r="G13492" t="s">
        <v>346</v>
      </c>
      <c r="H13492" t="s">
        <v>56</v>
      </c>
      <c r="I13492" t="s">
        <v>9</v>
      </c>
      <c r="J13492">
        <v>30212</v>
      </c>
      <c r="K13492">
        <v>2012</v>
      </c>
      <c r="L13492">
        <v>41.015000000000001</v>
      </c>
      <c r="M13492">
        <v>7.492</v>
      </c>
      <c r="T13492">
        <v>48.698</v>
      </c>
    </row>
    <row r="13493" spans="1:20" x14ac:dyDescent="0.2">
      <c r="A13493">
        <v>642</v>
      </c>
      <c r="B13493" t="s">
        <v>145</v>
      </c>
      <c r="C13493" t="s">
        <v>146</v>
      </c>
      <c r="D13493" t="s">
        <v>56</v>
      </c>
      <c r="E13493">
        <v>705</v>
      </c>
      <c r="F13493" t="s">
        <v>149</v>
      </c>
      <c r="G13493" t="s">
        <v>150</v>
      </c>
      <c r="H13493" t="s">
        <v>56</v>
      </c>
      <c r="I13493" t="s">
        <v>9</v>
      </c>
      <c r="J13493">
        <v>30212</v>
      </c>
      <c r="K13493">
        <v>2012</v>
      </c>
      <c r="L13493">
        <v>8.2059999999999995</v>
      </c>
      <c r="M13493">
        <v>1.419</v>
      </c>
      <c r="T13493">
        <v>9.2234999999999996</v>
      </c>
    </row>
    <row r="13494" spans="1:20" x14ac:dyDescent="0.2">
      <c r="A13494">
        <v>643</v>
      </c>
      <c r="B13494" t="s">
        <v>171</v>
      </c>
      <c r="C13494" t="s">
        <v>172</v>
      </c>
      <c r="D13494" t="s">
        <v>56</v>
      </c>
      <c r="E13494">
        <v>842</v>
      </c>
      <c r="F13494" t="s">
        <v>106</v>
      </c>
      <c r="G13494" t="s">
        <v>107</v>
      </c>
      <c r="H13494" t="s">
        <v>108</v>
      </c>
      <c r="I13494" t="s">
        <v>9</v>
      </c>
      <c r="J13494">
        <v>30212</v>
      </c>
      <c r="K13494">
        <v>2008</v>
      </c>
      <c r="L13494">
        <v>27.510999999999999</v>
      </c>
      <c r="M13494">
        <v>3.7669999999999999</v>
      </c>
      <c r="T13494">
        <v>24.485499999999998</v>
      </c>
    </row>
    <row r="13495" spans="1:20" x14ac:dyDescent="0.2">
      <c r="A13495">
        <v>643</v>
      </c>
      <c r="B13495" t="s">
        <v>171</v>
      </c>
      <c r="C13495" t="s">
        <v>172</v>
      </c>
      <c r="D13495" t="s">
        <v>56</v>
      </c>
      <c r="E13495">
        <v>156</v>
      </c>
      <c r="F13495" t="s">
        <v>73</v>
      </c>
      <c r="G13495" t="s">
        <v>74</v>
      </c>
      <c r="H13495" t="s">
        <v>74</v>
      </c>
      <c r="I13495" t="s">
        <v>9</v>
      </c>
      <c r="J13495">
        <v>30212</v>
      </c>
      <c r="K13495">
        <v>2009</v>
      </c>
      <c r="L13495">
        <v>112</v>
      </c>
      <c r="M13495">
        <v>70</v>
      </c>
      <c r="T13495">
        <v>455</v>
      </c>
    </row>
    <row r="13496" spans="1:20" x14ac:dyDescent="0.2">
      <c r="A13496">
        <v>643</v>
      </c>
      <c r="B13496" t="s">
        <v>171</v>
      </c>
      <c r="C13496" t="s">
        <v>172</v>
      </c>
      <c r="D13496" t="s">
        <v>56</v>
      </c>
      <c r="E13496">
        <v>246</v>
      </c>
      <c r="F13496" t="s">
        <v>339</v>
      </c>
      <c r="G13496" t="s">
        <v>340</v>
      </c>
      <c r="H13496" t="s">
        <v>56</v>
      </c>
      <c r="I13496" t="s">
        <v>9</v>
      </c>
      <c r="J13496">
        <v>30212</v>
      </c>
      <c r="K13496">
        <v>2009</v>
      </c>
      <c r="L13496">
        <v>85.260999999999996</v>
      </c>
      <c r="M13496">
        <v>18.370999999999999</v>
      </c>
      <c r="T13496">
        <v>119.4115</v>
      </c>
    </row>
    <row r="13497" spans="1:20" x14ac:dyDescent="0.2">
      <c r="A13497">
        <v>643</v>
      </c>
      <c r="B13497" t="s">
        <v>171</v>
      </c>
      <c r="C13497" t="s">
        <v>172</v>
      </c>
      <c r="D13497" t="s">
        <v>56</v>
      </c>
      <c r="E13497">
        <v>398</v>
      </c>
      <c r="F13497" t="s">
        <v>289</v>
      </c>
      <c r="G13497" t="s">
        <v>290</v>
      </c>
      <c r="H13497" t="s">
        <v>69</v>
      </c>
      <c r="I13497" t="s">
        <v>9</v>
      </c>
      <c r="J13497">
        <v>30212</v>
      </c>
      <c r="K13497">
        <v>2009</v>
      </c>
      <c r="L13497">
        <v>3.6821546999999999</v>
      </c>
      <c r="M13497">
        <v>1.514</v>
      </c>
      <c r="T13497">
        <v>9.8410010000000003</v>
      </c>
    </row>
    <row r="13498" spans="1:20" x14ac:dyDescent="0.2">
      <c r="A13498">
        <v>643</v>
      </c>
      <c r="B13498" t="s">
        <v>171</v>
      </c>
      <c r="C13498" t="s">
        <v>172</v>
      </c>
      <c r="D13498" t="s">
        <v>56</v>
      </c>
      <c r="E13498">
        <v>752</v>
      </c>
      <c r="F13498" t="s">
        <v>233</v>
      </c>
      <c r="G13498" t="s">
        <v>234</v>
      </c>
      <c r="H13498" t="s">
        <v>56</v>
      </c>
      <c r="I13498" t="s">
        <v>9</v>
      </c>
      <c r="J13498">
        <v>30212</v>
      </c>
      <c r="K13498">
        <v>2009</v>
      </c>
      <c r="L13498">
        <v>696.79100000000005</v>
      </c>
      <c r="M13498">
        <v>114</v>
      </c>
      <c r="T13498">
        <v>741</v>
      </c>
    </row>
    <row r="13499" spans="1:20" x14ac:dyDescent="0.2">
      <c r="A13499">
        <v>643</v>
      </c>
      <c r="B13499" t="s">
        <v>171</v>
      </c>
      <c r="C13499" t="s">
        <v>172</v>
      </c>
      <c r="D13499" t="s">
        <v>56</v>
      </c>
      <c r="E13499">
        <v>579</v>
      </c>
      <c r="F13499" t="s">
        <v>227</v>
      </c>
      <c r="G13499" t="s">
        <v>228</v>
      </c>
      <c r="H13499" t="s">
        <v>56</v>
      </c>
      <c r="I13499" t="s">
        <v>9</v>
      </c>
      <c r="J13499">
        <v>30212</v>
      </c>
      <c r="K13499">
        <v>2010</v>
      </c>
      <c r="L13499">
        <v>113.187</v>
      </c>
      <c r="M13499">
        <v>16.503</v>
      </c>
      <c r="T13499">
        <v>107.26949999999999</v>
      </c>
    </row>
    <row r="13500" spans="1:20" x14ac:dyDescent="0.2">
      <c r="A13500">
        <v>643</v>
      </c>
      <c r="B13500" t="s">
        <v>171</v>
      </c>
      <c r="C13500" t="s">
        <v>172</v>
      </c>
      <c r="D13500" t="s">
        <v>56</v>
      </c>
      <c r="E13500">
        <v>156</v>
      </c>
      <c r="F13500" t="s">
        <v>73</v>
      </c>
      <c r="G13500" t="s">
        <v>74</v>
      </c>
      <c r="H13500" t="s">
        <v>74</v>
      </c>
      <c r="I13500" t="s">
        <v>9</v>
      </c>
      <c r="J13500">
        <v>30212</v>
      </c>
      <c r="K13500">
        <v>2011</v>
      </c>
      <c r="L13500">
        <v>132.63806</v>
      </c>
      <c r="M13500">
        <v>68.540374999999997</v>
      </c>
      <c r="T13500">
        <v>445.51245</v>
      </c>
    </row>
    <row r="13501" spans="1:20" x14ac:dyDescent="0.2">
      <c r="A13501">
        <v>643</v>
      </c>
      <c r="B13501" t="s">
        <v>171</v>
      </c>
      <c r="C13501" t="s">
        <v>172</v>
      </c>
      <c r="D13501" t="s">
        <v>56</v>
      </c>
      <c r="E13501">
        <v>208</v>
      </c>
      <c r="F13501" t="s">
        <v>153</v>
      </c>
      <c r="G13501" t="s">
        <v>154</v>
      </c>
      <c r="H13501" t="s">
        <v>56</v>
      </c>
      <c r="I13501" t="s">
        <v>9</v>
      </c>
      <c r="J13501">
        <v>30212</v>
      </c>
      <c r="K13501">
        <v>2011</v>
      </c>
      <c r="L13501">
        <v>104.94</v>
      </c>
      <c r="M13501">
        <v>17.170000000000002</v>
      </c>
      <c r="T13501">
        <v>111.605</v>
      </c>
    </row>
    <row r="13502" spans="1:20" x14ac:dyDescent="0.2">
      <c r="A13502">
        <v>643</v>
      </c>
      <c r="B13502" t="s">
        <v>171</v>
      </c>
      <c r="C13502" t="s">
        <v>172</v>
      </c>
      <c r="D13502" t="s">
        <v>56</v>
      </c>
      <c r="E13502">
        <v>251</v>
      </c>
      <c r="F13502" t="s">
        <v>133</v>
      </c>
      <c r="G13502" t="s">
        <v>134</v>
      </c>
      <c r="H13502" t="s">
        <v>56</v>
      </c>
      <c r="I13502" t="s">
        <v>9</v>
      </c>
      <c r="J13502">
        <v>30212</v>
      </c>
      <c r="K13502">
        <v>2011</v>
      </c>
      <c r="L13502">
        <v>0.40799999999999997</v>
      </c>
      <c r="M13502">
        <v>2.1000000000000001E-2</v>
      </c>
      <c r="T13502">
        <v>0.13650000000000001</v>
      </c>
    </row>
    <row r="13503" spans="1:20" x14ac:dyDescent="0.2">
      <c r="A13503">
        <v>643</v>
      </c>
      <c r="B13503" t="s">
        <v>171</v>
      </c>
      <c r="C13503" t="s">
        <v>172</v>
      </c>
      <c r="D13503" t="s">
        <v>56</v>
      </c>
      <c r="E13503">
        <v>398</v>
      </c>
      <c r="F13503" t="s">
        <v>289</v>
      </c>
      <c r="G13503" t="s">
        <v>290</v>
      </c>
      <c r="H13503" t="s">
        <v>69</v>
      </c>
      <c r="I13503" t="s">
        <v>9</v>
      </c>
      <c r="J13503">
        <v>30212</v>
      </c>
      <c r="K13503">
        <v>2011</v>
      </c>
      <c r="L13503">
        <v>21.2</v>
      </c>
      <c r="M13503">
        <v>1.8</v>
      </c>
      <c r="T13503">
        <v>11.7</v>
      </c>
    </row>
    <row r="13504" spans="1:20" x14ac:dyDescent="0.2">
      <c r="A13504">
        <v>643</v>
      </c>
      <c r="B13504" t="s">
        <v>171</v>
      </c>
      <c r="C13504" t="s">
        <v>172</v>
      </c>
      <c r="D13504" t="s">
        <v>56</v>
      </c>
      <c r="E13504">
        <v>579</v>
      </c>
      <c r="F13504" t="s">
        <v>227</v>
      </c>
      <c r="G13504" t="s">
        <v>228</v>
      </c>
      <c r="H13504" t="s">
        <v>56</v>
      </c>
      <c r="I13504" t="s">
        <v>9</v>
      </c>
      <c r="J13504">
        <v>30212</v>
      </c>
      <c r="K13504">
        <v>2011</v>
      </c>
      <c r="L13504">
        <v>173.262</v>
      </c>
      <c r="M13504">
        <v>32.899000000000001</v>
      </c>
      <c r="T13504">
        <v>213.84349</v>
      </c>
    </row>
    <row r="13505" spans="1:20" x14ac:dyDescent="0.2">
      <c r="A13505">
        <v>643</v>
      </c>
      <c r="B13505" t="s">
        <v>171</v>
      </c>
      <c r="C13505" t="s">
        <v>172</v>
      </c>
      <c r="D13505" t="s">
        <v>56</v>
      </c>
      <c r="E13505">
        <v>752</v>
      </c>
      <c r="F13505" t="s">
        <v>233</v>
      </c>
      <c r="G13505" t="s">
        <v>234</v>
      </c>
      <c r="H13505" t="s">
        <v>56</v>
      </c>
      <c r="I13505" t="s">
        <v>9</v>
      </c>
      <c r="J13505">
        <v>30212</v>
      </c>
      <c r="K13505">
        <v>2011</v>
      </c>
      <c r="L13505">
        <v>267.298</v>
      </c>
      <c r="M13505">
        <v>37</v>
      </c>
      <c r="T13505">
        <v>240.5</v>
      </c>
    </row>
    <row r="13506" spans="1:20" x14ac:dyDescent="0.2">
      <c r="A13506">
        <v>643</v>
      </c>
      <c r="B13506" t="s">
        <v>171</v>
      </c>
      <c r="C13506" t="s">
        <v>172</v>
      </c>
      <c r="D13506" t="s">
        <v>56</v>
      </c>
      <c r="E13506">
        <v>112</v>
      </c>
      <c r="F13506" t="s">
        <v>265</v>
      </c>
      <c r="G13506" t="s">
        <v>266</v>
      </c>
      <c r="H13506" t="s">
        <v>56</v>
      </c>
      <c r="I13506" t="s">
        <v>9</v>
      </c>
      <c r="J13506">
        <v>30212</v>
      </c>
      <c r="K13506">
        <v>2012</v>
      </c>
      <c r="L13506">
        <v>1</v>
      </c>
      <c r="M13506">
        <v>0.04</v>
      </c>
      <c r="T13506">
        <v>0.26</v>
      </c>
    </row>
    <row r="13507" spans="1:20" x14ac:dyDescent="0.2">
      <c r="A13507">
        <v>643</v>
      </c>
      <c r="B13507" t="s">
        <v>171</v>
      </c>
      <c r="C13507" t="s">
        <v>172</v>
      </c>
      <c r="D13507" t="s">
        <v>56</v>
      </c>
      <c r="E13507">
        <v>124</v>
      </c>
      <c r="F13507" t="s">
        <v>127</v>
      </c>
      <c r="G13507" t="s">
        <v>128</v>
      </c>
      <c r="H13507" t="s">
        <v>108</v>
      </c>
      <c r="I13507" t="s">
        <v>9</v>
      </c>
      <c r="J13507">
        <v>30212</v>
      </c>
      <c r="K13507">
        <v>2012</v>
      </c>
      <c r="L13507">
        <v>88.953999999999994</v>
      </c>
      <c r="M13507">
        <v>9.5</v>
      </c>
      <c r="T13507">
        <v>61.75</v>
      </c>
    </row>
    <row r="13508" spans="1:20" x14ac:dyDescent="0.2">
      <c r="A13508">
        <v>643</v>
      </c>
      <c r="B13508" t="s">
        <v>171</v>
      </c>
      <c r="C13508" t="s">
        <v>172</v>
      </c>
      <c r="D13508" t="s">
        <v>56</v>
      </c>
      <c r="E13508">
        <v>156</v>
      </c>
      <c r="F13508" t="s">
        <v>73</v>
      </c>
      <c r="G13508" t="s">
        <v>74</v>
      </c>
      <c r="H13508" t="s">
        <v>74</v>
      </c>
      <c r="I13508" t="s">
        <v>9</v>
      </c>
      <c r="J13508">
        <v>30212</v>
      </c>
      <c r="K13508">
        <v>2012</v>
      </c>
      <c r="L13508">
        <v>126.92467000000001</v>
      </c>
      <c r="M13508">
        <v>67.568299999999994</v>
      </c>
      <c r="T13508">
        <v>439.19394</v>
      </c>
    </row>
    <row r="13509" spans="1:20" x14ac:dyDescent="0.2">
      <c r="A13509">
        <v>643</v>
      </c>
      <c r="B13509" t="s">
        <v>171</v>
      </c>
      <c r="C13509" t="s">
        <v>172</v>
      </c>
      <c r="D13509" t="s">
        <v>56</v>
      </c>
      <c r="E13509">
        <v>196</v>
      </c>
      <c r="F13509" t="s">
        <v>199</v>
      </c>
      <c r="G13509" t="s">
        <v>200</v>
      </c>
      <c r="H13509" t="s">
        <v>105</v>
      </c>
      <c r="I13509" t="s">
        <v>9</v>
      </c>
      <c r="J13509">
        <v>30212</v>
      </c>
      <c r="K13509">
        <v>2012</v>
      </c>
      <c r="L13509">
        <v>2.871</v>
      </c>
      <c r="M13509">
        <v>0.52200000000000002</v>
      </c>
      <c r="T13509">
        <v>3.3930001000000001</v>
      </c>
    </row>
    <row r="13510" spans="1:20" x14ac:dyDescent="0.2">
      <c r="A13510">
        <v>643</v>
      </c>
      <c r="B13510" t="s">
        <v>171</v>
      </c>
      <c r="C13510" t="s">
        <v>172</v>
      </c>
      <c r="D13510" t="s">
        <v>56</v>
      </c>
      <c r="E13510">
        <v>398</v>
      </c>
      <c r="F13510" t="s">
        <v>289</v>
      </c>
      <c r="G13510" t="s">
        <v>290</v>
      </c>
      <c r="H13510" t="s">
        <v>69</v>
      </c>
      <c r="I13510" t="s">
        <v>9</v>
      </c>
      <c r="J13510">
        <v>30212</v>
      </c>
      <c r="K13510">
        <v>2012</v>
      </c>
      <c r="L13510">
        <v>44.069923000000003</v>
      </c>
      <c r="M13510">
        <v>5.1160873999999996</v>
      </c>
      <c r="T13510">
        <v>33.254570000000001</v>
      </c>
    </row>
    <row r="13511" spans="1:20" x14ac:dyDescent="0.2">
      <c r="A13511">
        <v>682</v>
      </c>
      <c r="B13511" t="s">
        <v>243</v>
      </c>
      <c r="C13511" t="s">
        <v>244</v>
      </c>
      <c r="D13511" t="s">
        <v>105</v>
      </c>
      <c r="E13511">
        <v>887</v>
      </c>
      <c r="F13511" t="s">
        <v>495</v>
      </c>
      <c r="G13511" t="s">
        <v>496</v>
      </c>
      <c r="H13511" t="s">
        <v>105</v>
      </c>
      <c r="I13511" t="s">
        <v>9</v>
      </c>
      <c r="J13511">
        <v>30212</v>
      </c>
      <c r="K13511">
        <v>2010</v>
      </c>
      <c r="L13511">
        <v>0.54800000000000004</v>
      </c>
      <c r="M13511">
        <v>0.2</v>
      </c>
      <c r="T13511">
        <v>1.3000001000000001</v>
      </c>
    </row>
    <row r="13512" spans="1:20" x14ac:dyDescent="0.2">
      <c r="A13512">
        <v>682</v>
      </c>
      <c r="B13512" t="s">
        <v>243</v>
      </c>
      <c r="C13512" t="s">
        <v>244</v>
      </c>
      <c r="D13512" t="s">
        <v>105</v>
      </c>
      <c r="E13512">
        <v>659</v>
      </c>
      <c r="F13512" t="s">
        <v>440</v>
      </c>
      <c r="G13512" t="s">
        <v>441</v>
      </c>
      <c r="H13512" t="s">
        <v>161</v>
      </c>
      <c r="I13512" t="s">
        <v>9</v>
      </c>
      <c r="J13512">
        <v>30212</v>
      </c>
      <c r="K13512">
        <v>2011</v>
      </c>
      <c r="L13512">
        <v>0.79900000000000004</v>
      </c>
      <c r="M13512">
        <v>3.3000000000000002E-2</v>
      </c>
      <c r="T13512">
        <v>0.2145</v>
      </c>
    </row>
    <row r="13513" spans="1:20" x14ac:dyDescent="0.2">
      <c r="A13513">
        <v>686</v>
      </c>
      <c r="B13513" t="s">
        <v>201</v>
      </c>
      <c r="C13513" t="s">
        <v>202</v>
      </c>
      <c r="D13513" t="s">
        <v>93</v>
      </c>
      <c r="E13513">
        <v>132</v>
      </c>
      <c r="F13513" t="s">
        <v>269</v>
      </c>
      <c r="G13513" t="s">
        <v>270</v>
      </c>
      <c r="H13513" t="s">
        <v>93</v>
      </c>
      <c r="I13513" t="s">
        <v>9</v>
      </c>
      <c r="J13513">
        <v>30212</v>
      </c>
      <c r="K13513">
        <v>2008</v>
      </c>
      <c r="L13513">
        <v>0.56100000000000005</v>
      </c>
      <c r="M13513">
        <v>0.505</v>
      </c>
      <c r="T13513">
        <v>3.2825000000000002</v>
      </c>
    </row>
    <row r="13514" spans="1:20" x14ac:dyDescent="0.2">
      <c r="A13514">
        <v>686</v>
      </c>
      <c r="B13514" t="s">
        <v>201</v>
      </c>
      <c r="C13514" t="s">
        <v>202</v>
      </c>
      <c r="D13514" t="s">
        <v>93</v>
      </c>
      <c r="E13514">
        <v>191</v>
      </c>
      <c r="F13514" t="s">
        <v>333</v>
      </c>
      <c r="G13514" t="s">
        <v>334</v>
      </c>
      <c r="H13514" t="s">
        <v>56</v>
      </c>
      <c r="I13514" t="s">
        <v>9</v>
      </c>
      <c r="J13514">
        <v>30212</v>
      </c>
      <c r="K13514">
        <v>2008</v>
      </c>
      <c r="L13514">
        <v>0.223</v>
      </c>
      <c r="M13514">
        <v>2.1000000000000001E-2</v>
      </c>
      <c r="T13514">
        <v>0.13650000000000001</v>
      </c>
    </row>
    <row r="13515" spans="1:20" x14ac:dyDescent="0.2">
      <c r="A13515">
        <v>686</v>
      </c>
      <c r="B13515" t="s">
        <v>201</v>
      </c>
      <c r="C13515" t="s">
        <v>202</v>
      </c>
      <c r="D13515" t="s">
        <v>93</v>
      </c>
      <c r="E13515">
        <v>724</v>
      </c>
      <c r="F13515" t="s">
        <v>155</v>
      </c>
      <c r="G13515" t="s">
        <v>156</v>
      </c>
      <c r="H13515" t="s">
        <v>56</v>
      </c>
      <c r="I13515" t="s">
        <v>9</v>
      </c>
      <c r="J13515">
        <v>30212</v>
      </c>
      <c r="K13515">
        <v>2008</v>
      </c>
      <c r="L13515">
        <v>1.2409289999999999</v>
      </c>
      <c r="M13515">
        <v>0.13500000000000001</v>
      </c>
      <c r="T13515">
        <v>0.87750006000000003</v>
      </c>
    </row>
    <row r="13516" spans="1:20" x14ac:dyDescent="0.2">
      <c r="A13516">
        <v>686</v>
      </c>
      <c r="B13516" t="s">
        <v>201</v>
      </c>
      <c r="C13516" t="s">
        <v>202</v>
      </c>
      <c r="D13516" t="s">
        <v>93</v>
      </c>
      <c r="E13516">
        <v>837</v>
      </c>
      <c r="G13516" t="s">
        <v>393</v>
      </c>
      <c r="I13516" t="s">
        <v>9</v>
      </c>
      <c r="J13516">
        <v>30212</v>
      </c>
      <c r="K13516">
        <v>2008</v>
      </c>
      <c r="L13516">
        <v>20.445</v>
      </c>
      <c r="M13516">
        <v>2.6850000000000001</v>
      </c>
      <c r="T13516">
        <v>17.452500000000001</v>
      </c>
    </row>
    <row r="13517" spans="1:20" x14ac:dyDescent="0.2">
      <c r="A13517">
        <v>686</v>
      </c>
      <c r="B13517" t="s">
        <v>201</v>
      </c>
      <c r="C13517" t="s">
        <v>202</v>
      </c>
      <c r="D13517" t="s">
        <v>93</v>
      </c>
      <c r="E13517">
        <v>705</v>
      </c>
      <c r="F13517" t="s">
        <v>149</v>
      </c>
      <c r="G13517" t="s">
        <v>150</v>
      </c>
      <c r="H13517" t="s">
        <v>56</v>
      </c>
      <c r="I13517" t="s">
        <v>9</v>
      </c>
      <c r="J13517">
        <v>30212</v>
      </c>
      <c r="K13517">
        <v>2010</v>
      </c>
      <c r="L13517">
        <v>8.4510000000000005</v>
      </c>
      <c r="M13517">
        <v>1.1919999999999999</v>
      </c>
      <c r="T13517">
        <v>7.7480000000000002</v>
      </c>
    </row>
    <row r="13518" spans="1:20" x14ac:dyDescent="0.2">
      <c r="A13518">
        <v>686</v>
      </c>
      <c r="B13518" t="s">
        <v>201</v>
      </c>
      <c r="C13518" t="s">
        <v>202</v>
      </c>
      <c r="D13518" t="s">
        <v>93</v>
      </c>
      <c r="E13518">
        <v>724</v>
      </c>
      <c r="F13518" t="s">
        <v>155</v>
      </c>
      <c r="G13518" t="s">
        <v>156</v>
      </c>
      <c r="H13518" t="s">
        <v>56</v>
      </c>
      <c r="I13518" t="s">
        <v>9</v>
      </c>
      <c r="J13518">
        <v>30212</v>
      </c>
      <c r="K13518">
        <v>2012</v>
      </c>
      <c r="L13518">
        <v>1.828805</v>
      </c>
      <c r="M13518">
        <v>0.70899999999999996</v>
      </c>
      <c r="T13518">
        <v>4.6085000000000003</v>
      </c>
    </row>
    <row r="13519" spans="1:20" x14ac:dyDescent="0.2">
      <c r="A13519">
        <v>686</v>
      </c>
      <c r="B13519" t="s">
        <v>201</v>
      </c>
      <c r="C13519" t="s">
        <v>202</v>
      </c>
      <c r="D13519" t="s">
        <v>93</v>
      </c>
      <c r="E13519">
        <v>854</v>
      </c>
      <c r="F13519" t="s">
        <v>489</v>
      </c>
      <c r="G13519" t="s">
        <v>490</v>
      </c>
      <c r="H13519" t="s">
        <v>93</v>
      </c>
      <c r="I13519" t="s">
        <v>9</v>
      </c>
      <c r="J13519">
        <v>30212</v>
      </c>
      <c r="K13519">
        <v>2012</v>
      </c>
      <c r="L13519">
        <v>0.34499800000000003</v>
      </c>
      <c r="M13519">
        <v>0.06</v>
      </c>
      <c r="T13519">
        <v>0.39</v>
      </c>
    </row>
    <row r="13520" spans="1:20" x14ac:dyDescent="0.2">
      <c r="A13520">
        <v>688</v>
      </c>
      <c r="B13520" t="s">
        <v>263</v>
      </c>
      <c r="C13520" t="s">
        <v>264</v>
      </c>
      <c r="D13520" t="s">
        <v>56</v>
      </c>
      <c r="E13520">
        <v>191</v>
      </c>
      <c r="F13520" t="s">
        <v>333</v>
      </c>
      <c r="G13520" t="s">
        <v>334</v>
      </c>
      <c r="H13520" t="s">
        <v>56</v>
      </c>
      <c r="I13520" t="s">
        <v>9</v>
      </c>
      <c r="J13520">
        <v>30212</v>
      </c>
      <c r="K13520">
        <v>2012</v>
      </c>
      <c r="L13520">
        <v>276.13799999999998</v>
      </c>
      <c r="M13520">
        <v>49.829000000000001</v>
      </c>
      <c r="T13520">
        <v>323.88850000000002</v>
      </c>
    </row>
    <row r="13521" spans="1:20" x14ac:dyDescent="0.2">
      <c r="A13521">
        <v>688</v>
      </c>
      <c r="B13521" t="s">
        <v>263</v>
      </c>
      <c r="C13521" t="s">
        <v>264</v>
      </c>
      <c r="D13521" t="s">
        <v>56</v>
      </c>
      <c r="E13521">
        <v>300</v>
      </c>
      <c r="F13521" t="s">
        <v>223</v>
      </c>
      <c r="G13521" t="s">
        <v>224</v>
      </c>
      <c r="H13521" t="s">
        <v>56</v>
      </c>
      <c r="I13521" t="s">
        <v>9</v>
      </c>
      <c r="J13521">
        <v>30212</v>
      </c>
      <c r="K13521">
        <v>2012</v>
      </c>
      <c r="L13521">
        <v>10.662000000000001</v>
      </c>
      <c r="M13521">
        <v>0.66400000000000003</v>
      </c>
      <c r="T13521">
        <v>4.3159999999999998</v>
      </c>
    </row>
    <row r="13522" spans="1:20" x14ac:dyDescent="0.2">
      <c r="A13522">
        <v>688</v>
      </c>
      <c r="B13522" t="s">
        <v>263</v>
      </c>
      <c r="C13522" t="s">
        <v>264</v>
      </c>
      <c r="D13522" t="s">
        <v>56</v>
      </c>
      <c r="E13522">
        <v>499</v>
      </c>
      <c r="F13522" t="s">
        <v>57</v>
      </c>
      <c r="G13522" t="s">
        <v>58</v>
      </c>
      <c r="H13522" t="s">
        <v>56</v>
      </c>
      <c r="I13522" t="s">
        <v>9</v>
      </c>
      <c r="J13522">
        <v>30212</v>
      </c>
      <c r="K13522">
        <v>2012</v>
      </c>
      <c r="L13522">
        <v>12.696</v>
      </c>
      <c r="M13522">
        <v>2.177</v>
      </c>
      <c r="T13522">
        <v>14.150499999999999</v>
      </c>
    </row>
    <row r="13523" spans="1:20" x14ac:dyDescent="0.2">
      <c r="A13523">
        <v>688</v>
      </c>
      <c r="B13523" t="s">
        <v>263</v>
      </c>
      <c r="C13523" t="s">
        <v>264</v>
      </c>
      <c r="D13523" t="s">
        <v>56</v>
      </c>
      <c r="E13523">
        <v>807</v>
      </c>
      <c r="F13523" t="s">
        <v>396</v>
      </c>
      <c r="G13523" t="s">
        <v>397</v>
      </c>
      <c r="H13523" t="s">
        <v>56</v>
      </c>
      <c r="I13523" t="s">
        <v>9</v>
      </c>
      <c r="J13523">
        <v>30212</v>
      </c>
      <c r="K13523">
        <v>2012</v>
      </c>
      <c r="L13523">
        <v>15.753302</v>
      </c>
      <c r="M13523">
        <v>2.496712</v>
      </c>
      <c r="T13523">
        <v>16.228628</v>
      </c>
    </row>
    <row r="13524" spans="1:20" x14ac:dyDescent="0.2">
      <c r="A13524">
        <v>690</v>
      </c>
      <c r="B13524" t="s">
        <v>203</v>
      </c>
      <c r="C13524" t="s">
        <v>204</v>
      </c>
      <c r="D13524" t="s">
        <v>93</v>
      </c>
      <c r="E13524">
        <v>480</v>
      </c>
      <c r="F13524" t="s">
        <v>91</v>
      </c>
      <c r="G13524" t="s">
        <v>92</v>
      </c>
      <c r="H13524" t="s">
        <v>93</v>
      </c>
      <c r="I13524" t="s">
        <v>9</v>
      </c>
      <c r="J13524">
        <v>30212</v>
      </c>
      <c r="K13524">
        <v>2008</v>
      </c>
      <c r="L13524">
        <v>9.3819999999999997</v>
      </c>
      <c r="M13524">
        <v>1.21</v>
      </c>
      <c r="T13524">
        <v>7.8650001999999999</v>
      </c>
    </row>
    <row r="13525" spans="1:20" x14ac:dyDescent="0.2">
      <c r="A13525">
        <v>690</v>
      </c>
      <c r="B13525" t="s">
        <v>203</v>
      </c>
      <c r="C13525" t="s">
        <v>204</v>
      </c>
      <c r="D13525" t="s">
        <v>93</v>
      </c>
      <c r="E13525">
        <v>757</v>
      </c>
      <c r="F13525" t="s">
        <v>151</v>
      </c>
      <c r="G13525" t="s">
        <v>152</v>
      </c>
      <c r="H13525" t="s">
        <v>56</v>
      </c>
      <c r="I13525" t="s">
        <v>9</v>
      </c>
      <c r="J13525">
        <v>30212</v>
      </c>
      <c r="K13525">
        <v>2012</v>
      </c>
      <c r="L13525">
        <v>52.022736000000002</v>
      </c>
      <c r="M13525">
        <v>6.548</v>
      </c>
      <c r="T13525">
        <v>42.561999999999998</v>
      </c>
    </row>
    <row r="13526" spans="1:20" x14ac:dyDescent="0.2">
      <c r="A13526">
        <v>699</v>
      </c>
      <c r="B13526" t="s">
        <v>293</v>
      </c>
      <c r="C13526" t="s">
        <v>294</v>
      </c>
      <c r="D13526" t="s">
        <v>69</v>
      </c>
      <c r="E13526">
        <v>462</v>
      </c>
      <c r="F13526" t="s">
        <v>89</v>
      </c>
      <c r="G13526" t="s">
        <v>90</v>
      </c>
      <c r="H13526" t="s">
        <v>69</v>
      </c>
      <c r="I13526" t="s">
        <v>9</v>
      </c>
      <c r="J13526">
        <v>30212</v>
      </c>
      <c r="K13526">
        <v>2008</v>
      </c>
      <c r="L13526">
        <v>0.33100000000000002</v>
      </c>
      <c r="M13526">
        <v>0.154</v>
      </c>
      <c r="T13526">
        <v>1.0009999999999999</v>
      </c>
    </row>
    <row r="13527" spans="1:20" x14ac:dyDescent="0.2">
      <c r="A13527">
        <v>699</v>
      </c>
      <c r="B13527" t="s">
        <v>293</v>
      </c>
      <c r="C13527" t="s">
        <v>294</v>
      </c>
      <c r="D13527" t="s">
        <v>69</v>
      </c>
      <c r="E13527">
        <v>524</v>
      </c>
      <c r="F13527" t="s">
        <v>167</v>
      </c>
      <c r="G13527" t="s">
        <v>168</v>
      </c>
      <c r="H13527" t="s">
        <v>69</v>
      </c>
      <c r="I13527" t="s">
        <v>9</v>
      </c>
      <c r="J13527">
        <v>30212</v>
      </c>
      <c r="K13527">
        <v>2008</v>
      </c>
      <c r="P13527">
        <v>0.49399999999999999</v>
      </c>
      <c r="R13527">
        <v>0.5</v>
      </c>
    </row>
    <row r="13528" spans="1:20" x14ac:dyDescent="0.2">
      <c r="A13528">
        <v>699</v>
      </c>
      <c r="B13528" t="s">
        <v>293</v>
      </c>
      <c r="C13528" t="s">
        <v>294</v>
      </c>
      <c r="D13528" t="s">
        <v>69</v>
      </c>
      <c r="E13528">
        <v>702</v>
      </c>
      <c r="F13528" t="s">
        <v>97</v>
      </c>
      <c r="G13528" t="s">
        <v>98</v>
      </c>
      <c r="H13528" t="s">
        <v>72</v>
      </c>
      <c r="I13528" t="s">
        <v>9</v>
      </c>
      <c r="J13528">
        <v>30212</v>
      </c>
      <c r="K13528">
        <v>2008</v>
      </c>
      <c r="L13528">
        <v>70.209000000000003</v>
      </c>
      <c r="M13528">
        <v>15.147</v>
      </c>
      <c r="T13528">
        <v>98.455505000000002</v>
      </c>
    </row>
    <row r="13529" spans="1:20" x14ac:dyDescent="0.2">
      <c r="A13529">
        <v>699</v>
      </c>
      <c r="B13529" t="s">
        <v>293</v>
      </c>
      <c r="C13529" t="s">
        <v>294</v>
      </c>
      <c r="D13529" t="s">
        <v>69</v>
      </c>
      <c r="E13529">
        <v>764</v>
      </c>
      <c r="F13529" t="s">
        <v>101</v>
      </c>
      <c r="G13529" t="s">
        <v>102</v>
      </c>
      <c r="H13529" t="s">
        <v>72</v>
      </c>
      <c r="I13529" t="s">
        <v>9</v>
      </c>
      <c r="J13529">
        <v>30212</v>
      </c>
      <c r="K13529">
        <v>2008</v>
      </c>
      <c r="L13529">
        <v>12.064</v>
      </c>
      <c r="M13529">
        <v>1.589</v>
      </c>
      <c r="T13529">
        <v>10.3285</v>
      </c>
    </row>
    <row r="13530" spans="1:20" x14ac:dyDescent="0.2">
      <c r="A13530">
        <v>699</v>
      </c>
      <c r="B13530" t="s">
        <v>293</v>
      </c>
      <c r="C13530" t="s">
        <v>294</v>
      </c>
      <c r="D13530" t="s">
        <v>69</v>
      </c>
      <c r="E13530">
        <v>784</v>
      </c>
      <c r="F13530" t="s">
        <v>103</v>
      </c>
      <c r="G13530" t="s">
        <v>104</v>
      </c>
      <c r="H13530" t="s">
        <v>105</v>
      </c>
      <c r="I13530" t="s">
        <v>9</v>
      </c>
      <c r="J13530">
        <v>30212</v>
      </c>
      <c r="K13530">
        <v>2008</v>
      </c>
      <c r="L13530">
        <v>25.068999999999999</v>
      </c>
      <c r="M13530">
        <v>4.5750000000000002</v>
      </c>
      <c r="T13530">
        <v>29.737500000000001</v>
      </c>
    </row>
    <row r="13531" spans="1:20" x14ac:dyDescent="0.2">
      <c r="A13531">
        <v>699</v>
      </c>
      <c r="B13531" t="s">
        <v>293</v>
      </c>
      <c r="C13531" t="s">
        <v>294</v>
      </c>
      <c r="D13531" t="s">
        <v>69</v>
      </c>
      <c r="E13531">
        <v>48</v>
      </c>
      <c r="F13531" t="s">
        <v>113</v>
      </c>
      <c r="G13531" t="s">
        <v>114</v>
      </c>
      <c r="H13531" t="s">
        <v>105</v>
      </c>
      <c r="I13531" t="s">
        <v>9</v>
      </c>
      <c r="J13531">
        <v>30212</v>
      </c>
      <c r="K13531">
        <v>2009</v>
      </c>
      <c r="L13531">
        <v>1.1459999999999999</v>
      </c>
      <c r="M13531">
        <v>0.32400000000000001</v>
      </c>
      <c r="T13531">
        <v>2.1059999999999999</v>
      </c>
    </row>
    <row r="13532" spans="1:20" x14ac:dyDescent="0.2">
      <c r="A13532">
        <v>699</v>
      </c>
      <c r="B13532" t="s">
        <v>293</v>
      </c>
      <c r="C13532" t="s">
        <v>294</v>
      </c>
      <c r="D13532" t="s">
        <v>69</v>
      </c>
      <c r="E13532">
        <v>64</v>
      </c>
      <c r="F13532" t="s">
        <v>505</v>
      </c>
      <c r="G13532" t="s">
        <v>506</v>
      </c>
      <c r="H13532" t="s">
        <v>69</v>
      </c>
      <c r="I13532" t="s">
        <v>9</v>
      </c>
      <c r="J13532">
        <v>30212</v>
      </c>
      <c r="K13532">
        <v>2009</v>
      </c>
      <c r="Q13532">
        <v>0.28699999999999998</v>
      </c>
      <c r="S13532">
        <v>0.32</v>
      </c>
    </row>
    <row r="13533" spans="1:20" x14ac:dyDescent="0.2">
      <c r="A13533">
        <v>699</v>
      </c>
      <c r="B13533" t="s">
        <v>293</v>
      </c>
      <c r="C13533" t="s">
        <v>294</v>
      </c>
      <c r="D13533" t="s">
        <v>69</v>
      </c>
      <c r="E13533">
        <v>414</v>
      </c>
      <c r="F13533" t="s">
        <v>299</v>
      </c>
      <c r="G13533" t="s">
        <v>300</v>
      </c>
      <c r="H13533" t="s">
        <v>105</v>
      </c>
      <c r="I13533" t="s">
        <v>9</v>
      </c>
      <c r="J13533">
        <v>30212</v>
      </c>
      <c r="K13533">
        <v>2009</v>
      </c>
      <c r="L13533">
        <v>22.372</v>
      </c>
      <c r="M13533">
        <v>6.26</v>
      </c>
      <c r="T13533">
        <v>40.690002</v>
      </c>
    </row>
    <row r="13534" spans="1:20" x14ac:dyDescent="0.2">
      <c r="A13534">
        <v>699</v>
      </c>
      <c r="B13534" t="s">
        <v>293</v>
      </c>
      <c r="C13534" t="s">
        <v>294</v>
      </c>
      <c r="D13534" t="s">
        <v>69</v>
      </c>
      <c r="E13534">
        <v>462</v>
      </c>
      <c r="F13534" t="s">
        <v>89</v>
      </c>
      <c r="G13534" t="s">
        <v>90</v>
      </c>
      <c r="H13534" t="s">
        <v>69</v>
      </c>
      <c r="I13534" t="s">
        <v>9</v>
      </c>
      <c r="J13534">
        <v>30212</v>
      </c>
      <c r="K13534">
        <v>2009</v>
      </c>
      <c r="L13534">
        <v>0.22500000000000001</v>
      </c>
      <c r="M13534">
        <v>0.121</v>
      </c>
      <c r="T13534">
        <v>0.78649999999999998</v>
      </c>
    </row>
    <row r="13535" spans="1:20" x14ac:dyDescent="0.2">
      <c r="A13535">
        <v>699</v>
      </c>
      <c r="B13535" t="s">
        <v>293</v>
      </c>
      <c r="C13535" t="s">
        <v>294</v>
      </c>
      <c r="D13535" t="s">
        <v>69</v>
      </c>
      <c r="E13535">
        <v>512</v>
      </c>
      <c r="F13535" t="s">
        <v>209</v>
      </c>
      <c r="G13535" t="s">
        <v>210</v>
      </c>
      <c r="H13535" t="s">
        <v>105</v>
      </c>
      <c r="I13535" t="s">
        <v>9</v>
      </c>
      <c r="J13535">
        <v>30212</v>
      </c>
      <c r="K13535">
        <v>2009</v>
      </c>
      <c r="L13535">
        <v>5.9089999999999998</v>
      </c>
      <c r="M13535">
        <v>1.238</v>
      </c>
      <c r="T13535">
        <v>8.0470000000000006</v>
      </c>
    </row>
    <row r="13536" spans="1:20" x14ac:dyDescent="0.2">
      <c r="A13536">
        <v>699</v>
      </c>
      <c r="B13536" t="s">
        <v>293</v>
      </c>
      <c r="C13536" t="s">
        <v>294</v>
      </c>
      <c r="D13536" t="s">
        <v>69</v>
      </c>
      <c r="E13536">
        <v>524</v>
      </c>
      <c r="F13536" t="s">
        <v>167</v>
      </c>
      <c r="G13536" t="s">
        <v>168</v>
      </c>
      <c r="H13536" t="s">
        <v>69</v>
      </c>
      <c r="I13536" t="s">
        <v>9</v>
      </c>
      <c r="J13536">
        <v>30212</v>
      </c>
      <c r="K13536">
        <v>2009</v>
      </c>
      <c r="P13536">
        <v>0.50600000000000001</v>
      </c>
      <c r="R13536">
        <v>0.8</v>
      </c>
    </row>
    <row r="13537" spans="1:20" x14ac:dyDescent="0.2">
      <c r="A13537">
        <v>699</v>
      </c>
      <c r="B13537" t="s">
        <v>293</v>
      </c>
      <c r="C13537" t="s">
        <v>294</v>
      </c>
      <c r="D13537" t="s">
        <v>69</v>
      </c>
      <c r="E13537">
        <v>702</v>
      </c>
      <c r="F13537" t="s">
        <v>97</v>
      </c>
      <c r="G13537" t="s">
        <v>98</v>
      </c>
      <c r="H13537" t="s">
        <v>72</v>
      </c>
      <c r="I13537" t="s">
        <v>9</v>
      </c>
      <c r="J13537">
        <v>30212</v>
      </c>
      <c r="K13537">
        <v>2009</v>
      </c>
      <c r="L13537">
        <v>65.834000000000003</v>
      </c>
      <c r="M13537">
        <v>10.327</v>
      </c>
      <c r="T13537">
        <v>67.125495999999998</v>
      </c>
    </row>
    <row r="13538" spans="1:20" x14ac:dyDescent="0.2">
      <c r="A13538">
        <v>699</v>
      </c>
      <c r="B13538" t="s">
        <v>293</v>
      </c>
      <c r="C13538" t="s">
        <v>294</v>
      </c>
      <c r="D13538" t="s">
        <v>69</v>
      </c>
      <c r="E13538">
        <v>818</v>
      </c>
      <c r="F13538" t="s">
        <v>348</v>
      </c>
      <c r="G13538" t="s">
        <v>349</v>
      </c>
      <c r="H13538" t="s">
        <v>105</v>
      </c>
      <c r="I13538" t="s">
        <v>9</v>
      </c>
      <c r="J13538">
        <v>30212</v>
      </c>
      <c r="K13538">
        <v>2009</v>
      </c>
      <c r="L13538">
        <v>9.5298540000000003</v>
      </c>
      <c r="M13538">
        <v>1.52722</v>
      </c>
      <c r="T13538">
        <v>9.9269300000000005</v>
      </c>
    </row>
    <row r="13539" spans="1:20" x14ac:dyDescent="0.2">
      <c r="A13539">
        <v>699</v>
      </c>
      <c r="B13539" t="s">
        <v>293</v>
      </c>
      <c r="C13539" t="s">
        <v>294</v>
      </c>
      <c r="D13539" t="s">
        <v>69</v>
      </c>
      <c r="E13539">
        <v>842</v>
      </c>
      <c r="F13539" t="s">
        <v>106</v>
      </c>
      <c r="G13539" t="s">
        <v>107</v>
      </c>
      <c r="H13539" t="s">
        <v>108</v>
      </c>
      <c r="I13539" t="s">
        <v>9</v>
      </c>
      <c r="J13539">
        <v>30212</v>
      </c>
      <c r="K13539">
        <v>2009</v>
      </c>
      <c r="L13539">
        <v>16.946999999999999</v>
      </c>
      <c r="M13539">
        <v>2.64</v>
      </c>
      <c r="T13539">
        <v>17.16</v>
      </c>
    </row>
    <row r="13540" spans="1:20" x14ac:dyDescent="0.2">
      <c r="A13540">
        <v>699</v>
      </c>
      <c r="B13540" t="s">
        <v>293</v>
      </c>
      <c r="C13540" t="s">
        <v>294</v>
      </c>
      <c r="D13540" t="s">
        <v>69</v>
      </c>
      <c r="E13540">
        <v>48</v>
      </c>
      <c r="F13540" t="s">
        <v>113</v>
      </c>
      <c r="G13540" t="s">
        <v>114</v>
      </c>
      <c r="H13540" t="s">
        <v>105</v>
      </c>
      <c r="I13540" t="s">
        <v>9</v>
      </c>
      <c r="J13540">
        <v>30212</v>
      </c>
      <c r="K13540">
        <v>2010</v>
      </c>
      <c r="L13540">
        <v>0.79500000000000004</v>
      </c>
      <c r="M13540">
        <v>0.1</v>
      </c>
      <c r="T13540">
        <v>0.65000004</v>
      </c>
    </row>
    <row r="13541" spans="1:20" x14ac:dyDescent="0.2">
      <c r="A13541">
        <v>699</v>
      </c>
      <c r="B13541" t="s">
        <v>293</v>
      </c>
      <c r="C13541" t="s">
        <v>294</v>
      </c>
      <c r="D13541" t="s">
        <v>69</v>
      </c>
      <c r="E13541">
        <v>50</v>
      </c>
      <c r="F13541" t="s">
        <v>67</v>
      </c>
      <c r="G13541" t="s">
        <v>68</v>
      </c>
      <c r="H13541" t="s">
        <v>69</v>
      </c>
      <c r="I13541" t="s">
        <v>9</v>
      </c>
      <c r="J13541">
        <v>30212</v>
      </c>
      <c r="K13541">
        <v>2010</v>
      </c>
      <c r="L13541">
        <v>3.9180000000000001</v>
      </c>
      <c r="M13541">
        <v>0.66100000000000003</v>
      </c>
      <c r="T13541">
        <v>4.2965</v>
      </c>
    </row>
    <row r="13542" spans="1:20" x14ac:dyDescent="0.2">
      <c r="A13542">
        <v>699</v>
      </c>
      <c r="B13542" t="s">
        <v>293</v>
      </c>
      <c r="C13542" t="s">
        <v>294</v>
      </c>
      <c r="D13542" t="s">
        <v>69</v>
      </c>
      <c r="E13542">
        <v>462</v>
      </c>
      <c r="F13542" t="s">
        <v>89</v>
      </c>
      <c r="G13542" t="s">
        <v>90</v>
      </c>
      <c r="H13542" t="s">
        <v>69</v>
      </c>
      <c r="I13542" t="s">
        <v>9</v>
      </c>
      <c r="J13542">
        <v>30212</v>
      </c>
      <c r="K13542">
        <v>2010</v>
      </c>
      <c r="L13542">
        <v>0.11700000000000001</v>
      </c>
      <c r="M13542">
        <v>6.5000000000000002E-2</v>
      </c>
      <c r="T13542">
        <v>0.42249998</v>
      </c>
    </row>
    <row r="13543" spans="1:20" x14ac:dyDescent="0.2">
      <c r="A13543">
        <v>699</v>
      </c>
      <c r="B13543" t="s">
        <v>293</v>
      </c>
      <c r="C13543" t="s">
        <v>294</v>
      </c>
      <c r="D13543" t="s">
        <v>69</v>
      </c>
      <c r="E13543">
        <v>702</v>
      </c>
      <c r="F13543" t="s">
        <v>97</v>
      </c>
      <c r="G13543" t="s">
        <v>98</v>
      </c>
      <c r="H13543" t="s">
        <v>72</v>
      </c>
      <c r="I13543" t="s">
        <v>9</v>
      </c>
      <c r="J13543">
        <v>30212</v>
      </c>
      <c r="K13543">
        <v>2010</v>
      </c>
      <c r="L13543">
        <v>15.339</v>
      </c>
      <c r="M13543">
        <v>2.5870000000000002</v>
      </c>
      <c r="T13543">
        <v>16.815498000000002</v>
      </c>
    </row>
    <row r="13544" spans="1:20" x14ac:dyDescent="0.2">
      <c r="A13544">
        <v>699</v>
      </c>
      <c r="B13544" t="s">
        <v>293</v>
      </c>
      <c r="C13544" t="s">
        <v>294</v>
      </c>
      <c r="D13544" t="s">
        <v>69</v>
      </c>
      <c r="E13544">
        <v>826</v>
      </c>
      <c r="F13544" t="s">
        <v>193</v>
      </c>
      <c r="G13544" t="s">
        <v>194</v>
      </c>
      <c r="H13544" t="s">
        <v>56</v>
      </c>
      <c r="I13544" t="s">
        <v>9</v>
      </c>
      <c r="J13544">
        <v>30212</v>
      </c>
      <c r="K13544">
        <v>2010</v>
      </c>
      <c r="L13544">
        <v>6.4160000000000004</v>
      </c>
      <c r="M13544">
        <v>1.3</v>
      </c>
      <c r="T13544">
        <v>8.4499999999999993</v>
      </c>
    </row>
    <row r="13545" spans="1:20" x14ac:dyDescent="0.2">
      <c r="A13545">
        <v>699</v>
      </c>
      <c r="B13545" t="s">
        <v>293</v>
      </c>
      <c r="C13545" t="s">
        <v>294</v>
      </c>
      <c r="D13545" t="s">
        <v>69</v>
      </c>
      <c r="E13545">
        <v>784</v>
      </c>
      <c r="F13545" t="s">
        <v>103</v>
      </c>
      <c r="G13545" t="s">
        <v>104</v>
      </c>
      <c r="H13545" t="s">
        <v>105</v>
      </c>
      <c r="I13545" t="s">
        <v>9</v>
      </c>
      <c r="J13545">
        <v>30212</v>
      </c>
      <c r="K13545">
        <v>2011</v>
      </c>
      <c r="L13545">
        <v>0.109</v>
      </c>
      <c r="M13545">
        <v>2.1000000000000001E-2</v>
      </c>
      <c r="T13545">
        <v>0.13650000000000001</v>
      </c>
    </row>
    <row r="13546" spans="1:20" x14ac:dyDescent="0.2">
      <c r="A13546">
        <v>699</v>
      </c>
      <c r="B13546" t="s">
        <v>293</v>
      </c>
      <c r="C13546" t="s">
        <v>294</v>
      </c>
      <c r="D13546" t="s">
        <v>69</v>
      </c>
      <c r="E13546">
        <v>251</v>
      </c>
      <c r="F13546" t="s">
        <v>133</v>
      </c>
      <c r="G13546" t="s">
        <v>134</v>
      </c>
      <c r="H13546" t="s">
        <v>56</v>
      </c>
      <c r="I13546" t="s">
        <v>9</v>
      </c>
      <c r="J13546">
        <v>30212</v>
      </c>
      <c r="K13546">
        <v>2012</v>
      </c>
      <c r="L13546">
        <v>0.66</v>
      </c>
      <c r="M13546">
        <v>9.1999999999999998E-2</v>
      </c>
      <c r="T13546">
        <v>0.59799999999999998</v>
      </c>
    </row>
    <row r="13547" spans="1:20" x14ac:dyDescent="0.2">
      <c r="A13547">
        <v>699</v>
      </c>
      <c r="B13547" t="s">
        <v>293</v>
      </c>
      <c r="C13547" t="s">
        <v>294</v>
      </c>
      <c r="D13547" t="s">
        <v>69</v>
      </c>
      <c r="E13547">
        <v>512</v>
      </c>
      <c r="F13547" t="s">
        <v>209</v>
      </c>
      <c r="G13547" t="s">
        <v>210</v>
      </c>
      <c r="H13547" t="s">
        <v>105</v>
      </c>
      <c r="I13547" t="s">
        <v>9</v>
      </c>
      <c r="J13547">
        <v>30212</v>
      </c>
      <c r="K13547">
        <v>2012</v>
      </c>
      <c r="L13547">
        <v>2.5830000000000002</v>
      </c>
      <c r="M13547">
        <v>1</v>
      </c>
      <c r="T13547">
        <v>6.5</v>
      </c>
    </row>
    <row r="13548" spans="1:20" x14ac:dyDescent="0.2">
      <c r="A13548">
        <v>699</v>
      </c>
      <c r="B13548" t="s">
        <v>293</v>
      </c>
      <c r="C13548" t="s">
        <v>294</v>
      </c>
      <c r="D13548" t="s">
        <v>69</v>
      </c>
      <c r="E13548">
        <v>784</v>
      </c>
      <c r="F13548" t="s">
        <v>103</v>
      </c>
      <c r="G13548" t="s">
        <v>104</v>
      </c>
      <c r="H13548" t="s">
        <v>105</v>
      </c>
      <c r="I13548" t="s">
        <v>9</v>
      </c>
      <c r="J13548">
        <v>30212</v>
      </c>
      <c r="K13548">
        <v>2012</v>
      </c>
      <c r="L13548">
        <v>1.0329999999999999</v>
      </c>
      <c r="M13548">
        <v>0.153</v>
      </c>
      <c r="T13548">
        <v>0.99450000000000005</v>
      </c>
    </row>
    <row r="13549" spans="1:20" x14ac:dyDescent="0.2">
      <c r="A13549">
        <v>702</v>
      </c>
      <c r="B13549" t="s">
        <v>97</v>
      </c>
      <c r="C13549" t="s">
        <v>98</v>
      </c>
      <c r="D13549" t="s">
        <v>72</v>
      </c>
      <c r="E13549">
        <v>50</v>
      </c>
      <c r="F13549" t="s">
        <v>67</v>
      </c>
      <c r="G13549" t="s">
        <v>68</v>
      </c>
      <c r="H13549" t="s">
        <v>69</v>
      </c>
      <c r="I13549" t="s">
        <v>9</v>
      </c>
      <c r="J13549">
        <v>30212</v>
      </c>
      <c r="K13549">
        <v>2008</v>
      </c>
      <c r="L13549">
        <v>6.226</v>
      </c>
      <c r="M13549">
        <v>1.2410000000000001</v>
      </c>
      <c r="T13549">
        <v>8.0665010000000006</v>
      </c>
    </row>
    <row r="13550" spans="1:20" x14ac:dyDescent="0.2">
      <c r="A13550">
        <v>702</v>
      </c>
      <c r="B13550" t="s">
        <v>97</v>
      </c>
      <c r="C13550" t="s">
        <v>98</v>
      </c>
      <c r="D13550" t="s">
        <v>72</v>
      </c>
      <c r="E13550">
        <v>96</v>
      </c>
      <c r="F13550" t="s">
        <v>70</v>
      </c>
      <c r="G13550" t="s">
        <v>71</v>
      </c>
      <c r="H13550" t="s">
        <v>72</v>
      </c>
      <c r="I13550" t="s">
        <v>9</v>
      </c>
      <c r="J13550">
        <v>30212</v>
      </c>
      <c r="K13550">
        <v>2008</v>
      </c>
      <c r="L13550">
        <v>3.7160000000000002</v>
      </c>
      <c r="M13550">
        <v>0.74099999999999999</v>
      </c>
      <c r="T13550">
        <v>4.8164999999999996</v>
      </c>
    </row>
    <row r="13551" spans="1:20" x14ac:dyDescent="0.2">
      <c r="A13551">
        <v>702</v>
      </c>
      <c r="B13551" t="s">
        <v>97</v>
      </c>
      <c r="C13551" t="s">
        <v>98</v>
      </c>
      <c r="D13551" t="s">
        <v>72</v>
      </c>
      <c r="E13551">
        <v>214</v>
      </c>
      <c r="F13551" t="s">
        <v>271</v>
      </c>
      <c r="G13551" t="s">
        <v>272</v>
      </c>
      <c r="H13551" t="s">
        <v>161</v>
      </c>
      <c r="I13551" t="s">
        <v>9</v>
      </c>
      <c r="J13551">
        <v>30212</v>
      </c>
      <c r="K13551">
        <v>2008</v>
      </c>
      <c r="L13551">
        <v>1.5380199999999999</v>
      </c>
      <c r="M13551">
        <v>0.11108999999999999</v>
      </c>
      <c r="T13551">
        <v>0.72208499999999998</v>
      </c>
    </row>
    <row r="13552" spans="1:20" x14ac:dyDescent="0.2">
      <c r="A13552">
        <v>702</v>
      </c>
      <c r="B13552" t="s">
        <v>97</v>
      </c>
      <c r="C13552" t="s">
        <v>98</v>
      </c>
      <c r="D13552" t="s">
        <v>72</v>
      </c>
      <c r="E13552">
        <v>462</v>
      </c>
      <c r="F13552" t="s">
        <v>89</v>
      </c>
      <c r="G13552" t="s">
        <v>90</v>
      </c>
      <c r="H13552" t="s">
        <v>69</v>
      </c>
      <c r="I13552" t="s">
        <v>9</v>
      </c>
      <c r="J13552">
        <v>30212</v>
      </c>
      <c r="K13552">
        <v>2008</v>
      </c>
      <c r="L13552">
        <v>6.2569999999999997</v>
      </c>
      <c r="M13552">
        <v>0.69599999999999995</v>
      </c>
      <c r="T13552">
        <v>4.5239997000000001</v>
      </c>
    </row>
    <row r="13553" spans="1:20" x14ac:dyDescent="0.2">
      <c r="A13553">
        <v>702</v>
      </c>
      <c r="B13553" t="s">
        <v>97</v>
      </c>
      <c r="C13553" t="s">
        <v>98</v>
      </c>
      <c r="D13553" t="s">
        <v>72</v>
      </c>
      <c r="E13553">
        <v>490</v>
      </c>
      <c r="G13553" t="s">
        <v>94</v>
      </c>
      <c r="I13553" t="s">
        <v>9</v>
      </c>
      <c r="J13553">
        <v>30212</v>
      </c>
      <c r="K13553">
        <v>2008</v>
      </c>
      <c r="L13553">
        <v>16.606999999999999</v>
      </c>
      <c r="M13553">
        <v>1.9850000000000001</v>
      </c>
      <c r="T13553">
        <v>12.9025</v>
      </c>
    </row>
    <row r="13554" spans="1:20" x14ac:dyDescent="0.2">
      <c r="A13554">
        <v>702</v>
      </c>
      <c r="B13554" t="s">
        <v>97</v>
      </c>
      <c r="C13554" t="s">
        <v>98</v>
      </c>
      <c r="D13554" t="s">
        <v>72</v>
      </c>
      <c r="E13554">
        <v>608</v>
      </c>
      <c r="F13554" t="s">
        <v>117</v>
      </c>
      <c r="G13554" t="s">
        <v>118</v>
      </c>
      <c r="H13554" t="s">
        <v>72</v>
      </c>
      <c r="I13554" t="s">
        <v>9</v>
      </c>
      <c r="J13554">
        <v>30212</v>
      </c>
      <c r="K13554">
        <v>2008</v>
      </c>
      <c r="L13554">
        <v>0.24</v>
      </c>
      <c r="M13554">
        <v>0.13700000000000001</v>
      </c>
      <c r="T13554">
        <v>0.89049995000000004</v>
      </c>
    </row>
    <row r="13555" spans="1:20" x14ac:dyDescent="0.2">
      <c r="A13555">
        <v>702</v>
      </c>
      <c r="B13555" t="s">
        <v>97</v>
      </c>
      <c r="C13555" t="s">
        <v>98</v>
      </c>
      <c r="D13555" t="s">
        <v>72</v>
      </c>
      <c r="E13555">
        <v>634</v>
      </c>
      <c r="F13555" t="s">
        <v>259</v>
      </c>
      <c r="G13555" t="s">
        <v>260</v>
      </c>
      <c r="H13555" t="s">
        <v>105</v>
      </c>
      <c r="I13555" t="s">
        <v>9</v>
      </c>
      <c r="J13555">
        <v>30212</v>
      </c>
      <c r="K13555">
        <v>2008</v>
      </c>
      <c r="L13555">
        <v>93.468999999999994</v>
      </c>
      <c r="M13555">
        <v>4.1500000000000004</v>
      </c>
      <c r="T13555">
        <v>26.975000000000001</v>
      </c>
    </row>
    <row r="13556" spans="1:20" x14ac:dyDescent="0.2">
      <c r="A13556">
        <v>702</v>
      </c>
      <c r="B13556" t="s">
        <v>97</v>
      </c>
      <c r="C13556" t="s">
        <v>98</v>
      </c>
      <c r="D13556" t="s">
        <v>72</v>
      </c>
      <c r="E13556">
        <v>96</v>
      </c>
      <c r="F13556" t="s">
        <v>70</v>
      </c>
      <c r="G13556" t="s">
        <v>71</v>
      </c>
      <c r="H13556" t="s">
        <v>72</v>
      </c>
      <c r="I13556" t="s">
        <v>9</v>
      </c>
      <c r="J13556">
        <v>30212</v>
      </c>
      <c r="K13556">
        <v>2009</v>
      </c>
      <c r="L13556">
        <v>132.79400000000001</v>
      </c>
      <c r="M13556">
        <v>21.17</v>
      </c>
      <c r="T13556">
        <v>137.60499999999999</v>
      </c>
    </row>
    <row r="13557" spans="1:20" x14ac:dyDescent="0.2">
      <c r="A13557">
        <v>702</v>
      </c>
      <c r="B13557" t="s">
        <v>97</v>
      </c>
      <c r="C13557" t="s">
        <v>98</v>
      </c>
      <c r="D13557" t="s">
        <v>72</v>
      </c>
      <c r="E13557">
        <v>214</v>
      </c>
      <c r="F13557" t="s">
        <v>271</v>
      </c>
      <c r="G13557" t="s">
        <v>272</v>
      </c>
      <c r="H13557" t="s">
        <v>161</v>
      </c>
      <c r="I13557" t="s">
        <v>9</v>
      </c>
      <c r="J13557">
        <v>30212</v>
      </c>
      <c r="K13557">
        <v>2009</v>
      </c>
      <c r="L13557">
        <v>2.2379099999999998</v>
      </c>
      <c r="M13557">
        <v>0.14946000000000001</v>
      </c>
      <c r="T13557">
        <v>0.97148999999999996</v>
      </c>
    </row>
    <row r="13558" spans="1:20" x14ac:dyDescent="0.2">
      <c r="A13558">
        <v>702</v>
      </c>
      <c r="B13558" t="s">
        <v>97</v>
      </c>
      <c r="C13558" t="s">
        <v>98</v>
      </c>
      <c r="D13558" t="s">
        <v>72</v>
      </c>
      <c r="E13558">
        <v>458</v>
      </c>
      <c r="F13558" t="s">
        <v>87</v>
      </c>
      <c r="G13558" t="s">
        <v>88</v>
      </c>
      <c r="H13558" t="s">
        <v>72</v>
      </c>
      <c r="I13558" t="s">
        <v>9</v>
      </c>
      <c r="J13558">
        <v>30212</v>
      </c>
      <c r="K13558">
        <v>2009</v>
      </c>
      <c r="L13558">
        <v>10.83</v>
      </c>
      <c r="M13558">
        <v>1.1599999999999999</v>
      </c>
      <c r="T13558">
        <v>7.54</v>
      </c>
    </row>
    <row r="13559" spans="1:20" x14ac:dyDescent="0.2">
      <c r="A13559">
        <v>702</v>
      </c>
      <c r="B13559" t="s">
        <v>97</v>
      </c>
      <c r="C13559" t="s">
        <v>98</v>
      </c>
      <c r="D13559" t="s">
        <v>72</v>
      </c>
      <c r="E13559">
        <v>462</v>
      </c>
      <c r="F13559" t="s">
        <v>89</v>
      </c>
      <c r="G13559" t="s">
        <v>90</v>
      </c>
      <c r="H13559" t="s">
        <v>69</v>
      </c>
      <c r="I13559" t="s">
        <v>9</v>
      </c>
      <c r="J13559">
        <v>30212</v>
      </c>
      <c r="K13559">
        <v>2009</v>
      </c>
      <c r="L13559">
        <v>8.5709999999999997</v>
      </c>
      <c r="M13559">
        <v>0.622</v>
      </c>
      <c r="T13559">
        <v>4.0429997000000002</v>
      </c>
    </row>
    <row r="13560" spans="1:20" x14ac:dyDescent="0.2">
      <c r="A13560">
        <v>702</v>
      </c>
      <c r="B13560" t="s">
        <v>97</v>
      </c>
      <c r="C13560" t="s">
        <v>98</v>
      </c>
      <c r="D13560" t="s">
        <v>72</v>
      </c>
      <c r="E13560">
        <v>96</v>
      </c>
      <c r="F13560" t="s">
        <v>70</v>
      </c>
      <c r="G13560" t="s">
        <v>71</v>
      </c>
      <c r="H13560" t="s">
        <v>72</v>
      </c>
      <c r="I13560" t="s">
        <v>9</v>
      </c>
      <c r="J13560">
        <v>30212</v>
      </c>
      <c r="K13560">
        <v>2010</v>
      </c>
      <c r="L13560">
        <v>165.77618000000001</v>
      </c>
      <c r="M13560">
        <v>23.230156000000001</v>
      </c>
      <c r="T13560">
        <v>150.99601999999999</v>
      </c>
    </row>
    <row r="13561" spans="1:20" x14ac:dyDescent="0.2">
      <c r="A13561">
        <v>702</v>
      </c>
      <c r="B13561" t="s">
        <v>97</v>
      </c>
      <c r="C13561" t="s">
        <v>98</v>
      </c>
      <c r="D13561" t="s">
        <v>72</v>
      </c>
      <c r="E13561">
        <v>104</v>
      </c>
      <c r="F13561" t="s">
        <v>119</v>
      </c>
      <c r="G13561" t="s">
        <v>120</v>
      </c>
      <c r="H13561" t="s">
        <v>72</v>
      </c>
      <c r="I13561" t="s">
        <v>9</v>
      </c>
      <c r="J13561">
        <v>30212</v>
      </c>
      <c r="K13561">
        <v>2010</v>
      </c>
      <c r="Q13561">
        <v>2.8999199999999998</v>
      </c>
      <c r="S13561">
        <v>3.4236499999999999</v>
      </c>
    </row>
    <row r="13562" spans="1:20" x14ac:dyDescent="0.2">
      <c r="A13562">
        <v>702</v>
      </c>
      <c r="B13562" t="s">
        <v>97</v>
      </c>
      <c r="C13562" t="s">
        <v>98</v>
      </c>
      <c r="D13562" t="s">
        <v>72</v>
      </c>
      <c r="E13562">
        <v>458</v>
      </c>
      <c r="F13562" t="s">
        <v>87</v>
      </c>
      <c r="G13562" t="s">
        <v>88</v>
      </c>
      <c r="H13562" t="s">
        <v>72</v>
      </c>
      <c r="I13562" t="s">
        <v>9</v>
      </c>
      <c r="J13562">
        <v>30212</v>
      </c>
      <c r="K13562">
        <v>2010</v>
      </c>
      <c r="L13562">
        <v>4.2039999999999997</v>
      </c>
      <c r="M13562">
        <v>0.37</v>
      </c>
      <c r="T13562">
        <v>2.4049999999999998</v>
      </c>
    </row>
    <row r="13563" spans="1:20" x14ac:dyDescent="0.2">
      <c r="A13563">
        <v>702</v>
      </c>
      <c r="B13563" t="s">
        <v>97</v>
      </c>
      <c r="C13563" t="s">
        <v>98</v>
      </c>
      <c r="D13563" t="s">
        <v>72</v>
      </c>
      <c r="E13563">
        <v>462</v>
      </c>
      <c r="F13563" t="s">
        <v>89</v>
      </c>
      <c r="G13563" t="s">
        <v>90</v>
      </c>
      <c r="H13563" t="s">
        <v>69</v>
      </c>
      <c r="I13563" t="s">
        <v>9</v>
      </c>
      <c r="J13563">
        <v>30212</v>
      </c>
      <c r="K13563">
        <v>2010</v>
      </c>
      <c r="L13563">
        <v>9.1999999999999998E-2</v>
      </c>
      <c r="M13563">
        <v>3.0000000000000001E-3</v>
      </c>
      <c r="T13563">
        <v>1.95E-2</v>
      </c>
    </row>
    <row r="13564" spans="1:20" x14ac:dyDescent="0.2">
      <c r="A13564">
        <v>702</v>
      </c>
      <c r="B13564" t="s">
        <v>97</v>
      </c>
      <c r="C13564" t="s">
        <v>98</v>
      </c>
      <c r="D13564" t="s">
        <v>72</v>
      </c>
      <c r="E13564">
        <v>634</v>
      </c>
      <c r="F13564" t="s">
        <v>259</v>
      </c>
      <c r="G13564" t="s">
        <v>260</v>
      </c>
      <c r="H13564" t="s">
        <v>105</v>
      </c>
      <c r="I13564" t="s">
        <v>9</v>
      </c>
      <c r="J13564">
        <v>30212</v>
      </c>
      <c r="K13564">
        <v>2010</v>
      </c>
      <c r="L13564">
        <v>242.23400000000001</v>
      </c>
      <c r="M13564">
        <v>10.58</v>
      </c>
      <c r="T13564">
        <v>68.77</v>
      </c>
    </row>
    <row r="13565" spans="1:20" x14ac:dyDescent="0.2">
      <c r="A13565">
        <v>702</v>
      </c>
      <c r="B13565" t="s">
        <v>97</v>
      </c>
      <c r="C13565" t="s">
        <v>98</v>
      </c>
      <c r="D13565" t="s">
        <v>72</v>
      </c>
      <c r="E13565">
        <v>104</v>
      </c>
      <c r="F13565" t="s">
        <v>119</v>
      </c>
      <c r="G13565" t="s">
        <v>120</v>
      </c>
      <c r="H13565" t="s">
        <v>72</v>
      </c>
      <c r="I13565" t="s">
        <v>9</v>
      </c>
      <c r="J13565">
        <v>30212</v>
      </c>
      <c r="K13565">
        <v>2011</v>
      </c>
      <c r="L13565">
        <v>7.36</v>
      </c>
      <c r="M13565">
        <v>0.99099999999999999</v>
      </c>
      <c r="T13565">
        <v>6.4414999999999996</v>
      </c>
    </row>
    <row r="13566" spans="1:20" x14ac:dyDescent="0.2">
      <c r="A13566">
        <v>702</v>
      </c>
      <c r="B13566" t="s">
        <v>97</v>
      </c>
      <c r="C13566" t="s">
        <v>98</v>
      </c>
      <c r="D13566" t="s">
        <v>72</v>
      </c>
      <c r="E13566">
        <v>458</v>
      </c>
      <c r="F13566" t="s">
        <v>87</v>
      </c>
      <c r="G13566" t="s">
        <v>88</v>
      </c>
      <c r="H13566" t="s">
        <v>72</v>
      </c>
      <c r="I13566" t="s">
        <v>9</v>
      </c>
      <c r="J13566">
        <v>30212</v>
      </c>
      <c r="K13566">
        <v>2011</v>
      </c>
      <c r="L13566">
        <v>28.844000000000001</v>
      </c>
      <c r="M13566">
        <v>1.972</v>
      </c>
      <c r="T13566">
        <v>12.818</v>
      </c>
    </row>
    <row r="13567" spans="1:20" x14ac:dyDescent="0.2">
      <c r="A13567">
        <v>702</v>
      </c>
      <c r="B13567" t="s">
        <v>97</v>
      </c>
      <c r="C13567" t="s">
        <v>98</v>
      </c>
      <c r="D13567" t="s">
        <v>72</v>
      </c>
      <c r="E13567">
        <v>462</v>
      </c>
      <c r="F13567" t="s">
        <v>89</v>
      </c>
      <c r="G13567" t="s">
        <v>90</v>
      </c>
      <c r="H13567" t="s">
        <v>69</v>
      </c>
      <c r="I13567" t="s">
        <v>9</v>
      </c>
      <c r="J13567">
        <v>30212</v>
      </c>
      <c r="K13567">
        <v>2011</v>
      </c>
      <c r="L13567">
        <v>109.749</v>
      </c>
      <c r="M13567">
        <v>4.4729999999999999</v>
      </c>
      <c r="T13567">
        <v>29.074501000000001</v>
      </c>
    </row>
    <row r="13568" spans="1:20" x14ac:dyDescent="0.2">
      <c r="A13568">
        <v>702</v>
      </c>
      <c r="B13568" t="s">
        <v>97</v>
      </c>
      <c r="C13568" t="s">
        <v>98</v>
      </c>
      <c r="D13568" t="s">
        <v>72</v>
      </c>
      <c r="E13568">
        <v>586</v>
      </c>
      <c r="F13568" t="s">
        <v>430</v>
      </c>
      <c r="G13568" t="s">
        <v>431</v>
      </c>
      <c r="H13568" t="s">
        <v>69</v>
      </c>
      <c r="I13568" t="s">
        <v>9</v>
      </c>
      <c r="J13568">
        <v>30212</v>
      </c>
      <c r="K13568">
        <v>2011</v>
      </c>
      <c r="L13568">
        <v>2.2749999999999999</v>
      </c>
      <c r="M13568">
        <v>0.5</v>
      </c>
      <c r="T13568">
        <v>3.25</v>
      </c>
    </row>
    <row r="13569" spans="1:20" x14ac:dyDescent="0.2">
      <c r="A13569">
        <v>702</v>
      </c>
      <c r="B13569" t="s">
        <v>97</v>
      </c>
      <c r="C13569" t="s">
        <v>98</v>
      </c>
      <c r="D13569" t="s">
        <v>72</v>
      </c>
      <c r="E13569">
        <v>96</v>
      </c>
      <c r="F13569" t="s">
        <v>70</v>
      </c>
      <c r="G13569" t="s">
        <v>71</v>
      </c>
      <c r="H13569" t="s">
        <v>72</v>
      </c>
      <c r="I13569" t="s">
        <v>9</v>
      </c>
      <c r="J13569">
        <v>30212</v>
      </c>
      <c r="K13569">
        <v>2012</v>
      </c>
      <c r="L13569">
        <v>130.27411000000001</v>
      </c>
      <c r="M13569">
        <v>18.21</v>
      </c>
      <c r="T13569">
        <v>118.36499000000001</v>
      </c>
    </row>
    <row r="13570" spans="1:20" x14ac:dyDescent="0.2">
      <c r="A13570">
        <v>702</v>
      </c>
      <c r="B13570" t="s">
        <v>97</v>
      </c>
      <c r="C13570" t="s">
        <v>98</v>
      </c>
      <c r="D13570" t="s">
        <v>72</v>
      </c>
      <c r="E13570">
        <v>104</v>
      </c>
      <c r="F13570" t="s">
        <v>119</v>
      </c>
      <c r="G13570" t="s">
        <v>120</v>
      </c>
      <c r="H13570" t="s">
        <v>72</v>
      </c>
      <c r="I13570" t="s">
        <v>9</v>
      </c>
      <c r="J13570">
        <v>30212</v>
      </c>
      <c r="K13570">
        <v>2012</v>
      </c>
      <c r="L13570">
        <v>114.24823000000001</v>
      </c>
      <c r="M13570">
        <v>19</v>
      </c>
      <c r="T13570">
        <v>123.5</v>
      </c>
    </row>
    <row r="13571" spans="1:20" x14ac:dyDescent="0.2">
      <c r="A13571">
        <v>702</v>
      </c>
      <c r="B13571" t="s">
        <v>97</v>
      </c>
      <c r="C13571" t="s">
        <v>98</v>
      </c>
      <c r="D13571" t="s">
        <v>72</v>
      </c>
      <c r="E13571">
        <v>144</v>
      </c>
      <c r="F13571" t="s">
        <v>121</v>
      </c>
      <c r="G13571" t="s">
        <v>122</v>
      </c>
      <c r="H13571" t="s">
        <v>69</v>
      </c>
      <c r="I13571" t="s">
        <v>9</v>
      </c>
      <c r="J13571">
        <v>30212</v>
      </c>
      <c r="K13571">
        <v>2012</v>
      </c>
      <c r="L13571">
        <v>0.53937100000000004</v>
      </c>
      <c r="M13571">
        <v>0.04</v>
      </c>
      <c r="T13571">
        <v>0.26</v>
      </c>
    </row>
    <row r="13572" spans="1:20" x14ac:dyDescent="0.2">
      <c r="A13572">
        <v>702</v>
      </c>
      <c r="B13572" t="s">
        <v>97</v>
      </c>
      <c r="C13572" t="s">
        <v>98</v>
      </c>
      <c r="D13572" t="s">
        <v>72</v>
      </c>
      <c r="E13572">
        <v>410</v>
      </c>
      <c r="F13572" t="s">
        <v>83</v>
      </c>
      <c r="G13572" t="s">
        <v>84</v>
      </c>
      <c r="H13572" t="s">
        <v>72</v>
      </c>
      <c r="I13572" t="s">
        <v>9</v>
      </c>
      <c r="J13572">
        <v>30212</v>
      </c>
      <c r="K13572">
        <v>2012</v>
      </c>
      <c r="L13572">
        <v>0.28809099999999999</v>
      </c>
      <c r="M13572">
        <v>0.02</v>
      </c>
      <c r="T13572">
        <v>0.13</v>
      </c>
    </row>
    <row r="13573" spans="1:20" x14ac:dyDescent="0.2">
      <c r="A13573">
        <v>702</v>
      </c>
      <c r="B13573" t="s">
        <v>97</v>
      </c>
      <c r="C13573" t="s">
        <v>98</v>
      </c>
      <c r="D13573" t="s">
        <v>72</v>
      </c>
      <c r="E13573">
        <v>458</v>
      </c>
      <c r="F13573" t="s">
        <v>87</v>
      </c>
      <c r="G13573" t="s">
        <v>88</v>
      </c>
      <c r="H13573" t="s">
        <v>72</v>
      </c>
      <c r="I13573" t="s">
        <v>9</v>
      </c>
      <c r="J13573">
        <v>30212</v>
      </c>
      <c r="K13573">
        <v>2012</v>
      </c>
      <c r="L13573">
        <v>12.369478000000001</v>
      </c>
      <c r="M13573">
        <v>1.8323482</v>
      </c>
      <c r="T13573">
        <v>11.910263</v>
      </c>
    </row>
    <row r="13574" spans="1:20" x14ac:dyDescent="0.2">
      <c r="A13574">
        <v>702</v>
      </c>
      <c r="B13574" t="s">
        <v>97</v>
      </c>
      <c r="C13574" t="s">
        <v>98</v>
      </c>
      <c r="D13574" t="s">
        <v>72</v>
      </c>
      <c r="E13574">
        <v>462</v>
      </c>
      <c r="F13574" t="s">
        <v>89</v>
      </c>
      <c r="G13574" t="s">
        <v>90</v>
      </c>
      <c r="H13574" t="s">
        <v>69</v>
      </c>
      <c r="I13574" t="s">
        <v>9</v>
      </c>
      <c r="J13574">
        <v>30212</v>
      </c>
      <c r="K13574">
        <v>2012</v>
      </c>
      <c r="L13574">
        <v>45.683999999999997</v>
      </c>
      <c r="M13574">
        <v>1.9750000000000001</v>
      </c>
      <c r="T13574">
        <v>12.837501</v>
      </c>
    </row>
    <row r="13575" spans="1:20" x14ac:dyDescent="0.2">
      <c r="A13575">
        <v>702</v>
      </c>
      <c r="B13575" t="s">
        <v>97</v>
      </c>
      <c r="C13575" t="s">
        <v>98</v>
      </c>
      <c r="D13575" t="s">
        <v>72</v>
      </c>
      <c r="E13575">
        <v>490</v>
      </c>
      <c r="G13575" t="s">
        <v>94</v>
      </c>
      <c r="I13575" t="s">
        <v>9</v>
      </c>
      <c r="J13575">
        <v>30212</v>
      </c>
      <c r="K13575">
        <v>2012</v>
      </c>
      <c r="L13575">
        <v>4.66</v>
      </c>
      <c r="M13575">
        <v>0.54900000000000004</v>
      </c>
      <c r="T13575">
        <v>3.5684999999999998</v>
      </c>
    </row>
    <row r="13576" spans="1:20" x14ac:dyDescent="0.2">
      <c r="A13576">
        <v>702</v>
      </c>
      <c r="B13576" t="s">
        <v>97</v>
      </c>
      <c r="C13576" t="s">
        <v>98</v>
      </c>
      <c r="D13576" t="s">
        <v>72</v>
      </c>
      <c r="E13576">
        <v>634</v>
      </c>
      <c r="F13576" t="s">
        <v>259</v>
      </c>
      <c r="G13576" t="s">
        <v>260</v>
      </c>
      <c r="H13576" t="s">
        <v>105</v>
      </c>
      <c r="I13576" t="s">
        <v>9</v>
      </c>
      <c r="J13576">
        <v>30212</v>
      </c>
      <c r="K13576">
        <v>2012</v>
      </c>
      <c r="L13576">
        <v>259.90665000000001</v>
      </c>
      <c r="M13576">
        <v>8.9350000000000005</v>
      </c>
      <c r="T13576">
        <v>58.077503</v>
      </c>
    </row>
    <row r="13577" spans="1:20" x14ac:dyDescent="0.2">
      <c r="A13577">
        <v>702</v>
      </c>
      <c r="B13577" t="s">
        <v>97</v>
      </c>
      <c r="C13577" t="s">
        <v>98</v>
      </c>
      <c r="D13577" t="s">
        <v>72</v>
      </c>
      <c r="E13577">
        <v>764</v>
      </c>
      <c r="F13577" t="s">
        <v>101</v>
      </c>
      <c r="G13577" t="s">
        <v>102</v>
      </c>
      <c r="H13577" t="s">
        <v>72</v>
      </c>
      <c r="I13577" t="s">
        <v>9</v>
      </c>
      <c r="J13577">
        <v>30212</v>
      </c>
      <c r="K13577">
        <v>2012</v>
      </c>
      <c r="L13577">
        <v>0.14599999999999999</v>
      </c>
      <c r="M13577">
        <v>1.4E-2</v>
      </c>
      <c r="T13577">
        <v>9.1000005999999994E-2</v>
      </c>
    </row>
    <row r="13578" spans="1:20" x14ac:dyDescent="0.2">
      <c r="A13578">
        <v>703</v>
      </c>
      <c r="B13578" t="s">
        <v>147</v>
      </c>
      <c r="C13578" t="s">
        <v>148</v>
      </c>
      <c r="D13578" t="s">
        <v>56</v>
      </c>
      <c r="E13578">
        <v>348</v>
      </c>
      <c r="F13578" t="s">
        <v>139</v>
      </c>
      <c r="G13578" t="s">
        <v>140</v>
      </c>
      <c r="H13578" t="s">
        <v>56</v>
      </c>
      <c r="I13578" t="s">
        <v>9</v>
      </c>
      <c r="J13578">
        <v>30212</v>
      </c>
      <c r="K13578">
        <v>2008</v>
      </c>
      <c r="L13578">
        <v>8</v>
      </c>
      <c r="M13578">
        <v>1.1000000000000001</v>
      </c>
      <c r="T13578">
        <v>7.15</v>
      </c>
    </row>
    <row r="13579" spans="1:20" x14ac:dyDescent="0.2">
      <c r="A13579">
        <v>703</v>
      </c>
      <c r="B13579" t="s">
        <v>147</v>
      </c>
      <c r="C13579" t="s">
        <v>148</v>
      </c>
      <c r="D13579" t="s">
        <v>56</v>
      </c>
      <c r="E13579">
        <v>203</v>
      </c>
      <c r="F13579" t="s">
        <v>137</v>
      </c>
      <c r="G13579" t="s">
        <v>138</v>
      </c>
      <c r="H13579" t="s">
        <v>56</v>
      </c>
      <c r="I13579" t="s">
        <v>9</v>
      </c>
      <c r="J13579">
        <v>30212</v>
      </c>
      <c r="K13579">
        <v>2009</v>
      </c>
      <c r="L13579">
        <v>0.34993713999999998</v>
      </c>
      <c r="M13579">
        <v>4.1079200000000003E-2</v>
      </c>
      <c r="T13579">
        <v>0.2670148</v>
      </c>
    </row>
    <row r="13580" spans="1:20" x14ac:dyDescent="0.2">
      <c r="A13580">
        <v>703</v>
      </c>
      <c r="B13580" t="s">
        <v>147</v>
      </c>
      <c r="C13580" t="s">
        <v>148</v>
      </c>
      <c r="D13580" t="s">
        <v>56</v>
      </c>
      <c r="E13580">
        <v>203</v>
      </c>
      <c r="F13580" t="s">
        <v>137</v>
      </c>
      <c r="G13580" t="s">
        <v>138</v>
      </c>
      <c r="H13580" t="s">
        <v>56</v>
      </c>
      <c r="I13580" t="s">
        <v>9</v>
      </c>
      <c r="J13580">
        <v>30212</v>
      </c>
      <c r="K13580">
        <v>2010</v>
      </c>
      <c r="L13580">
        <v>571.24300000000005</v>
      </c>
      <c r="M13580">
        <v>137.51</v>
      </c>
      <c r="T13580">
        <v>893.81493999999998</v>
      </c>
    </row>
    <row r="13581" spans="1:20" x14ac:dyDescent="0.2">
      <c r="A13581">
        <v>703</v>
      </c>
      <c r="B13581" t="s">
        <v>147</v>
      </c>
      <c r="C13581" t="s">
        <v>148</v>
      </c>
      <c r="D13581" t="s">
        <v>56</v>
      </c>
      <c r="E13581">
        <v>348</v>
      </c>
      <c r="F13581" t="s">
        <v>139</v>
      </c>
      <c r="G13581" t="s">
        <v>140</v>
      </c>
      <c r="H13581" t="s">
        <v>56</v>
      </c>
      <c r="I13581" t="s">
        <v>9</v>
      </c>
      <c r="J13581">
        <v>30212</v>
      </c>
      <c r="K13581">
        <v>2010</v>
      </c>
      <c r="L13581">
        <v>5.8332000000000002E-2</v>
      </c>
      <c r="M13581">
        <v>7.0000000000000001E-3</v>
      </c>
      <c r="T13581">
        <v>4.5500002999999997E-2</v>
      </c>
    </row>
    <row r="13582" spans="1:20" x14ac:dyDescent="0.2">
      <c r="A13582">
        <v>703</v>
      </c>
      <c r="B13582" t="s">
        <v>147</v>
      </c>
      <c r="C13582" t="s">
        <v>148</v>
      </c>
      <c r="D13582" t="s">
        <v>56</v>
      </c>
      <c r="E13582">
        <v>203</v>
      </c>
      <c r="F13582" t="s">
        <v>137</v>
      </c>
      <c r="G13582" t="s">
        <v>138</v>
      </c>
      <c r="H13582" t="s">
        <v>56</v>
      </c>
      <c r="I13582" t="s">
        <v>9</v>
      </c>
      <c r="J13582">
        <v>30212</v>
      </c>
      <c r="K13582">
        <v>2011</v>
      </c>
      <c r="L13582">
        <v>190.54300000000001</v>
      </c>
      <c r="M13582">
        <v>41.408000000000001</v>
      </c>
      <c r="T13582">
        <v>269.15199999999999</v>
      </c>
    </row>
    <row r="13583" spans="1:20" x14ac:dyDescent="0.2">
      <c r="A13583">
        <v>703</v>
      </c>
      <c r="B13583" t="s">
        <v>147</v>
      </c>
      <c r="C13583" t="s">
        <v>148</v>
      </c>
      <c r="D13583" t="s">
        <v>56</v>
      </c>
      <c r="E13583">
        <v>40</v>
      </c>
      <c r="F13583" t="s">
        <v>135</v>
      </c>
      <c r="G13583" t="s">
        <v>136</v>
      </c>
      <c r="H13583" t="s">
        <v>56</v>
      </c>
      <c r="I13583" t="s">
        <v>9</v>
      </c>
      <c r="J13583">
        <v>30212</v>
      </c>
      <c r="K13583">
        <v>2012</v>
      </c>
      <c r="L13583">
        <v>2.0877819999999998</v>
      </c>
      <c r="M13583">
        <v>0.38509300000000002</v>
      </c>
      <c r="T13583">
        <v>2.5031043999999998</v>
      </c>
    </row>
    <row r="13584" spans="1:20" x14ac:dyDescent="0.2">
      <c r="A13584">
        <v>703</v>
      </c>
      <c r="B13584" t="s">
        <v>147</v>
      </c>
      <c r="C13584" t="s">
        <v>148</v>
      </c>
      <c r="D13584" t="s">
        <v>56</v>
      </c>
      <c r="E13584">
        <v>203</v>
      </c>
      <c r="F13584" t="s">
        <v>137</v>
      </c>
      <c r="G13584" t="s">
        <v>138</v>
      </c>
      <c r="H13584" t="s">
        <v>56</v>
      </c>
      <c r="I13584" t="s">
        <v>9</v>
      </c>
      <c r="J13584">
        <v>30212</v>
      </c>
      <c r="K13584">
        <v>2012</v>
      </c>
      <c r="L13584">
        <v>1.8296481</v>
      </c>
      <c r="M13584">
        <v>0.26036978</v>
      </c>
      <c r="T13584">
        <v>1.6924036</v>
      </c>
    </row>
    <row r="13585" spans="1:20" x14ac:dyDescent="0.2">
      <c r="A13585">
        <v>703</v>
      </c>
      <c r="B13585" t="s">
        <v>147</v>
      </c>
      <c r="C13585" t="s">
        <v>148</v>
      </c>
      <c r="D13585" t="s">
        <v>56</v>
      </c>
      <c r="E13585">
        <v>826</v>
      </c>
      <c r="F13585" t="s">
        <v>193</v>
      </c>
      <c r="G13585" t="s">
        <v>194</v>
      </c>
      <c r="H13585" t="s">
        <v>56</v>
      </c>
      <c r="I13585" t="s">
        <v>9</v>
      </c>
      <c r="J13585">
        <v>30212</v>
      </c>
      <c r="K13585">
        <v>2012</v>
      </c>
      <c r="L13585">
        <v>408.30200000000002</v>
      </c>
      <c r="M13585">
        <v>83.731999999999999</v>
      </c>
      <c r="T13585">
        <v>544.25800000000004</v>
      </c>
    </row>
    <row r="13586" spans="1:20" x14ac:dyDescent="0.2">
      <c r="A13586">
        <v>704</v>
      </c>
      <c r="B13586" t="s">
        <v>99</v>
      </c>
      <c r="C13586" t="s">
        <v>100</v>
      </c>
      <c r="D13586" t="s">
        <v>72</v>
      </c>
      <c r="E13586">
        <v>48</v>
      </c>
      <c r="F13586" t="s">
        <v>113</v>
      </c>
      <c r="G13586" t="s">
        <v>114</v>
      </c>
      <c r="H13586" t="s">
        <v>105</v>
      </c>
      <c r="I13586" t="s">
        <v>9</v>
      </c>
      <c r="J13586">
        <v>30212</v>
      </c>
      <c r="K13586">
        <v>2008</v>
      </c>
      <c r="L13586">
        <v>8.282</v>
      </c>
      <c r="M13586">
        <v>0.53100000000000003</v>
      </c>
      <c r="T13586">
        <v>3.4515001999999999</v>
      </c>
    </row>
    <row r="13587" spans="1:20" x14ac:dyDescent="0.2">
      <c r="A13587">
        <v>704</v>
      </c>
      <c r="B13587" t="s">
        <v>99</v>
      </c>
      <c r="C13587" t="s">
        <v>100</v>
      </c>
      <c r="D13587" t="s">
        <v>72</v>
      </c>
      <c r="E13587">
        <v>705</v>
      </c>
      <c r="F13587" t="s">
        <v>149</v>
      </c>
      <c r="G13587" t="s">
        <v>150</v>
      </c>
      <c r="H13587" t="s">
        <v>56</v>
      </c>
      <c r="I13587" t="s">
        <v>9</v>
      </c>
      <c r="J13587">
        <v>30212</v>
      </c>
      <c r="K13587">
        <v>2008</v>
      </c>
      <c r="L13587">
        <v>0.25600000000000001</v>
      </c>
      <c r="M13587">
        <v>2.1000000000000001E-2</v>
      </c>
      <c r="T13587">
        <v>0.13650000000000001</v>
      </c>
    </row>
    <row r="13588" spans="1:20" x14ac:dyDescent="0.2">
      <c r="A13588">
        <v>704</v>
      </c>
      <c r="B13588" t="s">
        <v>99</v>
      </c>
      <c r="C13588" t="s">
        <v>100</v>
      </c>
      <c r="D13588" t="s">
        <v>72</v>
      </c>
      <c r="E13588">
        <v>40</v>
      </c>
      <c r="F13588" t="s">
        <v>135</v>
      </c>
      <c r="G13588" t="s">
        <v>136</v>
      </c>
      <c r="H13588" t="s">
        <v>56</v>
      </c>
      <c r="I13588" t="s">
        <v>9</v>
      </c>
      <c r="J13588">
        <v>30212</v>
      </c>
      <c r="K13588">
        <v>2009</v>
      </c>
      <c r="L13588">
        <v>1.526</v>
      </c>
      <c r="M13588">
        <v>0.2</v>
      </c>
      <c r="T13588">
        <v>1.3000001000000001</v>
      </c>
    </row>
    <row r="13589" spans="1:20" x14ac:dyDescent="0.2">
      <c r="A13589">
        <v>704</v>
      </c>
      <c r="B13589" t="s">
        <v>99</v>
      </c>
      <c r="C13589" t="s">
        <v>100</v>
      </c>
      <c r="D13589" t="s">
        <v>72</v>
      </c>
      <c r="E13589">
        <v>40</v>
      </c>
      <c r="F13589" t="s">
        <v>135</v>
      </c>
      <c r="G13589" t="s">
        <v>136</v>
      </c>
      <c r="H13589" t="s">
        <v>56</v>
      </c>
      <c r="I13589" t="s">
        <v>9</v>
      </c>
      <c r="J13589">
        <v>30212</v>
      </c>
      <c r="K13589">
        <v>2010</v>
      </c>
      <c r="L13589">
        <v>5.5019999999999998</v>
      </c>
      <c r="M13589">
        <v>0.4</v>
      </c>
      <c r="T13589">
        <v>2.6000000999999999</v>
      </c>
    </row>
    <row r="13590" spans="1:20" x14ac:dyDescent="0.2">
      <c r="A13590">
        <v>704</v>
      </c>
      <c r="B13590" t="s">
        <v>99</v>
      </c>
      <c r="C13590" t="s">
        <v>100</v>
      </c>
      <c r="D13590" t="s">
        <v>72</v>
      </c>
      <c r="E13590">
        <v>51</v>
      </c>
      <c r="F13590" t="s">
        <v>169</v>
      </c>
      <c r="G13590" t="s">
        <v>170</v>
      </c>
      <c r="H13590" t="s">
        <v>105</v>
      </c>
      <c r="I13590" t="s">
        <v>9</v>
      </c>
      <c r="J13590">
        <v>30212</v>
      </c>
      <c r="K13590">
        <v>2010</v>
      </c>
      <c r="L13590">
        <v>7.0000000000000007E-2</v>
      </c>
      <c r="M13590">
        <v>6.0000000000000001E-3</v>
      </c>
      <c r="T13590">
        <v>3.9E-2</v>
      </c>
    </row>
    <row r="13591" spans="1:20" x14ac:dyDescent="0.2">
      <c r="A13591">
        <v>704</v>
      </c>
      <c r="B13591" t="s">
        <v>99</v>
      </c>
      <c r="C13591" t="s">
        <v>100</v>
      </c>
      <c r="D13591" t="s">
        <v>72</v>
      </c>
      <c r="E13591">
        <v>124</v>
      </c>
      <c r="F13591" t="s">
        <v>127</v>
      </c>
      <c r="G13591" t="s">
        <v>128</v>
      </c>
      <c r="H13591" t="s">
        <v>108</v>
      </c>
      <c r="I13591" t="s">
        <v>9</v>
      </c>
      <c r="J13591">
        <v>30212</v>
      </c>
      <c r="K13591">
        <v>2010</v>
      </c>
      <c r="L13591">
        <v>0.52400000000000002</v>
      </c>
      <c r="M13591">
        <v>8.6999999999999994E-2</v>
      </c>
      <c r="T13591">
        <v>0.56549996000000002</v>
      </c>
    </row>
    <row r="13592" spans="1:20" x14ac:dyDescent="0.2">
      <c r="A13592">
        <v>704</v>
      </c>
      <c r="B13592" t="s">
        <v>99</v>
      </c>
      <c r="C13592" t="s">
        <v>100</v>
      </c>
      <c r="D13592" t="s">
        <v>72</v>
      </c>
      <c r="E13592">
        <v>40</v>
      </c>
      <c r="F13592" t="s">
        <v>135</v>
      </c>
      <c r="G13592" t="s">
        <v>136</v>
      </c>
      <c r="H13592" t="s">
        <v>56</v>
      </c>
      <c r="I13592" t="s">
        <v>9</v>
      </c>
      <c r="J13592">
        <v>30212</v>
      </c>
      <c r="K13592">
        <v>2011</v>
      </c>
      <c r="L13592">
        <v>9.3339999999999996</v>
      </c>
      <c r="M13592">
        <v>0.5</v>
      </c>
      <c r="T13592">
        <v>3.25</v>
      </c>
    </row>
    <row r="13593" spans="1:20" x14ac:dyDescent="0.2">
      <c r="A13593">
        <v>704</v>
      </c>
      <c r="B13593" t="s">
        <v>99</v>
      </c>
      <c r="C13593" t="s">
        <v>100</v>
      </c>
      <c r="D13593" t="s">
        <v>72</v>
      </c>
      <c r="E13593">
        <v>528</v>
      </c>
      <c r="F13593" t="s">
        <v>141</v>
      </c>
      <c r="G13593" t="s">
        <v>142</v>
      </c>
      <c r="H13593" t="s">
        <v>56</v>
      </c>
      <c r="I13593" t="s">
        <v>9</v>
      </c>
      <c r="J13593">
        <v>30212</v>
      </c>
      <c r="K13593">
        <v>2011</v>
      </c>
      <c r="L13593">
        <v>0.22958500000000001</v>
      </c>
      <c r="M13593">
        <v>1.2E-2</v>
      </c>
      <c r="T13593">
        <v>7.8E-2</v>
      </c>
    </row>
    <row r="13594" spans="1:20" x14ac:dyDescent="0.2">
      <c r="A13594">
        <v>704</v>
      </c>
      <c r="B13594" t="s">
        <v>99</v>
      </c>
      <c r="C13594" t="s">
        <v>100</v>
      </c>
      <c r="D13594" t="s">
        <v>72</v>
      </c>
      <c r="E13594">
        <v>490</v>
      </c>
      <c r="G13594" t="s">
        <v>94</v>
      </c>
      <c r="I13594" t="s">
        <v>9</v>
      </c>
      <c r="J13594">
        <v>30212</v>
      </c>
      <c r="K13594">
        <v>2012</v>
      </c>
      <c r="P13594">
        <v>12.939</v>
      </c>
    </row>
    <row r="13595" spans="1:20" x14ac:dyDescent="0.2">
      <c r="A13595">
        <v>704</v>
      </c>
      <c r="B13595" t="s">
        <v>99</v>
      </c>
      <c r="C13595" t="s">
        <v>100</v>
      </c>
      <c r="D13595" t="s">
        <v>72</v>
      </c>
      <c r="E13595">
        <v>702</v>
      </c>
      <c r="F13595" t="s">
        <v>97</v>
      </c>
      <c r="G13595" t="s">
        <v>98</v>
      </c>
      <c r="H13595" t="s">
        <v>72</v>
      </c>
      <c r="I13595" t="s">
        <v>9</v>
      </c>
      <c r="J13595">
        <v>30212</v>
      </c>
      <c r="K13595">
        <v>2012</v>
      </c>
      <c r="L13595">
        <v>18.034178000000001</v>
      </c>
      <c r="M13595">
        <v>1.69</v>
      </c>
      <c r="T13595">
        <v>10.985001</v>
      </c>
    </row>
    <row r="13596" spans="1:20" x14ac:dyDescent="0.2">
      <c r="A13596">
        <v>705</v>
      </c>
      <c r="B13596" t="s">
        <v>149</v>
      </c>
      <c r="C13596" t="s">
        <v>150</v>
      </c>
      <c r="D13596" t="s">
        <v>56</v>
      </c>
      <c r="E13596">
        <v>208</v>
      </c>
      <c r="F13596" t="s">
        <v>153</v>
      </c>
      <c r="G13596" t="s">
        <v>154</v>
      </c>
      <c r="H13596" t="s">
        <v>56</v>
      </c>
      <c r="I13596" t="s">
        <v>9</v>
      </c>
      <c r="J13596">
        <v>30212</v>
      </c>
      <c r="K13596">
        <v>2008</v>
      </c>
      <c r="L13596">
        <v>21.690999999999999</v>
      </c>
      <c r="M13596">
        <v>3.4740000000000002</v>
      </c>
      <c r="T13596">
        <v>22.581</v>
      </c>
    </row>
    <row r="13597" spans="1:20" x14ac:dyDescent="0.2">
      <c r="A13597">
        <v>705</v>
      </c>
      <c r="B13597" t="s">
        <v>149</v>
      </c>
      <c r="C13597" t="s">
        <v>150</v>
      </c>
      <c r="D13597" t="s">
        <v>56</v>
      </c>
      <c r="E13597">
        <v>348</v>
      </c>
      <c r="F13597" t="s">
        <v>139</v>
      </c>
      <c r="G13597" t="s">
        <v>140</v>
      </c>
      <c r="H13597" t="s">
        <v>56</v>
      </c>
      <c r="I13597" t="s">
        <v>9</v>
      </c>
      <c r="J13597">
        <v>30212</v>
      </c>
      <c r="K13597">
        <v>2008</v>
      </c>
      <c r="L13597">
        <v>1.81</v>
      </c>
      <c r="M13597">
        <v>0.48899999999999999</v>
      </c>
      <c r="T13597">
        <v>3.1785000000000001</v>
      </c>
    </row>
    <row r="13598" spans="1:20" x14ac:dyDescent="0.2">
      <c r="A13598">
        <v>705</v>
      </c>
      <c r="B13598" t="s">
        <v>149</v>
      </c>
      <c r="C13598" t="s">
        <v>150</v>
      </c>
      <c r="D13598" t="s">
        <v>56</v>
      </c>
      <c r="E13598">
        <v>381</v>
      </c>
      <c r="F13598" t="s">
        <v>115</v>
      </c>
      <c r="G13598" t="s">
        <v>116</v>
      </c>
      <c r="H13598" t="s">
        <v>56</v>
      </c>
      <c r="I13598" t="s">
        <v>9</v>
      </c>
      <c r="J13598">
        <v>30212</v>
      </c>
      <c r="K13598">
        <v>2008</v>
      </c>
      <c r="L13598">
        <v>1.6148515999999999</v>
      </c>
      <c r="M13598">
        <v>0.25483185000000003</v>
      </c>
      <c r="T13598">
        <v>1.656407</v>
      </c>
    </row>
    <row r="13599" spans="1:20" x14ac:dyDescent="0.2">
      <c r="A13599">
        <v>705</v>
      </c>
      <c r="B13599" t="s">
        <v>149</v>
      </c>
      <c r="C13599" t="s">
        <v>150</v>
      </c>
      <c r="D13599" t="s">
        <v>56</v>
      </c>
      <c r="E13599">
        <v>499</v>
      </c>
      <c r="F13599" t="s">
        <v>57</v>
      </c>
      <c r="G13599" t="s">
        <v>58</v>
      </c>
      <c r="H13599" t="s">
        <v>56</v>
      </c>
      <c r="I13599" t="s">
        <v>9</v>
      </c>
      <c r="J13599">
        <v>30212</v>
      </c>
      <c r="K13599">
        <v>2008</v>
      </c>
      <c r="L13599">
        <v>0.39683383999999999</v>
      </c>
      <c r="M13599">
        <v>6.2E-2</v>
      </c>
      <c r="T13599">
        <v>0.40300000000000002</v>
      </c>
    </row>
    <row r="13600" spans="1:20" x14ac:dyDescent="0.2">
      <c r="A13600">
        <v>705</v>
      </c>
      <c r="B13600" t="s">
        <v>149</v>
      </c>
      <c r="C13600" t="s">
        <v>150</v>
      </c>
      <c r="D13600" t="s">
        <v>56</v>
      </c>
      <c r="E13600">
        <v>688</v>
      </c>
      <c r="F13600" t="s">
        <v>263</v>
      </c>
      <c r="G13600" t="s">
        <v>264</v>
      </c>
      <c r="H13600" t="s">
        <v>56</v>
      </c>
      <c r="I13600" t="s">
        <v>9</v>
      </c>
      <c r="J13600">
        <v>30212</v>
      </c>
      <c r="K13600">
        <v>2008</v>
      </c>
      <c r="L13600">
        <v>183.12200000000001</v>
      </c>
      <c r="M13600">
        <v>28.486999999999998</v>
      </c>
      <c r="T13600">
        <v>185.16550000000001</v>
      </c>
    </row>
    <row r="13601" spans="1:20" x14ac:dyDescent="0.2">
      <c r="A13601">
        <v>705</v>
      </c>
      <c r="B13601" t="s">
        <v>149</v>
      </c>
      <c r="C13601" t="s">
        <v>150</v>
      </c>
      <c r="D13601" t="s">
        <v>56</v>
      </c>
      <c r="E13601">
        <v>191</v>
      </c>
      <c r="F13601" t="s">
        <v>333</v>
      </c>
      <c r="G13601" t="s">
        <v>334</v>
      </c>
      <c r="H13601" t="s">
        <v>56</v>
      </c>
      <c r="I13601" t="s">
        <v>9</v>
      </c>
      <c r="J13601">
        <v>30212</v>
      </c>
      <c r="K13601">
        <v>2009</v>
      </c>
      <c r="L13601">
        <v>0.17100000000000001</v>
      </c>
      <c r="M13601">
        <v>2.8000000000000001E-2</v>
      </c>
      <c r="T13601">
        <v>0.18200000999999999</v>
      </c>
    </row>
    <row r="13602" spans="1:20" x14ac:dyDescent="0.2">
      <c r="A13602">
        <v>705</v>
      </c>
      <c r="B13602" t="s">
        <v>149</v>
      </c>
      <c r="C13602" t="s">
        <v>150</v>
      </c>
      <c r="D13602" t="s">
        <v>56</v>
      </c>
      <c r="E13602">
        <v>208</v>
      </c>
      <c r="F13602" t="s">
        <v>153</v>
      </c>
      <c r="G13602" t="s">
        <v>154</v>
      </c>
      <c r="H13602" t="s">
        <v>56</v>
      </c>
      <c r="I13602" t="s">
        <v>9</v>
      </c>
      <c r="J13602">
        <v>30212</v>
      </c>
      <c r="K13602">
        <v>2009</v>
      </c>
      <c r="L13602">
        <v>3.1E-2</v>
      </c>
      <c r="M13602">
        <v>6.0000000000000001E-3</v>
      </c>
      <c r="T13602">
        <v>3.9E-2</v>
      </c>
    </row>
    <row r="13603" spans="1:20" x14ac:dyDescent="0.2">
      <c r="A13603">
        <v>705</v>
      </c>
      <c r="B13603" t="s">
        <v>149</v>
      </c>
      <c r="C13603" t="s">
        <v>150</v>
      </c>
      <c r="D13603" t="s">
        <v>56</v>
      </c>
      <c r="E13603">
        <v>499</v>
      </c>
      <c r="F13603" t="s">
        <v>57</v>
      </c>
      <c r="G13603" t="s">
        <v>58</v>
      </c>
      <c r="H13603" t="s">
        <v>56</v>
      </c>
      <c r="I13603" t="s">
        <v>9</v>
      </c>
      <c r="J13603">
        <v>30212</v>
      </c>
      <c r="K13603">
        <v>2009</v>
      </c>
      <c r="L13603">
        <v>0.28100000000000003</v>
      </c>
      <c r="M13603">
        <v>3.7999999999999999E-2</v>
      </c>
      <c r="T13603">
        <v>0.247</v>
      </c>
    </row>
    <row r="13604" spans="1:20" x14ac:dyDescent="0.2">
      <c r="A13604">
        <v>705</v>
      </c>
      <c r="B13604" t="s">
        <v>149</v>
      </c>
      <c r="C13604" t="s">
        <v>150</v>
      </c>
      <c r="D13604" t="s">
        <v>56</v>
      </c>
      <c r="E13604">
        <v>688</v>
      </c>
      <c r="F13604" t="s">
        <v>263</v>
      </c>
      <c r="G13604" t="s">
        <v>264</v>
      </c>
      <c r="H13604" t="s">
        <v>56</v>
      </c>
      <c r="I13604" t="s">
        <v>9</v>
      </c>
      <c r="J13604">
        <v>30212</v>
      </c>
      <c r="K13604">
        <v>2009</v>
      </c>
      <c r="L13604">
        <v>68.683999999999997</v>
      </c>
      <c r="M13604">
        <v>11.378</v>
      </c>
      <c r="T13604">
        <v>73.956999999999994</v>
      </c>
    </row>
    <row r="13605" spans="1:20" x14ac:dyDescent="0.2">
      <c r="A13605">
        <v>705</v>
      </c>
      <c r="B13605" t="s">
        <v>149</v>
      </c>
      <c r="C13605" t="s">
        <v>150</v>
      </c>
      <c r="D13605" t="s">
        <v>56</v>
      </c>
      <c r="E13605">
        <v>40</v>
      </c>
      <c r="F13605" t="s">
        <v>135</v>
      </c>
      <c r="G13605" t="s">
        <v>136</v>
      </c>
      <c r="H13605" t="s">
        <v>56</v>
      </c>
      <c r="I13605" t="s">
        <v>9</v>
      </c>
      <c r="J13605">
        <v>30212</v>
      </c>
      <c r="K13605">
        <v>2010</v>
      </c>
      <c r="L13605">
        <v>4.2000000000000003E-2</v>
      </c>
      <c r="M13605">
        <v>4.0000000000000001E-3</v>
      </c>
      <c r="T13605">
        <v>2.5999999999999999E-2</v>
      </c>
    </row>
    <row r="13606" spans="1:20" x14ac:dyDescent="0.2">
      <c r="A13606">
        <v>705</v>
      </c>
      <c r="B13606" t="s">
        <v>149</v>
      </c>
      <c r="C13606" t="s">
        <v>150</v>
      </c>
      <c r="D13606" t="s">
        <v>56</v>
      </c>
      <c r="E13606">
        <v>124</v>
      </c>
      <c r="F13606" t="s">
        <v>127</v>
      </c>
      <c r="G13606" t="s">
        <v>128</v>
      </c>
      <c r="H13606" t="s">
        <v>108</v>
      </c>
      <c r="I13606" t="s">
        <v>9</v>
      </c>
      <c r="J13606">
        <v>30212</v>
      </c>
      <c r="K13606">
        <v>2010</v>
      </c>
      <c r="L13606">
        <v>1.63</v>
      </c>
      <c r="M13606">
        <v>0.17899999999999999</v>
      </c>
      <c r="T13606">
        <v>1.1635001</v>
      </c>
    </row>
    <row r="13607" spans="1:20" x14ac:dyDescent="0.2">
      <c r="A13607">
        <v>705</v>
      </c>
      <c r="B13607" t="s">
        <v>149</v>
      </c>
      <c r="C13607" t="s">
        <v>150</v>
      </c>
      <c r="D13607" t="s">
        <v>56</v>
      </c>
      <c r="E13607">
        <v>208</v>
      </c>
      <c r="F13607" t="s">
        <v>153</v>
      </c>
      <c r="G13607" t="s">
        <v>154</v>
      </c>
      <c r="H13607" t="s">
        <v>56</v>
      </c>
      <c r="I13607" t="s">
        <v>9</v>
      </c>
      <c r="J13607">
        <v>30212</v>
      </c>
      <c r="K13607">
        <v>2010</v>
      </c>
      <c r="L13607">
        <v>0.40799999999999997</v>
      </c>
      <c r="M13607">
        <v>6.7000000000000004E-2</v>
      </c>
      <c r="T13607">
        <v>0.43550002999999998</v>
      </c>
    </row>
    <row r="13608" spans="1:20" x14ac:dyDescent="0.2">
      <c r="A13608">
        <v>705</v>
      </c>
      <c r="B13608" t="s">
        <v>149</v>
      </c>
      <c r="C13608" t="s">
        <v>150</v>
      </c>
      <c r="D13608" t="s">
        <v>56</v>
      </c>
      <c r="E13608">
        <v>381</v>
      </c>
      <c r="F13608" t="s">
        <v>115</v>
      </c>
      <c r="G13608" t="s">
        <v>116</v>
      </c>
      <c r="H13608" t="s">
        <v>56</v>
      </c>
      <c r="I13608" t="s">
        <v>9</v>
      </c>
      <c r="J13608">
        <v>30212</v>
      </c>
      <c r="K13608">
        <v>2010</v>
      </c>
      <c r="L13608">
        <v>0.54</v>
      </c>
      <c r="M13608">
        <v>6.9000000000000006E-2</v>
      </c>
      <c r="T13608">
        <v>0.44849998000000002</v>
      </c>
    </row>
    <row r="13609" spans="1:20" x14ac:dyDescent="0.2">
      <c r="A13609">
        <v>705</v>
      </c>
      <c r="B13609" t="s">
        <v>149</v>
      </c>
      <c r="C13609" t="s">
        <v>150</v>
      </c>
      <c r="D13609" t="s">
        <v>56</v>
      </c>
      <c r="E13609">
        <v>705</v>
      </c>
      <c r="F13609" t="s">
        <v>149</v>
      </c>
      <c r="G13609" t="s">
        <v>150</v>
      </c>
      <c r="H13609" t="s">
        <v>56</v>
      </c>
      <c r="I13609" t="s">
        <v>9</v>
      </c>
      <c r="J13609">
        <v>30212</v>
      </c>
      <c r="K13609">
        <v>2010</v>
      </c>
      <c r="L13609">
        <v>0.186</v>
      </c>
      <c r="M13609">
        <v>2.3E-2</v>
      </c>
      <c r="T13609">
        <v>0.14949999999999999</v>
      </c>
    </row>
    <row r="13610" spans="1:20" x14ac:dyDescent="0.2">
      <c r="A13610">
        <v>705</v>
      </c>
      <c r="B13610" t="s">
        <v>149</v>
      </c>
      <c r="C13610" t="s">
        <v>150</v>
      </c>
      <c r="D13610" t="s">
        <v>56</v>
      </c>
      <c r="E13610">
        <v>56</v>
      </c>
      <c r="F13610" t="s">
        <v>125</v>
      </c>
      <c r="G13610" t="s">
        <v>126</v>
      </c>
      <c r="H13610" t="s">
        <v>56</v>
      </c>
      <c r="I13610" t="s">
        <v>9</v>
      </c>
      <c r="J13610">
        <v>30212</v>
      </c>
      <c r="K13610">
        <v>2011</v>
      </c>
      <c r="L13610">
        <v>2.5454690000000002</v>
      </c>
      <c r="M13610">
        <v>5.0209999999999998E-2</v>
      </c>
      <c r="T13610">
        <v>0.32636500000000002</v>
      </c>
    </row>
    <row r="13611" spans="1:20" x14ac:dyDescent="0.2">
      <c r="A13611">
        <v>705</v>
      </c>
      <c r="B13611" t="s">
        <v>149</v>
      </c>
      <c r="C13611" t="s">
        <v>150</v>
      </c>
      <c r="D13611" t="s">
        <v>56</v>
      </c>
      <c r="E13611">
        <v>191</v>
      </c>
      <c r="F13611" t="s">
        <v>333</v>
      </c>
      <c r="G13611" t="s">
        <v>334</v>
      </c>
      <c r="H13611" t="s">
        <v>56</v>
      </c>
      <c r="I13611" t="s">
        <v>9</v>
      </c>
      <c r="J13611">
        <v>30212</v>
      </c>
      <c r="K13611">
        <v>2011</v>
      </c>
      <c r="L13611">
        <v>16.058</v>
      </c>
      <c r="M13611">
        <v>3.1320000000000001</v>
      </c>
      <c r="T13611">
        <v>20.358000000000001</v>
      </c>
    </row>
    <row r="13612" spans="1:20" x14ac:dyDescent="0.2">
      <c r="A13612">
        <v>705</v>
      </c>
      <c r="B13612" t="s">
        <v>149</v>
      </c>
      <c r="C13612" t="s">
        <v>150</v>
      </c>
      <c r="D13612" t="s">
        <v>56</v>
      </c>
      <c r="E13612">
        <v>203</v>
      </c>
      <c r="F13612" t="s">
        <v>137</v>
      </c>
      <c r="G13612" t="s">
        <v>138</v>
      </c>
      <c r="H13612" t="s">
        <v>56</v>
      </c>
      <c r="I13612" t="s">
        <v>9</v>
      </c>
      <c r="J13612">
        <v>30212</v>
      </c>
      <c r="K13612">
        <v>2011</v>
      </c>
      <c r="L13612">
        <v>0.45800000000000002</v>
      </c>
      <c r="M13612">
        <v>0.05</v>
      </c>
      <c r="T13612">
        <v>0.32500002</v>
      </c>
    </row>
    <row r="13613" spans="1:20" x14ac:dyDescent="0.2">
      <c r="A13613">
        <v>705</v>
      </c>
      <c r="B13613" t="s">
        <v>149</v>
      </c>
      <c r="C13613" t="s">
        <v>150</v>
      </c>
      <c r="D13613" t="s">
        <v>56</v>
      </c>
      <c r="E13613">
        <v>208</v>
      </c>
      <c r="F13613" t="s">
        <v>153</v>
      </c>
      <c r="G13613" t="s">
        <v>154</v>
      </c>
      <c r="H13613" t="s">
        <v>56</v>
      </c>
      <c r="I13613" t="s">
        <v>9</v>
      </c>
      <c r="J13613">
        <v>30212</v>
      </c>
      <c r="K13613">
        <v>2011</v>
      </c>
      <c r="L13613">
        <v>0.20200000000000001</v>
      </c>
      <c r="M13613">
        <v>3.3000000000000002E-2</v>
      </c>
      <c r="T13613">
        <v>0.2145</v>
      </c>
    </row>
    <row r="13614" spans="1:20" x14ac:dyDescent="0.2">
      <c r="A13614">
        <v>705</v>
      </c>
      <c r="B13614" t="s">
        <v>149</v>
      </c>
      <c r="C13614" t="s">
        <v>150</v>
      </c>
      <c r="D13614" t="s">
        <v>56</v>
      </c>
      <c r="E13614">
        <v>348</v>
      </c>
      <c r="F13614" t="s">
        <v>139</v>
      </c>
      <c r="G13614" t="s">
        <v>140</v>
      </c>
      <c r="H13614" t="s">
        <v>56</v>
      </c>
      <c r="I13614" t="s">
        <v>9</v>
      </c>
      <c r="J13614">
        <v>30212</v>
      </c>
      <c r="K13614">
        <v>2011</v>
      </c>
      <c r="L13614">
        <v>1</v>
      </c>
      <c r="M13614">
        <v>0.1</v>
      </c>
      <c r="T13614">
        <v>0.65000004</v>
      </c>
    </row>
    <row r="13615" spans="1:20" x14ac:dyDescent="0.2">
      <c r="A13615">
        <v>705</v>
      </c>
      <c r="B13615" t="s">
        <v>149</v>
      </c>
      <c r="C13615" t="s">
        <v>150</v>
      </c>
      <c r="D13615" t="s">
        <v>56</v>
      </c>
      <c r="E13615">
        <v>381</v>
      </c>
      <c r="F13615" t="s">
        <v>115</v>
      </c>
      <c r="G13615" t="s">
        <v>116</v>
      </c>
      <c r="H13615" t="s">
        <v>56</v>
      </c>
      <c r="I13615" t="s">
        <v>9</v>
      </c>
      <c r="J13615">
        <v>30212</v>
      </c>
      <c r="K13615">
        <v>2011</v>
      </c>
      <c r="L13615">
        <v>3.5999999999999997E-2</v>
      </c>
      <c r="M13615">
        <v>4.0000000000000001E-3</v>
      </c>
      <c r="T13615">
        <v>2.5999999999999999E-2</v>
      </c>
    </row>
    <row r="13616" spans="1:20" x14ac:dyDescent="0.2">
      <c r="A13616">
        <v>705</v>
      </c>
      <c r="B13616" t="s">
        <v>149</v>
      </c>
      <c r="C13616" t="s">
        <v>150</v>
      </c>
      <c r="D13616" t="s">
        <v>56</v>
      </c>
      <c r="E13616">
        <v>642</v>
      </c>
      <c r="F13616" t="s">
        <v>145</v>
      </c>
      <c r="G13616" t="s">
        <v>146</v>
      </c>
      <c r="H13616" t="s">
        <v>56</v>
      </c>
      <c r="I13616" t="s">
        <v>9</v>
      </c>
      <c r="J13616">
        <v>30212</v>
      </c>
      <c r="K13616">
        <v>2011</v>
      </c>
      <c r="L13616">
        <v>1.1391275000000001</v>
      </c>
      <c r="M13616">
        <v>0.21688726999999999</v>
      </c>
      <c r="T13616">
        <v>1.4097672999999999</v>
      </c>
    </row>
    <row r="13617" spans="1:20" x14ac:dyDescent="0.2">
      <c r="A13617">
        <v>705</v>
      </c>
      <c r="B13617" t="s">
        <v>149</v>
      </c>
      <c r="C13617" t="s">
        <v>150</v>
      </c>
      <c r="D13617" t="s">
        <v>56</v>
      </c>
      <c r="E13617">
        <v>191</v>
      </c>
      <c r="F13617" t="s">
        <v>333</v>
      </c>
      <c r="G13617" t="s">
        <v>334</v>
      </c>
      <c r="H13617" t="s">
        <v>56</v>
      </c>
      <c r="I13617" t="s">
        <v>9</v>
      </c>
      <c r="J13617">
        <v>30212</v>
      </c>
      <c r="K13617">
        <v>2012</v>
      </c>
      <c r="L13617">
        <v>33.277999999999999</v>
      </c>
      <c r="M13617">
        <v>5.6920000000000002</v>
      </c>
      <c r="T13617">
        <v>36.997999999999998</v>
      </c>
    </row>
    <row r="13618" spans="1:20" x14ac:dyDescent="0.2">
      <c r="A13618">
        <v>705</v>
      </c>
      <c r="B13618" t="s">
        <v>149</v>
      </c>
      <c r="C13618" t="s">
        <v>150</v>
      </c>
      <c r="D13618" t="s">
        <v>56</v>
      </c>
      <c r="E13618">
        <v>208</v>
      </c>
      <c r="F13618" t="s">
        <v>153</v>
      </c>
      <c r="G13618" t="s">
        <v>154</v>
      </c>
      <c r="H13618" t="s">
        <v>56</v>
      </c>
      <c r="I13618" t="s">
        <v>9</v>
      </c>
      <c r="J13618">
        <v>30212</v>
      </c>
      <c r="K13618">
        <v>2012</v>
      </c>
      <c r="L13618">
        <v>4.2089999999999996</v>
      </c>
      <c r="M13618">
        <v>0.65700000000000003</v>
      </c>
      <c r="T13618">
        <v>4.2705000000000002</v>
      </c>
    </row>
    <row r="13619" spans="1:20" x14ac:dyDescent="0.2">
      <c r="A13619">
        <v>705</v>
      </c>
      <c r="B13619" t="s">
        <v>149</v>
      </c>
      <c r="C13619" t="s">
        <v>150</v>
      </c>
      <c r="D13619" t="s">
        <v>56</v>
      </c>
      <c r="E13619">
        <v>348</v>
      </c>
      <c r="F13619" t="s">
        <v>139</v>
      </c>
      <c r="G13619" t="s">
        <v>140</v>
      </c>
      <c r="H13619" t="s">
        <v>56</v>
      </c>
      <c r="I13619" t="s">
        <v>9</v>
      </c>
      <c r="J13619">
        <v>30212</v>
      </c>
      <c r="K13619">
        <v>2012</v>
      </c>
      <c r="L13619">
        <v>2.6944370000000002</v>
      </c>
      <c r="M13619">
        <v>0.48207151999999998</v>
      </c>
      <c r="T13619">
        <v>3.1334648000000001</v>
      </c>
    </row>
    <row r="13620" spans="1:20" x14ac:dyDescent="0.2">
      <c r="A13620">
        <v>705</v>
      </c>
      <c r="B13620" t="s">
        <v>149</v>
      </c>
      <c r="C13620" t="s">
        <v>150</v>
      </c>
      <c r="D13620" t="s">
        <v>56</v>
      </c>
      <c r="E13620">
        <v>381</v>
      </c>
      <c r="F13620" t="s">
        <v>115</v>
      </c>
      <c r="G13620" t="s">
        <v>116</v>
      </c>
      <c r="H13620" t="s">
        <v>56</v>
      </c>
      <c r="I13620" t="s">
        <v>9</v>
      </c>
      <c r="J13620">
        <v>30212</v>
      </c>
      <c r="K13620">
        <v>2012</v>
      </c>
      <c r="L13620">
        <v>9.9000000000000005E-2</v>
      </c>
      <c r="M13620">
        <v>1.0999999999999999E-2</v>
      </c>
      <c r="T13620">
        <v>7.1499999999999994E-2</v>
      </c>
    </row>
    <row r="13621" spans="1:20" x14ac:dyDescent="0.2">
      <c r="A13621">
        <v>705</v>
      </c>
      <c r="B13621" t="s">
        <v>149</v>
      </c>
      <c r="C13621" t="s">
        <v>150</v>
      </c>
      <c r="D13621" t="s">
        <v>56</v>
      </c>
      <c r="E13621">
        <v>642</v>
      </c>
      <c r="F13621" t="s">
        <v>145</v>
      </c>
      <c r="G13621" t="s">
        <v>146</v>
      </c>
      <c r="H13621" t="s">
        <v>56</v>
      </c>
      <c r="I13621" t="s">
        <v>9</v>
      </c>
      <c r="J13621">
        <v>30212</v>
      </c>
      <c r="K13621">
        <v>2012</v>
      </c>
      <c r="L13621">
        <v>0.251</v>
      </c>
      <c r="M13621">
        <v>4.4999999999999998E-2</v>
      </c>
      <c r="T13621">
        <v>0.29250002000000003</v>
      </c>
    </row>
    <row r="13622" spans="1:20" x14ac:dyDescent="0.2">
      <c r="A13622">
        <v>710</v>
      </c>
      <c r="B13622" t="s">
        <v>245</v>
      </c>
      <c r="C13622" t="s">
        <v>246</v>
      </c>
      <c r="D13622" t="s">
        <v>93</v>
      </c>
      <c r="E13622">
        <v>24</v>
      </c>
      <c r="F13622" t="s">
        <v>361</v>
      </c>
      <c r="G13622" t="s">
        <v>362</v>
      </c>
      <c r="H13622" t="s">
        <v>93</v>
      </c>
      <c r="I13622" t="s">
        <v>9</v>
      </c>
      <c r="J13622">
        <v>30212</v>
      </c>
      <c r="K13622">
        <v>2008</v>
      </c>
      <c r="L13622">
        <v>0.60499999999999998</v>
      </c>
      <c r="M13622">
        <v>0.20100000000000001</v>
      </c>
      <c r="T13622">
        <v>1.3065001000000001</v>
      </c>
    </row>
    <row r="13623" spans="1:20" x14ac:dyDescent="0.2">
      <c r="A13623">
        <v>710</v>
      </c>
      <c r="B13623" t="s">
        <v>245</v>
      </c>
      <c r="C13623" t="s">
        <v>246</v>
      </c>
      <c r="D13623" t="s">
        <v>93</v>
      </c>
      <c r="E13623">
        <v>72</v>
      </c>
      <c r="F13623" t="s">
        <v>215</v>
      </c>
      <c r="G13623" t="s">
        <v>216</v>
      </c>
      <c r="H13623" t="s">
        <v>93</v>
      </c>
      <c r="I13623" t="s">
        <v>9</v>
      </c>
      <c r="J13623">
        <v>30212</v>
      </c>
      <c r="K13623">
        <v>2008</v>
      </c>
      <c r="L13623">
        <v>10.153</v>
      </c>
      <c r="M13623">
        <v>1.8720000000000001</v>
      </c>
      <c r="T13623">
        <v>12.167999999999999</v>
      </c>
    </row>
    <row r="13624" spans="1:20" x14ac:dyDescent="0.2">
      <c r="A13624">
        <v>710</v>
      </c>
      <c r="B13624" t="s">
        <v>245</v>
      </c>
      <c r="C13624" t="s">
        <v>246</v>
      </c>
      <c r="D13624" t="s">
        <v>93</v>
      </c>
      <c r="E13624">
        <v>288</v>
      </c>
      <c r="F13624" t="s">
        <v>275</v>
      </c>
      <c r="G13624" t="s">
        <v>276</v>
      </c>
      <c r="H13624" t="s">
        <v>93</v>
      </c>
      <c r="I13624" t="s">
        <v>9</v>
      </c>
      <c r="J13624">
        <v>30212</v>
      </c>
      <c r="K13624">
        <v>2008</v>
      </c>
      <c r="L13624">
        <v>2.194</v>
      </c>
      <c r="M13624">
        <v>0.127</v>
      </c>
      <c r="T13624">
        <v>0.82550000000000001</v>
      </c>
    </row>
    <row r="13625" spans="1:20" x14ac:dyDescent="0.2">
      <c r="A13625">
        <v>710</v>
      </c>
      <c r="B13625" t="s">
        <v>245</v>
      </c>
      <c r="C13625" t="s">
        <v>246</v>
      </c>
      <c r="D13625" t="s">
        <v>93</v>
      </c>
      <c r="E13625">
        <v>454</v>
      </c>
      <c r="F13625" t="s">
        <v>436</v>
      </c>
      <c r="G13625" t="s">
        <v>437</v>
      </c>
      <c r="H13625" t="s">
        <v>93</v>
      </c>
      <c r="I13625" t="s">
        <v>9</v>
      </c>
      <c r="J13625">
        <v>30212</v>
      </c>
      <c r="K13625">
        <v>2008</v>
      </c>
      <c r="L13625">
        <v>1.059936</v>
      </c>
      <c r="M13625">
        <v>0.16400000000000001</v>
      </c>
      <c r="T13625">
        <v>1.0660000000000001</v>
      </c>
    </row>
    <row r="13626" spans="1:20" x14ac:dyDescent="0.2">
      <c r="A13626">
        <v>710</v>
      </c>
      <c r="B13626" t="s">
        <v>245</v>
      </c>
      <c r="C13626" t="s">
        <v>246</v>
      </c>
      <c r="D13626" t="s">
        <v>93</v>
      </c>
      <c r="E13626">
        <v>508</v>
      </c>
      <c r="F13626" t="s">
        <v>416</v>
      </c>
      <c r="G13626" t="s">
        <v>417</v>
      </c>
      <c r="H13626" t="s">
        <v>93</v>
      </c>
      <c r="I13626" t="s">
        <v>9</v>
      </c>
      <c r="J13626">
        <v>30212</v>
      </c>
      <c r="K13626">
        <v>2008</v>
      </c>
      <c r="L13626">
        <v>0.98905056999999996</v>
      </c>
      <c r="M13626">
        <v>0.19876079999999999</v>
      </c>
      <c r="T13626">
        <v>1.2919451</v>
      </c>
    </row>
    <row r="13627" spans="1:20" x14ac:dyDescent="0.2">
      <c r="A13627">
        <v>710</v>
      </c>
      <c r="B13627" t="s">
        <v>245</v>
      </c>
      <c r="C13627" t="s">
        <v>246</v>
      </c>
      <c r="D13627" t="s">
        <v>93</v>
      </c>
      <c r="E13627">
        <v>516</v>
      </c>
      <c r="F13627" t="s">
        <v>217</v>
      </c>
      <c r="G13627" t="s">
        <v>218</v>
      </c>
      <c r="H13627" t="s">
        <v>93</v>
      </c>
      <c r="I13627" t="s">
        <v>9</v>
      </c>
      <c r="J13627">
        <v>30212</v>
      </c>
      <c r="K13627">
        <v>2008</v>
      </c>
      <c r="L13627">
        <v>42.012</v>
      </c>
      <c r="M13627">
        <v>5.8959999999999999</v>
      </c>
      <c r="T13627">
        <v>38.323996999999999</v>
      </c>
    </row>
    <row r="13628" spans="1:20" x14ac:dyDescent="0.2">
      <c r="A13628">
        <v>710</v>
      </c>
      <c r="B13628" t="s">
        <v>245</v>
      </c>
      <c r="C13628" t="s">
        <v>246</v>
      </c>
      <c r="D13628" t="s">
        <v>93</v>
      </c>
      <c r="E13628">
        <v>566</v>
      </c>
      <c r="F13628" t="s">
        <v>373</v>
      </c>
      <c r="G13628" t="s">
        <v>374</v>
      </c>
      <c r="H13628" t="s">
        <v>93</v>
      </c>
      <c r="I13628" t="s">
        <v>9</v>
      </c>
      <c r="J13628">
        <v>30212</v>
      </c>
      <c r="K13628">
        <v>2008</v>
      </c>
      <c r="L13628">
        <v>6.3170000000000002</v>
      </c>
      <c r="M13628">
        <v>0.45300000000000001</v>
      </c>
      <c r="T13628">
        <v>2.9445000000000001</v>
      </c>
    </row>
    <row r="13629" spans="1:20" x14ac:dyDescent="0.2">
      <c r="A13629">
        <v>710</v>
      </c>
      <c r="B13629" t="s">
        <v>245</v>
      </c>
      <c r="C13629" t="s">
        <v>246</v>
      </c>
      <c r="D13629" t="s">
        <v>93</v>
      </c>
      <c r="E13629">
        <v>690</v>
      </c>
      <c r="F13629" t="s">
        <v>203</v>
      </c>
      <c r="G13629" t="s">
        <v>204</v>
      </c>
      <c r="H13629" t="s">
        <v>93</v>
      </c>
      <c r="I13629" t="s">
        <v>9</v>
      </c>
      <c r="J13629">
        <v>30212</v>
      </c>
      <c r="K13629">
        <v>2008</v>
      </c>
      <c r="Q13629">
        <v>2.5090370000000002</v>
      </c>
    </row>
    <row r="13630" spans="1:20" x14ac:dyDescent="0.2">
      <c r="A13630">
        <v>710</v>
      </c>
      <c r="B13630" t="s">
        <v>245</v>
      </c>
      <c r="C13630" t="s">
        <v>246</v>
      </c>
      <c r="D13630" t="s">
        <v>93</v>
      </c>
      <c r="E13630">
        <v>716</v>
      </c>
      <c r="F13630" t="s">
        <v>418</v>
      </c>
      <c r="G13630" t="s">
        <v>419</v>
      </c>
      <c r="H13630" t="s">
        <v>93</v>
      </c>
      <c r="I13630" t="s">
        <v>9</v>
      </c>
      <c r="J13630">
        <v>30212</v>
      </c>
      <c r="K13630">
        <v>2008</v>
      </c>
      <c r="L13630">
        <v>0.55500000000000005</v>
      </c>
      <c r="M13630">
        <v>0.26900000000000002</v>
      </c>
      <c r="T13630">
        <v>1.7484999999999999</v>
      </c>
    </row>
    <row r="13631" spans="1:20" x14ac:dyDescent="0.2">
      <c r="A13631">
        <v>710</v>
      </c>
      <c r="B13631" t="s">
        <v>245</v>
      </c>
      <c r="C13631" t="s">
        <v>246</v>
      </c>
      <c r="D13631" t="s">
        <v>93</v>
      </c>
      <c r="E13631">
        <v>834</v>
      </c>
      <c r="F13631" t="s">
        <v>406</v>
      </c>
      <c r="G13631" t="s">
        <v>407</v>
      </c>
      <c r="H13631" t="s">
        <v>93</v>
      </c>
      <c r="I13631" t="s">
        <v>9</v>
      </c>
      <c r="J13631">
        <v>30212</v>
      </c>
      <c r="K13631">
        <v>2008</v>
      </c>
      <c r="L13631">
        <v>4.0000000000000001E-3</v>
      </c>
      <c r="M13631">
        <v>1E-3</v>
      </c>
      <c r="T13631">
        <v>6.4999999999999997E-3</v>
      </c>
    </row>
    <row r="13632" spans="1:20" x14ac:dyDescent="0.2">
      <c r="A13632">
        <v>710</v>
      </c>
      <c r="B13632" t="s">
        <v>245</v>
      </c>
      <c r="C13632" t="s">
        <v>246</v>
      </c>
      <c r="D13632" t="s">
        <v>93</v>
      </c>
      <c r="E13632">
        <v>837</v>
      </c>
      <c r="G13632" t="s">
        <v>393</v>
      </c>
      <c r="I13632" t="s">
        <v>9</v>
      </c>
      <c r="J13632">
        <v>30212</v>
      </c>
      <c r="K13632">
        <v>2008</v>
      </c>
      <c r="L13632">
        <v>3.081</v>
      </c>
      <c r="M13632">
        <v>0.42199999999999999</v>
      </c>
      <c r="T13632">
        <v>2.7429999999999999</v>
      </c>
    </row>
    <row r="13633" spans="1:20" x14ac:dyDescent="0.2">
      <c r="A13633">
        <v>710</v>
      </c>
      <c r="B13633" t="s">
        <v>245</v>
      </c>
      <c r="C13633" t="s">
        <v>246</v>
      </c>
      <c r="D13633" t="s">
        <v>93</v>
      </c>
      <c r="E13633">
        <v>24</v>
      </c>
      <c r="F13633" t="s">
        <v>361</v>
      </c>
      <c r="G13633" t="s">
        <v>362</v>
      </c>
      <c r="H13633" t="s">
        <v>93</v>
      </c>
      <c r="I13633" t="s">
        <v>9</v>
      </c>
      <c r="J13633">
        <v>30212</v>
      </c>
      <c r="K13633">
        <v>2009</v>
      </c>
      <c r="L13633">
        <v>12.212999999999999</v>
      </c>
      <c r="M13633">
        <v>0.79200000000000004</v>
      </c>
      <c r="T13633">
        <v>5.1479999999999997</v>
      </c>
    </row>
    <row r="13634" spans="1:20" x14ac:dyDescent="0.2">
      <c r="A13634">
        <v>710</v>
      </c>
      <c r="B13634" t="s">
        <v>245</v>
      </c>
      <c r="C13634" t="s">
        <v>246</v>
      </c>
      <c r="D13634" t="s">
        <v>93</v>
      </c>
      <c r="E13634">
        <v>72</v>
      </c>
      <c r="F13634" t="s">
        <v>215</v>
      </c>
      <c r="G13634" t="s">
        <v>216</v>
      </c>
      <c r="H13634" t="s">
        <v>93</v>
      </c>
      <c r="I13634" t="s">
        <v>9</v>
      </c>
      <c r="J13634">
        <v>30212</v>
      </c>
      <c r="K13634">
        <v>2009</v>
      </c>
      <c r="L13634">
        <v>6.9690000000000003</v>
      </c>
      <c r="M13634">
        <v>1.4370000000000001</v>
      </c>
      <c r="T13634">
        <v>9.3405000000000005</v>
      </c>
    </row>
    <row r="13635" spans="1:20" x14ac:dyDescent="0.2">
      <c r="A13635">
        <v>710</v>
      </c>
      <c r="B13635" t="s">
        <v>245</v>
      </c>
      <c r="C13635" t="s">
        <v>246</v>
      </c>
      <c r="D13635" t="s">
        <v>93</v>
      </c>
      <c r="E13635">
        <v>288</v>
      </c>
      <c r="F13635" t="s">
        <v>275</v>
      </c>
      <c r="G13635" t="s">
        <v>276</v>
      </c>
      <c r="H13635" t="s">
        <v>93</v>
      </c>
      <c r="I13635" t="s">
        <v>9</v>
      </c>
      <c r="J13635">
        <v>30212</v>
      </c>
      <c r="K13635">
        <v>2009</v>
      </c>
      <c r="L13635">
        <v>0.89300000000000002</v>
      </c>
      <c r="M13635">
        <v>0.20300000000000001</v>
      </c>
      <c r="T13635">
        <v>1.3194999999999999</v>
      </c>
    </row>
    <row r="13636" spans="1:20" x14ac:dyDescent="0.2">
      <c r="A13636">
        <v>710</v>
      </c>
      <c r="B13636" t="s">
        <v>245</v>
      </c>
      <c r="C13636" t="s">
        <v>246</v>
      </c>
      <c r="D13636" t="s">
        <v>93</v>
      </c>
      <c r="E13636">
        <v>508</v>
      </c>
      <c r="F13636" t="s">
        <v>416</v>
      </c>
      <c r="G13636" t="s">
        <v>417</v>
      </c>
      <c r="H13636" t="s">
        <v>93</v>
      </c>
      <c r="I13636" t="s">
        <v>9</v>
      </c>
      <c r="J13636">
        <v>30212</v>
      </c>
      <c r="K13636">
        <v>2009</v>
      </c>
      <c r="L13636">
        <v>1.2999999999999999E-2</v>
      </c>
      <c r="M13636">
        <v>1.2E-2</v>
      </c>
      <c r="T13636">
        <v>7.8E-2</v>
      </c>
    </row>
    <row r="13637" spans="1:20" x14ac:dyDescent="0.2">
      <c r="A13637">
        <v>710</v>
      </c>
      <c r="B13637" t="s">
        <v>245</v>
      </c>
      <c r="C13637" t="s">
        <v>246</v>
      </c>
      <c r="D13637" t="s">
        <v>93</v>
      </c>
      <c r="E13637">
        <v>516</v>
      </c>
      <c r="F13637" t="s">
        <v>217</v>
      </c>
      <c r="G13637" t="s">
        <v>218</v>
      </c>
      <c r="H13637" t="s">
        <v>93</v>
      </c>
      <c r="I13637" t="s">
        <v>9</v>
      </c>
      <c r="J13637">
        <v>30212</v>
      </c>
      <c r="K13637">
        <v>2009</v>
      </c>
      <c r="L13637">
        <v>89.718999999999994</v>
      </c>
      <c r="M13637">
        <v>11.096</v>
      </c>
      <c r="T13637">
        <v>72.123999999999995</v>
      </c>
    </row>
    <row r="13638" spans="1:20" x14ac:dyDescent="0.2">
      <c r="A13638">
        <v>710</v>
      </c>
      <c r="B13638" t="s">
        <v>245</v>
      </c>
      <c r="C13638" t="s">
        <v>246</v>
      </c>
      <c r="D13638" t="s">
        <v>93</v>
      </c>
      <c r="E13638">
        <v>566</v>
      </c>
      <c r="F13638" t="s">
        <v>373</v>
      </c>
      <c r="G13638" t="s">
        <v>374</v>
      </c>
      <c r="H13638" t="s">
        <v>93</v>
      </c>
      <c r="I13638" t="s">
        <v>9</v>
      </c>
      <c r="J13638">
        <v>30212</v>
      </c>
      <c r="K13638">
        <v>2009</v>
      </c>
      <c r="L13638">
        <v>2.7909999999999999</v>
      </c>
      <c r="M13638">
        <v>0.2</v>
      </c>
      <c r="T13638">
        <v>1.3000001000000001</v>
      </c>
    </row>
    <row r="13639" spans="1:20" x14ac:dyDescent="0.2">
      <c r="A13639">
        <v>710</v>
      </c>
      <c r="B13639" t="s">
        <v>245</v>
      </c>
      <c r="C13639" t="s">
        <v>246</v>
      </c>
      <c r="D13639" t="s">
        <v>93</v>
      </c>
      <c r="E13639">
        <v>716</v>
      </c>
      <c r="F13639" t="s">
        <v>418</v>
      </c>
      <c r="G13639" t="s">
        <v>419</v>
      </c>
      <c r="H13639" t="s">
        <v>93</v>
      </c>
      <c r="I13639" t="s">
        <v>9</v>
      </c>
      <c r="J13639">
        <v>30212</v>
      </c>
      <c r="K13639">
        <v>2009</v>
      </c>
      <c r="L13639">
        <v>5.9372926000000001</v>
      </c>
      <c r="M13639">
        <v>0.819245</v>
      </c>
      <c r="T13639">
        <v>5.3250922999999997</v>
      </c>
    </row>
    <row r="13640" spans="1:20" x14ac:dyDescent="0.2">
      <c r="A13640">
        <v>710</v>
      </c>
      <c r="B13640" t="s">
        <v>245</v>
      </c>
      <c r="C13640" t="s">
        <v>246</v>
      </c>
      <c r="D13640" t="s">
        <v>93</v>
      </c>
      <c r="E13640">
        <v>837</v>
      </c>
      <c r="G13640" t="s">
        <v>393</v>
      </c>
      <c r="I13640" t="s">
        <v>9</v>
      </c>
      <c r="J13640">
        <v>30212</v>
      </c>
      <c r="K13640">
        <v>2009</v>
      </c>
      <c r="L13640">
        <v>3.9740000000000002</v>
      </c>
      <c r="M13640">
        <v>0.442</v>
      </c>
      <c r="T13640">
        <v>2.8730000000000002</v>
      </c>
    </row>
    <row r="13641" spans="1:20" x14ac:dyDescent="0.2">
      <c r="A13641">
        <v>710</v>
      </c>
      <c r="B13641" t="s">
        <v>245</v>
      </c>
      <c r="C13641" t="s">
        <v>246</v>
      </c>
      <c r="D13641" t="s">
        <v>93</v>
      </c>
      <c r="E13641">
        <v>24</v>
      </c>
      <c r="F13641" t="s">
        <v>361</v>
      </c>
      <c r="G13641" t="s">
        <v>362</v>
      </c>
      <c r="H13641" t="s">
        <v>93</v>
      </c>
      <c r="I13641" t="s">
        <v>9</v>
      </c>
      <c r="J13641">
        <v>30212</v>
      </c>
      <c r="K13641">
        <v>2010</v>
      </c>
      <c r="L13641">
        <v>8.8390070000000005</v>
      </c>
      <c r="M13641">
        <v>3.3847290000000001</v>
      </c>
      <c r="T13641">
        <v>22.000737999999998</v>
      </c>
    </row>
    <row r="13642" spans="1:20" x14ac:dyDescent="0.2">
      <c r="A13642">
        <v>710</v>
      </c>
      <c r="B13642" t="s">
        <v>245</v>
      </c>
      <c r="C13642" t="s">
        <v>246</v>
      </c>
      <c r="D13642" t="s">
        <v>93</v>
      </c>
      <c r="E13642">
        <v>288</v>
      </c>
      <c r="F13642" t="s">
        <v>275</v>
      </c>
      <c r="G13642" t="s">
        <v>276</v>
      </c>
      <c r="H13642" t="s">
        <v>93</v>
      </c>
      <c r="I13642" t="s">
        <v>9</v>
      </c>
      <c r="J13642">
        <v>30212</v>
      </c>
      <c r="K13642">
        <v>2010</v>
      </c>
      <c r="L13642">
        <v>1.9902465</v>
      </c>
      <c r="M13642">
        <v>0.32770972999999998</v>
      </c>
      <c r="T13642">
        <v>2.1301133999999999</v>
      </c>
    </row>
    <row r="13643" spans="1:20" x14ac:dyDescent="0.2">
      <c r="A13643">
        <v>710</v>
      </c>
      <c r="B13643" t="s">
        <v>245</v>
      </c>
      <c r="C13643" t="s">
        <v>246</v>
      </c>
      <c r="D13643" t="s">
        <v>93</v>
      </c>
      <c r="E13643">
        <v>426</v>
      </c>
      <c r="F13643" t="s">
        <v>446</v>
      </c>
      <c r="G13643" t="s">
        <v>447</v>
      </c>
      <c r="H13643" t="s">
        <v>93</v>
      </c>
      <c r="I13643" t="s">
        <v>9</v>
      </c>
      <c r="J13643">
        <v>30212</v>
      </c>
      <c r="K13643">
        <v>2010</v>
      </c>
      <c r="L13643">
        <v>2.8627229999999999</v>
      </c>
      <c r="M13643">
        <v>0.125</v>
      </c>
      <c r="T13643">
        <v>0.8125</v>
      </c>
    </row>
    <row r="13644" spans="1:20" x14ac:dyDescent="0.2">
      <c r="A13644">
        <v>710</v>
      </c>
      <c r="B13644" t="s">
        <v>245</v>
      </c>
      <c r="C13644" t="s">
        <v>246</v>
      </c>
      <c r="D13644" t="s">
        <v>93</v>
      </c>
      <c r="E13644">
        <v>454</v>
      </c>
      <c r="F13644" t="s">
        <v>436</v>
      </c>
      <c r="G13644" t="s">
        <v>437</v>
      </c>
      <c r="H13644" t="s">
        <v>93</v>
      </c>
      <c r="I13644" t="s">
        <v>9</v>
      </c>
      <c r="J13644">
        <v>30212</v>
      </c>
      <c r="K13644">
        <v>2010</v>
      </c>
      <c r="L13644">
        <v>10.799064</v>
      </c>
      <c r="M13644">
        <v>0.81718069999999998</v>
      </c>
      <c r="T13644">
        <v>5.3116745999999999</v>
      </c>
    </row>
    <row r="13645" spans="1:20" x14ac:dyDescent="0.2">
      <c r="A13645">
        <v>710</v>
      </c>
      <c r="B13645" t="s">
        <v>245</v>
      </c>
      <c r="C13645" t="s">
        <v>246</v>
      </c>
      <c r="D13645" t="s">
        <v>93</v>
      </c>
      <c r="E13645">
        <v>516</v>
      </c>
      <c r="F13645" t="s">
        <v>217</v>
      </c>
      <c r="G13645" t="s">
        <v>218</v>
      </c>
      <c r="H13645" t="s">
        <v>93</v>
      </c>
      <c r="I13645" t="s">
        <v>9</v>
      </c>
      <c r="J13645">
        <v>30212</v>
      </c>
      <c r="K13645">
        <v>2010</v>
      </c>
      <c r="L13645">
        <v>54.470776000000001</v>
      </c>
      <c r="M13645">
        <v>6.0061983999999997</v>
      </c>
      <c r="T13645">
        <v>39.040289999999999</v>
      </c>
    </row>
    <row r="13646" spans="1:20" x14ac:dyDescent="0.2">
      <c r="A13646">
        <v>710</v>
      </c>
      <c r="B13646" t="s">
        <v>245</v>
      </c>
      <c r="C13646" t="s">
        <v>246</v>
      </c>
      <c r="D13646" t="s">
        <v>93</v>
      </c>
      <c r="E13646">
        <v>690</v>
      </c>
      <c r="F13646" t="s">
        <v>203</v>
      </c>
      <c r="G13646" t="s">
        <v>204</v>
      </c>
      <c r="H13646" t="s">
        <v>93</v>
      </c>
      <c r="I13646" t="s">
        <v>9</v>
      </c>
      <c r="J13646">
        <v>30212</v>
      </c>
      <c r="K13646">
        <v>2010</v>
      </c>
      <c r="L13646">
        <v>2.2209E-2</v>
      </c>
      <c r="M13646">
        <v>8.9999999999999998E-4</v>
      </c>
      <c r="T13646">
        <v>5.8500000000000002E-3</v>
      </c>
    </row>
    <row r="13647" spans="1:20" x14ac:dyDescent="0.2">
      <c r="A13647">
        <v>710</v>
      </c>
      <c r="B13647" t="s">
        <v>245</v>
      </c>
      <c r="C13647" t="s">
        <v>246</v>
      </c>
      <c r="D13647" t="s">
        <v>93</v>
      </c>
      <c r="E13647">
        <v>716</v>
      </c>
      <c r="F13647" t="s">
        <v>418</v>
      </c>
      <c r="G13647" t="s">
        <v>419</v>
      </c>
      <c r="H13647" t="s">
        <v>93</v>
      </c>
      <c r="I13647" t="s">
        <v>9</v>
      </c>
      <c r="J13647">
        <v>30212</v>
      </c>
      <c r="K13647">
        <v>2010</v>
      </c>
      <c r="L13647">
        <v>7.5237699999999998</v>
      </c>
      <c r="M13647">
        <v>1.1967350000000001</v>
      </c>
      <c r="T13647">
        <v>7.7787775999999997</v>
      </c>
    </row>
    <row r="13648" spans="1:20" x14ac:dyDescent="0.2">
      <c r="A13648">
        <v>710</v>
      </c>
      <c r="B13648" t="s">
        <v>245</v>
      </c>
      <c r="C13648" t="s">
        <v>246</v>
      </c>
      <c r="D13648" t="s">
        <v>93</v>
      </c>
      <c r="E13648">
        <v>748</v>
      </c>
      <c r="F13648" t="s">
        <v>287</v>
      </c>
      <c r="G13648" t="s">
        <v>288</v>
      </c>
      <c r="H13648" t="s">
        <v>93</v>
      </c>
      <c r="I13648" t="s">
        <v>9</v>
      </c>
      <c r="J13648">
        <v>30212</v>
      </c>
      <c r="K13648">
        <v>2010</v>
      </c>
      <c r="L13648">
        <v>12.511148</v>
      </c>
      <c r="M13648">
        <v>2.2252239999999999</v>
      </c>
      <c r="T13648">
        <v>14.463956</v>
      </c>
    </row>
    <row r="13649" spans="1:20" x14ac:dyDescent="0.2">
      <c r="A13649">
        <v>710</v>
      </c>
      <c r="B13649" t="s">
        <v>245</v>
      </c>
      <c r="C13649" t="s">
        <v>246</v>
      </c>
      <c r="D13649" t="s">
        <v>93</v>
      </c>
      <c r="E13649">
        <v>837</v>
      </c>
      <c r="G13649" t="s">
        <v>393</v>
      </c>
      <c r="I13649" t="s">
        <v>9</v>
      </c>
      <c r="J13649">
        <v>30212</v>
      </c>
      <c r="K13649">
        <v>2010</v>
      </c>
      <c r="L13649">
        <v>1.3471880000000001</v>
      </c>
      <c r="M13649">
        <v>0.1166</v>
      </c>
      <c r="T13649">
        <v>0.75790000000000002</v>
      </c>
    </row>
    <row r="13650" spans="1:20" x14ac:dyDescent="0.2">
      <c r="A13650">
        <v>710</v>
      </c>
      <c r="B13650" t="s">
        <v>245</v>
      </c>
      <c r="C13650" t="s">
        <v>246</v>
      </c>
      <c r="D13650" t="s">
        <v>93</v>
      </c>
      <c r="E13650">
        <v>894</v>
      </c>
      <c r="F13650" t="s">
        <v>420</v>
      </c>
      <c r="G13650" t="s">
        <v>421</v>
      </c>
      <c r="H13650" t="s">
        <v>93</v>
      </c>
      <c r="I13650" t="s">
        <v>9</v>
      </c>
      <c r="J13650">
        <v>30212</v>
      </c>
      <c r="K13650">
        <v>2010</v>
      </c>
      <c r="L13650">
        <v>0.149977</v>
      </c>
      <c r="M13650">
        <v>8.4659999999999999E-2</v>
      </c>
      <c r="T13650">
        <v>0.55028999999999995</v>
      </c>
    </row>
    <row r="13651" spans="1:20" x14ac:dyDescent="0.2">
      <c r="A13651">
        <v>710</v>
      </c>
      <c r="B13651" t="s">
        <v>245</v>
      </c>
      <c r="C13651" t="s">
        <v>246</v>
      </c>
      <c r="D13651" t="s">
        <v>93</v>
      </c>
      <c r="E13651">
        <v>24</v>
      </c>
      <c r="F13651" t="s">
        <v>361</v>
      </c>
      <c r="G13651" t="s">
        <v>362</v>
      </c>
      <c r="H13651" t="s">
        <v>93</v>
      </c>
      <c r="I13651" t="s">
        <v>9</v>
      </c>
      <c r="J13651">
        <v>30212</v>
      </c>
      <c r="K13651">
        <v>2011</v>
      </c>
      <c r="L13651">
        <v>11.782</v>
      </c>
      <c r="M13651">
        <v>1.0720000000000001</v>
      </c>
      <c r="T13651">
        <v>6.9680004000000002</v>
      </c>
    </row>
    <row r="13652" spans="1:20" x14ac:dyDescent="0.2">
      <c r="A13652">
        <v>710</v>
      </c>
      <c r="B13652" t="s">
        <v>245</v>
      </c>
      <c r="C13652" t="s">
        <v>246</v>
      </c>
      <c r="D13652" t="s">
        <v>93</v>
      </c>
      <c r="E13652">
        <v>72</v>
      </c>
      <c r="F13652" t="s">
        <v>215</v>
      </c>
      <c r="G13652" t="s">
        <v>216</v>
      </c>
      <c r="H13652" t="s">
        <v>93</v>
      </c>
      <c r="I13652" t="s">
        <v>9</v>
      </c>
      <c r="J13652">
        <v>30212</v>
      </c>
      <c r="K13652">
        <v>2011</v>
      </c>
      <c r="L13652">
        <v>0.218469</v>
      </c>
      <c r="M13652">
        <v>7.9707E-2</v>
      </c>
      <c r="T13652">
        <v>0.51809550000000004</v>
      </c>
    </row>
    <row r="13653" spans="1:20" x14ac:dyDescent="0.2">
      <c r="A13653">
        <v>710</v>
      </c>
      <c r="B13653" t="s">
        <v>245</v>
      </c>
      <c r="C13653" t="s">
        <v>246</v>
      </c>
      <c r="D13653" t="s">
        <v>93</v>
      </c>
      <c r="E13653">
        <v>288</v>
      </c>
      <c r="F13653" t="s">
        <v>275</v>
      </c>
      <c r="G13653" t="s">
        <v>276</v>
      </c>
      <c r="H13653" t="s">
        <v>93</v>
      </c>
      <c r="I13653" t="s">
        <v>9</v>
      </c>
      <c r="J13653">
        <v>30212</v>
      </c>
      <c r="K13653">
        <v>2011</v>
      </c>
      <c r="L13653">
        <v>5.8475820000000001</v>
      </c>
      <c r="M13653">
        <v>0.28100000000000003</v>
      </c>
      <c r="T13653">
        <v>1.8264999</v>
      </c>
    </row>
    <row r="13654" spans="1:20" x14ac:dyDescent="0.2">
      <c r="A13654">
        <v>710</v>
      </c>
      <c r="B13654" t="s">
        <v>245</v>
      </c>
      <c r="C13654" t="s">
        <v>246</v>
      </c>
      <c r="D13654" t="s">
        <v>93</v>
      </c>
      <c r="E13654">
        <v>426</v>
      </c>
      <c r="F13654" t="s">
        <v>446</v>
      </c>
      <c r="G13654" t="s">
        <v>447</v>
      </c>
      <c r="H13654" t="s">
        <v>93</v>
      </c>
      <c r="I13654" t="s">
        <v>9</v>
      </c>
      <c r="J13654">
        <v>30212</v>
      </c>
      <c r="K13654">
        <v>2011</v>
      </c>
      <c r="L13654">
        <v>2.3805779999999999</v>
      </c>
      <c r="M13654">
        <v>0.214</v>
      </c>
      <c r="T13654">
        <v>1.391</v>
      </c>
    </row>
    <row r="13655" spans="1:20" x14ac:dyDescent="0.2">
      <c r="A13655">
        <v>710</v>
      </c>
      <c r="B13655" t="s">
        <v>245</v>
      </c>
      <c r="C13655" t="s">
        <v>246</v>
      </c>
      <c r="D13655" t="s">
        <v>93</v>
      </c>
      <c r="E13655">
        <v>454</v>
      </c>
      <c r="F13655" t="s">
        <v>436</v>
      </c>
      <c r="G13655" t="s">
        <v>437</v>
      </c>
      <c r="H13655" t="s">
        <v>93</v>
      </c>
      <c r="I13655" t="s">
        <v>9</v>
      </c>
      <c r="J13655">
        <v>30212</v>
      </c>
      <c r="K13655">
        <v>2011</v>
      </c>
      <c r="L13655">
        <v>5.1633069999999996</v>
      </c>
      <c r="M13655">
        <v>0.23799999999999999</v>
      </c>
      <c r="T13655">
        <v>1.5469999999999999</v>
      </c>
    </row>
    <row r="13656" spans="1:20" x14ac:dyDescent="0.2">
      <c r="A13656">
        <v>710</v>
      </c>
      <c r="B13656" t="s">
        <v>245</v>
      </c>
      <c r="C13656" t="s">
        <v>246</v>
      </c>
      <c r="D13656" t="s">
        <v>93</v>
      </c>
      <c r="E13656">
        <v>516</v>
      </c>
      <c r="F13656" t="s">
        <v>217</v>
      </c>
      <c r="G13656" t="s">
        <v>218</v>
      </c>
      <c r="H13656" t="s">
        <v>93</v>
      </c>
      <c r="I13656" t="s">
        <v>9</v>
      </c>
      <c r="J13656">
        <v>30212</v>
      </c>
      <c r="K13656">
        <v>2011</v>
      </c>
      <c r="L13656">
        <v>83.800545</v>
      </c>
      <c r="M13656">
        <v>12.328307000000001</v>
      </c>
      <c r="T13656">
        <v>80.133994999999999</v>
      </c>
    </row>
    <row r="13657" spans="1:20" x14ac:dyDescent="0.2">
      <c r="A13657">
        <v>710</v>
      </c>
      <c r="B13657" t="s">
        <v>245</v>
      </c>
      <c r="C13657" t="s">
        <v>246</v>
      </c>
      <c r="D13657" t="s">
        <v>93</v>
      </c>
      <c r="E13657">
        <v>716</v>
      </c>
      <c r="F13657" t="s">
        <v>418</v>
      </c>
      <c r="G13657" t="s">
        <v>419</v>
      </c>
      <c r="H13657" t="s">
        <v>93</v>
      </c>
      <c r="I13657" t="s">
        <v>9</v>
      </c>
      <c r="J13657">
        <v>30212</v>
      </c>
      <c r="K13657">
        <v>2011</v>
      </c>
      <c r="L13657">
        <v>2.929E-2</v>
      </c>
      <c r="M13657">
        <v>4.0000000000000001E-3</v>
      </c>
      <c r="T13657">
        <v>2.5999999999999999E-2</v>
      </c>
    </row>
    <row r="13658" spans="1:20" x14ac:dyDescent="0.2">
      <c r="A13658">
        <v>710</v>
      </c>
      <c r="B13658" t="s">
        <v>245</v>
      </c>
      <c r="C13658" t="s">
        <v>246</v>
      </c>
      <c r="D13658" t="s">
        <v>93</v>
      </c>
      <c r="E13658">
        <v>748</v>
      </c>
      <c r="F13658" t="s">
        <v>287</v>
      </c>
      <c r="G13658" t="s">
        <v>288</v>
      </c>
      <c r="H13658" t="s">
        <v>93</v>
      </c>
      <c r="I13658" t="s">
        <v>9</v>
      </c>
      <c r="J13658">
        <v>30212</v>
      </c>
      <c r="K13658">
        <v>2011</v>
      </c>
      <c r="P13658">
        <v>33.767783999999999</v>
      </c>
      <c r="R13658">
        <v>161.39619999999999</v>
      </c>
    </row>
    <row r="13659" spans="1:20" x14ac:dyDescent="0.2">
      <c r="A13659">
        <v>710</v>
      </c>
      <c r="B13659" t="s">
        <v>245</v>
      </c>
      <c r="C13659" t="s">
        <v>246</v>
      </c>
      <c r="D13659" t="s">
        <v>93</v>
      </c>
      <c r="E13659">
        <v>834</v>
      </c>
      <c r="F13659" t="s">
        <v>406</v>
      </c>
      <c r="G13659" t="s">
        <v>407</v>
      </c>
      <c r="H13659" t="s">
        <v>93</v>
      </c>
      <c r="I13659" t="s">
        <v>9</v>
      </c>
      <c r="J13659">
        <v>30212</v>
      </c>
      <c r="K13659">
        <v>2011</v>
      </c>
      <c r="L13659">
        <v>0.101934</v>
      </c>
      <c r="M13659">
        <v>1.0030000000000001E-2</v>
      </c>
      <c r="T13659">
        <v>6.5194994000000006E-2</v>
      </c>
    </row>
    <row r="13660" spans="1:20" x14ac:dyDescent="0.2">
      <c r="A13660">
        <v>710</v>
      </c>
      <c r="B13660" t="s">
        <v>245</v>
      </c>
      <c r="C13660" t="s">
        <v>246</v>
      </c>
      <c r="D13660" t="s">
        <v>93</v>
      </c>
      <c r="E13660">
        <v>837</v>
      </c>
      <c r="G13660" t="s">
        <v>393</v>
      </c>
      <c r="I13660" t="s">
        <v>9</v>
      </c>
      <c r="J13660">
        <v>30212</v>
      </c>
      <c r="K13660">
        <v>2011</v>
      </c>
      <c r="L13660">
        <v>0.110888</v>
      </c>
      <c r="M13660">
        <v>5.0000000000000001E-3</v>
      </c>
      <c r="T13660">
        <v>3.2500000000000001E-2</v>
      </c>
    </row>
    <row r="13661" spans="1:20" x14ac:dyDescent="0.2">
      <c r="A13661">
        <v>710</v>
      </c>
      <c r="B13661" t="s">
        <v>245</v>
      </c>
      <c r="C13661" t="s">
        <v>246</v>
      </c>
      <c r="D13661" t="s">
        <v>93</v>
      </c>
      <c r="E13661">
        <v>894</v>
      </c>
      <c r="F13661" t="s">
        <v>420</v>
      </c>
      <c r="G13661" t="s">
        <v>421</v>
      </c>
      <c r="H13661" t="s">
        <v>93</v>
      </c>
      <c r="I13661" t="s">
        <v>9</v>
      </c>
      <c r="J13661">
        <v>30212</v>
      </c>
      <c r="K13661">
        <v>2011</v>
      </c>
      <c r="L13661">
        <v>2.7500756000000002</v>
      </c>
      <c r="M13661">
        <v>1.0952896999999999</v>
      </c>
      <c r="T13661">
        <v>7.119383</v>
      </c>
    </row>
    <row r="13662" spans="1:20" x14ac:dyDescent="0.2">
      <c r="A13662">
        <v>710</v>
      </c>
      <c r="B13662" t="s">
        <v>245</v>
      </c>
      <c r="C13662" t="s">
        <v>246</v>
      </c>
      <c r="D13662" t="s">
        <v>93</v>
      </c>
      <c r="E13662">
        <v>24</v>
      </c>
      <c r="F13662" t="s">
        <v>361</v>
      </c>
      <c r="G13662" t="s">
        <v>362</v>
      </c>
      <c r="H13662" t="s">
        <v>93</v>
      </c>
      <c r="I13662" t="s">
        <v>9</v>
      </c>
      <c r="J13662">
        <v>30212</v>
      </c>
      <c r="K13662">
        <v>2012</v>
      </c>
      <c r="L13662">
        <v>107.45399999999999</v>
      </c>
      <c r="M13662">
        <v>8.0760000000000005</v>
      </c>
      <c r="T13662">
        <v>52.494002999999999</v>
      </c>
    </row>
    <row r="13663" spans="1:20" x14ac:dyDescent="0.2">
      <c r="A13663">
        <v>710</v>
      </c>
      <c r="B13663" t="s">
        <v>245</v>
      </c>
      <c r="C13663" t="s">
        <v>246</v>
      </c>
      <c r="D13663" t="s">
        <v>93</v>
      </c>
      <c r="E13663">
        <v>72</v>
      </c>
      <c r="F13663" t="s">
        <v>215</v>
      </c>
      <c r="G13663" t="s">
        <v>216</v>
      </c>
      <c r="H13663" t="s">
        <v>93</v>
      </c>
      <c r="I13663" t="s">
        <v>9</v>
      </c>
      <c r="J13663">
        <v>30212</v>
      </c>
      <c r="K13663">
        <v>2012</v>
      </c>
      <c r="L13663">
        <v>4.2091310000000002</v>
      </c>
      <c r="M13663">
        <v>2.9233500000000001</v>
      </c>
      <c r="T13663">
        <v>19.001776</v>
      </c>
    </row>
    <row r="13664" spans="1:20" x14ac:dyDescent="0.2">
      <c r="A13664">
        <v>710</v>
      </c>
      <c r="B13664" t="s">
        <v>245</v>
      </c>
      <c r="C13664" t="s">
        <v>246</v>
      </c>
      <c r="D13664" t="s">
        <v>93</v>
      </c>
      <c r="E13664">
        <v>180</v>
      </c>
      <c r="F13664" t="s">
        <v>179</v>
      </c>
      <c r="G13664" t="s">
        <v>180</v>
      </c>
      <c r="H13664" t="s">
        <v>93</v>
      </c>
      <c r="I13664" t="s">
        <v>9</v>
      </c>
      <c r="J13664">
        <v>30212</v>
      </c>
      <c r="K13664">
        <v>2012</v>
      </c>
      <c r="L13664">
        <v>0.40212300000000001</v>
      </c>
      <c r="M13664">
        <v>0.11</v>
      </c>
      <c r="T13664">
        <v>0.71499999999999997</v>
      </c>
    </row>
    <row r="13665" spans="1:20" x14ac:dyDescent="0.2">
      <c r="A13665">
        <v>710</v>
      </c>
      <c r="B13665" t="s">
        <v>245</v>
      </c>
      <c r="C13665" t="s">
        <v>246</v>
      </c>
      <c r="D13665" t="s">
        <v>93</v>
      </c>
      <c r="E13665">
        <v>426</v>
      </c>
      <c r="F13665" t="s">
        <v>446</v>
      </c>
      <c r="G13665" t="s">
        <v>447</v>
      </c>
      <c r="H13665" t="s">
        <v>93</v>
      </c>
      <c r="I13665" t="s">
        <v>9</v>
      </c>
      <c r="J13665">
        <v>30212</v>
      </c>
      <c r="K13665">
        <v>2012</v>
      </c>
      <c r="L13665">
        <v>3.5858438000000001</v>
      </c>
      <c r="M13665">
        <v>0.53565390000000002</v>
      </c>
      <c r="T13665">
        <v>3.4817502</v>
      </c>
    </row>
    <row r="13666" spans="1:20" x14ac:dyDescent="0.2">
      <c r="A13666">
        <v>710</v>
      </c>
      <c r="B13666" t="s">
        <v>245</v>
      </c>
      <c r="C13666" t="s">
        <v>246</v>
      </c>
      <c r="D13666" t="s">
        <v>93</v>
      </c>
      <c r="E13666">
        <v>454</v>
      </c>
      <c r="F13666" t="s">
        <v>436</v>
      </c>
      <c r="G13666" t="s">
        <v>437</v>
      </c>
      <c r="H13666" t="s">
        <v>93</v>
      </c>
      <c r="I13666" t="s">
        <v>9</v>
      </c>
      <c r="J13666">
        <v>30212</v>
      </c>
      <c r="K13666">
        <v>2012</v>
      </c>
      <c r="L13666">
        <v>2.2846334000000001</v>
      </c>
      <c r="M13666">
        <v>0.13051265000000001</v>
      </c>
      <c r="T13666">
        <v>0.84833230000000004</v>
      </c>
    </row>
    <row r="13667" spans="1:20" x14ac:dyDescent="0.2">
      <c r="A13667">
        <v>710</v>
      </c>
      <c r="B13667" t="s">
        <v>245</v>
      </c>
      <c r="C13667" t="s">
        <v>246</v>
      </c>
      <c r="D13667" t="s">
        <v>93</v>
      </c>
      <c r="E13667">
        <v>508</v>
      </c>
      <c r="F13667" t="s">
        <v>416</v>
      </c>
      <c r="G13667" t="s">
        <v>417</v>
      </c>
      <c r="H13667" t="s">
        <v>93</v>
      </c>
      <c r="I13667" t="s">
        <v>9</v>
      </c>
      <c r="J13667">
        <v>30212</v>
      </c>
      <c r="K13667">
        <v>2012</v>
      </c>
      <c r="L13667">
        <v>2.4761030000000002</v>
      </c>
      <c r="M13667">
        <v>0.47499999999999998</v>
      </c>
      <c r="T13667">
        <v>3.0874999000000001</v>
      </c>
    </row>
    <row r="13668" spans="1:20" x14ac:dyDescent="0.2">
      <c r="A13668">
        <v>710</v>
      </c>
      <c r="B13668" t="s">
        <v>245</v>
      </c>
      <c r="C13668" t="s">
        <v>246</v>
      </c>
      <c r="D13668" t="s">
        <v>93</v>
      </c>
      <c r="E13668">
        <v>516</v>
      </c>
      <c r="F13668" t="s">
        <v>217</v>
      </c>
      <c r="G13668" t="s">
        <v>218</v>
      </c>
      <c r="H13668" t="s">
        <v>93</v>
      </c>
      <c r="I13668" t="s">
        <v>9</v>
      </c>
      <c r="J13668">
        <v>30212</v>
      </c>
      <c r="K13668">
        <v>2012</v>
      </c>
      <c r="L13668">
        <v>92.779174999999995</v>
      </c>
      <c r="M13668">
        <v>10.744432</v>
      </c>
      <c r="T13668">
        <v>69.838809999999995</v>
      </c>
    </row>
    <row r="13669" spans="1:20" x14ac:dyDescent="0.2">
      <c r="A13669">
        <v>710</v>
      </c>
      <c r="B13669" t="s">
        <v>245</v>
      </c>
      <c r="C13669" t="s">
        <v>246</v>
      </c>
      <c r="D13669" t="s">
        <v>93</v>
      </c>
      <c r="E13669">
        <v>716</v>
      </c>
      <c r="F13669" t="s">
        <v>418</v>
      </c>
      <c r="G13669" t="s">
        <v>419</v>
      </c>
      <c r="H13669" t="s">
        <v>93</v>
      </c>
      <c r="I13669" t="s">
        <v>9</v>
      </c>
      <c r="J13669">
        <v>30212</v>
      </c>
      <c r="K13669">
        <v>2012</v>
      </c>
      <c r="L13669">
        <v>7.06487</v>
      </c>
      <c r="M13669">
        <v>0.84648999999999996</v>
      </c>
      <c r="T13669">
        <v>5.5021852999999998</v>
      </c>
    </row>
    <row r="13670" spans="1:20" x14ac:dyDescent="0.2">
      <c r="A13670">
        <v>710</v>
      </c>
      <c r="B13670" t="s">
        <v>245</v>
      </c>
      <c r="C13670" t="s">
        <v>246</v>
      </c>
      <c r="D13670" t="s">
        <v>93</v>
      </c>
      <c r="E13670">
        <v>748</v>
      </c>
      <c r="F13670" t="s">
        <v>287</v>
      </c>
      <c r="G13670" t="s">
        <v>288</v>
      </c>
      <c r="H13670" t="s">
        <v>93</v>
      </c>
      <c r="I13670" t="s">
        <v>9</v>
      </c>
      <c r="J13670">
        <v>30212</v>
      </c>
      <c r="K13670">
        <v>2012</v>
      </c>
      <c r="L13670">
        <v>11.741698</v>
      </c>
      <c r="M13670">
        <v>2.7493555999999999</v>
      </c>
      <c r="T13670">
        <v>17.870811</v>
      </c>
    </row>
    <row r="13671" spans="1:20" x14ac:dyDescent="0.2">
      <c r="A13671">
        <v>724</v>
      </c>
      <c r="B13671" t="s">
        <v>155</v>
      </c>
      <c r="C13671" t="s">
        <v>156</v>
      </c>
      <c r="D13671" t="s">
        <v>56</v>
      </c>
      <c r="E13671">
        <v>20</v>
      </c>
      <c r="F13671" t="s">
        <v>379</v>
      </c>
      <c r="G13671" t="s">
        <v>380</v>
      </c>
      <c r="H13671" t="s">
        <v>56</v>
      </c>
      <c r="I13671" t="s">
        <v>9</v>
      </c>
      <c r="J13671">
        <v>30212</v>
      </c>
      <c r="K13671">
        <v>2008</v>
      </c>
      <c r="L13671">
        <v>13.241323</v>
      </c>
      <c r="M13671">
        <v>2.1022544000000001</v>
      </c>
      <c r="T13671">
        <v>13.664654000000001</v>
      </c>
    </row>
    <row r="13672" spans="1:20" x14ac:dyDescent="0.2">
      <c r="A13672">
        <v>724</v>
      </c>
      <c r="B13672" t="s">
        <v>155</v>
      </c>
      <c r="C13672" t="s">
        <v>156</v>
      </c>
      <c r="D13672" t="s">
        <v>56</v>
      </c>
      <c r="E13672">
        <v>56</v>
      </c>
      <c r="F13672" t="s">
        <v>125</v>
      </c>
      <c r="G13672" t="s">
        <v>126</v>
      </c>
      <c r="H13672" t="s">
        <v>56</v>
      </c>
      <c r="I13672" t="s">
        <v>9</v>
      </c>
      <c r="J13672">
        <v>30212</v>
      </c>
      <c r="K13672">
        <v>2008</v>
      </c>
      <c r="L13672">
        <v>218.01526999999999</v>
      </c>
      <c r="M13672">
        <v>28.63823</v>
      </c>
      <c r="T13672">
        <v>186.14850000000001</v>
      </c>
    </row>
    <row r="13673" spans="1:20" x14ac:dyDescent="0.2">
      <c r="A13673">
        <v>724</v>
      </c>
      <c r="B13673" t="s">
        <v>155</v>
      </c>
      <c r="C13673" t="s">
        <v>156</v>
      </c>
      <c r="D13673" t="s">
        <v>56</v>
      </c>
      <c r="E13673">
        <v>204</v>
      </c>
      <c r="F13673" t="s">
        <v>363</v>
      </c>
      <c r="G13673" t="s">
        <v>364</v>
      </c>
      <c r="H13673" t="s">
        <v>93</v>
      </c>
      <c r="I13673" t="s">
        <v>9</v>
      </c>
      <c r="J13673">
        <v>30212</v>
      </c>
      <c r="K13673">
        <v>2008</v>
      </c>
      <c r="L13673">
        <v>0.22700000000000001</v>
      </c>
      <c r="M13673">
        <v>0.1</v>
      </c>
      <c r="T13673">
        <v>0.65000004</v>
      </c>
    </row>
    <row r="13674" spans="1:20" x14ac:dyDescent="0.2">
      <c r="A13674">
        <v>724</v>
      </c>
      <c r="B13674" t="s">
        <v>155</v>
      </c>
      <c r="C13674" t="s">
        <v>156</v>
      </c>
      <c r="D13674" t="s">
        <v>56</v>
      </c>
      <c r="E13674">
        <v>208</v>
      </c>
      <c r="F13674" t="s">
        <v>153</v>
      </c>
      <c r="G13674" t="s">
        <v>154</v>
      </c>
      <c r="H13674" t="s">
        <v>56</v>
      </c>
      <c r="I13674" t="s">
        <v>9</v>
      </c>
      <c r="J13674">
        <v>30212</v>
      </c>
      <c r="K13674">
        <v>2008</v>
      </c>
      <c r="L13674">
        <v>2546.5097999999998</v>
      </c>
      <c r="M13674">
        <v>437.04446000000002</v>
      </c>
      <c r="T13674">
        <v>2840.7890000000002</v>
      </c>
    </row>
    <row r="13675" spans="1:20" x14ac:dyDescent="0.2">
      <c r="A13675">
        <v>724</v>
      </c>
      <c r="B13675" t="s">
        <v>155</v>
      </c>
      <c r="C13675" t="s">
        <v>156</v>
      </c>
      <c r="D13675" t="s">
        <v>56</v>
      </c>
      <c r="E13675">
        <v>251</v>
      </c>
      <c r="F13675" t="s">
        <v>133</v>
      </c>
      <c r="G13675" t="s">
        <v>134</v>
      </c>
      <c r="H13675" t="s">
        <v>56</v>
      </c>
      <c r="I13675" t="s">
        <v>9</v>
      </c>
      <c r="J13675">
        <v>30212</v>
      </c>
      <c r="K13675">
        <v>2008</v>
      </c>
      <c r="L13675">
        <v>1800.2170000000001</v>
      </c>
      <c r="M13675">
        <v>256.06270000000001</v>
      </c>
      <c r="T13675">
        <v>1664.4076</v>
      </c>
    </row>
    <row r="13676" spans="1:20" x14ac:dyDescent="0.2">
      <c r="A13676">
        <v>724</v>
      </c>
      <c r="B13676" t="s">
        <v>155</v>
      </c>
      <c r="C13676" t="s">
        <v>156</v>
      </c>
      <c r="D13676" t="s">
        <v>56</v>
      </c>
      <c r="E13676">
        <v>276</v>
      </c>
      <c r="F13676" t="s">
        <v>75</v>
      </c>
      <c r="G13676" t="s">
        <v>76</v>
      </c>
      <c r="H13676" t="s">
        <v>56</v>
      </c>
      <c r="I13676" t="s">
        <v>9</v>
      </c>
      <c r="J13676">
        <v>30212</v>
      </c>
      <c r="K13676">
        <v>2008</v>
      </c>
      <c r="L13676">
        <v>131.90347</v>
      </c>
      <c r="M13676">
        <v>15.007999999999999</v>
      </c>
      <c r="T13676">
        <v>97.552000000000007</v>
      </c>
    </row>
    <row r="13677" spans="1:20" x14ac:dyDescent="0.2">
      <c r="A13677">
        <v>724</v>
      </c>
      <c r="B13677" t="s">
        <v>155</v>
      </c>
      <c r="C13677" t="s">
        <v>156</v>
      </c>
      <c r="D13677" t="s">
        <v>56</v>
      </c>
      <c r="E13677">
        <v>300</v>
      </c>
      <c r="F13677" t="s">
        <v>223</v>
      </c>
      <c r="G13677" t="s">
        <v>224</v>
      </c>
      <c r="H13677" t="s">
        <v>56</v>
      </c>
      <c r="I13677" t="s">
        <v>9</v>
      </c>
      <c r="J13677">
        <v>30212</v>
      </c>
      <c r="K13677">
        <v>2008</v>
      </c>
      <c r="L13677">
        <v>14.060057</v>
      </c>
      <c r="M13677">
        <v>2.4651456</v>
      </c>
      <c r="T13677">
        <v>16.023447000000001</v>
      </c>
    </row>
    <row r="13678" spans="1:20" x14ac:dyDescent="0.2">
      <c r="A13678">
        <v>724</v>
      </c>
      <c r="B13678" t="s">
        <v>155</v>
      </c>
      <c r="C13678" t="s">
        <v>156</v>
      </c>
      <c r="D13678" t="s">
        <v>56</v>
      </c>
      <c r="E13678">
        <v>372</v>
      </c>
      <c r="F13678" t="s">
        <v>183</v>
      </c>
      <c r="G13678" t="s">
        <v>184</v>
      </c>
      <c r="H13678" t="s">
        <v>56</v>
      </c>
      <c r="I13678" t="s">
        <v>9</v>
      </c>
      <c r="J13678">
        <v>30212</v>
      </c>
      <c r="K13678">
        <v>2008</v>
      </c>
      <c r="L13678">
        <v>0.14563000000000001</v>
      </c>
      <c r="M13678">
        <v>8.0000000000000002E-3</v>
      </c>
      <c r="T13678">
        <v>5.1999999999999998E-2</v>
      </c>
    </row>
    <row r="13679" spans="1:20" x14ac:dyDescent="0.2">
      <c r="A13679">
        <v>724</v>
      </c>
      <c r="B13679" t="s">
        <v>155</v>
      </c>
      <c r="C13679" t="s">
        <v>156</v>
      </c>
      <c r="D13679" t="s">
        <v>56</v>
      </c>
      <c r="E13679">
        <v>381</v>
      </c>
      <c r="F13679" t="s">
        <v>115</v>
      </c>
      <c r="G13679" t="s">
        <v>116</v>
      </c>
      <c r="H13679" t="s">
        <v>56</v>
      </c>
      <c r="I13679" t="s">
        <v>9</v>
      </c>
      <c r="J13679">
        <v>30212</v>
      </c>
      <c r="K13679">
        <v>2008</v>
      </c>
      <c r="L13679">
        <v>324.53165000000001</v>
      </c>
      <c r="M13679">
        <v>32.741259999999997</v>
      </c>
      <c r="T13679">
        <v>212.81818999999999</v>
      </c>
    </row>
    <row r="13680" spans="1:20" x14ac:dyDescent="0.2">
      <c r="A13680">
        <v>724</v>
      </c>
      <c r="B13680" t="s">
        <v>155</v>
      </c>
      <c r="C13680" t="s">
        <v>156</v>
      </c>
      <c r="D13680" t="s">
        <v>56</v>
      </c>
      <c r="E13680">
        <v>499</v>
      </c>
      <c r="F13680" t="s">
        <v>57</v>
      </c>
      <c r="G13680" t="s">
        <v>58</v>
      </c>
      <c r="H13680" t="s">
        <v>56</v>
      </c>
      <c r="I13680" t="s">
        <v>9</v>
      </c>
      <c r="J13680">
        <v>30212</v>
      </c>
      <c r="K13680">
        <v>2008</v>
      </c>
      <c r="L13680">
        <v>2.9689999999999999</v>
      </c>
      <c r="M13680">
        <v>0.84199999999999997</v>
      </c>
      <c r="T13680">
        <v>5.4729999999999999</v>
      </c>
    </row>
    <row r="13681" spans="1:20" x14ac:dyDescent="0.2">
      <c r="A13681">
        <v>724</v>
      </c>
      <c r="B13681" t="s">
        <v>155</v>
      </c>
      <c r="C13681" t="s">
        <v>156</v>
      </c>
      <c r="D13681" t="s">
        <v>56</v>
      </c>
      <c r="E13681">
        <v>504</v>
      </c>
      <c r="F13681" t="s">
        <v>351</v>
      </c>
      <c r="G13681" t="s">
        <v>352</v>
      </c>
      <c r="H13681" t="s">
        <v>105</v>
      </c>
      <c r="I13681" t="s">
        <v>9</v>
      </c>
      <c r="J13681">
        <v>30212</v>
      </c>
      <c r="K13681">
        <v>2008</v>
      </c>
      <c r="L13681">
        <v>14.835362999999999</v>
      </c>
      <c r="M13681">
        <v>2.3246000000000002</v>
      </c>
      <c r="T13681">
        <v>15.109899499999999</v>
      </c>
    </row>
    <row r="13682" spans="1:20" x14ac:dyDescent="0.2">
      <c r="A13682">
        <v>724</v>
      </c>
      <c r="B13682" t="s">
        <v>155</v>
      </c>
      <c r="C13682" t="s">
        <v>156</v>
      </c>
      <c r="D13682" t="s">
        <v>56</v>
      </c>
      <c r="E13682">
        <v>528</v>
      </c>
      <c r="F13682" t="s">
        <v>141</v>
      </c>
      <c r="G13682" t="s">
        <v>142</v>
      </c>
      <c r="H13682" t="s">
        <v>56</v>
      </c>
      <c r="I13682" t="s">
        <v>9</v>
      </c>
      <c r="J13682">
        <v>30212</v>
      </c>
      <c r="K13682">
        <v>2008</v>
      </c>
      <c r="L13682">
        <v>39.345829999999999</v>
      </c>
      <c r="M13682">
        <v>1.712</v>
      </c>
      <c r="T13682">
        <v>11.128</v>
      </c>
    </row>
    <row r="13683" spans="1:20" x14ac:dyDescent="0.2">
      <c r="A13683">
        <v>724</v>
      </c>
      <c r="B13683" t="s">
        <v>155</v>
      </c>
      <c r="C13683" t="s">
        <v>156</v>
      </c>
      <c r="D13683" t="s">
        <v>56</v>
      </c>
      <c r="E13683">
        <v>620</v>
      </c>
      <c r="F13683" t="s">
        <v>191</v>
      </c>
      <c r="G13683" t="s">
        <v>192</v>
      </c>
      <c r="H13683" t="s">
        <v>56</v>
      </c>
      <c r="I13683" t="s">
        <v>9</v>
      </c>
      <c r="J13683">
        <v>30212</v>
      </c>
      <c r="K13683">
        <v>2008</v>
      </c>
      <c r="L13683">
        <v>2495.6367</v>
      </c>
      <c r="M13683">
        <v>419.82794000000001</v>
      </c>
      <c r="T13683">
        <v>2728.8816000000002</v>
      </c>
    </row>
    <row r="13684" spans="1:20" x14ac:dyDescent="0.2">
      <c r="A13684">
        <v>724</v>
      </c>
      <c r="B13684" t="s">
        <v>155</v>
      </c>
      <c r="C13684" t="s">
        <v>156</v>
      </c>
      <c r="D13684" t="s">
        <v>56</v>
      </c>
      <c r="E13684">
        <v>752</v>
      </c>
      <c r="F13684" t="s">
        <v>233</v>
      </c>
      <c r="G13684" t="s">
        <v>234</v>
      </c>
      <c r="H13684" t="s">
        <v>56</v>
      </c>
      <c r="I13684" t="s">
        <v>9</v>
      </c>
      <c r="J13684">
        <v>30212</v>
      </c>
      <c r="K13684">
        <v>2008</v>
      </c>
      <c r="L13684">
        <v>61.313957000000002</v>
      </c>
      <c r="M13684">
        <v>7.6504000000000003</v>
      </c>
      <c r="T13684">
        <v>49.727600000000002</v>
      </c>
    </row>
    <row r="13685" spans="1:20" x14ac:dyDescent="0.2">
      <c r="A13685">
        <v>724</v>
      </c>
      <c r="B13685" t="s">
        <v>155</v>
      </c>
      <c r="C13685" t="s">
        <v>156</v>
      </c>
      <c r="D13685" t="s">
        <v>56</v>
      </c>
      <c r="E13685">
        <v>757</v>
      </c>
      <c r="F13685" t="s">
        <v>151</v>
      </c>
      <c r="G13685" t="s">
        <v>152</v>
      </c>
      <c r="H13685" t="s">
        <v>56</v>
      </c>
      <c r="I13685" t="s">
        <v>9</v>
      </c>
      <c r="J13685">
        <v>30212</v>
      </c>
      <c r="K13685">
        <v>2008</v>
      </c>
      <c r="L13685">
        <v>7.4259760000000004</v>
      </c>
      <c r="M13685">
        <v>0.247</v>
      </c>
      <c r="T13685">
        <v>1.6054999999999999</v>
      </c>
    </row>
    <row r="13686" spans="1:20" x14ac:dyDescent="0.2">
      <c r="A13686">
        <v>724</v>
      </c>
      <c r="B13686" t="s">
        <v>155</v>
      </c>
      <c r="C13686" t="s">
        <v>156</v>
      </c>
      <c r="D13686" t="s">
        <v>56</v>
      </c>
      <c r="E13686">
        <v>788</v>
      </c>
      <c r="F13686" t="s">
        <v>297</v>
      </c>
      <c r="G13686" t="s">
        <v>298</v>
      </c>
      <c r="H13686" t="s">
        <v>105</v>
      </c>
      <c r="I13686" t="s">
        <v>9</v>
      </c>
      <c r="J13686">
        <v>30212</v>
      </c>
      <c r="K13686">
        <v>2008</v>
      </c>
      <c r="L13686">
        <v>1.1359999999999999</v>
      </c>
      <c r="M13686">
        <v>0.51300000000000001</v>
      </c>
      <c r="T13686">
        <v>3.3344999999999998</v>
      </c>
    </row>
    <row r="13687" spans="1:20" x14ac:dyDescent="0.2">
      <c r="A13687">
        <v>724</v>
      </c>
      <c r="B13687" t="s">
        <v>155</v>
      </c>
      <c r="C13687" t="s">
        <v>156</v>
      </c>
      <c r="D13687" t="s">
        <v>56</v>
      </c>
      <c r="E13687">
        <v>826</v>
      </c>
      <c r="F13687" t="s">
        <v>193</v>
      </c>
      <c r="G13687" t="s">
        <v>194</v>
      </c>
      <c r="H13687" t="s">
        <v>56</v>
      </c>
      <c r="I13687" t="s">
        <v>9</v>
      </c>
      <c r="J13687">
        <v>30212</v>
      </c>
      <c r="K13687">
        <v>2008</v>
      </c>
      <c r="L13687">
        <v>1.6879000000000002E-2</v>
      </c>
      <c r="M13687">
        <v>8.0000000000000002E-3</v>
      </c>
      <c r="T13687">
        <v>5.1999999999999998E-2</v>
      </c>
    </row>
    <row r="13688" spans="1:20" x14ac:dyDescent="0.2">
      <c r="A13688">
        <v>724</v>
      </c>
      <c r="B13688" t="s">
        <v>155</v>
      </c>
      <c r="C13688" t="s">
        <v>156</v>
      </c>
      <c r="D13688" t="s">
        <v>56</v>
      </c>
      <c r="E13688">
        <v>20</v>
      </c>
      <c r="F13688" t="s">
        <v>379</v>
      </c>
      <c r="G13688" t="s">
        <v>380</v>
      </c>
      <c r="H13688" t="s">
        <v>56</v>
      </c>
      <c r="I13688" t="s">
        <v>9</v>
      </c>
      <c r="J13688">
        <v>30212</v>
      </c>
      <c r="K13688">
        <v>2009</v>
      </c>
      <c r="L13688">
        <v>370.08535999999998</v>
      </c>
      <c r="M13688">
        <v>54.426360000000003</v>
      </c>
      <c r="T13688">
        <v>353.77136000000002</v>
      </c>
    </row>
    <row r="13689" spans="1:20" x14ac:dyDescent="0.2">
      <c r="A13689">
        <v>724</v>
      </c>
      <c r="B13689" t="s">
        <v>155</v>
      </c>
      <c r="C13689" t="s">
        <v>156</v>
      </c>
      <c r="D13689" t="s">
        <v>56</v>
      </c>
      <c r="E13689">
        <v>56</v>
      </c>
      <c r="F13689" t="s">
        <v>125</v>
      </c>
      <c r="G13689" t="s">
        <v>126</v>
      </c>
      <c r="H13689" t="s">
        <v>56</v>
      </c>
      <c r="I13689" t="s">
        <v>9</v>
      </c>
      <c r="J13689">
        <v>30212</v>
      </c>
      <c r="K13689">
        <v>2009</v>
      </c>
      <c r="L13689">
        <v>220.64536000000001</v>
      </c>
      <c r="M13689">
        <v>31.621911999999998</v>
      </c>
      <c r="T13689">
        <v>205.54243</v>
      </c>
    </row>
    <row r="13690" spans="1:20" x14ac:dyDescent="0.2">
      <c r="A13690">
        <v>724</v>
      </c>
      <c r="B13690" t="s">
        <v>155</v>
      </c>
      <c r="C13690" t="s">
        <v>156</v>
      </c>
      <c r="D13690" t="s">
        <v>56</v>
      </c>
      <c r="E13690">
        <v>208</v>
      </c>
      <c r="F13690" t="s">
        <v>153</v>
      </c>
      <c r="G13690" t="s">
        <v>154</v>
      </c>
      <c r="H13690" t="s">
        <v>56</v>
      </c>
      <c r="I13690" t="s">
        <v>9</v>
      </c>
      <c r="J13690">
        <v>30212</v>
      </c>
      <c r="K13690">
        <v>2009</v>
      </c>
      <c r="L13690">
        <v>339.55799999999999</v>
      </c>
      <c r="M13690">
        <v>64.56</v>
      </c>
      <c r="T13690">
        <v>419.63997999999998</v>
      </c>
    </row>
    <row r="13691" spans="1:20" x14ac:dyDescent="0.2">
      <c r="A13691">
        <v>724</v>
      </c>
      <c r="B13691" t="s">
        <v>155</v>
      </c>
      <c r="C13691" t="s">
        <v>156</v>
      </c>
      <c r="D13691" t="s">
        <v>56</v>
      </c>
      <c r="E13691">
        <v>251</v>
      </c>
      <c r="F13691" t="s">
        <v>133</v>
      </c>
      <c r="G13691" t="s">
        <v>134</v>
      </c>
      <c r="H13691" t="s">
        <v>56</v>
      </c>
      <c r="I13691" t="s">
        <v>9</v>
      </c>
      <c r="J13691">
        <v>30212</v>
      </c>
      <c r="K13691">
        <v>2009</v>
      </c>
      <c r="L13691">
        <v>2338.9380000000001</v>
      </c>
      <c r="M13691">
        <v>344.47116</v>
      </c>
      <c r="T13691">
        <v>2239.0625</v>
      </c>
    </row>
    <row r="13692" spans="1:20" x14ac:dyDescent="0.2">
      <c r="A13692">
        <v>724</v>
      </c>
      <c r="B13692" t="s">
        <v>155</v>
      </c>
      <c r="C13692" t="s">
        <v>156</v>
      </c>
      <c r="D13692" t="s">
        <v>56</v>
      </c>
      <c r="E13692">
        <v>276</v>
      </c>
      <c r="F13692" t="s">
        <v>75</v>
      </c>
      <c r="G13692" t="s">
        <v>76</v>
      </c>
      <c r="H13692" t="s">
        <v>56</v>
      </c>
      <c r="I13692" t="s">
        <v>9</v>
      </c>
      <c r="J13692">
        <v>30212</v>
      </c>
      <c r="K13692">
        <v>2009</v>
      </c>
      <c r="L13692">
        <v>4.3165464</v>
      </c>
      <c r="M13692">
        <v>0.63413909999999996</v>
      </c>
      <c r="T13692">
        <v>4.1219044</v>
      </c>
    </row>
    <row r="13693" spans="1:20" x14ac:dyDescent="0.2">
      <c r="A13693">
        <v>724</v>
      </c>
      <c r="B13693" t="s">
        <v>155</v>
      </c>
      <c r="C13693" t="s">
        <v>156</v>
      </c>
      <c r="D13693" t="s">
        <v>56</v>
      </c>
      <c r="E13693">
        <v>292</v>
      </c>
      <c r="F13693" t="s">
        <v>237</v>
      </c>
      <c r="G13693" t="s">
        <v>238</v>
      </c>
      <c r="H13693" t="s">
        <v>56</v>
      </c>
      <c r="I13693" t="s">
        <v>9</v>
      </c>
      <c r="J13693">
        <v>30212</v>
      </c>
      <c r="K13693">
        <v>2009</v>
      </c>
      <c r="L13693">
        <v>0.120617</v>
      </c>
      <c r="M13693">
        <v>2.9929999999999998E-2</v>
      </c>
      <c r="T13693">
        <v>0.194545</v>
      </c>
    </row>
    <row r="13694" spans="1:20" x14ac:dyDescent="0.2">
      <c r="A13694">
        <v>724</v>
      </c>
      <c r="B13694" t="s">
        <v>155</v>
      </c>
      <c r="C13694" t="s">
        <v>156</v>
      </c>
      <c r="D13694" t="s">
        <v>56</v>
      </c>
      <c r="E13694">
        <v>300</v>
      </c>
      <c r="F13694" t="s">
        <v>223</v>
      </c>
      <c r="G13694" t="s">
        <v>224</v>
      </c>
      <c r="H13694" t="s">
        <v>56</v>
      </c>
      <c r="I13694" t="s">
        <v>9</v>
      </c>
      <c r="J13694">
        <v>30212</v>
      </c>
      <c r="K13694">
        <v>2009</v>
      </c>
      <c r="L13694">
        <v>32.529311999999997</v>
      </c>
      <c r="M13694">
        <v>5.4434550000000002</v>
      </c>
      <c r="T13694">
        <v>35.382458</v>
      </c>
    </row>
    <row r="13695" spans="1:20" x14ac:dyDescent="0.2">
      <c r="A13695">
        <v>724</v>
      </c>
      <c r="B13695" t="s">
        <v>155</v>
      </c>
      <c r="C13695" t="s">
        <v>156</v>
      </c>
      <c r="D13695" t="s">
        <v>56</v>
      </c>
      <c r="E13695">
        <v>381</v>
      </c>
      <c r="F13695" t="s">
        <v>115</v>
      </c>
      <c r="G13695" t="s">
        <v>116</v>
      </c>
      <c r="H13695" t="s">
        <v>56</v>
      </c>
      <c r="I13695" t="s">
        <v>9</v>
      </c>
      <c r="J13695">
        <v>30212</v>
      </c>
      <c r="K13695">
        <v>2009</v>
      </c>
      <c r="L13695">
        <v>283.97994999999997</v>
      </c>
      <c r="M13695">
        <v>40.855235999999998</v>
      </c>
      <c r="T13695">
        <v>265.55901999999998</v>
      </c>
    </row>
    <row r="13696" spans="1:20" x14ac:dyDescent="0.2">
      <c r="A13696">
        <v>724</v>
      </c>
      <c r="B13696" t="s">
        <v>155</v>
      </c>
      <c r="C13696" t="s">
        <v>156</v>
      </c>
      <c r="D13696" t="s">
        <v>56</v>
      </c>
      <c r="E13696">
        <v>504</v>
      </c>
      <c r="F13696" t="s">
        <v>351</v>
      </c>
      <c r="G13696" t="s">
        <v>352</v>
      </c>
      <c r="H13696" t="s">
        <v>105</v>
      </c>
      <c r="I13696" t="s">
        <v>9</v>
      </c>
      <c r="J13696">
        <v>30212</v>
      </c>
      <c r="K13696">
        <v>2009</v>
      </c>
      <c r="L13696">
        <v>111.99626000000001</v>
      </c>
      <c r="M13696">
        <v>18.348673000000002</v>
      </c>
      <c r="T13696">
        <v>119.26636999999999</v>
      </c>
    </row>
    <row r="13697" spans="1:20" x14ac:dyDescent="0.2">
      <c r="A13697">
        <v>724</v>
      </c>
      <c r="B13697" t="s">
        <v>155</v>
      </c>
      <c r="C13697" t="s">
        <v>156</v>
      </c>
      <c r="D13697" t="s">
        <v>56</v>
      </c>
      <c r="E13697">
        <v>528</v>
      </c>
      <c r="F13697" t="s">
        <v>141</v>
      </c>
      <c r="G13697" t="s">
        <v>142</v>
      </c>
      <c r="H13697" t="s">
        <v>56</v>
      </c>
      <c r="I13697" t="s">
        <v>9</v>
      </c>
      <c r="J13697">
        <v>30212</v>
      </c>
      <c r="K13697">
        <v>2009</v>
      </c>
      <c r="L13697">
        <v>16.780926000000001</v>
      </c>
      <c r="M13697">
        <v>2.016</v>
      </c>
      <c r="T13697">
        <v>13.103999999999999</v>
      </c>
    </row>
    <row r="13698" spans="1:20" x14ac:dyDescent="0.2">
      <c r="A13698">
        <v>724</v>
      </c>
      <c r="B13698" t="s">
        <v>155</v>
      </c>
      <c r="C13698" t="s">
        <v>156</v>
      </c>
      <c r="D13698" t="s">
        <v>56</v>
      </c>
      <c r="E13698">
        <v>620</v>
      </c>
      <c r="F13698" t="s">
        <v>191</v>
      </c>
      <c r="G13698" t="s">
        <v>192</v>
      </c>
      <c r="H13698" t="s">
        <v>56</v>
      </c>
      <c r="I13698" t="s">
        <v>9</v>
      </c>
      <c r="J13698">
        <v>30212</v>
      </c>
      <c r="K13698">
        <v>2009</v>
      </c>
      <c r="L13698">
        <v>2433.4155000000001</v>
      </c>
      <c r="M13698">
        <v>433.12509999999997</v>
      </c>
      <c r="T13698">
        <v>2815.3130000000001</v>
      </c>
    </row>
    <row r="13699" spans="1:20" x14ac:dyDescent="0.2">
      <c r="A13699">
        <v>724</v>
      </c>
      <c r="B13699" t="s">
        <v>155</v>
      </c>
      <c r="C13699" t="s">
        <v>156</v>
      </c>
      <c r="D13699" t="s">
        <v>56</v>
      </c>
      <c r="E13699">
        <v>642</v>
      </c>
      <c r="F13699" t="s">
        <v>145</v>
      </c>
      <c r="G13699" t="s">
        <v>146</v>
      </c>
      <c r="H13699" t="s">
        <v>56</v>
      </c>
      <c r="I13699" t="s">
        <v>9</v>
      </c>
      <c r="J13699">
        <v>30212</v>
      </c>
      <c r="K13699">
        <v>2009</v>
      </c>
      <c r="L13699">
        <v>141.98276999999999</v>
      </c>
      <c r="M13699">
        <v>22.835000000000001</v>
      </c>
      <c r="T13699">
        <v>148.42749000000001</v>
      </c>
    </row>
    <row r="13700" spans="1:20" x14ac:dyDescent="0.2">
      <c r="A13700">
        <v>724</v>
      </c>
      <c r="B13700" t="s">
        <v>155</v>
      </c>
      <c r="C13700" t="s">
        <v>156</v>
      </c>
      <c r="D13700" t="s">
        <v>56</v>
      </c>
      <c r="E13700">
        <v>705</v>
      </c>
      <c r="F13700" t="s">
        <v>149</v>
      </c>
      <c r="G13700" t="s">
        <v>150</v>
      </c>
      <c r="H13700" t="s">
        <v>56</v>
      </c>
      <c r="I13700" t="s">
        <v>9</v>
      </c>
      <c r="J13700">
        <v>30212</v>
      </c>
      <c r="K13700">
        <v>2009</v>
      </c>
      <c r="L13700">
        <v>0.73399999999999999</v>
      </c>
      <c r="M13700">
        <v>0.154</v>
      </c>
      <c r="T13700">
        <v>1.0009999999999999</v>
      </c>
    </row>
    <row r="13701" spans="1:20" x14ac:dyDescent="0.2">
      <c r="A13701">
        <v>724</v>
      </c>
      <c r="B13701" t="s">
        <v>155</v>
      </c>
      <c r="C13701" t="s">
        <v>156</v>
      </c>
      <c r="D13701" t="s">
        <v>56</v>
      </c>
      <c r="E13701">
        <v>757</v>
      </c>
      <c r="F13701" t="s">
        <v>151</v>
      </c>
      <c r="G13701" t="s">
        <v>152</v>
      </c>
      <c r="H13701" t="s">
        <v>56</v>
      </c>
      <c r="I13701" t="s">
        <v>9</v>
      </c>
      <c r="J13701">
        <v>30212</v>
      </c>
      <c r="K13701">
        <v>2009</v>
      </c>
      <c r="L13701">
        <v>0.51371999999999995</v>
      </c>
      <c r="M13701">
        <v>2.5999999999999999E-2</v>
      </c>
      <c r="T13701">
        <v>0.16900000000000001</v>
      </c>
    </row>
    <row r="13702" spans="1:20" x14ac:dyDescent="0.2">
      <c r="A13702">
        <v>724</v>
      </c>
      <c r="B13702" t="s">
        <v>155</v>
      </c>
      <c r="C13702" t="s">
        <v>156</v>
      </c>
      <c r="D13702" t="s">
        <v>56</v>
      </c>
      <c r="E13702">
        <v>826</v>
      </c>
      <c r="F13702" t="s">
        <v>193</v>
      </c>
      <c r="G13702" t="s">
        <v>194</v>
      </c>
      <c r="H13702" t="s">
        <v>56</v>
      </c>
      <c r="I13702" t="s">
        <v>9</v>
      </c>
      <c r="J13702">
        <v>30212</v>
      </c>
      <c r="K13702">
        <v>2009</v>
      </c>
      <c r="L13702">
        <v>0.27935599999999999</v>
      </c>
      <c r="M13702">
        <v>1.4E-2</v>
      </c>
      <c r="T13702">
        <v>9.1000005999999994E-2</v>
      </c>
    </row>
    <row r="13703" spans="1:20" x14ac:dyDescent="0.2">
      <c r="A13703">
        <v>724</v>
      </c>
      <c r="B13703" t="s">
        <v>155</v>
      </c>
      <c r="C13703" t="s">
        <v>156</v>
      </c>
      <c r="D13703" t="s">
        <v>56</v>
      </c>
      <c r="E13703">
        <v>837</v>
      </c>
      <c r="G13703" t="s">
        <v>393</v>
      </c>
      <c r="I13703" t="s">
        <v>9</v>
      </c>
      <c r="J13703">
        <v>30212</v>
      </c>
      <c r="K13703">
        <v>2009</v>
      </c>
      <c r="L13703">
        <v>8.3514000000000005E-2</v>
      </c>
      <c r="M13703">
        <v>1.4999999999999999E-2</v>
      </c>
      <c r="T13703">
        <v>9.7500000000000003E-2</v>
      </c>
    </row>
    <row r="13704" spans="1:20" x14ac:dyDescent="0.2">
      <c r="A13704">
        <v>724</v>
      </c>
      <c r="B13704" t="s">
        <v>155</v>
      </c>
      <c r="C13704" t="s">
        <v>156</v>
      </c>
      <c r="D13704" t="s">
        <v>56</v>
      </c>
      <c r="E13704">
        <v>20</v>
      </c>
      <c r="F13704" t="s">
        <v>379</v>
      </c>
      <c r="G13704" t="s">
        <v>380</v>
      </c>
      <c r="H13704" t="s">
        <v>56</v>
      </c>
      <c r="I13704" t="s">
        <v>9</v>
      </c>
      <c r="J13704">
        <v>30212</v>
      </c>
      <c r="K13704">
        <v>2010</v>
      </c>
      <c r="L13704">
        <v>455.27945</v>
      </c>
      <c r="M13704">
        <v>59.414805999999999</v>
      </c>
      <c r="T13704">
        <v>386.19623000000001</v>
      </c>
    </row>
    <row r="13705" spans="1:20" x14ac:dyDescent="0.2">
      <c r="A13705">
        <v>724</v>
      </c>
      <c r="B13705" t="s">
        <v>155</v>
      </c>
      <c r="C13705" t="s">
        <v>156</v>
      </c>
      <c r="D13705" t="s">
        <v>56</v>
      </c>
      <c r="E13705">
        <v>56</v>
      </c>
      <c r="F13705" t="s">
        <v>125</v>
      </c>
      <c r="G13705" t="s">
        <v>126</v>
      </c>
      <c r="H13705" t="s">
        <v>56</v>
      </c>
      <c r="I13705" t="s">
        <v>9</v>
      </c>
      <c r="J13705">
        <v>30212</v>
      </c>
      <c r="K13705">
        <v>2010</v>
      </c>
      <c r="L13705">
        <v>303.75002999999998</v>
      </c>
      <c r="M13705">
        <v>35.065600000000003</v>
      </c>
      <c r="T13705">
        <v>227.9264</v>
      </c>
    </row>
    <row r="13706" spans="1:20" x14ac:dyDescent="0.2">
      <c r="A13706">
        <v>724</v>
      </c>
      <c r="B13706" t="s">
        <v>155</v>
      </c>
      <c r="C13706" t="s">
        <v>156</v>
      </c>
      <c r="D13706" t="s">
        <v>56</v>
      </c>
      <c r="E13706">
        <v>203</v>
      </c>
      <c r="F13706" t="s">
        <v>137</v>
      </c>
      <c r="G13706" t="s">
        <v>138</v>
      </c>
      <c r="H13706" t="s">
        <v>56</v>
      </c>
      <c r="I13706" t="s">
        <v>9</v>
      </c>
      <c r="J13706">
        <v>30212</v>
      </c>
      <c r="K13706">
        <v>2010</v>
      </c>
      <c r="L13706">
        <v>4.2119999999999997</v>
      </c>
      <c r="M13706">
        <v>1.133</v>
      </c>
      <c r="T13706">
        <v>7.3644999999999996</v>
      </c>
    </row>
    <row r="13707" spans="1:20" x14ac:dyDescent="0.2">
      <c r="A13707">
        <v>724</v>
      </c>
      <c r="B13707" t="s">
        <v>155</v>
      </c>
      <c r="C13707" t="s">
        <v>156</v>
      </c>
      <c r="D13707" t="s">
        <v>56</v>
      </c>
      <c r="E13707">
        <v>208</v>
      </c>
      <c r="F13707" t="s">
        <v>153</v>
      </c>
      <c r="G13707" t="s">
        <v>154</v>
      </c>
      <c r="H13707" t="s">
        <v>56</v>
      </c>
      <c r="I13707" t="s">
        <v>9</v>
      </c>
      <c r="J13707">
        <v>30212</v>
      </c>
      <c r="K13707">
        <v>2010</v>
      </c>
      <c r="L13707">
        <v>58.027000000000001</v>
      </c>
      <c r="M13707">
        <v>15.536</v>
      </c>
      <c r="T13707">
        <v>100.98399999999999</v>
      </c>
    </row>
    <row r="13708" spans="1:20" x14ac:dyDescent="0.2">
      <c r="A13708">
        <v>724</v>
      </c>
      <c r="B13708" t="s">
        <v>155</v>
      </c>
      <c r="C13708" t="s">
        <v>156</v>
      </c>
      <c r="D13708" t="s">
        <v>56</v>
      </c>
      <c r="E13708">
        <v>251</v>
      </c>
      <c r="F13708" t="s">
        <v>133</v>
      </c>
      <c r="G13708" t="s">
        <v>134</v>
      </c>
      <c r="H13708" t="s">
        <v>56</v>
      </c>
      <c r="I13708" t="s">
        <v>9</v>
      </c>
      <c r="J13708">
        <v>30212</v>
      </c>
      <c r="K13708">
        <v>2010</v>
      </c>
      <c r="L13708">
        <v>1970.2689</v>
      </c>
      <c r="M13708">
        <v>238.99880999999999</v>
      </c>
      <c r="T13708">
        <v>1553.4922999999999</v>
      </c>
    </row>
    <row r="13709" spans="1:20" x14ac:dyDescent="0.2">
      <c r="A13709">
        <v>724</v>
      </c>
      <c r="B13709" t="s">
        <v>155</v>
      </c>
      <c r="C13709" t="s">
        <v>156</v>
      </c>
      <c r="D13709" t="s">
        <v>56</v>
      </c>
      <c r="E13709">
        <v>276</v>
      </c>
      <c r="F13709" t="s">
        <v>75</v>
      </c>
      <c r="G13709" t="s">
        <v>76</v>
      </c>
      <c r="H13709" t="s">
        <v>56</v>
      </c>
      <c r="I13709" t="s">
        <v>9</v>
      </c>
      <c r="J13709">
        <v>30212</v>
      </c>
      <c r="K13709">
        <v>2010</v>
      </c>
      <c r="L13709">
        <v>9.7887679999999992</v>
      </c>
      <c r="M13709">
        <v>0.85015569999999996</v>
      </c>
      <c r="T13709">
        <v>5.5260119999999997</v>
      </c>
    </row>
    <row r="13710" spans="1:20" x14ac:dyDescent="0.2">
      <c r="A13710">
        <v>724</v>
      </c>
      <c r="B13710" t="s">
        <v>155</v>
      </c>
      <c r="C13710" t="s">
        <v>156</v>
      </c>
      <c r="D13710" t="s">
        <v>56</v>
      </c>
      <c r="E13710">
        <v>292</v>
      </c>
      <c r="F13710" t="s">
        <v>237</v>
      </c>
      <c r="G13710" t="s">
        <v>238</v>
      </c>
      <c r="H13710" t="s">
        <v>56</v>
      </c>
      <c r="I13710" t="s">
        <v>9</v>
      </c>
      <c r="J13710">
        <v>30212</v>
      </c>
      <c r="K13710">
        <v>2010</v>
      </c>
      <c r="L13710">
        <v>26.894469999999998</v>
      </c>
      <c r="M13710">
        <v>2.97655</v>
      </c>
      <c r="T13710">
        <v>19.347576</v>
      </c>
    </row>
    <row r="13711" spans="1:20" x14ac:dyDescent="0.2">
      <c r="A13711">
        <v>724</v>
      </c>
      <c r="B13711" t="s">
        <v>155</v>
      </c>
      <c r="C13711" t="s">
        <v>156</v>
      </c>
      <c r="D13711" t="s">
        <v>56</v>
      </c>
      <c r="E13711">
        <v>300</v>
      </c>
      <c r="F13711" t="s">
        <v>223</v>
      </c>
      <c r="G13711" t="s">
        <v>224</v>
      </c>
      <c r="H13711" t="s">
        <v>56</v>
      </c>
      <c r="I13711" t="s">
        <v>9</v>
      </c>
      <c r="J13711">
        <v>30212</v>
      </c>
      <c r="K13711">
        <v>2010</v>
      </c>
      <c r="L13711">
        <v>165.65431000000001</v>
      </c>
      <c r="M13711">
        <v>20.999077</v>
      </c>
      <c r="T13711">
        <v>136.494</v>
      </c>
    </row>
    <row r="13712" spans="1:20" x14ac:dyDescent="0.2">
      <c r="A13712">
        <v>724</v>
      </c>
      <c r="B13712" t="s">
        <v>155</v>
      </c>
      <c r="C13712" t="s">
        <v>156</v>
      </c>
      <c r="D13712" t="s">
        <v>56</v>
      </c>
      <c r="E13712">
        <v>381</v>
      </c>
      <c r="F13712" t="s">
        <v>115</v>
      </c>
      <c r="G13712" t="s">
        <v>116</v>
      </c>
      <c r="H13712" t="s">
        <v>56</v>
      </c>
      <c r="I13712" t="s">
        <v>9</v>
      </c>
      <c r="J13712">
        <v>30212</v>
      </c>
      <c r="K13712">
        <v>2010</v>
      </c>
      <c r="L13712">
        <v>672.65374999999995</v>
      </c>
      <c r="M13712">
        <v>85.030463999999995</v>
      </c>
      <c r="T13712">
        <v>552.69799999999998</v>
      </c>
    </row>
    <row r="13713" spans="1:20" x14ac:dyDescent="0.2">
      <c r="A13713">
        <v>724</v>
      </c>
      <c r="B13713" t="s">
        <v>155</v>
      </c>
      <c r="C13713" t="s">
        <v>156</v>
      </c>
      <c r="D13713" t="s">
        <v>56</v>
      </c>
      <c r="E13713">
        <v>528</v>
      </c>
      <c r="F13713" t="s">
        <v>141</v>
      </c>
      <c r="G13713" t="s">
        <v>142</v>
      </c>
      <c r="H13713" t="s">
        <v>56</v>
      </c>
      <c r="I13713" t="s">
        <v>9</v>
      </c>
      <c r="J13713">
        <v>30212</v>
      </c>
      <c r="K13713">
        <v>2010</v>
      </c>
      <c r="L13713">
        <v>6.8651084999999998</v>
      </c>
      <c r="M13713">
        <v>0.84506300000000001</v>
      </c>
      <c r="T13713">
        <v>5.4929094000000003</v>
      </c>
    </row>
    <row r="13714" spans="1:20" x14ac:dyDescent="0.2">
      <c r="A13714">
        <v>724</v>
      </c>
      <c r="B13714" t="s">
        <v>155</v>
      </c>
      <c r="C13714" t="s">
        <v>156</v>
      </c>
      <c r="D13714" t="s">
        <v>56</v>
      </c>
      <c r="E13714">
        <v>616</v>
      </c>
      <c r="F13714" t="s">
        <v>143</v>
      </c>
      <c r="G13714" t="s">
        <v>144</v>
      </c>
      <c r="H13714" t="s">
        <v>56</v>
      </c>
      <c r="I13714" t="s">
        <v>9</v>
      </c>
      <c r="J13714">
        <v>30212</v>
      </c>
      <c r="K13714">
        <v>2010</v>
      </c>
      <c r="L13714">
        <v>35.024999999999999</v>
      </c>
      <c r="M13714">
        <v>13.465999999999999</v>
      </c>
      <c r="T13714">
        <v>87.528999999999996</v>
      </c>
    </row>
    <row r="13715" spans="1:20" x14ac:dyDescent="0.2">
      <c r="A13715">
        <v>724</v>
      </c>
      <c r="B13715" t="s">
        <v>155</v>
      </c>
      <c r="C13715" t="s">
        <v>156</v>
      </c>
      <c r="D13715" t="s">
        <v>56</v>
      </c>
      <c r="E13715">
        <v>620</v>
      </c>
      <c r="F13715" t="s">
        <v>191</v>
      </c>
      <c r="G13715" t="s">
        <v>192</v>
      </c>
      <c r="H13715" t="s">
        <v>56</v>
      </c>
      <c r="I13715" t="s">
        <v>9</v>
      </c>
      <c r="J13715">
        <v>30212</v>
      </c>
      <c r="K13715">
        <v>2010</v>
      </c>
      <c r="L13715">
        <v>2127.4475000000002</v>
      </c>
      <c r="M13715">
        <v>303.2081</v>
      </c>
      <c r="T13715">
        <v>1970.8526999999999</v>
      </c>
    </row>
    <row r="13716" spans="1:20" x14ac:dyDescent="0.2">
      <c r="A13716">
        <v>724</v>
      </c>
      <c r="B13716" t="s">
        <v>155</v>
      </c>
      <c r="C13716" t="s">
        <v>156</v>
      </c>
      <c r="D13716" t="s">
        <v>56</v>
      </c>
      <c r="E13716">
        <v>642</v>
      </c>
      <c r="F13716" t="s">
        <v>145</v>
      </c>
      <c r="G13716" t="s">
        <v>146</v>
      </c>
      <c r="H13716" t="s">
        <v>56</v>
      </c>
      <c r="I13716" t="s">
        <v>9</v>
      </c>
      <c r="J13716">
        <v>30212</v>
      </c>
      <c r="K13716">
        <v>2010</v>
      </c>
      <c r="L13716">
        <v>163.32</v>
      </c>
      <c r="M13716">
        <v>26.527999999999999</v>
      </c>
      <c r="T13716">
        <v>172.43199999999999</v>
      </c>
    </row>
    <row r="13717" spans="1:20" x14ac:dyDescent="0.2">
      <c r="A13717">
        <v>724</v>
      </c>
      <c r="B13717" t="s">
        <v>155</v>
      </c>
      <c r="C13717" t="s">
        <v>156</v>
      </c>
      <c r="D13717" t="s">
        <v>56</v>
      </c>
      <c r="E13717">
        <v>643</v>
      </c>
      <c r="F13717" t="s">
        <v>171</v>
      </c>
      <c r="G13717" t="s">
        <v>172</v>
      </c>
      <c r="H13717" t="s">
        <v>56</v>
      </c>
      <c r="I13717" t="s">
        <v>9</v>
      </c>
      <c r="J13717">
        <v>30212</v>
      </c>
      <c r="K13717">
        <v>2010</v>
      </c>
      <c r="L13717">
        <v>7.7540999999999999E-2</v>
      </c>
      <c r="M13717">
        <v>3.8999999999999998E-3</v>
      </c>
      <c r="T13717">
        <v>2.5349999000000002E-2</v>
      </c>
    </row>
    <row r="13718" spans="1:20" x14ac:dyDescent="0.2">
      <c r="A13718">
        <v>724</v>
      </c>
      <c r="B13718" t="s">
        <v>155</v>
      </c>
      <c r="C13718" t="s">
        <v>156</v>
      </c>
      <c r="D13718" t="s">
        <v>56</v>
      </c>
      <c r="E13718">
        <v>705</v>
      </c>
      <c r="F13718" t="s">
        <v>149</v>
      </c>
      <c r="G13718" t="s">
        <v>150</v>
      </c>
      <c r="H13718" t="s">
        <v>56</v>
      </c>
      <c r="I13718" t="s">
        <v>9</v>
      </c>
      <c r="J13718">
        <v>30212</v>
      </c>
      <c r="K13718">
        <v>2010</v>
      </c>
      <c r="L13718">
        <v>0.17399999999999999</v>
      </c>
      <c r="M13718">
        <v>2.1000000000000001E-2</v>
      </c>
      <c r="T13718">
        <v>0.13650000000000001</v>
      </c>
    </row>
    <row r="13719" spans="1:20" x14ac:dyDescent="0.2">
      <c r="A13719">
        <v>724</v>
      </c>
      <c r="B13719" t="s">
        <v>155</v>
      </c>
      <c r="C13719" t="s">
        <v>156</v>
      </c>
      <c r="D13719" t="s">
        <v>56</v>
      </c>
      <c r="E13719">
        <v>757</v>
      </c>
      <c r="F13719" t="s">
        <v>151</v>
      </c>
      <c r="G13719" t="s">
        <v>152</v>
      </c>
      <c r="H13719" t="s">
        <v>56</v>
      </c>
      <c r="I13719" t="s">
        <v>9</v>
      </c>
      <c r="J13719">
        <v>30212</v>
      </c>
      <c r="K13719">
        <v>2010</v>
      </c>
      <c r="L13719">
        <v>15.257</v>
      </c>
      <c r="M13719">
        <v>1.5960000000000001</v>
      </c>
      <c r="T13719">
        <v>10.374000000000001</v>
      </c>
    </row>
    <row r="13720" spans="1:20" x14ac:dyDescent="0.2">
      <c r="A13720">
        <v>724</v>
      </c>
      <c r="B13720" t="s">
        <v>155</v>
      </c>
      <c r="C13720" t="s">
        <v>156</v>
      </c>
      <c r="D13720" t="s">
        <v>56</v>
      </c>
      <c r="E13720">
        <v>837</v>
      </c>
      <c r="G13720" t="s">
        <v>393</v>
      </c>
      <c r="I13720" t="s">
        <v>9</v>
      </c>
      <c r="J13720">
        <v>30212</v>
      </c>
      <c r="K13720">
        <v>2010</v>
      </c>
      <c r="L13720">
        <v>1.182863</v>
      </c>
      <c r="M13720">
        <v>0.42499999999999999</v>
      </c>
      <c r="T13720">
        <v>2.7625000000000002</v>
      </c>
    </row>
    <row r="13721" spans="1:20" x14ac:dyDescent="0.2">
      <c r="A13721">
        <v>724</v>
      </c>
      <c r="B13721" t="s">
        <v>155</v>
      </c>
      <c r="C13721" t="s">
        <v>156</v>
      </c>
      <c r="D13721" t="s">
        <v>56</v>
      </c>
      <c r="E13721">
        <v>20</v>
      </c>
      <c r="F13721" t="s">
        <v>379</v>
      </c>
      <c r="G13721" t="s">
        <v>380</v>
      </c>
      <c r="H13721" t="s">
        <v>56</v>
      </c>
      <c r="I13721" t="s">
        <v>9</v>
      </c>
      <c r="J13721">
        <v>30212</v>
      </c>
      <c r="K13721">
        <v>2011</v>
      </c>
      <c r="L13721">
        <v>69.875770000000003</v>
      </c>
      <c r="M13721">
        <v>8.508661</v>
      </c>
      <c r="T13721">
        <v>55.306297000000001</v>
      </c>
    </row>
    <row r="13722" spans="1:20" x14ac:dyDescent="0.2">
      <c r="A13722">
        <v>724</v>
      </c>
      <c r="B13722" t="s">
        <v>155</v>
      </c>
      <c r="C13722" t="s">
        <v>156</v>
      </c>
      <c r="D13722" t="s">
        <v>56</v>
      </c>
      <c r="E13722">
        <v>40</v>
      </c>
      <c r="F13722" t="s">
        <v>135</v>
      </c>
      <c r="G13722" t="s">
        <v>136</v>
      </c>
      <c r="H13722" t="s">
        <v>56</v>
      </c>
      <c r="I13722" t="s">
        <v>9</v>
      </c>
      <c r="J13722">
        <v>30212</v>
      </c>
      <c r="K13722">
        <v>2011</v>
      </c>
      <c r="L13722">
        <v>1.7769999999999999</v>
      </c>
      <c r="M13722">
        <v>0.1</v>
      </c>
      <c r="T13722">
        <v>0.65000004</v>
      </c>
    </row>
    <row r="13723" spans="1:20" x14ac:dyDescent="0.2">
      <c r="A13723">
        <v>724</v>
      </c>
      <c r="B13723" t="s">
        <v>155</v>
      </c>
      <c r="C13723" t="s">
        <v>156</v>
      </c>
      <c r="D13723" t="s">
        <v>56</v>
      </c>
      <c r="E13723">
        <v>56</v>
      </c>
      <c r="F13723" t="s">
        <v>125</v>
      </c>
      <c r="G13723" t="s">
        <v>126</v>
      </c>
      <c r="H13723" t="s">
        <v>56</v>
      </c>
      <c r="I13723" t="s">
        <v>9</v>
      </c>
      <c r="J13723">
        <v>30212</v>
      </c>
      <c r="K13723">
        <v>2011</v>
      </c>
      <c r="L13723">
        <v>406.76083</v>
      </c>
      <c r="M13723">
        <v>37.4495</v>
      </c>
      <c r="T13723">
        <v>243.42175</v>
      </c>
    </row>
    <row r="13724" spans="1:20" x14ac:dyDescent="0.2">
      <c r="A13724">
        <v>724</v>
      </c>
      <c r="B13724" t="s">
        <v>155</v>
      </c>
      <c r="C13724" t="s">
        <v>156</v>
      </c>
      <c r="D13724" t="s">
        <v>56</v>
      </c>
      <c r="E13724">
        <v>208</v>
      </c>
      <c r="F13724" t="s">
        <v>153</v>
      </c>
      <c r="G13724" t="s">
        <v>154</v>
      </c>
      <c r="H13724" t="s">
        <v>56</v>
      </c>
      <c r="I13724" t="s">
        <v>9</v>
      </c>
      <c r="J13724">
        <v>30212</v>
      </c>
      <c r="K13724">
        <v>2011</v>
      </c>
      <c r="L13724">
        <v>71.592995000000002</v>
      </c>
      <c r="M13724">
        <v>14.081</v>
      </c>
      <c r="T13724">
        <v>91.526505</v>
      </c>
    </row>
    <row r="13725" spans="1:20" x14ac:dyDescent="0.2">
      <c r="A13725">
        <v>724</v>
      </c>
      <c r="B13725" t="s">
        <v>155</v>
      </c>
      <c r="C13725" t="s">
        <v>156</v>
      </c>
      <c r="D13725" t="s">
        <v>56</v>
      </c>
      <c r="E13725">
        <v>233</v>
      </c>
      <c r="F13725" t="s">
        <v>337</v>
      </c>
      <c r="G13725" t="s">
        <v>338</v>
      </c>
      <c r="H13725" t="s">
        <v>56</v>
      </c>
      <c r="I13725" t="s">
        <v>9</v>
      </c>
      <c r="J13725">
        <v>30212</v>
      </c>
      <c r="K13725">
        <v>2011</v>
      </c>
      <c r="L13725">
        <v>3.629</v>
      </c>
      <c r="M13725">
        <v>2.2000000000000002</v>
      </c>
      <c r="T13725">
        <v>14.3</v>
      </c>
    </row>
    <row r="13726" spans="1:20" x14ac:dyDescent="0.2">
      <c r="A13726">
        <v>724</v>
      </c>
      <c r="B13726" t="s">
        <v>155</v>
      </c>
      <c r="C13726" t="s">
        <v>156</v>
      </c>
      <c r="D13726" t="s">
        <v>56</v>
      </c>
      <c r="E13726">
        <v>251</v>
      </c>
      <c r="F13726" t="s">
        <v>133</v>
      </c>
      <c r="G13726" t="s">
        <v>134</v>
      </c>
      <c r="H13726" t="s">
        <v>56</v>
      </c>
      <c r="I13726" t="s">
        <v>9</v>
      </c>
      <c r="J13726">
        <v>30212</v>
      </c>
      <c r="K13726">
        <v>2011</v>
      </c>
      <c r="L13726">
        <v>2115.0522000000001</v>
      </c>
      <c r="M13726">
        <v>272.3655</v>
      </c>
      <c r="T13726">
        <v>1770.3759</v>
      </c>
    </row>
    <row r="13727" spans="1:20" x14ac:dyDescent="0.2">
      <c r="A13727">
        <v>724</v>
      </c>
      <c r="B13727" t="s">
        <v>155</v>
      </c>
      <c r="C13727" t="s">
        <v>156</v>
      </c>
      <c r="D13727" t="s">
        <v>56</v>
      </c>
      <c r="E13727">
        <v>266</v>
      </c>
      <c r="F13727" t="s">
        <v>165</v>
      </c>
      <c r="G13727" t="s">
        <v>166</v>
      </c>
      <c r="H13727" t="s">
        <v>93</v>
      </c>
      <c r="I13727" t="s">
        <v>9</v>
      </c>
      <c r="J13727">
        <v>30212</v>
      </c>
      <c r="K13727">
        <v>2011</v>
      </c>
      <c r="L13727">
        <v>0.232511</v>
      </c>
      <c r="M13727">
        <v>2.7E-2</v>
      </c>
      <c r="T13727">
        <v>0.17549999999999999</v>
      </c>
    </row>
    <row r="13728" spans="1:20" x14ac:dyDescent="0.2">
      <c r="A13728">
        <v>724</v>
      </c>
      <c r="B13728" t="s">
        <v>155</v>
      </c>
      <c r="C13728" t="s">
        <v>156</v>
      </c>
      <c r="D13728" t="s">
        <v>56</v>
      </c>
      <c r="E13728">
        <v>276</v>
      </c>
      <c r="F13728" t="s">
        <v>75</v>
      </c>
      <c r="G13728" t="s">
        <v>76</v>
      </c>
      <c r="H13728" t="s">
        <v>56</v>
      </c>
      <c r="I13728" t="s">
        <v>9</v>
      </c>
      <c r="J13728">
        <v>30212</v>
      </c>
      <c r="K13728">
        <v>2011</v>
      </c>
      <c r="L13728">
        <v>19.605198000000001</v>
      </c>
      <c r="M13728">
        <v>1.9405668</v>
      </c>
      <c r="T13728">
        <v>12.613683999999999</v>
      </c>
    </row>
    <row r="13729" spans="1:20" x14ac:dyDescent="0.2">
      <c r="A13729">
        <v>724</v>
      </c>
      <c r="B13729" t="s">
        <v>155</v>
      </c>
      <c r="C13729" t="s">
        <v>156</v>
      </c>
      <c r="D13729" t="s">
        <v>56</v>
      </c>
      <c r="E13729">
        <v>292</v>
      </c>
      <c r="F13729" t="s">
        <v>237</v>
      </c>
      <c r="G13729" t="s">
        <v>238</v>
      </c>
      <c r="H13729" t="s">
        <v>56</v>
      </c>
      <c r="I13729" t="s">
        <v>9</v>
      </c>
      <c r="J13729">
        <v>30212</v>
      </c>
      <c r="K13729">
        <v>2011</v>
      </c>
      <c r="L13729">
        <v>20.209578</v>
      </c>
      <c r="M13729">
        <v>1.9926999999999999</v>
      </c>
      <c r="T13729">
        <v>12.95255</v>
      </c>
    </row>
    <row r="13730" spans="1:20" x14ac:dyDescent="0.2">
      <c r="A13730">
        <v>724</v>
      </c>
      <c r="B13730" t="s">
        <v>155</v>
      </c>
      <c r="C13730" t="s">
        <v>156</v>
      </c>
      <c r="D13730" t="s">
        <v>56</v>
      </c>
      <c r="E13730">
        <v>300</v>
      </c>
      <c r="F13730" t="s">
        <v>223</v>
      </c>
      <c r="G13730" t="s">
        <v>224</v>
      </c>
      <c r="H13730" t="s">
        <v>56</v>
      </c>
      <c r="I13730" t="s">
        <v>9</v>
      </c>
      <c r="J13730">
        <v>30212</v>
      </c>
      <c r="K13730">
        <v>2011</v>
      </c>
      <c r="L13730">
        <v>1298.9970000000001</v>
      </c>
      <c r="M13730">
        <v>203.363</v>
      </c>
      <c r="T13730">
        <v>1321.8595</v>
      </c>
    </row>
    <row r="13731" spans="1:20" x14ac:dyDescent="0.2">
      <c r="A13731">
        <v>724</v>
      </c>
      <c r="B13731" t="s">
        <v>155</v>
      </c>
      <c r="C13731" t="s">
        <v>156</v>
      </c>
      <c r="D13731" t="s">
        <v>56</v>
      </c>
      <c r="E13731">
        <v>372</v>
      </c>
      <c r="F13731" t="s">
        <v>183</v>
      </c>
      <c r="G13731" t="s">
        <v>184</v>
      </c>
      <c r="H13731" t="s">
        <v>56</v>
      </c>
      <c r="I13731" t="s">
        <v>9</v>
      </c>
      <c r="J13731">
        <v>30212</v>
      </c>
      <c r="K13731">
        <v>2011</v>
      </c>
      <c r="L13731">
        <v>28.855060000000002</v>
      </c>
      <c r="M13731">
        <v>3.605</v>
      </c>
      <c r="T13731">
        <v>23.432500000000001</v>
      </c>
    </row>
    <row r="13732" spans="1:20" x14ac:dyDescent="0.2">
      <c r="A13732">
        <v>724</v>
      </c>
      <c r="B13732" t="s">
        <v>155</v>
      </c>
      <c r="C13732" t="s">
        <v>156</v>
      </c>
      <c r="D13732" t="s">
        <v>56</v>
      </c>
      <c r="E13732">
        <v>381</v>
      </c>
      <c r="F13732" t="s">
        <v>115</v>
      </c>
      <c r="G13732" t="s">
        <v>116</v>
      </c>
      <c r="H13732" t="s">
        <v>56</v>
      </c>
      <c r="I13732" t="s">
        <v>9</v>
      </c>
      <c r="J13732">
        <v>30212</v>
      </c>
      <c r="K13732">
        <v>2011</v>
      </c>
      <c r="L13732">
        <v>422.78089999999997</v>
      </c>
      <c r="M13732">
        <v>52.81906</v>
      </c>
      <c r="T13732">
        <v>343.32389999999998</v>
      </c>
    </row>
    <row r="13733" spans="1:20" x14ac:dyDescent="0.2">
      <c r="A13733">
        <v>724</v>
      </c>
      <c r="B13733" t="s">
        <v>155</v>
      </c>
      <c r="C13733" t="s">
        <v>156</v>
      </c>
      <c r="D13733" t="s">
        <v>56</v>
      </c>
      <c r="E13733">
        <v>398</v>
      </c>
      <c r="F13733" t="s">
        <v>289</v>
      </c>
      <c r="G13733" t="s">
        <v>290</v>
      </c>
      <c r="H13733" t="s">
        <v>69</v>
      </c>
      <c r="I13733" t="s">
        <v>9</v>
      </c>
      <c r="J13733">
        <v>30212</v>
      </c>
      <c r="K13733">
        <v>2011</v>
      </c>
      <c r="L13733">
        <v>0.26500000000000001</v>
      </c>
      <c r="M13733">
        <v>6.0000000000000001E-3</v>
      </c>
      <c r="T13733">
        <v>3.9E-2</v>
      </c>
    </row>
    <row r="13734" spans="1:20" x14ac:dyDescent="0.2">
      <c r="A13734">
        <v>724</v>
      </c>
      <c r="B13734" t="s">
        <v>155</v>
      </c>
      <c r="C13734" t="s">
        <v>156</v>
      </c>
      <c r="D13734" t="s">
        <v>56</v>
      </c>
      <c r="E13734">
        <v>528</v>
      </c>
      <c r="F13734" t="s">
        <v>141</v>
      </c>
      <c r="G13734" t="s">
        <v>142</v>
      </c>
      <c r="H13734" t="s">
        <v>56</v>
      </c>
      <c r="I13734" t="s">
        <v>9</v>
      </c>
      <c r="J13734">
        <v>30212</v>
      </c>
      <c r="K13734">
        <v>2011</v>
      </c>
      <c r="L13734">
        <v>9.633222</v>
      </c>
      <c r="M13734">
        <v>1.0187185000000001</v>
      </c>
      <c r="T13734">
        <v>6.6216701999999996</v>
      </c>
    </row>
    <row r="13735" spans="1:20" x14ac:dyDescent="0.2">
      <c r="A13735">
        <v>724</v>
      </c>
      <c r="B13735" t="s">
        <v>155</v>
      </c>
      <c r="C13735" t="s">
        <v>156</v>
      </c>
      <c r="D13735" t="s">
        <v>56</v>
      </c>
      <c r="E13735">
        <v>620</v>
      </c>
      <c r="F13735" t="s">
        <v>191</v>
      </c>
      <c r="G13735" t="s">
        <v>192</v>
      </c>
      <c r="H13735" t="s">
        <v>56</v>
      </c>
      <c r="I13735" t="s">
        <v>9</v>
      </c>
      <c r="J13735">
        <v>30212</v>
      </c>
      <c r="K13735">
        <v>2011</v>
      </c>
      <c r="L13735">
        <v>5062.5225</v>
      </c>
      <c r="M13735">
        <v>776.88120000000004</v>
      </c>
      <c r="T13735">
        <v>5049.7280000000001</v>
      </c>
    </row>
    <row r="13736" spans="1:20" x14ac:dyDescent="0.2">
      <c r="A13736">
        <v>724</v>
      </c>
      <c r="B13736" t="s">
        <v>155</v>
      </c>
      <c r="C13736" t="s">
        <v>156</v>
      </c>
      <c r="D13736" t="s">
        <v>56</v>
      </c>
      <c r="E13736">
        <v>642</v>
      </c>
      <c r="F13736" t="s">
        <v>145</v>
      </c>
      <c r="G13736" t="s">
        <v>146</v>
      </c>
      <c r="H13736" t="s">
        <v>56</v>
      </c>
      <c r="I13736" t="s">
        <v>9</v>
      </c>
      <c r="J13736">
        <v>30212</v>
      </c>
      <c r="K13736">
        <v>2011</v>
      </c>
      <c r="L13736">
        <v>157.60400000000001</v>
      </c>
      <c r="M13736">
        <v>18.622</v>
      </c>
      <c r="T13736">
        <v>121.04300000000001</v>
      </c>
    </row>
    <row r="13737" spans="1:20" x14ac:dyDescent="0.2">
      <c r="A13737">
        <v>724</v>
      </c>
      <c r="B13737" t="s">
        <v>155</v>
      </c>
      <c r="C13737" t="s">
        <v>156</v>
      </c>
      <c r="D13737" t="s">
        <v>56</v>
      </c>
      <c r="E13737">
        <v>705</v>
      </c>
      <c r="F13737" t="s">
        <v>149</v>
      </c>
      <c r="G13737" t="s">
        <v>150</v>
      </c>
      <c r="H13737" t="s">
        <v>56</v>
      </c>
      <c r="I13737" t="s">
        <v>9</v>
      </c>
      <c r="J13737">
        <v>30212</v>
      </c>
      <c r="K13737">
        <v>2011</v>
      </c>
      <c r="L13737">
        <v>0.48399999999999999</v>
      </c>
      <c r="M13737">
        <v>6.9000000000000006E-2</v>
      </c>
      <c r="T13737">
        <v>0.44849998000000002</v>
      </c>
    </row>
    <row r="13738" spans="1:20" x14ac:dyDescent="0.2">
      <c r="A13738">
        <v>724</v>
      </c>
      <c r="B13738" t="s">
        <v>155</v>
      </c>
      <c r="C13738" t="s">
        <v>156</v>
      </c>
      <c r="D13738" t="s">
        <v>56</v>
      </c>
      <c r="E13738">
        <v>757</v>
      </c>
      <c r="F13738" t="s">
        <v>151</v>
      </c>
      <c r="G13738" t="s">
        <v>152</v>
      </c>
      <c r="H13738" t="s">
        <v>56</v>
      </c>
      <c r="I13738" t="s">
        <v>9</v>
      </c>
      <c r="J13738">
        <v>30212</v>
      </c>
      <c r="K13738">
        <v>2011</v>
      </c>
      <c r="L13738">
        <v>4.8689999999999998</v>
      </c>
      <c r="M13738">
        <v>0.41099999999999998</v>
      </c>
      <c r="T13738">
        <v>2.6715002000000001</v>
      </c>
    </row>
    <row r="13739" spans="1:20" x14ac:dyDescent="0.2">
      <c r="A13739">
        <v>724</v>
      </c>
      <c r="B13739" t="s">
        <v>155</v>
      </c>
      <c r="C13739" t="s">
        <v>156</v>
      </c>
      <c r="D13739" t="s">
        <v>56</v>
      </c>
      <c r="E13739">
        <v>788</v>
      </c>
      <c r="F13739" t="s">
        <v>297</v>
      </c>
      <c r="G13739" t="s">
        <v>298</v>
      </c>
      <c r="H13739" t="s">
        <v>105</v>
      </c>
      <c r="I13739" t="s">
        <v>9</v>
      </c>
      <c r="J13739">
        <v>30212</v>
      </c>
      <c r="K13739">
        <v>2011</v>
      </c>
      <c r="L13739">
        <v>4.8840684999999997</v>
      </c>
      <c r="M13739">
        <v>1.0129999999999999</v>
      </c>
      <c r="T13739">
        <v>6.5845003000000002</v>
      </c>
    </row>
    <row r="13740" spans="1:20" x14ac:dyDescent="0.2">
      <c r="A13740">
        <v>724</v>
      </c>
      <c r="B13740" t="s">
        <v>155</v>
      </c>
      <c r="C13740" t="s">
        <v>156</v>
      </c>
      <c r="D13740" t="s">
        <v>56</v>
      </c>
      <c r="E13740">
        <v>20</v>
      </c>
      <c r="F13740" t="s">
        <v>379</v>
      </c>
      <c r="G13740" t="s">
        <v>380</v>
      </c>
      <c r="H13740" t="s">
        <v>56</v>
      </c>
      <c r="I13740" t="s">
        <v>9</v>
      </c>
      <c r="J13740">
        <v>30212</v>
      </c>
      <c r="K13740">
        <v>2012</v>
      </c>
      <c r="L13740">
        <v>48.397210000000001</v>
      </c>
      <c r="M13740">
        <v>8.0218950000000007</v>
      </c>
      <c r="T13740">
        <v>52.142319999999998</v>
      </c>
    </row>
    <row r="13741" spans="1:20" x14ac:dyDescent="0.2">
      <c r="A13741">
        <v>724</v>
      </c>
      <c r="B13741" t="s">
        <v>155</v>
      </c>
      <c r="C13741" t="s">
        <v>156</v>
      </c>
      <c r="D13741" t="s">
        <v>56</v>
      </c>
      <c r="E13741">
        <v>40</v>
      </c>
      <c r="F13741" t="s">
        <v>135</v>
      </c>
      <c r="G13741" t="s">
        <v>136</v>
      </c>
      <c r="H13741" t="s">
        <v>56</v>
      </c>
      <c r="I13741" t="s">
        <v>9</v>
      </c>
      <c r="J13741">
        <v>30212</v>
      </c>
      <c r="K13741">
        <v>2012</v>
      </c>
      <c r="L13741">
        <v>9.2790569999999999</v>
      </c>
      <c r="M13741">
        <v>0.39167999999999997</v>
      </c>
      <c r="T13741">
        <v>2.5459200000000002</v>
      </c>
    </row>
    <row r="13742" spans="1:20" x14ac:dyDescent="0.2">
      <c r="A13742">
        <v>724</v>
      </c>
      <c r="B13742" t="s">
        <v>155</v>
      </c>
      <c r="C13742" t="s">
        <v>156</v>
      </c>
      <c r="D13742" t="s">
        <v>56</v>
      </c>
      <c r="E13742">
        <v>56</v>
      </c>
      <c r="F13742" t="s">
        <v>125</v>
      </c>
      <c r="G13742" t="s">
        <v>126</v>
      </c>
      <c r="H13742" t="s">
        <v>56</v>
      </c>
      <c r="I13742" t="s">
        <v>9</v>
      </c>
      <c r="J13742">
        <v>30212</v>
      </c>
      <c r="K13742">
        <v>2012</v>
      </c>
      <c r="L13742">
        <v>294.30752999999999</v>
      </c>
      <c r="M13742">
        <v>30.445833</v>
      </c>
      <c r="T13742">
        <v>197.89792</v>
      </c>
    </row>
    <row r="13743" spans="1:20" x14ac:dyDescent="0.2">
      <c r="A13743">
        <v>724</v>
      </c>
      <c r="B13743" t="s">
        <v>155</v>
      </c>
      <c r="C13743" t="s">
        <v>156</v>
      </c>
      <c r="D13743" t="s">
        <v>56</v>
      </c>
      <c r="E13743">
        <v>191</v>
      </c>
      <c r="F13743" t="s">
        <v>333</v>
      </c>
      <c r="G13743" t="s">
        <v>334</v>
      </c>
      <c r="H13743" t="s">
        <v>56</v>
      </c>
      <c r="I13743" t="s">
        <v>9</v>
      </c>
      <c r="J13743">
        <v>30212</v>
      </c>
      <c r="K13743">
        <v>2012</v>
      </c>
      <c r="L13743">
        <v>0.13900000000000001</v>
      </c>
      <c r="M13743">
        <v>2.3E-2</v>
      </c>
      <c r="T13743">
        <v>0.14949999999999999</v>
      </c>
    </row>
    <row r="13744" spans="1:20" x14ac:dyDescent="0.2">
      <c r="A13744">
        <v>724</v>
      </c>
      <c r="B13744" t="s">
        <v>155</v>
      </c>
      <c r="C13744" t="s">
        <v>156</v>
      </c>
      <c r="D13744" t="s">
        <v>56</v>
      </c>
      <c r="E13744">
        <v>208</v>
      </c>
      <c r="F13744" t="s">
        <v>153</v>
      </c>
      <c r="G13744" t="s">
        <v>154</v>
      </c>
      <c r="H13744" t="s">
        <v>56</v>
      </c>
      <c r="I13744" t="s">
        <v>9</v>
      </c>
      <c r="J13744">
        <v>30212</v>
      </c>
      <c r="K13744">
        <v>2012</v>
      </c>
      <c r="L13744">
        <v>392.96570000000003</v>
      </c>
      <c r="M13744">
        <v>76.852890000000002</v>
      </c>
      <c r="T13744">
        <v>499.54379999999998</v>
      </c>
    </row>
    <row r="13745" spans="1:20" x14ac:dyDescent="0.2">
      <c r="A13745">
        <v>724</v>
      </c>
      <c r="B13745" t="s">
        <v>155</v>
      </c>
      <c r="C13745" t="s">
        <v>156</v>
      </c>
      <c r="D13745" t="s">
        <v>56</v>
      </c>
      <c r="E13745">
        <v>251</v>
      </c>
      <c r="F13745" t="s">
        <v>133</v>
      </c>
      <c r="G13745" t="s">
        <v>134</v>
      </c>
      <c r="H13745" t="s">
        <v>56</v>
      </c>
      <c r="I13745" t="s">
        <v>9</v>
      </c>
      <c r="J13745">
        <v>30212</v>
      </c>
      <c r="K13745">
        <v>2012</v>
      </c>
      <c r="L13745">
        <v>992.74710000000005</v>
      </c>
      <c r="M13745">
        <v>178.9563</v>
      </c>
      <c r="T13745">
        <v>1163.2159999999999</v>
      </c>
    </row>
    <row r="13746" spans="1:20" x14ac:dyDescent="0.2">
      <c r="A13746">
        <v>724</v>
      </c>
      <c r="B13746" t="s">
        <v>155</v>
      </c>
      <c r="C13746" t="s">
        <v>156</v>
      </c>
      <c r="D13746" t="s">
        <v>56</v>
      </c>
      <c r="E13746">
        <v>276</v>
      </c>
      <c r="F13746" t="s">
        <v>75</v>
      </c>
      <c r="G13746" t="s">
        <v>76</v>
      </c>
      <c r="H13746" t="s">
        <v>56</v>
      </c>
      <c r="I13746" t="s">
        <v>9</v>
      </c>
      <c r="J13746">
        <v>30212</v>
      </c>
      <c r="K13746">
        <v>2012</v>
      </c>
      <c r="L13746">
        <v>10.634406999999999</v>
      </c>
      <c r="M13746">
        <v>0.50332770000000004</v>
      </c>
      <c r="T13746">
        <v>3.2716303</v>
      </c>
    </row>
    <row r="13747" spans="1:20" x14ac:dyDescent="0.2">
      <c r="A13747">
        <v>724</v>
      </c>
      <c r="B13747" t="s">
        <v>155</v>
      </c>
      <c r="C13747" t="s">
        <v>156</v>
      </c>
      <c r="D13747" t="s">
        <v>56</v>
      </c>
      <c r="E13747">
        <v>300</v>
      </c>
      <c r="F13747" t="s">
        <v>223</v>
      </c>
      <c r="G13747" t="s">
        <v>224</v>
      </c>
      <c r="H13747" t="s">
        <v>56</v>
      </c>
      <c r="I13747" t="s">
        <v>9</v>
      </c>
      <c r="J13747">
        <v>30212</v>
      </c>
      <c r="K13747">
        <v>2012</v>
      </c>
      <c r="L13747">
        <v>260.88299999999998</v>
      </c>
      <c r="M13747">
        <v>56.119</v>
      </c>
      <c r="T13747">
        <v>364.77350000000001</v>
      </c>
    </row>
    <row r="13748" spans="1:20" x14ac:dyDescent="0.2">
      <c r="A13748">
        <v>724</v>
      </c>
      <c r="B13748" t="s">
        <v>155</v>
      </c>
      <c r="C13748" t="s">
        <v>156</v>
      </c>
      <c r="D13748" t="s">
        <v>56</v>
      </c>
      <c r="E13748">
        <v>344</v>
      </c>
      <c r="F13748" t="s">
        <v>77</v>
      </c>
      <c r="G13748" t="s">
        <v>78</v>
      </c>
      <c r="H13748" t="s">
        <v>74</v>
      </c>
      <c r="I13748" t="s">
        <v>9</v>
      </c>
      <c r="J13748">
        <v>30212</v>
      </c>
      <c r="K13748">
        <v>2012</v>
      </c>
      <c r="L13748">
        <v>1.050881</v>
      </c>
      <c r="M13748">
        <v>3.6499999999999998E-2</v>
      </c>
      <c r="T13748">
        <v>0.23724999999999999</v>
      </c>
    </row>
    <row r="13749" spans="1:20" x14ac:dyDescent="0.2">
      <c r="A13749">
        <v>724</v>
      </c>
      <c r="B13749" t="s">
        <v>155</v>
      </c>
      <c r="C13749" t="s">
        <v>156</v>
      </c>
      <c r="D13749" t="s">
        <v>56</v>
      </c>
      <c r="E13749">
        <v>381</v>
      </c>
      <c r="F13749" t="s">
        <v>115</v>
      </c>
      <c r="G13749" t="s">
        <v>116</v>
      </c>
      <c r="H13749" t="s">
        <v>56</v>
      </c>
      <c r="I13749" t="s">
        <v>9</v>
      </c>
      <c r="J13749">
        <v>30212</v>
      </c>
      <c r="K13749">
        <v>2012</v>
      </c>
      <c r="L13749">
        <v>601.46642999999995</v>
      </c>
      <c r="M13749">
        <v>58.044370000000001</v>
      </c>
      <c r="T13749">
        <v>377.28840000000002</v>
      </c>
    </row>
    <row r="13750" spans="1:20" x14ac:dyDescent="0.2">
      <c r="A13750">
        <v>724</v>
      </c>
      <c r="B13750" t="s">
        <v>155</v>
      </c>
      <c r="C13750" t="s">
        <v>156</v>
      </c>
      <c r="D13750" t="s">
        <v>56</v>
      </c>
      <c r="E13750">
        <v>442</v>
      </c>
      <c r="F13750" t="s">
        <v>189</v>
      </c>
      <c r="G13750" t="s">
        <v>190</v>
      </c>
      <c r="H13750" t="s">
        <v>56</v>
      </c>
      <c r="I13750" t="s">
        <v>9</v>
      </c>
      <c r="J13750">
        <v>30212</v>
      </c>
      <c r="K13750">
        <v>2012</v>
      </c>
      <c r="L13750">
        <v>7.0060000000000002</v>
      </c>
      <c r="M13750">
        <v>1.0309999999999999</v>
      </c>
      <c r="T13750">
        <v>6.7015000000000002</v>
      </c>
    </row>
    <row r="13751" spans="1:20" x14ac:dyDescent="0.2">
      <c r="A13751">
        <v>724</v>
      </c>
      <c r="B13751" t="s">
        <v>155</v>
      </c>
      <c r="C13751" t="s">
        <v>156</v>
      </c>
      <c r="D13751" t="s">
        <v>56</v>
      </c>
      <c r="E13751">
        <v>620</v>
      </c>
      <c r="F13751" t="s">
        <v>191</v>
      </c>
      <c r="G13751" t="s">
        <v>192</v>
      </c>
      <c r="H13751" t="s">
        <v>56</v>
      </c>
      <c r="I13751" t="s">
        <v>9</v>
      </c>
      <c r="J13751">
        <v>30212</v>
      </c>
      <c r="K13751">
        <v>2012</v>
      </c>
      <c r="L13751">
        <v>11555.652</v>
      </c>
      <c r="M13751">
        <v>2025.5271</v>
      </c>
      <c r="T13751">
        <v>13165.925999999999</v>
      </c>
    </row>
    <row r="13752" spans="1:20" x14ac:dyDescent="0.2">
      <c r="A13752">
        <v>724</v>
      </c>
      <c r="B13752" t="s">
        <v>155</v>
      </c>
      <c r="C13752" t="s">
        <v>156</v>
      </c>
      <c r="D13752" t="s">
        <v>56</v>
      </c>
      <c r="E13752">
        <v>686</v>
      </c>
      <c r="F13752" t="s">
        <v>201</v>
      </c>
      <c r="G13752" t="s">
        <v>202</v>
      </c>
      <c r="H13752" t="s">
        <v>93</v>
      </c>
      <c r="I13752" t="s">
        <v>9</v>
      </c>
      <c r="J13752">
        <v>30212</v>
      </c>
      <c r="K13752">
        <v>2012</v>
      </c>
      <c r="L13752">
        <v>1.42</v>
      </c>
      <c r="M13752">
        <v>4.4999999999999998E-2</v>
      </c>
      <c r="T13752">
        <v>0.29250002000000003</v>
      </c>
    </row>
    <row r="13753" spans="1:20" x14ac:dyDescent="0.2">
      <c r="A13753">
        <v>724</v>
      </c>
      <c r="B13753" t="s">
        <v>155</v>
      </c>
      <c r="C13753" t="s">
        <v>156</v>
      </c>
      <c r="D13753" t="s">
        <v>56</v>
      </c>
      <c r="E13753">
        <v>705</v>
      </c>
      <c r="F13753" t="s">
        <v>149</v>
      </c>
      <c r="G13753" t="s">
        <v>150</v>
      </c>
      <c r="H13753" t="s">
        <v>56</v>
      </c>
      <c r="I13753" t="s">
        <v>9</v>
      </c>
      <c r="J13753">
        <v>30212</v>
      </c>
      <c r="K13753">
        <v>2012</v>
      </c>
      <c r="L13753">
        <v>1.859</v>
      </c>
      <c r="M13753">
        <v>0.33200000000000002</v>
      </c>
      <c r="T13753">
        <v>2.1579999999999999</v>
      </c>
    </row>
    <row r="13754" spans="1:20" x14ac:dyDescent="0.2">
      <c r="A13754">
        <v>724</v>
      </c>
      <c r="B13754" t="s">
        <v>155</v>
      </c>
      <c r="C13754" t="s">
        <v>156</v>
      </c>
      <c r="D13754" t="s">
        <v>56</v>
      </c>
      <c r="E13754">
        <v>752</v>
      </c>
      <c r="F13754" t="s">
        <v>233</v>
      </c>
      <c r="G13754" t="s">
        <v>234</v>
      </c>
      <c r="H13754" t="s">
        <v>56</v>
      </c>
      <c r="I13754" t="s">
        <v>9</v>
      </c>
      <c r="J13754">
        <v>30212</v>
      </c>
      <c r="K13754">
        <v>2012</v>
      </c>
      <c r="L13754">
        <v>0.42762299999999998</v>
      </c>
      <c r="M13754">
        <v>6.9000000000000006E-2</v>
      </c>
      <c r="T13754">
        <v>0.44849998000000002</v>
      </c>
    </row>
    <row r="13755" spans="1:20" x14ac:dyDescent="0.2">
      <c r="A13755">
        <v>724</v>
      </c>
      <c r="B13755" t="s">
        <v>155</v>
      </c>
      <c r="C13755" t="s">
        <v>156</v>
      </c>
      <c r="D13755" t="s">
        <v>56</v>
      </c>
      <c r="E13755">
        <v>757</v>
      </c>
      <c r="F13755" t="s">
        <v>151</v>
      </c>
      <c r="G13755" t="s">
        <v>152</v>
      </c>
      <c r="H13755" t="s">
        <v>56</v>
      </c>
      <c r="I13755" t="s">
        <v>9</v>
      </c>
      <c r="J13755">
        <v>30212</v>
      </c>
      <c r="K13755">
        <v>2012</v>
      </c>
      <c r="L13755">
        <v>13.589843</v>
      </c>
      <c r="M13755">
        <v>0.42599999999999999</v>
      </c>
      <c r="T13755">
        <v>2.7690000000000001</v>
      </c>
    </row>
    <row r="13756" spans="1:20" x14ac:dyDescent="0.2">
      <c r="A13756">
        <v>724</v>
      </c>
      <c r="B13756" t="s">
        <v>155</v>
      </c>
      <c r="C13756" t="s">
        <v>156</v>
      </c>
      <c r="D13756" t="s">
        <v>56</v>
      </c>
      <c r="E13756">
        <v>788</v>
      </c>
      <c r="F13756" t="s">
        <v>297</v>
      </c>
      <c r="G13756" t="s">
        <v>298</v>
      </c>
      <c r="H13756" t="s">
        <v>105</v>
      </c>
      <c r="I13756" t="s">
        <v>9</v>
      </c>
      <c r="J13756">
        <v>30212</v>
      </c>
      <c r="K13756">
        <v>2012</v>
      </c>
      <c r="L13756">
        <v>7.5834250000000001</v>
      </c>
      <c r="M13756">
        <v>1.43</v>
      </c>
      <c r="T13756">
        <v>9.2949999999999999</v>
      </c>
    </row>
    <row r="13757" spans="1:20" x14ac:dyDescent="0.2">
      <c r="A13757">
        <v>724</v>
      </c>
      <c r="B13757" t="s">
        <v>155</v>
      </c>
      <c r="C13757" t="s">
        <v>156</v>
      </c>
      <c r="D13757" t="s">
        <v>56</v>
      </c>
      <c r="E13757">
        <v>826</v>
      </c>
      <c r="F13757" t="s">
        <v>193</v>
      </c>
      <c r="G13757" t="s">
        <v>194</v>
      </c>
      <c r="H13757" t="s">
        <v>56</v>
      </c>
      <c r="I13757" t="s">
        <v>9</v>
      </c>
      <c r="J13757">
        <v>30212</v>
      </c>
      <c r="K13757">
        <v>2012</v>
      </c>
      <c r="L13757">
        <v>2.447244</v>
      </c>
      <c r="M13757">
        <v>0.42450774000000002</v>
      </c>
      <c r="T13757">
        <v>2.7593002000000002</v>
      </c>
    </row>
    <row r="13758" spans="1:20" x14ac:dyDescent="0.2">
      <c r="A13758">
        <v>724</v>
      </c>
      <c r="B13758" t="s">
        <v>155</v>
      </c>
      <c r="C13758" t="s">
        <v>156</v>
      </c>
      <c r="D13758" t="s">
        <v>56</v>
      </c>
      <c r="E13758">
        <v>837</v>
      </c>
      <c r="G13758" t="s">
        <v>393</v>
      </c>
      <c r="I13758" t="s">
        <v>9</v>
      </c>
      <c r="J13758">
        <v>30212</v>
      </c>
      <c r="K13758">
        <v>2012</v>
      </c>
      <c r="L13758">
        <v>0.16712099999999999</v>
      </c>
      <c r="M13758">
        <v>0.02</v>
      </c>
      <c r="T13758">
        <v>0.13</v>
      </c>
    </row>
    <row r="13759" spans="1:20" x14ac:dyDescent="0.2">
      <c r="A13759">
        <v>740</v>
      </c>
      <c r="B13759" t="s">
        <v>319</v>
      </c>
      <c r="C13759" t="s">
        <v>320</v>
      </c>
      <c r="D13759" t="s">
        <v>161</v>
      </c>
      <c r="E13759">
        <v>124</v>
      </c>
      <c r="F13759" t="s">
        <v>127</v>
      </c>
      <c r="G13759" t="s">
        <v>128</v>
      </c>
      <c r="H13759" t="s">
        <v>108</v>
      </c>
      <c r="I13759" t="s">
        <v>9</v>
      </c>
      <c r="J13759">
        <v>30212</v>
      </c>
      <c r="K13759">
        <v>2009</v>
      </c>
      <c r="L13759">
        <v>2.3780000000000001</v>
      </c>
      <c r="M13759">
        <v>0.38400000000000001</v>
      </c>
      <c r="T13759">
        <v>2.496</v>
      </c>
    </row>
    <row r="13760" spans="1:20" x14ac:dyDescent="0.2">
      <c r="A13760">
        <v>752</v>
      </c>
      <c r="B13760" t="s">
        <v>233</v>
      </c>
      <c r="C13760" t="s">
        <v>234</v>
      </c>
      <c r="D13760" t="s">
        <v>56</v>
      </c>
      <c r="E13760">
        <v>40</v>
      </c>
      <c r="F13760" t="s">
        <v>135</v>
      </c>
      <c r="G13760" t="s">
        <v>136</v>
      </c>
      <c r="H13760" t="s">
        <v>56</v>
      </c>
      <c r="I13760" t="s">
        <v>9</v>
      </c>
      <c r="J13760">
        <v>30212</v>
      </c>
      <c r="K13760">
        <v>2008</v>
      </c>
      <c r="L13760">
        <v>431.66647</v>
      </c>
      <c r="M13760">
        <v>79.405720000000002</v>
      </c>
      <c r="T13760">
        <v>516.13720000000001</v>
      </c>
    </row>
    <row r="13761" spans="1:20" x14ac:dyDescent="0.2">
      <c r="A13761">
        <v>752</v>
      </c>
      <c r="B13761" t="s">
        <v>233</v>
      </c>
      <c r="C13761" t="s">
        <v>234</v>
      </c>
      <c r="D13761" t="s">
        <v>56</v>
      </c>
      <c r="E13761">
        <v>56</v>
      </c>
      <c r="F13761" t="s">
        <v>125</v>
      </c>
      <c r="G13761" t="s">
        <v>126</v>
      </c>
      <c r="H13761" t="s">
        <v>56</v>
      </c>
      <c r="I13761" t="s">
        <v>9</v>
      </c>
      <c r="J13761">
        <v>30212</v>
      </c>
      <c r="K13761">
        <v>2008</v>
      </c>
      <c r="L13761">
        <v>12173.657999999999</v>
      </c>
      <c r="M13761">
        <v>2295.413</v>
      </c>
      <c r="T13761">
        <v>14920.186</v>
      </c>
    </row>
    <row r="13762" spans="1:20" x14ac:dyDescent="0.2">
      <c r="A13762">
        <v>752</v>
      </c>
      <c r="B13762" t="s">
        <v>233</v>
      </c>
      <c r="C13762" t="s">
        <v>234</v>
      </c>
      <c r="D13762" t="s">
        <v>56</v>
      </c>
      <c r="E13762">
        <v>100</v>
      </c>
      <c r="F13762" t="s">
        <v>157</v>
      </c>
      <c r="G13762" t="s">
        <v>158</v>
      </c>
      <c r="H13762" t="s">
        <v>56</v>
      </c>
      <c r="I13762" t="s">
        <v>9</v>
      </c>
      <c r="J13762">
        <v>30212</v>
      </c>
      <c r="K13762">
        <v>2008</v>
      </c>
      <c r="L13762">
        <v>809.30499999999995</v>
      </c>
      <c r="M13762">
        <v>167</v>
      </c>
      <c r="T13762">
        <v>1085.5</v>
      </c>
    </row>
    <row r="13763" spans="1:20" x14ac:dyDescent="0.2">
      <c r="A13763">
        <v>752</v>
      </c>
      <c r="B13763" t="s">
        <v>233</v>
      </c>
      <c r="C13763" t="s">
        <v>234</v>
      </c>
      <c r="D13763" t="s">
        <v>56</v>
      </c>
      <c r="E13763">
        <v>196</v>
      </c>
      <c r="F13763" t="s">
        <v>199</v>
      </c>
      <c r="G13763" t="s">
        <v>200</v>
      </c>
      <c r="H13763" t="s">
        <v>105</v>
      </c>
      <c r="I13763" t="s">
        <v>9</v>
      </c>
      <c r="J13763">
        <v>30212</v>
      </c>
      <c r="K13763">
        <v>2008</v>
      </c>
      <c r="L13763">
        <v>11.261214000000001</v>
      </c>
      <c r="M13763">
        <v>1.7614832</v>
      </c>
      <c r="T13763">
        <v>11.44964</v>
      </c>
    </row>
    <row r="13764" spans="1:20" x14ac:dyDescent="0.2">
      <c r="A13764">
        <v>752</v>
      </c>
      <c r="B13764" t="s">
        <v>233</v>
      </c>
      <c r="C13764" t="s">
        <v>234</v>
      </c>
      <c r="D13764" t="s">
        <v>56</v>
      </c>
      <c r="E13764">
        <v>203</v>
      </c>
      <c r="F13764" t="s">
        <v>137</v>
      </c>
      <c r="G13764" t="s">
        <v>138</v>
      </c>
      <c r="H13764" t="s">
        <v>56</v>
      </c>
      <c r="I13764" t="s">
        <v>9</v>
      </c>
      <c r="J13764">
        <v>30212</v>
      </c>
      <c r="K13764">
        <v>2008</v>
      </c>
      <c r="L13764">
        <v>1348.0554999999999</v>
      </c>
      <c r="M13764">
        <v>264.33206000000001</v>
      </c>
      <c r="T13764">
        <v>1718.1584</v>
      </c>
    </row>
    <row r="13765" spans="1:20" x14ac:dyDescent="0.2">
      <c r="A13765">
        <v>752</v>
      </c>
      <c r="B13765" t="s">
        <v>233</v>
      </c>
      <c r="C13765" t="s">
        <v>234</v>
      </c>
      <c r="D13765" t="s">
        <v>56</v>
      </c>
      <c r="E13765">
        <v>208</v>
      </c>
      <c r="F13765" t="s">
        <v>153</v>
      </c>
      <c r="G13765" t="s">
        <v>154</v>
      </c>
      <c r="H13765" t="s">
        <v>56</v>
      </c>
      <c r="I13765" t="s">
        <v>9</v>
      </c>
      <c r="J13765">
        <v>30212</v>
      </c>
      <c r="K13765">
        <v>2008</v>
      </c>
      <c r="L13765">
        <v>36088.254000000001</v>
      </c>
      <c r="M13765">
        <v>7390.5029999999997</v>
      </c>
      <c r="T13765">
        <v>48038.27</v>
      </c>
    </row>
    <row r="13766" spans="1:20" x14ac:dyDescent="0.2">
      <c r="A13766">
        <v>752</v>
      </c>
      <c r="B13766" t="s">
        <v>233</v>
      </c>
      <c r="C13766" t="s">
        <v>234</v>
      </c>
      <c r="D13766" t="s">
        <v>56</v>
      </c>
      <c r="E13766">
        <v>233</v>
      </c>
      <c r="F13766" t="s">
        <v>337</v>
      </c>
      <c r="G13766" t="s">
        <v>338</v>
      </c>
      <c r="H13766" t="s">
        <v>56</v>
      </c>
      <c r="I13766" t="s">
        <v>9</v>
      </c>
      <c r="J13766">
        <v>30212</v>
      </c>
      <c r="K13766">
        <v>2008</v>
      </c>
      <c r="L13766">
        <v>2369.8649999999998</v>
      </c>
      <c r="M13766">
        <v>515</v>
      </c>
      <c r="T13766">
        <v>3347.5</v>
      </c>
    </row>
    <row r="13767" spans="1:20" x14ac:dyDescent="0.2">
      <c r="A13767">
        <v>752</v>
      </c>
      <c r="B13767" t="s">
        <v>233</v>
      </c>
      <c r="C13767" t="s">
        <v>234</v>
      </c>
      <c r="D13767" t="s">
        <v>56</v>
      </c>
      <c r="E13767">
        <v>246</v>
      </c>
      <c r="F13767" t="s">
        <v>339</v>
      </c>
      <c r="G13767" t="s">
        <v>340</v>
      </c>
      <c r="H13767" t="s">
        <v>56</v>
      </c>
      <c r="I13767" t="s">
        <v>9</v>
      </c>
      <c r="J13767">
        <v>30212</v>
      </c>
      <c r="K13767">
        <v>2008</v>
      </c>
      <c r="L13767">
        <v>9636.3989999999994</v>
      </c>
      <c r="M13767">
        <v>2083.2966000000001</v>
      </c>
      <c r="T13767">
        <v>13541.428</v>
      </c>
    </row>
    <row r="13768" spans="1:20" x14ac:dyDescent="0.2">
      <c r="A13768">
        <v>752</v>
      </c>
      <c r="B13768" t="s">
        <v>233</v>
      </c>
      <c r="C13768" t="s">
        <v>234</v>
      </c>
      <c r="D13768" t="s">
        <v>56</v>
      </c>
      <c r="E13768">
        <v>251</v>
      </c>
      <c r="F13768" t="s">
        <v>133</v>
      </c>
      <c r="G13768" t="s">
        <v>134</v>
      </c>
      <c r="H13768" t="s">
        <v>56</v>
      </c>
      <c r="I13768" t="s">
        <v>9</v>
      </c>
      <c r="J13768">
        <v>30212</v>
      </c>
      <c r="K13768">
        <v>2008</v>
      </c>
      <c r="L13768">
        <v>118140.836</v>
      </c>
      <c r="M13768">
        <v>23051.616999999998</v>
      </c>
      <c r="T13768">
        <v>149835.51999999999</v>
      </c>
    </row>
    <row r="13769" spans="1:20" x14ac:dyDescent="0.2">
      <c r="A13769">
        <v>752</v>
      </c>
      <c r="B13769" t="s">
        <v>233</v>
      </c>
      <c r="C13769" t="s">
        <v>234</v>
      </c>
      <c r="D13769" t="s">
        <v>56</v>
      </c>
      <c r="E13769">
        <v>276</v>
      </c>
      <c r="F13769" t="s">
        <v>75</v>
      </c>
      <c r="G13769" t="s">
        <v>76</v>
      </c>
      <c r="H13769" t="s">
        <v>56</v>
      </c>
      <c r="I13769" t="s">
        <v>9</v>
      </c>
      <c r="J13769">
        <v>30212</v>
      </c>
      <c r="K13769">
        <v>2008</v>
      </c>
      <c r="L13769">
        <v>32725.134999999998</v>
      </c>
      <c r="M13769">
        <v>6669.6112999999996</v>
      </c>
      <c r="T13769">
        <v>43352.472999999998</v>
      </c>
    </row>
    <row r="13770" spans="1:20" x14ac:dyDescent="0.2">
      <c r="A13770">
        <v>752</v>
      </c>
      <c r="B13770" t="s">
        <v>233</v>
      </c>
      <c r="C13770" t="s">
        <v>234</v>
      </c>
      <c r="D13770" t="s">
        <v>56</v>
      </c>
      <c r="E13770">
        <v>300</v>
      </c>
      <c r="F13770" t="s">
        <v>223</v>
      </c>
      <c r="G13770" t="s">
        <v>224</v>
      </c>
      <c r="H13770" t="s">
        <v>56</v>
      </c>
      <c r="I13770" t="s">
        <v>9</v>
      </c>
      <c r="J13770">
        <v>30212</v>
      </c>
      <c r="K13770">
        <v>2008</v>
      </c>
      <c r="L13770">
        <v>860.36694</v>
      </c>
      <c r="M13770">
        <v>136.91754</v>
      </c>
      <c r="T13770">
        <v>889.96400000000006</v>
      </c>
    </row>
    <row r="13771" spans="1:20" x14ac:dyDescent="0.2">
      <c r="A13771">
        <v>752</v>
      </c>
      <c r="B13771" t="s">
        <v>233</v>
      </c>
      <c r="C13771" t="s">
        <v>234</v>
      </c>
      <c r="D13771" t="s">
        <v>56</v>
      </c>
      <c r="E13771">
        <v>348</v>
      </c>
      <c r="F13771" t="s">
        <v>139</v>
      </c>
      <c r="G13771" t="s">
        <v>140</v>
      </c>
      <c r="H13771" t="s">
        <v>56</v>
      </c>
      <c r="I13771" t="s">
        <v>9</v>
      </c>
      <c r="J13771">
        <v>30212</v>
      </c>
      <c r="K13771">
        <v>2008</v>
      </c>
      <c r="L13771">
        <v>284.51616999999999</v>
      </c>
      <c r="M13771">
        <v>51.842500000000001</v>
      </c>
      <c r="T13771">
        <v>336.97626000000002</v>
      </c>
    </row>
    <row r="13772" spans="1:20" x14ac:dyDescent="0.2">
      <c r="A13772">
        <v>752</v>
      </c>
      <c r="B13772" t="s">
        <v>233</v>
      </c>
      <c r="C13772" t="s">
        <v>234</v>
      </c>
      <c r="D13772" t="s">
        <v>56</v>
      </c>
      <c r="E13772">
        <v>372</v>
      </c>
      <c r="F13772" t="s">
        <v>183</v>
      </c>
      <c r="G13772" t="s">
        <v>184</v>
      </c>
      <c r="H13772" t="s">
        <v>56</v>
      </c>
      <c r="I13772" t="s">
        <v>9</v>
      </c>
      <c r="J13772">
        <v>30212</v>
      </c>
      <c r="K13772">
        <v>2008</v>
      </c>
      <c r="L13772">
        <v>29.102</v>
      </c>
      <c r="M13772">
        <v>6</v>
      </c>
      <c r="T13772">
        <v>39</v>
      </c>
    </row>
    <row r="13773" spans="1:20" x14ac:dyDescent="0.2">
      <c r="A13773">
        <v>752</v>
      </c>
      <c r="B13773" t="s">
        <v>233</v>
      </c>
      <c r="C13773" t="s">
        <v>234</v>
      </c>
      <c r="D13773" t="s">
        <v>56</v>
      </c>
      <c r="E13773">
        <v>381</v>
      </c>
      <c r="F13773" t="s">
        <v>115</v>
      </c>
      <c r="G13773" t="s">
        <v>116</v>
      </c>
      <c r="H13773" t="s">
        <v>56</v>
      </c>
      <c r="I13773" t="s">
        <v>9</v>
      </c>
      <c r="J13773">
        <v>30212</v>
      </c>
      <c r="K13773">
        <v>2008</v>
      </c>
      <c r="L13773">
        <v>35763.945</v>
      </c>
      <c r="M13773">
        <v>6604.9139999999998</v>
      </c>
      <c r="T13773">
        <v>42931.94</v>
      </c>
    </row>
    <row r="13774" spans="1:20" x14ac:dyDescent="0.2">
      <c r="A13774">
        <v>752</v>
      </c>
      <c r="B13774" t="s">
        <v>233</v>
      </c>
      <c r="C13774" t="s">
        <v>234</v>
      </c>
      <c r="D13774" t="s">
        <v>56</v>
      </c>
      <c r="E13774">
        <v>428</v>
      </c>
      <c r="F13774" t="s">
        <v>253</v>
      </c>
      <c r="G13774" t="s">
        <v>254</v>
      </c>
      <c r="H13774" t="s">
        <v>56</v>
      </c>
      <c r="I13774" t="s">
        <v>9</v>
      </c>
      <c r="J13774">
        <v>30212</v>
      </c>
      <c r="K13774">
        <v>2008</v>
      </c>
      <c r="L13774">
        <v>25534.805</v>
      </c>
      <c r="M13774">
        <v>5107.6796999999997</v>
      </c>
      <c r="T13774">
        <v>33199.917999999998</v>
      </c>
    </row>
    <row r="13775" spans="1:20" x14ac:dyDescent="0.2">
      <c r="A13775">
        <v>752</v>
      </c>
      <c r="B13775" t="s">
        <v>233</v>
      </c>
      <c r="C13775" t="s">
        <v>234</v>
      </c>
      <c r="D13775" t="s">
        <v>56</v>
      </c>
      <c r="E13775">
        <v>440</v>
      </c>
      <c r="F13775" t="s">
        <v>343</v>
      </c>
      <c r="G13775" t="s">
        <v>344</v>
      </c>
      <c r="H13775" t="s">
        <v>56</v>
      </c>
      <c r="I13775" t="s">
        <v>9</v>
      </c>
      <c r="J13775">
        <v>30212</v>
      </c>
      <c r="K13775">
        <v>2008</v>
      </c>
      <c r="L13775">
        <v>23846.434000000001</v>
      </c>
      <c r="M13775">
        <v>4888.3227999999999</v>
      </c>
      <c r="T13775">
        <v>31774.098000000002</v>
      </c>
    </row>
    <row r="13776" spans="1:20" x14ac:dyDescent="0.2">
      <c r="A13776">
        <v>752</v>
      </c>
      <c r="B13776" t="s">
        <v>233</v>
      </c>
      <c r="C13776" t="s">
        <v>234</v>
      </c>
      <c r="D13776" t="s">
        <v>56</v>
      </c>
      <c r="E13776">
        <v>442</v>
      </c>
      <c r="F13776" t="s">
        <v>189</v>
      </c>
      <c r="G13776" t="s">
        <v>190</v>
      </c>
      <c r="H13776" t="s">
        <v>56</v>
      </c>
      <c r="I13776" t="s">
        <v>9</v>
      </c>
      <c r="J13776">
        <v>30212</v>
      </c>
      <c r="K13776">
        <v>2008</v>
      </c>
      <c r="L13776">
        <v>474.85230000000001</v>
      </c>
      <c r="M13776">
        <v>96.953509999999994</v>
      </c>
      <c r="T13776">
        <v>630.19780000000003</v>
      </c>
    </row>
    <row r="13777" spans="1:20" x14ac:dyDescent="0.2">
      <c r="A13777">
        <v>752</v>
      </c>
      <c r="B13777" t="s">
        <v>233</v>
      </c>
      <c r="C13777" t="s">
        <v>234</v>
      </c>
      <c r="D13777" t="s">
        <v>56</v>
      </c>
      <c r="E13777">
        <v>470</v>
      </c>
      <c r="F13777" t="s">
        <v>241</v>
      </c>
      <c r="G13777" t="s">
        <v>242</v>
      </c>
      <c r="H13777" t="s">
        <v>56</v>
      </c>
      <c r="I13777" t="s">
        <v>9</v>
      </c>
      <c r="J13777">
        <v>30212</v>
      </c>
      <c r="K13777">
        <v>2008</v>
      </c>
      <c r="L13777">
        <v>141.31890999999999</v>
      </c>
      <c r="M13777">
        <v>22.818773</v>
      </c>
      <c r="T13777">
        <v>148.32202000000001</v>
      </c>
    </row>
    <row r="13778" spans="1:20" x14ac:dyDescent="0.2">
      <c r="A13778">
        <v>752</v>
      </c>
      <c r="B13778" t="s">
        <v>233</v>
      </c>
      <c r="C13778" t="s">
        <v>234</v>
      </c>
      <c r="D13778" t="s">
        <v>56</v>
      </c>
      <c r="E13778">
        <v>528</v>
      </c>
      <c r="F13778" t="s">
        <v>141</v>
      </c>
      <c r="G13778" t="s">
        <v>142</v>
      </c>
      <c r="H13778" t="s">
        <v>56</v>
      </c>
      <c r="I13778" t="s">
        <v>9</v>
      </c>
      <c r="J13778">
        <v>30212</v>
      </c>
      <c r="K13778">
        <v>2008</v>
      </c>
      <c r="L13778">
        <v>13251.431</v>
      </c>
      <c r="M13778">
        <v>2501.2075</v>
      </c>
      <c r="T13778">
        <v>16257.849</v>
      </c>
    </row>
    <row r="13779" spans="1:20" x14ac:dyDescent="0.2">
      <c r="A13779">
        <v>752</v>
      </c>
      <c r="B13779" t="s">
        <v>233</v>
      </c>
      <c r="C13779" t="s">
        <v>234</v>
      </c>
      <c r="D13779" t="s">
        <v>56</v>
      </c>
      <c r="E13779">
        <v>579</v>
      </c>
      <c r="F13779" t="s">
        <v>227</v>
      </c>
      <c r="G13779" t="s">
        <v>228</v>
      </c>
      <c r="H13779" t="s">
        <v>56</v>
      </c>
      <c r="I13779" t="s">
        <v>9</v>
      </c>
      <c r="J13779">
        <v>30212</v>
      </c>
      <c r="K13779">
        <v>2008</v>
      </c>
      <c r="L13779">
        <v>118.96807</v>
      </c>
      <c r="M13779">
        <v>16.150162000000002</v>
      </c>
      <c r="T13779">
        <v>104.97605</v>
      </c>
    </row>
    <row r="13780" spans="1:20" x14ac:dyDescent="0.2">
      <c r="A13780">
        <v>752</v>
      </c>
      <c r="B13780" t="s">
        <v>233</v>
      </c>
      <c r="C13780" t="s">
        <v>234</v>
      </c>
      <c r="D13780" t="s">
        <v>56</v>
      </c>
      <c r="E13780">
        <v>616</v>
      </c>
      <c r="F13780" t="s">
        <v>143</v>
      </c>
      <c r="G13780" t="s">
        <v>144</v>
      </c>
      <c r="H13780" t="s">
        <v>56</v>
      </c>
      <c r="I13780" t="s">
        <v>9</v>
      </c>
      <c r="J13780">
        <v>30212</v>
      </c>
      <c r="K13780">
        <v>2008</v>
      </c>
      <c r="L13780">
        <v>187300.47</v>
      </c>
      <c r="M13780">
        <v>39493.184000000001</v>
      </c>
      <c r="T13780">
        <v>256705.69</v>
      </c>
    </row>
    <row r="13781" spans="1:20" x14ac:dyDescent="0.2">
      <c r="A13781">
        <v>752</v>
      </c>
      <c r="B13781" t="s">
        <v>233</v>
      </c>
      <c r="C13781" t="s">
        <v>234</v>
      </c>
      <c r="D13781" t="s">
        <v>56</v>
      </c>
      <c r="E13781">
        <v>620</v>
      </c>
      <c r="F13781" t="s">
        <v>191</v>
      </c>
      <c r="G13781" t="s">
        <v>192</v>
      </c>
      <c r="H13781" t="s">
        <v>56</v>
      </c>
      <c r="I13781" t="s">
        <v>9</v>
      </c>
      <c r="J13781">
        <v>30212</v>
      </c>
      <c r="K13781">
        <v>2008</v>
      </c>
      <c r="L13781">
        <v>15810.758</v>
      </c>
      <c r="M13781">
        <v>2802.5414999999998</v>
      </c>
      <c r="T13781">
        <v>18216.52</v>
      </c>
    </row>
    <row r="13782" spans="1:20" x14ac:dyDescent="0.2">
      <c r="A13782">
        <v>752</v>
      </c>
      <c r="B13782" t="s">
        <v>233</v>
      </c>
      <c r="C13782" t="s">
        <v>234</v>
      </c>
      <c r="D13782" t="s">
        <v>56</v>
      </c>
      <c r="E13782">
        <v>642</v>
      </c>
      <c r="F13782" t="s">
        <v>145</v>
      </c>
      <c r="G13782" t="s">
        <v>146</v>
      </c>
      <c r="H13782" t="s">
        <v>56</v>
      </c>
      <c r="I13782" t="s">
        <v>9</v>
      </c>
      <c r="J13782">
        <v>30212</v>
      </c>
      <c r="K13782">
        <v>2008</v>
      </c>
      <c r="L13782">
        <v>4836.6329999999998</v>
      </c>
      <c r="M13782">
        <v>816.58950000000004</v>
      </c>
      <c r="T13782">
        <v>5307.8315000000002</v>
      </c>
    </row>
    <row r="13783" spans="1:20" x14ac:dyDescent="0.2">
      <c r="A13783">
        <v>752</v>
      </c>
      <c r="B13783" t="s">
        <v>233</v>
      </c>
      <c r="C13783" t="s">
        <v>234</v>
      </c>
      <c r="D13783" t="s">
        <v>56</v>
      </c>
      <c r="E13783">
        <v>643</v>
      </c>
      <c r="F13783" t="s">
        <v>171</v>
      </c>
      <c r="G13783" t="s">
        <v>172</v>
      </c>
      <c r="H13783" t="s">
        <v>56</v>
      </c>
      <c r="I13783" t="s">
        <v>9</v>
      </c>
      <c r="J13783">
        <v>30212</v>
      </c>
      <c r="K13783">
        <v>2008</v>
      </c>
      <c r="L13783">
        <v>0.14399999999999999</v>
      </c>
      <c r="M13783">
        <v>0.02</v>
      </c>
      <c r="T13783">
        <v>0.13</v>
      </c>
    </row>
    <row r="13784" spans="1:20" x14ac:dyDescent="0.2">
      <c r="A13784">
        <v>752</v>
      </c>
      <c r="B13784" t="s">
        <v>233</v>
      </c>
      <c r="C13784" t="s">
        <v>234</v>
      </c>
      <c r="D13784" t="s">
        <v>56</v>
      </c>
      <c r="E13784">
        <v>703</v>
      </c>
      <c r="F13784" t="s">
        <v>147</v>
      </c>
      <c r="G13784" t="s">
        <v>148</v>
      </c>
      <c r="H13784" t="s">
        <v>56</v>
      </c>
      <c r="I13784" t="s">
        <v>9</v>
      </c>
      <c r="J13784">
        <v>30212</v>
      </c>
      <c r="K13784">
        <v>2008</v>
      </c>
      <c r="L13784">
        <v>16.167999999999999</v>
      </c>
      <c r="M13784">
        <v>3</v>
      </c>
      <c r="T13784">
        <v>19.5</v>
      </c>
    </row>
    <row r="13785" spans="1:20" x14ac:dyDescent="0.2">
      <c r="A13785">
        <v>752</v>
      </c>
      <c r="B13785" t="s">
        <v>233</v>
      </c>
      <c r="C13785" t="s">
        <v>234</v>
      </c>
      <c r="D13785" t="s">
        <v>56</v>
      </c>
      <c r="E13785">
        <v>705</v>
      </c>
      <c r="F13785" t="s">
        <v>149</v>
      </c>
      <c r="G13785" t="s">
        <v>150</v>
      </c>
      <c r="H13785" t="s">
        <v>56</v>
      </c>
      <c r="I13785" t="s">
        <v>9</v>
      </c>
      <c r="J13785">
        <v>30212</v>
      </c>
      <c r="K13785">
        <v>2008</v>
      </c>
      <c r="L13785">
        <v>60.820999999999998</v>
      </c>
      <c r="M13785">
        <v>11</v>
      </c>
      <c r="T13785">
        <v>71.5</v>
      </c>
    </row>
    <row r="13786" spans="1:20" x14ac:dyDescent="0.2">
      <c r="A13786">
        <v>752</v>
      </c>
      <c r="B13786" t="s">
        <v>233</v>
      </c>
      <c r="C13786" t="s">
        <v>234</v>
      </c>
      <c r="D13786" t="s">
        <v>56</v>
      </c>
      <c r="E13786">
        <v>724</v>
      </c>
      <c r="F13786" t="s">
        <v>155</v>
      </c>
      <c r="G13786" t="s">
        <v>156</v>
      </c>
      <c r="H13786" t="s">
        <v>56</v>
      </c>
      <c r="I13786" t="s">
        <v>9</v>
      </c>
      <c r="J13786">
        <v>30212</v>
      </c>
      <c r="K13786">
        <v>2008</v>
      </c>
      <c r="L13786">
        <v>54017.78</v>
      </c>
      <c r="M13786">
        <v>10561.384</v>
      </c>
      <c r="T13786">
        <v>68648.990000000005</v>
      </c>
    </row>
    <row r="13787" spans="1:20" x14ac:dyDescent="0.2">
      <c r="A13787">
        <v>752</v>
      </c>
      <c r="B13787" t="s">
        <v>233</v>
      </c>
      <c r="C13787" t="s">
        <v>234</v>
      </c>
      <c r="D13787" t="s">
        <v>56</v>
      </c>
      <c r="E13787">
        <v>757</v>
      </c>
      <c r="F13787" t="s">
        <v>151</v>
      </c>
      <c r="G13787" t="s">
        <v>152</v>
      </c>
      <c r="H13787" t="s">
        <v>56</v>
      </c>
      <c r="I13787" t="s">
        <v>9</v>
      </c>
      <c r="J13787">
        <v>30212</v>
      </c>
      <c r="K13787">
        <v>2008</v>
      </c>
      <c r="L13787">
        <v>1.0780000000000001</v>
      </c>
      <c r="M13787">
        <v>0.217</v>
      </c>
      <c r="T13787">
        <v>1.4104999</v>
      </c>
    </row>
    <row r="13788" spans="1:20" x14ac:dyDescent="0.2">
      <c r="A13788">
        <v>752</v>
      </c>
      <c r="B13788" t="s">
        <v>233</v>
      </c>
      <c r="C13788" t="s">
        <v>234</v>
      </c>
      <c r="D13788" t="s">
        <v>56</v>
      </c>
      <c r="E13788">
        <v>826</v>
      </c>
      <c r="F13788" t="s">
        <v>193</v>
      </c>
      <c r="G13788" t="s">
        <v>194</v>
      </c>
      <c r="H13788" t="s">
        <v>56</v>
      </c>
      <c r="I13788" t="s">
        <v>9</v>
      </c>
      <c r="J13788">
        <v>30212</v>
      </c>
      <c r="K13788">
        <v>2008</v>
      </c>
      <c r="L13788">
        <v>68519.085999999996</v>
      </c>
      <c r="M13788">
        <v>13583.103999999999</v>
      </c>
      <c r="T13788">
        <v>88290.17</v>
      </c>
    </row>
    <row r="13789" spans="1:20" x14ac:dyDescent="0.2">
      <c r="A13789">
        <v>752</v>
      </c>
      <c r="B13789" t="s">
        <v>233</v>
      </c>
      <c r="C13789" t="s">
        <v>234</v>
      </c>
      <c r="D13789" t="s">
        <v>56</v>
      </c>
      <c r="E13789">
        <v>40</v>
      </c>
      <c r="F13789" t="s">
        <v>135</v>
      </c>
      <c r="G13789" t="s">
        <v>136</v>
      </c>
      <c r="H13789" t="s">
        <v>56</v>
      </c>
      <c r="I13789" t="s">
        <v>9</v>
      </c>
      <c r="J13789">
        <v>30212</v>
      </c>
      <c r="K13789">
        <v>2009</v>
      </c>
      <c r="L13789">
        <v>2309.5279999999998</v>
      </c>
      <c r="M13789">
        <v>405.64749999999998</v>
      </c>
      <c r="T13789">
        <v>2636.7087000000001</v>
      </c>
    </row>
    <row r="13790" spans="1:20" x14ac:dyDescent="0.2">
      <c r="A13790">
        <v>752</v>
      </c>
      <c r="B13790" t="s">
        <v>233</v>
      </c>
      <c r="C13790" t="s">
        <v>234</v>
      </c>
      <c r="D13790" t="s">
        <v>56</v>
      </c>
      <c r="E13790">
        <v>56</v>
      </c>
      <c r="F13790" t="s">
        <v>125</v>
      </c>
      <c r="G13790" t="s">
        <v>126</v>
      </c>
      <c r="H13790" t="s">
        <v>56</v>
      </c>
      <c r="I13790" t="s">
        <v>9</v>
      </c>
      <c r="J13790">
        <v>30212</v>
      </c>
      <c r="K13790">
        <v>2009</v>
      </c>
      <c r="L13790">
        <v>10175.569</v>
      </c>
      <c r="M13790">
        <v>1942.9443000000001</v>
      </c>
      <c r="T13790">
        <v>12629.138999999999</v>
      </c>
    </row>
    <row r="13791" spans="1:20" x14ac:dyDescent="0.2">
      <c r="A13791">
        <v>752</v>
      </c>
      <c r="B13791" t="s">
        <v>233</v>
      </c>
      <c r="C13791" t="s">
        <v>234</v>
      </c>
      <c r="D13791" t="s">
        <v>56</v>
      </c>
      <c r="E13791">
        <v>100</v>
      </c>
      <c r="F13791" t="s">
        <v>157</v>
      </c>
      <c r="G13791" t="s">
        <v>158</v>
      </c>
      <c r="H13791" t="s">
        <v>56</v>
      </c>
      <c r="I13791" t="s">
        <v>9</v>
      </c>
      <c r="J13791">
        <v>30212</v>
      </c>
      <c r="K13791">
        <v>2009</v>
      </c>
      <c r="L13791">
        <v>1570.7449999999999</v>
      </c>
      <c r="M13791">
        <v>297</v>
      </c>
      <c r="T13791">
        <v>1930.5</v>
      </c>
    </row>
    <row r="13792" spans="1:20" x14ac:dyDescent="0.2">
      <c r="A13792">
        <v>752</v>
      </c>
      <c r="B13792" t="s">
        <v>233</v>
      </c>
      <c r="C13792" t="s">
        <v>234</v>
      </c>
      <c r="D13792" t="s">
        <v>56</v>
      </c>
      <c r="E13792">
        <v>203</v>
      </c>
      <c r="F13792" t="s">
        <v>137</v>
      </c>
      <c r="G13792" t="s">
        <v>138</v>
      </c>
      <c r="H13792" t="s">
        <v>56</v>
      </c>
      <c r="I13792" t="s">
        <v>9</v>
      </c>
      <c r="J13792">
        <v>30212</v>
      </c>
      <c r="K13792">
        <v>2009</v>
      </c>
      <c r="L13792">
        <v>4402.95</v>
      </c>
      <c r="M13792">
        <v>875</v>
      </c>
      <c r="T13792">
        <v>5687.5</v>
      </c>
    </row>
    <row r="13793" spans="1:20" x14ac:dyDescent="0.2">
      <c r="A13793">
        <v>752</v>
      </c>
      <c r="B13793" t="s">
        <v>233</v>
      </c>
      <c r="C13793" t="s">
        <v>234</v>
      </c>
      <c r="D13793" t="s">
        <v>56</v>
      </c>
      <c r="E13793">
        <v>208</v>
      </c>
      <c r="F13793" t="s">
        <v>153</v>
      </c>
      <c r="G13793" t="s">
        <v>154</v>
      </c>
      <c r="H13793" t="s">
        <v>56</v>
      </c>
      <c r="I13793" t="s">
        <v>9</v>
      </c>
      <c r="J13793">
        <v>30212</v>
      </c>
      <c r="K13793">
        <v>2009</v>
      </c>
      <c r="L13793">
        <v>31448.863000000001</v>
      </c>
      <c r="M13793">
        <v>6277.2110000000002</v>
      </c>
      <c r="T13793">
        <v>40801.870000000003</v>
      </c>
    </row>
    <row r="13794" spans="1:20" x14ac:dyDescent="0.2">
      <c r="A13794">
        <v>752</v>
      </c>
      <c r="B13794" t="s">
        <v>233</v>
      </c>
      <c r="C13794" t="s">
        <v>234</v>
      </c>
      <c r="D13794" t="s">
        <v>56</v>
      </c>
      <c r="E13794">
        <v>233</v>
      </c>
      <c r="F13794" t="s">
        <v>337</v>
      </c>
      <c r="G13794" t="s">
        <v>338</v>
      </c>
      <c r="H13794" t="s">
        <v>56</v>
      </c>
      <c r="I13794" t="s">
        <v>9</v>
      </c>
      <c r="J13794">
        <v>30212</v>
      </c>
      <c r="K13794">
        <v>2009</v>
      </c>
      <c r="L13794">
        <v>5316.4790000000003</v>
      </c>
      <c r="M13794">
        <v>1161</v>
      </c>
      <c r="T13794">
        <v>7546.5</v>
      </c>
    </row>
    <row r="13795" spans="1:20" x14ac:dyDescent="0.2">
      <c r="A13795">
        <v>752</v>
      </c>
      <c r="B13795" t="s">
        <v>233</v>
      </c>
      <c r="C13795" t="s">
        <v>234</v>
      </c>
      <c r="D13795" t="s">
        <v>56</v>
      </c>
      <c r="E13795">
        <v>246</v>
      </c>
      <c r="F13795" t="s">
        <v>339</v>
      </c>
      <c r="G13795" t="s">
        <v>340</v>
      </c>
      <c r="H13795" t="s">
        <v>56</v>
      </c>
      <c r="I13795" t="s">
        <v>9</v>
      </c>
      <c r="J13795">
        <v>30212</v>
      </c>
      <c r="K13795">
        <v>2009</v>
      </c>
      <c r="L13795">
        <v>17580.151999999998</v>
      </c>
      <c r="M13795">
        <v>3652.4272000000001</v>
      </c>
      <c r="T13795">
        <v>23740.776999999998</v>
      </c>
    </row>
    <row r="13796" spans="1:20" x14ac:dyDescent="0.2">
      <c r="A13796">
        <v>752</v>
      </c>
      <c r="B13796" t="s">
        <v>233</v>
      </c>
      <c r="C13796" t="s">
        <v>234</v>
      </c>
      <c r="D13796" t="s">
        <v>56</v>
      </c>
      <c r="E13796">
        <v>251</v>
      </c>
      <c r="F13796" t="s">
        <v>133</v>
      </c>
      <c r="G13796" t="s">
        <v>134</v>
      </c>
      <c r="H13796" t="s">
        <v>56</v>
      </c>
      <c r="I13796" t="s">
        <v>9</v>
      </c>
      <c r="J13796">
        <v>30212</v>
      </c>
      <c r="K13796">
        <v>2009</v>
      </c>
      <c r="L13796">
        <v>98578.69</v>
      </c>
      <c r="M13796">
        <v>19778.863000000001</v>
      </c>
      <c r="T13796">
        <v>128562.61</v>
      </c>
    </row>
    <row r="13797" spans="1:20" x14ac:dyDescent="0.2">
      <c r="A13797">
        <v>752</v>
      </c>
      <c r="B13797" t="s">
        <v>233</v>
      </c>
      <c r="C13797" t="s">
        <v>234</v>
      </c>
      <c r="D13797" t="s">
        <v>56</v>
      </c>
      <c r="E13797">
        <v>276</v>
      </c>
      <c r="F13797" t="s">
        <v>75</v>
      </c>
      <c r="G13797" t="s">
        <v>76</v>
      </c>
      <c r="H13797" t="s">
        <v>56</v>
      </c>
      <c r="I13797" t="s">
        <v>9</v>
      </c>
      <c r="J13797">
        <v>30212</v>
      </c>
      <c r="K13797">
        <v>2009</v>
      </c>
      <c r="L13797">
        <v>45907.824000000001</v>
      </c>
      <c r="M13797">
        <v>9360.4670000000006</v>
      </c>
      <c r="T13797">
        <v>60843.035000000003</v>
      </c>
    </row>
    <row r="13798" spans="1:20" x14ac:dyDescent="0.2">
      <c r="A13798">
        <v>752</v>
      </c>
      <c r="B13798" t="s">
        <v>233</v>
      </c>
      <c r="C13798" t="s">
        <v>234</v>
      </c>
      <c r="D13798" t="s">
        <v>56</v>
      </c>
      <c r="E13798">
        <v>300</v>
      </c>
      <c r="F13798" t="s">
        <v>223</v>
      </c>
      <c r="G13798" t="s">
        <v>224</v>
      </c>
      <c r="H13798" t="s">
        <v>56</v>
      </c>
      <c r="I13798" t="s">
        <v>9</v>
      </c>
      <c r="J13798">
        <v>30212</v>
      </c>
      <c r="K13798">
        <v>2009</v>
      </c>
      <c r="L13798">
        <v>1910.2609</v>
      </c>
      <c r="M13798">
        <v>294.15012000000002</v>
      </c>
      <c r="T13798">
        <v>1911.9757</v>
      </c>
    </row>
    <row r="13799" spans="1:20" x14ac:dyDescent="0.2">
      <c r="A13799">
        <v>752</v>
      </c>
      <c r="B13799" t="s">
        <v>233</v>
      </c>
      <c r="C13799" t="s">
        <v>234</v>
      </c>
      <c r="D13799" t="s">
        <v>56</v>
      </c>
      <c r="E13799">
        <v>348</v>
      </c>
      <c r="F13799" t="s">
        <v>139</v>
      </c>
      <c r="G13799" t="s">
        <v>140</v>
      </c>
      <c r="H13799" t="s">
        <v>56</v>
      </c>
      <c r="I13799" t="s">
        <v>9</v>
      </c>
      <c r="J13799">
        <v>30212</v>
      </c>
      <c r="K13799">
        <v>2009</v>
      </c>
      <c r="L13799">
        <v>582.86710000000005</v>
      </c>
      <c r="M13799">
        <v>104.66222</v>
      </c>
      <c r="T13799">
        <v>680.30439999999999</v>
      </c>
    </row>
    <row r="13800" spans="1:20" x14ac:dyDescent="0.2">
      <c r="A13800">
        <v>752</v>
      </c>
      <c r="B13800" t="s">
        <v>233</v>
      </c>
      <c r="C13800" t="s">
        <v>234</v>
      </c>
      <c r="D13800" t="s">
        <v>56</v>
      </c>
      <c r="E13800">
        <v>372</v>
      </c>
      <c r="F13800" t="s">
        <v>183</v>
      </c>
      <c r="G13800" t="s">
        <v>184</v>
      </c>
      <c r="H13800" t="s">
        <v>56</v>
      </c>
      <c r="I13800" t="s">
        <v>9</v>
      </c>
      <c r="J13800">
        <v>30212</v>
      </c>
      <c r="K13800">
        <v>2009</v>
      </c>
      <c r="L13800">
        <v>7.3609999999999998</v>
      </c>
      <c r="M13800">
        <v>2</v>
      </c>
      <c r="T13800">
        <v>13</v>
      </c>
    </row>
    <row r="13801" spans="1:20" x14ac:dyDescent="0.2">
      <c r="A13801">
        <v>752</v>
      </c>
      <c r="B13801" t="s">
        <v>233</v>
      </c>
      <c r="C13801" t="s">
        <v>234</v>
      </c>
      <c r="D13801" t="s">
        <v>56</v>
      </c>
      <c r="E13801">
        <v>381</v>
      </c>
      <c r="F13801" t="s">
        <v>115</v>
      </c>
      <c r="G13801" t="s">
        <v>116</v>
      </c>
      <c r="H13801" t="s">
        <v>56</v>
      </c>
      <c r="I13801" t="s">
        <v>9</v>
      </c>
      <c r="J13801">
        <v>30212</v>
      </c>
      <c r="K13801">
        <v>2009</v>
      </c>
      <c r="L13801">
        <v>47838.343999999997</v>
      </c>
      <c r="M13801">
        <v>8686.2450000000008</v>
      </c>
      <c r="T13801">
        <v>56460.593999999997</v>
      </c>
    </row>
    <row r="13802" spans="1:20" x14ac:dyDescent="0.2">
      <c r="A13802">
        <v>752</v>
      </c>
      <c r="B13802" t="s">
        <v>233</v>
      </c>
      <c r="C13802" t="s">
        <v>234</v>
      </c>
      <c r="D13802" t="s">
        <v>56</v>
      </c>
      <c r="E13802">
        <v>428</v>
      </c>
      <c r="F13802" t="s">
        <v>253</v>
      </c>
      <c r="G13802" t="s">
        <v>254</v>
      </c>
      <c r="H13802" t="s">
        <v>56</v>
      </c>
      <c r="I13802" t="s">
        <v>9</v>
      </c>
      <c r="J13802">
        <v>30212</v>
      </c>
      <c r="K13802">
        <v>2009</v>
      </c>
      <c r="L13802">
        <v>24288.026999999998</v>
      </c>
      <c r="M13802">
        <v>5210.2569999999996</v>
      </c>
      <c r="T13802">
        <v>33866.667999999998</v>
      </c>
    </row>
    <row r="13803" spans="1:20" x14ac:dyDescent="0.2">
      <c r="A13803">
        <v>752</v>
      </c>
      <c r="B13803" t="s">
        <v>233</v>
      </c>
      <c r="C13803" t="s">
        <v>234</v>
      </c>
      <c r="D13803" t="s">
        <v>56</v>
      </c>
      <c r="E13803">
        <v>440</v>
      </c>
      <c r="F13803" t="s">
        <v>343</v>
      </c>
      <c r="G13803" t="s">
        <v>344</v>
      </c>
      <c r="H13803" t="s">
        <v>56</v>
      </c>
      <c r="I13803" t="s">
        <v>9</v>
      </c>
      <c r="J13803">
        <v>30212</v>
      </c>
      <c r="K13803">
        <v>2009</v>
      </c>
      <c r="L13803">
        <v>46837.061999999998</v>
      </c>
      <c r="M13803">
        <v>9125.6959999999999</v>
      </c>
      <c r="T13803">
        <v>59317.027000000002</v>
      </c>
    </row>
    <row r="13804" spans="1:20" x14ac:dyDescent="0.2">
      <c r="A13804">
        <v>752</v>
      </c>
      <c r="B13804" t="s">
        <v>233</v>
      </c>
      <c r="C13804" t="s">
        <v>234</v>
      </c>
      <c r="D13804" t="s">
        <v>56</v>
      </c>
      <c r="E13804">
        <v>442</v>
      </c>
      <c r="F13804" t="s">
        <v>189</v>
      </c>
      <c r="G13804" t="s">
        <v>190</v>
      </c>
      <c r="H13804" t="s">
        <v>56</v>
      </c>
      <c r="I13804" t="s">
        <v>9</v>
      </c>
      <c r="J13804">
        <v>30212</v>
      </c>
      <c r="K13804">
        <v>2009</v>
      </c>
      <c r="L13804">
        <v>526.45590000000004</v>
      </c>
      <c r="M13804">
        <v>103.056404</v>
      </c>
      <c r="T13804">
        <v>669.86663999999996</v>
      </c>
    </row>
    <row r="13805" spans="1:20" x14ac:dyDescent="0.2">
      <c r="A13805">
        <v>752</v>
      </c>
      <c r="B13805" t="s">
        <v>233</v>
      </c>
      <c r="C13805" t="s">
        <v>234</v>
      </c>
      <c r="D13805" t="s">
        <v>56</v>
      </c>
      <c r="E13805">
        <v>470</v>
      </c>
      <c r="F13805" t="s">
        <v>241</v>
      </c>
      <c r="G13805" t="s">
        <v>242</v>
      </c>
      <c r="H13805" t="s">
        <v>56</v>
      </c>
      <c r="I13805" t="s">
        <v>9</v>
      </c>
      <c r="J13805">
        <v>30212</v>
      </c>
      <c r="K13805">
        <v>2009</v>
      </c>
      <c r="L13805">
        <v>37.723999999999997</v>
      </c>
      <c r="M13805">
        <v>7</v>
      </c>
      <c r="T13805">
        <v>45.5</v>
      </c>
    </row>
    <row r="13806" spans="1:20" x14ac:dyDescent="0.2">
      <c r="A13806">
        <v>752</v>
      </c>
      <c r="B13806" t="s">
        <v>233</v>
      </c>
      <c r="C13806" t="s">
        <v>234</v>
      </c>
      <c r="D13806" t="s">
        <v>56</v>
      </c>
      <c r="E13806">
        <v>528</v>
      </c>
      <c r="F13806" t="s">
        <v>141</v>
      </c>
      <c r="G13806" t="s">
        <v>142</v>
      </c>
      <c r="H13806" t="s">
        <v>56</v>
      </c>
      <c r="I13806" t="s">
        <v>9</v>
      </c>
      <c r="J13806">
        <v>30212</v>
      </c>
      <c r="K13806">
        <v>2009</v>
      </c>
      <c r="L13806">
        <v>3812.2739999999999</v>
      </c>
      <c r="M13806">
        <v>607.75319999999999</v>
      </c>
      <c r="T13806">
        <v>3950.3955000000001</v>
      </c>
    </row>
    <row r="13807" spans="1:20" x14ac:dyDescent="0.2">
      <c r="A13807">
        <v>752</v>
      </c>
      <c r="B13807" t="s">
        <v>233</v>
      </c>
      <c r="C13807" t="s">
        <v>234</v>
      </c>
      <c r="D13807" t="s">
        <v>56</v>
      </c>
      <c r="E13807">
        <v>579</v>
      </c>
      <c r="F13807" t="s">
        <v>227</v>
      </c>
      <c r="G13807" t="s">
        <v>228</v>
      </c>
      <c r="H13807" t="s">
        <v>56</v>
      </c>
      <c r="I13807" t="s">
        <v>9</v>
      </c>
      <c r="J13807">
        <v>30212</v>
      </c>
      <c r="K13807">
        <v>2009</v>
      </c>
      <c r="L13807">
        <v>94.112160000000003</v>
      </c>
      <c r="M13807">
        <v>19.35623</v>
      </c>
      <c r="T13807">
        <v>125.81549</v>
      </c>
    </row>
    <row r="13808" spans="1:20" x14ac:dyDescent="0.2">
      <c r="A13808">
        <v>752</v>
      </c>
      <c r="B13808" t="s">
        <v>233</v>
      </c>
      <c r="C13808" t="s">
        <v>234</v>
      </c>
      <c r="D13808" t="s">
        <v>56</v>
      </c>
      <c r="E13808">
        <v>616</v>
      </c>
      <c r="F13808" t="s">
        <v>143</v>
      </c>
      <c r="G13808" t="s">
        <v>144</v>
      </c>
      <c r="H13808" t="s">
        <v>56</v>
      </c>
      <c r="I13808" t="s">
        <v>9</v>
      </c>
      <c r="J13808">
        <v>30212</v>
      </c>
      <c r="K13808">
        <v>2009</v>
      </c>
      <c r="L13808">
        <v>151674.9</v>
      </c>
      <c r="M13808">
        <v>32386.634999999998</v>
      </c>
      <c r="T13808">
        <v>210513.12</v>
      </c>
    </row>
    <row r="13809" spans="1:20" x14ac:dyDescent="0.2">
      <c r="A13809">
        <v>752</v>
      </c>
      <c r="B13809" t="s">
        <v>233</v>
      </c>
      <c r="C13809" t="s">
        <v>234</v>
      </c>
      <c r="D13809" t="s">
        <v>56</v>
      </c>
      <c r="E13809">
        <v>620</v>
      </c>
      <c r="F13809" t="s">
        <v>191</v>
      </c>
      <c r="G13809" t="s">
        <v>192</v>
      </c>
      <c r="H13809" t="s">
        <v>56</v>
      </c>
      <c r="I13809" t="s">
        <v>9</v>
      </c>
      <c r="J13809">
        <v>30212</v>
      </c>
      <c r="K13809">
        <v>2009</v>
      </c>
      <c r="L13809">
        <v>14743.460999999999</v>
      </c>
      <c r="M13809">
        <v>2683.86</v>
      </c>
      <c r="T13809">
        <v>17445.09</v>
      </c>
    </row>
    <row r="13810" spans="1:20" x14ac:dyDescent="0.2">
      <c r="A13810">
        <v>752</v>
      </c>
      <c r="B13810" t="s">
        <v>233</v>
      </c>
      <c r="C13810" t="s">
        <v>234</v>
      </c>
      <c r="D13810" t="s">
        <v>56</v>
      </c>
      <c r="E13810">
        <v>642</v>
      </c>
      <c r="F13810" t="s">
        <v>145</v>
      </c>
      <c r="G13810" t="s">
        <v>146</v>
      </c>
      <c r="H13810" t="s">
        <v>56</v>
      </c>
      <c r="I13810" t="s">
        <v>9</v>
      </c>
      <c r="J13810">
        <v>30212</v>
      </c>
      <c r="K13810">
        <v>2009</v>
      </c>
      <c r="L13810">
        <v>7158.3525</v>
      </c>
      <c r="M13810">
        <v>1235.7446</v>
      </c>
      <c r="T13810">
        <v>8032.34</v>
      </c>
    </row>
    <row r="13811" spans="1:20" x14ac:dyDescent="0.2">
      <c r="A13811">
        <v>752</v>
      </c>
      <c r="B13811" t="s">
        <v>233</v>
      </c>
      <c r="C13811" t="s">
        <v>234</v>
      </c>
      <c r="D13811" t="s">
        <v>56</v>
      </c>
      <c r="E13811">
        <v>724</v>
      </c>
      <c r="F13811" t="s">
        <v>155</v>
      </c>
      <c r="G13811" t="s">
        <v>156</v>
      </c>
      <c r="H13811" t="s">
        <v>56</v>
      </c>
      <c r="I13811" t="s">
        <v>9</v>
      </c>
      <c r="J13811">
        <v>30212</v>
      </c>
      <c r="K13811">
        <v>2009</v>
      </c>
      <c r="L13811">
        <v>71876.72</v>
      </c>
      <c r="M13811">
        <v>13986.648999999999</v>
      </c>
      <c r="T13811">
        <v>90913.22</v>
      </c>
    </row>
    <row r="13812" spans="1:20" x14ac:dyDescent="0.2">
      <c r="A13812">
        <v>752</v>
      </c>
      <c r="B13812" t="s">
        <v>233</v>
      </c>
      <c r="C13812" t="s">
        <v>234</v>
      </c>
      <c r="D13812" t="s">
        <v>56</v>
      </c>
      <c r="E13812">
        <v>757</v>
      </c>
      <c r="F13812" t="s">
        <v>151</v>
      </c>
      <c r="G13812" t="s">
        <v>152</v>
      </c>
      <c r="H13812" t="s">
        <v>56</v>
      </c>
      <c r="I13812" t="s">
        <v>9</v>
      </c>
      <c r="J13812">
        <v>30212</v>
      </c>
      <c r="K13812">
        <v>2009</v>
      </c>
      <c r="L13812">
        <v>217.53415000000001</v>
      </c>
      <c r="M13812">
        <v>32.712000000000003</v>
      </c>
      <c r="T13812">
        <v>212.62799999999999</v>
      </c>
    </row>
    <row r="13813" spans="1:20" x14ac:dyDescent="0.2">
      <c r="A13813">
        <v>752</v>
      </c>
      <c r="B13813" t="s">
        <v>233</v>
      </c>
      <c r="C13813" t="s">
        <v>234</v>
      </c>
      <c r="D13813" t="s">
        <v>56</v>
      </c>
      <c r="E13813">
        <v>764</v>
      </c>
      <c r="F13813" t="s">
        <v>101</v>
      </c>
      <c r="G13813" t="s">
        <v>102</v>
      </c>
      <c r="H13813" t="s">
        <v>72</v>
      </c>
      <c r="I13813" t="s">
        <v>9</v>
      </c>
      <c r="J13813">
        <v>30212</v>
      </c>
      <c r="K13813">
        <v>2009</v>
      </c>
      <c r="L13813">
        <v>14.459</v>
      </c>
      <c r="M13813">
        <v>1</v>
      </c>
      <c r="T13813">
        <v>6.5</v>
      </c>
    </row>
    <row r="13814" spans="1:20" x14ac:dyDescent="0.2">
      <c r="A13814">
        <v>752</v>
      </c>
      <c r="B13814" t="s">
        <v>233</v>
      </c>
      <c r="C13814" t="s">
        <v>234</v>
      </c>
      <c r="D13814" t="s">
        <v>56</v>
      </c>
      <c r="E13814">
        <v>826</v>
      </c>
      <c r="F13814" t="s">
        <v>193</v>
      </c>
      <c r="G13814" t="s">
        <v>194</v>
      </c>
      <c r="H13814" t="s">
        <v>56</v>
      </c>
      <c r="I13814" t="s">
        <v>9</v>
      </c>
      <c r="J13814">
        <v>30212</v>
      </c>
      <c r="K13814">
        <v>2009</v>
      </c>
      <c r="L13814">
        <v>78864.539999999994</v>
      </c>
      <c r="M13814">
        <v>15570.59</v>
      </c>
      <c r="T13814">
        <v>101208.836</v>
      </c>
    </row>
    <row r="13815" spans="1:20" x14ac:dyDescent="0.2">
      <c r="A13815">
        <v>752</v>
      </c>
      <c r="B13815" t="s">
        <v>233</v>
      </c>
      <c r="C13815" t="s">
        <v>234</v>
      </c>
      <c r="D13815" t="s">
        <v>56</v>
      </c>
      <c r="E13815">
        <v>31</v>
      </c>
      <c r="F13815" t="s">
        <v>301</v>
      </c>
      <c r="G13815" t="s">
        <v>302</v>
      </c>
      <c r="H13815" t="s">
        <v>105</v>
      </c>
      <c r="I13815" t="s">
        <v>9</v>
      </c>
      <c r="J13815">
        <v>30212</v>
      </c>
      <c r="K13815">
        <v>2010</v>
      </c>
      <c r="L13815">
        <v>0.13900000000000001</v>
      </c>
      <c r="M13815">
        <v>2.1999999999999999E-2</v>
      </c>
      <c r="T13815">
        <v>0.14299999999999999</v>
      </c>
    </row>
    <row r="13816" spans="1:20" x14ac:dyDescent="0.2">
      <c r="A13816">
        <v>752</v>
      </c>
      <c r="B13816" t="s">
        <v>233</v>
      </c>
      <c r="C13816" t="s">
        <v>234</v>
      </c>
      <c r="D13816" t="s">
        <v>56</v>
      </c>
      <c r="E13816">
        <v>40</v>
      </c>
      <c r="F13816" t="s">
        <v>135</v>
      </c>
      <c r="G13816" t="s">
        <v>136</v>
      </c>
      <c r="H13816" t="s">
        <v>56</v>
      </c>
      <c r="I13816" t="s">
        <v>9</v>
      </c>
      <c r="J13816">
        <v>30212</v>
      </c>
      <c r="K13816">
        <v>2010</v>
      </c>
      <c r="L13816">
        <v>2378.2703000000001</v>
      </c>
      <c r="M13816">
        <v>342.92649999999998</v>
      </c>
      <c r="T13816">
        <v>2229.0225</v>
      </c>
    </row>
    <row r="13817" spans="1:20" x14ac:dyDescent="0.2">
      <c r="A13817">
        <v>752</v>
      </c>
      <c r="B13817" t="s">
        <v>233</v>
      </c>
      <c r="C13817" t="s">
        <v>234</v>
      </c>
      <c r="D13817" t="s">
        <v>56</v>
      </c>
      <c r="E13817">
        <v>56</v>
      </c>
      <c r="F13817" t="s">
        <v>125</v>
      </c>
      <c r="G13817" t="s">
        <v>126</v>
      </c>
      <c r="H13817" t="s">
        <v>56</v>
      </c>
      <c r="I13817" t="s">
        <v>9</v>
      </c>
      <c r="J13817">
        <v>30212</v>
      </c>
      <c r="K13817">
        <v>2010</v>
      </c>
      <c r="L13817">
        <v>17619.645</v>
      </c>
      <c r="M13817">
        <v>2768.1208000000001</v>
      </c>
      <c r="T13817">
        <v>17992.785</v>
      </c>
    </row>
    <row r="13818" spans="1:20" x14ac:dyDescent="0.2">
      <c r="A13818">
        <v>752</v>
      </c>
      <c r="B13818" t="s">
        <v>233</v>
      </c>
      <c r="C13818" t="s">
        <v>234</v>
      </c>
      <c r="D13818" t="s">
        <v>56</v>
      </c>
      <c r="E13818">
        <v>100</v>
      </c>
      <c r="F13818" t="s">
        <v>157</v>
      </c>
      <c r="G13818" t="s">
        <v>158</v>
      </c>
      <c r="H13818" t="s">
        <v>56</v>
      </c>
      <c r="I13818" t="s">
        <v>9</v>
      </c>
      <c r="J13818">
        <v>30212</v>
      </c>
      <c r="K13818">
        <v>2010</v>
      </c>
      <c r="L13818">
        <v>468.3569</v>
      </c>
      <c r="M13818">
        <v>70.610399999999998</v>
      </c>
      <c r="T13818">
        <v>458.9676</v>
      </c>
    </row>
    <row r="13819" spans="1:20" x14ac:dyDescent="0.2">
      <c r="A13819">
        <v>752</v>
      </c>
      <c r="B13819" t="s">
        <v>233</v>
      </c>
      <c r="C13819" t="s">
        <v>234</v>
      </c>
      <c r="D13819" t="s">
        <v>56</v>
      </c>
      <c r="E13819">
        <v>124</v>
      </c>
      <c r="F13819" t="s">
        <v>127</v>
      </c>
      <c r="G13819" t="s">
        <v>128</v>
      </c>
      <c r="H13819" t="s">
        <v>108</v>
      </c>
      <c r="I13819" t="s">
        <v>9</v>
      </c>
      <c r="J13819">
        <v>30212</v>
      </c>
      <c r="K13819">
        <v>2010</v>
      </c>
      <c r="L13819">
        <v>26.878</v>
      </c>
      <c r="M13819">
        <v>2.528</v>
      </c>
      <c r="T13819">
        <v>16.432001</v>
      </c>
    </row>
    <row r="13820" spans="1:20" x14ac:dyDescent="0.2">
      <c r="A13820">
        <v>752</v>
      </c>
      <c r="B13820" t="s">
        <v>233</v>
      </c>
      <c r="C13820" t="s">
        <v>234</v>
      </c>
      <c r="D13820" t="s">
        <v>56</v>
      </c>
      <c r="E13820">
        <v>203</v>
      </c>
      <c r="F13820" t="s">
        <v>137</v>
      </c>
      <c r="G13820" t="s">
        <v>138</v>
      </c>
      <c r="H13820" t="s">
        <v>56</v>
      </c>
      <c r="I13820" t="s">
        <v>9</v>
      </c>
      <c r="J13820">
        <v>30212</v>
      </c>
      <c r="K13820">
        <v>2010</v>
      </c>
      <c r="L13820">
        <v>2138.5889999999999</v>
      </c>
      <c r="M13820">
        <v>317.44875999999999</v>
      </c>
      <c r="T13820">
        <v>2063.4169999999999</v>
      </c>
    </row>
    <row r="13821" spans="1:20" x14ac:dyDescent="0.2">
      <c r="A13821">
        <v>752</v>
      </c>
      <c r="B13821" t="s">
        <v>233</v>
      </c>
      <c r="C13821" t="s">
        <v>234</v>
      </c>
      <c r="D13821" t="s">
        <v>56</v>
      </c>
      <c r="E13821">
        <v>208</v>
      </c>
      <c r="F13821" t="s">
        <v>153</v>
      </c>
      <c r="G13821" t="s">
        <v>154</v>
      </c>
      <c r="H13821" t="s">
        <v>56</v>
      </c>
      <c r="I13821" t="s">
        <v>9</v>
      </c>
      <c r="J13821">
        <v>30212</v>
      </c>
      <c r="K13821">
        <v>2010</v>
      </c>
      <c r="L13821">
        <v>39487.394999999997</v>
      </c>
      <c r="M13821">
        <v>6156.4579999999996</v>
      </c>
      <c r="T13821">
        <v>40016.976999999999</v>
      </c>
    </row>
    <row r="13822" spans="1:20" x14ac:dyDescent="0.2">
      <c r="A13822">
        <v>752</v>
      </c>
      <c r="B13822" t="s">
        <v>233</v>
      </c>
      <c r="C13822" t="s">
        <v>234</v>
      </c>
      <c r="D13822" t="s">
        <v>56</v>
      </c>
      <c r="E13822">
        <v>233</v>
      </c>
      <c r="F13822" t="s">
        <v>337</v>
      </c>
      <c r="G13822" t="s">
        <v>338</v>
      </c>
      <c r="H13822" t="s">
        <v>56</v>
      </c>
      <c r="I13822" t="s">
        <v>9</v>
      </c>
      <c r="J13822">
        <v>30212</v>
      </c>
      <c r="K13822">
        <v>2010</v>
      </c>
      <c r="L13822">
        <v>8519.527</v>
      </c>
      <c r="M13822">
        <v>1438</v>
      </c>
      <c r="T13822">
        <v>9347</v>
      </c>
    </row>
    <row r="13823" spans="1:20" x14ac:dyDescent="0.2">
      <c r="A13823">
        <v>752</v>
      </c>
      <c r="B13823" t="s">
        <v>233</v>
      </c>
      <c r="C13823" t="s">
        <v>234</v>
      </c>
      <c r="D13823" t="s">
        <v>56</v>
      </c>
      <c r="E13823">
        <v>246</v>
      </c>
      <c r="F13823" t="s">
        <v>339</v>
      </c>
      <c r="G13823" t="s">
        <v>340</v>
      </c>
      <c r="H13823" t="s">
        <v>56</v>
      </c>
      <c r="I13823" t="s">
        <v>9</v>
      </c>
      <c r="J13823">
        <v>30212</v>
      </c>
      <c r="K13823">
        <v>2010</v>
      </c>
      <c r="L13823">
        <v>13136.322</v>
      </c>
      <c r="M13823">
        <v>2141.5985999999998</v>
      </c>
      <c r="T13823">
        <v>13920.391</v>
      </c>
    </row>
    <row r="13824" spans="1:20" x14ac:dyDescent="0.2">
      <c r="A13824">
        <v>752</v>
      </c>
      <c r="B13824" t="s">
        <v>233</v>
      </c>
      <c r="C13824" t="s">
        <v>234</v>
      </c>
      <c r="D13824" t="s">
        <v>56</v>
      </c>
      <c r="E13824">
        <v>251</v>
      </c>
      <c r="F13824" t="s">
        <v>133</v>
      </c>
      <c r="G13824" t="s">
        <v>134</v>
      </c>
      <c r="H13824" t="s">
        <v>56</v>
      </c>
      <c r="I13824" t="s">
        <v>9</v>
      </c>
      <c r="J13824">
        <v>30212</v>
      </c>
      <c r="K13824">
        <v>2010</v>
      </c>
      <c r="L13824">
        <v>110408.42</v>
      </c>
      <c r="M13824">
        <v>17785.129000000001</v>
      </c>
      <c r="T13824">
        <v>115603.336</v>
      </c>
    </row>
    <row r="13825" spans="1:20" x14ac:dyDescent="0.2">
      <c r="A13825">
        <v>752</v>
      </c>
      <c r="B13825" t="s">
        <v>233</v>
      </c>
      <c r="C13825" t="s">
        <v>234</v>
      </c>
      <c r="D13825" t="s">
        <v>56</v>
      </c>
      <c r="E13825">
        <v>276</v>
      </c>
      <c r="F13825" t="s">
        <v>75</v>
      </c>
      <c r="G13825" t="s">
        <v>76</v>
      </c>
      <c r="H13825" t="s">
        <v>56</v>
      </c>
      <c r="I13825" t="s">
        <v>9</v>
      </c>
      <c r="J13825">
        <v>30212</v>
      </c>
      <c r="K13825">
        <v>2010</v>
      </c>
      <c r="L13825">
        <v>34382.883000000002</v>
      </c>
      <c r="M13825">
        <v>5529.2539999999999</v>
      </c>
      <c r="T13825">
        <v>35940.15</v>
      </c>
    </row>
    <row r="13826" spans="1:20" x14ac:dyDescent="0.2">
      <c r="A13826">
        <v>752</v>
      </c>
      <c r="B13826" t="s">
        <v>233</v>
      </c>
      <c r="C13826" t="s">
        <v>234</v>
      </c>
      <c r="D13826" t="s">
        <v>56</v>
      </c>
      <c r="E13826">
        <v>300</v>
      </c>
      <c r="F13826" t="s">
        <v>223</v>
      </c>
      <c r="G13826" t="s">
        <v>224</v>
      </c>
      <c r="H13826" t="s">
        <v>56</v>
      </c>
      <c r="I13826" t="s">
        <v>9</v>
      </c>
      <c r="J13826">
        <v>30212</v>
      </c>
      <c r="K13826">
        <v>2010</v>
      </c>
      <c r="L13826">
        <v>4950.1763000000001</v>
      </c>
      <c r="M13826">
        <v>652.8306</v>
      </c>
      <c r="T13826">
        <v>4243.3990000000003</v>
      </c>
    </row>
    <row r="13827" spans="1:20" x14ac:dyDescent="0.2">
      <c r="A13827">
        <v>752</v>
      </c>
      <c r="B13827" t="s">
        <v>233</v>
      </c>
      <c r="C13827" t="s">
        <v>234</v>
      </c>
      <c r="D13827" t="s">
        <v>56</v>
      </c>
      <c r="E13827">
        <v>344</v>
      </c>
      <c r="F13827" t="s">
        <v>77</v>
      </c>
      <c r="G13827" t="s">
        <v>78</v>
      </c>
      <c r="H13827" t="s">
        <v>74</v>
      </c>
      <c r="I13827" t="s">
        <v>9</v>
      </c>
      <c r="J13827">
        <v>30212</v>
      </c>
      <c r="K13827">
        <v>2010</v>
      </c>
      <c r="L13827">
        <v>32.557000000000002</v>
      </c>
      <c r="M13827">
        <v>3.8530000000000002</v>
      </c>
      <c r="T13827">
        <v>25.044499999999999</v>
      </c>
    </row>
    <row r="13828" spans="1:20" x14ac:dyDescent="0.2">
      <c r="A13828">
        <v>752</v>
      </c>
      <c r="B13828" t="s">
        <v>233</v>
      </c>
      <c r="C13828" t="s">
        <v>234</v>
      </c>
      <c r="D13828" t="s">
        <v>56</v>
      </c>
      <c r="E13828">
        <v>348</v>
      </c>
      <c r="F13828" t="s">
        <v>139</v>
      </c>
      <c r="G13828" t="s">
        <v>140</v>
      </c>
      <c r="H13828" t="s">
        <v>56</v>
      </c>
      <c r="I13828" t="s">
        <v>9</v>
      </c>
      <c r="J13828">
        <v>30212</v>
      </c>
      <c r="K13828">
        <v>2010</v>
      </c>
      <c r="L13828">
        <v>64.471990000000005</v>
      </c>
      <c r="M13828">
        <v>10.413332</v>
      </c>
      <c r="T13828">
        <v>67.686660000000003</v>
      </c>
    </row>
    <row r="13829" spans="1:20" x14ac:dyDescent="0.2">
      <c r="A13829">
        <v>752</v>
      </c>
      <c r="B13829" t="s">
        <v>233</v>
      </c>
      <c r="C13829" t="s">
        <v>234</v>
      </c>
      <c r="D13829" t="s">
        <v>56</v>
      </c>
      <c r="E13829">
        <v>372</v>
      </c>
      <c r="F13829" t="s">
        <v>183</v>
      </c>
      <c r="G13829" t="s">
        <v>184</v>
      </c>
      <c r="H13829" t="s">
        <v>56</v>
      </c>
      <c r="I13829" t="s">
        <v>9</v>
      </c>
      <c r="J13829">
        <v>30212</v>
      </c>
      <c r="K13829">
        <v>2010</v>
      </c>
      <c r="L13829">
        <v>91.444999999999993</v>
      </c>
      <c r="M13829">
        <v>13</v>
      </c>
      <c r="T13829">
        <v>84.5</v>
      </c>
    </row>
    <row r="13830" spans="1:20" x14ac:dyDescent="0.2">
      <c r="A13830">
        <v>752</v>
      </c>
      <c r="B13830" t="s">
        <v>233</v>
      </c>
      <c r="C13830" t="s">
        <v>234</v>
      </c>
      <c r="D13830" t="s">
        <v>56</v>
      </c>
      <c r="E13830">
        <v>381</v>
      </c>
      <c r="F13830" t="s">
        <v>115</v>
      </c>
      <c r="G13830" t="s">
        <v>116</v>
      </c>
      <c r="H13830" t="s">
        <v>56</v>
      </c>
      <c r="I13830" t="s">
        <v>9</v>
      </c>
      <c r="J13830">
        <v>30212</v>
      </c>
      <c r="K13830">
        <v>2010</v>
      </c>
      <c r="L13830">
        <v>89990.95</v>
      </c>
      <c r="M13830">
        <v>13396.729499999999</v>
      </c>
      <c r="T13830">
        <v>87078.74</v>
      </c>
    </row>
    <row r="13831" spans="1:20" x14ac:dyDescent="0.2">
      <c r="A13831">
        <v>752</v>
      </c>
      <c r="B13831" t="s">
        <v>233</v>
      </c>
      <c r="C13831" t="s">
        <v>234</v>
      </c>
      <c r="D13831" t="s">
        <v>56</v>
      </c>
      <c r="E13831">
        <v>428</v>
      </c>
      <c r="F13831" t="s">
        <v>253</v>
      </c>
      <c r="G13831" t="s">
        <v>254</v>
      </c>
      <c r="H13831" t="s">
        <v>56</v>
      </c>
      <c r="I13831" t="s">
        <v>9</v>
      </c>
      <c r="J13831">
        <v>30212</v>
      </c>
      <c r="K13831">
        <v>2010</v>
      </c>
      <c r="L13831">
        <v>29208.648000000001</v>
      </c>
      <c r="M13831">
        <v>4951.0556999999999</v>
      </c>
      <c r="T13831">
        <v>32181.861000000001</v>
      </c>
    </row>
    <row r="13832" spans="1:20" x14ac:dyDescent="0.2">
      <c r="A13832">
        <v>752</v>
      </c>
      <c r="B13832" t="s">
        <v>233</v>
      </c>
      <c r="C13832" t="s">
        <v>234</v>
      </c>
      <c r="D13832" t="s">
        <v>56</v>
      </c>
      <c r="E13832">
        <v>440</v>
      </c>
      <c r="F13832" t="s">
        <v>343</v>
      </c>
      <c r="G13832" t="s">
        <v>344</v>
      </c>
      <c r="H13832" t="s">
        <v>56</v>
      </c>
      <c r="I13832" t="s">
        <v>9</v>
      </c>
      <c r="J13832">
        <v>30212</v>
      </c>
      <c r="K13832">
        <v>2010</v>
      </c>
      <c r="L13832">
        <v>99324.77</v>
      </c>
      <c r="M13832">
        <v>15912.380999999999</v>
      </c>
      <c r="T13832">
        <v>103430.48</v>
      </c>
    </row>
    <row r="13833" spans="1:20" x14ac:dyDescent="0.2">
      <c r="A13833">
        <v>752</v>
      </c>
      <c r="B13833" t="s">
        <v>233</v>
      </c>
      <c r="C13833" t="s">
        <v>234</v>
      </c>
      <c r="D13833" t="s">
        <v>56</v>
      </c>
      <c r="E13833">
        <v>442</v>
      </c>
      <c r="F13833" t="s">
        <v>189</v>
      </c>
      <c r="G13833" t="s">
        <v>190</v>
      </c>
      <c r="H13833" t="s">
        <v>56</v>
      </c>
      <c r="I13833" t="s">
        <v>9</v>
      </c>
      <c r="J13833">
        <v>30212</v>
      </c>
      <c r="K13833">
        <v>2010</v>
      </c>
      <c r="L13833">
        <v>79.695189999999997</v>
      </c>
      <c r="M13833">
        <v>12.059385000000001</v>
      </c>
      <c r="T13833">
        <v>78.385999999999996</v>
      </c>
    </row>
    <row r="13834" spans="1:20" x14ac:dyDescent="0.2">
      <c r="A13834">
        <v>752</v>
      </c>
      <c r="B13834" t="s">
        <v>233</v>
      </c>
      <c r="C13834" t="s">
        <v>234</v>
      </c>
      <c r="D13834" t="s">
        <v>56</v>
      </c>
      <c r="E13834">
        <v>470</v>
      </c>
      <c r="F13834" t="s">
        <v>241</v>
      </c>
      <c r="G13834" t="s">
        <v>242</v>
      </c>
      <c r="H13834" t="s">
        <v>56</v>
      </c>
      <c r="I13834" t="s">
        <v>9</v>
      </c>
      <c r="J13834">
        <v>30212</v>
      </c>
      <c r="K13834">
        <v>2010</v>
      </c>
      <c r="L13834">
        <v>42.451000000000001</v>
      </c>
      <c r="M13834">
        <v>6</v>
      </c>
      <c r="T13834">
        <v>39</v>
      </c>
    </row>
    <row r="13835" spans="1:20" x14ac:dyDescent="0.2">
      <c r="A13835">
        <v>752</v>
      </c>
      <c r="B13835" t="s">
        <v>233</v>
      </c>
      <c r="C13835" t="s">
        <v>234</v>
      </c>
      <c r="D13835" t="s">
        <v>56</v>
      </c>
      <c r="E13835">
        <v>528</v>
      </c>
      <c r="F13835" t="s">
        <v>141</v>
      </c>
      <c r="G13835" t="s">
        <v>142</v>
      </c>
      <c r="H13835" t="s">
        <v>56</v>
      </c>
      <c r="I13835" t="s">
        <v>9</v>
      </c>
      <c r="J13835">
        <v>30212</v>
      </c>
      <c r="K13835">
        <v>2010</v>
      </c>
      <c r="L13835">
        <v>23398.115000000002</v>
      </c>
      <c r="M13835">
        <v>3521.3737999999998</v>
      </c>
      <c r="T13835">
        <v>22888.93</v>
      </c>
    </row>
    <row r="13836" spans="1:20" x14ac:dyDescent="0.2">
      <c r="A13836">
        <v>752</v>
      </c>
      <c r="B13836" t="s">
        <v>233</v>
      </c>
      <c r="C13836" t="s">
        <v>234</v>
      </c>
      <c r="D13836" t="s">
        <v>56</v>
      </c>
      <c r="E13836">
        <v>579</v>
      </c>
      <c r="F13836" t="s">
        <v>227</v>
      </c>
      <c r="G13836" t="s">
        <v>228</v>
      </c>
      <c r="H13836" t="s">
        <v>56</v>
      </c>
      <c r="I13836" t="s">
        <v>9</v>
      </c>
      <c r="J13836">
        <v>30212</v>
      </c>
      <c r="K13836">
        <v>2010</v>
      </c>
      <c r="L13836">
        <v>53.738689999999998</v>
      </c>
      <c r="M13836">
        <v>8.8749789999999997</v>
      </c>
      <c r="T13836">
        <v>57.687362999999998</v>
      </c>
    </row>
    <row r="13837" spans="1:20" x14ac:dyDescent="0.2">
      <c r="A13837">
        <v>752</v>
      </c>
      <c r="B13837" t="s">
        <v>233</v>
      </c>
      <c r="C13837" t="s">
        <v>234</v>
      </c>
      <c r="D13837" t="s">
        <v>56</v>
      </c>
      <c r="E13837">
        <v>616</v>
      </c>
      <c r="F13837" t="s">
        <v>143</v>
      </c>
      <c r="G13837" t="s">
        <v>144</v>
      </c>
      <c r="H13837" t="s">
        <v>56</v>
      </c>
      <c r="I13837" t="s">
        <v>9</v>
      </c>
      <c r="J13837">
        <v>30212</v>
      </c>
      <c r="K13837">
        <v>2010</v>
      </c>
      <c r="L13837">
        <v>197432.67</v>
      </c>
      <c r="M13837">
        <v>31672.898000000001</v>
      </c>
      <c r="T13837">
        <v>205873.84</v>
      </c>
    </row>
    <row r="13838" spans="1:20" x14ac:dyDescent="0.2">
      <c r="A13838">
        <v>752</v>
      </c>
      <c r="B13838" t="s">
        <v>233</v>
      </c>
      <c r="C13838" t="s">
        <v>234</v>
      </c>
      <c r="D13838" t="s">
        <v>56</v>
      </c>
      <c r="E13838">
        <v>620</v>
      </c>
      <c r="F13838" t="s">
        <v>191</v>
      </c>
      <c r="G13838" t="s">
        <v>192</v>
      </c>
      <c r="H13838" t="s">
        <v>56</v>
      </c>
      <c r="I13838" t="s">
        <v>9</v>
      </c>
      <c r="J13838">
        <v>30212</v>
      </c>
      <c r="K13838">
        <v>2010</v>
      </c>
      <c r="L13838">
        <v>17465.925999999999</v>
      </c>
      <c r="M13838">
        <v>2582.5952000000002</v>
      </c>
      <c r="T13838">
        <v>16786.87</v>
      </c>
    </row>
    <row r="13839" spans="1:20" x14ac:dyDescent="0.2">
      <c r="A13839">
        <v>752</v>
      </c>
      <c r="B13839" t="s">
        <v>233</v>
      </c>
      <c r="C13839" t="s">
        <v>234</v>
      </c>
      <c r="D13839" t="s">
        <v>56</v>
      </c>
      <c r="E13839">
        <v>642</v>
      </c>
      <c r="F13839" t="s">
        <v>145</v>
      </c>
      <c r="G13839" t="s">
        <v>146</v>
      </c>
      <c r="H13839" t="s">
        <v>56</v>
      </c>
      <c r="I13839" t="s">
        <v>9</v>
      </c>
      <c r="J13839">
        <v>30212</v>
      </c>
      <c r="K13839">
        <v>2010</v>
      </c>
      <c r="L13839">
        <v>8961.5609999999997</v>
      </c>
      <c r="M13839">
        <v>1305.7261000000001</v>
      </c>
      <c r="T13839">
        <v>8487.2199999999993</v>
      </c>
    </row>
    <row r="13840" spans="1:20" x14ac:dyDescent="0.2">
      <c r="A13840">
        <v>752</v>
      </c>
      <c r="B13840" t="s">
        <v>233</v>
      </c>
      <c r="C13840" t="s">
        <v>234</v>
      </c>
      <c r="D13840" t="s">
        <v>56</v>
      </c>
      <c r="E13840">
        <v>724</v>
      </c>
      <c r="F13840" t="s">
        <v>155</v>
      </c>
      <c r="G13840" t="s">
        <v>156</v>
      </c>
      <c r="H13840" t="s">
        <v>56</v>
      </c>
      <c r="I13840" t="s">
        <v>9</v>
      </c>
      <c r="J13840">
        <v>30212</v>
      </c>
      <c r="K13840">
        <v>2010</v>
      </c>
      <c r="L13840">
        <v>88745.95</v>
      </c>
      <c r="M13840">
        <v>14045.646000000001</v>
      </c>
      <c r="T13840">
        <v>91296.7</v>
      </c>
    </row>
    <row r="13841" spans="1:20" x14ac:dyDescent="0.2">
      <c r="A13841">
        <v>752</v>
      </c>
      <c r="B13841" t="s">
        <v>233</v>
      </c>
      <c r="C13841" t="s">
        <v>234</v>
      </c>
      <c r="D13841" t="s">
        <v>56</v>
      </c>
      <c r="E13841">
        <v>757</v>
      </c>
      <c r="F13841" t="s">
        <v>151</v>
      </c>
      <c r="G13841" t="s">
        <v>152</v>
      </c>
      <c r="H13841" t="s">
        <v>56</v>
      </c>
      <c r="I13841" t="s">
        <v>9</v>
      </c>
      <c r="J13841">
        <v>30212</v>
      </c>
      <c r="K13841">
        <v>2010</v>
      </c>
      <c r="L13841">
        <v>259.416</v>
      </c>
      <c r="M13841">
        <v>34.843000000000004</v>
      </c>
      <c r="T13841">
        <v>226.47949</v>
      </c>
    </row>
    <row r="13842" spans="1:20" x14ac:dyDescent="0.2">
      <c r="A13842">
        <v>752</v>
      </c>
      <c r="B13842" t="s">
        <v>233</v>
      </c>
      <c r="C13842" t="s">
        <v>234</v>
      </c>
      <c r="D13842" t="s">
        <v>56</v>
      </c>
      <c r="E13842">
        <v>826</v>
      </c>
      <c r="F13842" t="s">
        <v>193</v>
      </c>
      <c r="G13842" t="s">
        <v>194</v>
      </c>
      <c r="H13842" t="s">
        <v>56</v>
      </c>
      <c r="I13842" t="s">
        <v>9</v>
      </c>
      <c r="J13842">
        <v>30212</v>
      </c>
      <c r="K13842">
        <v>2010</v>
      </c>
      <c r="L13842">
        <v>85808.804999999993</v>
      </c>
      <c r="M13842">
        <v>13948.907999999999</v>
      </c>
      <c r="T13842">
        <v>90667.91</v>
      </c>
    </row>
    <row r="13843" spans="1:20" x14ac:dyDescent="0.2">
      <c r="A13843">
        <v>752</v>
      </c>
      <c r="B13843" t="s">
        <v>233</v>
      </c>
      <c r="C13843" t="s">
        <v>234</v>
      </c>
      <c r="D13843" t="s">
        <v>56</v>
      </c>
      <c r="E13843">
        <v>40</v>
      </c>
      <c r="F13843" t="s">
        <v>135</v>
      </c>
      <c r="G13843" t="s">
        <v>136</v>
      </c>
      <c r="H13843" t="s">
        <v>56</v>
      </c>
      <c r="I13843" t="s">
        <v>9</v>
      </c>
      <c r="J13843">
        <v>30212</v>
      </c>
      <c r="K13843">
        <v>2011</v>
      </c>
      <c r="L13843">
        <v>3847.8530000000001</v>
      </c>
      <c r="M13843">
        <v>603</v>
      </c>
      <c r="T13843">
        <v>3919.5</v>
      </c>
    </row>
    <row r="13844" spans="1:20" x14ac:dyDescent="0.2">
      <c r="A13844">
        <v>752</v>
      </c>
      <c r="B13844" t="s">
        <v>233</v>
      </c>
      <c r="C13844" t="s">
        <v>234</v>
      </c>
      <c r="D13844" t="s">
        <v>56</v>
      </c>
      <c r="E13844">
        <v>56</v>
      </c>
      <c r="F13844" t="s">
        <v>125</v>
      </c>
      <c r="G13844" t="s">
        <v>126</v>
      </c>
      <c r="H13844" t="s">
        <v>56</v>
      </c>
      <c r="I13844" t="s">
        <v>9</v>
      </c>
      <c r="J13844">
        <v>30212</v>
      </c>
      <c r="K13844">
        <v>2011</v>
      </c>
      <c r="L13844">
        <v>18229.671999999999</v>
      </c>
      <c r="M13844">
        <v>3001.0088000000001</v>
      </c>
      <c r="T13844">
        <v>19506.557000000001</v>
      </c>
    </row>
    <row r="13845" spans="1:20" x14ac:dyDescent="0.2">
      <c r="A13845">
        <v>752</v>
      </c>
      <c r="B13845" t="s">
        <v>233</v>
      </c>
      <c r="C13845" t="s">
        <v>234</v>
      </c>
      <c r="D13845" t="s">
        <v>56</v>
      </c>
      <c r="E13845">
        <v>100</v>
      </c>
      <c r="F13845" t="s">
        <v>157</v>
      </c>
      <c r="G13845" t="s">
        <v>158</v>
      </c>
      <c r="H13845" t="s">
        <v>56</v>
      </c>
      <c r="I13845" t="s">
        <v>9</v>
      </c>
      <c r="J13845">
        <v>30212</v>
      </c>
      <c r="K13845">
        <v>2011</v>
      </c>
      <c r="L13845">
        <v>693.52480000000003</v>
      </c>
      <c r="M13845">
        <v>109.608116</v>
      </c>
      <c r="T13845">
        <v>712.45276000000001</v>
      </c>
    </row>
    <row r="13846" spans="1:20" x14ac:dyDescent="0.2">
      <c r="A13846">
        <v>752</v>
      </c>
      <c r="B13846" t="s">
        <v>233</v>
      </c>
      <c r="C13846" t="s">
        <v>234</v>
      </c>
      <c r="D13846" t="s">
        <v>56</v>
      </c>
      <c r="E13846">
        <v>203</v>
      </c>
      <c r="F13846" t="s">
        <v>137</v>
      </c>
      <c r="G13846" t="s">
        <v>138</v>
      </c>
      <c r="H13846" t="s">
        <v>56</v>
      </c>
      <c r="I13846" t="s">
        <v>9</v>
      </c>
      <c r="J13846">
        <v>30212</v>
      </c>
      <c r="K13846">
        <v>2011</v>
      </c>
      <c r="L13846">
        <v>22180.736000000001</v>
      </c>
      <c r="M13846">
        <v>3953</v>
      </c>
      <c r="T13846">
        <v>25694.5</v>
      </c>
    </row>
    <row r="13847" spans="1:20" x14ac:dyDescent="0.2">
      <c r="A13847">
        <v>752</v>
      </c>
      <c r="B13847" t="s">
        <v>233</v>
      </c>
      <c r="C13847" t="s">
        <v>234</v>
      </c>
      <c r="D13847" t="s">
        <v>56</v>
      </c>
      <c r="E13847">
        <v>208</v>
      </c>
      <c r="F13847" t="s">
        <v>153</v>
      </c>
      <c r="G13847" t="s">
        <v>154</v>
      </c>
      <c r="H13847" t="s">
        <v>56</v>
      </c>
      <c r="I13847" t="s">
        <v>9</v>
      </c>
      <c r="J13847">
        <v>30212</v>
      </c>
      <c r="K13847">
        <v>2011</v>
      </c>
      <c r="L13847">
        <v>44703.53</v>
      </c>
      <c r="M13847">
        <v>8061.2954</v>
      </c>
      <c r="T13847">
        <v>52398.42</v>
      </c>
    </row>
    <row r="13848" spans="1:20" x14ac:dyDescent="0.2">
      <c r="A13848">
        <v>752</v>
      </c>
      <c r="B13848" t="s">
        <v>233</v>
      </c>
      <c r="C13848" t="s">
        <v>234</v>
      </c>
      <c r="D13848" t="s">
        <v>56</v>
      </c>
      <c r="E13848">
        <v>233</v>
      </c>
      <c r="F13848" t="s">
        <v>337</v>
      </c>
      <c r="G13848" t="s">
        <v>338</v>
      </c>
      <c r="H13848" t="s">
        <v>56</v>
      </c>
      <c r="I13848" t="s">
        <v>9</v>
      </c>
      <c r="J13848">
        <v>30212</v>
      </c>
      <c r="K13848">
        <v>2011</v>
      </c>
      <c r="L13848">
        <v>7197.6469999999999</v>
      </c>
      <c r="M13848">
        <v>1400.9054000000001</v>
      </c>
      <c r="T13848">
        <v>9105.8850000000002</v>
      </c>
    </row>
    <row r="13849" spans="1:20" x14ac:dyDescent="0.2">
      <c r="A13849">
        <v>752</v>
      </c>
      <c r="B13849" t="s">
        <v>233</v>
      </c>
      <c r="C13849" t="s">
        <v>234</v>
      </c>
      <c r="D13849" t="s">
        <v>56</v>
      </c>
      <c r="E13849">
        <v>246</v>
      </c>
      <c r="F13849" t="s">
        <v>339</v>
      </c>
      <c r="G13849" t="s">
        <v>340</v>
      </c>
      <c r="H13849" t="s">
        <v>56</v>
      </c>
      <c r="I13849" t="s">
        <v>9</v>
      </c>
      <c r="J13849">
        <v>30212</v>
      </c>
      <c r="K13849">
        <v>2011</v>
      </c>
      <c r="L13849">
        <v>31058.238000000001</v>
      </c>
      <c r="M13849">
        <v>5595.8320000000003</v>
      </c>
      <c r="T13849">
        <v>36372.906000000003</v>
      </c>
    </row>
    <row r="13850" spans="1:20" x14ac:dyDescent="0.2">
      <c r="A13850">
        <v>752</v>
      </c>
      <c r="B13850" t="s">
        <v>233</v>
      </c>
      <c r="C13850" t="s">
        <v>234</v>
      </c>
      <c r="D13850" t="s">
        <v>56</v>
      </c>
      <c r="E13850">
        <v>251</v>
      </c>
      <c r="F13850" t="s">
        <v>133</v>
      </c>
      <c r="G13850" t="s">
        <v>134</v>
      </c>
      <c r="H13850" t="s">
        <v>56</v>
      </c>
      <c r="I13850" t="s">
        <v>9</v>
      </c>
      <c r="J13850">
        <v>30212</v>
      </c>
      <c r="K13850">
        <v>2011</v>
      </c>
      <c r="L13850">
        <v>201384.95</v>
      </c>
      <c r="M13850">
        <v>34550.769999999997</v>
      </c>
      <c r="T13850">
        <v>224580</v>
      </c>
    </row>
    <row r="13851" spans="1:20" x14ac:dyDescent="0.2">
      <c r="A13851">
        <v>752</v>
      </c>
      <c r="B13851" t="s">
        <v>233</v>
      </c>
      <c r="C13851" t="s">
        <v>234</v>
      </c>
      <c r="D13851" t="s">
        <v>56</v>
      </c>
      <c r="E13851">
        <v>276</v>
      </c>
      <c r="F13851" t="s">
        <v>75</v>
      </c>
      <c r="G13851" t="s">
        <v>76</v>
      </c>
      <c r="H13851" t="s">
        <v>56</v>
      </c>
      <c r="I13851" t="s">
        <v>9</v>
      </c>
      <c r="J13851">
        <v>30212</v>
      </c>
      <c r="K13851">
        <v>2011</v>
      </c>
      <c r="L13851">
        <v>32149.697</v>
      </c>
      <c r="M13851">
        <v>5380.4129999999996</v>
      </c>
      <c r="T13851">
        <v>34972.684000000001</v>
      </c>
    </row>
    <row r="13852" spans="1:20" x14ac:dyDescent="0.2">
      <c r="A13852">
        <v>752</v>
      </c>
      <c r="B13852" t="s">
        <v>233</v>
      </c>
      <c r="C13852" t="s">
        <v>234</v>
      </c>
      <c r="D13852" t="s">
        <v>56</v>
      </c>
      <c r="E13852">
        <v>300</v>
      </c>
      <c r="F13852" t="s">
        <v>223</v>
      </c>
      <c r="G13852" t="s">
        <v>224</v>
      </c>
      <c r="H13852" t="s">
        <v>56</v>
      </c>
      <c r="I13852" t="s">
        <v>9</v>
      </c>
      <c r="J13852">
        <v>30212</v>
      </c>
      <c r="K13852">
        <v>2011</v>
      </c>
      <c r="L13852">
        <v>5002.9296999999997</v>
      </c>
      <c r="M13852">
        <v>733.68695000000002</v>
      </c>
      <c r="T13852">
        <v>4768.9652999999998</v>
      </c>
    </row>
    <row r="13853" spans="1:20" x14ac:dyDescent="0.2">
      <c r="A13853">
        <v>752</v>
      </c>
      <c r="B13853" t="s">
        <v>233</v>
      </c>
      <c r="C13853" t="s">
        <v>234</v>
      </c>
      <c r="D13853" t="s">
        <v>56</v>
      </c>
      <c r="E13853">
        <v>348</v>
      </c>
      <c r="F13853" t="s">
        <v>139</v>
      </c>
      <c r="G13853" t="s">
        <v>140</v>
      </c>
      <c r="H13853" t="s">
        <v>56</v>
      </c>
      <c r="I13853" t="s">
        <v>9</v>
      </c>
      <c r="J13853">
        <v>30212</v>
      </c>
      <c r="K13853">
        <v>2011</v>
      </c>
      <c r="L13853">
        <v>140.452</v>
      </c>
      <c r="M13853">
        <v>26</v>
      </c>
      <c r="T13853">
        <v>169</v>
      </c>
    </row>
    <row r="13854" spans="1:20" x14ac:dyDescent="0.2">
      <c r="A13854">
        <v>752</v>
      </c>
      <c r="B13854" t="s">
        <v>233</v>
      </c>
      <c r="C13854" t="s">
        <v>234</v>
      </c>
      <c r="D13854" t="s">
        <v>56</v>
      </c>
      <c r="E13854">
        <v>372</v>
      </c>
      <c r="F13854" t="s">
        <v>183</v>
      </c>
      <c r="G13854" t="s">
        <v>184</v>
      </c>
      <c r="H13854" t="s">
        <v>56</v>
      </c>
      <c r="I13854" t="s">
        <v>9</v>
      </c>
      <c r="J13854">
        <v>30212</v>
      </c>
      <c r="K13854">
        <v>2011</v>
      </c>
      <c r="L13854">
        <v>608.52099999999996</v>
      </c>
      <c r="M13854">
        <v>102</v>
      </c>
      <c r="T13854">
        <v>663</v>
      </c>
    </row>
    <row r="13855" spans="1:20" x14ac:dyDescent="0.2">
      <c r="A13855">
        <v>752</v>
      </c>
      <c r="B13855" t="s">
        <v>233</v>
      </c>
      <c r="C13855" t="s">
        <v>234</v>
      </c>
      <c r="D13855" t="s">
        <v>56</v>
      </c>
      <c r="E13855">
        <v>381</v>
      </c>
      <c r="F13855" t="s">
        <v>115</v>
      </c>
      <c r="G13855" t="s">
        <v>116</v>
      </c>
      <c r="H13855" t="s">
        <v>56</v>
      </c>
      <c r="I13855" t="s">
        <v>9</v>
      </c>
      <c r="J13855">
        <v>30212</v>
      </c>
      <c r="K13855">
        <v>2011</v>
      </c>
      <c r="L13855">
        <v>99124.34</v>
      </c>
      <c r="M13855">
        <v>17094.689999999999</v>
      </c>
      <c r="T13855">
        <v>111115.484</v>
      </c>
    </row>
    <row r="13856" spans="1:20" x14ac:dyDescent="0.2">
      <c r="A13856">
        <v>752</v>
      </c>
      <c r="B13856" t="s">
        <v>233</v>
      </c>
      <c r="C13856" t="s">
        <v>234</v>
      </c>
      <c r="D13856" t="s">
        <v>56</v>
      </c>
      <c r="E13856">
        <v>428</v>
      </c>
      <c r="F13856" t="s">
        <v>253</v>
      </c>
      <c r="G13856" t="s">
        <v>254</v>
      </c>
      <c r="H13856" t="s">
        <v>56</v>
      </c>
      <c r="I13856" t="s">
        <v>9</v>
      </c>
      <c r="J13856">
        <v>30212</v>
      </c>
      <c r="K13856">
        <v>2011</v>
      </c>
      <c r="L13856">
        <v>42527.625</v>
      </c>
      <c r="M13856">
        <v>7353.5739999999996</v>
      </c>
      <c r="T13856">
        <v>47798.233999999997</v>
      </c>
    </row>
    <row r="13857" spans="1:20" x14ac:dyDescent="0.2">
      <c r="A13857">
        <v>752</v>
      </c>
      <c r="B13857" t="s">
        <v>233</v>
      </c>
      <c r="C13857" t="s">
        <v>234</v>
      </c>
      <c r="D13857" t="s">
        <v>56</v>
      </c>
      <c r="E13857">
        <v>440</v>
      </c>
      <c r="F13857" t="s">
        <v>343</v>
      </c>
      <c r="G13857" t="s">
        <v>344</v>
      </c>
      <c r="H13857" t="s">
        <v>56</v>
      </c>
      <c r="I13857" t="s">
        <v>9</v>
      </c>
      <c r="J13857">
        <v>30212</v>
      </c>
      <c r="K13857">
        <v>2011</v>
      </c>
      <c r="L13857">
        <v>91062.22</v>
      </c>
      <c r="M13857">
        <v>15668.460999999999</v>
      </c>
      <c r="T13857">
        <v>101845</v>
      </c>
    </row>
    <row r="13858" spans="1:20" x14ac:dyDescent="0.2">
      <c r="A13858">
        <v>752</v>
      </c>
      <c r="B13858" t="s">
        <v>233</v>
      </c>
      <c r="C13858" t="s">
        <v>234</v>
      </c>
      <c r="D13858" t="s">
        <v>56</v>
      </c>
      <c r="E13858">
        <v>442</v>
      </c>
      <c r="F13858" t="s">
        <v>189</v>
      </c>
      <c r="G13858" t="s">
        <v>190</v>
      </c>
      <c r="H13858" t="s">
        <v>56</v>
      </c>
      <c r="I13858" t="s">
        <v>9</v>
      </c>
      <c r="J13858">
        <v>30212</v>
      </c>
      <c r="K13858">
        <v>2011</v>
      </c>
      <c r="L13858">
        <v>71.262054000000006</v>
      </c>
      <c r="M13858">
        <v>12.391824</v>
      </c>
      <c r="T13858">
        <v>80.546850000000006</v>
      </c>
    </row>
    <row r="13859" spans="1:20" x14ac:dyDescent="0.2">
      <c r="A13859">
        <v>752</v>
      </c>
      <c r="B13859" t="s">
        <v>233</v>
      </c>
      <c r="C13859" t="s">
        <v>234</v>
      </c>
      <c r="D13859" t="s">
        <v>56</v>
      </c>
      <c r="E13859">
        <v>528</v>
      </c>
      <c r="F13859" t="s">
        <v>141</v>
      </c>
      <c r="G13859" t="s">
        <v>142</v>
      </c>
      <c r="H13859" t="s">
        <v>56</v>
      </c>
      <c r="I13859" t="s">
        <v>9</v>
      </c>
      <c r="J13859">
        <v>30212</v>
      </c>
      <c r="K13859">
        <v>2011</v>
      </c>
      <c r="L13859">
        <v>25981.357</v>
      </c>
      <c r="M13859">
        <v>4240.598</v>
      </c>
      <c r="T13859">
        <v>27563.888999999999</v>
      </c>
    </row>
    <row r="13860" spans="1:20" x14ac:dyDescent="0.2">
      <c r="A13860">
        <v>752</v>
      </c>
      <c r="B13860" t="s">
        <v>233</v>
      </c>
      <c r="C13860" t="s">
        <v>234</v>
      </c>
      <c r="D13860" t="s">
        <v>56</v>
      </c>
      <c r="E13860">
        <v>579</v>
      </c>
      <c r="F13860" t="s">
        <v>227</v>
      </c>
      <c r="G13860" t="s">
        <v>228</v>
      </c>
      <c r="H13860" t="s">
        <v>56</v>
      </c>
      <c r="I13860" t="s">
        <v>9</v>
      </c>
      <c r="J13860">
        <v>30212</v>
      </c>
      <c r="K13860">
        <v>2011</v>
      </c>
      <c r="L13860">
        <v>332.31889999999999</v>
      </c>
      <c r="M13860">
        <v>49.683444999999999</v>
      </c>
      <c r="T13860">
        <v>322.94238000000001</v>
      </c>
    </row>
    <row r="13861" spans="1:20" x14ac:dyDescent="0.2">
      <c r="A13861">
        <v>752</v>
      </c>
      <c r="B13861" t="s">
        <v>233</v>
      </c>
      <c r="C13861" t="s">
        <v>234</v>
      </c>
      <c r="D13861" t="s">
        <v>56</v>
      </c>
      <c r="E13861">
        <v>616</v>
      </c>
      <c r="F13861" t="s">
        <v>143</v>
      </c>
      <c r="G13861" t="s">
        <v>144</v>
      </c>
      <c r="H13861" t="s">
        <v>56</v>
      </c>
      <c r="I13861" t="s">
        <v>9</v>
      </c>
      <c r="J13861">
        <v>30212</v>
      </c>
      <c r="K13861">
        <v>2011</v>
      </c>
      <c r="L13861">
        <v>191412.95</v>
      </c>
      <c r="M13861">
        <v>32874.07</v>
      </c>
      <c r="T13861">
        <v>213681.45</v>
      </c>
    </row>
    <row r="13862" spans="1:20" x14ac:dyDescent="0.2">
      <c r="A13862">
        <v>752</v>
      </c>
      <c r="B13862" t="s">
        <v>233</v>
      </c>
      <c r="C13862" t="s">
        <v>234</v>
      </c>
      <c r="D13862" t="s">
        <v>56</v>
      </c>
      <c r="E13862">
        <v>620</v>
      </c>
      <c r="F13862" t="s">
        <v>191</v>
      </c>
      <c r="G13862" t="s">
        <v>192</v>
      </c>
      <c r="H13862" t="s">
        <v>56</v>
      </c>
      <c r="I13862" t="s">
        <v>9</v>
      </c>
      <c r="J13862">
        <v>30212</v>
      </c>
      <c r="K13862">
        <v>2011</v>
      </c>
      <c r="L13862">
        <v>23297.421999999999</v>
      </c>
      <c r="M13862">
        <v>3872.2539999999999</v>
      </c>
      <c r="T13862">
        <v>25169.65</v>
      </c>
    </row>
    <row r="13863" spans="1:20" x14ac:dyDescent="0.2">
      <c r="A13863">
        <v>752</v>
      </c>
      <c r="B13863" t="s">
        <v>233</v>
      </c>
      <c r="C13863" t="s">
        <v>234</v>
      </c>
      <c r="D13863" t="s">
        <v>56</v>
      </c>
      <c r="E13863">
        <v>642</v>
      </c>
      <c r="F13863" t="s">
        <v>145</v>
      </c>
      <c r="G13863" t="s">
        <v>146</v>
      </c>
      <c r="H13863" t="s">
        <v>56</v>
      </c>
      <c r="I13863" t="s">
        <v>9</v>
      </c>
      <c r="J13863">
        <v>30212</v>
      </c>
      <c r="K13863">
        <v>2011</v>
      </c>
      <c r="L13863">
        <v>6975.4809999999998</v>
      </c>
      <c r="M13863">
        <v>1077.7537</v>
      </c>
      <c r="T13863">
        <v>7005.3990000000003</v>
      </c>
    </row>
    <row r="13864" spans="1:20" x14ac:dyDescent="0.2">
      <c r="A13864">
        <v>752</v>
      </c>
      <c r="B13864" t="s">
        <v>233</v>
      </c>
      <c r="C13864" t="s">
        <v>234</v>
      </c>
      <c r="D13864" t="s">
        <v>56</v>
      </c>
      <c r="E13864">
        <v>703</v>
      </c>
      <c r="F13864" t="s">
        <v>147</v>
      </c>
      <c r="G13864" t="s">
        <v>148</v>
      </c>
      <c r="H13864" t="s">
        <v>56</v>
      </c>
      <c r="I13864" t="s">
        <v>9</v>
      </c>
      <c r="J13864">
        <v>30212</v>
      </c>
      <c r="K13864">
        <v>2011</v>
      </c>
      <c r="L13864">
        <v>36.076999999999998</v>
      </c>
      <c r="M13864">
        <v>6</v>
      </c>
      <c r="T13864">
        <v>39</v>
      </c>
    </row>
    <row r="13865" spans="1:20" x14ac:dyDescent="0.2">
      <c r="A13865">
        <v>752</v>
      </c>
      <c r="B13865" t="s">
        <v>233</v>
      </c>
      <c r="C13865" t="s">
        <v>234</v>
      </c>
      <c r="D13865" t="s">
        <v>56</v>
      </c>
      <c r="E13865">
        <v>724</v>
      </c>
      <c r="F13865" t="s">
        <v>155</v>
      </c>
      <c r="G13865" t="s">
        <v>156</v>
      </c>
      <c r="H13865" t="s">
        <v>56</v>
      </c>
      <c r="I13865" t="s">
        <v>9</v>
      </c>
      <c r="J13865">
        <v>30212</v>
      </c>
      <c r="K13865">
        <v>2011</v>
      </c>
      <c r="L13865">
        <v>135552.70000000001</v>
      </c>
      <c r="M13865">
        <v>22346.657999999999</v>
      </c>
      <c r="T13865">
        <v>145253.28</v>
      </c>
    </row>
    <row r="13866" spans="1:20" x14ac:dyDescent="0.2">
      <c r="A13866">
        <v>752</v>
      </c>
      <c r="B13866" t="s">
        <v>233</v>
      </c>
      <c r="C13866" t="s">
        <v>234</v>
      </c>
      <c r="D13866" t="s">
        <v>56</v>
      </c>
      <c r="E13866">
        <v>757</v>
      </c>
      <c r="F13866" t="s">
        <v>151</v>
      </c>
      <c r="G13866" t="s">
        <v>152</v>
      </c>
      <c r="H13866" t="s">
        <v>56</v>
      </c>
      <c r="I13866" t="s">
        <v>9</v>
      </c>
      <c r="J13866">
        <v>30212</v>
      </c>
      <c r="K13866">
        <v>2011</v>
      </c>
      <c r="L13866">
        <v>115.40900000000001</v>
      </c>
      <c r="M13866">
        <v>15.061999999999999</v>
      </c>
      <c r="T13866">
        <v>97.903000000000006</v>
      </c>
    </row>
    <row r="13867" spans="1:20" x14ac:dyDescent="0.2">
      <c r="A13867">
        <v>752</v>
      </c>
      <c r="B13867" t="s">
        <v>233</v>
      </c>
      <c r="C13867" t="s">
        <v>234</v>
      </c>
      <c r="D13867" t="s">
        <v>56</v>
      </c>
      <c r="E13867">
        <v>826</v>
      </c>
      <c r="F13867" t="s">
        <v>193</v>
      </c>
      <c r="G13867" t="s">
        <v>194</v>
      </c>
      <c r="H13867" t="s">
        <v>56</v>
      </c>
      <c r="I13867" t="s">
        <v>9</v>
      </c>
      <c r="J13867">
        <v>30212</v>
      </c>
      <c r="K13867">
        <v>2011</v>
      </c>
      <c r="L13867">
        <v>72286.14</v>
      </c>
      <c r="M13867">
        <v>11583.808000000001</v>
      </c>
      <c r="T13867">
        <v>75294.75</v>
      </c>
    </row>
    <row r="13868" spans="1:20" x14ac:dyDescent="0.2">
      <c r="A13868">
        <v>752</v>
      </c>
      <c r="B13868" t="s">
        <v>233</v>
      </c>
      <c r="C13868" t="s">
        <v>234</v>
      </c>
      <c r="D13868" t="s">
        <v>56</v>
      </c>
      <c r="E13868">
        <v>40</v>
      </c>
      <c r="F13868" t="s">
        <v>135</v>
      </c>
      <c r="G13868" t="s">
        <v>136</v>
      </c>
      <c r="H13868" t="s">
        <v>56</v>
      </c>
      <c r="I13868" t="s">
        <v>9</v>
      </c>
      <c r="J13868">
        <v>30212</v>
      </c>
      <c r="K13868">
        <v>2012</v>
      </c>
      <c r="L13868">
        <v>3308.3735000000001</v>
      </c>
      <c r="M13868">
        <v>625</v>
      </c>
      <c r="T13868">
        <v>4062.5</v>
      </c>
    </row>
    <row r="13869" spans="1:20" x14ac:dyDescent="0.2">
      <c r="A13869">
        <v>752</v>
      </c>
      <c r="B13869" t="s">
        <v>233</v>
      </c>
      <c r="C13869" t="s">
        <v>234</v>
      </c>
      <c r="D13869" t="s">
        <v>56</v>
      </c>
      <c r="E13869">
        <v>56</v>
      </c>
      <c r="F13869" t="s">
        <v>125</v>
      </c>
      <c r="G13869" t="s">
        <v>126</v>
      </c>
      <c r="H13869" t="s">
        <v>56</v>
      </c>
      <c r="I13869" t="s">
        <v>9</v>
      </c>
      <c r="J13869">
        <v>30212</v>
      </c>
      <c r="K13869">
        <v>2012</v>
      </c>
      <c r="L13869">
        <v>14030.182000000001</v>
      </c>
      <c r="M13869">
        <v>2862.7345999999998</v>
      </c>
      <c r="T13869">
        <v>18607.775000000001</v>
      </c>
    </row>
    <row r="13870" spans="1:20" x14ac:dyDescent="0.2">
      <c r="A13870">
        <v>752</v>
      </c>
      <c r="B13870" t="s">
        <v>233</v>
      </c>
      <c r="C13870" t="s">
        <v>234</v>
      </c>
      <c r="D13870" t="s">
        <v>56</v>
      </c>
      <c r="E13870">
        <v>100</v>
      </c>
      <c r="F13870" t="s">
        <v>157</v>
      </c>
      <c r="G13870" t="s">
        <v>158</v>
      </c>
      <c r="H13870" t="s">
        <v>56</v>
      </c>
      <c r="I13870" t="s">
        <v>9</v>
      </c>
      <c r="J13870">
        <v>30212</v>
      </c>
      <c r="K13870">
        <v>2012</v>
      </c>
      <c r="L13870">
        <v>627.61389999999994</v>
      </c>
      <c r="M13870">
        <v>119.25113</v>
      </c>
      <c r="T13870">
        <v>775.13229999999999</v>
      </c>
    </row>
    <row r="13871" spans="1:20" x14ac:dyDescent="0.2">
      <c r="A13871">
        <v>752</v>
      </c>
      <c r="B13871" t="s">
        <v>233</v>
      </c>
      <c r="C13871" t="s">
        <v>234</v>
      </c>
      <c r="D13871" t="s">
        <v>56</v>
      </c>
      <c r="E13871">
        <v>203</v>
      </c>
      <c r="F13871" t="s">
        <v>137</v>
      </c>
      <c r="G13871" t="s">
        <v>138</v>
      </c>
      <c r="H13871" t="s">
        <v>56</v>
      </c>
      <c r="I13871" t="s">
        <v>9</v>
      </c>
      <c r="J13871">
        <v>30212</v>
      </c>
      <c r="K13871">
        <v>2012</v>
      </c>
      <c r="L13871">
        <v>28986.276999999998</v>
      </c>
      <c r="M13871">
        <v>5907</v>
      </c>
      <c r="T13871">
        <v>38395.5</v>
      </c>
    </row>
    <row r="13872" spans="1:20" x14ac:dyDescent="0.2">
      <c r="A13872">
        <v>752</v>
      </c>
      <c r="B13872" t="s">
        <v>233</v>
      </c>
      <c r="C13872" t="s">
        <v>234</v>
      </c>
      <c r="D13872" t="s">
        <v>56</v>
      </c>
      <c r="E13872">
        <v>208</v>
      </c>
      <c r="F13872" t="s">
        <v>153</v>
      </c>
      <c r="G13872" t="s">
        <v>154</v>
      </c>
      <c r="H13872" t="s">
        <v>56</v>
      </c>
      <c r="I13872" t="s">
        <v>9</v>
      </c>
      <c r="J13872">
        <v>30212</v>
      </c>
      <c r="K13872">
        <v>2012</v>
      </c>
      <c r="L13872">
        <v>37772.413999999997</v>
      </c>
      <c r="M13872">
        <v>8210.7340000000004</v>
      </c>
      <c r="T13872">
        <v>53369.773000000001</v>
      </c>
    </row>
    <row r="13873" spans="1:20" x14ac:dyDescent="0.2">
      <c r="A13873">
        <v>752</v>
      </c>
      <c r="B13873" t="s">
        <v>233</v>
      </c>
      <c r="C13873" t="s">
        <v>234</v>
      </c>
      <c r="D13873" t="s">
        <v>56</v>
      </c>
      <c r="E13873">
        <v>233</v>
      </c>
      <c r="F13873" t="s">
        <v>337</v>
      </c>
      <c r="G13873" t="s">
        <v>338</v>
      </c>
      <c r="H13873" t="s">
        <v>56</v>
      </c>
      <c r="I13873" t="s">
        <v>9</v>
      </c>
      <c r="J13873">
        <v>30212</v>
      </c>
      <c r="K13873">
        <v>2012</v>
      </c>
      <c r="L13873">
        <v>14996.17</v>
      </c>
      <c r="M13873">
        <v>3382</v>
      </c>
      <c r="T13873">
        <v>21983</v>
      </c>
    </row>
    <row r="13874" spans="1:20" x14ac:dyDescent="0.2">
      <c r="A13874">
        <v>752</v>
      </c>
      <c r="B13874" t="s">
        <v>233</v>
      </c>
      <c r="C13874" t="s">
        <v>234</v>
      </c>
      <c r="D13874" t="s">
        <v>56</v>
      </c>
      <c r="E13874">
        <v>246</v>
      </c>
      <c r="F13874" t="s">
        <v>339</v>
      </c>
      <c r="G13874" t="s">
        <v>340</v>
      </c>
      <c r="H13874" t="s">
        <v>56</v>
      </c>
      <c r="I13874" t="s">
        <v>9</v>
      </c>
      <c r="J13874">
        <v>30212</v>
      </c>
      <c r="K13874">
        <v>2012</v>
      </c>
      <c r="L13874">
        <v>7040.7219999999998</v>
      </c>
      <c r="M13874">
        <v>1572.6958</v>
      </c>
      <c r="T13874">
        <v>10222.522000000001</v>
      </c>
    </row>
    <row r="13875" spans="1:20" x14ac:dyDescent="0.2">
      <c r="A13875">
        <v>752</v>
      </c>
      <c r="B13875" t="s">
        <v>233</v>
      </c>
      <c r="C13875" t="s">
        <v>234</v>
      </c>
      <c r="D13875" t="s">
        <v>56</v>
      </c>
      <c r="E13875">
        <v>251</v>
      </c>
      <c r="F13875" t="s">
        <v>133</v>
      </c>
      <c r="G13875" t="s">
        <v>134</v>
      </c>
      <c r="H13875" t="s">
        <v>56</v>
      </c>
      <c r="I13875" t="s">
        <v>9</v>
      </c>
      <c r="J13875">
        <v>30212</v>
      </c>
      <c r="K13875">
        <v>2012</v>
      </c>
      <c r="L13875">
        <v>177534</v>
      </c>
      <c r="M13875">
        <v>37206.559999999998</v>
      </c>
      <c r="T13875">
        <v>241842.62</v>
      </c>
    </row>
    <row r="13876" spans="1:20" x14ac:dyDescent="0.2">
      <c r="A13876">
        <v>752</v>
      </c>
      <c r="B13876" t="s">
        <v>233</v>
      </c>
      <c r="C13876" t="s">
        <v>234</v>
      </c>
      <c r="D13876" t="s">
        <v>56</v>
      </c>
      <c r="E13876">
        <v>276</v>
      </c>
      <c r="F13876" t="s">
        <v>75</v>
      </c>
      <c r="G13876" t="s">
        <v>76</v>
      </c>
      <c r="H13876" t="s">
        <v>56</v>
      </c>
      <c r="I13876" t="s">
        <v>9</v>
      </c>
      <c r="J13876">
        <v>30212</v>
      </c>
      <c r="K13876">
        <v>2012</v>
      </c>
      <c r="L13876">
        <v>30406.428</v>
      </c>
      <c r="M13876">
        <v>6223.2389999999996</v>
      </c>
      <c r="T13876">
        <v>40451.050000000003</v>
      </c>
    </row>
    <row r="13877" spans="1:20" x14ac:dyDescent="0.2">
      <c r="A13877">
        <v>752</v>
      </c>
      <c r="B13877" t="s">
        <v>233</v>
      </c>
      <c r="C13877" t="s">
        <v>234</v>
      </c>
      <c r="D13877" t="s">
        <v>56</v>
      </c>
      <c r="E13877">
        <v>300</v>
      </c>
      <c r="F13877" t="s">
        <v>223</v>
      </c>
      <c r="G13877" t="s">
        <v>224</v>
      </c>
      <c r="H13877" t="s">
        <v>56</v>
      </c>
      <c r="I13877" t="s">
        <v>9</v>
      </c>
      <c r="J13877">
        <v>30212</v>
      </c>
      <c r="K13877">
        <v>2012</v>
      </c>
      <c r="L13877">
        <v>3617.0680000000002</v>
      </c>
      <c r="M13877">
        <v>668.42970000000003</v>
      </c>
      <c r="T13877">
        <v>4344.7929999999997</v>
      </c>
    </row>
    <row r="13878" spans="1:20" x14ac:dyDescent="0.2">
      <c r="A13878">
        <v>752</v>
      </c>
      <c r="B13878" t="s">
        <v>233</v>
      </c>
      <c r="C13878" t="s">
        <v>234</v>
      </c>
      <c r="D13878" t="s">
        <v>56</v>
      </c>
      <c r="E13878">
        <v>348</v>
      </c>
      <c r="F13878" t="s">
        <v>139</v>
      </c>
      <c r="G13878" t="s">
        <v>140</v>
      </c>
      <c r="H13878" t="s">
        <v>56</v>
      </c>
      <c r="I13878" t="s">
        <v>9</v>
      </c>
      <c r="J13878">
        <v>30212</v>
      </c>
      <c r="K13878">
        <v>2012</v>
      </c>
      <c r="L13878">
        <v>812.83079999999995</v>
      </c>
      <c r="M13878">
        <v>157.58172999999999</v>
      </c>
      <c r="T13878">
        <v>1024.2811999999999</v>
      </c>
    </row>
    <row r="13879" spans="1:20" x14ac:dyDescent="0.2">
      <c r="A13879">
        <v>752</v>
      </c>
      <c r="B13879" t="s">
        <v>233</v>
      </c>
      <c r="C13879" t="s">
        <v>234</v>
      </c>
      <c r="D13879" t="s">
        <v>56</v>
      </c>
      <c r="E13879">
        <v>372</v>
      </c>
      <c r="F13879" t="s">
        <v>183</v>
      </c>
      <c r="G13879" t="s">
        <v>184</v>
      </c>
      <c r="H13879" t="s">
        <v>56</v>
      </c>
      <c r="I13879" t="s">
        <v>9</v>
      </c>
      <c r="J13879">
        <v>30212</v>
      </c>
      <c r="K13879">
        <v>2012</v>
      </c>
      <c r="L13879">
        <v>763.40269999999998</v>
      </c>
      <c r="M13879">
        <v>171</v>
      </c>
      <c r="T13879">
        <v>1111.5</v>
      </c>
    </row>
    <row r="13880" spans="1:20" x14ac:dyDescent="0.2">
      <c r="A13880">
        <v>752</v>
      </c>
      <c r="B13880" t="s">
        <v>233</v>
      </c>
      <c r="C13880" t="s">
        <v>234</v>
      </c>
      <c r="D13880" t="s">
        <v>56</v>
      </c>
      <c r="E13880">
        <v>381</v>
      </c>
      <c r="F13880" t="s">
        <v>115</v>
      </c>
      <c r="G13880" t="s">
        <v>116</v>
      </c>
      <c r="H13880" t="s">
        <v>56</v>
      </c>
      <c r="I13880" t="s">
        <v>9</v>
      </c>
      <c r="J13880">
        <v>30212</v>
      </c>
      <c r="K13880">
        <v>2012</v>
      </c>
      <c r="L13880">
        <v>105362.91</v>
      </c>
      <c r="M13880">
        <v>21433.687999999998</v>
      </c>
      <c r="T13880">
        <v>139318.97</v>
      </c>
    </row>
    <row r="13881" spans="1:20" x14ac:dyDescent="0.2">
      <c r="A13881">
        <v>752</v>
      </c>
      <c r="B13881" t="s">
        <v>233</v>
      </c>
      <c r="C13881" t="s">
        <v>234</v>
      </c>
      <c r="D13881" t="s">
        <v>56</v>
      </c>
      <c r="E13881">
        <v>428</v>
      </c>
      <c r="F13881" t="s">
        <v>253</v>
      </c>
      <c r="G13881" t="s">
        <v>254</v>
      </c>
      <c r="H13881" t="s">
        <v>56</v>
      </c>
      <c r="I13881" t="s">
        <v>9</v>
      </c>
      <c r="J13881">
        <v>30212</v>
      </c>
      <c r="K13881">
        <v>2012</v>
      </c>
      <c r="L13881">
        <v>29676.574000000001</v>
      </c>
      <c r="M13881">
        <v>6561.9813999999997</v>
      </c>
      <c r="T13881">
        <v>42652.88</v>
      </c>
    </row>
    <row r="13882" spans="1:20" x14ac:dyDescent="0.2">
      <c r="A13882">
        <v>752</v>
      </c>
      <c r="B13882" t="s">
        <v>233</v>
      </c>
      <c r="C13882" t="s">
        <v>234</v>
      </c>
      <c r="D13882" t="s">
        <v>56</v>
      </c>
      <c r="E13882">
        <v>440</v>
      </c>
      <c r="F13882" t="s">
        <v>343</v>
      </c>
      <c r="G13882" t="s">
        <v>344</v>
      </c>
      <c r="H13882" t="s">
        <v>56</v>
      </c>
      <c r="I13882" t="s">
        <v>9</v>
      </c>
      <c r="J13882">
        <v>30212</v>
      </c>
      <c r="K13882">
        <v>2012</v>
      </c>
      <c r="L13882">
        <v>98337.875</v>
      </c>
      <c r="M13882">
        <v>20859.965</v>
      </c>
      <c r="T13882">
        <v>135589.76999999999</v>
      </c>
    </row>
    <row r="13883" spans="1:20" x14ac:dyDescent="0.2">
      <c r="A13883">
        <v>752</v>
      </c>
      <c r="B13883" t="s">
        <v>233</v>
      </c>
      <c r="C13883" t="s">
        <v>234</v>
      </c>
      <c r="D13883" t="s">
        <v>56</v>
      </c>
      <c r="E13883">
        <v>442</v>
      </c>
      <c r="F13883" t="s">
        <v>189</v>
      </c>
      <c r="G13883" t="s">
        <v>190</v>
      </c>
      <c r="H13883" t="s">
        <v>56</v>
      </c>
      <c r="I13883" t="s">
        <v>9</v>
      </c>
      <c r="J13883">
        <v>30212</v>
      </c>
      <c r="K13883">
        <v>2012</v>
      </c>
      <c r="L13883">
        <v>165.14467999999999</v>
      </c>
      <c r="M13883">
        <v>22.74494</v>
      </c>
      <c r="T13883">
        <v>147.84209999999999</v>
      </c>
    </row>
    <row r="13884" spans="1:20" x14ac:dyDescent="0.2">
      <c r="A13884">
        <v>752</v>
      </c>
      <c r="B13884" t="s">
        <v>233</v>
      </c>
      <c r="C13884" t="s">
        <v>234</v>
      </c>
      <c r="D13884" t="s">
        <v>56</v>
      </c>
      <c r="E13884">
        <v>470</v>
      </c>
      <c r="F13884" t="s">
        <v>241</v>
      </c>
      <c r="G13884" t="s">
        <v>242</v>
      </c>
      <c r="H13884" t="s">
        <v>56</v>
      </c>
      <c r="I13884" t="s">
        <v>9</v>
      </c>
      <c r="J13884">
        <v>30212</v>
      </c>
      <c r="K13884">
        <v>2012</v>
      </c>
      <c r="L13884">
        <v>8.4133709999999997</v>
      </c>
      <c r="M13884">
        <v>1</v>
      </c>
      <c r="T13884">
        <v>6.5</v>
      </c>
    </row>
    <row r="13885" spans="1:20" x14ac:dyDescent="0.2">
      <c r="A13885">
        <v>752</v>
      </c>
      <c r="B13885" t="s">
        <v>233</v>
      </c>
      <c r="C13885" t="s">
        <v>234</v>
      </c>
      <c r="D13885" t="s">
        <v>56</v>
      </c>
      <c r="E13885">
        <v>528</v>
      </c>
      <c r="F13885" t="s">
        <v>141</v>
      </c>
      <c r="G13885" t="s">
        <v>142</v>
      </c>
      <c r="H13885" t="s">
        <v>56</v>
      </c>
      <c r="I13885" t="s">
        <v>9</v>
      </c>
      <c r="J13885">
        <v>30212</v>
      </c>
      <c r="K13885">
        <v>2012</v>
      </c>
      <c r="L13885">
        <v>22907.62</v>
      </c>
      <c r="M13885">
        <v>4699.8495999999996</v>
      </c>
      <c r="T13885">
        <v>30549.023000000001</v>
      </c>
    </row>
    <row r="13886" spans="1:20" x14ac:dyDescent="0.2">
      <c r="A13886">
        <v>752</v>
      </c>
      <c r="B13886" t="s">
        <v>233</v>
      </c>
      <c r="C13886" t="s">
        <v>234</v>
      </c>
      <c r="D13886" t="s">
        <v>56</v>
      </c>
      <c r="E13886">
        <v>579</v>
      </c>
      <c r="F13886" t="s">
        <v>227</v>
      </c>
      <c r="G13886" t="s">
        <v>228</v>
      </c>
      <c r="H13886" t="s">
        <v>56</v>
      </c>
      <c r="I13886" t="s">
        <v>9</v>
      </c>
      <c r="J13886">
        <v>30212</v>
      </c>
      <c r="K13886">
        <v>2012</v>
      </c>
      <c r="L13886">
        <v>0.29520600000000002</v>
      </c>
      <c r="M13886">
        <v>6.1712999999999997E-2</v>
      </c>
      <c r="T13886">
        <v>0.4011345</v>
      </c>
    </row>
    <row r="13887" spans="1:20" x14ac:dyDescent="0.2">
      <c r="A13887">
        <v>752</v>
      </c>
      <c r="B13887" t="s">
        <v>233</v>
      </c>
      <c r="C13887" t="s">
        <v>234</v>
      </c>
      <c r="D13887" t="s">
        <v>56</v>
      </c>
      <c r="E13887">
        <v>616</v>
      </c>
      <c r="F13887" t="s">
        <v>143</v>
      </c>
      <c r="G13887" t="s">
        <v>144</v>
      </c>
      <c r="H13887" t="s">
        <v>56</v>
      </c>
      <c r="I13887" t="s">
        <v>9</v>
      </c>
      <c r="J13887">
        <v>30212</v>
      </c>
      <c r="K13887">
        <v>2012</v>
      </c>
      <c r="L13887">
        <v>244555.97</v>
      </c>
      <c r="M13887">
        <v>51050.163999999997</v>
      </c>
      <c r="T13887">
        <v>331826.06</v>
      </c>
    </row>
    <row r="13888" spans="1:20" x14ac:dyDescent="0.2">
      <c r="A13888">
        <v>752</v>
      </c>
      <c r="B13888" t="s">
        <v>233</v>
      </c>
      <c r="C13888" t="s">
        <v>234</v>
      </c>
      <c r="D13888" t="s">
        <v>56</v>
      </c>
      <c r="E13888">
        <v>620</v>
      </c>
      <c r="F13888" t="s">
        <v>191</v>
      </c>
      <c r="G13888" t="s">
        <v>192</v>
      </c>
      <c r="H13888" t="s">
        <v>56</v>
      </c>
      <c r="I13888" t="s">
        <v>9</v>
      </c>
      <c r="J13888">
        <v>30212</v>
      </c>
      <c r="K13888">
        <v>2012</v>
      </c>
      <c r="L13888">
        <v>25978.91</v>
      </c>
      <c r="M13888">
        <v>4996.2954</v>
      </c>
      <c r="T13888">
        <v>32475.919999999998</v>
      </c>
    </row>
    <row r="13889" spans="1:20" x14ac:dyDescent="0.2">
      <c r="A13889">
        <v>752</v>
      </c>
      <c r="B13889" t="s">
        <v>233</v>
      </c>
      <c r="C13889" t="s">
        <v>234</v>
      </c>
      <c r="D13889" t="s">
        <v>56</v>
      </c>
      <c r="E13889">
        <v>642</v>
      </c>
      <c r="F13889" t="s">
        <v>145</v>
      </c>
      <c r="G13889" t="s">
        <v>146</v>
      </c>
      <c r="H13889" t="s">
        <v>56</v>
      </c>
      <c r="I13889" t="s">
        <v>9</v>
      </c>
      <c r="J13889">
        <v>30212</v>
      </c>
      <c r="K13889">
        <v>2012</v>
      </c>
      <c r="L13889">
        <v>7489.4404000000004</v>
      </c>
      <c r="M13889">
        <v>1388.9824000000001</v>
      </c>
      <c r="T13889">
        <v>9028.3860000000004</v>
      </c>
    </row>
    <row r="13890" spans="1:20" x14ac:dyDescent="0.2">
      <c r="A13890">
        <v>752</v>
      </c>
      <c r="B13890" t="s">
        <v>233</v>
      </c>
      <c r="C13890" t="s">
        <v>234</v>
      </c>
      <c r="D13890" t="s">
        <v>56</v>
      </c>
      <c r="E13890">
        <v>643</v>
      </c>
      <c r="F13890" t="s">
        <v>171</v>
      </c>
      <c r="G13890" t="s">
        <v>172</v>
      </c>
      <c r="H13890" t="s">
        <v>56</v>
      </c>
      <c r="I13890" t="s">
        <v>9</v>
      </c>
      <c r="J13890">
        <v>30212</v>
      </c>
      <c r="K13890">
        <v>2012</v>
      </c>
      <c r="L13890">
        <v>0.18</v>
      </c>
      <c r="M13890">
        <v>3.7999999999999999E-2</v>
      </c>
      <c r="T13890">
        <v>0.247</v>
      </c>
    </row>
    <row r="13891" spans="1:20" x14ac:dyDescent="0.2">
      <c r="A13891">
        <v>752</v>
      </c>
      <c r="B13891" t="s">
        <v>233</v>
      </c>
      <c r="C13891" t="s">
        <v>234</v>
      </c>
      <c r="D13891" t="s">
        <v>56</v>
      </c>
      <c r="E13891">
        <v>724</v>
      </c>
      <c r="F13891" t="s">
        <v>155</v>
      </c>
      <c r="G13891" t="s">
        <v>156</v>
      </c>
      <c r="H13891" t="s">
        <v>56</v>
      </c>
      <c r="I13891" t="s">
        <v>9</v>
      </c>
      <c r="J13891">
        <v>30212</v>
      </c>
      <c r="K13891">
        <v>2012</v>
      </c>
      <c r="L13891">
        <v>116071.30499999999</v>
      </c>
      <c r="M13891">
        <v>23433.546999999999</v>
      </c>
      <c r="T13891">
        <v>152318.06</v>
      </c>
    </row>
    <row r="13892" spans="1:20" x14ac:dyDescent="0.2">
      <c r="A13892">
        <v>752</v>
      </c>
      <c r="B13892" t="s">
        <v>233</v>
      </c>
      <c r="C13892" t="s">
        <v>234</v>
      </c>
      <c r="D13892" t="s">
        <v>56</v>
      </c>
      <c r="E13892">
        <v>826</v>
      </c>
      <c r="F13892" t="s">
        <v>193</v>
      </c>
      <c r="G13892" t="s">
        <v>194</v>
      </c>
      <c r="H13892" t="s">
        <v>56</v>
      </c>
      <c r="I13892" t="s">
        <v>9</v>
      </c>
      <c r="J13892">
        <v>30212</v>
      </c>
      <c r="K13892">
        <v>2012</v>
      </c>
      <c r="L13892">
        <v>79675.070000000007</v>
      </c>
      <c r="M13892">
        <v>15949.111000000001</v>
      </c>
      <c r="T13892">
        <v>103669.23</v>
      </c>
    </row>
    <row r="13893" spans="1:20" x14ac:dyDescent="0.2">
      <c r="A13893">
        <v>757</v>
      </c>
      <c r="B13893" t="s">
        <v>151</v>
      </c>
      <c r="C13893" t="s">
        <v>152</v>
      </c>
      <c r="D13893" t="s">
        <v>56</v>
      </c>
      <c r="E13893">
        <v>124</v>
      </c>
      <c r="F13893" t="s">
        <v>127</v>
      </c>
      <c r="G13893" t="s">
        <v>128</v>
      </c>
      <c r="H13893" t="s">
        <v>108</v>
      </c>
      <c r="I13893" t="s">
        <v>9</v>
      </c>
      <c r="J13893">
        <v>30212</v>
      </c>
      <c r="K13893">
        <v>2008</v>
      </c>
      <c r="L13893">
        <v>4.4989999999999997</v>
      </c>
      <c r="M13893">
        <v>0.47</v>
      </c>
      <c r="T13893">
        <v>3.0550000000000002</v>
      </c>
    </row>
    <row r="13894" spans="1:20" x14ac:dyDescent="0.2">
      <c r="A13894">
        <v>757</v>
      </c>
      <c r="B13894" t="s">
        <v>151</v>
      </c>
      <c r="C13894" t="s">
        <v>152</v>
      </c>
      <c r="D13894" t="s">
        <v>56</v>
      </c>
      <c r="E13894">
        <v>276</v>
      </c>
      <c r="F13894" t="s">
        <v>75</v>
      </c>
      <c r="G13894" t="s">
        <v>76</v>
      </c>
      <c r="H13894" t="s">
        <v>56</v>
      </c>
      <c r="I13894" t="s">
        <v>9</v>
      </c>
      <c r="J13894">
        <v>30212</v>
      </c>
      <c r="K13894">
        <v>2008</v>
      </c>
      <c r="L13894">
        <v>4.6163999999999997E-2</v>
      </c>
      <c r="M13894">
        <v>0.02</v>
      </c>
      <c r="T13894">
        <v>0.13</v>
      </c>
    </row>
    <row r="13895" spans="1:20" x14ac:dyDescent="0.2">
      <c r="A13895">
        <v>757</v>
      </c>
      <c r="B13895" t="s">
        <v>151</v>
      </c>
      <c r="C13895" t="s">
        <v>152</v>
      </c>
      <c r="D13895" t="s">
        <v>56</v>
      </c>
      <c r="E13895">
        <v>616</v>
      </c>
      <c r="F13895" t="s">
        <v>143</v>
      </c>
      <c r="G13895" t="s">
        <v>144</v>
      </c>
      <c r="H13895" t="s">
        <v>56</v>
      </c>
      <c r="I13895" t="s">
        <v>9</v>
      </c>
      <c r="J13895">
        <v>30212</v>
      </c>
      <c r="K13895">
        <v>2008</v>
      </c>
      <c r="L13895">
        <v>0.109</v>
      </c>
      <c r="M13895">
        <v>6.0000000000000001E-3</v>
      </c>
      <c r="T13895">
        <v>3.9E-2</v>
      </c>
    </row>
    <row r="13896" spans="1:20" x14ac:dyDescent="0.2">
      <c r="A13896">
        <v>757</v>
      </c>
      <c r="B13896" t="s">
        <v>151</v>
      </c>
      <c r="C13896" t="s">
        <v>152</v>
      </c>
      <c r="D13896" t="s">
        <v>56</v>
      </c>
      <c r="E13896">
        <v>634</v>
      </c>
      <c r="F13896" t="s">
        <v>259</v>
      </c>
      <c r="G13896" t="s">
        <v>260</v>
      </c>
      <c r="H13896" t="s">
        <v>105</v>
      </c>
      <c r="I13896" t="s">
        <v>9</v>
      </c>
      <c r="J13896">
        <v>30212</v>
      </c>
      <c r="K13896">
        <v>2008</v>
      </c>
      <c r="Q13896">
        <v>128.69900000000001</v>
      </c>
      <c r="S13896">
        <v>1.7290000000000001</v>
      </c>
    </row>
    <row r="13897" spans="1:20" x14ac:dyDescent="0.2">
      <c r="A13897">
        <v>757</v>
      </c>
      <c r="B13897" t="s">
        <v>151</v>
      </c>
      <c r="C13897" t="s">
        <v>152</v>
      </c>
      <c r="D13897" t="s">
        <v>56</v>
      </c>
      <c r="E13897">
        <v>784</v>
      </c>
      <c r="F13897" t="s">
        <v>103</v>
      </c>
      <c r="G13897" t="s">
        <v>104</v>
      </c>
      <c r="H13897" t="s">
        <v>105</v>
      </c>
      <c r="I13897" t="s">
        <v>9</v>
      </c>
      <c r="J13897">
        <v>30212</v>
      </c>
      <c r="K13897">
        <v>2008</v>
      </c>
      <c r="L13897">
        <v>7.2809999999999997</v>
      </c>
      <c r="M13897">
        <v>0.42499999999999999</v>
      </c>
      <c r="T13897">
        <v>2.7625000000000002</v>
      </c>
    </row>
    <row r="13898" spans="1:20" x14ac:dyDescent="0.2">
      <c r="A13898">
        <v>757</v>
      </c>
      <c r="B13898" t="s">
        <v>151</v>
      </c>
      <c r="C13898" t="s">
        <v>152</v>
      </c>
      <c r="D13898" t="s">
        <v>56</v>
      </c>
      <c r="E13898">
        <v>124</v>
      </c>
      <c r="F13898" t="s">
        <v>127</v>
      </c>
      <c r="G13898" t="s">
        <v>128</v>
      </c>
      <c r="H13898" t="s">
        <v>108</v>
      </c>
      <c r="I13898" t="s">
        <v>9</v>
      </c>
      <c r="J13898">
        <v>30212</v>
      </c>
      <c r="K13898">
        <v>2009</v>
      </c>
      <c r="L13898">
        <v>12.093</v>
      </c>
      <c r="M13898">
        <v>1.4550000000000001</v>
      </c>
      <c r="T13898">
        <v>9.4574999999999996</v>
      </c>
    </row>
    <row r="13899" spans="1:20" x14ac:dyDescent="0.2">
      <c r="A13899">
        <v>757</v>
      </c>
      <c r="B13899" t="s">
        <v>151</v>
      </c>
      <c r="C13899" t="s">
        <v>152</v>
      </c>
      <c r="D13899" t="s">
        <v>56</v>
      </c>
      <c r="E13899">
        <v>251</v>
      </c>
      <c r="F13899" t="s">
        <v>133</v>
      </c>
      <c r="G13899" t="s">
        <v>134</v>
      </c>
      <c r="H13899" t="s">
        <v>56</v>
      </c>
      <c r="I13899" t="s">
        <v>9</v>
      </c>
      <c r="J13899">
        <v>30212</v>
      </c>
      <c r="K13899">
        <v>2009</v>
      </c>
      <c r="L13899">
        <v>0.12406499999999999</v>
      </c>
      <c r="M13899">
        <v>0.01</v>
      </c>
      <c r="T13899">
        <v>6.5000000000000002E-2</v>
      </c>
    </row>
    <row r="13900" spans="1:20" x14ac:dyDescent="0.2">
      <c r="A13900">
        <v>757</v>
      </c>
      <c r="B13900" t="s">
        <v>151</v>
      </c>
      <c r="C13900" t="s">
        <v>152</v>
      </c>
      <c r="D13900" t="s">
        <v>56</v>
      </c>
      <c r="E13900">
        <v>208</v>
      </c>
      <c r="F13900" t="s">
        <v>153</v>
      </c>
      <c r="G13900" t="s">
        <v>154</v>
      </c>
      <c r="H13900" t="s">
        <v>56</v>
      </c>
      <c r="I13900" t="s">
        <v>9</v>
      </c>
      <c r="J13900">
        <v>30212</v>
      </c>
      <c r="K13900">
        <v>2010</v>
      </c>
      <c r="L13900">
        <v>0.96599999999999997</v>
      </c>
      <c r="M13900">
        <v>6.7000000000000004E-2</v>
      </c>
      <c r="T13900">
        <v>0.43550002999999998</v>
      </c>
    </row>
    <row r="13901" spans="1:20" x14ac:dyDescent="0.2">
      <c r="A13901">
        <v>757</v>
      </c>
      <c r="B13901" t="s">
        <v>151</v>
      </c>
      <c r="C13901" t="s">
        <v>152</v>
      </c>
      <c r="D13901" t="s">
        <v>56</v>
      </c>
      <c r="E13901">
        <v>251</v>
      </c>
      <c r="F13901" t="s">
        <v>133</v>
      </c>
      <c r="G13901" t="s">
        <v>134</v>
      </c>
      <c r="H13901" t="s">
        <v>56</v>
      </c>
      <c r="I13901" t="s">
        <v>9</v>
      </c>
      <c r="J13901">
        <v>30212</v>
      </c>
      <c r="K13901">
        <v>2010</v>
      </c>
      <c r="L13901">
        <v>77.116290000000006</v>
      </c>
      <c r="M13901">
        <v>14.011297000000001</v>
      </c>
      <c r="T13901">
        <v>91.073430000000002</v>
      </c>
    </row>
    <row r="13902" spans="1:20" x14ac:dyDescent="0.2">
      <c r="A13902">
        <v>757</v>
      </c>
      <c r="B13902" t="s">
        <v>151</v>
      </c>
      <c r="C13902" t="s">
        <v>152</v>
      </c>
      <c r="D13902" t="s">
        <v>56</v>
      </c>
      <c r="E13902">
        <v>458</v>
      </c>
      <c r="F13902" t="s">
        <v>87</v>
      </c>
      <c r="G13902" t="s">
        <v>88</v>
      </c>
      <c r="H13902" t="s">
        <v>72</v>
      </c>
      <c r="I13902" t="s">
        <v>9</v>
      </c>
      <c r="J13902">
        <v>30212</v>
      </c>
      <c r="K13902">
        <v>2010</v>
      </c>
      <c r="L13902">
        <v>0.80300000000000005</v>
      </c>
      <c r="M13902">
        <v>0.36</v>
      </c>
      <c r="T13902">
        <v>2.3400002</v>
      </c>
    </row>
    <row r="13903" spans="1:20" x14ac:dyDescent="0.2">
      <c r="A13903">
        <v>757</v>
      </c>
      <c r="B13903" t="s">
        <v>151</v>
      </c>
      <c r="C13903" t="s">
        <v>152</v>
      </c>
      <c r="D13903" t="s">
        <v>56</v>
      </c>
      <c r="E13903">
        <v>634</v>
      </c>
      <c r="F13903" t="s">
        <v>259</v>
      </c>
      <c r="G13903" t="s">
        <v>260</v>
      </c>
      <c r="H13903" t="s">
        <v>105</v>
      </c>
      <c r="I13903" t="s">
        <v>9</v>
      </c>
      <c r="J13903">
        <v>30212</v>
      </c>
      <c r="K13903">
        <v>2010</v>
      </c>
      <c r="Q13903">
        <v>40.192</v>
      </c>
      <c r="S13903">
        <v>0.46500000000000002</v>
      </c>
    </row>
    <row r="13904" spans="1:20" x14ac:dyDescent="0.2">
      <c r="A13904">
        <v>757</v>
      </c>
      <c r="B13904" t="s">
        <v>151</v>
      </c>
      <c r="C13904" t="s">
        <v>152</v>
      </c>
      <c r="D13904" t="s">
        <v>56</v>
      </c>
      <c r="E13904">
        <v>682</v>
      </c>
      <c r="F13904" t="s">
        <v>243</v>
      </c>
      <c r="G13904" t="s">
        <v>244</v>
      </c>
      <c r="H13904" t="s">
        <v>105</v>
      </c>
      <c r="I13904" t="s">
        <v>9</v>
      </c>
      <c r="J13904">
        <v>30212</v>
      </c>
      <c r="K13904">
        <v>2010</v>
      </c>
      <c r="P13904">
        <v>1.901</v>
      </c>
      <c r="R13904">
        <v>1.6E-2</v>
      </c>
    </row>
    <row r="13905" spans="1:20" x14ac:dyDescent="0.2">
      <c r="A13905">
        <v>757</v>
      </c>
      <c r="B13905" t="s">
        <v>151</v>
      </c>
      <c r="C13905" t="s">
        <v>152</v>
      </c>
      <c r="D13905" t="s">
        <v>56</v>
      </c>
      <c r="E13905">
        <v>682</v>
      </c>
      <c r="F13905" t="s">
        <v>243</v>
      </c>
      <c r="G13905" t="s">
        <v>244</v>
      </c>
      <c r="H13905" t="s">
        <v>105</v>
      </c>
      <c r="I13905" t="s">
        <v>9</v>
      </c>
      <c r="J13905">
        <v>30212</v>
      </c>
      <c r="K13905">
        <v>2011</v>
      </c>
      <c r="P13905">
        <v>0.33800000000000002</v>
      </c>
      <c r="R13905">
        <v>2E-3</v>
      </c>
    </row>
    <row r="13906" spans="1:20" x14ac:dyDescent="0.2">
      <c r="A13906">
        <v>757</v>
      </c>
      <c r="B13906" t="s">
        <v>151</v>
      </c>
      <c r="C13906" t="s">
        <v>152</v>
      </c>
      <c r="D13906" t="s">
        <v>56</v>
      </c>
      <c r="E13906">
        <v>826</v>
      </c>
      <c r="F13906" t="s">
        <v>193</v>
      </c>
      <c r="G13906" t="s">
        <v>194</v>
      </c>
      <c r="H13906" t="s">
        <v>56</v>
      </c>
      <c r="I13906" t="s">
        <v>9</v>
      </c>
      <c r="J13906">
        <v>30212</v>
      </c>
      <c r="K13906">
        <v>2011</v>
      </c>
      <c r="P13906">
        <v>0.95799999999999996</v>
      </c>
      <c r="R13906">
        <v>1.1599999999999999</v>
      </c>
    </row>
    <row r="13907" spans="1:20" x14ac:dyDescent="0.2">
      <c r="A13907">
        <v>757</v>
      </c>
      <c r="B13907" t="s">
        <v>151</v>
      </c>
      <c r="C13907" t="s">
        <v>152</v>
      </c>
      <c r="D13907" t="s">
        <v>56</v>
      </c>
      <c r="E13907">
        <v>616</v>
      </c>
      <c r="F13907" t="s">
        <v>143</v>
      </c>
      <c r="G13907" t="s">
        <v>144</v>
      </c>
      <c r="H13907" t="s">
        <v>56</v>
      </c>
      <c r="I13907" t="s">
        <v>9</v>
      </c>
      <c r="J13907">
        <v>30212</v>
      </c>
      <c r="K13907">
        <v>2012</v>
      </c>
      <c r="L13907">
        <v>106.68600000000001</v>
      </c>
      <c r="M13907">
        <v>15.914999999999999</v>
      </c>
      <c r="T13907">
        <v>103.44750000000001</v>
      </c>
    </row>
    <row r="13908" spans="1:20" x14ac:dyDescent="0.2">
      <c r="A13908">
        <v>764</v>
      </c>
      <c r="B13908" t="s">
        <v>101</v>
      </c>
      <c r="C13908" t="s">
        <v>102</v>
      </c>
      <c r="D13908" t="s">
        <v>72</v>
      </c>
      <c r="E13908">
        <v>64</v>
      </c>
      <c r="F13908" t="s">
        <v>505</v>
      </c>
      <c r="G13908" t="s">
        <v>506</v>
      </c>
      <c r="H13908" t="s">
        <v>69</v>
      </c>
      <c r="I13908" t="s">
        <v>9</v>
      </c>
      <c r="J13908">
        <v>30212</v>
      </c>
      <c r="K13908">
        <v>2008</v>
      </c>
      <c r="Q13908">
        <v>1.0289999999999999</v>
      </c>
      <c r="S13908">
        <v>1.7999999999999999E-2</v>
      </c>
    </row>
    <row r="13909" spans="1:20" x14ac:dyDescent="0.2">
      <c r="A13909">
        <v>764</v>
      </c>
      <c r="B13909" t="s">
        <v>101</v>
      </c>
      <c r="C13909" t="s">
        <v>102</v>
      </c>
      <c r="D13909" t="s">
        <v>72</v>
      </c>
      <c r="E13909">
        <v>116</v>
      </c>
      <c r="F13909" t="s">
        <v>109</v>
      </c>
      <c r="G13909" t="s">
        <v>110</v>
      </c>
      <c r="H13909" t="s">
        <v>72</v>
      </c>
      <c r="I13909" t="s">
        <v>9</v>
      </c>
      <c r="J13909">
        <v>30212</v>
      </c>
      <c r="K13909">
        <v>2008</v>
      </c>
      <c r="P13909">
        <v>0.38100000000000001</v>
      </c>
      <c r="R13909">
        <v>0.1</v>
      </c>
    </row>
    <row r="13910" spans="1:20" x14ac:dyDescent="0.2">
      <c r="A13910">
        <v>764</v>
      </c>
      <c r="B13910" t="s">
        <v>101</v>
      </c>
      <c r="C13910" t="s">
        <v>102</v>
      </c>
      <c r="D13910" t="s">
        <v>72</v>
      </c>
      <c r="E13910">
        <v>251</v>
      </c>
      <c r="F13910" t="s">
        <v>133</v>
      </c>
      <c r="G13910" t="s">
        <v>134</v>
      </c>
      <c r="H13910" t="s">
        <v>56</v>
      </c>
      <c r="I13910" t="s">
        <v>9</v>
      </c>
      <c r="J13910">
        <v>30212</v>
      </c>
      <c r="K13910">
        <v>2008</v>
      </c>
      <c r="L13910">
        <v>4.42</v>
      </c>
      <c r="M13910">
        <v>0.4</v>
      </c>
      <c r="T13910">
        <v>2.6000000999999999</v>
      </c>
    </row>
    <row r="13911" spans="1:20" x14ac:dyDescent="0.2">
      <c r="A13911">
        <v>764</v>
      </c>
      <c r="B13911" t="s">
        <v>101</v>
      </c>
      <c r="C13911" t="s">
        <v>102</v>
      </c>
      <c r="D13911" t="s">
        <v>72</v>
      </c>
      <c r="E13911">
        <v>392</v>
      </c>
      <c r="F13911" t="s">
        <v>81</v>
      </c>
      <c r="G13911" t="s">
        <v>82</v>
      </c>
      <c r="H13911" t="s">
        <v>72</v>
      </c>
      <c r="I13911" t="s">
        <v>9</v>
      </c>
      <c r="J13911">
        <v>30212</v>
      </c>
      <c r="K13911">
        <v>2008</v>
      </c>
      <c r="L13911">
        <v>5.3929999999999998</v>
      </c>
      <c r="M13911">
        <v>3.968</v>
      </c>
      <c r="T13911">
        <v>25.792000000000002</v>
      </c>
    </row>
    <row r="13912" spans="1:20" x14ac:dyDescent="0.2">
      <c r="A13912">
        <v>764</v>
      </c>
      <c r="B13912" t="s">
        <v>101</v>
      </c>
      <c r="C13912" t="s">
        <v>102</v>
      </c>
      <c r="D13912" t="s">
        <v>72</v>
      </c>
      <c r="E13912">
        <v>458</v>
      </c>
      <c r="F13912" t="s">
        <v>87</v>
      </c>
      <c r="G13912" t="s">
        <v>88</v>
      </c>
      <c r="H13912" t="s">
        <v>72</v>
      </c>
      <c r="I13912" t="s">
        <v>9</v>
      </c>
      <c r="J13912">
        <v>30212</v>
      </c>
      <c r="K13912">
        <v>2008</v>
      </c>
      <c r="L13912">
        <v>5.548</v>
      </c>
      <c r="M13912">
        <v>2.7</v>
      </c>
      <c r="T13912">
        <v>17.550001000000002</v>
      </c>
    </row>
    <row r="13913" spans="1:20" x14ac:dyDescent="0.2">
      <c r="A13913">
        <v>764</v>
      </c>
      <c r="B13913" t="s">
        <v>101</v>
      </c>
      <c r="C13913" t="s">
        <v>102</v>
      </c>
      <c r="D13913" t="s">
        <v>72</v>
      </c>
      <c r="E13913">
        <v>462</v>
      </c>
      <c r="F13913" t="s">
        <v>89</v>
      </c>
      <c r="G13913" t="s">
        <v>90</v>
      </c>
      <c r="H13913" t="s">
        <v>69</v>
      </c>
      <c r="I13913" t="s">
        <v>9</v>
      </c>
      <c r="J13913">
        <v>30212</v>
      </c>
      <c r="K13913">
        <v>2008</v>
      </c>
      <c r="L13913">
        <v>0.17499999999999999</v>
      </c>
      <c r="M13913">
        <v>5.0000000000000001E-3</v>
      </c>
      <c r="T13913">
        <v>3.2500000000000001E-2</v>
      </c>
    </row>
    <row r="13914" spans="1:20" x14ac:dyDescent="0.2">
      <c r="A13914">
        <v>764</v>
      </c>
      <c r="B13914" t="s">
        <v>101</v>
      </c>
      <c r="C13914" t="s">
        <v>102</v>
      </c>
      <c r="D13914" t="s">
        <v>72</v>
      </c>
      <c r="E13914">
        <v>490</v>
      </c>
      <c r="G13914" t="s">
        <v>94</v>
      </c>
      <c r="I13914" t="s">
        <v>9</v>
      </c>
      <c r="J13914">
        <v>30212</v>
      </c>
      <c r="K13914">
        <v>2008</v>
      </c>
      <c r="L13914">
        <v>24.084</v>
      </c>
      <c r="M13914">
        <v>10</v>
      </c>
      <c r="T13914">
        <v>65</v>
      </c>
    </row>
    <row r="13915" spans="1:20" x14ac:dyDescent="0.2">
      <c r="A13915">
        <v>764</v>
      </c>
      <c r="B13915" t="s">
        <v>101</v>
      </c>
      <c r="C13915" t="s">
        <v>102</v>
      </c>
      <c r="D13915" t="s">
        <v>72</v>
      </c>
      <c r="E13915">
        <v>634</v>
      </c>
      <c r="F13915" t="s">
        <v>259</v>
      </c>
      <c r="G13915" t="s">
        <v>260</v>
      </c>
      <c r="H13915" t="s">
        <v>105</v>
      </c>
      <c r="I13915" t="s">
        <v>9</v>
      </c>
      <c r="J13915">
        <v>30212</v>
      </c>
      <c r="K13915">
        <v>2008</v>
      </c>
      <c r="L13915">
        <v>25.265999999999998</v>
      </c>
      <c r="M13915">
        <v>0.90400000000000003</v>
      </c>
      <c r="T13915">
        <v>5.8760000000000003</v>
      </c>
    </row>
    <row r="13916" spans="1:20" x14ac:dyDescent="0.2">
      <c r="A13916">
        <v>764</v>
      </c>
      <c r="B13916" t="s">
        <v>101</v>
      </c>
      <c r="C13916" t="s">
        <v>102</v>
      </c>
      <c r="D13916" t="s">
        <v>72</v>
      </c>
      <c r="E13916">
        <v>251</v>
      </c>
      <c r="F13916" t="s">
        <v>133</v>
      </c>
      <c r="G13916" t="s">
        <v>134</v>
      </c>
      <c r="H13916" t="s">
        <v>56</v>
      </c>
      <c r="I13916" t="s">
        <v>9</v>
      </c>
      <c r="J13916">
        <v>30212</v>
      </c>
      <c r="K13916">
        <v>2009</v>
      </c>
      <c r="L13916">
        <v>19.431000000000001</v>
      </c>
      <c r="M13916">
        <v>1.3</v>
      </c>
      <c r="T13916">
        <v>8.4499999999999993</v>
      </c>
    </row>
    <row r="13917" spans="1:20" x14ac:dyDescent="0.2">
      <c r="A13917">
        <v>764</v>
      </c>
      <c r="B13917" t="s">
        <v>101</v>
      </c>
      <c r="C13917" t="s">
        <v>102</v>
      </c>
      <c r="D13917" t="s">
        <v>72</v>
      </c>
      <c r="E13917">
        <v>392</v>
      </c>
      <c r="F13917" t="s">
        <v>81</v>
      </c>
      <c r="G13917" t="s">
        <v>82</v>
      </c>
      <c r="H13917" t="s">
        <v>72</v>
      </c>
      <c r="I13917" t="s">
        <v>9</v>
      </c>
      <c r="J13917">
        <v>30212</v>
      </c>
      <c r="K13917">
        <v>2009</v>
      </c>
      <c r="L13917">
        <v>9.4079999999999995</v>
      </c>
      <c r="M13917">
        <v>1.0209999999999999</v>
      </c>
      <c r="T13917">
        <v>6.6365004000000001</v>
      </c>
    </row>
    <row r="13918" spans="1:20" x14ac:dyDescent="0.2">
      <c r="A13918">
        <v>764</v>
      </c>
      <c r="B13918" t="s">
        <v>101</v>
      </c>
      <c r="C13918" t="s">
        <v>102</v>
      </c>
      <c r="D13918" t="s">
        <v>72</v>
      </c>
      <c r="E13918">
        <v>458</v>
      </c>
      <c r="F13918" t="s">
        <v>87</v>
      </c>
      <c r="G13918" t="s">
        <v>88</v>
      </c>
      <c r="H13918" t="s">
        <v>72</v>
      </c>
      <c r="I13918" t="s">
        <v>9</v>
      </c>
      <c r="J13918">
        <v>30212</v>
      </c>
      <c r="K13918">
        <v>2009</v>
      </c>
      <c r="L13918">
        <v>6.3820677000000003</v>
      </c>
      <c r="M13918">
        <v>1.9140005</v>
      </c>
      <c r="T13918">
        <v>12.441004</v>
      </c>
    </row>
    <row r="13919" spans="1:20" x14ac:dyDescent="0.2">
      <c r="A13919">
        <v>764</v>
      </c>
      <c r="B13919" t="s">
        <v>101</v>
      </c>
      <c r="C13919" t="s">
        <v>102</v>
      </c>
      <c r="D13919" t="s">
        <v>72</v>
      </c>
      <c r="E13919">
        <v>490</v>
      </c>
      <c r="G13919" t="s">
        <v>94</v>
      </c>
      <c r="I13919" t="s">
        <v>9</v>
      </c>
      <c r="J13919">
        <v>30212</v>
      </c>
      <c r="K13919">
        <v>2009</v>
      </c>
      <c r="L13919">
        <v>16.521999999999998</v>
      </c>
      <c r="M13919">
        <v>14</v>
      </c>
      <c r="T13919">
        <v>91</v>
      </c>
    </row>
    <row r="13920" spans="1:20" x14ac:dyDescent="0.2">
      <c r="A13920">
        <v>764</v>
      </c>
      <c r="B13920" t="s">
        <v>101</v>
      </c>
      <c r="C13920" t="s">
        <v>102</v>
      </c>
      <c r="D13920" t="s">
        <v>72</v>
      </c>
      <c r="E13920">
        <v>842</v>
      </c>
      <c r="F13920" t="s">
        <v>106</v>
      </c>
      <c r="G13920" t="s">
        <v>107</v>
      </c>
      <c r="H13920" t="s">
        <v>108</v>
      </c>
      <c r="I13920" t="s">
        <v>9</v>
      </c>
      <c r="J13920">
        <v>30212</v>
      </c>
      <c r="K13920">
        <v>2009</v>
      </c>
      <c r="P13920">
        <v>2E-3</v>
      </c>
      <c r="R13920">
        <v>1.2E-2</v>
      </c>
    </row>
    <row r="13921" spans="1:20" x14ac:dyDescent="0.2">
      <c r="A13921">
        <v>764</v>
      </c>
      <c r="B13921" t="s">
        <v>101</v>
      </c>
      <c r="C13921" t="s">
        <v>102</v>
      </c>
      <c r="D13921" t="s">
        <v>72</v>
      </c>
      <c r="E13921">
        <v>50</v>
      </c>
      <c r="F13921" t="s">
        <v>67</v>
      </c>
      <c r="G13921" t="s">
        <v>68</v>
      </c>
      <c r="H13921" t="s">
        <v>69</v>
      </c>
      <c r="I13921" t="s">
        <v>9</v>
      </c>
      <c r="J13921">
        <v>30212</v>
      </c>
      <c r="K13921">
        <v>2010</v>
      </c>
      <c r="L13921">
        <v>0.91200000000000003</v>
      </c>
      <c r="M13921">
        <v>0.44800000000000001</v>
      </c>
      <c r="T13921">
        <v>2.9120002</v>
      </c>
    </row>
    <row r="13922" spans="1:20" x14ac:dyDescent="0.2">
      <c r="A13922">
        <v>764</v>
      </c>
      <c r="B13922" t="s">
        <v>101</v>
      </c>
      <c r="C13922" t="s">
        <v>102</v>
      </c>
      <c r="D13922" t="s">
        <v>72</v>
      </c>
      <c r="E13922">
        <v>64</v>
      </c>
      <c r="F13922" t="s">
        <v>505</v>
      </c>
      <c r="G13922" t="s">
        <v>506</v>
      </c>
      <c r="H13922" t="s">
        <v>69</v>
      </c>
      <c r="I13922" t="s">
        <v>9</v>
      </c>
      <c r="J13922">
        <v>30212</v>
      </c>
      <c r="K13922">
        <v>2010</v>
      </c>
      <c r="L13922">
        <v>0.11899999999999999</v>
      </c>
      <c r="M13922">
        <v>5.0000000000000001E-3</v>
      </c>
      <c r="T13922">
        <v>3.2500000000000001E-2</v>
      </c>
    </row>
    <row r="13923" spans="1:20" x14ac:dyDescent="0.2">
      <c r="A13923">
        <v>764</v>
      </c>
      <c r="B13923" t="s">
        <v>101</v>
      </c>
      <c r="C13923" t="s">
        <v>102</v>
      </c>
      <c r="D13923" t="s">
        <v>72</v>
      </c>
      <c r="E13923">
        <v>104</v>
      </c>
      <c r="F13923" t="s">
        <v>119</v>
      </c>
      <c r="G13923" t="s">
        <v>120</v>
      </c>
      <c r="H13923" t="s">
        <v>72</v>
      </c>
      <c r="I13923" t="s">
        <v>9</v>
      </c>
      <c r="J13923">
        <v>30212</v>
      </c>
      <c r="K13923">
        <v>2010</v>
      </c>
      <c r="L13923">
        <v>1.4763999999999999</v>
      </c>
      <c r="M13923">
        <v>0.13300000000000001</v>
      </c>
      <c r="T13923">
        <v>0.86450000000000005</v>
      </c>
    </row>
    <row r="13924" spans="1:20" x14ac:dyDescent="0.2">
      <c r="A13924">
        <v>764</v>
      </c>
      <c r="B13924" t="s">
        <v>101</v>
      </c>
      <c r="C13924" t="s">
        <v>102</v>
      </c>
      <c r="D13924" t="s">
        <v>72</v>
      </c>
      <c r="E13924">
        <v>251</v>
      </c>
      <c r="F13924" t="s">
        <v>133</v>
      </c>
      <c r="G13924" t="s">
        <v>134</v>
      </c>
      <c r="H13924" t="s">
        <v>56</v>
      </c>
      <c r="I13924" t="s">
        <v>9</v>
      </c>
      <c r="J13924">
        <v>30212</v>
      </c>
      <c r="K13924">
        <v>2010</v>
      </c>
      <c r="L13924">
        <v>2.6509999999999998</v>
      </c>
      <c r="M13924">
        <v>0.1</v>
      </c>
      <c r="T13924">
        <v>0.65000004</v>
      </c>
    </row>
    <row r="13925" spans="1:20" x14ac:dyDescent="0.2">
      <c r="A13925">
        <v>764</v>
      </c>
      <c r="B13925" t="s">
        <v>101</v>
      </c>
      <c r="C13925" t="s">
        <v>102</v>
      </c>
      <c r="D13925" t="s">
        <v>72</v>
      </c>
      <c r="E13925">
        <v>392</v>
      </c>
      <c r="F13925" t="s">
        <v>81</v>
      </c>
      <c r="G13925" t="s">
        <v>82</v>
      </c>
      <c r="H13925" t="s">
        <v>72</v>
      </c>
      <c r="I13925" t="s">
        <v>9</v>
      </c>
      <c r="J13925">
        <v>30212</v>
      </c>
      <c r="K13925">
        <v>2010</v>
      </c>
      <c r="L13925">
        <v>0.109</v>
      </c>
      <c r="M13925">
        <v>5.7000000000000002E-2</v>
      </c>
      <c r="T13925">
        <v>0.3705</v>
      </c>
    </row>
    <row r="13926" spans="1:20" x14ac:dyDescent="0.2">
      <c r="A13926">
        <v>764</v>
      </c>
      <c r="B13926" t="s">
        <v>101</v>
      </c>
      <c r="C13926" t="s">
        <v>102</v>
      </c>
      <c r="D13926" t="s">
        <v>72</v>
      </c>
      <c r="E13926">
        <v>458</v>
      </c>
      <c r="F13926" t="s">
        <v>87</v>
      </c>
      <c r="G13926" t="s">
        <v>88</v>
      </c>
      <c r="H13926" t="s">
        <v>72</v>
      </c>
      <c r="I13926" t="s">
        <v>9</v>
      </c>
      <c r="J13926">
        <v>30212</v>
      </c>
      <c r="K13926">
        <v>2010</v>
      </c>
      <c r="Q13926">
        <v>0.157</v>
      </c>
      <c r="S13926">
        <v>0.2</v>
      </c>
    </row>
    <row r="13927" spans="1:20" x14ac:dyDescent="0.2">
      <c r="A13927">
        <v>764</v>
      </c>
      <c r="B13927" t="s">
        <v>101</v>
      </c>
      <c r="C13927" t="s">
        <v>102</v>
      </c>
      <c r="D13927" t="s">
        <v>72</v>
      </c>
      <c r="E13927">
        <v>462</v>
      </c>
      <c r="F13927" t="s">
        <v>89</v>
      </c>
      <c r="G13927" t="s">
        <v>90</v>
      </c>
      <c r="H13927" t="s">
        <v>69</v>
      </c>
      <c r="I13927" t="s">
        <v>9</v>
      </c>
      <c r="J13927">
        <v>30212</v>
      </c>
      <c r="K13927">
        <v>2010</v>
      </c>
      <c r="L13927">
        <v>0.40500000000000003</v>
      </c>
      <c r="M13927">
        <v>1.9E-2</v>
      </c>
      <c r="T13927">
        <v>0.1235</v>
      </c>
    </row>
    <row r="13928" spans="1:20" x14ac:dyDescent="0.2">
      <c r="A13928">
        <v>764</v>
      </c>
      <c r="B13928" t="s">
        <v>101</v>
      </c>
      <c r="C13928" t="s">
        <v>102</v>
      </c>
      <c r="D13928" t="s">
        <v>72</v>
      </c>
      <c r="E13928">
        <v>524</v>
      </c>
      <c r="F13928" t="s">
        <v>167</v>
      </c>
      <c r="G13928" t="s">
        <v>168</v>
      </c>
      <c r="H13928" t="s">
        <v>69</v>
      </c>
      <c r="I13928" t="s">
        <v>9</v>
      </c>
      <c r="J13928">
        <v>30212</v>
      </c>
      <c r="K13928">
        <v>2010</v>
      </c>
      <c r="L13928">
        <v>4.3490000000000002</v>
      </c>
      <c r="M13928">
        <v>1.278</v>
      </c>
      <c r="T13928">
        <v>8.3070000000000004</v>
      </c>
    </row>
    <row r="13929" spans="1:20" x14ac:dyDescent="0.2">
      <c r="A13929">
        <v>764</v>
      </c>
      <c r="B13929" t="s">
        <v>101</v>
      </c>
      <c r="C13929" t="s">
        <v>102</v>
      </c>
      <c r="D13929" t="s">
        <v>72</v>
      </c>
      <c r="E13929">
        <v>616</v>
      </c>
      <c r="F13929" t="s">
        <v>143</v>
      </c>
      <c r="G13929" t="s">
        <v>144</v>
      </c>
      <c r="H13929" t="s">
        <v>56</v>
      </c>
      <c r="I13929" t="s">
        <v>9</v>
      </c>
      <c r="J13929">
        <v>30212</v>
      </c>
      <c r="K13929">
        <v>2010</v>
      </c>
      <c r="L13929">
        <v>14.605</v>
      </c>
      <c r="M13929">
        <v>0.98</v>
      </c>
      <c r="T13929">
        <v>6.37</v>
      </c>
    </row>
    <row r="13930" spans="1:20" x14ac:dyDescent="0.2">
      <c r="A13930">
        <v>764</v>
      </c>
      <c r="B13930" t="s">
        <v>101</v>
      </c>
      <c r="C13930" t="s">
        <v>102</v>
      </c>
      <c r="D13930" t="s">
        <v>72</v>
      </c>
      <c r="E13930">
        <v>702</v>
      </c>
      <c r="F13930" t="s">
        <v>97</v>
      </c>
      <c r="G13930" t="s">
        <v>98</v>
      </c>
      <c r="H13930" t="s">
        <v>72</v>
      </c>
      <c r="I13930" t="s">
        <v>9</v>
      </c>
      <c r="J13930">
        <v>30212</v>
      </c>
      <c r="K13930">
        <v>2010</v>
      </c>
      <c r="L13930">
        <v>24.103999999999999</v>
      </c>
      <c r="M13930">
        <v>2.331</v>
      </c>
      <c r="T13930">
        <v>15.151501</v>
      </c>
    </row>
    <row r="13931" spans="1:20" x14ac:dyDescent="0.2">
      <c r="A13931">
        <v>764</v>
      </c>
      <c r="B13931" t="s">
        <v>101</v>
      </c>
      <c r="C13931" t="s">
        <v>102</v>
      </c>
      <c r="D13931" t="s">
        <v>72</v>
      </c>
      <c r="E13931">
        <v>826</v>
      </c>
      <c r="F13931" t="s">
        <v>193</v>
      </c>
      <c r="G13931" t="s">
        <v>194</v>
      </c>
      <c r="H13931" t="s">
        <v>56</v>
      </c>
      <c r="I13931" t="s">
        <v>9</v>
      </c>
      <c r="J13931">
        <v>30212</v>
      </c>
      <c r="K13931">
        <v>2010</v>
      </c>
      <c r="P13931">
        <v>2E-3</v>
      </c>
    </row>
    <row r="13932" spans="1:20" x14ac:dyDescent="0.2">
      <c r="A13932">
        <v>764</v>
      </c>
      <c r="B13932" t="s">
        <v>101</v>
      </c>
      <c r="C13932" t="s">
        <v>102</v>
      </c>
      <c r="D13932" t="s">
        <v>72</v>
      </c>
      <c r="E13932">
        <v>50</v>
      </c>
      <c r="F13932" t="s">
        <v>67</v>
      </c>
      <c r="G13932" t="s">
        <v>68</v>
      </c>
      <c r="H13932" t="s">
        <v>69</v>
      </c>
      <c r="I13932" t="s">
        <v>9</v>
      </c>
      <c r="J13932">
        <v>30212</v>
      </c>
      <c r="K13932">
        <v>2011</v>
      </c>
      <c r="L13932">
        <v>11.193</v>
      </c>
      <c r="M13932">
        <v>3.1989999999999998</v>
      </c>
      <c r="T13932">
        <v>20.793499000000001</v>
      </c>
    </row>
    <row r="13933" spans="1:20" x14ac:dyDescent="0.2">
      <c r="A13933">
        <v>764</v>
      </c>
      <c r="B13933" t="s">
        <v>101</v>
      </c>
      <c r="C13933" t="s">
        <v>102</v>
      </c>
      <c r="D13933" t="s">
        <v>72</v>
      </c>
      <c r="E13933">
        <v>64</v>
      </c>
      <c r="F13933" t="s">
        <v>505</v>
      </c>
      <c r="G13933" t="s">
        <v>506</v>
      </c>
      <c r="H13933" t="s">
        <v>69</v>
      </c>
      <c r="I13933" t="s">
        <v>9</v>
      </c>
      <c r="J13933">
        <v>30212</v>
      </c>
      <c r="K13933">
        <v>2011</v>
      </c>
      <c r="L13933">
        <v>0.123</v>
      </c>
      <c r="M13933">
        <v>5.0000000000000001E-3</v>
      </c>
      <c r="T13933">
        <v>3.2500000000000001E-2</v>
      </c>
    </row>
    <row r="13934" spans="1:20" x14ac:dyDescent="0.2">
      <c r="A13934">
        <v>764</v>
      </c>
      <c r="B13934" t="s">
        <v>101</v>
      </c>
      <c r="C13934" t="s">
        <v>102</v>
      </c>
      <c r="D13934" t="s">
        <v>72</v>
      </c>
      <c r="E13934">
        <v>104</v>
      </c>
      <c r="F13934" t="s">
        <v>119</v>
      </c>
      <c r="G13934" t="s">
        <v>120</v>
      </c>
      <c r="H13934" t="s">
        <v>72</v>
      </c>
      <c r="I13934" t="s">
        <v>9</v>
      </c>
      <c r="J13934">
        <v>30212</v>
      </c>
      <c r="K13934">
        <v>2011</v>
      </c>
      <c r="L13934">
        <v>1.093</v>
      </c>
      <c r="M13934">
        <v>0.14699999999999999</v>
      </c>
      <c r="T13934">
        <v>0.95550000000000002</v>
      </c>
    </row>
    <row r="13935" spans="1:20" x14ac:dyDescent="0.2">
      <c r="A13935">
        <v>764</v>
      </c>
      <c r="B13935" t="s">
        <v>101</v>
      </c>
      <c r="C13935" t="s">
        <v>102</v>
      </c>
      <c r="D13935" t="s">
        <v>72</v>
      </c>
      <c r="E13935">
        <v>392</v>
      </c>
      <c r="F13935" t="s">
        <v>81</v>
      </c>
      <c r="G13935" t="s">
        <v>82</v>
      </c>
      <c r="H13935" t="s">
        <v>72</v>
      </c>
      <c r="I13935" t="s">
        <v>9</v>
      </c>
      <c r="J13935">
        <v>30212</v>
      </c>
      <c r="K13935">
        <v>2011</v>
      </c>
      <c r="L13935">
        <v>10.523999999999999</v>
      </c>
      <c r="M13935">
        <v>0.99</v>
      </c>
      <c r="T13935">
        <v>6.4349999999999996</v>
      </c>
    </row>
    <row r="13936" spans="1:20" x14ac:dyDescent="0.2">
      <c r="A13936">
        <v>764</v>
      </c>
      <c r="B13936" t="s">
        <v>101</v>
      </c>
      <c r="C13936" t="s">
        <v>102</v>
      </c>
      <c r="D13936" t="s">
        <v>72</v>
      </c>
      <c r="E13936">
        <v>462</v>
      </c>
      <c r="F13936" t="s">
        <v>89</v>
      </c>
      <c r="G13936" t="s">
        <v>90</v>
      </c>
      <c r="H13936" t="s">
        <v>69</v>
      </c>
      <c r="I13936" t="s">
        <v>9</v>
      </c>
      <c r="J13936">
        <v>30212</v>
      </c>
      <c r="K13936">
        <v>2011</v>
      </c>
      <c r="L13936">
        <v>1.5549999999999999</v>
      </c>
      <c r="M13936">
        <v>7.0000000000000007E-2</v>
      </c>
      <c r="T13936">
        <v>0.45500000000000002</v>
      </c>
    </row>
    <row r="13937" spans="1:20" x14ac:dyDescent="0.2">
      <c r="A13937">
        <v>764</v>
      </c>
      <c r="B13937" t="s">
        <v>101</v>
      </c>
      <c r="C13937" t="s">
        <v>102</v>
      </c>
      <c r="D13937" t="s">
        <v>72</v>
      </c>
      <c r="E13937">
        <v>586</v>
      </c>
      <c r="F13937" t="s">
        <v>430</v>
      </c>
      <c r="G13937" t="s">
        <v>431</v>
      </c>
      <c r="H13937" t="s">
        <v>69</v>
      </c>
      <c r="I13937" t="s">
        <v>9</v>
      </c>
      <c r="J13937">
        <v>30212</v>
      </c>
      <c r="K13937">
        <v>2011</v>
      </c>
      <c r="L13937">
        <v>0.13500000000000001</v>
      </c>
      <c r="M13937">
        <v>0.02</v>
      </c>
      <c r="T13937">
        <v>0.13</v>
      </c>
    </row>
    <row r="13938" spans="1:20" x14ac:dyDescent="0.2">
      <c r="A13938">
        <v>764</v>
      </c>
      <c r="B13938" t="s">
        <v>101</v>
      </c>
      <c r="C13938" t="s">
        <v>102</v>
      </c>
      <c r="D13938" t="s">
        <v>72</v>
      </c>
      <c r="E13938">
        <v>702</v>
      </c>
      <c r="F13938" t="s">
        <v>97</v>
      </c>
      <c r="G13938" t="s">
        <v>98</v>
      </c>
      <c r="H13938" t="s">
        <v>72</v>
      </c>
      <c r="I13938" t="s">
        <v>9</v>
      </c>
      <c r="J13938">
        <v>30212</v>
      </c>
      <c r="K13938">
        <v>2011</v>
      </c>
      <c r="L13938">
        <v>7.86</v>
      </c>
      <c r="M13938">
        <v>0.35</v>
      </c>
      <c r="T13938">
        <v>2.2749999000000001</v>
      </c>
    </row>
    <row r="13939" spans="1:20" x14ac:dyDescent="0.2">
      <c r="A13939">
        <v>764</v>
      </c>
      <c r="B13939" t="s">
        <v>101</v>
      </c>
      <c r="C13939" t="s">
        <v>102</v>
      </c>
      <c r="D13939" t="s">
        <v>72</v>
      </c>
      <c r="E13939">
        <v>40</v>
      </c>
      <c r="F13939" t="s">
        <v>135</v>
      </c>
      <c r="G13939" t="s">
        <v>136</v>
      </c>
      <c r="H13939" t="s">
        <v>56</v>
      </c>
      <c r="I13939" t="s">
        <v>9</v>
      </c>
      <c r="J13939">
        <v>30212</v>
      </c>
      <c r="K13939">
        <v>2012</v>
      </c>
      <c r="L13939">
        <v>47.227702999999998</v>
      </c>
      <c r="M13939">
        <v>4.7850000000000001</v>
      </c>
      <c r="T13939">
        <v>31.102499000000002</v>
      </c>
    </row>
    <row r="13940" spans="1:20" x14ac:dyDescent="0.2">
      <c r="A13940">
        <v>764</v>
      </c>
      <c r="B13940" t="s">
        <v>101</v>
      </c>
      <c r="C13940" t="s">
        <v>102</v>
      </c>
      <c r="D13940" t="s">
        <v>72</v>
      </c>
      <c r="E13940">
        <v>64</v>
      </c>
      <c r="F13940" t="s">
        <v>505</v>
      </c>
      <c r="G13940" t="s">
        <v>506</v>
      </c>
      <c r="H13940" t="s">
        <v>69</v>
      </c>
      <c r="I13940" t="s">
        <v>9</v>
      </c>
      <c r="J13940">
        <v>30212</v>
      </c>
      <c r="K13940">
        <v>2012</v>
      </c>
      <c r="L13940">
        <v>1.627</v>
      </c>
      <c r="M13940">
        <v>0.13100000000000001</v>
      </c>
      <c r="T13940">
        <v>0.85150000000000003</v>
      </c>
    </row>
    <row r="13941" spans="1:20" x14ac:dyDescent="0.2">
      <c r="A13941">
        <v>764</v>
      </c>
      <c r="B13941" t="s">
        <v>101</v>
      </c>
      <c r="C13941" t="s">
        <v>102</v>
      </c>
      <c r="D13941" t="s">
        <v>72</v>
      </c>
      <c r="E13941">
        <v>104</v>
      </c>
      <c r="F13941" t="s">
        <v>119</v>
      </c>
      <c r="G13941" t="s">
        <v>120</v>
      </c>
      <c r="H13941" t="s">
        <v>72</v>
      </c>
      <c r="I13941" t="s">
        <v>9</v>
      </c>
      <c r="J13941">
        <v>30212</v>
      </c>
      <c r="K13941">
        <v>2012</v>
      </c>
      <c r="L13941">
        <v>34.409999999999997</v>
      </c>
      <c r="M13941">
        <v>4.992</v>
      </c>
      <c r="T13941">
        <v>32.448</v>
      </c>
    </row>
    <row r="13942" spans="1:20" x14ac:dyDescent="0.2">
      <c r="A13942">
        <v>764</v>
      </c>
      <c r="B13942" t="s">
        <v>101</v>
      </c>
      <c r="C13942" t="s">
        <v>102</v>
      </c>
      <c r="D13942" t="s">
        <v>72</v>
      </c>
      <c r="E13942">
        <v>392</v>
      </c>
      <c r="F13942" t="s">
        <v>81</v>
      </c>
      <c r="G13942" t="s">
        <v>82</v>
      </c>
      <c r="H13942" t="s">
        <v>72</v>
      </c>
      <c r="I13942" t="s">
        <v>9</v>
      </c>
      <c r="J13942">
        <v>30212</v>
      </c>
      <c r="K13942">
        <v>2012</v>
      </c>
      <c r="L13942">
        <v>1130.643</v>
      </c>
      <c r="M13942">
        <v>102.875</v>
      </c>
      <c r="T13942">
        <v>668.6875</v>
      </c>
    </row>
    <row r="13943" spans="1:20" x14ac:dyDescent="0.2">
      <c r="A13943">
        <v>764</v>
      </c>
      <c r="B13943" t="s">
        <v>101</v>
      </c>
      <c r="C13943" t="s">
        <v>102</v>
      </c>
      <c r="D13943" t="s">
        <v>72</v>
      </c>
      <c r="E13943">
        <v>410</v>
      </c>
      <c r="F13943" t="s">
        <v>83</v>
      </c>
      <c r="G13943" t="s">
        <v>84</v>
      </c>
      <c r="H13943" t="s">
        <v>72</v>
      </c>
      <c r="I13943" t="s">
        <v>9</v>
      </c>
      <c r="J13943">
        <v>30212</v>
      </c>
      <c r="K13943">
        <v>2012</v>
      </c>
      <c r="P13943">
        <v>6.0000000000000001E-3</v>
      </c>
      <c r="R13943">
        <v>6.0000000000000001E-3</v>
      </c>
    </row>
    <row r="13944" spans="1:20" x14ac:dyDescent="0.2">
      <c r="A13944">
        <v>764</v>
      </c>
      <c r="B13944" t="s">
        <v>101</v>
      </c>
      <c r="C13944" t="s">
        <v>102</v>
      </c>
      <c r="D13944" t="s">
        <v>72</v>
      </c>
      <c r="E13944">
        <v>458</v>
      </c>
      <c r="F13944" t="s">
        <v>87</v>
      </c>
      <c r="G13944" t="s">
        <v>88</v>
      </c>
      <c r="H13944" t="s">
        <v>72</v>
      </c>
      <c r="I13944" t="s">
        <v>9</v>
      </c>
      <c r="J13944">
        <v>30212</v>
      </c>
      <c r="K13944">
        <v>2012</v>
      </c>
      <c r="L13944">
        <v>32.314999999999998</v>
      </c>
      <c r="M13944">
        <v>13.08</v>
      </c>
      <c r="T13944">
        <v>85.02</v>
      </c>
    </row>
    <row r="13945" spans="1:20" x14ac:dyDescent="0.2">
      <c r="A13945">
        <v>764</v>
      </c>
      <c r="B13945" t="s">
        <v>101</v>
      </c>
      <c r="C13945" t="s">
        <v>102</v>
      </c>
      <c r="D13945" t="s">
        <v>72</v>
      </c>
      <c r="E13945">
        <v>524</v>
      </c>
      <c r="F13945" t="s">
        <v>167</v>
      </c>
      <c r="G13945" t="s">
        <v>168</v>
      </c>
      <c r="H13945" t="s">
        <v>69</v>
      </c>
      <c r="I13945" t="s">
        <v>9</v>
      </c>
      <c r="J13945">
        <v>30212</v>
      </c>
      <c r="K13945">
        <v>2012</v>
      </c>
      <c r="Q13945">
        <v>0.48199999999999998</v>
      </c>
      <c r="S13945">
        <v>0.45</v>
      </c>
    </row>
    <row r="13946" spans="1:20" x14ac:dyDescent="0.2">
      <c r="A13946">
        <v>764</v>
      </c>
      <c r="B13946" t="s">
        <v>101</v>
      </c>
      <c r="C13946" t="s">
        <v>102</v>
      </c>
      <c r="D13946" t="s">
        <v>72</v>
      </c>
      <c r="E13946">
        <v>842</v>
      </c>
      <c r="F13946" t="s">
        <v>106</v>
      </c>
      <c r="G13946" t="s">
        <v>107</v>
      </c>
      <c r="H13946" t="s">
        <v>108</v>
      </c>
      <c r="I13946" t="s">
        <v>9</v>
      </c>
      <c r="J13946">
        <v>30212</v>
      </c>
      <c r="K13946">
        <v>2012</v>
      </c>
      <c r="L13946">
        <v>0.56999999999999995</v>
      </c>
      <c r="M13946">
        <v>8.6999999999999994E-2</v>
      </c>
      <c r="T13946">
        <v>0.56549996000000002</v>
      </c>
    </row>
    <row r="13947" spans="1:20" x14ac:dyDescent="0.2">
      <c r="A13947">
        <v>768</v>
      </c>
      <c r="B13947" t="s">
        <v>391</v>
      </c>
      <c r="C13947" t="s">
        <v>392</v>
      </c>
      <c r="D13947" t="s">
        <v>93</v>
      </c>
      <c r="E13947">
        <v>203</v>
      </c>
      <c r="F13947" t="s">
        <v>137</v>
      </c>
      <c r="G13947" t="s">
        <v>138</v>
      </c>
      <c r="H13947" t="s">
        <v>56</v>
      </c>
      <c r="I13947" t="s">
        <v>9</v>
      </c>
      <c r="J13947">
        <v>30212</v>
      </c>
      <c r="K13947">
        <v>2010</v>
      </c>
      <c r="L13947">
        <v>4.9000000000000002E-2</v>
      </c>
      <c r="M13947">
        <v>5.0000000000000001E-3</v>
      </c>
      <c r="T13947">
        <v>3.2500000000000001E-2</v>
      </c>
    </row>
    <row r="13948" spans="1:20" x14ac:dyDescent="0.2">
      <c r="A13948">
        <v>768</v>
      </c>
      <c r="B13948" t="s">
        <v>391</v>
      </c>
      <c r="C13948" t="s">
        <v>392</v>
      </c>
      <c r="D13948" t="s">
        <v>93</v>
      </c>
      <c r="E13948">
        <v>251</v>
      </c>
      <c r="F13948" t="s">
        <v>133</v>
      </c>
      <c r="G13948" t="s">
        <v>134</v>
      </c>
      <c r="H13948" t="s">
        <v>56</v>
      </c>
      <c r="I13948" t="s">
        <v>9</v>
      </c>
      <c r="J13948">
        <v>30212</v>
      </c>
      <c r="K13948">
        <v>2011</v>
      </c>
      <c r="L13948">
        <v>218.48756</v>
      </c>
      <c r="M13948">
        <v>37.04</v>
      </c>
      <c r="T13948">
        <v>240.76000999999999</v>
      </c>
    </row>
    <row r="13949" spans="1:20" x14ac:dyDescent="0.2">
      <c r="A13949">
        <v>776</v>
      </c>
      <c r="B13949" t="s">
        <v>481</v>
      </c>
      <c r="C13949" t="s">
        <v>482</v>
      </c>
      <c r="D13949" t="s">
        <v>61</v>
      </c>
      <c r="E13949">
        <v>392</v>
      </c>
      <c r="F13949" t="s">
        <v>81</v>
      </c>
      <c r="G13949" t="s">
        <v>82</v>
      </c>
      <c r="H13949" t="s">
        <v>72</v>
      </c>
      <c r="I13949" t="s">
        <v>9</v>
      </c>
      <c r="J13949">
        <v>30212</v>
      </c>
      <c r="K13949">
        <v>2009</v>
      </c>
      <c r="L13949">
        <v>6.4889999999999999</v>
      </c>
      <c r="M13949">
        <v>0.54500000000000004</v>
      </c>
      <c r="T13949">
        <v>3.5425</v>
      </c>
    </row>
    <row r="13950" spans="1:20" x14ac:dyDescent="0.2">
      <c r="A13950">
        <v>776</v>
      </c>
      <c r="B13950" t="s">
        <v>481</v>
      </c>
      <c r="C13950" t="s">
        <v>482</v>
      </c>
      <c r="D13950" t="s">
        <v>61</v>
      </c>
      <c r="E13950">
        <v>554</v>
      </c>
      <c r="F13950" t="s">
        <v>62</v>
      </c>
      <c r="G13950" t="s">
        <v>63</v>
      </c>
      <c r="H13950" t="s">
        <v>64</v>
      </c>
      <c r="I13950" t="s">
        <v>9</v>
      </c>
      <c r="J13950">
        <v>30212</v>
      </c>
      <c r="K13950">
        <v>2009</v>
      </c>
      <c r="L13950">
        <v>19.149999999999999</v>
      </c>
      <c r="M13950">
        <v>2.7890000000000001</v>
      </c>
      <c r="T13950">
        <v>18.128499999999999</v>
      </c>
    </row>
    <row r="13951" spans="1:20" x14ac:dyDescent="0.2">
      <c r="A13951">
        <v>776</v>
      </c>
      <c r="B13951" t="s">
        <v>481</v>
      </c>
      <c r="C13951" t="s">
        <v>482</v>
      </c>
      <c r="D13951" t="s">
        <v>61</v>
      </c>
      <c r="E13951">
        <v>842</v>
      </c>
      <c r="F13951" t="s">
        <v>106</v>
      </c>
      <c r="G13951" t="s">
        <v>107</v>
      </c>
      <c r="H13951" t="s">
        <v>108</v>
      </c>
      <c r="I13951" t="s">
        <v>9</v>
      </c>
      <c r="J13951">
        <v>30212</v>
      </c>
      <c r="K13951">
        <v>2009</v>
      </c>
      <c r="L13951">
        <v>4.1100000000000003</v>
      </c>
      <c r="M13951">
        <v>2.3180000000000001</v>
      </c>
      <c r="T13951">
        <v>15.067</v>
      </c>
    </row>
    <row r="13952" spans="1:20" x14ac:dyDescent="0.2">
      <c r="A13952">
        <v>776</v>
      </c>
      <c r="B13952" t="s">
        <v>481</v>
      </c>
      <c r="C13952" t="s">
        <v>482</v>
      </c>
      <c r="D13952" t="s">
        <v>61</v>
      </c>
      <c r="E13952">
        <v>554</v>
      </c>
      <c r="F13952" t="s">
        <v>62</v>
      </c>
      <c r="G13952" t="s">
        <v>63</v>
      </c>
      <c r="H13952" t="s">
        <v>64</v>
      </c>
      <c r="I13952" t="s">
        <v>9</v>
      </c>
      <c r="J13952">
        <v>30212</v>
      </c>
      <c r="K13952">
        <v>2010</v>
      </c>
      <c r="L13952">
        <v>0.36799999999999999</v>
      </c>
      <c r="M13952">
        <v>7.3999999999999996E-2</v>
      </c>
      <c r="T13952">
        <v>0.48099999999999998</v>
      </c>
    </row>
    <row r="13953" spans="1:20" x14ac:dyDescent="0.2">
      <c r="A13953">
        <v>776</v>
      </c>
      <c r="B13953" t="s">
        <v>481</v>
      </c>
      <c r="C13953" t="s">
        <v>482</v>
      </c>
      <c r="D13953" t="s">
        <v>61</v>
      </c>
      <c r="E13953">
        <v>554</v>
      </c>
      <c r="F13953" t="s">
        <v>62</v>
      </c>
      <c r="G13953" t="s">
        <v>63</v>
      </c>
      <c r="H13953" t="s">
        <v>64</v>
      </c>
      <c r="I13953" t="s">
        <v>9</v>
      </c>
      <c r="J13953">
        <v>30212</v>
      </c>
      <c r="K13953">
        <v>2011</v>
      </c>
      <c r="L13953">
        <v>0.35</v>
      </c>
      <c r="M13953">
        <v>0.215</v>
      </c>
      <c r="T13953">
        <v>1.3975</v>
      </c>
    </row>
    <row r="13954" spans="1:20" x14ac:dyDescent="0.2">
      <c r="A13954">
        <v>776</v>
      </c>
      <c r="B13954" t="s">
        <v>481</v>
      </c>
      <c r="C13954" t="s">
        <v>482</v>
      </c>
      <c r="D13954" t="s">
        <v>61</v>
      </c>
      <c r="E13954">
        <v>842</v>
      </c>
      <c r="F13954" t="s">
        <v>106</v>
      </c>
      <c r="G13954" t="s">
        <v>107</v>
      </c>
      <c r="H13954" t="s">
        <v>108</v>
      </c>
      <c r="I13954" t="s">
        <v>9</v>
      </c>
      <c r="J13954">
        <v>30212</v>
      </c>
      <c r="K13954">
        <v>2011</v>
      </c>
      <c r="L13954">
        <v>1.468</v>
      </c>
      <c r="M13954">
        <v>1.2450000000000001</v>
      </c>
      <c r="T13954">
        <v>8.0924999999999994</v>
      </c>
    </row>
    <row r="13955" spans="1:20" x14ac:dyDescent="0.2">
      <c r="A13955">
        <v>776</v>
      </c>
      <c r="B13955" t="s">
        <v>481</v>
      </c>
      <c r="C13955" t="s">
        <v>482</v>
      </c>
      <c r="D13955" t="s">
        <v>61</v>
      </c>
      <c r="E13955">
        <v>554</v>
      </c>
      <c r="F13955" t="s">
        <v>62</v>
      </c>
      <c r="G13955" t="s">
        <v>63</v>
      </c>
      <c r="H13955" t="s">
        <v>64</v>
      </c>
      <c r="I13955" t="s">
        <v>9</v>
      </c>
      <c r="J13955">
        <v>30212</v>
      </c>
      <c r="K13955">
        <v>2012</v>
      </c>
      <c r="L13955">
        <v>0.34899999999999998</v>
      </c>
      <c r="M13955">
        <v>0.1</v>
      </c>
      <c r="T13955">
        <v>0.65000004</v>
      </c>
    </row>
    <row r="13956" spans="1:20" x14ac:dyDescent="0.2">
      <c r="A13956">
        <v>780</v>
      </c>
      <c r="B13956" t="s">
        <v>325</v>
      </c>
      <c r="C13956" t="s">
        <v>326</v>
      </c>
      <c r="D13956" t="s">
        <v>161</v>
      </c>
      <c r="E13956">
        <v>842</v>
      </c>
      <c r="F13956" t="s">
        <v>106</v>
      </c>
      <c r="G13956" t="s">
        <v>107</v>
      </c>
      <c r="H13956" t="s">
        <v>108</v>
      </c>
      <c r="I13956" t="s">
        <v>9</v>
      </c>
      <c r="J13956">
        <v>30212</v>
      </c>
      <c r="K13956">
        <v>2008</v>
      </c>
      <c r="L13956">
        <v>0.30299999999999999</v>
      </c>
      <c r="M13956">
        <v>6.9000000000000006E-2</v>
      </c>
      <c r="T13956">
        <v>0.44849998000000002</v>
      </c>
    </row>
    <row r="13957" spans="1:20" x14ac:dyDescent="0.2">
      <c r="A13957">
        <v>780</v>
      </c>
      <c r="B13957" t="s">
        <v>325</v>
      </c>
      <c r="C13957" t="s">
        <v>326</v>
      </c>
      <c r="D13957" t="s">
        <v>161</v>
      </c>
      <c r="E13957">
        <v>899</v>
      </c>
      <c r="G13957" t="s">
        <v>350</v>
      </c>
      <c r="I13957" t="s">
        <v>9</v>
      </c>
      <c r="J13957">
        <v>30212</v>
      </c>
      <c r="K13957">
        <v>2008</v>
      </c>
      <c r="L13957">
        <v>0.109</v>
      </c>
      <c r="M13957">
        <v>1.4999999999999999E-2</v>
      </c>
      <c r="T13957">
        <v>9.7500000000000003E-2</v>
      </c>
    </row>
    <row r="13958" spans="1:20" x14ac:dyDescent="0.2">
      <c r="A13958">
        <v>780</v>
      </c>
      <c r="B13958" t="s">
        <v>325</v>
      </c>
      <c r="C13958" t="s">
        <v>326</v>
      </c>
      <c r="D13958" t="s">
        <v>161</v>
      </c>
      <c r="E13958">
        <v>837</v>
      </c>
      <c r="G13958" t="s">
        <v>393</v>
      </c>
      <c r="I13958" t="s">
        <v>9</v>
      </c>
      <c r="J13958">
        <v>30212</v>
      </c>
      <c r="K13958">
        <v>2009</v>
      </c>
      <c r="L13958">
        <v>0.19600000000000001</v>
      </c>
      <c r="M13958">
        <v>2.7E-2</v>
      </c>
      <c r="T13958">
        <v>0.17549999999999999</v>
      </c>
    </row>
    <row r="13959" spans="1:20" x14ac:dyDescent="0.2">
      <c r="A13959">
        <v>780</v>
      </c>
      <c r="B13959" t="s">
        <v>325</v>
      </c>
      <c r="C13959" t="s">
        <v>326</v>
      </c>
      <c r="D13959" t="s">
        <v>161</v>
      </c>
      <c r="E13959">
        <v>899</v>
      </c>
      <c r="G13959" t="s">
        <v>350</v>
      </c>
      <c r="I13959" t="s">
        <v>9</v>
      </c>
      <c r="J13959">
        <v>30212</v>
      </c>
      <c r="K13959">
        <v>2010</v>
      </c>
      <c r="L13959">
        <v>0.46</v>
      </c>
      <c r="M13959">
        <v>0.05</v>
      </c>
      <c r="T13959">
        <v>0.32500002</v>
      </c>
    </row>
    <row r="13960" spans="1:20" x14ac:dyDescent="0.2">
      <c r="A13960">
        <v>780</v>
      </c>
      <c r="B13960" t="s">
        <v>325</v>
      </c>
      <c r="C13960" t="s">
        <v>326</v>
      </c>
      <c r="D13960" t="s">
        <v>161</v>
      </c>
      <c r="E13960">
        <v>837</v>
      </c>
      <c r="G13960" t="s">
        <v>393</v>
      </c>
      <c r="I13960" t="s">
        <v>9</v>
      </c>
      <c r="J13960">
        <v>30212</v>
      </c>
      <c r="K13960">
        <v>2011</v>
      </c>
      <c r="L13960">
        <v>0.46354699999999999</v>
      </c>
      <c r="M13960">
        <v>0.05</v>
      </c>
      <c r="T13960">
        <v>0.32500002</v>
      </c>
    </row>
    <row r="13961" spans="1:20" x14ac:dyDescent="0.2">
      <c r="A13961">
        <v>780</v>
      </c>
      <c r="B13961" t="s">
        <v>325</v>
      </c>
      <c r="C13961" t="s">
        <v>326</v>
      </c>
      <c r="D13961" t="s">
        <v>161</v>
      </c>
      <c r="E13961">
        <v>837</v>
      </c>
      <c r="G13961" t="s">
        <v>393</v>
      </c>
      <c r="I13961" t="s">
        <v>9</v>
      </c>
      <c r="J13961">
        <v>30212</v>
      </c>
      <c r="K13961">
        <v>2012</v>
      </c>
      <c r="L13961">
        <v>6.4235E-2</v>
      </c>
      <c r="M13961">
        <v>4.0000000000000001E-3</v>
      </c>
      <c r="T13961">
        <v>2.5999999999999999E-2</v>
      </c>
    </row>
    <row r="13962" spans="1:20" x14ac:dyDescent="0.2">
      <c r="A13962">
        <v>784</v>
      </c>
      <c r="B13962" t="s">
        <v>103</v>
      </c>
      <c r="C13962" t="s">
        <v>104</v>
      </c>
      <c r="D13962" t="s">
        <v>105</v>
      </c>
      <c r="E13962">
        <v>4</v>
      </c>
      <c r="F13962" t="s">
        <v>457</v>
      </c>
      <c r="G13962" t="s">
        <v>458</v>
      </c>
      <c r="H13962" t="s">
        <v>69</v>
      </c>
      <c r="I13962" t="s">
        <v>9</v>
      </c>
      <c r="J13962">
        <v>30212</v>
      </c>
      <c r="K13962">
        <v>2008</v>
      </c>
      <c r="P13962">
        <v>2.7989999999999999</v>
      </c>
      <c r="R13962">
        <v>0.154</v>
      </c>
    </row>
    <row r="13963" spans="1:20" x14ac:dyDescent="0.2">
      <c r="A13963">
        <v>784</v>
      </c>
      <c r="B13963" t="s">
        <v>103</v>
      </c>
      <c r="C13963" t="s">
        <v>104</v>
      </c>
      <c r="D13963" t="s">
        <v>105</v>
      </c>
      <c r="E13963">
        <v>48</v>
      </c>
      <c r="F13963" t="s">
        <v>113</v>
      </c>
      <c r="G13963" t="s">
        <v>114</v>
      </c>
      <c r="H13963" t="s">
        <v>105</v>
      </c>
      <c r="I13963" t="s">
        <v>9</v>
      </c>
      <c r="J13963">
        <v>30212</v>
      </c>
      <c r="K13963">
        <v>2008</v>
      </c>
      <c r="L13963">
        <v>1.819</v>
      </c>
      <c r="M13963">
        <v>0.26</v>
      </c>
      <c r="T13963">
        <v>1.6899999000000001</v>
      </c>
    </row>
    <row r="13964" spans="1:20" x14ac:dyDescent="0.2">
      <c r="A13964">
        <v>784</v>
      </c>
      <c r="B13964" t="s">
        <v>103</v>
      </c>
      <c r="C13964" t="s">
        <v>104</v>
      </c>
      <c r="D13964" t="s">
        <v>105</v>
      </c>
      <c r="E13964">
        <v>50</v>
      </c>
      <c r="F13964" t="s">
        <v>67</v>
      </c>
      <c r="G13964" t="s">
        <v>68</v>
      </c>
      <c r="H13964" t="s">
        <v>69</v>
      </c>
      <c r="I13964" t="s">
        <v>9</v>
      </c>
      <c r="J13964">
        <v>30212</v>
      </c>
      <c r="K13964">
        <v>2008</v>
      </c>
      <c r="L13964">
        <v>4.1401500000000002</v>
      </c>
      <c r="M13964">
        <v>0.92184339999999998</v>
      </c>
      <c r="T13964">
        <v>5.9919820000000001</v>
      </c>
    </row>
    <row r="13965" spans="1:20" x14ac:dyDescent="0.2">
      <c r="A13965">
        <v>784</v>
      </c>
      <c r="B13965" t="s">
        <v>103</v>
      </c>
      <c r="C13965" t="s">
        <v>104</v>
      </c>
      <c r="D13965" t="s">
        <v>105</v>
      </c>
      <c r="E13965">
        <v>276</v>
      </c>
      <c r="F13965" t="s">
        <v>75</v>
      </c>
      <c r="G13965" t="s">
        <v>76</v>
      </c>
      <c r="H13965" t="s">
        <v>56</v>
      </c>
      <c r="I13965" t="s">
        <v>9</v>
      </c>
      <c r="J13965">
        <v>30212</v>
      </c>
      <c r="K13965">
        <v>2008</v>
      </c>
      <c r="L13965">
        <v>2.3090000000000002</v>
      </c>
      <c r="M13965">
        <v>0.33700000000000002</v>
      </c>
      <c r="T13965">
        <v>2.1905000000000001</v>
      </c>
    </row>
    <row r="13966" spans="1:20" x14ac:dyDescent="0.2">
      <c r="A13966">
        <v>784</v>
      </c>
      <c r="B13966" t="s">
        <v>103</v>
      </c>
      <c r="C13966" t="s">
        <v>104</v>
      </c>
      <c r="D13966" t="s">
        <v>105</v>
      </c>
      <c r="E13966">
        <v>400</v>
      </c>
      <c r="F13966" t="s">
        <v>321</v>
      </c>
      <c r="G13966" t="s">
        <v>322</v>
      </c>
      <c r="H13966" t="s">
        <v>105</v>
      </c>
      <c r="I13966" t="s">
        <v>9</v>
      </c>
      <c r="J13966">
        <v>30212</v>
      </c>
      <c r="K13966">
        <v>2008</v>
      </c>
      <c r="L13966">
        <v>0.67600000000000005</v>
      </c>
      <c r="M13966">
        <v>0.05</v>
      </c>
      <c r="T13966">
        <v>0.32500002</v>
      </c>
    </row>
    <row r="13967" spans="1:20" x14ac:dyDescent="0.2">
      <c r="A13967">
        <v>784</v>
      </c>
      <c r="B13967" t="s">
        <v>103</v>
      </c>
      <c r="C13967" t="s">
        <v>104</v>
      </c>
      <c r="D13967" t="s">
        <v>105</v>
      </c>
      <c r="E13967">
        <v>462</v>
      </c>
      <c r="F13967" t="s">
        <v>89</v>
      </c>
      <c r="G13967" t="s">
        <v>90</v>
      </c>
      <c r="H13967" t="s">
        <v>69</v>
      </c>
      <c r="I13967" t="s">
        <v>9</v>
      </c>
      <c r="J13967">
        <v>30212</v>
      </c>
      <c r="K13967">
        <v>2008</v>
      </c>
      <c r="L13967">
        <v>19.018661000000002</v>
      </c>
      <c r="M13967">
        <v>1.4108257</v>
      </c>
      <c r="T13967">
        <v>9.1703670000000006</v>
      </c>
    </row>
    <row r="13968" spans="1:20" x14ac:dyDescent="0.2">
      <c r="A13968">
        <v>784</v>
      </c>
      <c r="B13968" t="s">
        <v>103</v>
      </c>
      <c r="C13968" t="s">
        <v>104</v>
      </c>
      <c r="D13968" t="s">
        <v>105</v>
      </c>
      <c r="E13968">
        <v>512</v>
      </c>
      <c r="F13968" t="s">
        <v>209</v>
      </c>
      <c r="G13968" t="s">
        <v>210</v>
      </c>
      <c r="H13968" t="s">
        <v>105</v>
      </c>
      <c r="I13968" t="s">
        <v>9</v>
      </c>
      <c r="J13968">
        <v>30212</v>
      </c>
      <c r="K13968">
        <v>2008</v>
      </c>
      <c r="L13968">
        <v>68.563999999999993</v>
      </c>
      <c r="M13968">
        <v>2.2759999999999998</v>
      </c>
      <c r="T13968">
        <v>14.794001</v>
      </c>
    </row>
    <row r="13969" spans="1:20" x14ac:dyDescent="0.2">
      <c r="A13969">
        <v>784</v>
      </c>
      <c r="B13969" t="s">
        <v>103</v>
      </c>
      <c r="C13969" t="s">
        <v>104</v>
      </c>
      <c r="D13969" t="s">
        <v>105</v>
      </c>
      <c r="E13969">
        <v>634</v>
      </c>
      <c r="F13969" t="s">
        <v>259</v>
      </c>
      <c r="G13969" t="s">
        <v>260</v>
      </c>
      <c r="H13969" t="s">
        <v>105</v>
      </c>
      <c r="I13969" t="s">
        <v>9</v>
      </c>
      <c r="J13969">
        <v>30212</v>
      </c>
      <c r="K13969">
        <v>2008</v>
      </c>
      <c r="L13969">
        <v>84.861949999999993</v>
      </c>
      <c r="M13969">
        <v>3.3452785</v>
      </c>
      <c r="T13969">
        <v>21.744309999999999</v>
      </c>
    </row>
    <row r="13970" spans="1:20" x14ac:dyDescent="0.2">
      <c r="A13970">
        <v>784</v>
      </c>
      <c r="B13970" t="s">
        <v>103</v>
      </c>
      <c r="C13970" t="s">
        <v>104</v>
      </c>
      <c r="D13970" t="s">
        <v>105</v>
      </c>
      <c r="E13970">
        <v>690</v>
      </c>
      <c r="F13970" t="s">
        <v>203</v>
      </c>
      <c r="G13970" t="s">
        <v>204</v>
      </c>
      <c r="H13970" t="s">
        <v>93</v>
      </c>
      <c r="I13970" t="s">
        <v>9</v>
      </c>
      <c r="J13970">
        <v>30212</v>
      </c>
      <c r="K13970">
        <v>2008</v>
      </c>
      <c r="L13970">
        <v>4.8081449999999997</v>
      </c>
      <c r="M13970">
        <v>0.11656999999999999</v>
      </c>
      <c r="T13970">
        <v>0.75770503</v>
      </c>
    </row>
    <row r="13971" spans="1:20" x14ac:dyDescent="0.2">
      <c r="A13971">
        <v>784</v>
      </c>
      <c r="B13971" t="s">
        <v>103</v>
      </c>
      <c r="C13971" t="s">
        <v>104</v>
      </c>
      <c r="D13971" t="s">
        <v>105</v>
      </c>
      <c r="E13971">
        <v>699</v>
      </c>
      <c r="F13971" t="s">
        <v>293</v>
      </c>
      <c r="G13971" t="s">
        <v>294</v>
      </c>
      <c r="H13971" t="s">
        <v>69</v>
      </c>
      <c r="I13971" t="s">
        <v>9</v>
      </c>
      <c r="J13971">
        <v>30212</v>
      </c>
      <c r="K13971">
        <v>2008</v>
      </c>
      <c r="L13971">
        <v>11.81</v>
      </c>
      <c r="M13971">
        <v>2.516</v>
      </c>
      <c r="T13971">
        <v>16.353999999999999</v>
      </c>
    </row>
    <row r="13972" spans="1:20" x14ac:dyDescent="0.2">
      <c r="A13972">
        <v>784</v>
      </c>
      <c r="B13972" t="s">
        <v>103</v>
      </c>
      <c r="C13972" t="s">
        <v>104</v>
      </c>
      <c r="D13972" t="s">
        <v>105</v>
      </c>
      <c r="E13972">
        <v>800</v>
      </c>
      <c r="F13972" t="s">
        <v>205</v>
      </c>
      <c r="G13972" t="s">
        <v>206</v>
      </c>
      <c r="H13972" t="s">
        <v>93</v>
      </c>
      <c r="I13972" t="s">
        <v>9</v>
      </c>
      <c r="J13972">
        <v>30212</v>
      </c>
      <c r="K13972">
        <v>2008</v>
      </c>
      <c r="L13972">
        <v>3.1869999999999998</v>
      </c>
      <c r="M13972">
        <v>0.96699999999999997</v>
      </c>
      <c r="T13972">
        <v>6.2854999999999999</v>
      </c>
    </row>
    <row r="13973" spans="1:20" x14ac:dyDescent="0.2">
      <c r="A13973">
        <v>784</v>
      </c>
      <c r="B13973" t="s">
        <v>103</v>
      </c>
      <c r="C13973" t="s">
        <v>104</v>
      </c>
      <c r="D13973" t="s">
        <v>105</v>
      </c>
      <c r="E13973">
        <v>804</v>
      </c>
      <c r="F13973" t="s">
        <v>335</v>
      </c>
      <c r="G13973" t="s">
        <v>336</v>
      </c>
      <c r="H13973" t="s">
        <v>56</v>
      </c>
      <c r="I13973" t="s">
        <v>9</v>
      </c>
      <c r="J13973">
        <v>30212</v>
      </c>
      <c r="K13973">
        <v>2008</v>
      </c>
      <c r="L13973">
        <v>3.4670000000000001</v>
      </c>
      <c r="M13973">
        <v>0.31</v>
      </c>
      <c r="T13973">
        <v>2.0150000000000001</v>
      </c>
    </row>
    <row r="13974" spans="1:20" x14ac:dyDescent="0.2">
      <c r="A13974">
        <v>784</v>
      </c>
      <c r="B13974" t="s">
        <v>103</v>
      </c>
      <c r="C13974" t="s">
        <v>104</v>
      </c>
      <c r="D13974" t="s">
        <v>105</v>
      </c>
      <c r="E13974">
        <v>834</v>
      </c>
      <c r="F13974" t="s">
        <v>406</v>
      </c>
      <c r="G13974" t="s">
        <v>407</v>
      </c>
      <c r="H13974" t="s">
        <v>93</v>
      </c>
      <c r="I13974" t="s">
        <v>9</v>
      </c>
      <c r="J13974">
        <v>30212</v>
      </c>
      <c r="K13974">
        <v>2008</v>
      </c>
      <c r="L13974">
        <v>2.5670000000000002</v>
      </c>
      <c r="M13974">
        <v>2.0569999999999999</v>
      </c>
      <c r="T13974">
        <v>13.3705</v>
      </c>
    </row>
    <row r="13975" spans="1:20" x14ac:dyDescent="0.2">
      <c r="A13975">
        <v>784</v>
      </c>
      <c r="B13975" t="s">
        <v>103</v>
      </c>
      <c r="C13975" t="s">
        <v>104</v>
      </c>
      <c r="D13975" t="s">
        <v>105</v>
      </c>
      <c r="E13975">
        <v>887</v>
      </c>
      <c r="F13975" t="s">
        <v>495</v>
      </c>
      <c r="G13975" t="s">
        <v>496</v>
      </c>
      <c r="H13975" t="s">
        <v>105</v>
      </c>
      <c r="I13975" t="s">
        <v>9</v>
      </c>
      <c r="J13975">
        <v>30212</v>
      </c>
      <c r="K13975">
        <v>2008</v>
      </c>
      <c r="L13975">
        <v>13.804</v>
      </c>
      <c r="M13975">
        <v>1.6910000000000001</v>
      </c>
      <c r="T13975">
        <v>10.9915</v>
      </c>
    </row>
    <row r="13976" spans="1:20" x14ac:dyDescent="0.2">
      <c r="A13976">
        <v>784</v>
      </c>
      <c r="B13976" t="s">
        <v>103</v>
      </c>
      <c r="C13976" t="s">
        <v>104</v>
      </c>
      <c r="D13976" t="s">
        <v>105</v>
      </c>
      <c r="E13976">
        <v>50</v>
      </c>
      <c r="F13976" t="s">
        <v>67</v>
      </c>
      <c r="G13976" t="s">
        <v>68</v>
      </c>
      <c r="H13976" t="s">
        <v>69</v>
      </c>
      <c r="I13976" t="s">
        <v>9</v>
      </c>
      <c r="J13976">
        <v>30212</v>
      </c>
      <c r="K13976">
        <v>2009</v>
      </c>
      <c r="L13976">
        <v>0.88300000000000001</v>
      </c>
      <c r="M13976">
        <v>0.53700000000000003</v>
      </c>
      <c r="T13976">
        <v>3.4904999999999999</v>
      </c>
    </row>
    <row r="13977" spans="1:20" x14ac:dyDescent="0.2">
      <c r="A13977">
        <v>784</v>
      </c>
      <c r="B13977" t="s">
        <v>103</v>
      </c>
      <c r="C13977" t="s">
        <v>104</v>
      </c>
      <c r="D13977" t="s">
        <v>105</v>
      </c>
      <c r="E13977">
        <v>434</v>
      </c>
      <c r="F13977" t="s">
        <v>187</v>
      </c>
      <c r="G13977" t="s">
        <v>188</v>
      </c>
      <c r="H13977" t="s">
        <v>105</v>
      </c>
      <c r="I13977" t="s">
        <v>9</v>
      </c>
      <c r="J13977">
        <v>30212</v>
      </c>
      <c r="K13977">
        <v>2009</v>
      </c>
      <c r="L13977">
        <v>4.4690000000000003</v>
      </c>
      <c r="M13977">
        <v>2.79</v>
      </c>
      <c r="T13977">
        <v>18.135000000000002</v>
      </c>
    </row>
    <row r="13978" spans="1:20" x14ac:dyDescent="0.2">
      <c r="A13978">
        <v>784</v>
      </c>
      <c r="B13978" t="s">
        <v>103</v>
      </c>
      <c r="C13978" t="s">
        <v>104</v>
      </c>
      <c r="D13978" t="s">
        <v>105</v>
      </c>
      <c r="E13978">
        <v>462</v>
      </c>
      <c r="F13978" t="s">
        <v>89</v>
      </c>
      <c r="G13978" t="s">
        <v>90</v>
      </c>
      <c r="H13978" t="s">
        <v>69</v>
      </c>
      <c r="I13978" t="s">
        <v>9</v>
      </c>
      <c r="J13978">
        <v>30212</v>
      </c>
      <c r="K13978">
        <v>2009</v>
      </c>
      <c r="L13978">
        <v>43.143000000000001</v>
      </c>
      <c r="M13978">
        <v>2.532</v>
      </c>
      <c r="T13978">
        <v>16.457999999999998</v>
      </c>
    </row>
    <row r="13979" spans="1:20" x14ac:dyDescent="0.2">
      <c r="A13979">
        <v>784</v>
      </c>
      <c r="B13979" t="s">
        <v>103</v>
      </c>
      <c r="C13979" t="s">
        <v>104</v>
      </c>
      <c r="D13979" t="s">
        <v>105</v>
      </c>
      <c r="E13979">
        <v>512</v>
      </c>
      <c r="F13979" t="s">
        <v>209</v>
      </c>
      <c r="G13979" t="s">
        <v>210</v>
      </c>
      <c r="H13979" t="s">
        <v>105</v>
      </c>
      <c r="I13979" t="s">
        <v>9</v>
      </c>
      <c r="J13979">
        <v>30212</v>
      </c>
      <c r="K13979">
        <v>2009</v>
      </c>
      <c r="L13979">
        <v>116.364</v>
      </c>
      <c r="M13979">
        <v>19.141999999999999</v>
      </c>
      <c r="T13979">
        <v>124.42300400000001</v>
      </c>
    </row>
    <row r="13980" spans="1:20" x14ac:dyDescent="0.2">
      <c r="A13980">
        <v>784</v>
      </c>
      <c r="B13980" t="s">
        <v>103</v>
      </c>
      <c r="C13980" t="s">
        <v>104</v>
      </c>
      <c r="D13980" t="s">
        <v>105</v>
      </c>
      <c r="E13980">
        <v>690</v>
      </c>
      <c r="F13980" t="s">
        <v>203</v>
      </c>
      <c r="G13980" t="s">
        <v>204</v>
      </c>
      <c r="H13980" t="s">
        <v>93</v>
      </c>
      <c r="I13980" t="s">
        <v>9</v>
      </c>
      <c r="J13980">
        <v>30212</v>
      </c>
      <c r="K13980">
        <v>2009</v>
      </c>
      <c r="L13980">
        <v>5.8478430000000001</v>
      </c>
      <c r="M13980">
        <v>0.73380999999999996</v>
      </c>
      <c r="T13980">
        <v>4.7697649999999996</v>
      </c>
    </row>
    <row r="13981" spans="1:20" x14ac:dyDescent="0.2">
      <c r="A13981">
        <v>784</v>
      </c>
      <c r="B13981" t="s">
        <v>103</v>
      </c>
      <c r="C13981" t="s">
        <v>104</v>
      </c>
      <c r="D13981" t="s">
        <v>105</v>
      </c>
      <c r="E13981">
        <v>50</v>
      </c>
      <c r="F13981" t="s">
        <v>67</v>
      </c>
      <c r="G13981" t="s">
        <v>68</v>
      </c>
      <c r="H13981" t="s">
        <v>69</v>
      </c>
      <c r="I13981" t="s">
        <v>9</v>
      </c>
      <c r="J13981">
        <v>30212</v>
      </c>
      <c r="K13981">
        <v>2010</v>
      </c>
      <c r="L13981">
        <v>0.80600000000000005</v>
      </c>
      <c r="M13981">
        <v>0.47</v>
      </c>
      <c r="T13981">
        <v>3.0550000000000002</v>
      </c>
    </row>
    <row r="13982" spans="1:20" x14ac:dyDescent="0.2">
      <c r="A13982">
        <v>784</v>
      </c>
      <c r="B13982" t="s">
        <v>103</v>
      </c>
      <c r="C13982" t="s">
        <v>104</v>
      </c>
      <c r="D13982" t="s">
        <v>105</v>
      </c>
      <c r="E13982">
        <v>400</v>
      </c>
      <c r="F13982" t="s">
        <v>321</v>
      </c>
      <c r="G13982" t="s">
        <v>322</v>
      </c>
      <c r="H13982" t="s">
        <v>105</v>
      </c>
      <c r="I13982" t="s">
        <v>9</v>
      </c>
      <c r="J13982">
        <v>30212</v>
      </c>
      <c r="K13982">
        <v>2010</v>
      </c>
      <c r="L13982">
        <v>0.67500000000000004</v>
      </c>
      <c r="M13982">
        <v>0.09</v>
      </c>
      <c r="T13982">
        <v>0.58500004000000005</v>
      </c>
    </row>
    <row r="13983" spans="1:20" x14ac:dyDescent="0.2">
      <c r="A13983">
        <v>784</v>
      </c>
      <c r="B13983" t="s">
        <v>103</v>
      </c>
      <c r="C13983" t="s">
        <v>104</v>
      </c>
      <c r="D13983" t="s">
        <v>105</v>
      </c>
      <c r="E13983">
        <v>462</v>
      </c>
      <c r="F13983" t="s">
        <v>89</v>
      </c>
      <c r="G13983" t="s">
        <v>90</v>
      </c>
      <c r="H13983" t="s">
        <v>69</v>
      </c>
      <c r="I13983" t="s">
        <v>9</v>
      </c>
      <c r="J13983">
        <v>30212</v>
      </c>
      <c r="K13983">
        <v>2010</v>
      </c>
      <c r="L13983">
        <v>162.446</v>
      </c>
      <c r="M13983">
        <v>9.2639999999999993</v>
      </c>
      <c r="T13983">
        <v>60.216000000000001</v>
      </c>
    </row>
    <row r="13984" spans="1:20" x14ac:dyDescent="0.2">
      <c r="A13984">
        <v>784</v>
      </c>
      <c r="B13984" t="s">
        <v>103</v>
      </c>
      <c r="C13984" t="s">
        <v>104</v>
      </c>
      <c r="D13984" t="s">
        <v>105</v>
      </c>
      <c r="E13984">
        <v>512</v>
      </c>
      <c r="F13984" t="s">
        <v>209</v>
      </c>
      <c r="G13984" t="s">
        <v>210</v>
      </c>
      <c r="H13984" t="s">
        <v>105</v>
      </c>
      <c r="I13984" t="s">
        <v>9</v>
      </c>
      <c r="J13984">
        <v>30212</v>
      </c>
      <c r="K13984">
        <v>2010</v>
      </c>
      <c r="L13984">
        <v>139.00899999999999</v>
      </c>
      <c r="M13984">
        <v>28.382999999999999</v>
      </c>
      <c r="T13984">
        <v>184.48949999999999</v>
      </c>
    </row>
    <row r="13985" spans="1:20" x14ac:dyDescent="0.2">
      <c r="A13985">
        <v>784</v>
      </c>
      <c r="B13985" t="s">
        <v>103</v>
      </c>
      <c r="C13985" t="s">
        <v>104</v>
      </c>
      <c r="D13985" t="s">
        <v>105</v>
      </c>
      <c r="E13985">
        <v>634</v>
      </c>
      <c r="F13985" t="s">
        <v>259</v>
      </c>
      <c r="G13985" t="s">
        <v>260</v>
      </c>
      <c r="H13985" t="s">
        <v>105</v>
      </c>
      <c r="I13985" t="s">
        <v>9</v>
      </c>
      <c r="J13985">
        <v>30212</v>
      </c>
      <c r="K13985">
        <v>2010</v>
      </c>
      <c r="L13985">
        <v>65.584999999999994</v>
      </c>
      <c r="M13985">
        <v>2.3450000000000002</v>
      </c>
      <c r="T13985">
        <v>15.2425</v>
      </c>
    </row>
    <row r="13986" spans="1:20" x14ac:dyDescent="0.2">
      <c r="A13986">
        <v>784</v>
      </c>
      <c r="B13986" t="s">
        <v>103</v>
      </c>
      <c r="C13986" t="s">
        <v>104</v>
      </c>
      <c r="D13986" t="s">
        <v>105</v>
      </c>
      <c r="E13986">
        <v>690</v>
      </c>
      <c r="F13986" t="s">
        <v>203</v>
      </c>
      <c r="G13986" t="s">
        <v>204</v>
      </c>
      <c r="H13986" t="s">
        <v>93</v>
      </c>
      <c r="I13986" t="s">
        <v>9</v>
      </c>
      <c r="J13986">
        <v>30212</v>
      </c>
      <c r="K13986">
        <v>2010</v>
      </c>
      <c r="L13986">
        <v>25.525466999999999</v>
      </c>
      <c r="M13986">
        <v>3.4283000000000001</v>
      </c>
      <c r="T13986">
        <v>22.283949</v>
      </c>
    </row>
    <row r="13987" spans="1:20" x14ac:dyDescent="0.2">
      <c r="A13987">
        <v>784</v>
      </c>
      <c r="B13987" t="s">
        <v>103</v>
      </c>
      <c r="C13987" t="s">
        <v>104</v>
      </c>
      <c r="D13987" t="s">
        <v>105</v>
      </c>
      <c r="E13987">
        <v>48</v>
      </c>
      <c r="F13987" t="s">
        <v>113</v>
      </c>
      <c r="G13987" t="s">
        <v>114</v>
      </c>
      <c r="H13987" t="s">
        <v>105</v>
      </c>
      <c r="I13987" t="s">
        <v>9</v>
      </c>
      <c r="J13987">
        <v>30212</v>
      </c>
      <c r="K13987">
        <v>2011</v>
      </c>
      <c r="L13987">
        <v>11.792999999999999</v>
      </c>
      <c r="M13987">
        <v>0.60799999999999998</v>
      </c>
      <c r="T13987">
        <v>3.952</v>
      </c>
    </row>
    <row r="13988" spans="1:20" x14ac:dyDescent="0.2">
      <c r="A13988">
        <v>784</v>
      </c>
      <c r="B13988" t="s">
        <v>103</v>
      </c>
      <c r="C13988" t="s">
        <v>104</v>
      </c>
      <c r="D13988" t="s">
        <v>105</v>
      </c>
      <c r="E13988">
        <v>462</v>
      </c>
      <c r="F13988" t="s">
        <v>89</v>
      </c>
      <c r="G13988" t="s">
        <v>90</v>
      </c>
      <c r="H13988" t="s">
        <v>69</v>
      </c>
      <c r="I13988" t="s">
        <v>9</v>
      </c>
      <c r="J13988">
        <v>30212</v>
      </c>
      <c r="K13988">
        <v>2011</v>
      </c>
      <c r="L13988">
        <v>164.976</v>
      </c>
      <c r="M13988">
        <v>8.8179999999999996</v>
      </c>
      <c r="T13988">
        <v>57.316997999999998</v>
      </c>
    </row>
    <row r="13989" spans="1:20" x14ac:dyDescent="0.2">
      <c r="A13989">
        <v>784</v>
      </c>
      <c r="B13989" t="s">
        <v>103</v>
      </c>
      <c r="C13989" t="s">
        <v>104</v>
      </c>
      <c r="D13989" t="s">
        <v>105</v>
      </c>
      <c r="E13989">
        <v>512</v>
      </c>
      <c r="F13989" t="s">
        <v>209</v>
      </c>
      <c r="G13989" t="s">
        <v>210</v>
      </c>
      <c r="H13989" t="s">
        <v>105</v>
      </c>
      <c r="I13989" t="s">
        <v>9</v>
      </c>
      <c r="J13989">
        <v>30212</v>
      </c>
      <c r="K13989">
        <v>2011</v>
      </c>
      <c r="L13989">
        <v>229.93100000000001</v>
      </c>
      <c r="M13989">
        <v>23.462</v>
      </c>
      <c r="T13989">
        <v>152.50299999999999</v>
      </c>
    </row>
    <row r="13990" spans="1:20" x14ac:dyDescent="0.2">
      <c r="A13990">
        <v>784</v>
      </c>
      <c r="B13990" t="s">
        <v>103</v>
      </c>
      <c r="C13990" t="s">
        <v>104</v>
      </c>
      <c r="D13990" t="s">
        <v>105</v>
      </c>
      <c r="E13990">
        <v>690</v>
      </c>
      <c r="F13990" t="s">
        <v>203</v>
      </c>
      <c r="G13990" t="s">
        <v>204</v>
      </c>
      <c r="H13990" t="s">
        <v>93</v>
      </c>
      <c r="I13990" t="s">
        <v>9</v>
      </c>
      <c r="J13990">
        <v>30212</v>
      </c>
      <c r="K13990">
        <v>2011</v>
      </c>
      <c r="L13990">
        <v>23.592397999999999</v>
      </c>
      <c r="M13990">
        <v>6.0818700000000003</v>
      </c>
      <c r="T13990">
        <v>39.532153999999998</v>
      </c>
    </row>
    <row r="13991" spans="1:20" x14ac:dyDescent="0.2">
      <c r="A13991">
        <v>784</v>
      </c>
      <c r="B13991" t="s">
        <v>103</v>
      </c>
      <c r="C13991" t="s">
        <v>104</v>
      </c>
      <c r="D13991" t="s">
        <v>105</v>
      </c>
      <c r="E13991">
        <v>4</v>
      </c>
      <c r="F13991" t="s">
        <v>457</v>
      </c>
      <c r="G13991" t="s">
        <v>458</v>
      </c>
      <c r="H13991" t="s">
        <v>69</v>
      </c>
      <c r="I13991" t="s">
        <v>9</v>
      </c>
      <c r="J13991">
        <v>30212</v>
      </c>
      <c r="K13991">
        <v>2012</v>
      </c>
      <c r="P13991">
        <v>0.49099999999999999</v>
      </c>
      <c r="R13991">
        <v>0.05</v>
      </c>
    </row>
    <row r="13992" spans="1:20" x14ac:dyDescent="0.2">
      <c r="A13992">
        <v>784</v>
      </c>
      <c r="B13992" t="s">
        <v>103</v>
      </c>
      <c r="C13992" t="s">
        <v>104</v>
      </c>
      <c r="D13992" t="s">
        <v>105</v>
      </c>
      <c r="E13992">
        <v>40</v>
      </c>
      <c r="F13992" t="s">
        <v>135</v>
      </c>
      <c r="G13992" t="s">
        <v>136</v>
      </c>
      <c r="H13992" t="s">
        <v>56</v>
      </c>
      <c r="I13992" t="s">
        <v>9</v>
      </c>
      <c r="J13992">
        <v>30212</v>
      </c>
      <c r="K13992">
        <v>2012</v>
      </c>
      <c r="L13992">
        <v>0.67615099999999995</v>
      </c>
      <c r="M13992">
        <v>0.12</v>
      </c>
      <c r="T13992">
        <v>0.78</v>
      </c>
    </row>
    <row r="13993" spans="1:20" x14ac:dyDescent="0.2">
      <c r="A13993">
        <v>784</v>
      </c>
      <c r="B13993" t="s">
        <v>103</v>
      </c>
      <c r="C13993" t="s">
        <v>104</v>
      </c>
      <c r="D13993" t="s">
        <v>105</v>
      </c>
      <c r="E13993">
        <v>50</v>
      </c>
      <c r="F13993" t="s">
        <v>67</v>
      </c>
      <c r="G13993" t="s">
        <v>68</v>
      </c>
      <c r="H13993" t="s">
        <v>69</v>
      </c>
      <c r="I13993" t="s">
        <v>9</v>
      </c>
      <c r="J13993">
        <v>30212</v>
      </c>
      <c r="K13993">
        <v>2012</v>
      </c>
      <c r="L13993">
        <v>2.2040000000000002</v>
      </c>
      <c r="M13993">
        <v>0.96499999999999997</v>
      </c>
      <c r="T13993">
        <v>6.2725</v>
      </c>
    </row>
    <row r="13994" spans="1:20" x14ac:dyDescent="0.2">
      <c r="A13994">
        <v>784</v>
      </c>
      <c r="B13994" t="s">
        <v>103</v>
      </c>
      <c r="C13994" t="s">
        <v>104</v>
      </c>
      <c r="D13994" t="s">
        <v>105</v>
      </c>
      <c r="E13994">
        <v>462</v>
      </c>
      <c r="F13994" t="s">
        <v>89</v>
      </c>
      <c r="G13994" t="s">
        <v>90</v>
      </c>
      <c r="H13994" t="s">
        <v>69</v>
      </c>
      <c r="I13994" t="s">
        <v>9</v>
      </c>
      <c r="J13994">
        <v>30212</v>
      </c>
      <c r="K13994">
        <v>2012</v>
      </c>
      <c r="L13994">
        <v>78.294173999999998</v>
      </c>
      <c r="M13994">
        <v>4.2132386999999998</v>
      </c>
      <c r="T13994">
        <v>27.386050999999998</v>
      </c>
    </row>
    <row r="13995" spans="1:20" x14ac:dyDescent="0.2">
      <c r="A13995">
        <v>784</v>
      </c>
      <c r="B13995" t="s">
        <v>103</v>
      </c>
      <c r="C13995" t="s">
        <v>104</v>
      </c>
      <c r="D13995" t="s">
        <v>105</v>
      </c>
      <c r="E13995">
        <v>512</v>
      </c>
      <c r="F13995" t="s">
        <v>209</v>
      </c>
      <c r="G13995" t="s">
        <v>210</v>
      </c>
      <c r="H13995" t="s">
        <v>105</v>
      </c>
      <c r="I13995" t="s">
        <v>9</v>
      </c>
      <c r="J13995">
        <v>30212</v>
      </c>
      <c r="K13995">
        <v>2012</v>
      </c>
      <c r="L13995">
        <v>168.46879999999999</v>
      </c>
      <c r="M13995">
        <v>21.357278999999998</v>
      </c>
      <c r="T13995">
        <v>138.82230999999999</v>
      </c>
    </row>
    <row r="13996" spans="1:20" x14ac:dyDescent="0.2">
      <c r="A13996">
        <v>784</v>
      </c>
      <c r="B13996" t="s">
        <v>103</v>
      </c>
      <c r="C13996" t="s">
        <v>104</v>
      </c>
      <c r="D13996" t="s">
        <v>105</v>
      </c>
      <c r="E13996">
        <v>586</v>
      </c>
      <c r="F13996" t="s">
        <v>430</v>
      </c>
      <c r="G13996" t="s">
        <v>431</v>
      </c>
      <c r="H13996" t="s">
        <v>69</v>
      </c>
      <c r="I13996" t="s">
        <v>9</v>
      </c>
      <c r="J13996">
        <v>30212</v>
      </c>
      <c r="K13996">
        <v>2012</v>
      </c>
      <c r="L13996">
        <v>2.4220000000000002</v>
      </c>
      <c r="M13996">
        <v>0.17</v>
      </c>
      <c r="T13996">
        <v>1.105</v>
      </c>
    </row>
    <row r="13997" spans="1:20" x14ac:dyDescent="0.2">
      <c r="A13997">
        <v>784</v>
      </c>
      <c r="B13997" t="s">
        <v>103</v>
      </c>
      <c r="C13997" t="s">
        <v>104</v>
      </c>
      <c r="D13997" t="s">
        <v>105</v>
      </c>
      <c r="E13997">
        <v>634</v>
      </c>
      <c r="F13997" t="s">
        <v>259</v>
      </c>
      <c r="G13997" t="s">
        <v>260</v>
      </c>
      <c r="H13997" t="s">
        <v>105</v>
      </c>
      <c r="I13997" t="s">
        <v>9</v>
      </c>
      <c r="J13997">
        <v>30212</v>
      </c>
      <c r="K13997">
        <v>2012</v>
      </c>
      <c r="L13997">
        <v>29.425000000000001</v>
      </c>
      <c r="M13997">
        <v>1.125</v>
      </c>
      <c r="T13997">
        <v>7.3125</v>
      </c>
    </row>
    <row r="13998" spans="1:20" x14ac:dyDescent="0.2">
      <c r="A13998">
        <v>784</v>
      </c>
      <c r="B13998" t="s">
        <v>103</v>
      </c>
      <c r="C13998" t="s">
        <v>104</v>
      </c>
      <c r="D13998" t="s">
        <v>105</v>
      </c>
      <c r="E13998">
        <v>690</v>
      </c>
      <c r="F13998" t="s">
        <v>203</v>
      </c>
      <c r="G13998" t="s">
        <v>204</v>
      </c>
      <c r="H13998" t="s">
        <v>93</v>
      </c>
      <c r="I13998" t="s">
        <v>9</v>
      </c>
      <c r="J13998">
        <v>30212</v>
      </c>
      <c r="K13998">
        <v>2012</v>
      </c>
      <c r="L13998">
        <v>4.7027979999999996</v>
      </c>
      <c r="M13998">
        <v>0.20774999999999999</v>
      </c>
      <c r="T13998">
        <v>1.3503749</v>
      </c>
    </row>
    <row r="13999" spans="1:20" x14ac:dyDescent="0.2">
      <c r="A13999">
        <v>788</v>
      </c>
      <c r="B13999" t="s">
        <v>297</v>
      </c>
      <c r="C13999" t="s">
        <v>298</v>
      </c>
      <c r="D13999" t="s">
        <v>105</v>
      </c>
      <c r="E13999">
        <v>381</v>
      </c>
      <c r="F13999" t="s">
        <v>115</v>
      </c>
      <c r="G13999" t="s">
        <v>116</v>
      </c>
      <c r="H13999" t="s">
        <v>56</v>
      </c>
      <c r="I13999" t="s">
        <v>9</v>
      </c>
      <c r="J13999">
        <v>30212</v>
      </c>
      <c r="K13999">
        <v>2009</v>
      </c>
      <c r="L13999">
        <v>79.105999999999995</v>
      </c>
      <c r="M13999">
        <v>4.7030000000000003</v>
      </c>
      <c r="T13999">
        <v>30.569500000000001</v>
      </c>
    </row>
    <row r="14000" spans="1:20" x14ac:dyDescent="0.2">
      <c r="A14000">
        <v>792</v>
      </c>
      <c r="B14000" t="s">
        <v>247</v>
      </c>
      <c r="C14000" t="s">
        <v>248</v>
      </c>
      <c r="D14000" t="s">
        <v>105</v>
      </c>
      <c r="E14000">
        <v>196</v>
      </c>
      <c r="F14000" t="s">
        <v>199</v>
      </c>
      <c r="G14000" t="s">
        <v>200</v>
      </c>
      <c r="H14000" t="s">
        <v>105</v>
      </c>
      <c r="I14000" t="s">
        <v>9</v>
      </c>
      <c r="J14000">
        <v>30212</v>
      </c>
      <c r="K14000">
        <v>2008</v>
      </c>
      <c r="L14000">
        <v>12.98</v>
      </c>
      <c r="M14000">
        <v>1.7250000000000001</v>
      </c>
      <c r="T14000">
        <v>11.212501</v>
      </c>
    </row>
    <row r="14001" spans="1:20" x14ac:dyDescent="0.2">
      <c r="A14001">
        <v>792</v>
      </c>
      <c r="B14001" t="s">
        <v>247</v>
      </c>
      <c r="C14001" t="s">
        <v>248</v>
      </c>
      <c r="D14001" t="s">
        <v>105</v>
      </c>
      <c r="E14001">
        <v>251</v>
      </c>
      <c r="F14001" t="s">
        <v>133</v>
      </c>
      <c r="G14001" t="s">
        <v>134</v>
      </c>
      <c r="H14001" t="s">
        <v>56</v>
      </c>
      <c r="I14001" t="s">
        <v>9</v>
      </c>
      <c r="J14001">
        <v>30212</v>
      </c>
      <c r="K14001">
        <v>2008</v>
      </c>
      <c r="L14001">
        <v>66.307000000000002</v>
      </c>
      <c r="M14001">
        <v>18.5</v>
      </c>
      <c r="T14001">
        <v>120.25</v>
      </c>
    </row>
    <row r="14002" spans="1:20" x14ac:dyDescent="0.2">
      <c r="A14002">
        <v>792</v>
      </c>
      <c r="B14002" t="s">
        <v>247</v>
      </c>
      <c r="C14002" t="s">
        <v>248</v>
      </c>
      <c r="D14002" t="s">
        <v>105</v>
      </c>
      <c r="E14002">
        <v>258</v>
      </c>
      <c r="F14002" t="s">
        <v>357</v>
      </c>
      <c r="G14002" t="s">
        <v>358</v>
      </c>
      <c r="H14002" t="s">
        <v>61</v>
      </c>
      <c r="I14002" t="s">
        <v>9</v>
      </c>
      <c r="J14002">
        <v>30212</v>
      </c>
      <c r="K14002">
        <v>2008</v>
      </c>
      <c r="L14002">
        <v>0.27</v>
      </c>
      <c r="M14002">
        <v>2.8000000000000001E-2</v>
      </c>
      <c r="T14002">
        <v>0.18200000999999999</v>
      </c>
    </row>
    <row r="14003" spans="1:20" x14ac:dyDescent="0.2">
      <c r="A14003">
        <v>792</v>
      </c>
      <c r="B14003" t="s">
        <v>247</v>
      </c>
      <c r="C14003" t="s">
        <v>248</v>
      </c>
      <c r="D14003" t="s">
        <v>105</v>
      </c>
      <c r="E14003">
        <v>196</v>
      </c>
      <c r="F14003" t="s">
        <v>199</v>
      </c>
      <c r="G14003" t="s">
        <v>200</v>
      </c>
      <c r="H14003" t="s">
        <v>105</v>
      </c>
      <c r="I14003" t="s">
        <v>9</v>
      </c>
      <c r="J14003">
        <v>30212</v>
      </c>
      <c r="K14003">
        <v>2009</v>
      </c>
      <c r="L14003">
        <v>0.311</v>
      </c>
      <c r="M14003">
        <v>7.2999999999999995E-2</v>
      </c>
      <c r="T14003">
        <v>0.47449999999999998</v>
      </c>
    </row>
    <row r="14004" spans="1:20" x14ac:dyDescent="0.2">
      <c r="A14004">
        <v>792</v>
      </c>
      <c r="B14004" t="s">
        <v>247</v>
      </c>
      <c r="C14004" t="s">
        <v>248</v>
      </c>
      <c r="D14004" t="s">
        <v>105</v>
      </c>
      <c r="E14004">
        <v>251</v>
      </c>
      <c r="F14004" t="s">
        <v>133</v>
      </c>
      <c r="G14004" t="s">
        <v>134</v>
      </c>
      <c r="H14004" t="s">
        <v>56</v>
      </c>
      <c r="I14004" t="s">
        <v>9</v>
      </c>
      <c r="J14004">
        <v>30212</v>
      </c>
      <c r="K14004">
        <v>2009</v>
      </c>
      <c r="L14004">
        <v>98.545000000000002</v>
      </c>
      <c r="M14004">
        <v>18.399999999999999</v>
      </c>
      <c r="T14004">
        <v>119.6</v>
      </c>
    </row>
    <row r="14005" spans="1:20" x14ac:dyDescent="0.2">
      <c r="A14005">
        <v>792</v>
      </c>
      <c r="B14005" t="s">
        <v>247</v>
      </c>
      <c r="C14005" t="s">
        <v>248</v>
      </c>
      <c r="D14005" t="s">
        <v>105</v>
      </c>
      <c r="E14005">
        <v>724</v>
      </c>
      <c r="F14005" t="s">
        <v>155</v>
      </c>
      <c r="G14005" t="s">
        <v>156</v>
      </c>
      <c r="H14005" t="s">
        <v>56</v>
      </c>
      <c r="I14005" t="s">
        <v>9</v>
      </c>
      <c r="J14005">
        <v>30212</v>
      </c>
      <c r="K14005">
        <v>2010</v>
      </c>
      <c r="L14005">
        <v>0.147117</v>
      </c>
      <c r="M14005">
        <v>1.2E-2</v>
      </c>
      <c r="T14005">
        <v>7.8E-2</v>
      </c>
    </row>
    <row r="14006" spans="1:20" x14ac:dyDescent="0.2">
      <c r="A14006">
        <v>792</v>
      </c>
      <c r="B14006" t="s">
        <v>247</v>
      </c>
      <c r="C14006" t="s">
        <v>248</v>
      </c>
      <c r="D14006" t="s">
        <v>105</v>
      </c>
      <c r="E14006">
        <v>196</v>
      </c>
      <c r="F14006" t="s">
        <v>199</v>
      </c>
      <c r="G14006" t="s">
        <v>200</v>
      </c>
      <c r="H14006" t="s">
        <v>105</v>
      </c>
      <c r="I14006" t="s">
        <v>9</v>
      </c>
      <c r="J14006">
        <v>30212</v>
      </c>
      <c r="K14006">
        <v>2011</v>
      </c>
      <c r="L14006">
        <v>29.273</v>
      </c>
      <c r="M14006">
        <v>4.2190000000000003</v>
      </c>
      <c r="T14006">
        <v>27.423500000000001</v>
      </c>
    </row>
    <row r="14007" spans="1:20" x14ac:dyDescent="0.2">
      <c r="A14007">
        <v>792</v>
      </c>
      <c r="B14007" t="s">
        <v>247</v>
      </c>
      <c r="C14007" t="s">
        <v>248</v>
      </c>
      <c r="D14007" t="s">
        <v>105</v>
      </c>
      <c r="E14007">
        <v>414</v>
      </c>
      <c r="F14007" t="s">
        <v>299</v>
      </c>
      <c r="G14007" t="s">
        <v>300</v>
      </c>
      <c r="H14007" t="s">
        <v>105</v>
      </c>
      <c r="I14007" t="s">
        <v>9</v>
      </c>
      <c r="J14007">
        <v>30212</v>
      </c>
      <c r="K14007">
        <v>2011</v>
      </c>
      <c r="L14007">
        <v>13.298999999999999</v>
      </c>
      <c r="M14007">
        <v>0.39</v>
      </c>
      <c r="T14007">
        <v>2.5349998</v>
      </c>
    </row>
    <row r="14008" spans="1:20" x14ac:dyDescent="0.2">
      <c r="A14008">
        <v>792</v>
      </c>
      <c r="B14008" t="s">
        <v>247</v>
      </c>
      <c r="C14008" t="s">
        <v>248</v>
      </c>
      <c r="D14008" t="s">
        <v>105</v>
      </c>
      <c r="E14008">
        <v>616</v>
      </c>
      <c r="F14008" t="s">
        <v>143</v>
      </c>
      <c r="G14008" t="s">
        <v>144</v>
      </c>
      <c r="H14008" t="s">
        <v>56</v>
      </c>
      <c r="I14008" t="s">
        <v>9</v>
      </c>
      <c r="J14008">
        <v>30212</v>
      </c>
      <c r="K14008">
        <v>2011</v>
      </c>
      <c r="L14008">
        <v>23.552</v>
      </c>
      <c r="M14008">
        <v>5</v>
      </c>
      <c r="T14008">
        <v>32.5</v>
      </c>
    </row>
    <row r="14009" spans="1:20" x14ac:dyDescent="0.2">
      <c r="A14009">
        <v>792</v>
      </c>
      <c r="B14009" t="s">
        <v>247</v>
      </c>
      <c r="C14009" t="s">
        <v>248</v>
      </c>
      <c r="D14009" t="s">
        <v>105</v>
      </c>
      <c r="E14009">
        <v>196</v>
      </c>
      <c r="F14009" t="s">
        <v>199</v>
      </c>
      <c r="G14009" t="s">
        <v>200</v>
      </c>
      <c r="H14009" t="s">
        <v>105</v>
      </c>
      <c r="I14009" t="s">
        <v>9</v>
      </c>
      <c r="J14009">
        <v>30212</v>
      </c>
      <c r="K14009">
        <v>2012</v>
      </c>
      <c r="L14009">
        <v>71.364000000000004</v>
      </c>
      <c r="M14009">
        <v>10.351000000000001</v>
      </c>
      <c r="T14009">
        <v>67.281499999999994</v>
      </c>
    </row>
    <row r="14010" spans="1:20" x14ac:dyDescent="0.2">
      <c r="A14010">
        <v>800</v>
      </c>
      <c r="B14010" t="s">
        <v>205</v>
      </c>
      <c r="C14010" t="s">
        <v>206</v>
      </c>
      <c r="D14010" t="s">
        <v>93</v>
      </c>
      <c r="E14010">
        <v>404</v>
      </c>
      <c r="F14010" t="s">
        <v>341</v>
      </c>
      <c r="G14010" t="s">
        <v>342</v>
      </c>
      <c r="H14010" t="s">
        <v>93</v>
      </c>
      <c r="I14010" t="s">
        <v>9</v>
      </c>
      <c r="J14010">
        <v>30212</v>
      </c>
      <c r="K14010">
        <v>2008</v>
      </c>
      <c r="L14010">
        <v>6.3470000000000004</v>
      </c>
      <c r="M14010">
        <v>2</v>
      </c>
      <c r="T14010">
        <v>13</v>
      </c>
    </row>
    <row r="14011" spans="1:20" x14ac:dyDescent="0.2">
      <c r="A14011">
        <v>800</v>
      </c>
      <c r="B14011" t="s">
        <v>205</v>
      </c>
      <c r="C14011" t="s">
        <v>206</v>
      </c>
      <c r="D14011" t="s">
        <v>93</v>
      </c>
      <c r="E14011">
        <v>646</v>
      </c>
      <c r="F14011" t="s">
        <v>213</v>
      </c>
      <c r="G14011" t="s">
        <v>214</v>
      </c>
      <c r="H14011" t="s">
        <v>93</v>
      </c>
      <c r="I14011" t="s">
        <v>9</v>
      </c>
      <c r="J14011">
        <v>30212</v>
      </c>
      <c r="K14011">
        <v>2009</v>
      </c>
      <c r="Q14011">
        <v>1.38</v>
      </c>
      <c r="S14011">
        <v>2.8</v>
      </c>
    </row>
    <row r="14012" spans="1:20" x14ac:dyDescent="0.2">
      <c r="A14012">
        <v>800</v>
      </c>
      <c r="B14012" t="s">
        <v>205</v>
      </c>
      <c r="C14012" t="s">
        <v>206</v>
      </c>
      <c r="D14012" t="s">
        <v>93</v>
      </c>
      <c r="E14012">
        <v>108</v>
      </c>
      <c r="F14012" t="s">
        <v>195</v>
      </c>
      <c r="G14012" t="s">
        <v>196</v>
      </c>
      <c r="H14012" t="s">
        <v>93</v>
      </c>
      <c r="I14012" t="s">
        <v>9</v>
      </c>
      <c r="J14012">
        <v>30212</v>
      </c>
      <c r="K14012">
        <v>2010</v>
      </c>
      <c r="Q14012">
        <v>0.90146099999999996</v>
      </c>
      <c r="S14012">
        <v>2</v>
      </c>
    </row>
    <row r="14013" spans="1:20" x14ac:dyDescent="0.2">
      <c r="A14013">
        <v>800</v>
      </c>
      <c r="B14013" t="s">
        <v>205</v>
      </c>
      <c r="C14013" t="s">
        <v>206</v>
      </c>
      <c r="D14013" t="s">
        <v>93</v>
      </c>
      <c r="E14013">
        <v>108</v>
      </c>
      <c r="F14013" t="s">
        <v>195</v>
      </c>
      <c r="G14013" t="s">
        <v>196</v>
      </c>
      <c r="H14013" t="s">
        <v>93</v>
      </c>
      <c r="I14013" t="s">
        <v>9</v>
      </c>
      <c r="J14013">
        <v>30212</v>
      </c>
      <c r="K14013">
        <v>2011</v>
      </c>
      <c r="Q14013">
        <v>0.86</v>
      </c>
      <c r="S14013">
        <v>2</v>
      </c>
    </row>
    <row r="14014" spans="1:20" x14ac:dyDescent="0.2">
      <c r="A14014">
        <v>800</v>
      </c>
      <c r="B14014" t="s">
        <v>205</v>
      </c>
      <c r="C14014" t="s">
        <v>206</v>
      </c>
      <c r="D14014" t="s">
        <v>93</v>
      </c>
      <c r="E14014">
        <v>251</v>
      </c>
      <c r="F14014" t="s">
        <v>133</v>
      </c>
      <c r="G14014" t="s">
        <v>134</v>
      </c>
      <c r="H14014" t="s">
        <v>56</v>
      </c>
      <c r="I14014" t="s">
        <v>9</v>
      </c>
      <c r="J14014">
        <v>30212</v>
      </c>
      <c r="K14014">
        <v>2011</v>
      </c>
      <c r="L14014">
        <v>7.0670000000000002</v>
      </c>
      <c r="M14014">
        <v>1.1679999999999999</v>
      </c>
      <c r="T14014">
        <v>7.5919999999999996</v>
      </c>
    </row>
    <row r="14015" spans="1:20" x14ac:dyDescent="0.2">
      <c r="A14015">
        <v>800</v>
      </c>
      <c r="B14015" t="s">
        <v>205</v>
      </c>
      <c r="C14015" t="s">
        <v>206</v>
      </c>
      <c r="D14015" t="s">
        <v>93</v>
      </c>
      <c r="E14015">
        <v>646</v>
      </c>
      <c r="F14015" t="s">
        <v>213</v>
      </c>
      <c r="G14015" t="s">
        <v>214</v>
      </c>
      <c r="H14015" t="s">
        <v>93</v>
      </c>
      <c r="I14015" t="s">
        <v>9</v>
      </c>
      <c r="J14015">
        <v>30212</v>
      </c>
      <c r="K14015">
        <v>2011</v>
      </c>
      <c r="Q14015">
        <v>1.3446560000000001</v>
      </c>
      <c r="S14015">
        <v>1.7</v>
      </c>
    </row>
    <row r="14016" spans="1:20" x14ac:dyDescent="0.2">
      <c r="A14016">
        <v>804</v>
      </c>
      <c r="B14016" t="s">
        <v>335</v>
      </c>
      <c r="C14016" t="s">
        <v>336</v>
      </c>
      <c r="D14016" t="s">
        <v>56</v>
      </c>
      <c r="E14016">
        <v>784</v>
      </c>
      <c r="F14016" t="s">
        <v>103</v>
      </c>
      <c r="G14016" t="s">
        <v>104</v>
      </c>
      <c r="H14016" t="s">
        <v>105</v>
      </c>
      <c r="I14016" t="s">
        <v>9</v>
      </c>
      <c r="J14016">
        <v>30212</v>
      </c>
      <c r="K14016">
        <v>2008</v>
      </c>
      <c r="L14016">
        <v>0.72099999999999997</v>
      </c>
      <c r="M14016">
        <v>8.5999999999999993E-2</v>
      </c>
      <c r="T14016">
        <v>0.55900000000000005</v>
      </c>
    </row>
    <row r="14017" spans="1:20" x14ac:dyDescent="0.2">
      <c r="A14017">
        <v>804</v>
      </c>
      <c r="B14017" t="s">
        <v>335</v>
      </c>
      <c r="C14017" t="s">
        <v>336</v>
      </c>
      <c r="D14017" t="s">
        <v>56</v>
      </c>
      <c r="E14017">
        <v>462</v>
      </c>
      <c r="F14017" t="s">
        <v>89</v>
      </c>
      <c r="G14017" t="s">
        <v>90</v>
      </c>
      <c r="H14017" t="s">
        <v>69</v>
      </c>
      <c r="I14017" t="s">
        <v>9</v>
      </c>
      <c r="J14017">
        <v>30212</v>
      </c>
      <c r="K14017">
        <v>2009</v>
      </c>
      <c r="L14017">
        <v>4.4710000000000001</v>
      </c>
      <c r="M14017">
        <v>0.20399999999999999</v>
      </c>
      <c r="T14017">
        <v>1.3260000000000001</v>
      </c>
    </row>
    <row r="14018" spans="1:20" x14ac:dyDescent="0.2">
      <c r="A14018">
        <v>804</v>
      </c>
      <c r="B14018" t="s">
        <v>335</v>
      </c>
      <c r="C14018" t="s">
        <v>336</v>
      </c>
      <c r="D14018" t="s">
        <v>56</v>
      </c>
      <c r="E14018">
        <v>554</v>
      </c>
      <c r="F14018" t="s">
        <v>62</v>
      </c>
      <c r="G14018" t="s">
        <v>63</v>
      </c>
      <c r="H14018" t="s">
        <v>64</v>
      </c>
      <c r="I14018" t="s">
        <v>9</v>
      </c>
      <c r="J14018">
        <v>30212</v>
      </c>
      <c r="K14018">
        <v>2009</v>
      </c>
      <c r="L14018">
        <v>0.28000000000000003</v>
      </c>
      <c r="M14018">
        <v>1.0999999999999999E-2</v>
      </c>
      <c r="T14018">
        <v>7.1499999999999994E-2</v>
      </c>
    </row>
    <row r="14019" spans="1:20" x14ac:dyDescent="0.2">
      <c r="A14019">
        <v>804</v>
      </c>
      <c r="B14019" t="s">
        <v>335</v>
      </c>
      <c r="C14019" t="s">
        <v>336</v>
      </c>
      <c r="D14019" t="s">
        <v>56</v>
      </c>
      <c r="E14019">
        <v>591</v>
      </c>
      <c r="F14019" t="s">
        <v>231</v>
      </c>
      <c r="G14019" t="s">
        <v>232</v>
      </c>
      <c r="H14019" t="s">
        <v>161</v>
      </c>
      <c r="I14019" t="s">
        <v>9</v>
      </c>
      <c r="J14019">
        <v>30212</v>
      </c>
      <c r="K14019">
        <v>2009</v>
      </c>
      <c r="L14019">
        <v>0.50600000000000001</v>
      </c>
      <c r="M14019">
        <v>0.02</v>
      </c>
      <c r="T14019">
        <v>0.13</v>
      </c>
    </row>
    <row r="14020" spans="1:20" x14ac:dyDescent="0.2">
      <c r="A14020">
        <v>804</v>
      </c>
      <c r="B14020" t="s">
        <v>335</v>
      </c>
      <c r="C14020" t="s">
        <v>336</v>
      </c>
      <c r="D14020" t="s">
        <v>56</v>
      </c>
      <c r="E14020">
        <v>428</v>
      </c>
      <c r="F14020" t="s">
        <v>253</v>
      </c>
      <c r="G14020" t="s">
        <v>254</v>
      </c>
      <c r="H14020" t="s">
        <v>56</v>
      </c>
      <c r="I14020" t="s">
        <v>9</v>
      </c>
      <c r="J14020">
        <v>30212</v>
      </c>
      <c r="K14020">
        <v>2010</v>
      </c>
      <c r="L14020">
        <v>0.22</v>
      </c>
      <c r="M14020">
        <v>8.0000000000000002E-3</v>
      </c>
      <c r="T14020">
        <v>5.1999999999999998E-2</v>
      </c>
    </row>
    <row r="14021" spans="1:20" x14ac:dyDescent="0.2">
      <c r="A14021">
        <v>804</v>
      </c>
      <c r="B14021" t="s">
        <v>335</v>
      </c>
      <c r="C14021" t="s">
        <v>336</v>
      </c>
      <c r="D14021" t="s">
        <v>56</v>
      </c>
      <c r="E14021">
        <v>470</v>
      </c>
      <c r="F14021" t="s">
        <v>241</v>
      </c>
      <c r="G14021" t="s">
        <v>242</v>
      </c>
      <c r="H14021" t="s">
        <v>56</v>
      </c>
      <c r="I14021" t="s">
        <v>9</v>
      </c>
      <c r="J14021">
        <v>30212</v>
      </c>
      <c r="K14021">
        <v>2010</v>
      </c>
      <c r="L14021">
        <v>0.33700000000000002</v>
      </c>
      <c r="M14021">
        <v>2.1999999999999999E-2</v>
      </c>
      <c r="T14021">
        <v>0.14299999999999999</v>
      </c>
    </row>
    <row r="14022" spans="1:20" x14ac:dyDescent="0.2">
      <c r="A14022">
        <v>804</v>
      </c>
      <c r="B14022" t="s">
        <v>335</v>
      </c>
      <c r="C14022" t="s">
        <v>336</v>
      </c>
      <c r="D14022" t="s">
        <v>56</v>
      </c>
      <c r="E14022">
        <v>699</v>
      </c>
      <c r="F14022" t="s">
        <v>293</v>
      </c>
      <c r="G14022" t="s">
        <v>294</v>
      </c>
      <c r="H14022" t="s">
        <v>69</v>
      </c>
      <c r="I14022" t="s">
        <v>9</v>
      </c>
      <c r="J14022">
        <v>30212</v>
      </c>
      <c r="K14022">
        <v>2010</v>
      </c>
      <c r="L14022">
        <v>0.26300000000000001</v>
      </c>
      <c r="M14022">
        <v>1.0999999999999999E-2</v>
      </c>
      <c r="T14022">
        <v>7.1499999999999994E-2</v>
      </c>
    </row>
    <row r="14023" spans="1:20" x14ac:dyDescent="0.2">
      <c r="A14023">
        <v>804</v>
      </c>
      <c r="B14023" t="s">
        <v>335</v>
      </c>
      <c r="C14023" t="s">
        <v>336</v>
      </c>
      <c r="D14023" t="s">
        <v>56</v>
      </c>
      <c r="E14023">
        <v>591</v>
      </c>
      <c r="F14023" t="s">
        <v>231</v>
      </c>
      <c r="G14023" t="s">
        <v>232</v>
      </c>
      <c r="H14023" t="s">
        <v>161</v>
      </c>
      <c r="I14023" t="s">
        <v>9</v>
      </c>
      <c r="J14023">
        <v>30212</v>
      </c>
      <c r="K14023">
        <v>2011</v>
      </c>
      <c r="L14023">
        <v>0.29199999999999998</v>
      </c>
      <c r="M14023">
        <v>0.02</v>
      </c>
      <c r="T14023">
        <v>0.13</v>
      </c>
    </row>
    <row r="14024" spans="1:20" x14ac:dyDescent="0.2">
      <c r="A14024">
        <v>804</v>
      </c>
      <c r="B14024" t="s">
        <v>335</v>
      </c>
      <c r="C14024" t="s">
        <v>336</v>
      </c>
      <c r="D14024" t="s">
        <v>56</v>
      </c>
      <c r="E14024">
        <v>344</v>
      </c>
      <c r="F14024" t="s">
        <v>77</v>
      </c>
      <c r="G14024" t="s">
        <v>78</v>
      </c>
      <c r="H14024" t="s">
        <v>74</v>
      </c>
      <c r="I14024" t="s">
        <v>9</v>
      </c>
      <c r="J14024">
        <v>30212</v>
      </c>
      <c r="K14024">
        <v>2012</v>
      </c>
      <c r="L14024">
        <v>0.18</v>
      </c>
      <c r="M14024">
        <v>2.1999999999999999E-2</v>
      </c>
      <c r="T14024">
        <v>0.14299999999999999</v>
      </c>
    </row>
    <row r="14025" spans="1:20" x14ac:dyDescent="0.2">
      <c r="A14025">
        <v>804</v>
      </c>
      <c r="B14025" t="s">
        <v>335</v>
      </c>
      <c r="C14025" t="s">
        <v>336</v>
      </c>
      <c r="D14025" t="s">
        <v>56</v>
      </c>
      <c r="E14025">
        <v>381</v>
      </c>
      <c r="F14025" t="s">
        <v>115</v>
      </c>
      <c r="G14025" t="s">
        <v>116</v>
      </c>
      <c r="H14025" t="s">
        <v>56</v>
      </c>
      <c r="I14025" t="s">
        <v>9</v>
      </c>
      <c r="J14025">
        <v>30212</v>
      </c>
      <c r="K14025">
        <v>2012</v>
      </c>
      <c r="L14025">
        <v>0.13300000000000001</v>
      </c>
      <c r="M14025">
        <v>0.01</v>
      </c>
      <c r="T14025">
        <v>6.5000000000000002E-2</v>
      </c>
    </row>
    <row r="14026" spans="1:20" x14ac:dyDescent="0.2">
      <c r="A14026">
        <v>804</v>
      </c>
      <c r="B14026" t="s">
        <v>335</v>
      </c>
      <c r="C14026" t="s">
        <v>336</v>
      </c>
      <c r="D14026" t="s">
        <v>56</v>
      </c>
      <c r="E14026">
        <v>512</v>
      </c>
      <c r="F14026" t="s">
        <v>209</v>
      </c>
      <c r="G14026" t="s">
        <v>210</v>
      </c>
      <c r="H14026" t="s">
        <v>105</v>
      </c>
      <c r="I14026" t="s">
        <v>9</v>
      </c>
      <c r="J14026">
        <v>30212</v>
      </c>
      <c r="K14026">
        <v>2012</v>
      </c>
      <c r="L14026">
        <v>0.437</v>
      </c>
      <c r="M14026">
        <v>4.3999999999999997E-2</v>
      </c>
      <c r="T14026">
        <v>0.28599999999999998</v>
      </c>
    </row>
    <row r="14027" spans="1:20" x14ac:dyDescent="0.2">
      <c r="A14027">
        <v>804</v>
      </c>
      <c r="B14027" t="s">
        <v>335</v>
      </c>
      <c r="C14027" t="s">
        <v>336</v>
      </c>
      <c r="D14027" t="s">
        <v>56</v>
      </c>
      <c r="E14027">
        <v>643</v>
      </c>
      <c r="F14027" t="s">
        <v>171</v>
      </c>
      <c r="G14027" t="s">
        <v>172</v>
      </c>
      <c r="H14027" t="s">
        <v>56</v>
      </c>
      <c r="I14027" t="s">
        <v>9</v>
      </c>
      <c r="J14027">
        <v>30212</v>
      </c>
      <c r="K14027">
        <v>2012</v>
      </c>
      <c r="L14027">
        <v>3.5000000000000003E-2</v>
      </c>
      <c r="M14027">
        <v>2E-3</v>
      </c>
      <c r="T14027">
        <v>1.2999999999999999E-2</v>
      </c>
    </row>
    <row r="14028" spans="1:20" x14ac:dyDescent="0.2">
      <c r="A14028">
        <v>804</v>
      </c>
      <c r="B14028" t="s">
        <v>335</v>
      </c>
      <c r="C14028" t="s">
        <v>336</v>
      </c>
      <c r="D14028" t="s">
        <v>56</v>
      </c>
      <c r="E14028">
        <v>842</v>
      </c>
      <c r="F14028" t="s">
        <v>106</v>
      </c>
      <c r="G14028" t="s">
        <v>107</v>
      </c>
      <c r="H14028" t="s">
        <v>108</v>
      </c>
      <c r="I14028" t="s">
        <v>9</v>
      </c>
      <c r="J14028">
        <v>30212</v>
      </c>
      <c r="K14028">
        <v>2012</v>
      </c>
      <c r="L14028">
        <v>0.155</v>
      </c>
      <c r="M14028">
        <v>1.4E-2</v>
      </c>
      <c r="T14028">
        <v>9.1000005999999994E-2</v>
      </c>
    </row>
    <row r="14029" spans="1:20" x14ac:dyDescent="0.2">
      <c r="A14029">
        <v>807</v>
      </c>
      <c r="B14029" t="s">
        <v>396</v>
      </c>
      <c r="C14029" t="s">
        <v>397</v>
      </c>
      <c r="D14029" t="s">
        <v>56</v>
      </c>
      <c r="E14029">
        <v>8</v>
      </c>
      <c r="F14029" t="s">
        <v>54</v>
      </c>
      <c r="G14029" t="s">
        <v>55</v>
      </c>
      <c r="H14029" t="s">
        <v>56</v>
      </c>
      <c r="I14029" t="s">
        <v>9</v>
      </c>
      <c r="J14029">
        <v>30212</v>
      </c>
      <c r="K14029">
        <v>2008</v>
      </c>
      <c r="Q14029">
        <v>6.0289999999999999</v>
      </c>
      <c r="S14029">
        <v>7</v>
      </c>
    </row>
    <row r="14030" spans="1:20" x14ac:dyDescent="0.2">
      <c r="A14030">
        <v>818</v>
      </c>
      <c r="B14030" t="s">
        <v>348</v>
      </c>
      <c r="C14030" t="s">
        <v>349</v>
      </c>
      <c r="D14030" t="s">
        <v>105</v>
      </c>
      <c r="E14030">
        <v>634</v>
      </c>
      <c r="F14030" t="s">
        <v>259</v>
      </c>
      <c r="G14030" t="s">
        <v>260</v>
      </c>
      <c r="H14030" t="s">
        <v>105</v>
      </c>
      <c r="I14030" t="s">
        <v>9</v>
      </c>
      <c r="J14030">
        <v>30212</v>
      </c>
      <c r="K14030">
        <v>2008</v>
      </c>
      <c r="L14030">
        <v>3.9910000000000001</v>
      </c>
      <c r="M14030">
        <v>0.20899999999999999</v>
      </c>
      <c r="T14030">
        <v>1.3585</v>
      </c>
    </row>
    <row r="14031" spans="1:20" x14ac:dyDescent="0.2">
      <c r="A14031">
        <v>818</v>
      </c>
      <c r="B14031" t="s">
        <v>348</v>
      </c>
      <c r="C14031" t="s">
        <v>349</v>
      </c>
      <c r="D14031" t="s">
        <v>105</v>
      </c>
      <c r="E14031">
        <v>634</v>
      </c>
      <c r="F14031" t="s">
        <v>259</v>
      </c>
      <c r="G14031" t="s">
        <v>260</v>
      </c>
      <c r="H14031" t="s">
        <v>105</v>
      </c>
      <c r="I14031" t="s">
        <v>9</v>
      </c>
      <c r="J14031">
        <v>30212</v>
      </c>
      <c r="K14031">
        <v>2009</v>
      </c>
      <c r="L14031">
        <v>0.65982600000000002</v>
      </c>
      <c r="M14031">
        <v>0.110955</v>
      </c>
      <c r="T14031">
        <v>0.7212075</v>
      </c>
    </row>
    <row r="14032" spans="1:20" x14ac:dyDescent="0.2">
      <c r="A14032">
        <v>818</v>
      </c>
      <c r="B14032" t="s">
        <v>348</v>
      </c>
      <c r="C14032" t="s">
        <v>349</v>
      </c>
      <c r="D14032" t="s">
        <v>105</v>
      </c>
      <c r="E14032">
        <v>682</v>
      </c>
      <c r="F14032" t="s">
        <v>243</v>
      </c>
      <c r="G14032" t="s">
        <v>244</v>
      </c>
      <c r="H14032" t="s">
        <v>105</v>
      </c>
      <c r="I14032" t="s">
        <v>9</v>
      </c>
      <c r="J14032">
        <v>30212</v>
      </c>
      <c r="K14032">
        <v>2009</v>
      </c>
      <c r="L14032">
        <v>1.008319</v>
      </c>
      <c r="M14032">
        <v>0.16955600000000001</v>
      </c>
      <c r="T14032">
        <v>1.1021141000000001</v>
      </c>
    </row>
    <row r="14033" spans="1:20" x14ac:dyDescent="0.2">
      <c r="A14033">
        <v>818</v>
      </c>
      <c r="B14033" t="s">
        <v>348</v>
      </c>
      <c r="C14033" t="s">
        <v>349</v>
      </c>
      <c r="D14033" t="s">
        <v>105</v>
      </c>
      <c r="E14033">
        <v>48</v>
      </c>
      <c r="F14033" t="s">
        <v>113</v>
      </c>
      <c r="G14033" t="s">
        <v>114</v>
      </c>
      <c r="H14033" t="s">
        <v>105</v>
      </c>
      <c r="I14033" t="s">
        <v>9</v>
      </c>
      <c r="J14033">
        <v>30212</v>
      </c>
      <c r="K14033">
        <v>2010</v>
      </c>
      <c r="Q14033">
        <v>3.597</v>
      </c>
      <c r="S14033">
        <v>3.09</v>
      </c>
    </row>
    <row r="14034" spans="1:20" x14ac:dyDescent="0.2">
      <c r="A14034">
        <v>818</v>
      </c>
      <c r="B14034" t="s">
        <v>348</v>
      </c>
      <c r="C14034" t="s">
        <v>349</v>
      </c>
      <c r="D14034" t="s">
        <v>105</v>
      </c>
      <c r="E14034">
        <v>634</v>
      </c>
      <c r="F14034" t="s">
        <v>259</v>
      </c>
      <c r="G14034" t="s">
        <v>260</v>
      </c>
      <c r="H14034" t="s">
        <v>105</v>
      </c>
      <c r="I14034" t="s">
        <v>9</v>
      </c>
      <c r="J14034">
        <v>30212</v>
      </c>
      <c r="K14034">
        <v>2010</v>
      </c>
      <c r="L14034">
        <v>13.335000000000001</v>
      </c>
      <c r="M14034">
        <v>0.44</v>
      </c>
      <c r="T14034">
        <v>2.86</v>
      </c>
    </row>
    <row r="14035" spans="1:20" x14ac:dyDescent="0.2">
      <c r="A14035">
        <v>818</v>
      </c>
      <c r="B14035" t="s">
        <v>348</v>
      </c>
      <c r="C14035" t="s">
        <v>349</v>
      </c>
      <c r="D14035" t="s">
        <v>105</v>
      </c>
      <c r="E14035">
        <v>682</v>
      </c>
      <c r="F14035" t="s">
        <v>243</v>
      </c>
      <c r="G14035" t="s">
        <v>244</v>
      </c>
      <c r="H14035" t="s">
        <v>105</v>
      </c>
      <c r="I14035" t="s">
        <v>9</v>
      </c>
      <c r="J14035">
        <v>30212</v>
      </c>
      <c r="K14035">
        <v>2010</v>
      </c>
      <c r="P14035">
        <v>2.0449999999999999</v>
      </c>
      <c r="R14035">
        <v>4.75</v>
      </c>
    </row>
    <row r="14036" spans="1:20" x14ac:dyDescent="0.2">
      <c r="A14036">
        <v>818</v>
      </c>
      <c r="B14036" t="s">
        <v>348</v>
      </c>
      <c r="C14036" t="s">
        <v>349</v>
      </c>
      <c r="D14036" t="s">
        <v>105</v>
      </c>
      <c r="E14036">
        <v>48</v>
      </c>
      <c r="F14036" t="s">
        <v>113</v>
      </c>
      <c r="G14036" t="s">
        <v>114</v>
      </c>
      <c r="H14036" t="s">
        <v>105</v>
      </c>
      <c r="I14036" t="s">
        <v>9</v>
      </c>
      <c r="J14036">
        <v>30212</v>
      </c>
      <c r="K14036">
        <v>2011</v>
      </c>
      <c r="L14036">
        <v>1.2549999999999999</v>
      </c>
      <c r="M14036">
        <v>0.75</v>
      </c>
      <c r="T14036">
        <v>4.875</v>
      </c>
    </row>
    <row r="14037" spans="1:20" x14ac:dyDescent="0.2">
      <c r="A14037">
        <v>818</v>
      </c>
      <c r="B14037" t="s">
        <v>348</v>
      </c>
      <c r="C14037" t="s">
        <v>349</v>
      </c>
      <c r="D14037" t="s">
        <v>105</v>
      </c>
      <c r="E14037">
        <v>48</v>
      </c>
      <c r="F14037" t="s">
        <v>113</v>
      </c>
      <c r="G14037" t="s">
        <v>114</v>
      </c>
      <c r="H14037" t="s">
        <v>105</v>
      </c>
      <c r="I14037" t="s">
        <v>9</v>
      </c>
      <c r="J14037">
        <v>30212</v>
      </c>
      <c r="K14037">
        <v>2012</v>
      </c>
      <c r="L14037">
        <v>1.375</v>
      </c>
      <c r="M14037">
        <v>0.82</v>
      </c>
      <c r="T14037">
        <v>5.33</v>
      </c>
    </row>
    <row r="14038" spans="1:20" x14ac:dyDescent="0.2">
      <c r="A14038">
        <v>826</v>
      </c>
      <c r="B14038" t="s">
        <v>193</v>
      </c>
      <c r="C14038" t="s">
        <v>194</v>
      </c>
      <c r="D14038" t="s">
        <v>56</v>
      </c>
      <c r="E14038">
        <v>28</v>
      </c>
      <c r="F14038" t="s">
        <v>249</v>
      </c>
      <c r="G14038" t="s">
        <v>250</v>
      </c>
      <c r="H14038" t="s">
        <v>161</v>
      </c>
      <c r="I14038" t="s">
        <v>9</v>
      </c>
      <c r="J14038">
        <v>30212</v>
      </c>
      <c r="K14038">
        <v>2008</v>
      </c>
      <c r="L14038">
        <v>156.822</v>
      </c>
      <c r="M14038">
        <v>5.5609999999999999</v>
      </c>
      <c r="T14038">
        <v>36.146500000000003</v>
      </c>
    </row>
    <row r="14039" spans="1:20" x14ac:dyDescent="0.2">
      <c r="A14039">
        <v>826</v>
      </c>
      <c r="B14039" t="s">
        <v>193</v>
      </c>
      <c r="C14039" t="s">
        <v>194</v>
      </c>
      <c r="D14039" t="s">
        <v>56</v>
      </c>
      <c r="E14039">
        <v>36</v>
      </c>
      <c r="F14039" t="s">
        <v>65</v>
      </c>
      <c r="G14039" t="s">
        <v>66</v>
      </c>
      <c r="H14039" t="s">
        <v>64</v>
      </c>
      <c r="I14039" t="s">
        <v>9</v>
      </c>
      <c r="J14039">
        <v>30212</v>
      </c>
      <c r="K14039">
        <v>2008</v>
      </c>
      <c r="L14039">
        <v>5.3650000000000002</v>
      </c>
      <c r="M14039">
        <v>0.219</v>
      </c>
      <c r="T14039">
        <v>1.4235</v>
      </c>
    </row>
    <row r="14040" spans="1:20" x14ac:dyDescent="0.2">
      <c r="A14040">
        <v>826</v>
      </c>
      <c r="B14040" t="s">
        <v>193</v>
      </c>
      <c r="C14040" t="s">
        <v>194</v>
      </c>
      <c r="D14040" t="s">
        <v>56</v>
      </c>
      <c r="E14040">
        <v>40</v>
      </c>
      <c r="F14040" t="s">
        <v>135</v>
      </c>
      <c r="G14040" t="s">
        <v>136</v>
      </c>
      <c r="H14040" t="s">
        <v>56</v>
      </c>
      <c r="I14040" t="s">
        <v>9</v>
      </c>
      <c r="J14040">
        <v>30212</v>
      </c>
      <c r="K14040">
        <v>2008</v>
      </c>
      <c r="L14040">
        <v>535.54880000000003</v>
      </c>
      <c r="M14040">
        <v>70.031165999999999</v>
      </c>
      <c r="T14040">
        <v>455.20258000000001</v>
      </c>
    </row>
    <row r="14041" spans="1:20" x14ac:dyDescent="0.2">
      <c r="A14041">
        <v>826</v>
      </c>
      <c r="B14041" t="s">
        <v>193</v>
      </c>
      <c r="C14041" t="s">
        <v>194</v>
      </c>
      <c r="D14041" t="s">
        <v>56</v>
      </c>
      <c r="E14041">
        <v>48</v>
      </c>
      <c r="F14041" t="s">
        <v>113</v>
      </c>
      <c r="G14041" t="s">
        <v>114</v>
      </c>
      <c r="H14041" t="s">
        <v>105</v>
      </c>
      <c r="I14041" t="s">
        <v>9</v>
      </c>
      <c r="J14041">
        <v>30212</v>
      </c>
      <c r="K14041">
        <v>2008</v>
      </c>
      <c r="L14041">
        <v>2.9020000000000001</v>
      </c>
      <c r="M14041">
        <v>0.376</v>
      </c>
      <c r="T14041">
        <v>2.444</v>
      </c>
    </row>
    <row r="14042" spans="1:20" x14ac:dyDescent="0.2">
      <c r="A14042">
        <v>826</v>
      </c>
      <c r="B14042" t="s">
        <v>193</v>
      </c>
      <c r="C14042" t="s">
        <v>194</v>
      </c>
      <c r="D14042" t="s">
        <v>56</v>
      </c>
      <c r="E14042">
        <v>52</v>
      </c>
      <c r="F14042" t="s">
        <v>175</v>
      </c>
      <c r="G14042" t="s">
        <v>176</v>
      </c>
      <c r="H14042" t="s">
        <v>161</v>
      </c>
      <c r="I14042" t="s">
        <v>9</v>
      </c>
      <c r="J14042">
        <v>30212</v>
      </c>
      <c r="K14042">
        <v>2008</v>
      </c>
      <c r="L14042">
        <v>221.77199999999999</v>
      </c>
      <c r="M14042">
        <v>16.571999999999999</v>
      </c>
      <c r="T14042">
        <v>107.718</v>
      </c>
    </row>
    <row r="14043" spans="1:20" x14ac:dyDescent="0.2">
      <c r="A14043">
        <v>826</v>
      </c>
      <c r="B14043" t="s">
        <v>193</v>
      </c>
      <c r="C14043" t="s">
        <v>194</v>
      </c>
      <c r="D14043" t="s">
        <v>56</v>
      </c>
      <c r="E14043">
        <v>56</v>
      </c>
      <c r="F14043" t="s">
        <v>125</v>
      </c>
      <c r="G14043" t="s">
        <v>126</v>
      </c>
      <c r="H14043" t="s">
        <v>56</v>
      </c>
      <c r="I14043" t="s">
        <v>9</v>
      </c>
      <c r="J14043">
        <v>30212</v>
      </c>
      <c r="K14043">
        <v>2008</v>
      </c>
      <c r="L14043">
        <v>2286.6821</v>
      </c>
      <c r="M14043">
        <v>340.85320000000002</v>
      </c>
      <c r="T14043">
        <v>2215.5459999999998</v>
      </c>
    </row>
    <row r="14044" spans="1:20" x14ac:dyDescent="0.2">
      <c r="A14044">
        <v>826</v>
      </c>
      <c r="B14044" t="s">
        <v>193</v>
      </c>
      <c r="C14044" t="s">
        <v>194</v>
      </c>
      <c r="D14044" t="s">
        <v>56</v>
      </c>
      <c r="E14044">
        <v>60</v>
      </c>
      <c r="F14044" t="s">
        <v>267</v>
      </c>
      <c r="G14044" t="s">
        <v>268</v>
      </c>
      <c r="H14044" t="s">
        <v>108</v>
      </c>
      <c r="I14044" t="s">
        <v>9</v>
      </c>
      <c r="J14044">
        <v>30212</v>
      </c>
      <c r="K14044">
        <v>2008</v>
      </c>
      <c r="L14044">
        <v>1.954</v>
      </c>
      <c r="M14044">
        <v>5.1999999999999998E-2</v>
      </c>
      <c r="T14044">
        <v>0.33800000000000002</v>
      </c>
    </row>
    <row r="14045" spans="1:20" x14ac:dyDescent="0.2">
      <c r="A14045">
        <v>826</v>
      </c>
      <c r="B14045" t="s">
        <v>193</v>
      </c>
      <c r="C14045" t="s">
        <v>194</v>
      </c>
      <c r="D14045" t="s">
        <v>56</v>
      </c>
      <c r="E14045">
        <v>112</v>
      </c>
      <c r="F14045" t="s">
        <v>265</v>
      </c>
      <c r="G14045" t="s">
        <v>266</v>
      </c>
      <c r="H14045" t="s">
        <v>56</v>
      </c>
      <c r="I14045" t="s">
        <v>9</v>
      </c>
      <c r="J14045">
        <v>30212</v>
      </c>
      <c r="K14045">
        <v>2008</v>
      </c>
      <c r="L14045">
        <v>17.641999999999999</v>
      </c>
      <c r="M14045">
        <v>0.88900000000000001</v>
      </c>
      <c r="T14045">
        <v>5.7785000000000002</v>
      </c>
    </row>
    <row r="14046" spans="1:20" x14ac:dyDescent="0.2">
      <c r="A14046">
        <v>826</v>
      </c>
      <c r="B14046" t="s">
        <v>193</v>
      </c>
      <c r="C14046" t="s">
        <v>194</v>
      </c>
      <c r="D14046" t="s">
        <v>56</v>
      </c>
      <c r="E14046">
        <v>124</v>
      </c>
      <c r="F14046" t="s">
        <v>127</v>
      </c>
      <c r="G14046" t="s">
        <v>128</v>
      </c>
      <c r="H14046" t="s">
        <v>108</v>
      </c>
      <c r="I14046" t="s">
        <v>9</v>
      </c>
      <c r="J14046">
        <v>30212</v>
      </c>
      <c r="K14046">
        <v>2008</v>
      </c>
      <c r="L14046">
        <v>3201.5866999999998</v>
      </c>
      <c r="M14046">
        <v>389.37634000000003</v>
      </c>
      <c r="T14046">
        <v>2530.9463000000001</v>
      </c>
    </row>
    <row r="14047" spans="1:20" x14ac:dyDescent="0.2">
      <c r="A14047">
        <v>826</v>
      </c>
      <c r="B14047" t="s">
        <v>193</v>
      </c>
      <c r="C14047" t="s">
        <v>194</v>
      </c>
      <c r="D14047" t="s">
        <v>56</v>
      </c>
      <c r="E14047">
        <v>144</v>
      </c>
      <c r="F14047" t="s">
        <v>121</v>
      </c>
      <c r="G14047" t="s">
        <v>122</v>
      </c>
      <c r="H14047" t="s">
        <v>69</v>
      </c>
      <c r="I14047" t="s">
        <v>9</v>
      </c>
      <c r="J14047">
        <v>30212</v>
      </c>
      <c r="K14047">
        <v>2008</v>
      </c>
      <c r="L14047">
        <v>3.7160000000000002</v>
      </c>
      <c r="M14047">
        <v>0.1</v>
      </c>
      <c r="T14047">
        <v>0.65000004</v>
      </c>
    </row>
    <row r="14048" spans="1:20" x14ac:dyDescent="0.2">
      <c r="A14048">
        <v>826</v>
      </c>
      <c r="B14048" t="s">
        <v>193</v>
      </c>
      <c r="C14048" t="s">
        <v>194</v>
      </c>
      <c r="D14048" t="s">
        <v>56</v>
      </c>
      <c r="E14048">
        <v>156</v>
      </c>
      <c r="F14048" t="s">
        <v>73</v>
      </c>
      <c r="G14048" t="s">
        <v>74</v>
      </c>
      <c r="H14048" t="s">
        <v>74</v>
      </c>
      <c r="I14048" t="s">
        <v>9</v>
      </c>
      <c r="J14048">
        <v>30212</v>
      </c>
      <c r="K14048">
        <v>2008</v>
      </c>
      <c r="L14048">
        <v>93.751000000000005</v>
      </c>
      <c r="M14048">
        <v>9.5530000000000008</v>
      </c>
      <c r="T14048">
        <v>62.094499999999996</v>
      </c>
    </row>
    <row r="14049" spans="1:20" x14ac:dyDescent="0.2">
      <c r="A14049">
        <v>826</v>
      </c>
      <c r="B14049" t="s">
        <v>193</v>
      </c>
      <c r="C14049" t="s">
        <v>194</v>
      </c>
      <c r="D14049" t="s">
        <v>56</v>
      </c>
      <c r="E14049">
        <v>196</v>
      </c>
      <c r="F14049" t="s">
        <v>199</v>
      </c>
      <c r="G14049" t="s">
        <v>200</v>
      </c>
      <c r="H14049" t="s">
        <v>105</v>
      </c>
      <c r="I14049" t="s">
        <v>9</v>
      </c>
      <c r="J14049">
        <v>30212</v>
      </c>
      <c r="K14049">
        <v>2008</v>
      </c>
      <c r="L14049">
        <v>34.406999999999996</v>
      </c>
      <c r="M14049">
        <v>6.4560000000000004</v>
      </c>
      <c r="T14049">
        <v>41.963999999999999</v>
      </c>
    </row>
    <row r="14050" spans="1:20" x14ac:dyDescent="0.2">
      <c r="A14050">
        <v>826</v>
      </c>
      <c r="B14050" t="s">
        <v>193</v>
      </c>
      <c r="C14050" t="s">
        <v>194</v>
      </c>
      <c r="D14050" t="s">
        <v>56</v>
      </c>
      <c r="E14050">
        <v>203</v>
      </c>
      <c r="F14050" t="s">
        <v>137</v>
      </c>
      <c r="G14050" t="s">
        <v>138</v>
      </c>
      <c r="H14050" t="s">
        <v>56</v>
      </c>
      <c r="I14050" t="s">
        <v>9</v>
      </c>
      <c r="J14050">
        <v>30212</v>
      </c>
      <c r="K14050">
        <v>2008</v>
      </c>
      <c r="L14050">
        <v>179.00217000000001</v>
      </c>
      <c r="M14050">
        <v>19.920484999999999</v>
      </c>
      <c r="T14050">
        <v>129.48314999999999</v>
      </c>
    </row>
    <row r="14051" spans="1:20" x14ac:dyDescent="0.2">
      <c r="A14051">
        <v>826</v>
      </c>
      <c r="B14051" t="s">
        <v>193</v>
      </c>
      <c r="C14051" t="s">
        <v>194</v>
      </c>
      <c r="D14051" t="s">
        <v>56</v>
      </c>
      <c r="E14051">
        <v>208</v>
      </c>
      <c r="F14051" t="s">
        <v>153</v>
      </c>
      <c r="G14051" t="s">
        <v>154</v>
      </c>
      <c r="H14051" t="s">
        <v>56</v>
      </c>
      <c r="I14051" t="s">
        <v>9</v>
      </c>
      <c r="J14051">
        <v>30212</v>
      </c>
      <c r="K14051">
        <v>2008</v>
      </c>
      <c r="L14051">
        <v>1420.2166</v>
      </c>
      <c r="M14051">
        <v>240.48326</v>
      </c>
      <c r="T14051">
        <v>1563.1412</v>
      </c>
    </row>
    <row r="14052" spans="1:20" x14ac:dyDescent="0.2">
      <c r="A14052">
        <v>826</v>
      </c>
      <c r="B14052" t="s">
        <v>193</v>
      </c>
      <c r="C14052" t="s">
        <v>194</v>
      </c>
      <c r="D14052" t="s">
        <v>56</v>
      </c>
      <c r="E14052">
        <v>214</v>
      </c>
      <c r="F14052" t="s">
        <v>271</v>
      </c>
      <c r="G14052" t="s">
        <v>272</v>
      </c>
      <c r="H14052" t="s">
        <v>161</v>
      </c>
      <c r="I14052" t="s">
        <v>9</v>
      </c>
      <c r="J14052">
        <v>30212</v>
      </c>
      <c r="K14052">
        <v>2008</v>
      </c>
      <c r="L14052">
        <v>6.2219999999999998E-2</v>
      </c>
      <c r="M14052">
        <v>8.9999999999999993E-3</v>
      </c>
      <c r="T14052">
        <v>5.8500000000000003E-2</v>
      </c>
    </row>
    <row r="14053" spans="1:20" x14ac:dyDescent="0.2">
      <c r="A14053">
        <v>826</v>
      </c>
      <c r="B14053" t="s">
        <v>193</v>
      </c>
      <c r="C14053" t="s">
        <v>194</v>
      </c>
      <c r="D14053" t="s">
        <v>56</v>
      </c>
      <c r="E14053">
        <v>233</v>
      </c>
      <c r="F14053" t="s">
        <v>337</v>
      </c>
      <c r="G14053" t="s">
        <v>338</v>
      </c>
      <c r="H14053" t="s">
        <v>56</v>
      </c>
      <c r="I14053" t="s">
        <v>9</v>
      </c>
      <c r="J14053">
        <v>30212</v>
      </c>
      <c r="K14053">
        <v>2008</v>
      </c>
      <c r="P14053">
        <v>36.887</v>
      </c>
      <c r="R14053">
        <v>42.14</v>
      </c>
    </row>
    <row r="14054" spans="1:20" x14ac:dyDescent="0.2">
      <c r="A14054">
        <v>826</v>
      </c>
      <c r="B14054" t="s">
        <v>193</v>
      </c>
      <c r="C14054" t="s">
        <v>194</v>
      </c>
      <c r="D14054" t="s">
        <v>56</v>
      </c>
      <c r="E14054">
        <v>251</v>
      </c>
      <c r="F14054" t="s">
        <v>133</v>
      </c>
      <c r="G14054" t="s">
        <v>134</v>
      </c>
      <c r="H14054" t="s">
        <v>56</v>
      </c>
      <c r="I14054" t="s">
        <v>9</v>
      </c>
      <c r="J14054">
        <v>30212</v>
      </c>
      <c r="K14054">
        <v>2008</v>
      </c>
      <c r="L14054">
        <v>101171.516</v>
      </c>
      <c r="M14054">
        <v>17369.035</v>
      </c>
      <c r="T14054">
        <v>112898.73</v>
      </c>
    </row>
    <row r="14055" spans="1:20" x14ac:dyDescent="0.2">
      <c r="A14055">
        <v>826</v>
      </c>
      <c r="B14055" t="s">
        <v>193</v>
      </c>
      <c r="C14055" t="s">
        <v>194</v>
      </c>
      <c r="D14055" t="s">
        <v>56</v>
      </c>
      <c r="E14055">
        <v>258</v>
      </c>
      <c r="F14055" t="s">
        <v>357</v>
      </c>
      <c r="G14055" t="s">
        <v>358</v>
      </c>
      <c r="H14055" t="s">
        <v>61</v>
      </c>
      <c r="I14055" t="s">
        <v>9</v>
      </c>
      <c r="J14055">
        <v>30212</v>
      </c>
      <c r="K14055">
        <v>2008</v>
      </c>
      <c r="L14055">
        <v>0.14399999999999999</v>
      </c>
      <c r="M14055">
        <v>0.01</v>
      </c>
      <c r="T14055">
        <v>6.5000000000000002E-2</v>
      </c>
    </row>
    <row r="14056" spans="1:20" x14ac:dyDescent="0.2">
      <c r="A14056">
        <v>826</v>
      </c>
      <c r="B14056" t="s">
        <v>193</v>
      </c>
      <c r="C14056" t="s">
        <v>194</v>
      </c>
      <c r="D14056" t="s">
        <v>56</v>
      </c>
      <c r="E14056">
        <v>276</v>
      </c>
      <c r="F14056" t="s">
        <v>75</v>
      </c>
      <c r="G14056" t="s">
        <v>76</v>
      </c>
      <c r="H14056" t="s">
        <v>56</v>
      </c>
      <c r="I14056" t="s">
        <v>9</v>
      </c>
      <c r="J14056">
        <v>30212</v>
      </c>
      <c r="K14056">
        <v>2008</v>
      </c>
      <c r="L14056">
        <v>13655.020500000001</v>
      </c>
      <c r="M14056">
        <v>1784.4226000000001</v>
      </c>
      <c r="T14056">
        <v>11598.746999999999</v>
      </c>
    </row>
    <row r="14057" spans="1:20" x14ac:dyDescent="0.2">
      <c r="A14057">
        <v>826</v>
      </c>
      <c r="B14057" t="s">
        <v>193</v>
      </c>
      <c r="C14057" t="s">
        <v>194</v>
      </c>
      <c r="D14057" t="s">
        <v>56</v>
      </c>
      <c r="E14057">
        <v>300</v>
      </c>
      <c r="F14057" t="s">
        <v>223</v>
      </c>
      <c r="G14057" t="s">
        <v>224</v>
      </c>
      <c r="H14057" t="s">
        <v>56</v>
      </c>
      <c r="I14057" t="s">
        <v>9</v>
      </c>
      <c r="J14057">
        <v>30212</v>
      </c>
      <c r="K14057">
        <v>2008</v>
      </c>
      <c r="L14057">
        <v>6.54</v>
      </c>
      <c r="M14057">
        <v>0.46</v>
      </c>
      <c r="T14057">
        <v>2.99</v>
      </c>
    </row>
    <row r="14058" spans="1:20" x14ac:dyDescent="0.2">
      <c r="A14058">
        <v>826</v>
      </c>
      <c r="B14058" t="s">
        <v>193</v>
      </c>
      <c r="C14058" t="s">
        <v>194</v>
      </c>
      <c r="D14058" t="s">
        <v>56</v>
      </c>
      <c r="E14058">
        <v>308</v>
      </c>
      <c r="F14058" t="s">
        <v>365</v>
      </c>
      <c r="G14058" t="s">
        <v>366</v>
      </c>
      <c r="H14058" t="s">
        <v>161</v>
      </c>
      <c r="I14058" t="s">
        <v>9</v>
      </c>
      <c r="J14058">
        <v>30212</v>
      </c>
      <c r="K14058">
        <v>2008</v>
      </c>
      <c r="L14058">
        <v>3.343</v>
      </c>
      <c r="M14058">
        <v>7.4999999999999997E-2</v>
      </c>
      <c r="T14058">
        <v>0.48749999999999999</v>
      </c>
    </row>
    <row r="14059" spans="1:20" x14ac:dyDescent="0.2">
      <c r="A14059">
        <v>826</v>
      </c>
      <c r="B14059" t="s">
        <v>193</v>
      </c>
      <c r="C14059" t="s">
        <v>194</v>
      </c>
      <c r="D14059" t="s">
        <v>56</v>
      </c>
      <c r="E14059">
        <v>344</v>
      </c>
      <c r="F14059" t="s">
        <v>77</v>
      </c>
      <c r="G14059" t="s">
        <v>78</v>
      </c>
      <c r="H14059" t="s">
        <v>74</v>
      </c>
      <c r="I14059" t="s">
        <v>9</v>
      </c>
      <c r="J14059">
        <v>30212</v>
      </c>
      <c r="K14059">
        <v>2008</v>
      </c>
      <c r="L14059">
        <v>402.34210000000002</v>
      </c>
      <c r="M14059">
        <v>62.524532000000001</v>
      </c>
      <c r="T14059">
        <v>406.40944999999999</v>
      </c>
    </row>
    <row r="14060" spans="1:20" x14ac:dyDescent="0.2">
      <c r="A14060">
        <v>826</v>
      </c>
      <c r="B14060" t="s">
        <v>193</v>
      </c>
      <c r="C14060" t="s">
        <v>194</v>
      </c>
      <c r="D14060" t="s">
        <v>56</v>
      </c>
      <c r="E14060">
        <v>348</v>
      </c>
      <c r="F14060" t="s">
        <v>139</v>
      </c>
      <c r="G14060" t="s">
        <v>140</v>
      </c>
      <c r="H14060" t="s">
        <v>56</v>
      </c>
      <c r="I14060" t="s">
        <v>9</v>
      </c>
      <c r="J14060">
        <v>30212</v>
      </c>
      <c r="K14060">
        <v>2008</v>
      </c>
      <c r="L14060">
        <v>19.385000000000002</v>
      </c>
      <c r="M14060">
        <v>3.7509999999999999</v>
      </c>
      <c r="T14060">
        <v>24.381499999999999</v>
      </c>
    </row>
    <row r="14061" spans="1:20" x14ac:dyDescent="0.2">
      <c r="A14061">
        <v>826</v>
      </c>
      <c r="B14061" t="s">
        <v>193</v>
      </c>
      <c r="C14061" t="s">
        <v>194</v>
      </c>
      <c r="D14061" t="s">
        <v>56</v>
      </c>
      <c r="E14061">
        <v>360</v>
      </c>
      <c r="F14061" t="s">
        <v>79</v>
      </c>
      <c r="G14061" t="s">
        <v>80</v>
      </c>
      <c r="H14061" t="s">
        <v>72</v>
      </c>
      <c r="I14061" t="s">
        <v>9</v>
      </c>
      <c r="J14061">
        <v>30212</v>
      </c>
      <c r="K14061">
        <v>2008</v>
      </c>
      <c r="L14061">
        <v>7.3369999999999997</v>
      </c>
      <c r="M14061">
        <v>0.55000000000000004</v>
      </c>
      <c r="T14061">
        <v>3.5750000000000002</v>
      </c>
    </row>
    <row r="14062" spans="1:20" x14ac:dyDescent="0.2">
      <c r="A14062">
        <v>826</v>
      </c>
      <c r="B14062" t="s">
        <v>193</v>
      </c>
      <c r="C14062" t="s">
        <v>194</v>
      </c>
      <c r="D14062" t="s">
        <v>56</v>
      </c>
      <c r="E14062">
        <v>372</v>
      </c>
      <c r="F14062" t="s">
        <v>183</v>
      </c>
      <c r="G14062" t="s">
        <v>184</v>
      </c>
      <c r="H14062" t="s">
        <v>56</v>
      </c>
      <c r="I14062" t="s">
        <v>9</v>
      </c>
      <c r="J14062">
        <v>30212</v>
      </c>
      <c r="K14062">
        <v>2008</v>
      </c>
      <c r="L14062">
        <v>11847.279</v>
      </c>
      <c r="M14062">
        <v>1912.3368</v>
      </c>
      <c r="T14062">
        <v>12430.189</v>
      </c>
    </row>
    <row r="14063" spans="1:20" x14ac:dyDescent="0.2">
      <c r="A14063">
        <v>826</v>
      </c>
      <c r="B14063" t="s">
        <v>193</v>
      </c>
      <c r="C14063" t="s">
        <v>194</v>
      </c>
      <c r="D14063" t="s">
        <v>56</v>
      </c>
      <c r="E14063">
        <v>376</v>
      </c>
      <c r="F14063" t="s">
        <v>279</v>
      </c>
      <c r="G14063" t="s">
        <v>280</v>
      </c>
      <c r="H14063" t="s">
        <v>105</v>
      </c>
      <c r="I14063" t="s">
        <v>9</v>
      </c>
      <c r="J14063">
        <v>30212</v>
      </c>
      <c r="K14063">
        <v>2008</v>
      </c>
      <c r="L14063">
        <v>5.8719999999999999</v>
      </c>
      <c r="M14063">
        <v>0.9</v>
      </c>
      <c r="T14063">
        <v>5.85</v>
      </c>
    </row>
    <row r="14064" spans="1:20" x14ac:dyDescent="0.2">
      <c r="A14064">
        <v>826</v>
      </c>
      <c r="B14064" t="s">
        <v>193</v>
      </c>
      <c r="C14064" t="s">
        <v>194</v>
      </c>
      <c r="D14064" t="s">
        <v>56</v>
      </c>
      <c r="E14064">
        <v>381</v>
      </c>
      <c r="F14064" t="s">
        <v>115</v>
      </c>
      <c r="G14064" t="s">
        <v>116</v>
      </c>
      <c r="H14064" t="s">
        <v>56</v>
      </c>
      <c r="I14064" t="s">
        <v>9</v>
      </c>
      <c r="J14064">
        <v>30212</v>
      </c>
      <c r="K14064">
        <v>2008</v>
      </c>
      <c r="L14064">
        <v>3002.4911999999999</v>
      </c>
      <c r="M14064">
        <v>467.80225000000002</v>
      </c>
      <c r="T14064">
        <v>3040.7145999999998</v>
      </c>
    </row>
    <row r="14065" spans="1:20" x14ac:dyDescent="0.2">
      <c r="A14065">
        <v>826</v>
      </c>
      <c r="B14065" t="s">
        <v>193</v>
      </c>
      <c r="C14065" t="s">
        <v>194</v>
      </c>
      <c r="D14065" t="s">
        <v>56</v>
      </c>
      <c r="E14065">
        <v>384</v>
      </c>
      <c r="F14065" t="s">
        <v>355</v>
      </c>
      <c r="G14065" t="s">
        <v>356</v>
      </c>
      <c r="H14065" t="s">
        <v>93</v>
      </c>
      <c r="I14065" t="s">
        <v>9</v>
      </c>
      <c r="J14065">
        <v>30212</v>
      </c>
      <c r="K14065">
        <v>2008</v>
      </c>
      <c r="L14065">
        <v>1.6963539999999999</v>
      </c>
      <c r="M14065">
        <v>0.155</v>
      </c>
      <c r="T14065">
        <v>1.0075000000000001</v>
      </c>
    </row>
    <row r="14066" spans="1:20" x14ac:dyDescent="0.2">
      <c r="A14066">
        <v>826</v>
      </c>
      <c r="B14066" t="s">
        <v>193</v>
      </c>
      <c r="C14066" t="s">
        <v>194</v>
      </c>
      <c r="D14066" t="s">
        <v>56</v>
      </c>
      <c r="E14066">
        <v>388</v>
      </c>
      <c r="F14066" t="s">
        <v>291</v>
      </c>
      <c r="G14066" t="s">
        <v>292</v>
      </c>
      <c r="H14066" t="s">
        <v>161</v>
      </c>
      <c r="I14066" t="s">
        <v>9</v>
      </c>
      <c r="J14066">
        <v>30212</v>
      </c>
      <c r="K14066">
        <v>2008</v>
      </c>
      <c r="P14066">
        <v>22.068999999999999</v>
      </c>
      <c r="R14066">
        <v>0.45</v>
      </c>
    </row>
    <row r="14067" spans="1:20" x14ac:dyDescent="0.2">
      <c r="A14067">
        <v>826</v>
      </c>
      <c r="B14067" t="s">
        <v>193</v>
      </c>
      <c r="C14067" t="s">
        <v>194</v>
      </c>
      <c r="D14067" t="s">
        <v>56</v>
      </c>
      <c r="E14067">
        <v>392</v>
      </c>
      <c r="F14067" t="s">
        <v>81</v>
      </c>
      <c r="G14067" t="s">
        <v>82</v>
      </c>
      <c r="H14067" t="s">
        <v>72</v>
      </c>
      <c r="I14067" t="s">
        <v>9</v>
      </c>
      <c r="J14067">
        <v>30212</v>
      </c>
      <c r="K14067">
        <v>2008</v>
      </c>
      <c r="L14067">
        <v>3232.7183</v>
      </c>
      <c r="M14067">
        <v>415.14645000000002</v>
      </c>
      <c r="T14067">
        <v>2698.4520000000002</v>
      </c>
    </row>
    <row r="14068" spans="1:20" x14ac:dyDescent="0.2">
      <c r="A14068">
        <v>826</v>
      </c>
      <c r="B14068" t="s">
        <v>193</v>
      </c>
      <c r="C14068" t="s">
        <v>194</v>
      </c>
      <c r="D14068" t="s">
        <v>56</v>
      </c>
      <c r="E14068">
        <v>414</v>
      </c>
      <c r="F14068" t="s">
        <v>299</v>
      </c>
      <c r="G14068" t="s">
        <v>300</v>
      </c>
      <c r="H14068" t="s">
        <v>105</v>
      </c>
      <c r="I14068" t="s">
        <v>9</v>
      </c>
      <c r="J14068">
        <v>30212</v>
      </c>
      <c r="K14068">
        <v>2008</v>
      </c>
      <c r="L14068">
        <v>13.534000000000001</v>
      </c>
      <c r="M14068">
        <v>0.94599999999999995</v>
      </c>
      <c r="T14068">
        <v>6.1489997000000001</v>
      </c>
    </row>
    <row r="14069" spans="1:20" x14ac:dyDescent="0.2">
      <c r="A14069">
        <v>826</v>
      </c>
      <c r="B14069" t="s">
        <v>193</v>
      </c>
      <c r="C14069" t="s">
        <v>194</v>
      </c>
      <c r="D14069" t="s">
        <v>56</v>
      </c>
      <c r="E14069">
        <v>422</v>
      </c>
      <c r="F14069" t="s">
        <v>185</v>
      </c>
      <c r="G14069" t="s">
        <v>186</v>
      </c>
      <c r="H14069" t="s">
        <v>105</v>
      </c>
      <c r="I14069" t="s">
        <v>9</v>
      </c>
      <c r="J14069">
        <v>30212</v>
      </c>
      <c r="K14069">
        <v>2008</v>
      </c>
      <c r="L14069">
        <v>4811.6570000000002</v>
      </c>
      <c r="M14069">
        <v>609.97766000000001</v>
      </c>
      <c r="T14069">
        <v>3964.8546999999999</v>
      </c>
    </row>
    <row r="14070" spans="1:20" x14ac:dyDescent="0.2">
      <c r="A14070">
        <v>826</v>
      </c>
      <c r="B14070" t="s">
        <v>193</v>
      </c>
      <c r="C14070" t="s">
        <v>194</v>
      </c>
      <c r="D14070" t="s">
        <v>56</v>
      </c>
      <c r="E14070">
        <v>428</v>
      </c>
      <c r="F14070" t="s">
        <v>253</v>
      </c>
      <c r="G14070" t="s">
        <v>254</v>
      </c>
      <c r="H14070" t="s">
        <v>56</v>
      </c>
      <c r="I14070" t="s">
        <v>9</v>
      </c>
      <c r="J14070">
        <v>30212</v>
      </c>
      <c r="K14070">
        <v>2008</v>
      </c>
      <c r="L14070">
        <v>1546.4179999999999</v>
      </c>
      <c r="M14070">
        <v>367.94099999999997</v>
      </c>
      <c r="T14070">
        <v>2391.6165000000001</v>
      </c>
    </row>
    <row r="14071" spans="1:20" x14ac:dyDescent="0.2">
      <c r="A14071">
        <v>826</v>
      </c>
      <c r="B14071" t="s">
        <v>193</v>
      </c>
      <c r="C14071" t="s">
        <v>194</v>
      </c>
      <c r="D14071" t="s">
        <v>56</v>
      </c>
      <c r="E14071">
        <v>442</v>
      </c>
      <c r="F14071" t="s">
        <v>189</v>
      </c>
      <c r="G14071" t="s">
        <v>190</v>
      </c>
      <c r="H14071" t="s">
        <v>56</v>
      </c>
      <c r="I14071" t="s">
        <v>9</v>
      </c>
      <c r="J14071">
        <v>30212</v>
      </c>
      <c r="K14071">
        <v>2008</v>
      </c>
      <c r="L14071">
        <v>172.45878999999999</v>
      </c>
      <c r="M14071">
        <v>22.415690999999999</v>
      </c>
      <c r="T14071">
        <v>145.702</v>
      </c>
    </row>
    <row r="14072" spans="1:20" x14ac:dyDescent="0.2">
      <c r="A14072">
        <v>826</v>
      </c>
      <c r="B14072" t="s">
        <v>193</v>
      </c>
      <c r="C14072" t="s">
        <v>194</v>
      </c>
      <c r="D14072" t="s">
        <v>56</v>
      </c>
      <c r="E14072">
        <v>458</v>
      </c>
      <c r="F14072" t="s">
        <v>87</v>
      </c>
      <c r="G14072" t="s">
        <v>88</v>
      </c>
      <c r="H14072" t="s">
        <v>72</v>
      </c>
      <c r="I14072" t="s">
        <v>9</v>
      </c>
      <c r="J14072">
        <v>30212</v>
      </c>
      <c r="K14072">
        <v>2008</v>
      </c>
      <c r="L14072">
        <v>126.892166</v>
      </c>
      <c r="M14072">
        <v>12.926543000000001</v>
      </c>
      <c r="T14072">
        <v>84.022530000000003</v>
      </c>
    </row>
    <row r="14073" spans="1:20" x14ac:dyDescent="0.2">
      <c r="A14073">
        <v>826</v>
      </c>
      <c r="B14073" t="s">
        <v>193</v>
      </c>
      <c r="C14073" t="s">
        <v>194</v>
      </c>
      <c r="D14073" t="s">
        <v>56</v>
      </c>
      <c r="E14073">
        <v>462</v>
      </c>
      <c r="F14073" t="s">
        <v>89</v>
      </c>
      <c r="G14073" t="s">
        <v>90</v>
      </c>
      <c r="H14073" t="s">
        <v>69</v>
      </c>
      <c r="I14073" t="s">
        <v>9</v>
      </c>
      <c r="J14073">
        <v>30212</v>
      </c>
      <c r="K14073">
        <v>2008</v>
      </c>
      <c r="L14073">
        <v>101.31100000000001</v>
      </c>
      <c r="M14073">
        <v>6.5419999999999998</v>
      </c>
      <c r="T14073">
        <v>42.523000000000003</v>
      </c>
    </row>
    <row r="14074" spans="1:20" x14ac:dyDescent="0.2">
      <c r="A14074">
        <v>826</v>
      </c>
      <c r="B14074" t="s">
        <v>193</v>
      </c>
      <c r="C14074" t="s">
        <v>194</v>
      </c>
      <c r="D14074" t="s">
        <v>56</v>
      </c>
      <c r="E14074">
        <v>470</v>
      </c>
      <c r="F14074" t="s">
        <v>241</v>
      </c>
      <c r="G14074" t="s">
        <v>242</v>
      </c>
      <c r="H14074" t="s">
        <v>56</v>
      </c>
      <c r="I14074" t="s">
        <v>9</v>
      </c>
      <c r="J14074">
        <v>30212</v>
      </c>
      <c r="K14074">
        <v>2008</v>
      </c>
      <c r="L14074">
        <v>3.738</v>
      </c>
      <c r="M14074">
        <v>1</v>
      </c>
      <c r="T14074">
        <v>6.5</v>
      </c>
    </row>
    <row r="14075" spans="1:20" x14ac:dyDescent="0.2">
      <c r="A14075">
        <v>826</v>
      </c>
      <c r="B14075" t="s">
        <v>193</v>
      </c>
      <c r="C14075" t="s">
        <v>194</v>
      </c>
      <c r="D14075" t="s">
        <v>56</v>
      </c>
      <c r="E14075">
        <v>480</v>
      </c>
      <c r="F14075" t="s">
        <v>91</v>
      </c>
      <c r="G14075" t="s">
        <v>92</v>
      </c>
      <c r="H14075" t="s">
        <v>93</v>
      </c>
      <c r="I14075" t="s">
        <v>9</v>
      </c>
      <c r="J14075">
        <v>30212</v>
      </c>
      <c r="K14075">
        <v>2008</v>
      </c>
      <c r="L14075">
        <v>36.806804999999997</v>
      </c>
      <c r="M14075">
        <v>2.6846714</v>
      </c>
      <c r="T14075">
        <v>17.450362999999999</v>
      </c>
    </row>
    <row r="14076" spans="1:20" x14ac:dyDescent="0.2">
      <c r="A14076">
        <v>826</v>
      </c>
      <c r="B14076" t="s">
        <v>193</v>
      </c>
      <c r="C14076" t="s">
        <v>194</v>
      </c>
      <c r="D14076" t="s">
        <v>56</v>
      </c>
      <c r="E14076">
        <v>490</v>
      </c>
      <c r="G14076" t="s">
        <v>94</v>
      </c>
      <c r="I14076" t="s">
        <v>9</v>
      </c>
      <c r="J14076">
        <v>30212</v>
      </c>
      <c r="K14076">
        <v>2008</v>
      </c>
      <c r="L14076">
        <v>96.967926000000006</v>
      </c>
      <c r="M14076">
        <v>12.035595000000001</v>
      </c>
      <c r="T14076">
        <v>78.231369999999998</v>
      </c>
    </row>
    <row r="14077" spans="1:20" x14ac:dyDescent="0.2">
      <c r="A14077">
        <v>826</v>
      </c>
      <c r="B14077" t="s">
        <v>193</v>
      </c>
      <c r="C14077" t="s">
        <v>194</v>
      </c>
      <c r="D14077" t="s">
        <v>56</v>
      </c>
      <c r="E14077">
        <v>512</v>
      </c>
      <c r="F14077" t="s">
        <v>209</v>
      </c>
      <c r="G14077" t="s">
        <v>210</v>
      </c>
      <c r="H14077" t="s">
        <v>105</v>
      </c>
      <c r="I14077" t="s">
        <v>9</v>
      </c>
      <c r="J14077">
        <v>30212</v>
      </c>
      <c r="K14077">
        <v>2008</v>
      </c>
      <c r="L14077">
        <v>5.8928849999999997</v>
      </c>
      <c r="M14077">
        <v>0.54702830000000002</v>
      </c>
      <c r="T14077">
        <v>3.5556839999999998</v>
      </c>
    </row>
    <row r="14078" spans="1:20" x14ac:dyDescent="0.2">
      <c r="A14078">
        <v>826</v>
      </c>
      <c r="B14078" t="s">
        <v>193</v>
      </c>
      <c r="C14078" t="s">
        <v>194</v>
      </c>
      <c r="D14078" t="s">
        <v>56</v>
      </c>
      <c r="E14078">
        <v>528</v>
      </c>
      <c r="F14078" t="s">
        <v>141</v>
      </c>
      <c r="G14078" t="s">
        <v>142</v>
      </c>
      <c r="H14078" t="s">
        <v>56</v>
      </c>
      <c r="I14078" t="s">
        <v>9</v>
      </c>
      <c r="J14078">
        <v>30212</v>
      </c>
      <c r="K14078">
        <v>2008</v>
      </c>
      <c r="L14078">
        <v>1605.2742000000001</v>
      </c>
      <c r="M14078">
        <v>211.98296999999999</v>
      </c>
      <c r="T14078">
        <v>1377.8893</v>
      </c>
    </row>
    <row r="14079" spans="1:20" x14ac:dyDescent="0.2">
      <c r="A14079">
        <v>826</v>
      </c>
      <c r="B14079" t="s">
        <v>193</v>
      </c>
      <c r="C14079" t="s">
        <v>194</v>
      </c>
      <c r="D14079" t="s">
        <v>56</v>
      </c>
      <c r="E14079">
        <v>530</v>
      </c>
      <c r="F14079" t="s">
        <v>499</v>
      </c>
      <c r="G14079" t="s">
        <v>500</v>
      </c>
      <c r="I14079" t="s">
        <v>9</v>
      </c>
      <c r="J14079">
        <v>30212</v>
      </c>
      <c r="K14079">
        <v>2008</v>
      </c>
      <c r="L14079">
        <v>1.504</v>
      </c>
      <c r="M14079">
        <v>7.1999999999999995E-2</v>
      </c>
      <c r="T14079">
        <v>0.46800000000000003</v>
      </c>
    </row>
    <row r="14080" spans="1:20" x14ac:dyDescent="0.2">
      <c r="A14080">
        <v>826</v>
      </c>
      <c r="B14080" t="s">
        <v>193</v>
      </c>
      <c r="C14080" t="s">
        <v>194</v>
      </c>
      <c r="D14080" t="s">
        <v>56</v>
      </c>
      <c r="E14080">
        <v>562</v>
      </c>
      <c r="F14080" t="s">
        <v>329</v>
      </c>
      <c r="G14080" t="s">
        <v>330</v>
      </c>
      <c r="H14080" t="s">
        <v>93</v>
      </c>
      <c r="I14080" t="s">
        <v>9</v>
      </c>
      <c r="J14080">
        <v>30212</v>
      </c>
      <c r="K14080">
        <v>2008</v>
      </c>
      <c r="L14080">
        <v>0.36399999999999999</v>
      </c>
      <c r="M14080">
        <v>8.3000000000000004E-2</v>
      </c>
      <c r="T14080">
        <v>0.53949999999999998</v>
      </c>
    </row>
    <row r="14081" spans="1:20" x14ac:dyDescent="0.2">
      <c r="A14081">
        <v>826</v>
      </c>
      <c r="B14081" t="s">
        <v>193</v>
      </c>
      <c r="C14081" t="s">
        <v>194</v>
      </c>
      <c r="D14081" t="s">
        <v>56</v>
      </c>
      <c r="E14081">
        <v>579</v>
      </c>
      <c r="F14081" t="s">
        <v>227</v>
      </c>
      <c r="G14081" t="s">
        <v>228</v>
      </c>
      <c r="H14081" t="s">
        <v>56</v>
      </c>
      <c r="I14081" t="s">
        <v>9</v>
      </c>
      <c r="J14081">
        <v>30212</v>
      </c>
      <c r="K14081">
        <v>2008</v>
      </c>
      <c r="L14081">
        <v>203.97327999999999</v>
      </c>
      <c r="M14081">
        <v>31.872066</v>
      </c>
      <c r="T14081">
        <v>207.16843</v>
      </c>
    </row>
    <row r="14082" spans="1:20" x14ac:dyDescent="0.2">
      <c r="A14082">
        <v>826</v>
      </c>
      <c r="B14082" t="s">
        <v>193</v>
      </c>
      <c r="C14082" t="s">
        <v>194</v>
      </c>
      <c r="D14082" t="s">
        <v>56</v>
      </c>
      <c r="E14082">
        <v>608</v>
      </c>
      <c r="F14082" t="s">
        <v>117</v>
      </c>
      <c r="G14082" t="s">
        <v>118</v>
      </c>
      <c r="H14082" t="s">
        <v>72</v>
      </c>
      <c r="I14082" t="s">
        <v>9</v>
      </c>
      <c r="J14082">
        <v>30212</v>
      </c>
      <c r="K14082">
        <v>2008</v>
      </c>
      <c r="L14082">
        <v>0.122</v>
      </c>
      <c r="M14082">
        <v>0.06</v>
      </c>
      <c r="T14082">
        <v>0.39</v>
      </c>
    </row>
    <row r="14083" spans="1:20" x14ac:dyDescent="0.2">
      <c r="A14083">
        <v>826</v>
      </c>
      <c r="B14083" t="s">
        <v>193</v>
      </c>
      <c r="C14083" t="s">
        <v>194</v>
      </c>
      <c r="D14083" t="s">
        <v>56</v>
      </c>
      <c r="E14083">
        <v>616</v>
      </c>
      <c r="F14083" t="s">
        <v>143</v>
      </c>
      <c r="G14083" t="s">
        <v>144</v>
      </c>
      <c r="H14083" t="s">
        <v>56</v>
      </c>
      <c r="I14083" t="s">
        <v>9</v>
      </c>
      <c r="J14083">
        <v>30212</v>
      </c>
      <c r="K14083">
        <v>2008</v>
      </c>
      <c r="L14083">
        <v>3261.3854999999999</v>
      </c>
      <c r="M14083">
        <v>518.41895</v>
      </c>
      <c r="T14083">
        <v>3369.7231000000002</v>
      </c>
    </row>
    <row r="14084" spans="1:20" x14ac:dyDescent="0.2">
      <c r="A14084">
        <v>826</v>
      </c>
      <c r="B14084" t="s">
        <v>193</v>
      </c>
      <c r="C14084" t="s">
        <v>194</v>
      </c>
      <c r="D14084" t="s">
        <v>56</v>
      </c>
      <c r="E14084">
        <v>634</v>
      </c>
      <c r="F14084" t="s">
        <v>259</v>
      </c>
      <c r="G14084" t="s">
        <v>260</v>
      </c>
      <c r="H14084" t="s">
        <v>105</v>
      </c>
      <c r="I14084" t="s">
        <v>9</v>
      </c>
      <c r="J14084">
        <v>30212</v>
      </c>
      <c r="K14084">
        <v>2008</v>
      </c>
      <c r="L14084">
        <v>61.198616000000001</v>
      </c>
      <c r="M14084">
        <v>3.6416702000000001</v>
      </c>
      <c r="T14084">
        <v>23.670856000000001</v>
      </c>
    </row>
    <row r="14085" spans="1:20" x14ac:dyDescent="0.2">
      <c r="A14085">
        <v>826</v>
      </c>
      <c r="B14085" t="s">
        <v>193</v>
      </c>
      <c r="C14085" t="s">
        <v>194</v>
      </c>
      <c r="D14085" t="s">
        <v>56</v>
      </c>
      <c r="E14085">
        <v>643</v>
      </c>
      <c r="F14085" t="s">
        <v>171</v>
      </c>
      <c r="G14085" t="s">
        <v>172</v>
      </c>
      <c r="H14085" t="s">
        <v>56</v>
      </c>
      <c r="I14085" t="s">
        <v>9</v>
      </c>
      <c r="J14085">
        <v>30212</v>
      </c>
      <c r="K14085">
        <v>2008</v>
      </c>
      <c r="L14085">
        <v>264.04192999999998</v>
      </c>
      <c r="M14085">
        <v>30.456547</v>
      </c>
      <c r="T14085">
        <v>197.96755999999999</v>
      </c>
    </row>
    <row r="14086" spans="1:20" x14ac:dyDescent="0.2">
      <c r="A14086">
        <v>826</v>
      </c>
      <c r="B14086" t="s">
        <v>193</v>
      </c>
      <c r="C14086" t="s">
        <v>194</v>
      </c>
      <c r="D14086" t="s">
        <v>56</v>
      </c>
      <c r="E14086">
        <v>662</v>
      </c>
      <c r="F14086" t="s">
        <v>375</v>
      </c>
      <c r="G14086" t="s">
        <v>376</v>
      </c>
      <c r="H14086" t="s">
        <v>161</v>
      </c>
      <c r="I14086" t="s">
        <v>9</v>
      </c>
      <c r="J14086">
        <v>30212</v>
      </c>
      <c r="K14086">
        <v>2008</v>
      </c>
      <c r="L14086">
        <v>11.746</v>
      </c>
      <c r="M14086">
        <v>0.47</v>
      </c>
      <c r="T14086">
        <v>3.0550000000000002</v>
      </c>
    </row>
    <row r="14087" spans="1:20" x14ac:dyDescent="0.2">
      <c r="A14087">
        <v>826</v>
      </c>
      <c r="B14087" t="s">
        <v>193</v>
      </c>
      <c r="C14087" t="s">
        <v>194</v>
      </c>
      <c r="D14087" t="s">
        <v>56</v>
      </c>
      <c r="E14087">
        <v>682</v>
      </c>
      <c r="F14087" t="s">
        <v>243</v>
      </c>
      <c r="G14087" t="s">
        <v>244</v>
      </c>
      <c r="H14087" t="s">
        <v>105</v>
      </c>
      <c r="I14087" t="s">
        <v>9</v>
      </c>
      <c r="J14087">
        <v>30212</v>
      </c>
      <c r="K14087">
        <v>2008</v>
      </c>
      <c r="L14087">
        <v>95.608000000000004</v>
      </c>
      <c r="M14087">
        <v>4.4710000000000001</v>
      </c>
      <c r="T14087">
        <v>29.061499999999999</v>
      </c>
    </row>
    <row r="14088" spans="1:20" x14ac:dyDescent="0.2">
      <c r="A14088">
        <v>826</v>
      </c>
      <c r="B14088" t="s">
        <v>193</v>
      </c>
      <c r="C14088" t="s">
        <v>194</v>
      </c>
      <c r="D14088" t="s">
        <v>56</v>
      </c>
      <c r="E14088">
        <v>690</v>
      </c>
      <c r="F14088" t="s">
        <v>203</v>
      </c>
      <c r="G14088" t="s">
        <v>204</v>
      </c>
      <c r="H14088" t="s">
        <v>93</v>
      </c>
      <c r="I14088" t="s">
        <v>9</v>
      </c>
      <c r="J14088">
        <v>30212</v>
      </c>
      <c r="K14088">
        <v>2008</v>
      </c>
      <c r="P14088">
        <v>120.477</v>
      </c>
      <c r="R14088">
        <v>0.51500000000000001</v>
      </c>
    </row>
    <row r="14089" spans="1:20" x14ac:dyDescent="0.2">
      <c r="A14089">
        <v>826</v>
      </c>
      <c r="B14089" t="s">
        <v>193</v>
      </c>
      <c r="C14089" t="s">
        <v>194</v>
      </c>
      <c r="D14089" t="s">
        <v>56</v>
      </c>
      <c r="E14089">
        <v>699</v>
      </c>
      <c r="F14089" t="s">
        <v>293</v>
      </c>
      <c r="G14089" t="s">
        <v>294</v>
      </c>
      <c r="H14089" t="s">
        <v>69</v>
      </c>
      <c r="I14089" t="s">
        <v>9</v>
      </c>
      <c r="J14089">
        <v>30212</v>
      </c>
      <c r="K14089">
        <v>2008</v>
      </c>
      <c r="L14089">
        <v>227.964</v>
      </c>
      <c r="M14089">
        <v>33.271999999999998</v>
      </c>
      <c r="T14089">
        <v>216.26799</v>
      </c>
    </row>
    <row r="14090" spans="1:20" x14ac:dyDescent="0.2">
      <c r="A14090">
        <v>826</v>
      </c>
      <c r="B14090" t="s">
        <v>193</v>
      </c>
      <c r="C14090" t="s">
        <v>194</v>
      </c>
      <c r="D14090" t="s">
        <v>56</v>
      </c>
      <c r="E14090">
        <v>702</v>
      </c>
      <c r="F14090" t="s">
        <v>97</v>
      </c>
      <c r="G14090" t="s">
        <v>98</v>
      </c>
      <c r="H14090" t="s">
        <v>72</v>
      </c>
      <c r="I14090" t="s">
        <v>9</v>
      </c>
      <c r="J14090">
        <v>30212</v>
      </c>
      <c r="K14090">
        <v>2008</v>
      </c>
      <c r="L14090">
        <v>482.23</v>
      </c>
      <c r="M14090">
        <v>39.618000000000002</v>
      </c>
      <c r="T14090">
        <v>257.517</v>
      </c>
    </row>
    <row r="14091" spans="1:20" x14ac:dyDescent="0.2">
      <c r="A14091">
        <v>826</v>
      </c>
      <c r="B14091" t="s">
        <v>193</v>
      </c>
      <c r="C14091" t="s">
        <v>194</v>
      </c>
      <c r="D14091" t="s">
        <v>56</v>
      </c>
      <c r="E14091">
        <v>703</v>
      </c>
      <c r="F14091" t="s">
        <v>147</v>
      </c>
      <c r="G14091" t="s">
        <v>148</v>
      </c>
      <c r="H14091" t="s">
        <v>56</v>
      </c>
      <c r="I14091" t="s">
        <v>9</v>
      </c>
      <c r="J14091">
        <v>30212</v>
      </c>
      <c r="K14091">
        <v>2008</v>
      </c>
      <c r="L14091">
        <v>0.58699999999999997</v>
      </c>
      <c r="M14091">
        <v>0.13</v>
      </c>
      <c r="T14091">
        <v>0.84499997000000004</v>
      </c>
    </row>
    <row r="14092" spans="1:20" x14ac:dyDescent="0.2">
      <c r="A14092">
        <v>826</v>
      </c>
      <c r="B14092" t="s">
        <v>193</v>
      </c>
      <c r="C14092" t="s">
        <v>194</v>
      </c>
      <c r="D14092" t="s">
        <v>56</v>
      </c>
      <c r="E14092">
        <v>705</v>
      </c>
      <c r="F14092" t="s">
        <v>149</v>
      </c>
      <c r="G14092" t="s">
        <v>150</v>
      </c>
      <c r="H14092" t="s">
        <v>56</v>
      </c>
      <c r="I14092" t="s">
        <v>9</v>
      </c>
      <c r="J14092">
        <v>30212</v>
      </c>
      <c r="K14092">
        <v>2008</v>
      </c>
      <c r="L14092">
        <v>0.97499999999999998</v>
      </c>
      <c r="M14092">
        <v>0.129</v>
      </c>
      <c r="T14092">
        <v>0.83849996000000004</v>
      </c>
    </row>
    <row r="14093" spans="1:20" x14ac:dyDescent="0.2">
      <c r="A14093">
        <v>826</v>
      </c>
      <c r="B14093" t="s">
        <v>193</v>
      </c>
      <c r="C14093" t="s">
        <v>194</v>
      </c>
      <c r="D14093" t="s">
        <v>56</v>
      </c>
      <c r="E14093">
        <v>710</v>
      </c>
      <c r="F14093" t="s">
        <v>245</v>
      </c>
      <c r="G14093" t="s">
        <v>246</v>
      </c>
      <c r="H14093" t="s">
        <v>93</v>
      </c>
      <c r="I14093" t="s">
        <v>9</v>
      </c>
      <c r="J14093">
        <v>30212</v>
      </c>
      <c r="K14093">
        <v>2008</v>
      </c>
      <c r="L14093">
        <v>1197.9565</v>
      </c>
      <c r="M14093">
        <v>246.65889999999999</v>
      </c>
      <c r="T14093">
        <v>1603.2828</v>
      </c>
    </row>
    <row r="14094" spans="1:20" x14ac:dyDescent="0.2">
      <c r="A14094">
        <v>826</v>
      </c>
      <c r="B14094" t="s">
        <v>193</v>
      </c>
      <c r="C14094" t="s">
        <v>194</v>
      </c>
      <c r="D14094" t="s">
        <v>56</v>
      </c>
      <c r="E14094">
        <v>724</v>
      </c>
      <c r="F14094" t="s">
        <v>155</v>
      </c>
      <c r="G14094" t="s">
        <v>156</v>
      </c>
      <c r="H14094" t="s">
        <v>56</v>
      </c>
      <c r="I14094" t="s">
        <v>9</v>
      </c>
      <c r="J14094">
        <v>30212</v>
      </c>
      <c r="K14094">
        <v>2008</v>
      </c>
      <c r="L14094">
        <v>3447.9321</v>
      </c>
      <c r="M14094">
        <v>952.01624000000004</v>
      </c>
      <c r="T14094">
        <v>6188.1054999999997</v>
      </c>
    </row>
    <row r="14095" spans="1:20" x14ac:dyDescent="0.2">
      <c r="A14095">
        <v>826</v>
      </c>
      <c r="B14095" t="s">
        <v>193</v>
      </c>
      <c r="C14095" t="s">
        <v>194</v>
      </c>
      <c r="D14095" t="s">
        <v>56</v>
      </c>
      <c r="E14095">
        <v>752</v>
      </c>
      <c r="F14095" t="s">
        <v>233</v>
      </c>
      <c r="G14095" t="s">
        <v>234</v>
      </c>
      <c r="H14095" t="s">
        <v>56</v>
      </c>
      <c r="I14095" t="s">
        <v>9</v>
      </c>
      <c r="J14095">
        <v>30212</v>
      </c>
      <c r="K14095">
        <v>2008</v>
      </c>
      <c r="L14095">
        <v>0.27700000000000002</v>
      </c>
      <c r="M14095">
        <v>0.02</v>
      </c>
      <c r="T14095">
        <v>0.13</v>
      </c>
    </row>
    <row r="14096" spans="1:20" x14ac:dyDescent="0.2">
      <c r="A14096">
        <v>826</v>
      </c>
      <c r="B14096" t="s">
        <v>193</v>
      </c>
      <c r="C14096" t="s">
        <v>194</v>
      </c>
      <c r="D14096" t="s">
        <v>56</v>
      </c>
      <c r="E14096">
        <v>757</v>
      </c>
      <c r="F14096" t="s">
        <v>151</v>
      </c>
      <c r="G14096" t="s">
        <v>152</v>
      </c>
      <c r="H14096" t="s">
        <v>56</v>
      </c>
      <c r="I14096" t="s">
        <v>9</v>
      </c>
      <c r="J14096">
        <v>30212</v>
      </c>
      <c r="K14096">
        <v>2008</v>
      </c>
      <c r="L14096">
        <v>2288.5947000000001</v>
      </c>
      <c r="M14096">
        <v>296.06099999999998</v>
      </c>
      <c r="T14096">
        <v>1924.3965000000001</v>
      </c>
    </row>
    <row r="14097" spans="1:20" x14ac:dyDescent="0.2">
      <c r="A14097">
        <v>826</v>
      </c>
      <c r="B14097" t="s">
        <v>193</v>
      </c>
      <c r="C14097" t="s">
        <v>194</v>
      </c>
      <c r="D14097" t="s">
        <v>56</v>
      </c>
      <c r="E14097">
        <v>764</v>
      </c>
      <c r="F14097" t="s">
        <v>101</v>
      </c>
      <c r="G14097" t="s">
        <v>102</v>
      </c>
      <c r="H14097" t="s">
        <v>72</v>
      </c>
      <c r="I14097" t="s">
        <v>9</v>
      </c>
      <c r="J14097">
        <v>30212</v>
      </c>
      <c r="K14097">
        <v>2008</v>
      </c>
      <c r="L14097">
        <v>85.521575999999996</v>
      </c>
      <c r="M14097">
        <v>7.6366234000000004</v>
      </c>
      <c r="T14097">
        <v>49.638053999999997</v>
      </c>
    </row>
    <row r="14098" spans="1:20" x14ac:dyDescent="0.2">
      <c r="A14098">
        <v>826</v>
      </c>
      <c r="B14098" t="s">
        <v>193</v>
      </c>
      <c r="C14098" t="s">
        <v>194</v>
      </c>
      <c r="D14098" t="s">
        <v>56</v>
      </c>
      <c r="E14098">
        <v>768</v>
      </c>
      <c r="F14098" t="s">
        <v>391</v>
      </c>
      <c r="G14098" t="s">
        <v>392</v>
      </c>
      <c r="H14098" t="s">
        <v>93</v>
      </c>
      <c r="I14098" t="s">
        <v>9</v>
      </c>
      <c r="J14098">
        <v>30212</v>
      </c>
      <c r="K14098">
        <v>2008</v>
      </c>
      <c r="L14098">
        <v>67.995999999999995</v>
      </c>
      <c r="M14098">
        <v>7.73</v>
      </c>
      <c r="T14098">
        <v>50.244999999999997</v>
      </c>
    </row>
    <row r="14099" spans="1:20" x14ac:dyDescent="0.2">
      <c r="A14099">
        <v>826</v>
      </c>
      <c r="B14099" t="s">
        <v>193</v>
      </c>
      <c r="C14099" t="s">
        <v>194</v>
      </c>
      <c r="D14099" t="s">
        <v>56</v>
      </c>
      <c r="E14099">
        <v>780</v>
      </c>
      <c r="F14099" t="s">
        <v>325</v>
      </c>
      <c r="G14099" t="s">
        <v>326</v>
      </c>
      <c r="H14099" t="s">
        <v>161</v>
      </c>
      <c r="I14099" t="s">
        <v>9</v>
      </c>
      <c r="J14099">
        <v>30212</v>
      </c>
      <c r="K14099">
        <v>2008</v>
      </c>
      <c r="L14099">
        <v>20.693999999999999</v>
      </c>
      <c r="M14099">
        <v>1.198</v>
      </c>
      <c r="T14099">
        <v>7.7869997</v>
      </c>
    </row>
    <row r="14100" spans="1:20" x14ac:dyDescent="0.2">
      <c r="A14100">
        <v>826</v>
      </c>
      <c r="B14100" t="s">
        <v>193</v>
      </c>
      <c r="C14100" t="s">
        <v>194</v>
      </c>
      <c r="D14100" t="s">
        <v>56</v>
      </c>
      <c r="E14100">
        <v>784</v>
      </c>
      <c r="F14100" t="s">
        <v>103</v>
      </c>
      <c r="G14100" t="s">
        <v>104</v>
      </c>
      <c r="H14100" t="s">
        <v>105</v>
      </c>
      <c r="I14100" t="s">
        <v>9</v>
      </c>
      <c r="J14100">
        <v>30212</v>
      </c>
      <c r="K14100">
        <v>2008</v>
      </c>
      <c r="L14100">
        <v>2056.5414999999998</v>
      </c>
      <c r="M14100">
        <v>250.80095</v>
      </c>
      <c r="T14100">
        <v>1630.2062000000001</v>
      </c>
    </row>
    <row r="14101" spans="1:20" x14ac:dyDescent="0.2">
      <c r="A14101">
        <v>826</v>
      </c>
      <c r="B14101" t="s">
        <v>193</v>
      </c>
      <c r="C14101" t="s">
        <v>194</v>
      </c>
      <c r="D14101" t="s">
        <v>56</v>
      </c>
      <c r="E14101">
        <v>792</v>
      </c>
      <c r="F14101" t="s">
        <v>247</v>
      </c>
      <c r="G14101" t="s">
        <v>248</v>
      </c>
      <c r="H14101" t="s">
        <v>105</v>
      </c>
      <c r="I14101" t="s">
        <v>9</v>
      </c>
      <c r="J14101">
        <v>30212</v>
      </c>
      <c r="K14101">
        <v>2008</v>
      </c>
      <c r="L14101">
        <v>15.702999999999999</v>
      </c>
      <c r="M14101">
        <v>0.8</v>
      </c>
      <c r="T14101">
        <v>5.2000003000000001</v>
      </c>
    </row>
    <row r="14102" spans="1:20" x14ac:dyDescent="0.2">
      <c r="A14102">
        <v>826</v>
      </c>
      <c r="B14102" t="s">
        <v>193</v>
      </c>
      <c r="C14102" t="s">
        <v>194</v>
      </c>
      <c r="D14102" t="s">
        <v>56</v>
      </c>
      <c r="E14102">
        <v>818</v>
      </c>
      <c r="F14102" t="s">
        <v>348</v>
      </c>
      <c r="G14102" t="s">
        <v>349</v>
      </c>
      <c r="H14102" t="s">
        <v>105</v>
      </c>
      <c r="I14102" t="s">
        <v>9</v>
      </c>
      <c r="J14102">
        <v>30212</v>
      </c>
      <c r="K14102">
        <v>2008</v>
      </c>
      <c r="L14102">
        <v>250.85900000000001</v>
      </c>
      <c r="M14102">
        <v>23.23</v>
      </c>
      <c r="T14102">
        <v>150.995</v>
      </c>
    </row>
    <row r="14103" spans="1:20" x14ac:dyDescent="0.2">
      <c r="A14103">
        <v>826</v>
      </c>
      <c r="B14103" t="s">
        <v>193</v>
      </c>
      <c r="C14103" t="s">
        <v>194</v>
      </c>
      <c r="D14103" t="s">
        <v>56</v>
      </c>
      <c r="E14103">
        <v>842</v>
      </c>
      <c r="F14103" t="s">
        <v>106</v>
      </c>
      <c r="G14103" t="s">
        <v>107</v>
      </c>
      <c r="H14103" t="s">
        <v>108</v>
      </c>
      <c r="I14103" t="s">
        <v>9</v>
      </c>
      <c r="J14103">
        <v>30212</v>
      </c>
      <c r="K14103">
        <v>2008</v>
      </c>
      <c r="L14103">
        <v>86370.08</v>
      </c>
      <c r="M14103">
        <v>13589.093999999999</v>
      </c>
      <c r="T14103">
        <v>88329.11</v>
      </c>
    </row>
    <row r="14104" spans="1:20" x14ac:dyDescent="0.2">
      <c r="A14104">
        <v>826</v>
      </c>
      <c r="B14104" t="s">
        <v>193</v>
      </c>
      <c r="C14104" t="s">
        <v>194</v>
      </c>
      <c r="D14104" t="s">
        <v>56</v>
      </c>
      <c r="E14104">
        <v>858</v>
      </c>
      <c r="F14104" t="s">
        <v>311</v>
      </c>
      <c r="G14104" t="s">
        <v>312</v>
      </c>
      <c r="H14104" t="s">
        <v>161</v>
      </c>
      <c r="I14104" t="s">
        <v>9</v>
      </c>
      <c r="J14104">
        <v>30212</v>
      </c>
      <c r="K14104">
        <v>2008</v>
      </c>
      <c r="L14104">
        <v>10.648</v>
      </c>
      <c r="M14104">
        <v>0.26</v>
      </c>
      <c r="T14104">
        <v>1.6899999000000001</v>
      </c>
    </row>
    <row r="14105" spans="1:20" x14ac:dyDescent="0.2">
      <c r="A14105">
        <v>826</v>
      </c>
      <c r="B14105" t="s">
        <v>193</v>
      </c>
      <c r="C14105" t="s">
        <v>194</v>
      </c>
      <c r="D14105" t="s">
        <v>56</v>
      </c>
      <c r="E14105">
        <v>28</v>
      </c>
      <c r="F14105" t="s">
        <v>249</v>
      </c>
      <c r="G14105" t="s">
        <v>250</v>
      </c>
      <c r="H14105" t="s">
        <v>161</v>
      </c>
      <c r="I14105" t="s">
        <v>9</v>
      </c>
      <c r="J14105">
        <v>30212</v>
      </c>
      <c r="K14105">
        <v>2009</v>
      </c>
      <c r="L14105">
        <v>14.850692</v>
      </c>
      <c r="M14105">
        <v>1.3710264000000001</v>
      </c>
      <c r="T14105">
        <v>8.9116719999999994</v>
      </c>
    </row>
    <row r="14106" spans="1:20" x14ac:dyDescent="0.2">
      <c r="A14106">
        <v>826</v>
      </c>
      <c r="B14106" t="s">
        <v>193</v>
      </c>
      <c r="C14106" t="s">
        <v>194</v>
      </c>
      <c r="D14106" t="s">
        <v>56</v>
      </c>
      <c r="E14106">
        <v>36</v>
      </c>
      <c r="F14106" t="s">
        <v>65</v>
      </c>
      <c r="G14106" t="s">
        <v>66</v>
      </c>
      <c r="H14106" t="s">
        <v>64</v>
      </c>
      <c r="I14106" t="s">
        <v>9</v>
      </c>
      <c r="J14106">
        <v>30212</v>
      </c>
      <c r="K14106">
        <v>2009</v>
      </c>
      <c r="L14106">
        <v>10.449</v>
      </c>
      <c r="M14106">
        <v>0.626</v>
      </c>
      <c r="T14106">
        <v>4.069</v>
      </c>
    </row>
    <row r="14107" spans="1:20" x14ac:dyDescent="0.2">
      <c r="A14107">
        <v>826</v>
      </c>
      <c r="B14107" t="s">
        <v>193</v>
      </c>
      <c r="C14107" t="s">
        <v>194</v>
      </c>
      <c r="D14107" t="s">
        <v>56</v>
      </c>
      <c r="E14107">
        <v>40</v>
      </c>
      <c r="F14107" t="s">
        <v>135</v>
      </c>
      <c r="G14107" t="s">
        <v>136</v>
      </c>
      <c r="H14107" t="s">
        <v>56</v>
      </c>
      <c r="I14107" t="s">
        <v>9</v>
      </c>
      <c r="J14107">
        <v>30212</v>
      </c>
      <c r="K14107">
        <v>2009</v>
      </c>
      <c r="L14107">
        <v>603.81475999999998</v>
      </c>
      <c r="M14107">
        <v>87.326160000000002</v>
      </c>
      <c r="T14107">
        <v>567.62</v>
      </c>
    </row>
    <row r="14108" spans="1:20" x14ac:dyDescent="0.2">
      <c r="A14108">
        <v>826</v>
      </c>
      <c r="B14108" t="s">
        <v>193</v>
      </c>
      <c r="C14108" t="s">
        <v>194</v>
      </c>
      <c r="D14108" t="s">
        <v>56</v>
      </c>
      <c r="E14108">
        <v>44</v>
      </c>
      <c r="F14108" t="s">
        <v>159</v>
      </c>
      <c r="G14108" t="s">
        <v>160</v>
      </c>
      <c r="H14108" t="s">
        <v>161</v>
      </c>
      <c r="I14108" t="s">
        <v>9</v>
      </c>
      <c r="J14108">
        <v>30212</v>
      </c>
      <c r="K14108">
        <v>2009</v>
      </c>
      <c r="L14108">
        <v>1.5449999999999999</v>
      </c>
      <c r="M14108">
        <v>0.109</v>
      </c>
      <c r="T14108">
        <v>0.70849996999999998</v>
      </c>
    </row>
    <row r="14109" spans="1:20" x14ac:dyDescent="0.2">
      <c r="A14109">
        <v>826</v>
      </c>
      <c r="B14109" t="s">
        <v>193</v>
      </c>
      <c r="C14109" t="s">
        <v>194</v>
      </c>
      <c r="D14109" t="s">
        <v>56</v>
      </c>
      <c r="E14109">
        <v>48</v>
      </c>
      <c r="F14109" t="s">
        <v>113</v>
      </c>
      <c r="G14109" t="s">
        <v>114</v>
      </c>
      <c r="H14109" t="s">
        <v>105</v>
      </c>
      <c r="I14109" t="s">
        <v>9</v>
      </c>
      <c r="J14109">
        <v>30212</v>
      </c>
      <c r="K14109">
        <v>2009</v>
      </c>
      <c r="L14109">
        <v>66.911169999999998</v>
      </c>
      <c r="M14109">
        <v>5.9845360000000003</v>
      </c>
      <c r="T14109">
        <v>38.899487000000001</v>
      </c>
    </row>
    <row r="14110" spans="1:20" x14ac:dyDescent="0.2">
      <c r="A14110">
        <v>826</v>
      </c>
      <c r="B14110" t="s">
        <v>193</v>
      </c>
      <c r="C14110" t="s">
        <v>194</v>
      </c>
      <c r="D14110" t="s">
        <v>56</v>
      </c>
      <c r="E14110">
        <v>52</v>
      </c>
      <c r="F14110" t="s">
        <v>175</v>
      </c>
      <c r="G14110" t="s">
        <v>176</v>
      </c>
      <c r="H14110" t="s">
        <v>161</v>
      </c>
      <c r="I14110" t="s">
        <v>9</v>
      </c>
      <c r="J14110">
        <v>30212</v>
      </c>
      <c r="K14110">
        <v>2009</v>
      </c>
      <c r="L14110">
        <v>87.601089999999999</v>
      </c>
      <c r="M14110">
        <v>9.2780500000000004</v>
      </c>
      <c r="T14110">
        <v>60.307327000000001</v>
      </c>
    </row>
    <row r="14111" spans="1:20" x14ac:dyDescent="0.2">
      <c r="A14111">
        <v>826</v>
      </c>
      <c r="B14111" t="s">
        <v>193</v>
      </c>
      <c r="C14111" t="s">
        <v>194</v>
      </c>
      <c r="D14111" t="s">
        <v>56</v>
      </c>
      <c r="E14111">
        <v>56</v>
      </c>
      <c r="F14111" t="s">
        <v>125</v>
      </c>
      <c r="G14111" t="s">
        <v>126</v>
      </c>
      <c r="H14111" t="s">
        <v>56</v>
      </c>
      <c r="I14111" t="s">
        <v>9</v>
      </c>
      <c r="J14111">
        <v>30212</v>
      </c>
      <c r="K14111">
        <v>2009</v>
      </c>
      <c r="L14111">
        <v>3143.6104</v>
      </c>
      <c r="M14111">
        <v>485.48218000000003</v>
      </c>
      <c r="T14111">
        <v>3155.6343000000002</v>
      </c>
    </row>
    <row r="14112" spans="1:20" x14ac:dyDescent="0.2">
      <c r="A14112">
        <v>826</v>
      </c>
      <c r="B14112" t="s">
        <v>193</v>
      </c>
      <c r="C14112" t="s">
        <v>194</v>
      </c>
      <c r="D14112" t="s">
        <v>56</v>
      </c>
      <c r="E14112">
        <v>124</v>
      </c>
      <c r="F14112" t="s">
        <v>127</v>
      </c>
      <c r="G14112" t="s">
        <v>128</v>
      </c>
      <c r="H14112" t="s">
        <v>108</v>
      </c>
      <c r="I14112" t="s">
        <v>9</v>
      </c>
      <c r="J14112">
        <v>30212</v>
      </c>
      <c r="K14112">
        <v>2009</v>
      </c>
      <c r="L14112">
        <v>4945.9395000000004</v>
      </c>
      <c r="M14112">
        <v>720.35559999999998</v>
      </c>
      <c r="T14112">
        <v>4682.3114999999998</v>
      </c>
    </row>
    <row r="14113" spans="1:20" x14ac:dyDescent="0.2">
      <c r="A14113">
        <v>826</v>
      </c>
      <c r="B14113" t="s">
        <v>193</v>
      </c>
      <c r="C14113" t="s">
        <v>194</v>
      </c>
      <c r="D14113" t="s">
        <v>56</v>
      </c>
      <c r="E14113">
        <v>144</v>
      </c>
      <c r="F14113" t="s">
        <v>121</v>
      </c>
      <c r="G14113" t="s">
        <v>122</v>
      </c>
      <c r="H14113" t="s">
        <v>69</v>
      </c>
      <c r="I14113" t="s">
        <v>9</v>
      </c>
      <c r="J14113">
        <v>30212</v>
      </c>
      <c r="K14113">
        <v>2009</v>
      </c>
      <c r="L14113">
        <v>4.2939999999999996</v>
      </c>
      <c r="M14113">
        <v>0.87</v>
      </c>
      <c r="T14113">
        <v>5.6550000000000002</v>
      </c>
    </row>
    <row r="14114" spans="1:20" x14ac:dyDescent="0.2">
      <c r="A14114">
        <v>826</v>
      </c>
      <c r="B14114" t="s">
        <v>193</v>
      </c>
      <c r="C14114" t="s">
        <v>194</v>
      </c>
      <c r="D14114" t="s">
        <v>56</v>
      </c>
      <c r="E14114">
        <v>156</v>
      </c>
      <c r="F14114" t="s">
        <v>73</v>
      </c>
      <c r="G14114" t="s">
        <v>74</v>
      </c>
      <c r="H14114" t="s">
        <v>74</v>
      </c>
      <c r="I14114" t="s">
        <v>9</v>
      </c>
      <c r="J14114">
        <v>30212</v>
      </c>
      <c r="K14114">
        <v>2009</v>
      </c>
      <c r="L14114">
        <v>22.23563</v>
      </c>
      <c r="M14114">
        <v>3.8722667999999998</v>
      </c>
      <c r="T14114">
        <v>25.169734999999999</v>
      </c>
    </row>
    <row r="14115" spans="1:20" x14ac:dyDescent="0.2">
      <c r="A14115">
        <v>826</v>
      </c>
      <c r="B14115" t="s">
        <v>193</v>
      </c>
      <c r="C14115" t="s">
        <v>194</v>
      </c>
      <c r="D14115" t="s">
        <v>56</v>
      </c>
      <c r="E14115">
        <v>192</v>
      </c>
      <c r="F14115" t="s">
        <v>211</v>
      </c>
      <c r="G14115" t="s">
        <v>212</v>
      </c>
      <c r="H14115" t="s">
        <v>161</v>
      </c>
      <c r="I14115" t="s">
        <v>9</v>
      </c>
      <c r="J14115">
        <v>30212</v>
      </c>
      <c r="K14115">
        <v>2009</v>
      </c>
      <c r="L14115">
        <v>1.64</v>
      </c>
      <c r="M14115">
        <v>0.122</v>
      </c>
      <c r="T14115">
        <v>0.79300000000000004</v>
      </c>
    </row>
    <row r="14116" spans="1:20" x14ac:dyDescent="0.2">
      <c r="A14116">
        <v>826</v>
      </c>
      <c r="B14116" t="s">
        <v>193</v>
      </c>
      <c r="C14116" t="s">
        <v>194</v>
      </c>
      <c r="D14116" t="s">
        <v>56</v>
      </c>
      <c r="E14116">
        <v>196</v>
      </c>
      <c r="F14116" t="s">
        <v>199</v>
      </c>
      <c r="G14116" t="s">
        <v>200</v>
      </c>
      <c r="H14116" t="s">
        <v>105</v>
      </c>
      <c r="I14116" t="s">
        <v>9</v>
      </c>
      <c r="J14116">
        <v>30212</v>
      </c>
      <c r="K14116">
        <v>2009</v>
      </c>
      <c r="L14116">
        <v>14.542999999999999</v>
      </c>
      <c r="M14116">
        <v>2.2080000000000002</v>
      </c>
      <c r="T14116">
        <v>14.351998999999999</v>
      </c>
    </row>
    <row r="14117" spans="1:20" x14ac:dyDescent="0.2">
      <c r="A14117">
        <v>826</v>
      </c>
      <c r="B14117" t="s">
        <v>193</v>
      </c>
      <c r="C14117" t="s">
        <v>194</v>
      </c>
      <c r="D14117" t="s">
        <v>56</v>
      </c>
      <c r="E14117">
        <v>203</v>
      </c>
      <c r="F14117" t="s">
        <v>137</v>
      </c>
      <c r="G14117" t="s">
        <v>138</v>
      </c>
      <c r="H14117" t="s">
        <v>56</v>
      </c>
      <c r="I14117" t="s">
        <v>9</v>
      </c>
      <c r="J14117">
        <v>30212</v>
      </c>
      <c r="K14117">
        <v>2009</v>
      </c>
      <c r="L14117">
        <v>128.85526999999999</v>
      </c>
      <c r="M14117">
        <v>17.17671</v>
      </c>
      <c r="T14117">
        <v>111.64861000000001</v>
      </c>
    </row>
    <row r="14118" spans="1:20" x14ac:dyDescent="0.2">
      <c r="A14118">
        <v>826</v>
      </c>
      <c r="B14118" t="s">
        <v>193</v>
      </c>
      <c r="C14118" t="s">
        <v>194</v>
      </c>
      <c r="D14118" t="s">
        <v>56</v>
      </c>
      <c r="E14118">
        <v>208</v>
      </c>
      <c r="F14118" t="s">
        <v>153</v>
      </c>
      <c r="G14118" t="s">
        <v>154</v>
      </c>
      <c r="H14118" t="s">
        <v>56</v>
      </c>
      <c r="I14118" t="s">
        <v>9</v>
      </c>
      <c r="J14118">
        <v>30212</v>
      </c>
      <c r="K14118">
        <v>2009</v>
      </c>
      <c r="L14118">
        <v>1164.7909999999999</v>
      </c>
      <c r="M14118">
        <v>169.17407</v>
      </c>
      <c r="T14118">
        <v>1099.6315</v>
      </c>
    </row>
    <row r="14119" spans="1:20" x14ac:dyDescent="0.2">
      <c r="A14119">
        <v>826</v>
      </c>
      <c r="B14119" t="s">
        <v>193</v>
      </c>
      <c r="C14119" t="s">
        <v>194</v>
      </c>
      <c r="D14119" t="s">
        <v>56</v>
      </c>
      <c r="E14119">
        <v>251</v>
      </c>
      <c r="F14119" t="s">
        <v>133</v>
      </c>
      <c r="G14119" t="s">
        <v>134</v>
      </c>
      <c r="H14119" t="s">
        <v>56</v>
      </c>
      <c r="I14119" t="s">
        <v>9</v>
      </c>
      <c r="J14119">
        <v>30212</v>
      </c>
      <c r="K14119">
        <v>2009</v>
      </c>
      <c r="L14119">
        <v>106605.26</v>
      </c>
      <c r="M14119">
        <v>18380.02</v>
      </c>
      <c r="T14119">
        <v>119470.125</v>
      </c>
    </row>
    <row r="14120" spans="1:20" x14ac:dyDescent="0.2">
      <c r="A14120">
        <v>826</v>
      </c>
      <c r="B14120" t="s">
        <v>193</v>
      </c>
      <c r="C14120" t="s">
        <v>194</v>
      </c>
      <c r="D14120" t="s">
        <v>56</v>
      </c>
      <c r="E14120">
        <v>258</v>
      </c>
      <c r="F14120" t="s">
        <v>357</v>
      </c>
      <c r="G14120" t="s">
        <v>358</v>
      </c>
      <c r="H14120" t="s">
        <v>61</v>
      </c>
      <c r="I14120" t="s">
        <v>9</v>
      </c>
      <c r="J14120">
        <v>30212</v>
      </c>
      <c r="K14120">
        <v>2009</v>
      </c>
      <c r="L14120">
        <v>2.8660000000000001</v>
      </c>
      <c r="M14120">
        <v>0.113</v>
      </c>
      <c r="T14120">
        <v>0.73450000000000004</v>
      </c>
    </row>
    <row r="14121" spans="1:20" x14ac:dyDescent="0.2">
      <c r="A14121">
        <v>826</v>
      </c>
      <c r="B14121" t="s">
        <v>193</v>
      </c>
      <c r="C14121" t="s">
        <v>194</v>
      </c>
      <c r="D14121" t="s">
        <v>56</v>
      </c>
      <c r="E14121">
        <v>276</v>
      </c>
      <c r="F14121" t="s">
        <v>75</v>
      </c>
      <c r="G14121" t="s">
        <v>76</v>
      </c>
      <c r="H14121" t="s">
        <v>56</v>
      </c>
      <c r="I14121" t="s">
        <v>9</v>
      </c>
      <c r="J14121">
        <v>30212</v>
      </c>
      <c r="K14121">
        <v>2009</v>
      </c>
      <c r="L14121">
        <v>12744.933000000001</v>
      </c>
      <c r="M14121">
        <v>1762.4880000000001</v>
      </c>
      <c r="T14121">
        <v>11456.172</v>
      </c>
    </row>
    <row r="14122" spans="1:20" x14ac:dyDescent="0.2">
      <c r="A14122">
        <v>826</v>
      </c>
      <c r="B14122" t="s">
        <v>193</v>
      </c>
      <c r="C14122" t="s">
        <v>194</v>
      </c>
      <c r="D14122" t="s">
        <v>56</v>
      </c>
      <c r="E14122">
        <v>300</v>
      </c>
      <c r="F14122" t="s">
        <v>223</v>
      </c>
      <c r="G14122" t="s">
        <v>224</v>
      </c>
      <c r="H14122" t="s">
        <v>56</v>
      </c>
      <c r="I14122" t="s">
        <v>9</v>
      </c>
      <c r="J14122">
        <v>30212</v>
      </c>
      <c r="K14122">
        <v>2009</v>
      </c>
      <c r="L14122">
        <v>18.825365000000001</v>
      </c>
      <c r="M14122">
        <v>2.6017975999999998</v>
      </c>
      <c r="T14122">
        <v>16.911684000000001</v>
      </c>
    </row>
    <row r="14123" spans="1:20" x14ac:dyDescent="0.2">
      <c r="A14123">
        <v>826</v>
      </c>
      <c r="B14123" t="s">
        <v>193</v>
      </c>
      <c r="C14123" t="s">
        <v>194</v>
      </c>
      <c r="D14123" t="s">
        <v>56</v>
      </c>
      <c r="E14123">
        <v>308</v>
      </c>
      <c r="F14123" t="s">
        <v>365</v>
      </c>
      <c r="G14123" t="s">
        <v>366</v>
      </c>
      <c r="H14123" t="s">
        <v>161</v>
      </c>
      <c r="I14123" t="s">
        <v>9</v>
      </c>
      <c r="J14123">
        <v>30212</v>
      </c>
      <c r="K14123">
        <v>2009</v>
      </c>
      <c r="L14123">
        <v>17.228999999999999</v>
      </c>
      <c r="M14123">
        <v>1</v>
      </c>
      <c r="T14123">
        <v>6.5</v>
      </c>
    </row>
    <row r="14124" spans="1:20" x14ac:dyDescent="0.2">
      <c r="A14124">
        <v>826</v>
      </c>
      <c r="B14124" t="s">
        <v>193</v>
      </c>
      <c r="C14124" t="s">
        <v>194</v>
      </c>
      <c r="D14124" t="s">
        <v>56</v>
      </c>
      <c r="E14124">
        <v>344</v>
      </c>
      <c r="F14124" t="s">
        <v>77</v>
      </c>
      <c r="G14124" t="s">
        <v>78</v>
      </c>
      <c r="H14124" t="s">
        <v>74</v>
      </c>
      <c r="I14124" t="s">
        <v>9</v>
      </c>
      <c r="J14124">
        <v>30212</v>
      </c>
      <c r="K14124">
        <v>2009</v>
      </c>
      <c r="L14124">
        <v>1305.1764000000001</v>
      </c>
      <c r="M14124">
        <v>207.72943000000001</v>
      </c>
      <c r="T14124">
        <v>1350.2412999999999</v>
      </c>
    </row>
    <row r="14125" spans="1:20" x14ac:dyDescent="0.2">
      <c r="A14125">
        <v>826</v>
      </c>
      <c r="B14125" t="s">
        <v>193</v>
      </c>
      <c r="C14125" t="s">
        <v>194</v>
      </c>
      <c r="D14125" t="s">
        <v>56</v>
      </c>
      <c r="E14125">
        <v>348</v>
      </c>
      <c r="F14125" t="s">
        <v>139</v>
      </c>
      <c r="G14125" t="s">
        <v>140</v>
      </c>
      <c r="H14125" t="s">
        <v>56</v>
      </c>
      <c r="I14125" t="s">
        <v>9</v>
      </c>
      <c r="J14125">
        <v>30212</v>
      </c>
      <c r="K14125">
        <v>2009</v>
      </c>
      <c r="L14125">
        <v>178.49199999999999</v>
      </c>
      <c r="M14125">
        <v>34.509</v>
      </c>
      <c r="T14125">
        <v>224.30849000000001</v>
      </c>
    </row>
    <row r="14126" spans="1:20" x14ac:dyDescent="0.2">
      <c r="A14126">
        <v>826</v>
      </c>
      <c r="B14126" t="s">
        <v>193</v>
      </c>
      <c r="C14126" t="s">
        <v>194</v>
      </c>
      <c r="D14126" t="s">
        <v>56</v>
      </c>
      <c r="E14126">
        <v>372</v>
      </c>
      <c r="F14126" t="s">
        <v>183</v>
      </c>
      <c r="G14126" t="s">
        <v>184</v>
      </c>
      <c r="H14126" t="s">
        <v>56</v>
      </c>
      <c r="I14126" t="s">
        <v>9</v>
      </c>
      <c r="J14126">
        <v>30212</v>
      </c>
      <c r="K14126">
        <v>2009</v>
      </c>
      <c r="L14126">
        <v>8833.0740000000005</v>
      </c>
      <c r="M14126">
        <v>1431.6361999999999</v>
      </c>
      <c r="T14126">
        <v>9305.6360000000004</v>
      </c>
    </row>
    <row r="14127" spans="1:20" x14ac:dyDescent="0.2">
      <c r="A14127">
        <v>826</v>
      </c>
      <c r="B14127" t="s">
        <v>193</v>
      </c>
      <c r="C14127" t="s">
        <v>194</v>
      </c>
      <c r="D14127" t="s">
        <v>56</v>
      </c>
      <c r="E14127">
        <v>381</v>
      </c>
      <c r="F14127" t="s">
        <v>115</v>
      </c>
      <c r="G14127" t="s">
        <v>116</v>
      </c>
      <c r="H14127" t="s">
        <v>56</v>
      </c>
      <c r="I14127" t="s">
        <v>9</v>
      </c>
      <c r="J14127">
        <v>30212</v>
      </c>
      <c r="K14127">
        <v>2009</v>
      </c>
      <c r="L14127">
        <v>2014.8681999999999</v>
      </c>
      <c r="M14127">
        <v>249.75089</v>
      </c>
      <c r="T14127">
        <v>1623.3806999999999</v>
      </c>
    </row>
    <row r="14128" spans="1:20" x14ac:dyDescent="0.2">
      <c r="A14128">
        <v>826</v>
      </c>
      <c r="B14128" t="s">
        <v>193</v>
      </c>
      <c r="C14128" t="s">
        <v>194</v>
      </c>
      <c r="D14128" t="s">
        <v>56</v>
      </c>
      <c r="E14128">
        <v>392</v>
      </c>
      <c r="F14128" t="s">
        <v>81</v>
      </c>
      <c r="G14128" t="s">
        <v>82</v>
      </c>
      <c r="H14128" t="s">
        <v>72</v>
      </c>
      <c r="I14128" t="s">
        <v>9</v>
      </c>
      <c r="J14128">
        <v>30212</v>
      </c>
      <c r="K14128">
        <v>2009</v>
      </c>
      <c r="L14128">
        <v>3093.1635999999999</v>
      </c>
      <c r="M14128">
        <v>454.44348000000002</v>
      </c>
      <c r="T14128">
        <v>2953.8825999999999</v>
      </c>
    </row>
    <row r="14129" spans="1:20" x14ac:dyDescent="0.2">
      <c r="A14129">
        <v>826</v>
      </c>
      <c r="B14129" t="s">
        <v>193</v>
      </c>
      <c r="C14129" t="s">
        <v>194</v>
      </c>
      <c r="D14129" t="s">
        <v>56</v>
      </c>
      <c r="E14129">
        <v>404</v>
      </c>
      <c r="F14129" t="s">
        <v>341</v>
      </c>
      <c r="G14129" t="s">
        <v>342</v>
      </c>
      <c r="H14129" t="s">
        <v>93</v>
      </c>
      <c r="I14129" t="s">
        <v>9</v>
      </c>
      <c r="J14129">
        <v>30212</v>
      </c>
      <c r="K14129">
        <v>2009</v>
      </c>
      <c r="L14129">
        <v>3.2909999999999999</v>
      </c>
      <c r="M14129">
        <v>0.81299999999999994</v>
      </c>
      <c r="T14129">
        <v>5.2845000000000004</v>
      </c>
    </row>
    <row r="14130" spans="1:20" x14ac:dyDescent="0.2">
      <c r="A14130">
        <v>826</v>
      </c>
      <c r="B14130" t="s">
        <v>193</v>
      </c>
      <c r="C14130" t="s">
        <v>194</v>
      </c>
      <c r="D14130" t="s">
        <v>56</v>
      </c>
      <c r="E14130">
        <v>414</v>
      </c>
      <c r="F14130" t="s">
        <v>299</v>
      </c>
      <c r="G14130" t="s">
        <v>300</v>
      </c>
      <c r="H14130" t="s">
        <v>105</v>
      </c>
      <c r="I14130" t="s">
        <v>9</v>
      </c>
      <c r="J14130">
        <v>30212</v>
      </c>
      <c r="K14130">
        <v>2009</v>
      </c>
      <c r="L14130">
        <v>55.895000000000003</v>
      </c>
      <c r="M14130">
        <v>5.3079999999999998</v>
      </c>
      <c r="T14130">
        <v>34.502000000000002</v>
      </c>
    </row>
    <row r="14131" spans="1:20" x14ac:dyDescent="0.2">
      <c r="A14131">
        <v>826</v>
      </c>
      <c r="B14131" t="s">
        <v>193</v>
      </c>
      <c r="C14131" t="s">
        <v>194</v>
      </c>
      <c r="D14131" t="s">
        <v>56</v>
      </c>
      <c r="E14131">
        <v>422</v>
      </c>
      <c r="F14131" t="s">
        <v>185</v>
      </c>
      <c r="G14131" t="s">
        <v>186</v>
      </c>
      <c r="H14131" t="s">
        <v>105</v>
      </c>
      <c r="I14131" t="s">
        <v>9</v>
      </c>
      <c r="J14131">
        <v>30212</v>
      </c>
      <c r="K14131">
        <v>2009</v>
      </c>
      <c r="L14131">
        <v>4804.1980000000003</v>
      </c>
      <c r="M14131">
        <v>731.96325999999999</v>
      </c>
      <c r="T14131">
        <v>4757.7610000000004</v>
      </c>
    </row>
    <row r="14132" spans="1:20" x14ac:dyDescent="0.2">
      <c r="A14132">
        <v>826</v>
      </c>
      <c r="B14132" t="s">
        <v>193</v>
      </c>
      <c r="C14132" t="s">
        <v>194</v>
      </c>
      <c r="D14132" t="s">
        <v>56</v>
      </c>
      <c r="E14132">
        <v>442</v>
      </c>
      <c r="F14132" t="s">
        <v>189</v>
      </c>
      <c r="G14132" t="s">
        <v>190</v>
      </c>
      <c r="H14132" t="s">
        <v>56</v>
      </c>
      <c r="I14132" t="s">
        <v>9</v>
      </c>
      <c r="J14132">
        <v>30212</v>
      </c>
      <c r="K14132">
        <v>2009</v>
      </c>
      <c r="L14132">
        <v>154.81632999999999</v>
      </c>
      <c r="M14132">
        <v>22.307383999999999</v>
      </c>
      <c r="T14132">
        <v>144.99799999999999</v>
      </c>
    </row>
    <row r="14133" spans="1:20" x14ac:dyDescent="0.2">
      <c r="A14133">
        <v>826</v>
      </c>
      <c r="B14133" t="s">
        <v>193</v>
      </c>
      <c r="C14133" t="s">
        <v>194</v>
      </c>
      <c r="D14133" t="s">
        <v>56</v>
      </c>
      <c r="E14133">
        <v>458</v>
      </c>
      <c r="F14133" t="s">
        <v>87</v>
      </c>
      <c r="G14133" t="s">
        <v>88</v>
      </c>
      <c r="H14133" t="s">
        <v>72</v>
      </c>
      <c r="I14133" t="s">
        <v>9</v>
      </c>
      <c r="J14133">
        <v>30212</v>
      </c>
      <c r="K14133">
        <v>2009</v>
      </c>
      <c r="L14133">
        <v>145.32959</v>
      </c>
      <c r="M14133">
        <v>21.806191999999999</v>
      </c>
      <c r="T14133">
        <v>141.74025</v>
      </c>
    </row>
    <row r="14134" spans="1:20" x14ac:dyDescent="0.2">
      <c r="A14134">
        <v>826</v>
      </c>
      <c r="B14134" t="s">
        <v>193</v>
      </c>
      <c r="C14134" t="s">
        <v>194</v>
      </c>
      <c r="D14134" t="s">
        <v>56</v>
      </c>
      <c r="E14134">
        <v>462</v>
      </c>
      <c r="F14134" t="s">
        <v>89</v>
      </c>
      <c r="G14134" t="s">
        <v>90</v>
      </c>
      <c r="H14134" t="s">
        <v>69</v>
      </c>
      <c r="I14134" t="s">
        <v>9</v>
      </c>
      <c r="J14134">
        <v>30212</v>
      </c>
      <c r="K14134">
        <v>2009</v>
      </c>
      <c r="L14134">
        <v>6.1580000000000004</v>
      </c>
      <c r="M14134">
        <v>0.6</v>
      </c>
      <c r="T14134">
        <v>3.9</v>
      </c>
    </row>
    <row r="14135" spans="1:20" x14ac:dyDescent="0.2">
      <c r="A14135">
        <v>826</v>
      </c>
      <c r="B14135" t="s">
        <v>193</v>
      </c>
      <c r="C14135" t="s">
        <v>194</v>
      </c>
      <c r="D14135" t="s">
        <v>56</v>
      </c>
      <c r="E14135">
        <v>470</v>
      </c>
      <c r="F14135" t="s">
        <v>241</v>
      </c>
      <c r="G14135" t="s">
        <v>242</v>
      </c>
      <c r="H14135" t="s">
        <v>56</v>
      </c>
      <c r="I14135" t="s">
        <v>9</v>
      </c>
      <c r="J14135">
        <v>30212</v>
      </c>
      <c r="K14135">
        <v>2009</v>
      </c>
      <c r="L14135">
        <v>41.23</v>
      </c>
      <c r="M14135">
        <v>2.9359999999999999</v>
      </c>
      <c r="T14135">
        <v>19.084002000000002</v>
      </c>
    </row>
    <row r="14136" spans="1:20" x14ac:dyDescent="0.2">
      <c r="A14136">
        <v>826</v>
      </c>
      <c r="B14136" t="s">
        <v>193</v>
      </c>
      <c r="C14136" t="s">
        <v>194</v>
      </c>
      <c r="D14136" t="s">
        <v>56</v>
      </c>
      <c r="E14136">
        <v>480</v>
      </c>
      <c r="F14136" t="s">
        <v>91</v>
      </c>
      <c r="G14136" t="s">
        <v>92</v>
      </c>
      <c r="H14136" t="s">
        <v>93</v>
      </c>
      <c r="I14136" t="s">
        <v>9</v>
      </c>
      <c r="J14136">
        <v>30212</v>
      </c>
      <c r="K14136">
        <v>2009</v>
      </c>
      <c r="L14136">
        <v>39.066380000000002</v>
      </c>
      <c r="M14136">
        <v>3.1720237999999998</v>
      </c>
      <c r="T14136">
        <v>20.618155000000002</v>
      </c>
    </row>
    <row r="14137" spans="1:20" x14ac:dyDescent="0.2">
      <c r="A14137">
        <v>826</v>
      </c>
      <c r="B14137" t="s">
        <v>193</v>
      </c>
      <c r="C14137" t="s">
        <v>194</v>
      </c>
      <c r="D14137" t="s">
        <v>56</v>
      </c>
      <c r="E14137">
        <v>490</v>
      </c>
      <c r="G14137" t="s">
        <v>94</v>
      </c>
      <c r="I14137" t="s">
        <v>9</v>
      </c>
      <c r="J14137">
        <v>30212</v>
      </c>
      <c r="K14137">
        <v>2009</v>
      </c>
      <c r="L14137">
        <v>1404.6765</v>
      </c>
      <c r="M14137">
        <v>184.19436999999999</v>
      </c>
      <c r="T14137">
        <v>1197.2634</v>
      </c>
    </row>
    <row r="14138" spans="1:20" x14ac:dyDescent="0.2">
      <c r="A14138">
        <v>826</v>
      </c>
      <c r="B14138" t="s">
        <v>193</v>
      </c>
      <c r="C14138" t="s">
        <v>194</v>
      </c>
      <c r="D14138" t="s">
        <v>56</v>
      </c>
      <c r="E14138">
        <v>512</v>
      </c>
      <c r="F14138" t="s">
        <v>209</v>
      </c>
      <c r="G14138" t="s">
        <v>210</v>
      </c>
      <c r="H14138" t="s">
        <v>105</v>
      </c>
      <c r="I14138" t="s">
        <v>9</v>
      </c>
      <c r="J14138">
        <v>30212</v>
      </c>
      <c r="K14138">
        <v>2009</v>
      </c>
      <c r="L14138">
        <v>17.024864000000001</v>
      </c>
      <c r="M14138">
        <v>1.8509686000000001</v>
      </c>
      <c r="T14138">
        <v>12.031295999999999</v>
      </c>
    </row>
    <row r="14139" spans="1:20" x14ac:dyDescent="0.2">
      <c r="A14139">
        <v>826</v>
      </c>
      <c r="B14139" t="s">
        <v>193</v>
      </c>
      <c r="C14139" t="s">
        <v>194</v>
      </c>
      <c r="D14139" t="s">
        <v>56</v>
      </c>
      <c r="E14139">
        <v>528</v>
      </c>
      <c r="F14139" t="s">
        <v>141</v>
      </c>
      <c r="G14139" t="s">
        <v>142</v>
      </c>
      <c r="H14139" t="s">
        <v>56</v>
      </c>
      <c r="I14139" t="s">
        <v>9</v>
      </c>
      <c r="J14139">
        <v>30212</v>
      </c>
      <c r="K14139">
        <v>2009</v>
      </c>
      <c r="L14139">
        <v>1591.5545999999999</v>
      </c>
      <c r="M14139">
        <v>253.72443999999999</v>
      </c>
      <c r="T14139">
        <v>1649.2089000000001</v>
      </c>
    </row>
    <row r="14140" spans="1:20" x14ac:dyDescent="0.2">
      <c r="A14140">
        <v>826</v>
      </c>
      <c r="B14140" t="s">
        <v>193</v>
      </c>
      <c r="C14140" t="s">
        <v>194</v>
      </c>
      <c r="D14140" t="s">
        <v>56</v>
      </c>
      <c r="E14140">
        <v>562</v>
      </c>
      <c r="F14140" t="s">
        <v>329</v>
      </c>
      <c r="G14140" t="s">
        <v>330</v>
      </c>
      <c r="H14140" t="s">
        <v>93</v>
      </c>
      <c r="I14140" t="s">
        <v>9</v>
      </c>
      <c r="J14140">
        <v>30212</v>
      </c>
      <c r="K14140">
        <v>2009</v>
      </c>
      <c r="L14140">
        <v>1.073</v>
      </c>
      <c r="M14140">
        <v>0.28100000000000003</v>
      </c>
      <c r="T14140">
        <v>1.8264999</v>
      </c>
    </row>
    <row r="14141" spans="1:20" x14ac:dyDescent="0.2">
      <c r="A14141">
        <v>826</v>
      </c>
      <c r="B14141" t="s">
        <v>193</v>
      </c>
      <c r="C14141" t="s">
        <v>194</v>
      </c>
      <c r="D14141" t="s">
        <v>56</v>
      </c>
      <c r="E14141">
        <v>579</v>
      </c>
      <c r="F14141" t="s">
        <v>227</v>
      </c>
      <c r="G14141" t="s">
        <v>228</v>
      </c>
      <c r="H14141" t="s">
        <v>56</v>
      </c>
      <c r="I14141" t="s">
        <v>9</v>
      </c>
      <c r="J14141">
        <v>30212</v>
      </c>
      <c r="K14141">
        <v>2009</v>
      </c>
      <c r="L14141">
        <v>69.665000000000006</v>
      </c>
      <c r="M14141">
        <v>7.1</v>
      </c>
      <c r="T14141">
        <v>46.149997999999997</v>
      </c>
    </row>
    <row r="14142" spans="1:20" x14ac:dyDescent="0.2">
      <c r="A14142">
        <v>826</v>
      </c>
      <c r="B14142" t="s">
        <v>193</v>
      </c>
      <c r="C14142" t="s">
        <v>194</v>
      </c>
      <c r="D14142" t="s">
        <v>56</v>
      </c>
      <c r="E14142">
        <v>616</v>
      </c>
      <c r="F14142" t="s">
        <v>143</v>
      </c>
      <c r="G14142" t="s">
        <v>144</v>
      </c>
      <c r="H14142" t="s">
        <v>56</v>
      </c>
      <c r="I14142" t="s">
        <v>9</v>
      </c>
      <c r="J14142">
        <v>30212</v>
      </c>
      <c r="K14142">
        <v>2009</v>
      </c>
      <c r="L14142">
        <v>5077.9404000000004</v>
      </c>
      <c r="M14142">
        <v>939.91327000000001</v>
      </c>
      <c r="T14142">
        <v>6109.4359999999997</v>
      </c>
    </row>
    <row r="14143" spans="1:20" x14ac:dyDescent="0.2">
      <c r="A14143">
        <v>826</v>
      </c>
      <c r="B14143" t="s">
        <v>193</v>
      </c>
      <c r="C14143" t="s">
        <v>194</v>
      </c>
      <c r="D14143" t="s">
        <v>56</v>
      </c>
      <c r="E14143">
        <v>634</v>
      </c>
      <c r="F14143" t="s">
        <v>259</v>
      </c>
      <c r="G14143" t="s">
        <v>260</v>
      </c>
      <c r="H14143" t="s">
        <v>105</v>
      </c>
      <c r="I14143" t="s">
        <v>9</v>
      </c>
      <c r="J14143">
        <v>30212</v>
      </c>
      <c r="K14143">
        <v>2009</v>
      </c>
      <c r="L14143">
        <v>91.19</v>
      </c>
      <c r="M14143">
        <v>6.1109999999999998</v>
      </c>
      <c r="T14143">
        <v>39.721499999999999</v>
      </c>
    </row>
    <row r="14144" spans="1:20" x14ac:dyDescent="0.2">
      <c r="A14144">
        <v>826</v>
      </c>
      <c r="B14144" t="s">
        <v>193</v>
      </c>
      <c r="C14144" t="s">
        <v>194</v>
      </c>
      <c r="D14144" t="s">
        <v>56</v>
      </c>
      <c r="E14144">
        <v>662</v>
      </c>
      <c r="F14144" t="s">
        <v>375</v>
      </c>
      <c r="G14144" t="s">
        <v>376</v>
      </c>
      <c r="H14144" t="s">
        <v>161</v>
      </c>
      <c r="I14144" t="s">
        <v>9</v>
      </c>
      <c r="J14144">
        <v>30212</v>
      </c>
      <c r="K14144">
        <v>2009</v>
      </c>
      <c r="L14144">
        <v>2.9510000000000001</v>
      </c>
      <c r="M14144">
        <v>0.25</v>
      </c>
      <c r="T14144">
        <v>1.625</v>
      </c>
    </row>
    <row r="14145" spans="1:20" x14ac:dyDescent="0.2">
      <c r="A14145">
        <v>826</v>
      </c>
      <c r="B14145" t="s">
        <v>193</v>
      </c>
      <c r="C14145" t="s">
        <v>194</v>
      </c>
      <c r="D14145" t="s">
        <v>56</v>
      </c>
      <c r="E14145">
        <v>682</v>
      </c>
      <c r="F14145" t="s">
        <v>243</v>
      </c>
      <c r="G14145" t="s">
        <v>244</v>
      </c>
      <c r="H14145" t="s">
        <v>105</v>
      </c>
      <c r="I14145" t="s">
        <v>9</v>
      </c>
      <c r="J14145">
        <v>30212</v>
      </c>
      <c r="K14145">
        <v>2009</v>
      </c>
      <c r="L14145">
        <v>113.706</v>
      </c>
      <c r="M14145">
        <v>7.4450000000000003</v>
      </c>
      <c r="T14145">
        <v>48.392499999999998</v>
      </c>
    </row>
    <row r="14146" spans="1:20" x14ac:dyDescent="0.2">
      <c r="A14146">
        <v>826</v>
      </c>
      <c r="B14146" t="s">
        <v>193</v>
      </c>
      <c r="C14146" t="s">
        <v>194</v>
      </c>
      <c r="D14146" t="s">
        <v>56</v>
      </c>
      <c r="E14146">
        <v>690</v>
      </c>
      <c r="F14146" t="s">
        <v>203</v>
      </c>
      <c r="G14146" t="s">
        <v>204</v>
      </c>
      <c r="H14146" t="s">
        <v>93</v>
      </c>
      <c r="I14146" t="s">
        <v>9</v>
      </c>
      <c r="J14146">
        <v>30212</v>
      </c>
      <c r="K14146">
        <v>2009</v>
      </c>
      <c r="L14146">
        <v>8.6959999999999997</v>
      </c>
      <c r="M14146">
        <v>0.93</v>
      </c>
      <c r="T14146">
        <v>6.0449999999999999</v>
      </c>
    </row>
    <row r="14147" spans="1:20" x14ac:dyDescent="0.2">
      <c r="A14147">
        <v>826</v>
      </c>
      <c r="B14147" t="s">
        <v>193</v>
      </c>
      <c r="C14147" t="s">
        <v>194</v>
      </c>
      <c r="D14147" t="s">
        <v>56</v>
      </c>
      <c r="E14147">
        <v>699</v>
      </c>
      <c r="F14147" t="s">
        <v>293</v>
      </c>
      <c r="G14147" t="s">
        <v>294</v>
      </c>
      <c r="H14147" t="s">
        <v>69</v>
      </c>
      <c r="I14147" t="s">
        <v>9</v>
      </c>
      <c r="J14147">
        <v>30212</v>
      </c>
      <c r="K14147">
        <v>2009</v>
      </c>
      <c r="L14147">
        <v>227.989</v>
      </c>
      <c r="M14147">
        <v>36.603999999999999</v>
      </c>
      <c r="T14147">
        <v>237.92599999999999</v>
      </c>
    </row>
    <row r="14148" spans="1:20" x14ac:dyDescent="0.2">
      <c r="A14148">
        <v>826</v>
      </c>
      <c r="B14148" t="s">
        <v>193</v>
      </c>
      <c r="C14148" t="s">
        <v>194</v>
      </c>
      <c r="D14148" t="s">
        <v>56</v>
      </c>
      <c r="E14148">
        <v>702</v>
      </c>
      <c r="F14148" t="s">
        <v>97</v>
      </c>
      <c r="G14148" t="s">
        <v>98</v>
      </c>
      <c r="H14148" t="s">
        <v>72</v>
      </c>
      <c r="I14148" t="s">
        <v>9</v>
      </c>
      <c r="J14148">
        <v>30212</v>
      </c>
      <c r="K14148">
        <v>2009</v>
      </c>
      <c r="L14148">
        <v>301.03699999999998</v>
      </c>
      <c r="M14148">
        <v>30.792999999999999</v>
      </c>
      <c r="T14148">
        <v>200.15450000000001</v>
      </c>
    </row>
    <row r="14149" spans="1:20" x14ac:dyDescent="0.2">
      <c r="A14149">
        <v>826</v>
      </c>
      <c r="B14149" t="s">
        <v>193</v>
      </c>
      <c r="C14149" t="s">
        <v>194</v>
      </c>
      <c r="D14149" t="s">
        <v>56</v>
      </c>
      <c r="E14149">
        <v>703</v>
      </c>
      <c r="F14149" t="s">
        <v>147</v>
      </c>
      <c r="G14149" t="s">
        <v>148</v>
      </c>
      <c r="H14149" t="s">
        <v>56</v>
      </c>
      <c r="I14149" t="s">
        <v>9</v>
      </c>
      <c r="J14149">
        <v>30212</v>
      </c>
      <c r="K14149">
        <v>2009</v>
      </c>
      <c r="L14149">
        <v>54.115000000000002</v>
      </c>
      <c r="M14149">
        <v>8.19</v>
      </c>
      <c r="T14149">
        <v>53.234997</v>
      </c>
    </row>
    <row r="14150" spans="1:20" x14ac:dyDescent="0.2">
      <c r="A14150">
        <v>826</v>
      </c>
      <c r="B14150" t="s">
        <v>193</v>
      </c>
      <c r="C14150" t="s">
        <v>194</v>
      </c>
      <c r="D14150" t="s">
        <v>56</v>
      </c>
      <c r="E14150">
        <v>705</v>
      </c>
      <c r="F14150" t="s">
        <v>149</v>
      </c>
      <c r="G14150" t="s">
        <v>150</v>
      </c>
      <c r="H14150" t="s">
        <v>56</v>
      </c>
      <c r="I14150" t="s">
        <v>9</v>
      </c>
      <c r="J14150">
        <v>30212</v>
      </c>
      <c r="K14150">
        <v>2009</v>
      </c>
      <c r="L14150">
        <v>3.9169999999999998</v>
      </c>
      <c r="M14150">
        <v>0.4</v>
      </c>
      <c r="T14150">
        <v>2.6000000999999999</v>
      </c>
    </row>
    <row r="14151" spans="1:20" x14ac:dyDescent="0.2">
      <c r="A14151">
        <v>826</v>
      </c>
      <c r="B14151" t="s">
        <v>193</v>
      </c>
      <c r="C14151" t="s">
        <v>194</v>
      </c>
      <c r="D14151" t="s">
        <v>56</v>
      </c>
      <c r="E14151">
        <v>710</v>
      </c>
      <c r="F14151" t="s">
        <v>245</v>
      </c>
      <c r="G14151" t="s">
        <v>246</v>
      </c>
      <c r="H14151" t="s">
        <v>93</v>
      </c>
      <c r="I14151" t="s">
        <v>9</v>
      </c>
      <c r="J14151">
        <v>30212</v>
      </c>
      <c r="K14151">
        <v>2009</v>
      </c>
      <c r="L14151">
        <v>1496.0905</v>
      </c>
      <c r="M14151">
        <v>289.55124000000001</v>
      </c>
      <c r="T14151">
        <v>1882.0830000000001</v>
      </c>
    </row>
    <row r="14152" spans="1:20" x14ac:dyDescent="0.2">
      <c r="A14152">
        <v>826</v>
      </c>
      <c r="B14152" t="s">
        <v>193</v>
      </c>
      <c r="C14152" t="s">
        <v>194</v>
      </c>
      <c r="D14152" t="s">
        <v>56</v>
      </c>
      <c r="E14152">
        <v>716</v>
      </c>
      <c r="F14152" t="s">
        <v>418</v>
      </c>
      <c r="G14152" t="s">
        <v>419</v>
      </c>
      <c r="H14152" t="s">
        <v>93</v>
      </c>
      <c r="I14152" t="s">
        <v>9</v>
      </c>
      <c r="J14152">
        <v>30212</v>
      </c>
      <c r="K14152">
        <v>2009</v>
      </c>
      <c r="L14152">
        <v>12.045999999999999</v>
      </c>
      <c r="M14152">
        <v>0.88</v>
      </c>
      <c r="T14152">
        <v>5.72</v>
      </c>
    </row>
    <row r="14153" spans="1:20" x14ac:dyDescent="0.2">
      <c r="A14153">
        <v>826</v>
      </c>
      <c r="B14153" t="s">
        <v>193</v>
      </c>
      <c r="C14153" t="s">
        <v>194</v>
      </c>
      <c r="D14153" t="s">
        <v>56</v>
      </c>
      <c r="E14153">
        <v>724</v>
      </c>
      <c r="F14153" t="s">
        <v>155</v>
      </c>
      <c r="G14153" t="s">
        <v>156</v>
      </c>
      <c r="H14153" t="s">
        <v>56</v>
      </c>
      <c r="I14153" t="s">
        <v>9</v>
      </c>
      <c r="J14153">
        <v>30212</v>
      </c>
      <c r="K14153">
        <v>2009</v>
      </c>
      <c r="L14153">
        <v>1786.5419999999999</v>
      </c>
      <c r="M14153">
        <v>450.66388000000001</v>
      </c>
      <c r="T14153">
        <v>2929.3152</v>
      </c>
    </row>
    <row r="14154" spans="1:20" x14ac:dyDescent="0.2">
      <c r="A14154">
        <v>826</v>
      </c>
      <c r="B14154" t="s">
        <v>193</v>
      </c>
      <c r="C14154" t="s">
        <v>194</v>
      </c>
      <c r="D14154" t="s">
        <v>56</v>
      </c>
      <c r="E14154">
        <v>752</v>
      </c>
      <c r="F14154" t="s">
        <v>233</v>
      </c>
      <c r="G14154" t="s">
        <v>234</v>
      </c>
      <c r="H14154" t="s">
        <v>56</v>
      </c>
      <c r="I14154" t="s">
        <v>9</v>
      </c>
      <c r="J14154">
        <v>30212</v>
      </c>
      <c r="K14154">
        <v>2009</v>
      </c>
      <c r="P14154">
        <v>3.0000000000000001E-3</v>
      </c>
      <c r="R14154">
        <v>4.0000000000000001E-3</v>
      </c>
    </row>
    <row r="14155" spans="1:20" x14ac:dyDescent="0.2">
      <c r="A14155">
        <v>826</v>
      </c>
      <c r="B14155" t="s">
        <v>193</v>
      </c>
      <c r="C14155" t="s">
        <v>194</v>
      </c>
      <c r="D14155" t="s">
        <v>56</v>
      </c>
      <c r="E14155">
        <v>757</v>
      </c>
      <c r="F14155" t="s">
        <v>151</v>
      </c>
      <c r="G14155" t="s">
        <v>152</v>
      </c>
      <c r="H14155" t="s">
        <v>56</v>
      </c>
      <c r="I14155" t="s">
        <v>9</v>
      </c>
      <c r="J14155">
        <v>30212</v>
      </c>
      <c r="K14155">
        <v>2009</v>
      </c>
      <c r="L14155">
        <v>2504.3516</v>
      </c>
      <c r="M14155">
        <v>348.86626999999999</v>
      </c>
      <c r="T14155">
        <v>2267.6309000000001</v>
      </c>
    </row>
    <row r="14156" spans="1:20" x14ac:dyDescent="0.2">
      <c r="A14156">
        <v>826</v>
      </c>
      <c r="B14156" t="s">
        <v>193</v>
      </c>
      <c r="C14156" t="s">
        <v>194</v>
      </c>
      <c r="D14156" t="s">
        <v>56</v>
      </c>
      <c r="E14156">
        <v>764</v>
      </c>
      <c r="F14156" t="s">
        <v>101</v>
      </c>
      <c r="G14156" t="s">
        <v>102</v>
      </c>
      <c r="H14156" t="s">
        <v>72</v>
      </c>
      <c r="I14156" t="s">
        <v>9</v>
      </c>
      <c r="J14156">
        <v>30212</v>
      </c>
      <c r="K14156">
        <v>2009</v>
      </c>
      <c r="L14156">
        <v>149.24643</v>
      </c>
      <c r="M14156">
        <v>16.492519999999999</v>
      </c>
      <c r="T14156">
        <v>107.20138</v>
      </c>
    </row>
    <row r="14157" spans="1:20" x14ac:dyDescent="0.2">
      <c r="A14157">
        <v>826</v>
      </c>
      <c r="B14157" t="s">
        <v>193</v>
      </c>
      <c r="C14157" t="s">
        <v>194</v>
      </c>
      <c r="D14157" t="s">
        <v>56</v>
      </c>
      <c r="E14157">
        <v>768</v>
      </c>
      <c r="F14157" t="s">
        <v>391</v>
      </c>
      <c r="G14157" t="s">
        <v>392</v>
      </c>
      <c r="H14157" t="s">
        <v>93</v>
      </c>
      <c r="I14157" t="s">
        <v>9</v>
      </c>
      <c r="J14157">
        <v>30212</v>
      </c>
      <c r="K14157">
        <v>2009</v>
      </c>
      <c r="L14157">
        <v>5.452</v>
      </c>
      <c r="M14157">
        <v>0.90800000000000003</v>
      </c>
      <c r="T14157">
        <v>5.9020000000000001</v>
      </c>
    </row>
    <row r="14158" spans="1:20" x14ac:dyDescent="0.2">
      <c r="A14158">
        <v>826</v>
      </c>
      <c r="B14158" t="s">
        <v>193</v>
      </c>
      <c r="C14158" t="s">
        <v>194</v>
      </c>
      <c r="D14158" t="s">
        <v>56</v>
      </c>
      <c r="E14158">
        <v>784</v>
      </c>
      <c r="F14158" t="s">
        <v>103</v>
      </c>
      <c r="G14158" t="s">
        <v>104</v>
      </c>
      <c r="H14158" t="s">
        <v>105</v>
      </c>
      <c r="I14158" t="s">
        <v>9</v>
      </c>
      <c r="J14158">
        <v>30212</v>
      </c>
      <c r="K14158">
        <v>2009</v>
      </c>
      <c r="L14158">
        <v>1238.9100000000001</v>
      </c>
      <c r="M14158">
        <v>181.768</v>
      </c>
      <c r="T14158">
        <v>1181.4920999999999</v>
      </c>
    </row>
    <row r="14159" spans="1:20" x14ac:dyDescent="0.2">
      <c r="A14159">
        <v>826</v>
      </c>
      <c r="B14159" t="s">
        <v>193</v>
      </c>
      <c r="C14159" t="s">
        <v>194</v>
      </c>
      <c r="D14159" t="s">
        <v>56</v>
      </c>
      <c r="E14159">
        <v>818</v>
      </c>
      <c r="F14159" t="s">
        <v>348</v>
      </c>
      <c r="G14159" t="s">
        <v>349</v>
      </c>
      <c r="H14159" t="s">
        <v>105</v>
      </c>
      <c r="I14159" t="s">
        <v>9</v>
      </c>
      <c r="J14159">
        <v>30212</v>
      </c>
      <c r="K14159">
        <v>2009</v>
      </c>
      <c r="L14159">
        <v>494.755</v>
      </c>
      <c r="M14159">
        <v>68.73</v>
      </c>
      <c r="T14159">
        <v>446.74502999999999</v>
      </c>
    </row>
    <row r="14160" spans="1:20" x14ac:dyDescent="0.2">
      <c r="A14160">
        <v>826</v>
      </c>
      <c r="B14160" t="s">
        <v>193</v>
      </c>
      <c r="C14160" t="s">
        <v>194</v>
      </c>
      <c r="D14160" t="s">
        <v>56</v>
      </c>
      <c r="E14160">
        <v>842</v>
      </c>
      <c r="F14160" t="s">
        <v>106</v>
      </c>
      <c r="G14160" t="s">
        <v>107</v>
      </c>
      <c r="H14160" t="s">
        <v>108</v>
      </c>
      <c r="I14160" t="s">
        <v>9</v>
      </c>
      <c r="J14160">
        <v>30212</v>
      </c>
      <c r="K14160">
        <v>2009</v>
      </c>
      <c r="L14160">
        <v>124990.89</v>
      </c>
      <c r="M14160">
        <v>20213.846000000001</v>
      </c>
      <c r="T14160">
        <v>131390</v>
      </c>
    </row>
    <row r="14161" spans="1:20" x14ac:dyDescent="0.2">
      <c r="A14161">
        <v>826</v>
      </c>
      <c r="B14161" t="s">
        <v>193</v>
      </c>
      <c r="C14161" t="s">
        <v>194</v>
      </c>
      <c r="D14161" t="s">
        <v>56</v>
      </c>
      <c r="E14161">
        <v>858</v>
      </c>
      <c r="F14161" t="s">
        <v>311</v>
      </c>
      <c r="G14161" t="s">
        <v>312</v>
      </c>
      <c r="H14161" t="s">
        <v>161</v>
      </c>
      <c r="I14161" t="s">
        <v>9</v>
      </c>
      <c r="J14161">
        <v>30212</v>
      </c>
      <c r="K14161">
        <v>2009</v>
      </c>
      <c r="L14161">
        <v>11.284000000000001</v>
      </c>
      <c r="M14161">
        <v>0.44800000000000001</v>
      </c>
      <c r="T14161">
        <v>2.9120002</v>
      </c>
    </row>
    <row r="14162" spans="1:20" x14ac:dyDescent="0.2">
      <c r="A14162">
        <v>826</v>
      </c>
      <c r="B14162" t="s">
        <v>193</v>
      </c>
      <c r="C14162" t="s">
        <v>194</v>
      </c>
      <c r="D14162" t="s">
        <v>56</v>
      </c>
      <c r="E14162">
        <v>28</v>
      </c>
      <c r="F14162" t="s">
        <v>249</v>
      </c>
      <c r="G14162" t="s">
        <v>250</v>
      </c>
      <c r="H14162" t="s">
        <v>161</v>
      </c>
      <c r="I14162" t="s">
        <v>9</v>
      </c>
      <c r="J14162">
        <v>30212</v>
      </c>
      <c r="K14162">
        <v>2010</v>
      </c>
      <c r="L14162">
        <v>37.529083</v>
      </c>
      <c r="M14162">
        <v>1.7747141</v>
      </c>
      <c r="T14162">
        <v>11.535641999999999</v>
      </c>
    </row>
    <row r="14163" spans="1:20" x14ac:dyDescent="0.2">
      <c r="A14163">
        <v>826</v>
      </c>
      <c r="B14163" t="s">
        <v>193</v>
      </c>
      <c r="C14163" t="s">
        <v>194</v>
      </c>
      <c r="D14163" t="s">
        <v>56</v>
      </c>
      <c r="E14163">
        <v>36</v>
      </c>
      <c r="F14163" t="s">
        <v>65</v>
      </c>
      <c r="G14163" t="s">
        <v>66</v>
      </c>
      <c r="H14163" t="s">
        <v>64</v>
      </c>
      <c r="I14163" t="s">
        <v>9</v>
      </c>
      <c r="J14163">
        <v>30212</v>
      </c>
      <c r="K14163">
        <v>2010</v>
      </c>
      <c r="L14163">
        <v>7.9340000000000002</v>
      </c>
      <c r="M14163">
        <v>0.63700000000000001</v>
      </c>
      <c r="T14163">
        <v>4.1405000000000003</v>
      </c>
    </row>
    <row r="14164" spans="1:20" x14ac:dyDescent="0.2">
      <c r="A14164">
        <v>826</v>
      </c>
      <c r="B14164" t="s">
        <v>193</v>
      </c>
      <c r="C14164" t="s">
        <v>194</v>
      </c>
      <c r="D14164" t="s">
        <v>56</v>
      </c>
      <c r="E14164">
        <v>40</v>
      </c>
      <c r="F14164" t="s">
        <v>135</v>
      </c>
      <c r="G14164" t="s">
        <v>136</v>
      </c>
      <c r="H14164" t="s">
        <v>56</v>
      </c>
      <c r="I14164" t="s">
        <v>9</v>
      </c>
      <c r="J14164">
        <v>30212</v>
      </c>
      <c r="K14164">
        <v>2010</v>
      </c>
      <c r="L14164">
        <v>298.76830000000001</v>
      </c>
      <c r="M14164">
        <v>34.869864999999997</v>
      </c>
      <c r="T14164">
        <v>226.65413000000001</v>
      </c>
    </row>
    <row r="14165" spans="1:20" x14ac:dyDescent="0.2">
      <c r="A14165">
        <v>826</v>
      </c>
      <c r="B14165" t="s">
        <v>193</v>
      </c>
      <c r="C14165" t="s">
        <v>194</v>
      </c>
      <c r="D14165" t="s">
        <v>56</v>
      </c>
      <c r="E14165">
        <v>48</v>
      </c>
      <c r="F14165" t="s">
        <v>113</v>
      </c>
      <c r="G14165" t="s">
        <v>114</v>
      </c>
      <c r="H14165" t="s">
        <v>105</v>
      </c>
      <c r="I14165" t="s">
        <v>9</v>
      </c>
      <c r="J14165">
        <v>30212</v>
      </c>
      <c r="K14165">
        <v>2010</v>
      </c>
      <c r="L14165">
        <v>285.77325000000002</v>
      </c>
      <c r="M14165">
        <v>29.719536000000002</v>
      </c>
      <c r="T14165">
        <v>193.17698999999999</v>
      </c>
    </row>
    <row r="14166" spans="1:20" x14ac:dyDescent="0.2">
      <c r="A14166">
        <v>826</v>
      </c>
      <c r="B14166" t="s">
        <v>193</v>
      </c>
      <c r="C14166" t="s">
        <v>194</v>
      </c>
      <c r="D14166" t="s">
        <v>56</v>
      </c>
      <c r="E14166">
        <v>52</v>
      </c>
      <c r="F14166" t="s">
        <v>175</v>
      </c>
      <c r="G14166" t="s">
        <v>176</v>
      </c>
      <c r="H14166" t="s">
        <v>161</v>
      </c>
      <c r="I14166" t="s">
        <v>9</v>
      </c>
      <c r="J14166">
        <v>30212</v>
      </c>
      <c r="K14166">
        <v>2010</v>
      </c>
      <c r="L14166">
        <v>23.614521</v>
      </c>
      <c r="M14166">
        <v>2.0468451999999999</v>
      </c>
      <c r="T14166">
        <v>13.304494</v>
      </c>
    </row>
    <row r="14167" spans="1:20" x14ac:dyDescent="0.2">
      <c r="A14167">
        <v>826</v>
      </c>
      <c r="B14167" t="s">
        <v>193</v>
      </c>
      <c r="C14167" t="s">
        <v>194</v>
      </c>
      <c r="D14167" t="s">
        <v>56</v>
      </c>
      <c r="E14167">
        <v>56</v>
      </c>
      <c r="F14167" t="s">
        <v>125</v>
      </c>
      <c r="G14167" t="s">
        <v>126</v>
      </c>
      <c r="H14167" t="s">
        <v>56</v>
      </c>
      <c r="I14167" t="s">
        <v>9</v>
      </c>
      <c r="J14167">
        <v>30212</v>
      </c>
      <c r="K14167">
        <v>2010</v>
      </c>
      <c r="L14167">
        <v>3492.2997999999998</v>
      </c>
      <c r="M14167">
        <v>398.95215000000002</v>
      </c>
      <c r="T14167">
        <v>2593.1889999999999</v>
      </c>
    </row>
    <row r="14168" spans="1:20" x14ac:dyDescent="0.2">
      <c r="A14168">
        <v>826</v>
      </c>
      <c r="B14168" t="s">
        <v>193</v>
      </c>
      <c r="C14168" t="s">
        <v>194</v>
      </c>
      <c r="D14168" t="s">
        <v>56</v>
      </c>
      <c r="E14168">
        <v>92</v>
      </c>
      <c r="F14168" t="s">
        <v>467</v>
      </c>
      <c r="G14168" t="s">
        <v>468</v>
      </c>
      <c r="H14168" t="s">
        <v>161</v>
      </c>
      <c r="I14168" t="s">
        <v>9</v>
      </c>
      <c r="J14168">
        <v>30212</v>
      </c>
      <c r="K14168">
        <v>2010</v>
      </c>
      <c r="P14168">
        <v>1.258</v>
      </c>
      <c r="R14168">
        <v>0.05</v>
      </c>
    </row>
    <row r="14169" spans="1:20" x14ac:dyDescent="0.2">
      <c r="A14169">
        <v>826</v>
      </c>
      <c r="B14169" t="s">
        <v>193</v>
      </c>
      <c r="C14169" t="s">
        <v>194</v>
      </c>
      <c r="D14169" t="s">
        <v>56</v>
      </c>
      <c r="E14169">
        <v>124</v>
      </c>
      <c r="F14169" t="s">
        <v>127</v>
      </c>
      <c r="G14169" t="s">
        <v>128</v>
      </c>
      <c r="H14169" t="s">
        <v>108</v>
      </c>
      <c r="I14169" t="s">
        <v>9</v>
      </c>
      <c r="J14169">
        <v>30212</v>
      </c>
      <c r="K14169">
        <v>2010</v>
      </c>
      <c r="L14169">
        <v>3861.3130000000001</v>
      </c>
      <c r="M14169">
        <v>549.05706999999995</v>
      </c>
      <c r="T14169">
        <v>3568.8708000000001</v>
      </c>
    </row>
    <row r="14170" spans="1:20" x14ac:dyDescent="0.2">
      <c r="A14170">
        <v>826</v>
      </c>
      <c r="B14170" t="s">
        <v>193</v>
      </c>
      <c r="C14170" t="s">
        <v>194</v>
      </c>
      <c r="D14170" t="s">
        <v>56</v>
      </c>
      <c r="E14170">
        <v>144</v>
      </c>
      <c r="F14170" t="s">
        <v>121</v>
      </c>
      <c r="G14170" t="s">
        <v>122</v>
      </c>
      <c r="H14170" t="s">
        <v>69</v>
      </c>
      <c r="I14170" t="s">
        <v>9</v>
      </c>
      <c r="J14170">
        <v>30212</v>
      </c>
      <c r="K14170">
        <v>2010</v>
      </c>
      <c r="L14170">
        <v>7.0490000000000004</v>
      </c>
      <c r="M14170">
        <v>0.8</v>
      </c>
      <c r="T14170">
        <v>5.2000003000000001</v>
      </c>
    </row>
    <row r="14171" spans="1:20" x14ac:dyDescent="0.2">
      <c r="A14171">
        <v>826</v>
      </c>
      <c r="B14171" t="s">
        <v>193</v>
      </c>
      <c r="C14171" t="s">
        <v>194</v>
      </c>
      <c r="D14171" t="s">
        <v>56</v>
      </c>
      <c r="E14171">
        <v>156</v>
      </c>
      <c r="F14171" t="s">
        <v>73</v>
      </c>
      <c r="G14171" t="s">
        <v>74</v>
      </c>
      <c r="H14171" t="s">
        <v>74</v>
      </c>
      <c r="I14171" t="s">
        <v>9</v>
      </c>
      <c r="J14171">
        <v>30212</v>
      </c>
      <c r="K14171">
        <v>2010</v>
      </c>
      <c r="L14171">
        <v>65.137450000000001</v>
      </c>
      <c r="M14171">
        <v>7.3750229999999997</v>
      </c>
      <c r="T14171">
        <v>47.937649999999998</v>
      </c>
    </row>
    <row r="14172" spans="1:20" x14ac:dyDescent="0.2">
      <c r="A14172">
        <v>826</v>
      </c>
      <c r="B14172" t="s">
        <v>193</v>
      </c>
      <c r="C14172" t="s">
        <v>194</v>
      </c>
      <c r="D14172" t="s">
        <v>56</v>
      </c>
      <c r="E14172">
        <v>196</v>
      </c>
      <c r="F14172" t="s">
        <v>199</v>
      </c>
      <c r="G14172" t="s">
        <v>200</v>
      </c>
      <c r="H14172" t="s">
        <v>105</v>
      </c>
      <c r="I14172" t="s">
        <v>9</v>
      </c>
      <c r="J14172">
        <v>30212</v>
      </c>
      <c r="K14172">
        <v>2010</v>
      </c>
      <c r="L14172">
        <v>2.008</v>
      </c>
      <c r="M14172">
        <v>0.27900000000000003</v>
      </c>
      <c r="T14172">
        <v>1.8134999999999999</v>
      </c>
    </row>
    <row r="14173" spans="1:20" x14ac:dyDescent="0.2">
      <c r="A14173">
        <v>826</v>
      </c>
      <c r="B14173" t="s">
        <v>193</v>
      </c>
      <c r="C14173" t="s">
        <v>194</v>
      </c>
      <c r="D14173" t="s">
        <v>56</v>
      </c>
      <c r="E14173">
        <v>203</v>
      </c>
      <c r="F14173" t="s">
        <v>137</v>
      </c>
      <c r="G14173" t="s">
        <v>138</v>
      </c>
      <c r="H14173" t="s">
        <v>56</v>
      </c>
      <c r="I14173" t="s">
        <v>9</v>
      </c>
      <c r="J14173">
        <v>30212</v>
      </c>
      <c r="K14173">
        <v>2010</v>
      </c>
      <c r="L14173">
        <v>75.325320000000005</v>
      </c>
      <c r="M14173">
        <v>7.6293600000000001</v>
      </c>
      <c r="T14173">
        <v>49.590843</v>
      </c>
    </row>
    <row r="14174" spans="1:20" x14ac:dyDescent="0.2">
      <c r="A14174">
        <v>826</v>
      </c>
      <c r="B14174" t="s">
        <v>193</v>
      </c>
      <c r="C14174" t="s">
        <v>194</v>
      </c>
      <c r="D14174" t="s">
        <v>56</v>
      </c>
      <c r="E14174">
        <v>208</v>
      </c>
      <c r="F14174" t="s">
        <v>153</v>
      </c>
      <c r="G14174" t="s">
        <v>154</v>
      </c>
      <c r="H14174" t="s">
        <v>56</v>
      </c>
      <c r="I14174" t="s">
        <v>9</v>
      </c>
      <c r="J14174">
        <v>30212</v>
      </c>
      <c r="K14174">
        <v>2010</v>
      </c>
      <c r="L14174">
        <v>1177.7357</v>
      </c>
      <c r="M14174">
        <v>176.65854999999999</v>
      </c>
      <c r="T14174">
        <v>1148.2806</v>
      </c>
    </row>
    <row r="14175" spans="1:20" x14ac:dyDescent="0.2">
      <c r="A14175">
        <v>826</v>
      </c>
      <c r="B14175" t="s">
        <v>193</v>
      </c>
      <c r="C14175" t="s">
        <v>194</v>
      </c>
      <c r="D14175" t="s">
        <v>56</v>
      </c>
      <c r="E14175">
        <v>251</v>
      </c>
      <c r="F14175" t="s">
        <v>133</v>
      </c>
      <c r="G14175" t="s">
        <v>134</v>
      </c>
      <c r="H14175" t="s">
        <v>56</v>
      </c>
      <c r="I14175" t="s">
        <v>9</v>
      </c>
      <c r="J14175">
        <v>30212</v>
      </c>
      <c r="K14175">
        <v>2010</v>
      </c>
      <c r="L14175">
        <v>144585.60000000001</v>
      </c>
      <c r="M14175">
        <v>21626.254000000001</v>
      </c>
      <c r="T14175">
        <v>140570.66</v>
      </c>
    </row>
    <row r="14176" spans="1:20" x14ac:dyDescent="0.2">
      <c r="A14176">
        <v>826</v>
      </c>
      <c r="B14176" t="s">
        <v>193</v>
      </c>
      <c r="C14176" t="s">
        <v>194</v>
      </c>
      <c r="D14176" t="s">
        <v>56</v>
      </c>
      <c r="E14176">
        <v>258</v>
      </c>
      <c r="F14176" t="s">
        <v>357</v>
      </c>
      <c r="G14176" t="s">
        <v>358</v>
      </c>
      <c r="H14176" t="s">
        <v>61</v>
      </c>
      <c r="I14176" t="s">
        <v>9</v>
      </c>
      <c r="J14176">
        <v>30212</v>
      </c>
      <c r="K14176">
        <v>2010</v>
      </c>
      <c r="L14176">
        <v>1.869</v>
      </c>
      <c r="M14176">
        <v>8.3000000000000004E-2</v>
      </c>
      <c r="T14176">
        <v>0.53949999999999998</v>
      </c>
    </row>
    <row r="14177" spans="1:20" x14ac:dyDescent="0.2">
      <c r="A14177">
        <v>826</v>
      </c>
      <c r="B14177" t="s">
        <v>193</v>
      </c>
      <c r="C14177" t="s">
        <v>194</v>
      </c>
      <c r="D14177" t="s">
        <v>56</v>
      </c>
      <c r="E14177">
        <v>276</v>
      </c>
      <c r="F14177" t="s">
        <v>75</v>
      </c>
      <c r="G14177" t="s">
        <v>76</v>
      </c>
      <c r="H14177" t="s">
        <v>56</v>
      </c>
      <c r="I14177" t="s">
        <v>9</v>
      </c>
      <c r="J14177">
        <v>30212</v>
      </c>
      <c r="K14177">
        <v>2010</v>
      </c>
      <c r="L14177">
        <v>13621.684999999999</v>
      </c>
      <c r="M14177">
        <v>1770.1627000000001</v>
      </c>
      <c r="T14177">
        <v>11506.058000000001</v>
      </c>
    </row>
    <row r="14178" spans="1:20" x14ac:dyDescent="0.2">
      <c r="A14178">
        <v>826</v>
      </c>
      <c r="B14178" t="s">
        <v>193</v>
      </c>
      <c r="C14178" t="s">
        <v>194</v>
      </c>
      <c r="D14178" t="s">
        <v>56</v>
      </c>
      <c r="E14178">
        <v>292</v>
      </c>
      <c r="F14178" t="s">
        <v>237</v>
      </c>
      <c r="G14178" t="s">
        <v>238</v>
      </c>
      <c r="H14178" t="s">
        <v>56</v>
      </c>
      <c r="I14178" t="s">
        <v>9</v>
      </c>
      <c r="J14178">
        <v>30212</v>
      </c>
      <c r="K14178">
        <v>2010</v>
      </c>
      <c r="L14178">
        <v>13.589</v>
      </c>
      <c r="M14178">
        <v>2.048</v>
      </c>
      <c r="T14178">
        <v>13.311999999999999</v>
      </c>
    </row>
    <row r="14179" spans="1:20" x14ac:dyDescent="0.2">
      <c r="A14179">
        <v>826</v>
      </c>
      <c r="B14179" t="s">
        <v>193</v>
      </c>
      <c r="C14179" t="s">
        <v>194</v>
      </c>
      <c r="D14179" t="s">
        <v>56</v>
      </c>
      <c r="E14179">
        <v>300</v>
      </c>
      <c r="F14179" t="s">
        <v>223</v>
      </c>
      <c r="G14179" t="s">
        <v>224</v>
      </c>
      <c r="H14179" t="s">
        <v>56</v>
      </c>
      <c r="I14179" t="s">
        <v>9</v>
      </c>
      <c r="J14179">
        <v>30212</v>
      </c>
      <c r="K14179">
        <v>2010</v>
      </c>
      <c r="L14179">
        <v>1.4494168000000001</v>
      </c>
      <c r="M14179">
        <v>0.14807786000000001</v>
      </c>
      <c r="T14179">
        <v>0.96250610000000003</v>
      </c>
    </row>
    <row r="14180" spans="1:20" x14ac:dyDescent="0.2">
      <c r="A14180">
        <v>826</v>
      </c>
      <c r="B14180" t="s">
        <v>193</v>
      </c>
      <c r="C14180" t="s">
        <v>194</v>
      </c>
      <c r="D14180" t="s">
        <v>56</v>
      </c>
      <c r="E14180">
        <v>308</v>
      </c>
      <c r="F14180" t="s">
        <v>365</v>
      </c>
      <c r="G14180" t="s">
        <v>366</v>
      </c>
      <c r="H14180" t="s">
        <v>161</v>
      </c>
      <c r="I14180" t="s">
        <v>9</v>
      </c>
      <c r="J14180">
        <v>30212</v>
      </c>
      <c r="K14180">
        <v>2010</v>
      </c>
      <c r="L14180">
        <v>2.4797600000000002</v>
      </c>
      <c r="M14180">
        <v>0.28825766000000003</v>
      </c>
      <c r="T14180">
        <v>1.8736748000000001</v>
      </c>
    </row>
    <row r="14181" spans="1:20" x14ac:dyDescent="0.2">
      <c r="A14181">
        <v>826</v>
      </c>
      <c r="B14181" t="s">
        <v>193</v>
      </c>
      <c r="C14181" t="s">
        <v>194</v>
      </c>
      <c r="D14181" t="s">
        <v>56</v>
      </c>
      <c r="E14181">
        <v>344</v>
      </c>
      <c r="F14181" t="s">
        <v>77</v>
      </c>
      <c r="G14181" t="s">
        <v>78</v>
      </c>
      <c r="H14181" t="s">
        <v>74</v>
      </c>
      <c r="I14181" t="s">
        <v>9</v>
      </c>
      <c r="J14181">
        <v>30212</v>
      </c>
      <c r="K14181">
        <v>2010</v>
      </c>
      <c r="L14181">
        <v>821.63400000000001</v>
      </c>
      <c r="M14181">
        <v>104.62278999999999</v>
      </c>
      <c r="T14181">
        <v>680.04809999999998</v>
      </c>
    </row>
    <row r="14182" spans="1:20" x14ac:dyDescent="0.2">
      <c r="A14182">
        <v>826</v>
      </c>
      <c r="B14182" t="s">
        <v>193</v>
      </c>
      <c r="C14182" t="s">
        <v>194</v>
      </c>
      <c r="D14182" t="s">
        <v>56</v>
      </c>
      <c r="E14182">
        <v>372</v>
      </c>
      <c r="F14182" t="s">
        <v>183</v>
      </c>
      <c r="G14182" t="s">
        <v>184</v>
      </c>
      <c r="H14182" t="s">
        <v>56</v>
      </c>
      <c r="I14182" t="s">
        <v>9</v>
      </c>
      <c r="J14182">
        <v>30212</v>
      </c>
      <c r="K14182">
        <v>2010</v>
      </c>
      <c r="L14182">
        <v>9711.6370000000006</v>
      </c>
      <c r="M14182">
        <v>1268.8684000000001</v>
      </c>
      <c r="T14182">
        <v>8247.6450000000004</v>
      </c>
    </row>
    <row r="14183" spans="1:20" x14ac:dyDescent="0.2">
      <c r="A14183">
        <v>826</v>
      </c>
      <c r="B14183" t="s">
        <v>193</v>
      </c>
      <c r="C14183" t="s">
        <v>194</v>
      </c>
      <c r="D14183" t="s">
        <v>56</v>
      </c>
      <c r="E14183">
        <v>381</v>
      </c>
      <c r="F14183" t="s">
        <v>115</v>
      </c>
      <c r="G14183" t="s">
        <v>116</v>
      </c>
      <c r="H14183" t="s">
        <v>56</v>
      </c>
      <c r="I14183" t="s">
        <v>9</v>
      </c>
      <c r="J14183">
        <v>30212</v>
      </c>
      <c r="K14183">
        <v>2010</v>
      </c>
      <c r="L14183">
        <v>2206.4594999999999</v>
      </c>
      <c r="M14183">
        <v>249.94165000000001</v>
      </c>
      <c r="T14183">
        <v>1624.6206999999999</v>
      </c>
    </row>
    <row r="14184" spans="1:20" x14ac:dyDescent="0.2">
      <c r="A14184">
        <v>826</v>
      </c>
      <c r="B14184" t="s">
        <v>193</v>
      </c>
      <c r="C14184" t="s">
        <v>194</v>
      </c>
      <c r="D14184" t="s">
        <v>56</v>
      </c>
      <c r="E14184">
        <v>392</v>
      </c>
      <c r="F14184" t="s">
        <v>81</v>
      </c>
      <c r="G14184" t="s">
        <v>82</v>
      </c>
      <c r="H14184" t="s">
        <v>72</v>
      </c>
      <c r="I14184" t="s">
        <v>9</v>
      </c>
      <c r="J14184">
        <v>30212</v>
      </c>
      <c r="K14184">
        <v>2010</v>
      </c>
      <c r="L14184">
        <v>3806.1714000000002</v>
      </c>
      <c r="M14184">
        <v>416.58783</v>
      </c>
      <c r="T14184">
        <v>2707.8208</v>
      </c>
    </row>
    <row r="14185" spans="1:20" x14ac:dyDescent="0.2">
      <c r="A14185">
        <v>826</v>
      </c>
      <c r="B14185" t="s">
        <v>193</v>
      </c>
      <c r="C14185" t="s">
        <v>194</v>
      </c>
      <c r="D14185" t="s">
        <v>56</v>
      </c>
      <c r="E14185">
        <v>404</v>
      </c>
      <c r="F14185" t="s">
        <v>341</v>
      </c>
      <c r="G14185" t="s">
        <v>342</v>
      </c>
      <c r="H14185" t="s">
        <v>93</v>
      </c>
      <c r="I14185" t="s">
        <v>9</v>
      </c>
      <c r="J14185">
        <v>30212</v>
      </c>
      <c r="K14185">
        <v>2010</v>
      </c>
      <c r="L14185">
        <v>113.93832399999999</v>
      </c>
      <c r="M14185">
        <v>17.307120000000001</v>
      </c>
      <c r="T14185">
        <v>112.49628</v>
      </c>
    </row>
    <row r="14186" spans="1:20" x14ac:dyDescent="0.2">
      <c r="A14186">
        <v>826</v>
      </c>
      <c r="B14186" t="s">
        <v>193</v>
      </c>
      <c r="C14186" t="s">
        <v>194</v>
      </c>
      <c r="D14186" t="s">
        <v>56</v>
      </c>
      <c r="E14186">
        <v>414</v>
      </c>
      <c r="F14186" t="s">
        <v>299</v>
      </c>
      <c r="G14186" t="s">
        <v>300</v>
      </c>
      <c r="H14186" t="s">
        <v>105</v>
      </c>
      <c r="I14186" t="s">
        <v>9</v>
      </c>
      <c r="J14186">
        <v>30212</v>
      </c>
      <c r="K14186">
        <v>2010</v>
      </c>
      <c r="L14186">
        <v>3.1E-2</v>
      </c>
      <c r="M14186">
        <v>3.0000000000000001E-3</v>
      </c>
      <c r="T14186">
        <v>1.95E-2</v>
      </c>
    </row>
    <row r="14187" spans="1:20" x14ac:dyDescent="0.2">
      <c r="A14187">
        <v>826</v>
      </c>
      <c r="B14187" t="s">
        <v>193</v>
      </c>
      <c r="C14187" t="s">
        <v>194</v>
      </c>
      <c r="D14187" t="s">
        <v>56</v>
      </c>
      <c r="E14187">
        <v>422</v>
      </c>
      <c r="F14187" t="s">
        <v>185</v>
      </c>
      <c r="G14187" t="s">
        <v>186</v>
      </c>
      <c r="H14187" t="s">
        <v>105</v>
      </c>
      <c r="I14187" t="s">
        <v>9</v>
      </c>
      <c r="J14187">
        <v>30212</v>
      </c>
      <c r="K14187">
        <v>2010</v>
      </c>
      <c r="L14187">
        <v>6940.7524000000003</v>
      </c>
      <c r="M14187">
        <v>904.88073999999995</v>
      </c>
      <c r="T14187">
        <v>5881.7245999999996</v>
      </c>
    </row>
    <row r="14188" spans="1:20" x14ac:dyDescent="0.2">
      <c r="A14188">
        <v>826</v>
      </c>
      <c r="B14188" t="s">
        <v>193</v>
      </c>
      <c r="C14188" t="s">
        <v>194</v>
      </c>
      <c r="D14188" t="s">
        <v>56</v>
      </c>
      <c r="E14188">
        <v>442</v>
      </c>
      <c r="F14188" t="s">
        <v>189</v>
      </c>
      <c r="G14188" t="s">
        <v>190</v>
      </c>
      <c r="H14188" t="s">
        <v>56</v>
      </c>
      <c r="I14188" t="s">
        <v>9</v>
      </c>
      <c r="J14188">
        <v>30212</v>
      </c>
      <c r="K14188">
        <v>2010</v>
      </c>
      <c r="L14188">
        <v>147.40940000000001</v>
      </c>
      <c r="M14188">
        <v>18.281639999999999</v>
      </c>
      <c r="T14188">
        <v>118.83065999999999</v>
      </c>
    </row>
    <row r="14189" spans="1:20" x14ac:dyDescent="0.2">
      <c r="A14189">
        <v>826</v>
      </c>
      <c r="B14189" t="s">
        <v>193</v>
      </c>
      <c r="C14189" t="s">
        <v>194</v>
      </c>
      <c r="D14189" t="s">
        <v>56</v>
      </c>
      <c r="E14189">
        <v>458</v>
      </c>
      <c r="F14189" t="s">
        <v>87</v>
      </c>
      <c r="G14189" t="s">
        <v>88</v>
      </c>
      <c r="H14189" t="s">
        <v>72</v>
      </c>
      <c r="I14189" t="s">
        <v>9</v>
      </c>
      <c r="J14189">
        <v>30212</v>
      </c>
      <c r="K14189">
        <v>2010</v>
      </c>
      <c r="L14189">
        <v>22.600508000000001</v>
      </c>
      <c r="M14189">
        <v>1.7913711999999999</v>
      </c>
      <c r="T14189">
        <v>11.643913</v>
      </c>
    </row>
    <row r="14190" spans="1:20" x14ac:dyDescent="0.2">
      <c r="A14190">
        <v>826</v>
      </c>
      <c r="B14190" t="s">
        <v>193</v>
      </c>
      <c r="C14190" t="s">
        <v>194</v>
      </c>
      <c r="D14190" t="s">
        <v>56</v>
      </c>
      <c r="E14190">
        <v>462</v>
      </c>
      <c r="F14190" t="s">
        <v>89</v>
      </c>
      <c r="G14190" t="s">
        <v>90</v>
      </c>
      <c r="H14190" t="s">
        <v>69</v>
      </c>
      <c r="I14190" t="s">
        <v>9</v>
      </c>
      <c r="J14190">
        <v>30212</v>
      </c>
      <c r="K14190">
        <v>2010</v>
      </c>
      <c r="L14190">
        <v>16.748000000000001</v>
      </c>
      <c r="M14190">
        <v>1.25</v>
      </c>
      <c r="T14190">
        <v>8.125</v>
      </c>
    </row>
    <row r="14191" spans="1:20" x14ac:dyDescent="0.2">
      <c r="A14191">
        <v>826</v>
      </c>
      <c r="B14191" t="s">
        <v>193</v>
      </c>
      <c r="C14191" t="s">
        <v>194</v>
      </c>
      <c r="D14191" t="s">
        <v>56</v>
      </c>
      <c r="E14191">
        <v>470</v>
      </c>
      <c r="F14191" t="s">
        <v>241</v>
      </c>
      <c r="G14191" t="s">
        <v>242</v>
      </c>
      <c r="H14191" t="s">
        <v>56</v>
      </c>
      <c r="I14191" t="s">
        <v>9</v>
      </c>
      <c r="J14191">
        <v>30212</v>
      </c>
      <c r="K14191">
        <v>2010</v>
      </c>
      <c r="L14191">
        <v>5.350587</v>
      </c>
      <c r="M14191">
        <v>0.64259975999999996</v>
      </c>
      <c r="T14191">
        <v>4.1768985000000001</v>
      </c>
    </row>
    <row r="14192" spans="1:20" x14ac:dyDescent="0.2">
      <c r="A14192">
        <v>826</v>
      </c>
      <c r="B14192" t="s">
        <v>193</v>
      </c>
      <c r="C14192" t="s">
        <v>194</v>
      </c>
      <c r="D14192" t="s">
        <v>56</v>
      </c>
      <c r="E14192">
        <v>480</v>
      </c>
      <c r="F14192" t="s">
        <v>91</v>
      </c>
      <c r="G14192" t="s">
        <v>92</v>
      </c>
      <c r="H14192" t="s">
        <v>93</v>
      </c>
      <c r="I14192" t="s">
        <v>9</v>
      </c>
      <c r="J14192">
        <v>30212</v>
      </c>
      <c r="K14192">
        <v>2010</v>
      </c>
      <c r="L14192">
        <v>87.533479999999997</v>
      </c>
      <c r="M14192">
        <v>6.6469079999999998</v>
      </c>
      <c r="T14192">
        <v>43.204903000000002</v>
      </c>
    </row>
    <row r="14193" spans="1:20" x14ac:dyDescent="0.2">
      <c r="A14193">
        <v>826</v>
      </c>
      <c r="B14193" t="s">
        <v>193</v>
      </c>
      <c r="C14193" t="s">
        <v>194</v>
      </c>
      <c r="D14193" t="s">
        <v>56</v>
      </c>
      <c r="E14193">
        <v>490</v>
      </c>
      <c r="G14193" t="s">
        <v>94</v>
      </c>
      <c r="I14193" t="s">
        <v>9</v>
      </c>
      <c r="J14193">
        <v>30212</v>
      </c>
      <c r="K14193">
        <v>2010</v>
      </c>
      <c r="L14193">
        <v>538.22289999999998</v>
      </c>
      <c r="M14193">
        <v>70.086969999999994</v>
      </c>
      <c r="T14193">
        <v>455.56527999999997</v>
      </c>
    </row>
    <row r="14194" spans="1:20" x14ac:dyDescent="0.2">
      <c r="A14194">
        <v>826</v>
      </c>
      <c r="B14194" t="s">
        <v>193</v>
      </c>
      <c r="C14194" t="s">
        <v>194</v>
      </c>
      <c r="D14194" t="s">
        <v>56</v>
      </c>
      <c r="E14194">
        <v>499</v>
      </c>
      <c r="F14194" t="s">
        <v>57</v>
      </c>
      <c r="G14194" t="s">
        <v>58</v>
      </c>
      <c r="H14194" t="s">
        <v>56</v>
      </c>
      <c r="I14194" t="s">
        <v>9</v>
      </c>
      <c r="J14194">
        <v>30212</v>
      </c>
      <c r="K14194">
        <v>2010</v>
      </c>
      <c r="L14194">
        <v>4.149</v>
      </c>
      <c r="M14194">
        <v>0.3</v>
      </c>
      <c r="T14194">
        <v>1.95</v>
      </c>
    </row>
    <row r="14195" spans="1:20" x14ac:dyDescent="0.2">
      <c r="A14195">
        <v>826</v>
      </c>
      <c r="B14195" t="s">
        <v>193</v>
      </c>
      <c r="C14195" t="s">
        <v>194</v>
      </c>
      <c r="D14195" t="s">
        <v>56</v>
      </c>
      <c r="E14195">
        <v>504</v>
      </c>
      <c r="F14195" t="s">
        <v>351</v>
      </c>
      <c r="G14195" t="s">
        <v>352</v>
      </c>
      <c r="H14195" t="s">
        <v>105</v>
      </c>
      <c r="I14195" t="s">
        <v>9</v>
      </c>
      <c r="J14195">
        <v>30212</v>
      </c>
      <c r="K14195">
        <v>2010</v>
      </c>
      <c r="L14195">
        <v>2.41</v>
      </c>
      <c r="M14195">
        <v>0.17899999999999999</v>
      </c>
      <c r="T14195">
        <v>1.1635001</v>
      </c>
    </row>
    <row r="14196" spans="1:20" x14ac:dyDescent="0.2">
      <c r="A14196">
        <v>826</v>
      </c>
      <c r="B14196" t="s">
        <v>193</v>
      </c>
      <c r="C14196" t="s">
        <v>194</v>
      </c>
      <c r="D14196" t="s">
        <v>56</v>
      </c>
      <c r="E14196">
        <v>512</v>
      </c>
      <c r="F14196" t="s">
        <v>209</v>
      </c>
      <c r="G14196" t="s">
        <v>210</v>
      </c>
      <c r="H14196" t="s">
        <v>105</v>
      </c>
      <c r="I14196" t="s">
        <v>9</v>
      </c>
      <c r="J14196">
        <v>30212</v>
      </c>
      <c r="K14196">
        <v>2010</v>
      </c>
      <c r="L14196">
        <v>46.759155</v>
      </c>
      <c r="M14196">
        <v>3.8605839999999998</v>
      </c>
      <c r="T14196">
        <v>25.093796000000001</v>
      </c>
    </row>
    <row r="14197" spans="1:20" x14ac:dyDescent="0.2">
      <c r="A14197">
        <v>826</v>
      </c>
      <c r="B14197" t="s">
        <v>193</v>
      </c>
      <c r="C14197" t="s">
        <v>194</v>
      </c>
      <c r="D14197" t="s">
        <v>56</v>
      </c>
      <c r="E14197">
        <v>528</v>
      </c>
      <c r="F14197" t="s">
        <v>141</v>
      </c>
      <c r="G14197" t="s">
        <v>142</v>
      </c>
      <c r="H14197" t="s">
        <v>56</v>
      </c>
      <c r="I14197" t="s">
        <v>9</v>
      </c>
      <c r="J14197">
        <v>30212</v>
      </c>
      <c r="K14197">
        <v>2010</v>
      </c>
      <c r="L14197">
        <v>4866.0780000000004</v>
      </c>
      <c r="M14197">
        <v>635.74659999999994</v>
      </c>
      <c r="T14197">
        <v>4132.3525</v>
      </c>
    </row>
    <row r="14198" spans="1:20" x14ac:dyDescent="0.2">
      <c r="A14198">
        <v>826</v>
      </c>
      <c r="B14198" t="s">
        <v>193</v>
      </c>
      <c r="C14198" t="s">
        <v>194</v>
      </c>
      <c r="D14198" t="s">
        <v>56</v>
      </c>
      <c r="E14198">
        <v>530</v>
      </c>
      <c r="F14198" t="s">
        <v>499</v>
      </c>
      <c r="G14198" t="s">
        <v>500</v>
      </c>
      <c r="I14198" t="s">
        <v>9</v>
      </c>
      <c r="J14198">
        <v>30212</v>
      </c>
      <c r="K14198">
        <v>2010</v>
      </c>
      <c r="L14198">
        <v>11.003</v>
      </c>
      <c r="M14198">
        <v>0.92300000000000004</v>
      </c>
      <c r="T14198">
        <v>5.9995000000000003</v>
      </c>
    </row>
    <row r="14199" spans="1:20" x14ac:dyDescent="0.2">
      <c r="A14199">
        <v>826</v>
      </c>
      <c r="B14199" t="s">
        <v>193</v>
      </c>
      <c r="C14199" t="s">
        <v>194</v>
      </c>
      <c r="D14199" t="s">
        <v>56</v>
      </c>
      <c r="E14199">
        <v>579</v>
      </c>
      <c r="F14199" t="s">
        <v>227</v>
      </c>
      <c r="G14199" t="s">
        <v>228</v>
      </c>
      <c r="H14199" t="s">
        <v>56</v>
      </c>
      <c r="I14199" t="s">
        <v>9</v>
      </c>
      <c r="J14199">
        <v>30212</v>
      </c>
      <c r="K14199">
        <v>2010</v>
      </c>
      <c r="L14199">
        <v>184.239</v>
      </c>
      <c r="M14199">
        <v>23.321000000000002</v>
      </c>
      <c r="T14199">
        <v>151.58649</v>
      </c>
    </row>
    <row r="14200" spans="1:20" x14ac:dyDescent="0.2">
      <c r="A14200">
        <v>826</v>
      </c>
      <c r="B14200" t="s">
        <v>193</v>
      </c>
      <c r="C14200" t="s">
        <v>194</v>
      </c>
      <c r="D14200" t="s">
        <v>56</v>
      </c>
      <c r="E14200">
        <v>616</v>
      </c>
      <c r="F14200" t="s">
        <v>143</v>
      </c>
      <c r="G14200" t="s">
        <v>144</v>
      </c>
      <c r="H14200" t="s">
        <v>56</v>
      </c>
      <c r="I14200" t="s">
        <v>9</v>
      </c>
      <c r="J14200">
        <v>30212</v>
      </c>
      <c r="K14200">
        <v>2010</v>
      </c>
      <c r="L14200">
        <v>20159.976999999999</v>
      </c>
      <c r="M14200">
        <v>3107.5706</v>
      </c>
      <c r="T14200">
        <v>20199.208999999999</v>
      </c>
    </row>
    <row r="14201" spans="1:20" x14ac:dyDescent="0.2">
      <c r="A14201">
        <v>826</v>
      </c>
      <c r="B14201" t="s">
        <v>193</v>
      </c>
      <c r="C14201" t="s">
        <v>194</v>
      </c>
      <c r="D14201" t="s">
        <v>56</v>
      </c>
      <c r="E14201">
        <v>634</v>
      </c>
      <c r="F14201" t="s">
        <v>259</v>
      </c>
      <c r="G14201" t="s">
        <v>260</v>
      </c>
      <c r="H14201" t="s">
        <v>105</v>
      </c>
      <c r="I14201" t="s">
        <v>9</v>
      </c>
      <c r="J14201">
        <v>30212</v>
      </c>
      <c r="K14201">
        <v>2010</v>
      </c>
      <c r="L14201">
        <v>169.35482999999999</v>
      </c>
      <c r="M14201">
        <v>11.107678</v>
      </c>
      <c r="T14201">
        <v>72.199910000000003</v>
      </c>
    </row>
    <row r="14202" spans="1:20" x14ac:dyDescent="0.2">
      <c r="A14202">
        <v>826</v>
      </c>
      <c r="B14202" t="s">
        <v>193</v>
      </c>
      <c r="C14202" t="s">
        <v>194</v>
      </c>
      <c r="D14202" t="s">
        <v>56</v>
      </c>
      <c r="E14202">
        <v>643</v>
      </c>
      <c r="F14202" t="s">
        <v>171</v>
      </c>
      <c r="G14202" t="s">
        <v>172</v>
      </c>
      <c r="H14202" t="s">
        <v>56</v>
      </c>
      <c r="I14202" t="s">
        <v>9</v>
      </c>
      <c r="J14202">
        <v>30212</v>
      </c>
      <c r="K14202">
        <v>2010</v>
      </c>
      <c r="L14202">
        <v>18.908999999999999</v>
      </c>
      <c r="M14202">
        <v>1.524</v>
      </c>
      <c r="T14202">
        <v>9.9060000000000006</v>
      </c>
    </row>
    <row r="14203" spans="1:20" x14ac:dyDescent="0.2">
      <c r="A14203">
        <v>826</v>
      </c>
      <c r="B14203" t="s">
        <v>193</v>
      </c>
      <c r="C14203" t="s">
        <v>194</v>
      </c>
      <c r="D14203" t="s">
        <v>56</v>
      </c>
      <c r="E14203">
        <v>682</v>
      </c>
      <c r="F14203" t="s">
        <v>243</v>
      </c>
      <c r="G14203" t="s">
        <v>244</v>
      </c>
      <c r="H14203" t="s">
        <v>105</v>
      </c>
      <c r="I14203" t="s">
        <v>9</v>
      </c>
      <c r="J14203">
        <v>30212</v>
      </c>
      <c r="K14203">
        <v>2010</v>
      </c>
      <c r="L14203">
        <v>10.173</v>
      </c>
      <c r="M14203">
        <v>1.377</v>
      </c>
      <c r="T14203">
        <v>8.9504999999999999</v>
      </c>
    </row>
    <row r="14204" spans="1:20" x14ac:dyDescent="0.2">
      <c r="A14204">
        <v>826</v>
      </c>
      <c r="B14204" t="s">
        <v>193</v>
      </c>
      <c r="C14204" t="s">
        <v>194</v>
      </c>
      <c r="D14204" t="s">
        <v>56</v>
      </c>
      <c r="E14204">
        <v>699</v>
      </c>
      <c r="F14204" t="s">
        <v>293</v>
      </c>
      <c r="G14204" t="s">
        <v>294</v>
      </c>
      <c r="H14204" t="s">
        <v>69</v>
      </c>
      <c r="I14204" t="s">
        <v>9</v>
      </c>
      <c r="J14204">
        <v>30212</v>
      </c>
      <c r="K14204">
        <v>2010</v>
      </c>
      <c r="L14204">
        <v>294.46300000000002</v>
      </c>
      <c r="M14204">
        <v>51.789000000000001</v>
      </c>
      <c r="T14204">
        <v>336.62849999999997</v>
      </c>
    </row>
    <row r="14205" spans="1:20" x14ac:dyDescent="0.2">
      <c r="A14205">
        <v>826</v>
      </c>
      <c r="B14205" t="s">
        <v>193</v>
      </c>
      <c r="C14205" t="s">
        <v>194</v>
      </c>
      <c r="D14205" t="s">
        <v>56</v>
      </c>
      <c r="E14205">
        <v>702</v>
      </c>
      <c r="F14205" t="s">
        <v>97</v>
      </c>
      <c r="G14205" t="s">
        <v>98</v>
      </c>
      <c r="H14205" t="s">
        <v>72</v>
      </c>
      <c r="I14205" t="s">
        <v>9</v>
      </c>
      <c r="J14205">
        <v>30212</v>
      </c>
      <c r="K14205">
        <v>2010</v>
      </c>
      <c r="L14205">
        <v>190.62200000000001</v>
      </c>
      <c r="M14205">
        <v>17.28</v>
      </c>
      <c r="T14205">
        <v>112.32001</v>
      </c>
    </row>
    <row r="14206" spans="1:20" x14ac:dyDescent="0.2">
      <c r="A14206">
        <v>826</v>
      </c>
      <c r="B14206" t="s">
        <v>193</v>
      </c>
      <c r="C14206" t="s">
        <v>194</v>
      </c>
      <c r="D14206" t="s">
        <v>56</v>
      </c>
      <c r="E14206">
        <v>703</v>
      </c>
      <c r="F14206" t="s">
        <v>147</v>
      </c>
      <c r="G14206" t="s">
        <v>148</v>
      </c>
      <c r="H14206" t="s">
        <v>56</v>
      </c>
      <c r="I14206" t="s">
        <v>9</v>
      </c>
      <c r="J14206">
        <v>30212</v>
      </c>
      <c r="K14206">
        <v>2010</v>
      </c>
      <c r="L14206">
        <v>25.851870000000002</v>
      </c>
      <c r="M14206">
        <v>2.8470297000000002</v>
      </c>
      <c r="T14206">
        <v>18.505693000000001</v>
      </c>
    </row>
    <row r="14207" spans="1:20" x14ac:dyDescent="0.2">
      <c r="A14207">
        <v>826</v>
      </c>
      <c r="B14207" t="s">
        <v>193</v>
      </c>
      <c r="C14207" t="s">
        <v>194</v>
      </c>
      <c r="D14207" t="s">
        <v>56</v>
      </c>
      <c r="E14207">
        <v>710</v>
      </c>
      <c r="F14207" t="s">
        <v>245</v>
      </c>
      <c r="G14207" t="s">
        <v>246</v>
      </c>
      <c r="H14207" t="s">
        <v>93</v>
      </c>
      <c r="I14207" t="s">
        <v>9</v>
      </c>
      <c r="J14207">
        <v>30212</v>
      </c>
      <c r="K14207">
        <v>2010</v>
      </c>
      <c r="L14207">
        <v>3082.8470000000002</v>
      </c>
      <c r="M14207">
        <v>396.50734999999997</v>
      </c>
      <c r="T14207">
        <v>2577.2979</v>
      </c>
    </row>
    <row r="14208" spans="1:20" x14ac:dyDescent="0.2">
      <c r="A14208">
        <v>826</v>
      </c>
      <c r="B14208" t="s">
        <v>193</v>
      </c>
      <c r="C14208" t="s">
        <v>194</v>
      </c>
      <c r="D14208" t="s">
        <v>56</v>
      </c>
      <c r="E14208">
        <v>716</v>
      </c>
      <c r="F14208" t="s">
        <v>418</v>
      </c>
      <c r="G14208" t="s">
        <v>419</v>
      </c>
      <c r="H14208" t="s">
        <v>93</v>
      </c>
      <c r="I14208" t="s">
        <v>9</v>
      </c>
      <c r="J14208">
        <v>30212</v>
      </c>
      <c r="K14208">
        <v>2010</v>
      </c>
      <c r="L14208">
        <v>118.92100000000001</v>
      </c>
      <c r="M14208">
        <v>10.91</v>
      </c>
      <c r="T14208">
        <v>70.915000000000006</v>
      </c>
    </row>
    <row r="14209" spans="1:20" x14ac:dyDescent="0.2">
      <c r="A14209">
        <v>826</v>
      </c>
      <c r="B14209" t="s">
        <v>193</v>
      </c>
      <c r="C14209" t="s">
        <v>194</v>
      </c>
      <c r="D14209" t="s">
        <v>56</v>
      </c>
      <c r="E14209">
        <v>724</v>
      </c>
      <c r="F14209" t="s">
        <v>155</v>
      </c>
      <c r="G14209" t="s">
        <v>156</v>
      </c>
      <c r="H14209" t="s">
        <v>56</v>
      </c>
      <c r="I14209" t="s">
        <v>9</v>
      </c>
      <c r="J14209">
        <v>30212</v>
      </c>
      <c r="K14209">
        <v>2010</v>
      </c>
      <c r="L14209">
        <v>1155.7046</v>
      </c>
      <c r="M14209">
        <v>184.73671999999999</v>
      </c>
      <c r="T14209">
        <v>1200.7887000000001</v>
      </c>
    </row>
    <row r="14210" spans="1:20" x14ac:dyDescent="0.2">
      <c r="A14210">
        <v>826</v>
      </c>
      <c r="B14210" t="s">
        <v>193</v>
      </c>
      <c r="C14210" t="s">
        <v>194</v>
      </c>
      <c r="D14210" t="s">
        <v>56</v>
      </c>
      <c r="E14210">
        <v>752</v>
      </c>
      <c r="F14210" t="s">
        <v>233</v>
      </c>
      <c r="G14210" t="s">
        <v>234</v>
      </c>
      <c r="H14210" t="s">
        <v>56</v>
      </c>
      <c r="I14210" t="s">
        <v>9</v>
      </c>
      <c r="J14210">
        <v>30212</v>
      </c>
      <c r="K14210">
        <v>2010</v>
      </c>
      <c r="P14210">
        <v>0.32800000000000001</v>
      </c>
      <c r="R14210">
        <v>1E-3</v>
      </c>
    </row>
    <row r="14211" spans="1:20" x14ac:dyDescent="0.2">
      <c r="A14211">
        <v>826</v>
      </c>
      <c r="B14211" t="s">
        <v>193</v>
      </c>
      <c r="C14211" t="s">
        <v>194</v>
      </c>
      <c r="D14211" t="s">
        <v>56</v>
      </c>
      <c r="E14211">
        <v>757</v>
      </c>
      <c r="F14211" t="s">
        <v>151</v>
      </c>
      <c r="G14211" t="s">
        <v>152</v>
      </c>
      <c r="H14211" t="s">
        <v>56</v>
      </c>
      <c r="I14211" t="s">
        <v>9</v>
      </c>
      <c r="J14211">
        <v>30212</v>
      </c>
      <c r="K14211">
        <v>2010</v>
      </c>
      <c r="L14211">
        <v>5004.4306999999999</v>
      </c>
      <c r="M14211">
        <v>653.62819999999999</v>
      </c>
      <c r="T14211">
        <v>4248.5829999999996</v>
      </c>
    </row>
    <row r="14212" spans="1:20" x14ac:dyDescent="0.2">
      <c r="A14212">
        <v>826</v>
      </c>
      <c r="B14212" t="s">
        <v>193</v>
      </c>
      <c r="C14212" t="s">
        <v>194</v>
      </c>
      <c r="D14212" t="s">
        <v>56</v>
      </c>
      <c r="E14212">
        <v>764</v>
      </c>
      <c r="F14212" t="s">
        <v>101</v>
      </c>
      <c r="G14212" t="s">
        <v>102</v>
      </c>
      <c r="H14212" t="s">
        <v>72</v>
      </c>
      <c r="I14212" t="s">
        <v>9</v>
      </c>
      <c r="J14212">
        <v>30212</v>
      </c>
      <c r="K14212">
        <v>2010</v>
      </c>
      <c r="L14212">
        <v>160.86804000000001</v>
      </c>
      <c r="M14212">
        <v>13.783613000000001</v>
      </c>
      <c r="T14212">
        <v>89.59348</v>
      </c>
    </row>
    <row r="14213" spans="1:20" x14ac:dyDescent="0.2">
      <c r="A14213">
        <v>826</v>
      </c>
      <c r="B14213" t="s">
        <v>193</v>
      </c>
      <c r="C14213" t="s">
        <v>194</v>
      </c>
      <c r="D14213" t="s">
        <v>56</v>
      </c>
      <c r="E14213">
        <v>784</v>
      </c>
      <c r="F14213" t="s">
        <v>103</v>
      </c>
      <c r="G14213" t="s">
        <v>104</v>
      </c>
      <c r="H14213" t="s">
        <v>105</v>
      </c>
      <c r="I14213" t="s">
        <v>9</v>
      </c>
      <c r="J14213">
        <v>30212</v>
      </c>
      <c r="K14213">
        <v>2010</v>
      </c>
      <c r="L14213">
        <v>1343.6469999999999</v>
      </c>
      <c r="M14213">
        <v>178.97800000000001</v>
      </c>
      <c r="T14213">
        <v>1163.3569</v>
      </c>
    </row>
    <row r="14214" spans="1:20" x14ac:dyDescent="0.2">
      <c r="A14214">
        <v>826</v>
      </c>
      <c r="B14214" t="s">
        <v>193</v>
      </c>
      <c r="C14214" t="s">
        <v>194</v>
      </c>
      <c r="D14214" t="s">
        <v>56</v>
      </c>
      <c r="E14214">
        <v>792</v>
      </c>
      <c r="F14214" t="s">
        <v>247</v>
      </c>
      <c r="G14214" t="s">
        <v>248</v>
      </c>
      <c r="H14214" t="s">
        <v>105</v>
      </c>
      <c r="I14214" t="s">
        <v>9</v>
      </c>
      <c r="J14214">
        <v>30212</v>
      </c>
      <c r="K14214">
        <v>2010</v>
      </c>
      <c r="L14214">
        <v>2.9169999999999998</v>
      </c>
      <c r="M14214">
        <v>0.25700000000000001</v>
      </c>
      <c r="T14214">
        <v>1.6705000000000001</v>
      </c>
    </row>
    <row r="14215" spans="1:20" x14ac:dyDescent="0.2">
      <c r="A14215">
        <v>826</v>
      </c>
      <c r="B14215" t="s">
        <v>193</v>
      </c>
      <c r="C14215" t="s">
        <v>194</v>
      </c>
      <c r="D14215" t="s">
        <v>56</v>
      </c>
      <c r="E14215">
        <v>804</v>
      </c>
      <c r="F14215" t="s">
        <v>335</v>
      </c>
      <c r="G14215" t="s">
        <v>336</v>
      </c>
      <c r="H14215" t="s">
        <v>56</v>
      </c>
      <c r="I14215" t="s">
        <v>9</v>
      </c>
      <c r="J14215">
        <v>30212</v>
      </c>
      <c r="K14215">
        <v>2010</v>
      </c>
      <c r="P14215">
        <v>180.82499999999999</v>
      </c>
      <c r="R14215">
        <v>185.29599999999999</v>
      </c>
    </row>
    <row r="14216" spans="1:20" x14ac:dyDescent="0.2">
      <c r="A14216">
        <v>826</v>
      </c>
      <c r="B14216" t="s">
        <v>193</v>
      </c>
      <c r="C14216" t="s">
        <v>194</v>
      </c>
      <c r="D14216" t="s">
        <v>56</v>
      </c>
      <c r="E14216">
        <v>818</v>
      </c>
      <c r="F14216" t="s">
        <v>348</v>
      </c>
      <c r="G14216" t="s">
        <v>349</v>
      </c>
      <c r="H14216" t="s">
        <v>105</v>
      </c>
      <c r="I14216" t="s">
        <v>9</v>
      </c>
      <c r="J14216">
        <v>30212</v>
      </c>
      <c r="K14216">
        <v>2010</v>
      </c>
      <c r="L14216">
        <v>265.83499999999998</v>
      </c>
      <c r="M14216">
        <v>34.094000000000001</v>
      </c>
      <c r="T14216">
        <v>221.61100999999999</v>
      </c>
    </row>
    <row r="14217" spans="1:20" x14ac:dyDescent="0.2">
      <c r="A14217">
        <v>826</v>
      </c>
      <c r="B14217" t="s">
        <v>193</v>
      </c>
      <c r="C14217" t="s">
        <v>194</v>
      </c>
      <c r="D14217" t="s">
        <v>56</v>
      </c>
      <c r="E14217">
        <v>842</v>
      </c>
      <c r="F14217" t="s">
        <v>106</v>
      </c>
      <c r="G14217" t="s">
        <v>107</v>
      </c>
      <c r="H14217" t="s">
        <v>108</v>
      </c>
      <c r="I14217" t="s">
        <v>9</v>
      </c>
      <c r="J14217">
        <v>30212</v>
      </c>
      <c r="K14217">
        <v>2010</v>
      </c>
      <c r="L14217">
        <v>144017.51999999999</v>
      </c>
      <c r="M14217">
        <v>19654.38</v>
      </c>
      <c r="T14217">
        <v>127753.48</v>
      </c>
    </row>
    <row r="14218" spans="1:20" x14ac:dyDescent="0.2">
      <c r="A14218">
        <v>826</v>
      </c>
      <c r="B14218" t="s">
        <v>193</v>
      </c>
      <c r="C14218" t="s">
        <v>194</v>
      </c>
      <c r="D14218" t="s">
        <v>56</v>
      </c>
      <c r="E14218">
        <v>858</v>
      </c>
      <c r="F14218" t="s">
        <v>311</v>
      </c>
      <c r="G14218" t="s">
        <v>312</v>
      </c>
      <c r="H14218" t="s">
        <v>161</v>
      </c>
      <c r="I14218" t="s">
        <v>9</v>
      </c>
      <c r="J14218">
        <v>30212</v>
      </c>
      <c r="K14218">
        <v>2010</v>
      </c>
      <c r="L14218">
        <v>7.3019999999999996</v>
      </c>
      <c r="M14218">
        <v>0.223</v>
      </c>
      <c r="T14218">
        <v>1.4495001000000001</v>
      </c>
    </row>
    <row r="14219" spans="1:20" x14ac:dyDescent="0.2">
      <c r="A14219">
        <v>826</v>
      </c>
      <c r="B14219" t="s">
        <v>193</v>
      </c>
      <c r="C14219" t="s">
        <v>194</v>
      </c>
      <c r="D14219" t="s">
        <v>56</v>
      </c>
      <c r="E14219">
        <v>28</v>
      </c>
      <c r="F14219" t="s">
        <v>249</v>
      </c>
      <c r="G14219" t="s">
        <v>250</v>
      </c>
      <c r="H14219" t="s">
        <v>161</v>
      </c>
      <c r="I14219" t="s">
        <v>9</v>
      </c>
      <c r="J14219">
        <v>30212</v>
      </c>
      <c r="K14219">
        <v>2011</v>
      </c>
      <c r="L14219">
        <v>69.355125000000001</v>
      </c>
      <c r="M14219">
        <v>7.5135316999999997</v>
      </c>
      <c r="T14219">
        <v>48.837955000000001</v>
      </c>
    </row>
    <row r="14220" spans="1:20" x14ac:dyDescent="0.2">
      <c r="A14220">
        <v>826</v>
      </c>
      <c r="B14220" t="s">
        <v>193</v>
      </c>
      <c r="C14220" t="s">
        <v>194</v>
      </c>
      <c r="D14220" t="s">
        <v>56</v>
      </c>
      <c r="E14220">
        <v>32</v>
      </c>
      <c r="F14220" t="s">
        <v>221</v>
      </c>
      <c r="G14220" t="s">
        <v>222</v>
      </c>
      <c r="H14220" t="s">
        <v>161</v>
      </c>
      <c r="I14220" t="s">
        <v>9</v>
      </c>
      <c r="J14220">
        <v>30212</v>
      </c>
      <c r="K14220">
        <v>2011</v>
      </c>
      <c r="L14220">
        <v>3.2320000000000002</v>
      </c>
      <c r="M14220">
        <v>0.13900000000000001</v>
      </c>
      <c r="T14220">
        <v>0.90349995999999999</v>
      </c>
    </row>
    <row r="14221" spans="1:20" x14ac:dyDescent="0.2">
      <c r="A14221">
        <v>826</v>
      </c>
      <c r="B14221" t="s">
        <v>193</v>
      </c>
      <c r="C14221" t="s">
        <v>194</v>
      </c>
      <c r="D14221" t="s">
        <v>56</v>
      </c>
      <c r="E14221">
        <v>36</v>
      </c>
      <c r="F14221" t="s">
        <v>65</v>
      </c>
      <c r="G14221" t="s">
        <v>66</v>
      </c>
      <c r="H14221" t="s">
        <v>64</v>
      </c>
      <c r="I14221" t="s">
        <v>9</v>
      </c>
      <c r="J14221">
        <v>30212</v>
      </c>
      <c r="K14221">
        <v>2011</v>
      </c>
      <c r="L14221">
        <v>55.383000000000003</v>
      </c>
      <c r="M14221">
        <v>3.5459999999999998</v>
      </c>
      <c r="T14221">
        <v>23.048999999999999</v>
      </c>
    </row>
    <row r="14222" spans="1:20" x14ac:dyDescent="0.2">
      <c r="A14222">
        <v>826</v>
      </c>
      <c r="B14222" t="s">
        <v>193</v>
      </c>
      <c r="C14222" t="s">
        <v>194</v>
      </c>
      <c r="D14222" t="s">
        <v>56</v>
      </c>
      <c r="E14222">
        <v>40</v>
      </c>
      <c r="F14222" t="s">
        <v>135</v>
      </c>
      <c r="G14222" t="s">
        <v>136</v>
      </c>
      <c r="H14222" t="s">
        <v>56</v>
      </c>
      <c r="I14222" t="s">
        <v>9</v>
      </c>
      <c r="J14222">
        <v>30212</v>
      </c>
      <c r="K14222">
        <v>2011</v>
      </c>
      <c r="L14222">
        <v>335.7688</v>
      </c>
      <c r="M14222">
        <v>42.788445000000003</v>
      </c>
      <c r="T14222">
        <v>278.12488000000002</v>
      </c>
    </row>
    <row r="14223" spans="1:20" x14ac:dyDescent="0.2">
      <c r="A14223">
        <v>826</v>
      </c>
      <c r="B14223" t="s">
        <v>193</v>
      </c>
      <c r="C14223" t="s">
        <v>194</v>
      </c>
      <c r="D14223" t="s">
        <v>56</v>
      </c>
      <c r="E14223">
        <v>44</v>
      </c>
      <c r="F14223" t="s">
        <v>159</v>
      </c>
      <c r="G14223" t="s">
        <v>160</v>
      </c>
      <c r="H14223" t="s">
        <v>161</v>
      </c>
      <c r="I14223" t="s">
        <v>9</v>
      </c>
      <c r="J14223">
        <v>30212</v>
      </c>
      <c r="K14223">
        <v>2011</v>
      </c>
      <c r="L14223">
        <v>2.2320000000000002</v>
      </c>
      <c r="M14223">
        <v>0.08</v>
      </c>
      <c r="T14223">
        <v>0.52</v>
      </c>
    </row>
    <row r="14224" spans="1:20" x14ac:dyDescent="0.2">
      <c r="A14224">
        <v>826</v>
      </c>
      <c r="B14224" t="s">
        <v>193</v>
      </c>
      <c r="C14224" t="s">
        <v>194</v>
      </c>
      <c r="D14224" t="s">
        <v>56</v>
      </c>
      <c r="E14224">
        <v>48</v>
      </c>
      <c r="F14224" t="s">
        <v>113</v>
      </c>
      <c r="G14224" t="s">
        <v>114</v>
      </c>
      <c r="H14224" t="s">
        <v>105</v>
      </c>
      <c r="I14224" t="s">
        <v>9</v>
      </c>
      <c r="J14224">
        <v>30212</v>
      </c>
      <c r="K14224">
        <v>2011</v>
      </c>
      <c r="L14224">
        <v>238.07855000000001</v>
      </c>
      <c r="M14224">
        <v>20.236307</v>
      </c>
      <c r="T14224">
        <v>131.536</v>
      </c>
    </row>
    <row r="14225" spans="1:20" x14ac:dyDescent="0.2">
      <c r="A14225">
        <v>826</v>
      </c>
      <c r="B14225" t="s">
        <v>193</v>
      </c>
      <c r="C14225" t="s">
        <v>194</v>
      </c>
      <c r="D14225" t="s">
        <v>56</v>
      </c>
      <c r="E14225">
        <v>52</v>
      </c>
      <c r="F14225" t="s">
        <v>175</v>
      </c>
      <c r="G14225" t="s">
        <v>176</v>
      </c>
      <c r="H14225" t="s">
        <v>161</v>
      </c>
      <c r="I14225" t="s">
        <v>9</v>
      </c>
      <c r="J14225">
        <v>30212</v>
      </c>
      <c r="K14225">
        <v>2011</v>
      </c>
      <c r="L14225">
        <v>108.04259</v>
      </c>
      <c r="M14225">
        <v>9.1458700000000004</v>
      </c>
      <c r="T14225">
        <v>59.448160000000001</v>
      </c>
    </row>
    <row r="14226" spans="1:20" x14ac:dyDescent="0.2">
      <c r="A14226">
        <v>826</v>
      </c>
      <c r="B14226" t="s">
        <v>193</v>
      </c>
      <c r="C14226" t="s">
        <v>194</v>
      </c>
      <c r="D14226" t="s">
        <v>56</v>
      </c>
      <c r="E14226">
        <v>56</v>
      </c>
      <c r="F14226" t="s">
        <v>125</v>
      </c>
      <c r="G14226" t="s">
        <v>126</v>
      </c>
      <c r="H14226" t="s">
        <v>56</v>
      </c>
      <c r="I14226" t="s">
        <v>9</v>
      </c>
      <c r="J14226">
        <v>30212</v>
      </c>
      <c r="K14226">
        <v>2011</v>
      </c>
      <c r="L14226">
        <v>3040.0461</v>
      </c>
      <c r="M14226">
        <v>373.83749999999998</v>
      </c>
      <c r="T14226">
        <v>2429.9436000000001</v>
      </c>
    </row>
    <row r="14227" spans="1:20" x14ac:dyDescent="0.2">
      <c r="A14227">
        <v>826</v>
      </c>
      <c r="B14227" t="s">
        <v>193</v>
      </c>
      <c r="C14227" t="s">
        <v>194</v>
      </c>
      <c r="D14227" t="s">
        <v>56</v>
      </c>
      <c r="E14227">
        <v>124</v>
      </c>
      <c r="F14227" t="s">
        <v>127</v>
      </c>
      <c r="G14227" t="s">
        <v>128</v>
      </c>
      <c r="H14227" t="s">
        <v>108</v>
      </c>
      <c r="I14227" t="s">
        <v>9</v>
      </c>
      <c r="J14227">
        <v>30212</v>
      </c>
      <c r="K14227">
        <v>2011</v>
      </c>
      <c r="L14227">
        <v>2080.8398000000002</v>
      </c>
      <c r="M14227">
        <v>248.88988000000001</v>
      </c>
      <c r="T14227">
        <v>1617.7842000000001</v>
      </c>
    </row>
    <row r="14228" spans="1:20" x14ac:dyDescent="0.2">
      <c r="A14228">
        <v>826</v>
      </c>
      <c r="B14228" t="s">
        <v>193</v>
      </c>
      <c r="C14228" t="s">
        <v>194</v>
      </c>
      <c r="D14228" t="s">
        <v>56</v>
      </c>
      <c r="E14228">
        <v>144</v>
      </c>
      <c r="F14228" t="s">
        <v>121</v>
      </c>
      <c r="G14228" t="s">
        <v>122</v>
      </c>
      <c r="H14228" t="s">
        <v>69</v>
      </c>
      <c r="I14228" t="s">
        <v>9</v>
      </c>
      <c r="J14228">
        <v>30212</v>
      </c>
      <c r="K14228">
        <v>2011</v>
      </c>
      <c r="L14228">
        <v>1.667</v>
      </c>
      <c r="M14228">
        <v>0.16</v>
      </c>
      <c r="T14228">
        <v>1.04</v>
      </c>
    </row>
    <row r="14229" spans="1:20" x14ac:dyDescent="0.2">
      <c r="A14229">
        <v>826</v>
      </c>
      <c r="B14229" t="s">
        <v>193</v>
      </c>
      <c r="C14229" t="s">
        <v>194</v>
      </c>
      <c r="D14229" t="s">
        <v>56</v>
      </c>
      <c r="E14229">
        <v>156</v>
      </c>
      <c r="F14229" t="s">
        <v>73</v>
      </c>
      <c r="G14229" t="s">
        <v>74</v>
      </c>
      <c r="H14229" t="s">
        <v>74</v>
      </c>
      <c r="I14229" t="s">
        <v>9</v>
      </c>
      <c r="J14229">
        <v>30212</v>
      </c>
      <c r="K14229">
        <v>2011</v>
      </c>
      <c r="L14229">
        <v>23885.817999999999</v>
      </c>
      <c r="M14229">
        <v>2732.0482999999999</v>
      </c>
      <c r="T14229">
        <v>17758.313999999998</v>
      </c>
    </row>
    <row r="14230" spans="1:20" x14ac:dyDescent="0.2">
      <c r="A14230">
        <v>826</v>
      </c>
      <c r="B14230" t="s">
        <v>193</v>
      </c>
      <c r="C14230" t="s">
        <v>194</v>
      </c>
      <c r="D14230" t="s">
        <v>56</v>
      </c>
      <c r="E14230">
        <v>191</v>
      </c>
      <c r="F14230" t="s">
        <v>333</v>
      </c>
      <c r="G14230" t="s">
        <v>334</v>
      </c>
      <c r="H14230" t="s">
        <v>56</v>
      </c>
      <c r="I14230" t="s">
        <v>9</v>
      </c>
      <c r="J14230">
        <v>30212</v>
      </c>
      <c r="K14230">
        <v>2011</v>
      </c>
      <c r="L14230">
        <v>10.98</v>
      </c>
      <c r="M14230">
        <v>1.4179999999999999</v>
      </c>
      <c r="T14230">
        <v>9.2170000000000005</v>
      </c>
    </row>
    <row r="14231" spans="1:20" x14ac:dyDescent="0.2">
      <c r="A14231">
        <v>826</v>
      </c>
      <c r="B14231" t="s">
        <v>193</v>
      </c>
      <c r="C14231" t="s">
        <v>194</v>
      </c>
      <c r="D14231" t="s">
        <v>56</v>
      </c>
      <c r="E14231">
        <v>196</v>
      </c>
      <c r="F14231" t="s">
        <v>199</v>
      </c>
      <c r="G14231" t="s">
        <v>200</v>
      </c>
      <c r="H14231" t="s">
        <v>105</v>
      </c>
      <c r="I14231" t="s">
        <v>9</v>
      </c>
      <c r="J14231">
        <v>30212</v>
      </c>
      <c r="K14231">
        <v>2011</v>
      </c>
      <c r="L14231">
        <v>173.02099999999999</v>
      </c>
      <c r="M14231">
        <v>23.402999999999999</v>
      </c>
      <c r="T14231">
        <v>152.11949999999999</v>
      </c>
    </row>
    <row r="14232" spans="1:20" x14ac:dyDescent="0.2">
      <c r="A14232">
        <v>826</v>
      </c>
      <c r="B14232" t="s">
        <v>193</v>
      </c>
      <c r="C14232" t="s">
        <v>194</v>
      </c>
      <c r="D14232" t="s">
        <v>56</v>
      </c>
      <c r="E14232">
        <v>203</v>
      </c>
      <c r="F14232" t="s">
        <v>137</v>
      </c>
      <c r="G14232" t="s">
        <v>138</v>
      </c>
      <c r="H14232" t="s">
        <v>56</v>
      </c>
      <c r="I14232" t="s">
        <v>9</v>
      </c>
      <c r="J14232">
        <v>30212</v>
      </c>
      <c r="K14232">
        <v>2011</v>
      </c>
      <c r="L14232">
        <v>112.505</v>
      </c>
      <c r="M14232">
        <v>10.234</v>
      </c>
      <c r="T14232">
        <v>66.521000000000001</v>
      </c>
    </row>
    <row r="14233" spans="1:20" x14ac:dyDescent="0.2">
      <c r="A14233">
        <v>826</v>
      </c>
      <c r="B14233" t="s">
        <v>193</v>
      </c>
      <c r="C14233" t="s">
        <v>194</v>
      </c>
      <c r="D14233" t="s">
        <v>56</v>
      </c>
      <c r="E14233">
        <v>208</v>
      </c>
      <c r="F14233" t="s">
        <v>153</v>
      </c>
      <c r="G14233" t="s">
        <v>154</v>
      </c>
      <c r="H14233" t="s">
        <v>56</v>
      </c>
      <c r="I14233" t="s">
        <v>9</v>
      </c>
      <c r="J14233">
        <v>30212</v>
      </c>
      <c r="K14233">
        <v>2011</v>
      </c>
      <c r="L14233">
        <v>2769.5569999999998</v>
      </c>
      <c r="M14233">
        <v>463.80176</v>
      </c>
      <c r="T14233">
        <v>3014.7114000000001</v>
      </c>
    </row>
    <row r="14234" spans="1:20" x14ac:dyDescent="0.2">
      <c r="A14234">
        <v>826</v>
      </c>
      <c r="B14234" t="s">
        <v>193</v>
      </c>
      <c r="C14234" t="s">
        <v>194</v>
      </c>
      <c r="D14234" t="s">
        <v>56</v>
      </c>
      <c r="E14234">
        <v>251</v>
      </c>
      <c r="F14234" t="s">
        <v>133</v>
      </c>
      <c r="G14234" t="s">
        <v>134</v>
      </c>
      <c r="H14234" t="s">
        <v>56</v>
      </c>
      <c r="I14234" t="s">
        <v>9</v>
      </c>
      <c r="J14234">
        <v>30212</v>
      </c>
      <c r="K14234">
        <v>2011</v>
      </c>
      <c r="L14234">
        <v>134863.34</v>
      </c>
      <c r="M14234">
        <v>19608.822</v>
      </c>
      <c r="T14234">
        <v>127457.34</v>
      </c>
    </row>
    <row r="14235" spans="1:20" x14ac:dyDescent="0.2">
      <c r="A14235">
        <v>826</v>
      </c>
      <c r="B14235" t="s">
        <v>193</v>
      </c>
      <c r="C14235" t="s">
        <v>194</v>
      </c>
      <c r="D14235" t="s">
        <v>56</v>
      </c>
      <c r="E14235">
        <v>266</v>
      </c>
      <c r="F14235" t="s">
        <v>165</v>
      </c>
      <c r="G14235" t="s">
        <v>166</v>
      </c>
      <c r="H14235" t="s">
        <v>93</v>
      </c>
      <c r="I14235" t="s">
        <v>9</v>
      </c>
      <c r="J14235">
        <v>30212</v>
      </c>
      <c r="K14235">
        <v>2011</v>
      </c>
      <c r="L14235">
        <v>0.263932</v>
      </c>
      <c r="M14235">
        <v>2.3E-2</v>
      </c>
      <c r="T14235">
        <v>0.14949999999999999</v>
      </c>
    </row>
    <row r="14236" spans="1:20" x14ac:dyDescent="0.2">
      <c r="A14236">
        <v>826</v>
      </c>
      <c r="B14236" t="s">
        <v>193</v>
      </c>
      <c r="C14236" t="s">
        <v>194</v>
      </c>
      <c r="D14236" t="s">
        <v>56</v>
      </c>
      <c r="E14236">
        <v>276</v>
      </c>
      <c r="F14236" t="s">
        <v>75</v>
      </c>
      <c r="G14236" t="s">
        <v>76</v>
      </c>
      <c r="H14236" t="s">
        <v>56</v>
      </c>
      <c r="I14236" t="s">
        <v>9</v>
      </c>
      <c r="J14236">
        <v>30212</v>
      </c>
      <c r="K14236">
        <v>2011</v>
      </c>
      <c r="L14236">
        <v>10887.01</v>
      </c>
      <c r="M14236">
        <v>1405.5920000000001</v>
      </c>
      <c r="T14236">
        <v>9136.3490000000002</v>
      </c>
    </row>
    <row r="14237" spans="1:20" x14ac:dyDescent="0.2">
      <c r="A14237">
        <v>826</v>
      </c>
      <c r="B14237" t="s">
        <v>193</v>
      </c>
      <c r="C14237" t="s">
        <v>194</v>
      </c>
      <c r="D14237" t="s">
        <v>56</v>
      </c>
      <c r="E14237">
        <v>300</v>
      </c>
      <c r="F14237" t="s">
        <v>223</v>
      </c>
      <c r="G14237" t="s">
        <v>224</v>
      </c>
      <c r="H14237" t="s">
        <v>56</v>
      </c>
      <c r="I14237" t="s">
        <v>9</v>
      </c>
      <c r="J14237">
        <v>30212</v>
      </c>
      <c r="K14237">
        <v>2011</v>
      </c>
      <c r="L14237">
        <v>12.238858</v>
      </c>
      <c r="M14237">
        <v>1.5427645000000001</v>
      </c>
      <c r="T14237">
        <v>10.027969000000001</v>
      </c>
    </row>
    <row r="14238" spans="1:20" x14ac:dyDescent="0.2">
      <c r="A14238">
        <v>826</v>
      </c>
      <c r="B14238" t="s">
        <v>193</v>
      </c>
      <c r="C14238" t="s">
        <v>194</v>
      </c>
      <c r="D14238" t="s">
        <v>56</v>
      </c>
      <c r="E14238">
        <v>308</v>
      </c>
      <c r="F14238" t="s">
        <v>365</v>
      </c>
      <c r="G14238" t="s">
        <v>366</v>
      </c>
      <c r="H14238" t="s">
        <v>161</v>
      </c>
      <c r="I14238" t="s">
        <v>9</v>
      </c>
      <c r="J14238">
        <v>30212</v>
      </c>
      <c r="K14238">
        <v>2011</v>
      </c>
      <c r="L14238">
        <v>5.8185929999999999</v>
      </c>
      <c r="M14238">
        <v>0.69484025000000005</v>
      </c>
      <c r="T14238">
        <v>4.5164619999999998</v>
      </c>
    </row>
    <row r="14239" spans="1:20" x14ac:dyDescent="0.2">
      <c r="A14239">
        <v>826</v>
      </c>
      <c r="B14239" t="s">
        <v>193</v>
      </c>
      <c r="C14239" t="s">
        <v>194</v>
      </c>
      <c r="D14239" t="s">
        <v>56</v>
      </c>
      <c r="E14239">
        <v>344</v>
      </c>
      <c r="F14239" t="s">
        <v>77</v>
      </c>
      <c r="G14239" t="s">
        <v>78</v>
      </c>
      <c r="H14239" t="s">
        <v>74</v>
      </c>
      <c r="I14239" t="s">
        <v>9</v>
      </c>
      <c r="J14239">
        <v>30212</v>
      </c>
      <c r="K14239">
        <v>2011</v>
      </c>
      <c r="L14239">
        <v>396.56371999999999</v>
      </c>
      <c r="M14239">
        <v>47.330036</v>
      </c>
      <c r="T14239">
        <v>307.64523000000003</v>
      </c>
    </row>
    <row r="14240" spans="1:20" x14ac:dyDescent="0.2">
      <c r="A14240">
        <v>826</v>
      </c>
      <c r="B14240" t="s">
        <v>193</v>
      </c>
      <c r="C14240" t="s">
        <v>194</v>
      </c>
      <c r="D14240" t="s">
        <v>56</v>
      </c>
      <c r="E14240">
        <v>360</v>
      </c>
      <c r="F14240" t="s">
        <v>79</v>
      </c>
      <c r="G14240" t="s">
        <v>80</v>
      </c>
      <c r="H14240" t="s">
        <v>72</v>
      </c>
      <c r="I14240" t="s">
        <v>9</v>
      </c>
      <c r="J14240">
        <v>30212</v>
      </c>
      <c r="K14240">
        <v>2011</v>
      </c>
      <c r="L14240">
        <v>10.558</v>
      </c>
      <c r="M14240">
        <v>0.60099999999999998</v>
      </c>
      <c r="T14240">
        <v>3.9064999999999999</v>
      </c>
    </row>
    <row r="14241" spans="1:20" x14ac:dyDescent="0.2">
      <c r="A14241">
        <v>826</v>
      </c>
      <c r="B14241" t="s">
        <v>193</v>
      </c>
      <c r="C14241" t="s">
        <v>194</v>
      </c>
      <c r="D14241" t="s">
        <v>56</v>
      </c>
      <c r="E14241">
        <v>372</v>
      </c>
      <c r="F14241" t="s">
        <v>183</v>
      </c>
      <c r="G14241" t="s">
        <v>184</v>
      </c>
      <c r="H14241" t="s">
        <v>56</v>
      </c>
      <c r="I14241" t="s">
        <v>9</v>
      </c>
      <c r="J14241">
        <v>30212</v>
      </c>
      <c r="K14241">
        <v>2011</v>
      </c>
      <c r="L14241">
        <v>14574.324000000001</v>
      </c>
      <c r="M14241">
        <v>2067.27</v>
      </c>
      <c r="T14241">
        <v>13437.254999999999</v>
      </c>
    </row>
    <row r="14242" spans="1:20" x14ac:dyDescent="0.2">
      <c r="A14242">
        <v>826</v>
      </c>
      <c r="B14242" t="s">
        <v>193</v>
      </c>
      <c r="C14242" t="s">
        <v>194</v>
      </c>
      <c r="D14242" t="s">
        <v>56</v>
      </c>
      <c r="E14242">
        <v>381</v>
      </c>
      <c r="F14242" t="s">
        <v>115</v>
      </c>
      <c r="G14242" t="s">
        <v>116</v>
      </c>
      <c r="H14242" t="s">
        <v>56</v>
      </c>
      <c r="I14242" t="s">
        <v>9</v>
      </c>
      <c r="J14242">
        <v>30212</v>
      </c>
      <c r="K14242">
        <v>2011</v>
      </c>
      <c r="L14242">
        <v>2674.0659999999998</v>
      </c>
      <c r="M14242">
        <v>338.82126</v>
      </c>
      <c r="T14242">
        <v>2202.3380999999999</v>
      </c>
    </row>
    <row r="14243" spans="1:20" x14ac:dyDescent="0.2">
      <c r="A14243">
        <v>826</v>
      </c>
      <c r="B14243" t="s">
        <v>193</v>
      </c>
      <c r="C14243" t="s">
        <v>194</v>
      </c>
      <c r="D14243" t="s">
        <v>56</v>
      </c>
      <c r="E14243">
        <v>392</v>
      </c>
      <c r="F14243" t="s">
        <v>81</v>
      </c>
      <c r="G14243" t="s">
        <v>82</v>
      </c>
      <c r="H14243" t="s">
        <v>72</v>
      </c>
      <c r="I14243" t="s">
        <v>9</v>
      </c>
      <c r="J14243">
        <v>30212</v>
      </c>
      <c r="K14243">
        <v>2011</v>
      </c>
      <c r="L14243">
        <v>5346.5309999999999</v>
      </c>
      <c r="M14243">
        <v>546.60889999999995</v>
      </c>
      <c r="T14243">
        <v>3552.9578000000001</v>
      </c>
    </row>
    <row r="14244" spans="1:20" x14ac:dyDescent="0.2">
      <c r="A14244">
        <v>826</v>
      </c>
      <c r="B14244" t="s">
        <v>193</v>
      </c>
      <c r="C14244" t="s">
        <v>194</v>
      </c>
      <c r="D14244" t="s">
        <v>56</v>
      </c>
      <c r="E14244">
        <v>400</v>
      </c>
      <c r="F14244" t="s">
        <v>321</v>
      </c>
      <c r="G14244" t="s">
        <v>322</v>
      </c>
      <c r="H14244" t="s">
        <v>105</v>
      </c>
      <c r="I14244" t="s">
        <v>9</v>
      </c>
      <c r="J14244">
        <v>30212</v>
      </c>
      <c r="K14244">
        <v>2011</v>
      </c>
      <c r="L14244">
        <v>46.137</v>
      </c>
      <c r="M14244">
        <v>0.81</v>
      </c>
      <c r="T14244">
        <v>5.2649999999999997</v>
      </c>
    </row>
    <row r="14245" spans="1:20" x14ac:dyDescent="0.2">
      <c r="A14245">
        <v>826</v>
      </c>
      <c r="B14245" t="s">
        <v>193</v>
      </c>
      <c r="C14245" t="s">
        <v>194</v>
      </c>
      <c r="D14245" t="s">
        <v>56</v>
      </c>
      <c r="E14245">
        <v>404</v>
      </c>
      <c r="F14245" t="s">
        <v>341</v>
      </c>
      <c r="G14245" t="s">
        <v>342</v>
      </c>
      <c r="H14245" t="s">
        <v>93</v>
      </c>
      <c r="I14245" t="s">
        <v>9</v>
      </c>
      <c r="J14245">
        <v>30212</v>
      </c>
      <c r="K14245">
        <v>2011</v>
      </c>
      <c r="L14245">
        <v>132.613</v>
      </c>
      <c r="M14245">
        <v>15.010999999999999</v>
      </c>
      <c r="T14245">
        <v>97.571494999999999</v>
      </c>
    </row>
    <row r="14246" spans="1:20" x14ac:dyDescent="0.2">
      <c r="A14246">
        <v>826</v>
      </c>
      <c r="B14246" t="s">
        <v>193</v>
      </c>
      <c r="C14246" t="s">
        <v>194</v>
      </c>
      <c r="D14246" t="s">
        <v>56</v>
      </c>
      <c r="E14246">
        <v>410</v>
      </c>
      <c r="F14246" t="s">
        <v>83</v>
      </c>
      <c r="G14246" t="s">
        <v>84</v>
      </c>
      <c r="H14246" t="s">
        <v>72</v>
      </c>
      <c r="I14246" t="s">
        <v>9</v>
      </c>
      <c r="J14246">
        <v>30212</v>
      </c>
      <c r="K14246">
        <v>2011</v>
      </c>
      <c r="L14246">
        <v>267.84737999999999</v>
      </c>
      <c r="M14246">
        <v>34.588363999999999</v>
      </c>
      <c r="T14246">
        <v>224.82436999999999</v>
      </c>
    </row>
    <row r="14247" spans="1:20" x14ac:dyDescent="0.2">
      <c r="A14247">
        <v>826</v>
      </c>
      <c r="B14247" t="s">
        <v>193</v>
      </c>
      <c r="C14247" t="s">
        <v>194</v>
      </c>
      <c r="D14247" t="s">
        <v>56</v>
      </c>
      <c r="E14247">
        <v>422</v>
      </c>
      <c r="F14247" t="s">
        <v>185</v>
      </c>
      <c r="G14247" t="s">
        <v>186</v>
      </c>
      <c r="H14247" t="s">
        <v>105</v>
      </c>
      <c r="I14247" t="s">
        <v>9</v>
      </c>
      <c r="J14247">
        <v>30212</v>
      </c>
      <c r="K14247">
        <v>2011</v>
      </c>
      <c r="L14247">
        <v>7277.39</v>
      </c>
      <c r="M14247">
        <v>948.13855000000001</v>
      </c>
      <c r="T14247">
        <v>6162.9004000000004</v>
      </c>
    </row>
    <row r="14248" spans="1:20" x14ac:dyDescent="0.2">
      <c r="A14248">
        <v>826</v>
      </c>
      <c r="B14248" t="s">
        <v>193</v>
      </c>
      <c r="C14248" t="s">
        <v>194</v>
      </c>
      <c r="D14248" t="s">
        <v>56</v>
      </c>
      <c r="E14248">
        <v>428</v>
      </c>
      <c r="F14248" t="s">
        <v>253</v>
      </c>
      <c r="G14248" t="s">
        <v>254</v>
      </c>
      <c r="H14248" t="s">
        <v>56</v>
      </c>
      <c r="I14248" t="s">
        <v>9</v>
      </c>
      <c r="J14248">
        <v>30212</v>
      </c>
      <c r="K14248">
        <v>2011</v>
      </c>
      <c r="L14248">
        <v>29.408999999999999</v>
      </c>
      <c r="M14248">
        <v>22.106000000000002</v>
      </c>
      <c r="T14248">
        <v>143.68901</v>
      </c>
    </row>
    <row r="14249" spans="1:20" x14ac:dyDescent="0.2">
      <c r="A14249">
        <v>826</v>
      </c>
      <c r="B14249" t="s">
        <v>193</v>
      </c>
      <c r="C14249" t="s">
        <v>194</v>
      </c>
      <c r="D14249" t="s">
        <v>56</v>
      </c>
      <c r="E14249">
        <v>442</v>
      </c>
      <c r="F14249" t="s">
        <v>189</v>
      </c>
      <c r="G14249" t="s">
        <v>190</v>
      </c>
      <c r="H14249" t="s">
        <v>56</v>
      </c>
      <c r="I14249" t="s">
        <v>9</v>
      </c>
      <c r="J14249">
        <v>30212</v>
      </c>
      <c r="K14249">
        <v>2011</v>
      </c>
      <c r="L14249">
        <v>435.66327000000001</v>
      </c>
      <c r="M14249">
        <v>50.885719999999999</v>
      </c>
      <c r="T14249">
        <v>330.75716999999997</v>
      </c>
    </row>
    <row r="14250" spans="1:20" x14ac:dyDescent="0.2">
      <c r="A14250">
        <v>826</v>
      </c>
      <c r="B14250" t="s">
        <v>193</v>
      </c>
      <c r="C14250" t="s">
        <v>194</v>
      </c>
      <c r="D14250" t="s">
        <v>56</v>
      </c>
      <c r="E14250">
        <v>458</v>
      </c>
      <c r="F14250" t="s">
        <v>87</v>
      </c>
      <c r="G14250" t="s">
        <v>88</v>
      </c>
      <c r="H14250" t="s">
        <v>72</v>
      </c>
      <c r="I14250" t="s">
        <v>9</v>
      </c>
      <c r="J14250">
        <v>30212</v>
      </c>
      <c r="K14250">
        <v>2011</v>
      </c>
      <c r="L14250">
        <v>39.017000000000003</v>
      </c>
      <c r="M14250">
        <v>3.6589999999999998</v>
      </c>
      <c r="T14250">
        <v>23.783498999999999</v>
      </c>
    </row>
    <row r="14251" spans="1:20" x14ac:dyDescent="0.2">
      <c r="A14251">
        <v>826</v>
      </c>
      <c r="B14251" t="s">
        <v>193</v>
      </c>
      <c r="C14251" t="s">
        <v>194</v>
      </c>
      <c r="D14251" t="s">
        <v>56</v>
      </c>
      <c r="E14251">
        <v>462</v>
      </c>
      <c r="F14251" t="s">
        <v>89</v>
      </c>
      <c r="G14251" t="s">
        <v>90</v>
      </c>
      <c r="H14251" t="s">
        <v>69</v>
      </c>
      <c r="I14251" t="s">
        <v>9</v>
      </c>
      <c r="J14251">
        <v>30212</v>
      </c>
      <c r="K14251">
        <v>2011</v>
      </c>
      <c r="L14251">
        <v>16.033000000000001</v>
      </c>
      <c r="M14251">
        <v>0.32</v>
      </c>
      <c r="T14251">
        <v>2.08</v>
      </c>
    </row>
    <row r="14252" spans="1:20" x14ac:dyDescent="0.2">
      <c r="A14252">
        <v>826</v>
      </c>
      <c r="B14252" t="s">
        <v>193</v>
      </c>
      <c r="C14252" t="s">
        <v>194</v>
      </c>
      <c r="D14252" t="s">
        <v>56</v>
      </c>
      <c r="E14252">
        <v>470</v>
      </c>
      <c r="F14252" t="s">
        <v>241</v>
      </c>
      <c r="G14252" t="s">
        <v>242</v>
      </c>
      <c r="H14252" t="s">
        <v>56</v>
      </c>
      <c r="I14252" t="s">
        <v>9</v>
      </c>
      <c r="J14252">
        <v>30212</v>
      </c>
      <c r="K14252">
        <v>2011</v>
      </c>
      <c r="L14252">
        <v>7.8327894000000002</v>
      </c>
      <c r="M14252">
        <v>0.69412744000000004</v>
      </c>
      <c r="T14252">
        <v>4.5118283999999997</v>
      </c>
    </row>
    <row r="14253" spans="1:20" x14ac:dyDescent="0.2">
      <c r="A14253">
        <v>826</v>
      </c>
      <c r="B14253" t="s">
        <v>193</v>
      </c>
      <c r="C14253" t="s">
        <v>194</v>
      </c>
      <c r="D14253" t="s">
        <v>56</v>
      </c>
      <c r="E14253">
        <v>480</v>
      </c>
      <c r="F14253" t="s">
        <v>91</v>
      </c>
      <c r="G14253" t="s">
        <v>92</v>
      </c>
      <c r="H14253" t="s">
        <v>93</v>
      </c>
      <c r="I14253" t="s">
        <v>9</v>
      </c>
      <c r="J14253">
        <v>30212</v>
      </c>
      <c r="K14253">
        <v>2011</v>
      </c>
      <c r="L14253">
        <v>24.339676000000001</v>
      </c>
      <c r="M14253">
        <v>1.7115909</v>
      </c>
      <c r="T14253">
        <v>11.12534</v>
      </c>
    </row>
    <row r="14254" spans="1:20" x14ac:dyDescent="0.2">
      <c r="A14254">
        <v>826</v>
      </c>
      <c r="B14254" t="s">
        <v>193</v>
      </c>
      <c r="C14254" t="s">
        <v>194</v>
      </c>
      <c r="D14254" t="s">
        <v>56</v>
      </c>
      <c r="E14254">
        <v>490</v>
      </c>
      <c r="G14254" t="s">
        <v>94</v>
      </c>
      <c r="I14254" t="s">
        <v>9</v>
      </c>
      <c r="J14254">
        <v>30212</v>
      </c>
      <c r="K14254">
        <v>2011</v>
      </c>
      <c r="L14254">
        <v>5101.9290000000001</v>
      </c>
      <c r="M14254">
        <v>653.02202999999997</v>
      </c>
      <c r="T14254">
        <v>4244.643</v>
      </c>
    </row>
    <row r="14255" spans="1:20" x14ac:dyDescent="0.2">
      <c r="A14255">
        <v>826</v>
      </c>
      <c r="B14255" t="s">
        <v>193</v>
      </c>
      <c r="C14255" t="s">
        <v>194</v>
      </c>
      <c r="D14255" t="s">
        <v>56</v>
      </c>
      <c r="E14255">
        <v>498</v>
      </c>
      <c r="F14255" t="s">
        <v>345</v>
      </c>
      <c r="G14255" t="s">
        <v>346</v>
      </c>
      <c r="H14255" t="s">
        <v>56</v>
      </c>
      <c r="I14255" t="s">
        <v>9</v>
      </c>
      <c r="J14255">
        <v>30212</v>
      </c>
      <c r="K14255">
        <v>2011</v>
      </c>
      <c r="P14255">
        <v>18.501000000000001</v>
      </c>
      <c r="R14255">
        <v>19.600000000000001</v>
      </c>
    </row>
    <row r="14256" spans="1:20" x14ac:dyDescent="0.2">
      <c r="A14256">
        <v>826</v>
      </c>
      <c r="B14256" t="s">
        <v>193</v>
      </c>
      <c r="C14256" t="s">
        <v>194</v>
      </c>
      <c r="D14256" t="s">
        <v>56</v>
      </c>
      <c r="E14256">
        <v>512</v>
      </c>
      <c r="F14256" t="s">
        <v>209</v>
      </c>
      <c r="G14256" t="s">
        <v>210</v>
      </c>
      <c r="H14256" t="s">
        <v>105</v>
      </c>
      <c r="I14256" t="s">
        <v>9</v>
      </c>
      <c r="J14256">
        <v>30212</v>
      </c>
      <c r="K14256">
        <v>2011</v>
      </c>
      <c r="L14256">
        <v>51.812379999999997</v>
      </c>
      <c r="M14256">
        <v>6.8965480000000001</v>
      </c>
      <c r="T14256">
        <v>44.827559999999998</v>
      </c>
    </row>
    <row r="14257" spans="1:20" x14ac:dyDescent="0.2">
      <c r="A14257">
        <v>826</v>
      </c>
      <c r="B14257" t="s">
        <v>193</v>
      </c>
      <c r="C14257" t="s">
        <v>194</v>
      </c>
      <c r="D14257" t="s">
        <v>56</v>
      </c>
      <c r="E14257">
        <v>528</v>
      </c>
      <c r="F14257" t="s">
        <v>141</v>
      </c>
      <c r="G14257" t="s">
        <v>142</v>
      </c>
      <c r="H14257" t="s">
        <v>56</v>
      </c>
      <c r="I14257" t="s">
        <v>9</v>
      </c>
      <c r="J14257">
        <v>30212</v>
      </c>
      <c r="K14257">
        <v>2011</v>
      </c>
      <c r="L14257">
        <v>3268.8537999999999</v>
      </c>
      <c r="M14257">
        <v>361.46769999999998</v>
      </c>
      <c r="T14257">
        <v>2349.54</v>
      </c>
    </row>
    <row r="14258" spans="1:20" x14ac:dyDescent="0.2">
      <c r="A14258">
        <v>826</v>
      </c>
      <c r="B14258" t="s">
        <v>193</v>
      </c>
      <c r="C14258" t="s">
        <v>194</v>
      </c>
      <c r="D14258" t="s">
        <v>56</v>
      </c>
      <c r="E14258">
        <v>531</v>
      </c>
      <c r="F14258" t="s">
        <v>331</v>
      </c>
      <c r="G14258" t="s">
        <v>332</v>
      </c>
      <c r="H14258" t="s">
        <v>161</v>
      </c>
      <c r="I14258" t="s">
        <v>9</v>
      </c>
      <c r="J14258">
        <v>30212</v>
      </c>
      <c r="K14258">
        <v>2011</v>
      </c>
      <c r="L14258">
        <v>7.5359999999999996</v>
      </c>
      <c r="M14258">
        <v>1.22</v>
      </c>
      <c r="T14258">
        <v>7.9300002999999997</v>
      </c>
    </row>
    <row r="14259" spans="1:20" x14ac:dyDescent="0.2">
      <c r="A14259">
        <v>826</v>
      </c>
      <c r="B14259" t="s">
        <v>193</v>
      </c>
      <c r="C14259" t="s">
        <v>194</v>
      </c>
      <c r="D14259" t="s">
        <v>56</v>
      </c>
      <c r="E14259">
        <v>579</v>
      </c>
      <c r="F14259" t="s">
        <v>227</v>
      </c>
      <c r="G14259" t="s">
        <v>228</v>
      </c>
      <c r="H14259" t="s">
        <v>56</v>
      </c>
      <c r="I14259" t="s">
        <v>9</v>
      </c>
      <c r="J14259">
        <v>30212</v>
      </c>
      <c r="K14259">
        <v>2011</v>
      </c>
      <c r="L14259">
        <v>24.933675999999998</v>
      </c>
      <c r="M14259">
        <v>2.1701845999999998</v>
      </c>
      <c r="T14259">
        <v>14.106199999999999</v>
      </c>
    </row>
    <row r="14260" spans="1:20" x14ac:dyDescent="0.2">
      <c r="A14260">
        <v>826</v>
      </c>
      <c r="B14260" t="s">
        <v>193</v>
      </c>
      <c r="C14260" t="s">
        <v>194</v>
      </c>
      <c r="D14260" t="s">
        <v>56</v>
      </c>
      <c r="E14260">
        <v>616</v>
      </c>
      <c r="F14260" t="s">
        <v>143</v>
      </c>
      <c r="G14260" t="s">
        <v>144</v>
      </c>
      <c r="H14260" t="s">
        <v>56</v>
      </c>
      <c r="I14260" t="s">
        <v>9</v>
      </c>
      <c r="J14260">
        <v>30212</v>
      </c>
      <c r="K14260">
        <v>2011</v>
      </c>
      <c r="L14260">
        <v>39955.203000000001</v>
      </c>
      <c r="M14260">
        <v>6648.3114999999998</v>
      </c>
      <c r="T14260">
        <v>43214.023000000001</v>
      </c>
    </row>
    <row r="14261" spans="1:20" x14ac:dyDescent="0.2">
      <c r="A14261">
        <v>826</v>
      </c>
      <c r="B14261" t="s">
        <v>193</v>
      </c>
      <c r="C14261" t="s">
        <v>194</v>
      </c>
      <c r="D14261" t="s">
        <v>56</v>
      </c>
      <c r="E14261">
        <v>634</v>
      </c>
      <c r="F14261" t="s">
        <v>259</v>
      </c>
      <c r="G14261" t="s">
        <v>260</v>
      </c>
      <c r="H14261" t="s">
        <v>105</v>
      </c>
      <c r="I14261" t="s">
        <v>9</v>
      </c>
      <c r="J14261">
        <v>30212</v>
      </c>
      <c r="K14261">
        <v>2011</v>
      </c>
      <c r="L14261">
        <v>520.18299999999999</v>
      </c>
      <c r="M14261">
        <v>30.588000000000001</v>
      </c>
      <c r="T14261">
        <v>198.82199</v>
      </c>
    </row>
    <row r="14262" spans="1:20" x14ac:dyDescent="0.2">
      <c r="A14262">
        <v>826</v>
      </c>
      <c r="B14262" t="s">
        <v>193</v>
      </c>
      <c r="C14262" t="s">
        <v>194</v>
      </c>
      <c r="D14262" t="s">
        <v>56</v>
      </c>
      <c r="E14262">
        <v>643</v>
      </c>
      <c r="F14262" t="s">
        <v>171</v>
      </c>
      <c r="G14262" t="s">
        <v>172</v>
      </c>
      <c r="H14262" t="s">
        <v>56</v>
      </c>
      <c r="I14262" t="s">
        <v>9</v>
      </c>
      <c r="J14262">
        <v>30212</v>
      </c>
      <c r="K14262">
        <v>2011</v>
      </c>
      <c r="L14262">
        <v>125.317894</v>
      </c>
      <c r="M14262">
        <v>19.629435999999998</v>
      </c>
      <c r="T14262">
        <v>127.59134</v>
      </c>
    </row>
    <row r="14263" spans="1:20" x14ac:dyDescent="0.2">
      <c r="A14263">
        <v>826</v>
      </c>
      <c r="B14263" t="s">
        <v>193</v>
      </c>
      <c r="C14263" t="s">
        <v>194</v>
      </c>
      <c r="D14263" t="s">
        <v>56</v>
      </c>
      <c r="E14263">
        <v>659</v>
      </c>
      <c r="F14263" t="s">
        <v>440</v>
      </c>
      <c r="G14263" t="s">
        <v>441</v>
      </c>
      <c r="H14263" t="s">
        <v>161</v>
      </c>
      <c r="I14263" t="s">
        <v>9</v>
      </c>
      <c r="J14263">
        <v>30212</v>
      </c>
      <c r="K14263">
        <v>2011</v>
      </c>
      <c r="L14263">
        <v>0.27800000000000002</v>
      </c>
      <c r="M14263">
        <v>0.01</v>
      </c>
      <c r="T14263">
        <v>6.5000000000000002E-2</v>
      </c>
    </row>
    <row r="14264" spans="1:20" x14ac:dyDescent="0.2">
      <c r="A14264">
        <v>826</v>
      </c>
      <c r="B14264" t="s">
        <v>193</v>
      </c>
      <c r="C14264" t="s">
        <v>194</v>
      </c>
      <c r="D14264" t="s">
        <v>56</v>
      </c>
      <c r="E14264">
        <v>662</v>
      </c>
      <c r="F14264" t="s">
        <v>375</v>
      </c>
      <c r="G14264" t="s">
        <v>376</v>
      </c>
      <c r="H14264" t="s">
        <v>161</v>
      </c>
      <c r="I14264" t="s">
        <v>9</v>
      </c>
      <c r="J14264">
        <v>30212</v>
      </c>
      <c r="K14264">
        <v>2011</v>
      </c>
      <c r="L14264">
        <v>5.2236940000000001</v>
      </c>
      <c r="M14264">
        <v>0.39427218000000003</v>
      </c>
      <c r="T14264">
        <v>2.5627692</v>
      </c>
    </row>
    <row r="14265" spans="1:20" x14ac:dyDescent="0.2">
      <c r="A14265">
        <v>826</v>
      </c>
      <c r="B14265" t="s">
        <v>193</v>
      </c>
      <c r="C14265" t="s">
        <v>194</v>
      </c>
      <c r="D14265" t="s">
        <v>56</v>
      </c>
      <c r="E14265">
        <v>682</v>
      </c>
      <c r="F14265" t="s">
        <v>243</v>
      </c>
      <c r="G14265" t="s">
        <v>244</v>
      </c>
      <c r="H14265" t="s">
        <v>105</v>
      </c>
      <c r="I14265" t="s">
        <v>9</v>
      </c>
      <c r="J14265">
        <v>30212</v>
      </c>
      <c r="K14265">
        <v>2011</v>
      </c>
      <c r="L14265">
        <v>48.167999999999999</v>
      </c>
      <c r="M14265">
        <v>7.8840000000000003</v>
      </c>
      <c r="T14265">
        <v>51.246000000000002</v>
      </c>
    </row>
    <row r="14266" spans="1:20" x14ac:dyDescent="0.2">
      <c r="A14266">
        <v>826</v>
      </c>
      <c r="B14266" t="s">
        <v>193</v>
      </c>
      <c r="C14266" t="s">
        <v>194</v>
      </c>
      <c r="D14266" t="s">
        <v>56</v>
      </c>
      <c r="E14266">
        <v>690</v>
      </c>
      <c r="F14266" t="s">
        <v>203</v>
      </c>
      <c r="G14266" t="s">
        <v>204</v>
      </c>
      <c r="H14266" t="s">
        <v>93</v>
      </c>
      <c r="I14266" t="s">
        <v>9</v>
      </c>
      <c r="J14266">
        <v>30212</v>
      </c>
      <c r="K14266">
        <v>2011</v>
      </c>
      <c r="L14266">
        <v>2.6485093000000002</v>
      </c>
      <c r="M14266">
        <v>0.20072556</v>
      </c>
      <c r="T14266">
        <v>1.3047161</v>
      </c>
    </row>
    <row r="14267" spans="1:20" x14ac:dyDescent="0.2">
      <c r="A14267">
        <v>826</v>
      </c>
      <c r="B14267" t="s">
        <v>193</v>
      </c>
      <c r="C14267" t="s">
        <v>194</v>
      </c>
      <c r="D14267" t="s">
        <v>56</v>
      </c>
      <c r="E14267">
        <v>699</v>
      </c>
      <c r="F14267" t="s">
        <v>293</v>
      </c>
      <c r="G14267" t="s">
        <v>294</v>
      </c>
      <c r="H14267" t="s">
        <v>69</v>
      </c>
      <c r="I14267" t="s">
        <v>9</v>
      </c>
      <c r="J14267">
        <v>30212</v>
      </c>
      <c r="K14267">
        <v>2011</v>
      </c>
      <c r="L14267">
        <v>300.37786999999997</v>
      </c>
      <c r="M14267">
        <v>42.751019999999997</v>
      </c>
      <c r="T14267">
        <v>277.88162</v>
      </c>
    </row>
    <row r="14268" spans="1:20" x14ac:dyDescent="0.2">
      <c r="A14268">
        <v>826</v>
      </c>
      <c r="B14268" t="s">
        <v>193</v>
      </c>
      <c r="C14268" t="s">
        <v>194</v>
      </c>
      <c r="D14268" t="s">
        <v>56</v>
      </c>
      <c r="E14268">
        <v>702</v>
      </c>
      <c r="F14268" t="s">
        <v>97</v>
      </c>
      <c r="G14268" t="s">
        <v>98</v>
      </c>
      <c r="H14268" t="s">
        <v>72</v>
      </c>
      <c r="I14268" t="s">
        <v>9</v>
      </c>
      <c r="J14268">
        <v>30212</v>
      </c>
      <c r="K14268">
        <v>2011</v>
      </c>
      <c r="L14268">
        <v>176.63800000000001</v>
      </c>
      <c r="M14268">
        <v>10.930999999999999</v>
      </c>
      <c r="T14268">
        <v>71.051500000000004</v>
      </c>
    </row>
    <row r="14269" spans="1:20" x14ac:dyDescent="0.2">
      <c r="A14269">
        <v>826</v>
      </c>
      <c r="B14269" t="s">
        <v>193</v>
      </c>
      <c r="C14269" t="s">
        <v>194</v>
      </c>
      <c r="D14269" t="s">
        <v>56</v>
      </c>
      <c r="E14269">
        <v>704</v>
      </c>
      <c r="F14269" t="s">
        <v>99</v>
      </c>
      <c r="G14269" t="s">
        <v>100</v>
      </c>
      <c r="H14269" t="s">
        <v>72</v>
      </c>
      <c r="I14269" t="s">
        <v>9</v>
      </c>
      <c r="J14269">
        <v>30212</v>
      </c>
      <c r="K14269">
        <v>2011</v>
      </c>
      <c r="L14269">
        <v>212.25399999999999</v>
      </c>
      <c r="M14269">
        <v>20.404</v>
      </c>
      <c r="T14269">
        <v>132.62599</v>
      </c>
    </row>
    <row r="14270" spans="1:20" x14ac:dyDescent="0.2">
      <c r="A14270">
        <v>826</v>
      </c>
      <c r="B14270" t="s">
        <v>193</v>
      </c>
      <c r="C14270" t="s">
        <v>194</v>
      </c>
      <c r="D14270" t="s">
        <v>56</v>
      </c>
      <c r="E14270">
        <v>705</v>
      </c>
      <c r="F14270" t="s">
        <v>149</v>
      </c>
      <c r="G14270" t="s">
        <v>150</v>
      </c>
      <c r="H14270" t="s">
        <v>56</v>
      </c>
      <c r="I14270" t="s">
        <v>9</v>
      </c>
      <c r="J14270">
        <v>30212</v>
      </c>
      <c r="K14270">
        <v>2011</v>
      </c>
      <c r="L14270">
        <v>5.2190000000000003</v>
      </c>
      <c r="M14270">
        <v>0.57499999999999996</v>
      </c>
      <c r="T14270">
        <v>3.7374999999999998</v>
      </c>
    </row>
    <row r="14271" spans="1:20" x14ac:dyDescent="0.2">
      <c r="A14271">
        <v>826</v>
      </c>
      <c r="B14271" t="s">
        <v>193</v>
      </c>
      <c r="C14271" t="s">
        <v>194</v>
      </c>
      <c r="D14271" t="s">
        <v>56</v>
      </c>
      <c r="E14271">
        <v>710</v>
      </c>
      <c r="F14271" t="s">
        <v>245</v>
      </c>
      <c r="G14271" t="s">
        <v>246</v>
      </c>
      <c r="H14271" t="s">
        <v>93</v>
      </c>
      <c r="I14271" t="s">
        <v>9</v>
      </c>
      <c r="J14271">
        <v>30212</v>
      </c>
      <c r="K14271">
        <v>2011</v>
      </c>
      <c r="L14271">
        <v>3091.7975999999999</v>
      </c>
      <c r="M14271">
        <v>480.06914999999998</v>
      </c>
      <c r="T14271">
        <v>3120.4495000000002</v>
      </c>
    </row>
    <row r="14272" spans="1:20" x14ac:dyDescent="0.2">
      <c r="A14272">
        <v>826</v>
      </c>
      <c r="B14272" t="s">
        <v>193</v>
      </c>
      <c r="C14272" t="s">
        <v>194</v>
      </c>
      <c r="D14272" t="s">
        <v>56</v>
      </c>
      <c r="E14272">
        <v>716</v>
      </c>
      <c r="F14272" t="s">
        <v>418</v>
      </c>
      <c r="G14272" t="s">
        <v>419</v>
      </c>
      <c r="H14272" t="s">
        <v>93</v>
      </c>
      <c r="I14272" t="s">
        <v>9</v>
      </c>
      <c r="J14272">
        <v>30212</v>
      </c>
      <c r="K14272">
        <v>2011</v>
      </c>
      <c r="L14272">
        <v>68.100570000000005</v>
      </c>
      <c r="M14272">
        <v>5.9639582999999998</v>
      </c>
      <c r="T14272">
        <v>38.765728000000003</v>
      </c>
    </row>
    <row r="14273" spans="1:20" x14ac:dyDescent="0.2">
      <c r="A14273">
        <v>826</v>
      </c>
      <c r="B14273" t="s">
        <v>193</v>
      </c>
      <c r="C14273" t="s">
        <v>194</v>
      </c>
      <c r="D14273" t="s">
        <v>56</v>
      </c>
      <c r="E14273">
        <v>724</v>
      </c>
      <c r="F14273" t="s">
        <v>155</v>
      </c>
      <c r="G14273" t="s">
        <v>156</v>
      </c>
      <c r="H14273" t="s">
        <v>56</v>
      </c>
      <c r="I14273" t="s">
        <v>9</v>
      </c>
      <c r="J14273">
        <v>30212</v>
      </c>
      <c r="K14273">
        <v>2011</v>
      </c>
      <c r="L14273">
        <v>2188.5585999999998</v>
      </c>
      <c r="M14273">
        <v>365.2765</v>
      </c>
      <c r="T14273">
        <v>2374.297</v>
      </c>
    </row>
    <row r="14274" spans="1:20" x14ac:dyDescent="0.2">
      <c r="A14274">
        <v>826</v>
      </c>
      <c r="B14274" t="s">
        <v>193</v>
      </c>
      <c r="C14274" t="s">
        <v>194</v>
      </c>
      <c r="D14274" t="s">
        <v>56</v>
      </c>
      <c r="E14274">
        <v>757</v>
      </c>
      <c r="F14274" t="s">
        <v>151</v>
      </c>
      <c r="G14274" t="s">
        <v>152</v>
      </c>
      <c r="H14274" t="s">
        <v>56</v>
      </c>
      <c r="I14274" t="s">
        <v>9</v>
      </c>
      <c r="J14274">
        <v>30212</v>
      </c>
      <c r="K14274">
        <v>2011</v>
      </c>
      <c r="L14274">
        <v>3557.2020000000002</v>
      </c>
      <c r="M14274">
        <v>410.05540000000002</v>
      </c>
      <c r="T14274">
        <v>2665.36</v>
      </c>
    </row>
    <row r="14275" spans="1:20" x14ac:dyDescent="0.2">
      <c r="A14275">
        <v>826</v>
      </c>
      <c r="B14275" t="s">
        <v>193</v>
      </c>
      <c r="C14275" t="s">
        <v>194</v>
      </c>
      <c r="D14275" t="s">
        <v>56</v>
      </c>
      <c r="E14275">
        <v>764</v>
      </c>
      <c r="F14275" t="s">
        <v>101</v>
      </c>
      <c r="G14275" t="s">
        <v>102</v>
      </c>
      <c r="H14275" t="s">
        <v>72</v>
      </c>
      <c r="I14275" t="s">
        <v>9</v>
      </c>
      <c r="J14275">
        <v>30212</v>
      </c>
      <c r="K14275">
        <v>2011</v>
      </c>
      <c r="L14275">
        <v>253.66409999999999</v>
      </c>
      <c r="M14275">
        <v>17.114602999999999</v>
      </c>
      <c r="T14275">
        <v>111.24491999999999</v>
      </c>
    </row>
    <row r="14276" spans="1:20" x14ac:dyDescent="0.2">
      <c r="A14276">
        <v>826</v>
      </c>
      <c r="B14276" t="s">
        <v>193</v>
      </c>
      <c r="C14276" t="s">
        <v>194</v>
      </c>
      <c r="D14276" t="s">
        <v>56</v>
      </c>
      <c r="E14276">
        <v>768</v>
      </c>
      <c r="F14276" t="s">
        <v>391</v>
      </c>
      <c r="G14276" t="s">
        <v>392</v>
      </c>
      <c r="H14276" t="s">
        <v>93</v>
      </c>
      <c r="I14276" t="s">
        <v>9</v>
      </c>
      <c r="J14276">
        <v>30212</v>
      </c>
      <c r="K14276">
        <v>2011</v>
      </c>
      <c r="L14276">
        <v>6.3070000000000004</v>
      </c>
      <c r="M14276">
        <v>0.37</v>
      </c>
      <c r="T14276">
        <v>2.4049999999999998</v>
      </c>
    </row>
    <row r="14277" spans="1:20" x14ac:dyDescent="0.2">
      <c r="A14277">
        <v>826</v>
      </c>
      <c r="B14277" t="s">
        <v>193</v>
      </c>
      <c r="C14277" t="s">
        <v>194</v>
      </c>
      <c r="D14277" t="s">
        <v>56</v>
      </c>
      <c r="E14277">
        <v>784</v>
      </c>
      <c r="F14277" t="s">
        <v>103</v>
      </c>
      <c r="G14277" t="s">
        <v>104</v>
      </c>
      <c r="H14277" t="s">
        <v>105</v>
      </c>
      <c r="I14277" t="s">
        <v>9</v>
      </c>
      <c r="J14277">
        <v>30212</v>
      </c>
      <c r="K14277">
        <v>2011</v>
      </c>
      <c r="L14277">
        <v>2172.17</v>
      </c>
      <c r="M14277">
        <v>235.91200000000001</v>
      </c>
      <c r="T14277">
        <v>1533.4280000000001</v>
      </c>
    </row>
    <row r="14278" spans="1:20" x14ac:dyDescent="0.2">
      <c r="A14278">
        <v>826</v>
      </c>
      <c r="B14278" t="s">
        <v>193</v>
      </c>
      <c r="C14278" t="s">
        <v>194</v>
      </c>
      <c r="D14278" t="s">
        <v>56</v>
      </c>
      <c r="E14278">
        <v>792</v>
      </c>
      <c r="F14278" t="s">
        <v>247</v>
      </c>
      <c r="G14278" t="s">
        <v>248</v>
      </c>
      <c r="H14278" t="s">
        <v>105</v>
      </c>
      <c r="I14278" t="s">
        <v>9</v>
      </c>
      <c r="J14278">
        <v>30212</v>
      </c>
      <c r="K14278">
        <v>2011</v>
      </c>
      <c r="L14278">
        <v>7.56</v>
      </c>
      <c r="M14278">
        <v>1</v>
      </c>
      <c r="T14278">
        <v>6.5</v>
      </c>
    </row>
    <row r="14279" spans="1:20" x14ac:dyDescent="0.2">
      <c r="A14279">
        <v>826</v>
      </c>
      <c r="B14279" t="s">
        <v>193</v>
      </c>
      <c r="C14279" t="s">
        <v>194</v>
      </c>
      <c r="D14279" t="s">
        <v>56</v>
      </c>
      <c r="E14279">
        <v>800</v>
      </c>
      <c r="F14279" t="s">
        <v>205</v>
      </c>
      <c r="G14279" t="s">
        <v>206</v>
      </c>
      <c r="H14279" t="s">
        <v>93</v>
      </c>
      <c r="I14279" t="s">
        <v>9</v>
      </c>
      <c r="J14279">
        <v>30212</v>
      </c>
      <c r="K14279">
        <v>2011</v>
      </c>
      <c r="L14279">
        <v>5.2640000000000002</v>
      </c>
      <c r="M14279">
        <v>0.40899999999999997</v>
      </c>
      <c r="T14279">
        <v>2.6585000000000001</v>
      </c>
    </row>
    <row r="14280" spans="1:20" x14ac:dyDescent="0.2">
      <c r="A14280">
        <v>826</v>
      </c>
      <c r="B14280" t="s">
        <v>193</v>
      </c>
      <c r="C14280" t="s">
        <v>194</v>
      </c>
      <c r="D14280" t="s">
        <v>56</v>
      </c>
      <c r="E14280">
        <v>804</v>
      </c>
      <c r="F14280" t="s">
        <v>335</v>
      </c>
      <c r="G14280" t="s">
        <v>336</v>
      </c>
      <c r="H14280" t="s">
        <v>56</v>
      </c>
      <c r="I14280" t="s">
        <v>9</v>
      </c>
      <c r="J14280">
        <v>30212</v>
      </c>
      <c r="K14280">
        <v>2011</v>
      </c>
      <c r="L14280">
        <v>201.27148</v>
      </c>
      <c r="M14280">
        <v>93.532150000000001</v>
      </c>
      <c r="T14280">
        <v>607.95899999999995</v>
      </c>
    </row>
    <row r="14281" spans="1:20" x14ac:dyDescent="0.2">
      <c r="A14281">
        <v>826</v>
      </c>
      <c r="B14281" t="s">
        <v>193</v>
      </c>
      <c r="C14281" t="s">
        <v>194</v>
      </c>
      <c r="D14281" t="s">
        <v>56</v>
      </c>
      <c r="E14281">
        <v>818</v>
      </c>
      <c r="F14281" t="s">
        <v>348</v>
      </c>
      <c r="G14281" t="s">
        <v>349</v>
      </c>
      <c r="H14281" t="s">
        <v>105</v>
      </c>
      <c r="I14281" t="s">
        <v>9</v>
      </c>
      <c r="J14281">
        <v>30212</v>
      </c>
      <c r="K14281">
        <v>2011</v>
      </c>
      <c r="L14281">
        <v>142.03734</v>
      </c>
      <c r="M14281">
        <v>14.3787</v>
      </c>
      <c r="T14281">
        <v>93.461550000000003</v>
      </c>
    </row>
    <row r="14282" spans="1:20" x14ac:dyDescent="0.2">
      <c r="A14282">
        <v>826</v>
      </c>
      <c r="B14282" t="s">
        <v>193</v>
      </c>
      <c r="C14282" t="s">
        <v>194</v>
      </c>
      <c r="D14282" t="s">
        <v>56</v>
      </c>
      <c r="E14282">
        <v>842</v>
      </c>
      <c r="F14282" t="s">
        <v>106</v>
      </c>
      <c r="G14282" t="s">
        <v>107</v>
      </c>
      <c r="H14282" t="s">
        <v>108</v>
      </c>
      <c r="I14282" t="s">
        <v>9</v>
      </c>
      <c r="J14282">
        <v>30212</v>
      </c>
      <c r="K14282">
        <v>2011</v>
      </c>
      <c r="L14282">
        <v>142201.64000000001</v>
      </c>
      <c r="M14282">
        <v>16287.407999999999</v>
      </c>
      <c r="T14282">
        <v>105868.16</v>
      </c>
    </row>
    <row r="14283" spans="1:20" x14ac:dyDescent="0.2">
      <c r="A14283">
        <v>826</v>
      </c>
      <c r="B14283" t="s">
        <v>193</v>
      </c>
      <c r="C14283" t="s">
        <v>194</v>
      </c>
      <c r="D14283" t="s">
        <v>56</v>
      </c>
      <c r="E14283">
        <v>858</v>
      </c>
      <c r="F14283" t="s">
        <v>311</v>
      </c>
      <c r="G14283" t="s">
        <v>312</v>
      </c>
      <c r="H14283" t="s">
        <v>161</v>
      </c>
      <c r="I14283" t="s">
        <v>9</v>
      </c>
      <c r="J14283">
        <v>30212</v>
      </c>
      <c r="K14283">
        <v>2011</v>
      </c>
      <c r="L14283">
        <v>5.4640000000000004</v>
      </c>
      <c r="M14283">
        <v>0.18</v>
      </c>
      <c r="T14283">
        <v>1.1700001</v>
      </c>
    </row>
    <row r="14284" spans="1:20" x14ac:dyDescent="0.2">
      <c r="A14284">
        <v>826</v>
      </c>
      <c r="B14284" t="s">
        <v>193</v>
      </c>
      <c r="C14284" t="s">
        <v>194</v>
      </c>
      <c r="D14284" t="s">
        <v>56</v>
      </c>
      <c r="E14284">
        <v>12</v>
      </c>
      <c r="F14284" t="s">
        <v>387</v>
      </c>
      <c r="G14284" t="s">
        <v>388</v>
      </c>
      <c r="H14284" t="s">
        <v>105</v>
      </c>
      <c r="I14284" t="s">
        <v>9</v>
      </c>
      <c r="J14284">
        <v>30212</v>
      </c>
      <c r="K14284">
        <v>2012</v>
      </c>
      <c r="L14284">
        <v>3.5920000000000001</v>
      </c>
      <c r="M14284">
        <v>0.28100000000000003</v>
      </c>
      <c r="T14284">
        <v>1.8264999</v>
      </c>
    </row>
    <row r="14285" spans="1:20" x14ac:dyDescent="0.2">
      <c r="A14285">
        <v>826</v>
      </c>
      <c r="B14285" t="s">
        <v>193</v>
      </c>
      <c r="C14285" t="s">
        <v>194</v>
      </c>
      <c r="D14285" t="s">
        <v>56</v>
      </c>
      <c r="E14285">
        <v>28</v>
      </c>
      <c r="F14285" t="s">
        <v>249</v>
      </c>
      <c r="G14285" t="s">
        <v>250</v>
      </c>
      <c r="H14285" t="s">
        <v>161</v>
      </c>
      <c r="I14285" t="s">
        <v>9</v>
      </c>
      <c r="J14285">
        <v>30212</v>
      </c>
      <c r="K14285">
        <v>2012</v>
      </c>
      <c r="L14285">
        <v>114.15911</v>
      </c>
      <c r="M14285">
        <v>9.3495939999999997</v>
      </c>
      <c r="T14285">
        <v>60.772359999999999</v>
      </c>
    </row>
    <row r="14286" spans="1:20" x14ac:dyDescent="0.2">
      <c r="A14286">
        <v>826</v>
      </c>
      <c r="B14286" t="s">
        <v>193</v>
      </c>
      <c r="C14286" t="s">
        <v>194</v>
      </c>
      <c r="D14286" t="s">
        <v>56</v>
      </c>
      <c r="E14286">
        <v>36</v>
      </c>
      <c r="F14286" t="s">
        <v>65</v>
      </c>
      <c r="G14286" t="s">
        <v>66</v>
      </c>
      <c r="H14286" t="s">
        <v>64</v>
      </c>
      <c r="I14286" t="s">
        <v>9</v>
      </c>
      <c r="J14286">
        <v>30212</v>
      </c>
      <c r="K14286">
        <v>2012</v>
      </c>
      <c r="L14286">
        <v>81.734999999999999</v>
      </c>
      <c r="M14286">
        <v>8.8800000000000008</v>
      </c>
      <c r="T14286">
        <v>57.72</v>
      </c>
    </row>
    <row r="14287" spans="1:20" x14ac:dyDescent="0.2">
      <c r="A14287">
        <v>826</v>
      </c>
      <c r="B14287" t="s">
        <v>193</v>
      </c>
      <c r="C14287" t="s">
        <v>194</v>
      </c>
      <c r="D14287" t="s">
        <v>56</v>
      </c>
      <c r="E14287">
        <v>40</v>
      </c>
      <c r="F14287" t="s">
        <v>135</v>
      </c>
      <c r="G14287" t="s">
        <v>136</v>
      </c>
      <c r="H14287" t="s">
        <v>56</v>
      </c>
      <c r="I14287" t="s">
        <v>9</v>
      </c>
      <c r="J14287">
        <v>30212</v>
      </c>
      <c r="K14287">
        <v>2012</v>
      </c>
      <c r="L14287">
        <v>338.65555000000001</v>
      </c>
      <c r="M14287">
        <v>48.211075000000001</v>
      </c>
      <c r="T14287">
        <v>313.37198000000001</v>
      </c>
    </row>
    <row r="14288" spans="1:20" x14ac:dyDescent="0.2">
      <c r="A14288">
        <v>826</v>
      </c>
      <c r="B14288" t="s">
        <v>193</v>
      </c>
      <c r="C14288" t="s">
        <v>194</v>
      </c>
      <c r="D14288" t="s">
        <v>56</v>
      </c>
      <c r="E14288">
        <v>44</v>
      </c>
      <c r="F14288" t="s">
        <v>159</v>
      </c>
      <c r="G14288" t="s">
        <v>160</v>
      </c>
      <c r="H14288" t="s">
        <v>161</v>
      </c>
      <c r="I14288" t="s">
        <v>9</v>
      </c>
      <c r="J14288">
        <v>30212</v>
      </c>
      <c r="K14288">
        <v>2012</v>
      </c>
      <c r="L14288">
        <v>6.9749999999999996</v>
      </c>
      <c r="M14288">
        <v>0.2</v>
      </c>
      <c r="T14288">
        <v>1.3000001000000001</v>
      </c>
    </row>
    <row r="14289" spans="1:20" x14ac:dyDescent="0.2">
      <c r="A14289">
        <v>826</v>
      </c>
      <c r="B14289" t="s">
        <v>193</v>
      </c>
      <c r="C14289" t="s">
        <v>194</v>
      </c>
      <c r="D14289" t="s">
        <v>56</v>
      </c>
      <c r="E14289">
        <v>48</v>
      </c>
      <c r="F14289" t="s">
        <v>113</v>
      </c>
      <c r="G14289" t="s">
        <v>114</v>
      </c>
      <c r="H14289" t="s">
        <v>105</v>
      </c>
      <c r="I14289" t="s">
        <v>9</v>
      </c>
      <c r="J14289">
        <v>30212</v>
      </c>
      <c r="K14289">
        <v>2012</v>
      </c>
      <c r="L14289">
        <v>452.59307999999999</v>
      </c>
      <c r="M14289">
        <v>38.407060000000001</v>
      </c>
      <c r="T14289">
        <v>249.64587</v>
      </c>
    </row>
    <row r="14290" spans="1:20" x14ac:dyDescent="0.2">
      <c r="A14290">
        <v>826</v>
      </c>
      <c r="B14290" t="s">
        <v>193</v>
      </c>
      <c r="C14290" t="s">
        <v>194</v>
      </c>
      <c r="D14290" t="s">
        <v>56</v>
      </c>
      <c r="E14290">
        <v>52</v>
      </c>
      <c r="F14290" t="s">
        <v>175</v>
      </c>
      <c r="G14290" t="s">
        <v>176</v>
      </c>
      <c r="H14290" t="s">
        <v>161</v>
      </c>
      <c r="I14290" t="s">
        <v>9</v>
      </c>
      <c r="J14290">
        <v>30212</v>
      </c>
      <c r="K14290">
        <v>2012</v>
      </c>
      <c r="L14290">
        <v>87.271095000000003</v>
      </c>
      <c r="M14290">
        <v>7.5345472999999998</v>
      </c>
      <c r="T14290">
        <v>48.974556</v>
      </c>
    </row>
    <row r="14291" spans="1:20" x14ac:dyDescent="0.2">
      <c r="A14291">
        <v>826</v>
      </c>
      <c r="B14291" t="s">
        <v>193</v>
      </c>
      <c r="C14291" t="s">
        <v>194</v>
      </c>
      <c r="D14291" t="s">
        <v>56</v>
      </c>
      <c r="E14291">
        <v>56</v>
      </c>
      <c r="F14291" t="s">
        <v>125</v>
      </c>
      <c r="G14291" t="s">
        <v>126</v>
      </c>
      <c r="H14291" t="s">
        <v>56</v>
      </c>
      <c r="I14291" t="s">
        <v>9</v>
      </c>
      <c r="J14291">
        <v>30212</v>
      </c>
      <c r="K14291">
        <v>2012</v>
      </c>
      <c r="L14291">
        <v>3912.9385000000002</v>
      </c>
      <c r="M14291">
        <v>532.96420000000001</v>
      </c>
      <c r="T14291">
        <v>3464.2669999999998</v>
      </c>
    </row>
    <row r="14292" spans="1:20" x14ac:dyDescent="0.2">
      <c r="A14292">
        <v>826</v>
      </c>
      <c r="B14292" t="s">
        <v>193</v>
      </c>
      <c r="C14292" t="s">
        <v>194</v>
      </c>
      <c r="D14292" t="s">
        <v>56</v>
      </c>
      <c r="E14292">
        <v>60</v>
      </c>
      <c r="F14292" t="s">
        <v>267</v>
      </c>
      <c r="G14292" t="s">
        <v>268</v>
      </c>
      <c r="H14292" t="s">
        <v>108</v>
      </c>
      <c r="I14292" t="s">
        <v>9</v>
      </c>
      <c r="J14292">
        <v>30212</v>
      </c>
      <c r="K14292">
        <v>2012</v>
      </c>
      <c r="Q14292">
        <v>0.14599999999999999</v>
      </c>
    </row>
    <row r="14293" spans="1:20" x14ac:dyDescent="0.2">
      <c r="A14293">
        <v>826</v>
      </c>
      <c r="B14293" t="s">
        <v>193</v>
      </c>
      <c r="C14293" t="s">
        <v>194</v>
      </c>
      <c r="D14293" t="s">
        <v>56</v>
      </c>
      <c r="E14293">
        <v>124</v>
      </c>
      <c r="F14293" t="s">
        <v>127</v>
      </c>
      <c r="G14293" t="s">
        <v>128</v>
      </c>
      <c r="H14293" t="s">
        <v>108</v>
      </c>
      <c r="I14293" t="s">
        <v>9</v>
      </c>
      <c r="J14293">
        <v>30212</v>
      </c>
      <c r="K14293">
        <v>2012</v>
      </c>
      <c r="L14293">
        <v>2632.6853000000001</v>
      </c>
      <c r="M14293">
        <v>380.25170000000003</v>
      </c>
      <c r="T14293">
        <v>2471.6361999999999</v>
      </c>
    </row>
    <row r="14294" spans="1:20" x14ac:dyDescent="0.2">
      <c r="A14294">
        <v>826</v>
      </c>
      <c r="B14294" t="s">
        <v>193</v>
      </c>
      <c r="C14294" t="s">
        <v>194</v>
      </c>
      <c r="D14294" t="s">
        <v>56</v>
      </c>
      <c r="E14294">
        <v>144</v>
      </c>
      <c r="F14294" t="s">
        <v>121</v>
      </c>
      <c r="G14294" t="s">
        <v>122</v>
      </c>
      <c r="H14294" t="s">
        <v>69</v>
      </c>
      <c r="I14294" t="s">
        <v>9</v>
      </c>
      <c r="J14294">
        <v>30212</v>
      </c>
      <c r="K14294">
        <v>2012</v>
      </c>
      <c r="L14294">
        <v>14.725</v>
      </c>
      <c r="M14294">
        <v>1.282</v>
      </c>
      <c r="T14294">
        <v>8.3329989999999992</v>
      </c>
    </row>
    <row r="14295" spans="1:20" x14ac:dyDescent="0.2">
      <c r="A14295">
        <v>826</v>
      </c>
      <c r="B14295" t="s">
        <v>193</v>
      </c>
      <c r="C14295" t="s">
        <v>194</v>
      </c>
      <c r="D14295" t="s">
        <v>56</v>
      </c>
      <c r="E14295">
        <v>156</v>
      </c>
      <c r="F14295" t="s">
        <v>73</v>
      </c>
      <c r="G14295" t="s">
        <v>74</v>
      </c>
      <c r="H14295" t="s">
        <v>74</v>
      </c>
      <c r="I14295" t="s">
        <v>9</v>
      </c>
      <c r="J14295">
        <v>30212</v>
      </c>
      <c r="K14295">
        <v>2012</v>
      </c>
      <c r="L14295">
        <v>41834.53</v>
      </c>
      <c r="M14295">
        <v>6138.59</v>
      </c>
      <c r="T14295">
        <v>39900.836000000003</v>
      </c>
    </row>
    <row r="14296" spans="1:20" x14ac:dyDescent="0.2">
      <c r="A14296">
        <v>826</v>
      </c>
      <c r="B14296" t="s">
        <v>193</v>
      </c>
      <c r="C14296" t="s">
        <v>194</v>
      </c>
      <c r="D14296" t="s">
        <v>56</v>
      </c>
      <c r="E14296">
        <v>196</v>
      </c>
      <c r="F14296" t="s">
        <v>199</v>
      </c>
      <c r="G14296" t="s">
        <v>200</v>
      </c>
      <c r="H14296" t="s">
        <v>105</v>
      </c>
      <c r="I14296" t="s">
        <v>9</v>
      </c>
      <c r="J14296">
        <v>30212</v>
      </c>
      <c r="K14296">
        <v>2012</v>
      </c>
      <c r="L14296">
        <v>70.643000000000001</v>
      </c>
      <c r="M14296">
        <v>12.914999999999999</v>
      </c>
      <c r="T14296">
        <v>83.947500000000005</v>
      </c>
    </row>
    <row r="14297" spans="1:20" x14ac:dyDescent="0.2">
      <c r="A14297">
        <v>826</v>
      </c>
      <c r="B14297" t="s">
        <v>193</v>
      </c>
      <c r="C14297" t="s">
        <v>194</v>
      </c>
      <c r="D14297" t="s">
        <v>56</v>
      </c>
      <c r="E14297">
        <v>203</v>
      </c>
      <c r="F14297" t="s">
        <v>137</v>
      </c>
      <c r="G14297" t="s">
        <v>138</v>
      </c>
      <c r="H14297" t="s">
        <v>56</v>
      </c>
      <c r="I14297" t="s">
        <v>9</v>
      </c>
      <c r="J14297">
        <v>30212</v>
      </c>
      <c r="K14297">
        <v>2012</v>
      </c>
      <c r="L14297">
        <v>64.464839999999995</v>
      </c>
      <c r="M14297">
        <v>7.978561</v>
      </c>
      <c r="T14297">
        <v>51.860644999999998</v>
      </c>
    </row>
    <row r="14298" spans="1:20" x14ac:dyDescent="0.2">
      <c r="A14298">
        <v>826</v>
      </c>
      <c r="B14298" t="s">
        <v>193</v>
      </c>
      <c r="C14298" t="s">
        <v>194</v>
      </c>
      <c r="D14298" t="s">
        <v>56</v>
      </c>
      <c r="E14298">
        <v>208</v>
      </c>
      <c r="F14298" t="s">
        <v>153</v>
      </c>
      <c r="G14298" t="s">
        <v>154</v>
      </c>
      <c r="H14298" t="s">
        <v>56</v>
      </c>
      <c r="I14298" t="s">
        <v>9</v>
      </c>
      <c r="J14298">
        <v>30212</v>
      </c>
      <c r="K14298">
        <v>2012</v>
      </c>
      <c r="L14298">
        <v>963.22326999999996</v>
      </c>
      <c r="M14298">
        <v>200.24866</v>
      </c>
      <c r="T14298">
        <v>1301.6161999999999</v>
      </c>
    </row>
    <row r="14299" spans="1:20" x14ac:dyDescent="0.2">
      <c r="A14299">
        <v>826</v>
      </c>
      <c r="B14299" t="s">
        <v>193</v>
      </c>
      <c r="C14299" t="s">
        <v>194</v>
      </c>
      <c r="D14299" t="s">
        <v>56</v>
      </c>
      <c r="E14299">
        <v>233</v>
      </c>
      <c r="F14299" t="s">
        <v>337</v>
      </c>
      <c r="G14299" t="s">
        <v>338</v>
      </c>
      <c r="H14299" t="s">
        <v>56</v>
      </c>
      <c r="I14299" t="s">
        <v>9</v>
      </c>
      <c r="J14299">
        <v>30212</v>
      </c>
      <c r="K14299">
        <v>2012</v>
      </c>
      <c r="L14299">
        <v>15.896000000000001</v>
      </c>
      <c r="M14299">
        <v>1.76</v>
      </c>
      <c r="T14299">
        <v>11.44</v>
      </c>
    </row>
    <row r="14300" spans="1:20" x14ac:dyDescent="0.2">
      <c r="A14300">
        <v>826</v>
      </c>
      <c r="B14300" t="s">
        <v>193</v>
      </c>
      <c r="C14300" t="s">
        <v>194</v>
      </c>
      <c r="D14300" t="s">
        <v>56</v>
      </c>
      <c r="E14300">
        <v>251</v>
      </c>
      <c r="F14300" t="s">
        <v>133</v>
      </c>
      <c r="G14300" t="s">
        <v>134</v>
      </c>
      <c r="H14300" t="s">
        <v>56</v>
      </c>
      <c r="I14300" t="s">
        <v>9</v>
      </c>
      <c r="J14300">
        <v>30212</v>
      </c>
      <c r="K14300">
        <v>2012</v>
      </c>
      <c r="L14300">
        <v>115364.61</v>
      </c>
      <c r="M14300">
        <v>19927.076000000001</v>
      </c>
      <c r="T14300">
        <v>129525.99</v>
      </c>
    </row>
    <row r="14301" spans="1:20" x14ac:dyDescent="0.2">
      <c r="A14301">
        <v>826</v>
      </c>
      <c r="B14301" t="s">
        <v>193</v>
      </c>
      <c r="C14301" t="s">
        <v>194</v>
      </c>
      <c r="D14301" t="s">
        <v>56</v>
      </c>
      <c r="E14301">
        <v>258</v>
      </c>
      <c r="F14301" t="s">
        <v>357</v>
      </c>
      <c r="G14301" t="s">
        <v>358</v>
      </c>
      <c r="H14301" t="s">
        <v>61</v>
      </c>
      <c r="I14301" t="s">
        <v>9</v>
      </c>
      <c r="J14301">
        <v>30212</v>
      </c>
      <c r="K14301">
        <v>2012</v>
      </c>
      <c r="L14301">
        <v>0.68200000000000005</v>
      </c>
      <c r="M14301">
        <v>2.7E-2</v>
      </c>
      <c r="T14301">
        <v>0.17549999999999999</v>
      </c>
    </row>
    <row r="14302" spans="1:20" x14ac:dyDescent="0.2">
      <c r="A14302">
        <v>826</v>
      </c>
      <c r="B14302" t="s">
        <v>193</v>
      </c>
      <c r="C14302" t="s">
        <v>194</v>
      </c>
      <c r="D14302" t="s">
        <v>56</v>
      </c>
      <c r="E14302">
        <v>276</v>
      </c>
      <c r="F14302" t="s">
        <v>75</v>
      </c>
      <c r="G14302" t="s">
        <v>76</v>
      </c>
      <c r="H14302" t="s">
        <v>56</v>
      </c>
      <c r="I14302" t="s">
        <v>9</v>
      </c>
      <c r="J14302">
        <v>30212</v>
      </c>
      <c r="K14302">
        <v>2012</v>
      </c>
      <c r="L14302">
        <v>7272.3887000000004</v>
      </c>
      <c r="M14302">
        <v>1209.8086000000001</v>
      </c>
      <c r="T14302">
        <v>7863.7560000000003</v>
      </c>
    </row>
    <row r="14303" spans="1:20" x14ac:dyDescent="0.2">
      <c r="A14303">
        <v>826</v>
      </c>
      <c r="B14303" t="s">
        <v>193</v>
      </c>
      <c r="C14303" t="s">
        <v>194</v>
      </c>
      <c r="D14303" t="s">
        <v>56</v>
      </c>
      <c r="E14303">
        <v>288</v>
      </c>
      <c r="F14303" t="s">
        <v>275</v>
      </c>
      <c r="G14303" t="s">
        <v>276</v>
      </c>
      <c r="H14303" t="s">
        <v>93</v>
      </c>
      <c r="I14303" t="s">
        <v>9</v>
      </c>
      <c r="J14303">
        <v>30212</v>
      </c>
      <c r="K14303">
        <v>2012</v>
      </c>
      <c r="L14303">
        <v>1.964</v>
      </c>
      <c r="M14303">
        <v>5.8999999999999997E-2</v>
      </c>
      <c r="T14303">
        <v>0.38350000000000001</v>
      </c>
    </row>
    <row r="14304" spans="1:20" x14ac:dyDescent="0.2">
      <c r="A14304">
        <v>826</v>
      </c>
      <c r="B14304" t="s">
        <v>193</v>
      </c>
      <c r="C14304" t="s">
        <v>194</v>
      </c>
      <c r="D14304" t="s">
        <v>56</v>
      </c>
      <c r="E14304">
        <v>300</v>
      </c>
      <c r="F14304" t="s">
        <v>223</v>
      </c>
      <c r="G14304" t="s">
        <v>224</v>
      </c>
      <c r="H14304" t="s">
        <v>56</v>
      </c>
      <c r="I14304" t="s">
        <v>9</v>
      </c>
      <c r="J14304">
        <v>30212</v>
      </c>
      <c r="K14304">
        <v>2012</v>
      </c>
      <c r="L14304">
        <v>60.533928000000003</v>
      </c>
      <c r="M14304">
        <v>6.9786587000000004</v>
      </c>
      <c r="T14304">
        <v>45.361282000000003</v>
      </c>
    </row>
    <row r="14305" spans="1:20" x14ac:dyDescent="0.2">
      <c r="A14305">
        <v>826</v>
      </c>
      <c r="B14305" t="s">
        <v>193</v>
      </c>
      <c r="C14305" t="s">
        <v>194</v>
      </c>
      <c r="D14305" t="s">
        <v>56</v>
      </c>
      <c r="E14305">
        <v>308</v>
      </c>
      <c r="F14305" t="s">
        <v>365</v>
      </c>
      <c r="G14305" t="s">
        <v>366</v>
      </c>
      <c r="H14305" t="s">
        <v>161</v>
      </c>
      <c r="I14305" t="s">
        <v>9</v>
      </c>
      <c r="J14305">
        <v>30212</v>
      </c>
      <c r="K14305">
        <v>2012</v>
      </c>
      <c r="L14305">
        <v>4.3049191999999996</v>
      </c>
      <c r="M14305">
        <v>0.62435996999999999</v>
      </c>
      <c r="T14305">
        <v>4.0583396</v>
      </c>
    </row>
    <row r="14306" spans="1:20" x14ac:dyDescent="0.2">
      <c r="A14306">
        <v>826</v>
      </c>
      <c r="B14306" t="s">
        <v>193</v>
      </c>
      <c r="C14306" t="s">
        <v>194</v>
      </c>
      <c r="D14306" t="s">
        <v>56</v>
      </c>
      <c r="E14306">
        <v>344</v>
      </c>
      <c r="F14306" t="s">
        <v>77</v>
      </c>
      <c r="G14306" t="s">
        <v>78</v>
      </c>
      <c r="H14306" t="s">
        <v>74</v>
      </c>
      <c r="I14306" t="s">
        <v>9</v>
      </c>
      <c r="J14306">
        <v>30212</v>
      </c>
      <c r="K14306">
        <v>2012</v>
      </c>
      <c r="L14306">
        <v>1399.4123999999999</v>
      </c>
      <c r="M14306">
        <v>148.46798999999999</v>
      </c>
      <c r="T14306">
        <v>965.04192999999998</v>
      </c>
    </row>
    <row r="14307" spans="1:20" x14ac:dyDescent="0.2">
      <c r="A14307">
        <v>826</v>
      </c>
      <c r="B14307" t="s">
        <v>193</v>
      </c>
      <c r="C14307" t="s">
        <v>194</v>
      </c>
      <c r="D14307" t="s">
        <v>56</v>
      </c>
      <c r="E14307">
        <v>372</v>
      </c>
      <c r="F14307" t="s">
        <v>183</v>
      </c>
      <c r="G14307" t="s">
        <v>184</v>
      </c>
      <c r="H14307" t="s">
        <v>56</v>
      </c>
      <c r="I14307" t="s">
        <v>9</v>
      </c>
      <c r="J14307">
        <v>30212</v>
      </c>
      <c r="K14307">
        <v>2012</v>
      </c>
      <c r="L14307">
        <v>12538.279</v>
      </c>
      <c r="M14307">
        <v>2192.7968999999998</v>
      </c>
      <c r="T14307">
        <v>14253.18</v>
      </c>
    </row>
    <row r="14308" spans="1:20" x14ac:dyDescent="0.2">
      <c r="A14308">
        <v>826</v>
      </c>
      <c r="B14308" t="s">
        <v>193</v>
      </c>
      <c r="C14308" t="s">
        <v>194</v>
      </c>
      <c r="D14308" t="s">
        <v>56</v>
      </c>
      <c r="E14308">
        <v>376</v>
      </c>
      <c r="F14308" t="s">
        <v>279</v>
      </c>
      <c r="G14308" t="s">
        <v>280</v>
      </c>
      <c r="H14308" t="s">
        <v>105</v>
      </c>
      <c r="I14308" t="s">
        <v>9</v>
      </c>
      <c r="J14308">
        <v>30212</v>
      </c>
      <c r="K14308">
        <v>2012</v>
      </c>
      <c r="Q14308">
        <v>1</v>
      </c>
      <c r="S14308">
        <v>1.9E-2</v>
      </c>
    </row>
    <row r="14309" spans="1:20" x14ac:dyDescent="0.2">
      <c r="A14309">
        <v>826</v>
      </c>
      <c r="B14309" t="s">
        <v>193</v>
      </c>
      <c r="C14309" t="s">
        <v>194</v>
      </c>
      <c r="D14309" t="s">
        <v>56</v>
      </c>
      <c r="E14309">
        <v>381</v>
      </c>
      <c r="F14309" t="s">
        <v>115</v>
      </c>
      <c r="G14309" t="s">
        <v>116</v>
      </c>
      <c r="H14309" t="s">
        <v>56</v>
      </c>
      <c r="I14309" t="s">
        <v>9</v>
      </c>
      <c r="J14309">
        <v>30212</v>
      </c>
      <c r="K14309">
        <v>2012</v>
      </c>
      <c r="L14309">
        <v>966.87787000000003</v>
      </c>
      <c r="M14309">
        <v>138.65729999999999</v>
      </c>
      <c r="T14309">
        <v>901.27246000000002</v>
      </c>
    </row>
    <row r="14310" spans="1:20" x14ac:dyDescent="0.2">
      <c r="A14310">
        <v>826</v>
      </c>
      <c r="B14310" t="s">
        <v>193</v>
      </c>
      <c r="C14310" t="s">
        <v>194</v>
      </c>
      <c r="D14310" t="s">
        <v>56</v>
      </c>
      <c r="E14310">
        <v>392</v>
      </c>
      <c r="F14310" t="s">
        <v>81</v>
      </c>
      <c r="G14310" t="s">
        <v>82</v>
      </c>
      <c r="H14310" t="s">
        <v>72</v>
      </c>
      <c r="I14310" t="s">
        <v>9</v>
      </c>
      <c r="J14310">
        <v>30212</v>
      </c>
      <c r="K14310">
        <v>2012</v>
      </c>
      <c r="L14310">
        <v>5529.3374000000003</v>
      </c>
      <c r="M14310">
        <v>626.27715999999998</v>
      </c>
      <c r="T14310">
        <v>4070.8015</v>
      </c>
    </row>
    <row r="14311" spans="1:20" x14ac:dyDescent="0.2">
      <c r="A14311">
        <v>826</v>
      </c>
      <c r="B14311" t="s">
        <v>193</v>
      </c>
      <c r="C14311" t="s">
        <v>194</v>
      </c>
      <c r="D14311" t="s">
        <v>56</v>
      </c>
      <c r="E14311">
        <v>404</v>
      </c>
      <c r="F14311" t="s">
        <v>341</v>
      </c>
      <c r="G14311" t="s">
        <v>342</v>
      </c>
      <c r="H14311" t="s">
        <v>93</v>
      </c>
      <c r="I14311" t="s">
        <v>9</v>
      </c>
      <c r="J14311">
        <v>30212</v>
      </c>
      <c r="K14311">
        <v>2012</v>
      </c>
      <c r="L14311">
        <v>120.11199999999999</v>
      </c>
      <c r="M14311">
        <v>12.629</v>
      </c>
      <c r="T14311">
        <v>82.088499999999996</v>
      </c>
    </row>
    <row r="14312" spans="1:20" x14ac:dyDescent="0.2">
      <c r="A14312">
        <v>826</v>
      </c>
      <c r="B14312" t="s">
        <v>193</v>
      </c>
      <c r="C14312" t="s">
        <v>194</v>
      </c>
      <c r="D14312" t="s">
        <v>56</v>
      </c>
      <c r="E14312">
        <v>410</v>
      </c>
      <c r="F14312" t="s">
        <v>83</v>
      </c>
      <c r="G14312" t="s">
        <v>84</v>
      </c>
      <c r="H14312" t="s">
        <v>72</v>
      </c>
      <c r="I14312" t="s">
        <v>9</v>
      </c>
      <c r="J14312">
        <v>30212</v>
      </c>
      <c r="K14312">
        <v>2012</v>
      </c>
      <c r="L14312">
        <v>49.130446999999997</v>
      </c>
      <c r="M14312">
        <v>3.6983793</v>
      </c>
      <c r="T14312">
        <v>24.039465</v>
      </c>
    </row>
    <row r="14313" spans="1:20" x14ac:dyDescent="0.2">
      <c r="A14313">
        <v>826</v>
      </c>
      <c r="B14313" t="s">
        <v>193</v>
      </c>
      <c r="C14313" t="s">
        <v>194</v>
      </c>
      <c r="D14313" t="s">
        <v>56</v>
      </c>
      <c r="E14313">
        <v>414</v>
      </c>
      <c r="F14313" t="s">
        <v>299</v>
      </c>
      <c r="G14313" t="s">
        <v>300</v>
      </c>
      <c r="H14313" t="s">
        <v>105</v>
      </c>
      <c r="I14313" t="s">
        <v>9</v>
      </c>
      <c r="J14313">
        <v>30212</v>
      </c>
      <c r="K14313">
        <v>2012</v>
      </c>
      <c r="L14313">
        <v>1.49</v>
      </c>
      <c r="M14313">
        <v>0.10199999999999999</v>
      </c>
      <c r="T14313">
        <v>0.66300000000000003</v>
      </c>
    </row>
    <row r="14314" spans="1:20" x14ac:dyDescent="0.2">
      <c r="A14314">
        <v>826</v>
      </c>
      <c r="B14314" t="s">
        <v>193</v>
      </c>
      <c r="C14314" t="s">
        <v>194</v>
      </c>
      <c r="D14314" t="s">
        <v>56</v>
      </c>
      <c r="E14314">
        <v>422</v>
      </c>
      <c r="F14314" t="s">
        <v>185</v>
      </c>
      <c r="G14314" t="s">
        <v>186</v>
      </c>
      <c r="H14314" t="s">
        <v>105</v>
      </c>
      <c r="I14314" t="s">
        <v>9</v>
      </c>
      <c r="J14314">
        <v>30212</v>
      </c>
      <c r="K14314">
        <v>2012</v>
      </c>
      <c r="L14314">
        <v>7095.8852999999999</v>
      </c>
      <c r="M14314">
        <v>1041.3742999999999</v>
      </c>
      <c r="T14314">
        <v>6768.9326000000001</v>
      </c>
    </row>
    <row r="14315" spans="1:20" x14ac:dyDescent="0.2">
      <c r="A14315">
        <v>826</v>
      </c>
      <c r="B14315" t="s">
        <v>193</v>
      </c>
      <c r="C14315" t="s">
        <v>194</v>
      </c>
      <c r="D14315" t="s">
        <v>56</v>
      </c>
      <c r="E14315">
        <v>440</v>
      </c>
      <c r="F14315" t="s">
        <v>343</v>
      </c>
      <c r="G14315" t="s">
        <v>344</v>
      </c>
      <c r="H14315" t="s">
        <v>56</v>
      </c>
      <c r="I14315" t="s">
        <v>9</v>
      </c>
      <c r="J14315">
        <v>30212</v>
      </c>
      <c r="K14315">
        <v>2012</v>
      </c>
      <c r="L14315">
        <v>4.5149999999999997</v>
      </c>
      <c r="M14315">
        <v>0.72099999999999997</v>
      </c>
      <c r="T14315">
        <v>4.6864999999999997</v>
      </c>
    </row>
    <row r="14316" spans="1:20" x14ac:dyDescent="0.2">
      <c r="A14316">
        <v>826</v>
      </c>
      <c r="B14316" t="s">
        <v>193</v>
      </c>
      <c r="C14316" t="s">
        <v>194</v>
      </c>
      <c r="D14316" t="s">
        <v>56</v>
      </c>
      <c r="E14316">
        <v>442</v>
      </c>
      <c r="F14316" t="s">
        <v>189</v>
      </c>
      <c r="G14316" t="s">
        <v>190</v>
      </c>
      <c r="H14316" t="s">
        <v>56</v>
      </c>
      <c r="I14316" t="s">
        <v>9</v>
      </c>
      <c r="J14316">
        <v>30212</v>
      </c>
      <c r="K14316">
        <v>2012</v>
      </c>
      <c r="L14316">
        <v>496.48322000000002</v>
      </c>
      <c r="M14316">
        <v>65.779030000000006</v>
      </c>
      <c r="T14316">
        <v>427.56369999999998</v>
      </c>
    </row>
    <row r="14317" spans="1:20" x14ac:dyDescent="0.2">
      <c r="A14317">
        <v>826</v>
      </c>
      <c r="B14317" t="s">
        <v>193</v>
      </c>
      <c r="C14317" t="s">
        <v>194</v>
      </c>
      <c r="D14317" t="s">
        <v>56</v>
      </c>
      <c r="E14317">
        <v>458</v>
      </c>
      <c r="F14317" t="s">
        <v>87</v>
      </c>
      <c r="G14317" t="s">
        <v>88</v>
      </c>
      <c r="H14317" t="s">
        <v>72</v>
      </c>
      <c r="I14317" t="s">
        <v>9</v>
      </c>
      <c r="J14317">
        <v>30212</v>
      </c>
      <c r="K14317">
        <v>2012</v>
      </c>
      <c r="L14317">
        <v>4.8289999999999997</v>
      </c>
      <c r="M14317">
        <v>0.27300000000000002</v>
      </c>
      <c r="T14317">
        <v>1.7745</v>
      </c>
    </row>
    <row r="14318" spans="1:20" x14ac:dyDescent="0.2">
      <c r="A14318">
        <v>826</v>
      </c>
      <c r="B14318" t="s">
        <v>193</v>
      </c>
      <c r="C14318" t="s">
        <v>194</v>
      </c>
      <c r="D14318" t="s">
        <v>56</v>
      </c>
      <c r="E14318">
        <v>462</v>
      </c>
      <c r="F14318" t="s">
        <v>89</v>
      </c>
      <c r="G14318" t="s">
        <v>90</v>
      </c>
      <c r="H14318" t="s">
        <v>69</v>
      </c>
      <c r="I14318" t="s">
        <v>9</v>
      </c>
      <c r="J14318">
        <v>30212</v>
      </c>
      <c r="K14318">
        <v>2012</v>
      </c>
      <c r="L14318">
        <v>50.838000000000001</v>
      </c>
      <c r="M14318">
        <v>4.7130000000000001</v>
      </c>
      <c r="T14318">
        <v>30.634499000000002</v>
      </c>
    </row>
    <row r="14319" spans="1:20" x14ac:dyDescent="0.2">
      <c r="A14319">
        <v>826</v>
      </c>
      <c r="B14319" t="s">
        <v>193</v>
      </c>
      <c r="C14319" t="s">
        <v>194</v>
      </c>
      <c r="D14319" t="s">
        <v>56</v>
      </c>
      <c r="E14319">
        <v>470</v>
      </c>
      <c r="F14319" t="s">
        <v>241</v>
      </c>
      <c r="G14319" t="s">
        <v>242</v>
      </c>
      <c r="H14319" t="s">
        <v>56</v>
      </c>
      <c r="I14319" t="s">
        <v>9</v>
      </c>
      <c r="J14319">
        <v>30212</v>
      </c>
      <c r="K14319">
        <v>2012</v>
      </c>
      <c r="L14319">
        <v>7.9860499999999996</v>
      </c>
      <c r="M14319">
        <v>0.62948219999999999</v>
      </c>
      <c r="T14319">
        <v>4.0916342999999999</v>
      </c>
    </row>
    <row r="14320" spans="1:20" x14ac:dyDescent="0.2">
      <c r="A14320">
        <v>826</v>
      </c>
      <c r="B14320" t="s">
        <v>193</v>
      </c>
      <c r="C14320" t="s">
        <v>194</v>
      </c>
      <c r="D14320" t="s">
        <v>56</v>
      </c>
      <c r="E14320">
        <v>480</v>
      </c>
      <c r="F14320" t="s">
        <v>91</v>
      </c>
      <c r="G14320" t="s">
        <v>92</v>
      </c>
      <c r="H14320" t="s">
        <v>93</v>
      </c>
      <c r="I14320" t="s">
        <v>9</v>
      </c>
      <c r="J14320">
        <v>30212</v>
      </c>
      <c r="K14320">
        <v>2012</v>
      </c>
      <c r="L14320">
        <v>15.198554</v>
      </c>
      <c r="M14320">
        <v>1.3445328000000001</v>
      </c>
      <c r="T14320">
        <v>8.7394639999999999</v>
      </c>
    </row>
    <row r="14321" spans="1:20" x14ac:dyDescent="0.2">
      <c r="A14321">
        <v>826</v>
      </c>
      <c r="B14321" t="s">
        <v>193</v>
      </c>
      <c r="C14321" t="s">
        <v>194</v>
      </c>
      <c r="D14321" t="s">
        <v>56</v>
      </c>
      <c r="E14321">
        <v>490</v>
      </c>
      <c r="G14321" t="s">
        <v>94</v>
      </c>
      <c r="I14321" t="s">
        <v>9</v>
      </c>
      <c r="J14321">
        <v>30212</v>
      </c>
      <c r="K14321">
        <v>2012</v>
      </c>
      <c r="L14321">
        <v>7709.5360000000001</v>
      </c>
      <c r="M14321">
        <v>1029.0862</v>
      </c>
      <c r="T14321">
        <v>6689.06</v>
      </c>
    </row>
    <row r="14322" spans="1:20" x14ac:dyDescent="0.2">
      <c r="A14322">
        <v>826</v>
      </c>
      <c r="B14322" t="s">
        <v>193</v>
      </c>
      <c r="C14322" t="s">
        <v>194</v>
      </c>
      <c r="D14322" t="s">
        <v>56</v>
      </c>
      <c r="E14322">
        <v>498</v>
      </c>
      <c r="F14322" t="s">
        <v>345</v>
      </c>
      <c r="G14322" t="s">
        <v>346</v>
      </c>
      <c r="H14322" t="s">
        <v>56</v>
      </c>
      <c r="I14322" t="s">
        <v>9</v>
      </c>
      <c r="J14322">
        <v>30212</v>
      </c>
      <c r="K14322">
        <v>2012</v>
      </c>
      <c r="L14322">
        <v>206.172</v>
      </c>
      <c r="M14322">
        <v>66.712000000000003</v>
      </c>
      <c r="T14322">
        <v>433.62799999999999</v>
      </c>
    </row>
    <row r="14323" spans="1:20" x14ac:dyDescent="0.2">
      <c r="A14323">
        <v>826</v>
      </c>
      <c r="B14323" t="s">
        <v>193</v>
      </c>
      <c r="C14323" t="s">
        <v>194</v>
      </c>
      <c r="D14323" t="s">
        <v>56</v>
      </c>
      <c r="E14323">
        <v>499</v>
      </c>
      <c r="F14323" t="s">
        <v>57</v>
      </c>
      <c r="G14323" t="s">
        <v>58</v>
      </c>
      <c r="H14323" t="s">
        <v>56</v>
      </c>
      <c r="I14323" t="s">
        <v>9</v>
      </c>
      <c r="J14323">
        <v>30212</v>
      </c>
      <c r="K14323">
        <v>2012</v>
      </c>
      <c r="L14323">
        <v>2.3780000000000001</v>
      </c>
      <c r="M14323">
        <v>0.3</v>
      </c>
      <c r="T14323">
        <v>1.95</v>
      </c>
    </row>
    <row r="14324" spans="1:20" x14ac:dyDescent="0.2">
      <c r="A14324">
        <v>826</v>
      </c>
      <c r="B14324" t="s">
        <v>193</v>
      </c>
      <c r="C14324" t="s">
        <v>194</v>
      </c>
      <c r="D14324" t="s">
        <v>56</v>
      </c>
      <c r="E14324">
        <v>512</v>
      </c>
      <c r="F14324" t="s">
        <v>209</v>
      </c>
      <c r="G14324" t="s">
        <v>210</v>
      </c>
      <c r="H14324" t="s">
        <v>105</v>
      </c>
      <c r="I14324" t="s">
        <v>9</v>
      </c>
      <c r="J14324">
        <v>30212</v>
      </c>
      <c r="K14324">
        <v>2012</v>
      </c>
      <c r="L14324">
        <v>186.68306000000001</v>
      </c>
      <c r="M14324">
        <v>22.418451000000001</v>
      </c>
      <c r="T14324">
        <v>145.71994000000001</v>
      </c>
    </row>
    <row r="14325" spans="1:20" x14ac:dyDescent="0.2">
      <c r="A14325">
        <v>826</v>
      </c>
      <c r="B14325" t="s">
        <v>193</v>
      </c>
      <c r="C14325" t="s">
        <v>194</v>
      </c>
      <c r="D14325" t="s">
        <v>56</v>
      </c>
      <c r="E14325">
        <v>528</v>
      </c>
      <c r="F14325" t="s">
        <v>141</v>
      </c>
      <c r="G14325" t="s">
        <v>142</v>
      </c>
      <c r="H14325" t="s">
        <v>56</v>
      </c>
      <c r="I14325" t="s">
        <v>9</v>
      </c>
      <c r="J14325">
        <v>30212</v>
      </c>
      <c r="K14325">
        <v>2012</v>
      </c>
      <c r="L14325">
        <v>2935.2053000000001</v>
      </c>
      <c r="M14325">
        <v>456.72464000000002</v>
      </c>
      <c r="T14325">
        <v>2968.7102</v>
      </c>
    </row>
    <row r="14326" spans="1:20" x14ac:dyDescent="0.2">
      <c r="A14326">
        <v>826</v>
      </c>
      <c r="B14326" t="s">
        <v>193</v>
      </c>
      <c r="C14326" t="s">
        <v>194</v>
      </c>
      <c r="D14326" t="s">
        <v>56</v>
      </c>
      <c r="E14326">
        <v>531</v>
      </c>
      <c r="F14326" t="s">
        <v>331</v>
      </c>
      <c r="G14326" t="s">
        <v>332</v>
      </c>
      <c r="H14326" t="s">
        <v>161</v>
      </c>
      <c r="I14326" t="s">
        <v>9</v>
      </c>
      <c r="J14326">
        <v>30212</v>
      </c>
      <c r="K14326">
        <v>2012</v>
      </c>
      <c r="L14326">
        <v>44.384999999999998</v>
      </c>
      <c r="M14326">
        <v>5</v>
      </c>
      <c r="T14326">
        <v>32.5</v>
      </c>
    </row>
    <row r="14327" spans="1:20" x14ac:dyDescent="0.2">
      <c r="A14327">
        <v>826</v>
      </c>
      <c r="B14327" t="s">
        <v>193</v>
      </c>
      <c r="C14327" t="s">
        <v>194</v>
      </c>
      <c r="D14327" t="s">
        <v>56</v>
      </c>
      <c r="E14327">
        <v>566</v>
      </c>
      <c r="F14327" t="s">
        <v>373</v>
      </c>
      <c r="G14327" t="s">
        <v>374</v>
      </c>
      <c r="H14327" t="s">
        <v>93</v>
      </c>
      <c r="I14327" t="s">
        <v>9</v>
      </c>
      <c r="J14327">
        <v>30212</v>
      </c>
      <c r="K14327">
        <v>2012</v>
      </c>
      <c r="L14327">
        <v>10.272</v>
      </c>
      <c r="M14327">
        <v>0.26300000000000001</v>
      </c>
      <c r="T14327">
        <v>1.7095001000000001</v>
      </c>
    </row>
    <row r="14328" spans="1:20" x14ac:dyDescent="0.2">
      <c r="A14328">
        <v>826</v>
      </c>
      <c r="B14328" t="s">
        <v>193</v>
      </c>
      <c r="C14328" t="s">
        <v>194</v>
      </c>
      <c r="D14328" t="s">
        <v>56</v>
      </c>
      <c r="E14328">
        <v>579</v>
      </c>
      <c r="F14328" t="s">
        <v>227</v>
      </c>
      <c r="G14328" t="s">
        <v>228</v>
      </c>
      <c r="H14328" t="s">
        <v>56</v>
      </c>
      <c r="I14328" t="s">
        <v>9</v>
      </c>
      <c r="J14328">
        <v>30212</v>
      </c>
      <c r="K14328">
        <v>2012</v>
      </c>
      <c r="L14328">
        <v>68.186000000000007</v>
      </c>
      <c r="M14328">
        <v>5.1829999999999998</v>
      </c>
      <c r="T14328">
        <v>33.689500000000002</v>
      </c>
    </row>
    <row r="14329" spans="1:20" x14ac:dyDescent="0.2">
      <c r="A14329">
        <v>826</v>
      </c>
      <c r="B14329" t="s">
        <v>193</v>
      </c>
      <c r="C14329" t="s">
        <v>194</v>
      </c>
      <c r="D14329" t="s">
        <v>56</v>
      </c>
      <c r="E14329">
        <v>608</v>
      </c>
      <c r="F14329" t="s">
        <v>117</v>
      </c>
      <c r="G14329" t="s">
        <v>118</v>
      </c>
      <c r="H14329" t="s">
        <v>72</v>
      </c>
      <c r="I14329" t="s">
        <v>9</v>
      </c>
      <c r="J14329">
        <v>30212</v>
      </c>
      <c r="K14329">
        <v>2012</v>
      </c>
      <c r="P14329">
        <v>18.814</v>
      </c>
      <c r="R14329">
        <v>25</v>
      </c>
    </row>
    <row r="14330" spans="1:20" x14ac:dyDescent="0.2">
      <c r="A14330">
        <v>826</v>
      </c>
      <c r="B14330" t="s">
        <v>193</v>
      </c>
      <c r="C14330" t="s">
        <v>194</v>
      </c>
      <c r="D14330" t="s">
        <v>56</v>
      </c>
      <c r="E14330">
        <v>616</v>
      </c>
      <c r="F14330" t="s">
        <v>143</v>
      </c>
      <c r="G14330" t="s">
        <v>144</v>
      </c>
      <c r="H14330" t="s">
        <v>56</v>
      </c>
      <c r="I14330" t="s">
        <v>9</v>
      </c>
      <c r="J14330">
        <v>30212</v>
      </c>
      <c r="K14330">
        <v>2012</v>
      </c>
      <c r="L14330">
        <v>39645.652000000002</v>
      </c>
      <c r="M14330">
        <v>7545.3360000000002</v>
      </c>
      <c r="T14330">
        <v>49044.684000000001</v>
      </c>
    </row>
    <row r="14331" spans="1:20" x14ac:dyDescent="0.2">
      <c r="A14331">
        <v>826</v>
      </c>
      <c r="B14331" t="s">
        <v>193</v>
      </c>
      <c r="C14331" t="s">
        <v>194</v>
      </c>
      <c r="D14331" t="s">
        <v>56</v>
      </c>
      <c r="E14331">
        <v>620</v>
      </c>
      <c r="F14331" t="s">
        <v>191</v>
      </c>
      <c r="G14331" t="s">
        <v>192</v>
      </c>
      <c r="H14331" t="s">
        <v>56</v>
      </c>
      <c r="I14331" t="s">
        <v>9</v>
      </c>
      <c r="J14331">
        <v>30212</v>
      </c>
      <c r="K14331">
        <v>2012</v>
      </c>
      <c r="L14331">
        <v>29.143052999999998</v>
      </c>
      <c r="M14331">
        <v>5.020384</v>
      </c>
      <c r="T14331">
        <v>32.632496000000003</v>
      </c>
    </row>
    <row r="14332" spans="1:20" x14ac:dyDescent="0.2">
      <c r="A14332">
        <v>826</v>
      </c>
      <c r="B14332" t="s">
        <v>193</v>
      </c>
      <c r="C14332" t="s">
        <v>194</v>
      </c>
      <c r="D14332" t="s">
        <v>56</v>
      </c>
      <c r="E14332">
        <v>634</v>
      </c>
      <c r="F14332" t="s">
        <v>259</v>
      </c>
      <c r="G14332" t="s">
        <v>260</v>
      </c>
      <c r="H14332" t="s">
        <v>105</v>
      </c>
      <c r="I14332" t="s">
        <v>9</v>
      </c>
      <c r="J14332">
        <v>30212</v>
      </c>
      <c r="K14332">
        <v>2012</v>
      </c>
      <c r="L14332">
        <v>317.60034000000002</v>
      </c>
      <c r="M14332">
        <v>22.884848000000002</v>
      </c>
      <c r="T14332">
        <v>148.75151</v>
      </c>
    </row>
    <row r="14333" spans="1:20" x14ac:dyDescent="0.2">
      <c r="A14333">
        <v>826</v>
      </c>
      <c r="B14333" t="s">
        <v>193</v>
      </c>
      <c r="C14333" t="s">
        <v>194</v>
      </c>
      <c r="D14333" t="s">
        <v>56</v>
      </c>
      <c r="E14333">
        <v>643</v>
      </c>
      <c r="F14333" t="s">
        <v>171</v>
      </c>
      <c r="G14333" t="s">
        <v>172</v>
      </c>
      <c r="H14333" t="s">
        <v>56</v>
      </c>
      <c r="I14333" t="s">
        <v>9</v>
      </c>
      <c r="J14333">
        <v>30212</v>
      </c>
      <c r="K14333">
        <v>2012</v>
      </c>
      <c r="L14333">
        <v>505.04109999999997</v>
      </c>
      <c r="M14333">
        <v>62.373764000000001</v>
      </c>
      <c r="T14333">
        <v>405.42946999999998</v>
      </c>
    </row>
    <row r="14334" spans="1:20" x14ac:dyDescent="0.2">
      <c r="A14334">
        <v>826</v>
      </c>
      <c r="B14334" t="s">
        <v>193</v>
      </c>
      <c r="C14334" t="s">
        <v>194</v>
      </c>
      <c r="D14334" t="s">
        <v>56</v>
      </c>
      <c r="E14334">
        <v>659</v>
      </c>
      <c r="F14334" t="s">
        <v>440</v>
      </c>
      <c r="G14334" t="s">
        <v>441</v>
      </c>
      <c r="H14334" t="s">
        <v>161</v>
      </c>
      <c r="I14334" t="s">
        <v>9</v>
      </c>
      <c r="J14334">
        <v>30212</v>
      </c>
      <c r="K14334">
        <v>2012</v>
      </c>
      <c r="L14334">
        <v>11.448</v>
      </c>
      <c r="M14334">
        <v>0.72399999999999998</v>
      </c>
      <c r="T14334">
        <v>4.7060000000000004</v>
      </c>
    </row>
    <row r="14335" spans="1:20" x14ac:dyDescent="0.2">
      <c r="A14335">
        <v>826</v>
      </c>
      <c r="B14335" t="s">
        <v>193</v>
      </c>
      <c r="C14335" t="s">
        <v>194</v>
      </c>
      <c r="D14335" t="s">
        <v>56</v>
      </c>
      <c r="E14335">
        <v>662</v>
      </c>
      <c r="F14335" t="s">
        <v>375</v>
      </c>
      <c r="G14335" t="s">
        <v>376</v>
      </c>
      <c r="H14335" t="s">
        <v>161</v>
      </c>
      <c r="I14335" t="s">
        <v>9</v>
      </c>
      <c r="J14335">
        <v>30212</v>
      </c>
      <c r="K14335">
        <v>2012</v>
      </c>
      <c r="L14335">
        <v>12.523</v>
      </c>
      <c r="M14335">
        <v>1.1000000000000001</v>
      </c>
      <c r="T14335">
        <v>7.15</v>
      </c>
    </row>
    <row r="14336" spans="1:20" x14ac:dyDescent="0.2">
      <c r="A14336">
        <v>826</v>
      </c>
      <c r="B14336" t="s">
        <v>193</v>
      </c>
      <c r="C14336" t="s">
        <v>194</v>
      </c>
      <c r="D14336" t="s">
        <v>56</v>
      </c>
      <c r="E14336">
        <v>682</v>
      </c>
      <c r="F14336" t="s">
        <v>243</v>
      </c>
      <c r="G14336" t="s">
        <v>244</v>
      </c>
      <c r="H14336" t="s">
        <v>105</v>
      </c>
      <c r="I14336" t="s">
        <v>9</v>
      </c>
      <c r="J14336">
        <v>30212</v>
      </c>
      <c r="K14336">
        <v>2012</v>
      </c>
      <c r="L14336">
        <v>229.53899999999999</v>
      </c>
      <c r="M14336">
        <v>27.186</v>
      </c>
      <c r="T14336">
        <v>176.709</v>
      </c>
    </row>
    <row r="14337" spans="1:20" x14ac:dyDescent="0.2">
      <c r="A14337">
        <v>826</v>
      </c>
      <c r="B14337" t="s">
        <v>193</v>
      </c>
      <c r="C14337" t="s">
        <v>194</v>
      </c>
      <c r="D14337" t="s">
        <v>56</v>
      </c>
      <c r="E14337">
        <v>690</v>
      </c>
      <c r="F14337" t="s">
        <v>203</v>
      </c>
      <c r="G14337" t="s">
        <v>204</v>
      </c>
      <c r="H14337" t="s">
        <v>93</v>
      </c>
      <c r="I14337" t="s">
        <v>9</v>
      </c>
      <c r="J14337">
        <v>30212</v>
      </c>
      <c r="K14337">
        <v>2012</v>
      </c>
      <c r="L14337">
        <v>2.6709999999999998</v>
      </c>
      <c r="M14337">
        <v>0.45</v>
      </c>
      <c r="T14337">
        <v>2.9249999999999998</v>
      </c>
    </row>
    <row r="14338" spans="1:20" x14ac:dyDescent="0.2">
      <c r="A14338">
        <v>826</v>
      </c>
      <c r="B14338" t="s">
        <v>193</v>
      </c>
      <c r="C14338" t="s">
        <v>194</v>
      </c>
      <c r="D14338" t="s">
        <v>56</v>
      </c>
      <c r="E14338">
        <v>699</v>
      </c>
      <c r="F14338" t="s">
        <v>293</v>
      </c>
      <c r="G14338" t="s">
        <v>294</v>
      </c>
      <c r="H14338" t="s">
        <v>69</v>
      </c>
      <c r="I14338" t="s">
        <v>9</v>
      </c>
      <c r="J14338">
        <v>30212</v>
      </c>
      <c r="K14338">
        <v>2012</v>
      </c>
      <c r="L14338">
        <v>91.356719999999996</v>
      </c>
      <c r="M14338">
        <v>8.1860379999999999</v>
      </c>
      <c r="T14338">
        <v>53.209248000000002</v>
      </c>
    </row>
    <row r="14339" spans="1:20" x14ac:dyDescent="0.2">
      <c r="A14339">
        <v>826</v>
      </c>
      <c r="B14339" t="s">
        <v>193</v>
      </c>
      <c r="C14339" t="s">
        <v>194</v>
      </c>
      <c r="D14339" t="s">
        <v>56</v>
      </c>
      <c r="E14339">
        <v>702</v>
      </c>
      <c r="F14339" t="s">
        <v>97</v>
      </c>
      <c r="G14339" t="s">
        <v>98</v>
      </c>
      <c r="H14339" t="s">
        <v>72</v>
      </c>
      <c r="I14339" t="s">
        <v>9</v>
      </c>
      <c r="J14339">
        <v>30212</v>
      </c>
      <c r="K14339">
        <v>2012</v>
      </c>
      <c r="L14339">
        <v>210.91023000000001</v>
      </c>
      <c r="M14339">
        <v>12.203965</v>
      </c>
      <c r="T14339">
        <v>79.325774999999993</v>
      </c>
    </row>
    <row r="14340" spans="1:20" x14ac:dyDescent="0.2">
      <c r="A14340">
        <v>826</v>
      </c>
      <c r="B14340" t="s">
        <v>193</v>
      </c>
      <c r="C14340" t="s">
        <v>194</v>
      </c>
      <c r="D14340" t="s">
        <v>56</v>
      </c>
      <c r="E14340">
        <v>704</v>
      </c>
      <c r="F14340" t="s">
        <v>99</v>
      </c>
      <c r="G14340" t="s">
        <v>100</v>
      </c>
      <c r="H14340" t="s">
        <v>72</v>
      </c>
      <c r="I14340" t="s">
        <v>9</v>
      </c>
      <c r="J14340">
        <v>30212</v>
      </c>
      <c r="K14340">
        <v>2012</v>
      </c>
      <c r="L14340">
        <v>11.4</v>
      </c>
      <c r="M14340">
        <v>831.03700000000003</v>
      </c>
      <c r="T14340">
        <v>5401.74</v>
      </c>
    </row>
    <row r="14341" spans="1:20" x14ac:dyDescent="0.2">
      <c r="A14341">
        <v>826</v>
      </c>
      <c r="B14341" t="s">
        <v>193</v>
      </c>
      <c r="C14341" t="s">
        <v>194</v>
      </c>
      <c r="D14341" t="s">
        <v>56</v>
      </c>
      <c r="E14341">
        <v>705</v>
      </c>
      <c r="F14341" t="s">
        <v>149</v>
      </c>
      <c r="G14341" t="s">
        <v>150</v>
      </c>
      <c r="H14341" t="s">
        <v>56</v>
      </c>
      <c r="I14341" t="s">
        <v>9</v>
      </c>
      <c r="J14341">
        <v>30212</v>
      </c>
      <c r="K14341">
        <v>2012</v>
      </c>
      <c r="L14341">
        <v>0.32900000000000001</v>
      </c>
      <c r="M14341">
        <v>2.7E-2</v>
      </c>
      <c r="T14341">
        <v>0.17549999999999999</v>
      </c>
    </row>
    <row r="14342" spans="1:20" x14ac:dyDescent="0.2">
      <c r="A14342">
        <v>826</v>
      </c>
      <c r="B14342" t="s">
        <v>193</v>
      </c>
      <c r="C14342" t="s">
        <v>194</v>
      </c>
      <c r="D14342" t="s">
        <v>56</v>
      </c>
      <c r="E14342">
        <v>710</v>
      </c>
      <c r="F14342" t="s">
        <v>245</v>
      </c>
      <c r="G14342" t="s">
        <v>246</v>
      </c>
      <c r="H14342" t="s">
        <v>93</v>
      </c>
      <c r="I14342" t="s">
        <v>9</v>
      </c>
      <c r="J14342">
        <v>30212</v>
      </c>
      <c r="K14342">
        <v>2012</v>
      </c>
      <c r="L14342">
        <v>3553.9612000000002</v>
      </c>
      <c r="M14342">
        <v>550.95263999999997</v>
      </c>
      <c r="T14342">
        <v>3581.1921000000002</v>
      </c>
    </row>
    <row r="14343" spans="1:20" x14ac:dyDescent="0.2">
      <c r="A14343">
        <v>826</v>
      </c>
      <c r="B14343" t="s">
        <v>193</v>
      </c>
      <c r="C14343" t="s">
        <v>194</v>
      </c>
      <c r="D14343" t="s">
        <v>56</v>
      </c>
      <c r="E14343">
        <v>716</v>
      </c>
      <c r="F14343" t="s">
        <v>418</v>
      </c>
      <c r="G14343" t="s">
        <v>419</v>
      </c>
      <c r="H14343" t="s">
        <v>93</v>
      </c>
      <c r="I14343" t="s">
        <v>9</v>
      </c>
      <c r="J14343">
        <v>30212</v>
      </c>
      <c r="K14343">
        <v>2012</v>
      </c>
      <c r="L14343">
        <v>91.833420000000004</v>
      </c>
      <c r="M14343">
        <v>15.648433000000001</v>
      </c>
      <c r="T14343">
        <v>101.71481</v>
      </c>
    </row>
    <row r="14344" spans="1:20" x14ac:dyDescent="0.2">
      <c r="A14344">
        <v>826</v>
      </c>
      <c r="B14344" t="s">
        <v>193</v>
      </c>
      <c r="C14344" t="s">
        <v>194</v>
      </c>
      <c r="D14344" t="s">
        <v>56</v>
      </c>
      <c r="E14344">
        <v>724</v>
      </c>
      <c r="F14344" t="s">
        <v>155</v>
      </c>
      <c r="G14344" t="s">
        <v>156</v>
      </c>
      <c r="H14344" t="s">
        <v>56</v>
      </c>
      <c r="I14344" t="s">
        <v>9</v>
      </c>
      <c r="J14344">
        <v>30212</v>
      </c>
      <c r="K14344">
        <v>2012</v>
      </c>
      <c r="L14344">
        <v>892.94946000000004</v>
      </c>
      <c r="M14344">
        <v>161.34990999999999</v>
      </c>
      <c r="T14344">
        <v>1048.7744</v>
      </c>
    </row>
    <row r="14345" spans="1:20" x14ac:dyDescent="0.2">
      <c r="A14345">
        <v>826</v>
      </c>
      <c r="B14345" t="s">
        <v>193</v>
      </c>
      <c r="C14345" t="s">
        <v>194</v>
      </c>
      <c r="D14345" t="s">
        <v>56</v>
      </c>
      <c r="E14345">
        <v>757</v>
      </c>
      <c r="F14345" t="s">
        <v>151</v>
      </c>
      <c r="G14345" t="s">
        <v>152</v>
      </c>
      <c r="H14345" t="s">
        <v>56</v>
      </c>
      <c r="I14345" t="s">
        <v>9</v>
      </c>
      <c r="J14345">
        <v>30212</v>
      </c>
      <c r="K14345">
        <v>2012</v>
      </c>
      <c r="L14345">
        <v>4671.4717000000001</v>
      </c>
      <c r="M14345">
        <v>652.12694999999997</v>
      </c>
      <c r="T14345">
        <v>4238.8249999999998</v>
      </c>
    </row>
    <row r="14346" spans="1:20" x14ac:dyDescent="0.2">
      <c r="A14346">
        <v>826</v>
      </c>
      <c r="B14346" t="s">
        <v>193</v>
      </c>
      <c r="C14346" t="s">
        <v>194</v>
      </c>
      <c r="D14346" t="s">
        <v>56</v>
      </c>
      <c r="E14346">
        <v>764</v>
      </c>
      <c r="F14346" t="s">
        <v>101</v>
      </c>
      <c r="G14346" t="s">
        <v>102</v>
      </c>
      <c r="H14346" t="s">
        <v>72</v>
      </c>
      <c r="I14346" t="s">
        <v>9</v>
      </c>
      <c r="J14346">
        <v>30212</v>
      </c>
      <c r="K14346">
        <v>2012</v>
      </c>
      <c r="L14346">
        <v>242.26843</v>
      </c>
      <c r="M14346">
        <v>19.412174</v>
      </c>
      <c r="T14346">
        <v>126.17913</v>
      </c>
    </row>
    <row r="14347" spans="1:20" x14ac:dyDescent="0.2">
      <c r="A14347">
        <v>826</v>
      </c>
      <c r="B14347" t="s">
        <v>193</v>
      </c>
      <c r="C14347" t="s">
        <v>194</v>
      </c>
      <c r="D14347" t="s">
        <v>56</v>
      </c>
      <c r="E14347">
        <v>768</v>
      </c>
      <c r="F14347" t="s">
        <v>391</v>
      </c>
      <c r="G14347" t="s">
        <v>392</v>
      </c>
      <c r="H14347" t="s">
        <v>93</v>
      </c>
      <c r="I14347" t="s">
        <v>9</v>
      </c>
      <c r="J14347">
        <v>30212</v>
      </c>
      <c r="K14347">
        <v>2012</v>
      </c>
      <c r="L14347">
        <v>6.3689999999999998</v>
      </c>
      <c r="M14347">
        <v>0.38500000000000001</v>
      </c>
      <c r="T14347">
        <v>2.5024999999999999</v>
      </c>
    </row>
    <row r="14348" spans="1:20" x14ac:dyDescent="0.2">
      <c r="A14348">
        <v>826</v>
      </c>
      <c r="B14348" t="s">
        <v>193</v>
      </c>
      <c r="C14348" t="s">
        <v>194</v>
      </c>
      <c r="D14348" t="s">
        <v>56</v>
      </c>
      <c r="E14348">
        <v>784</v>
      </c>
      <c r="F14348" t="s">
        <v>103</v>
      </c>
      <c r="G14348" t="s">
        <v>104</v>
      </c>
      <c r="H14348" t="s">
        <v>105</v>
      </c>
      <c r="I14348" t="s">
        <v>9</v>
      </c>
      <c r="J14348">
        <v>30212</v>
      </c>
      <c r="K14348">
        <v>2012</v>
      </c>
      <c r="L14348">
        <v>5413.0225</v>
      </c>
      <c r="M14348">
        <v>676.57983000000002</v>
      </c>
      <c r="T14348">
        <v>4397.7690000000002</v>
      </c>
    </row>
    <row r="14349" spans="1:20" x14ac:dyDescent="0.2">
      <c r="A14349">
        <v>826</v>
      </c>
      <c r="B14349" t="s">
        <v>193</v>
      </c>
      <c r="C14349" t="s">
        <v>194</v>
      </c>
      <c r="D14349" t="s">
        <v>56</v>
      </c>
      <c r="E14349">
        <v>788</v>
      </c>
      <c r="F14349" t="s">
        <v>297</v>
      </c>
      <c r="G14349" t="s">
        <v>298</v>
      </c>
      <c r="H14349" t="s">
        <v>105</v>
      </c>
      <c r="I14349" t="s">
        <v>9</v>
      </c>
      <c r="J14349">
        <v>30212</v>
      </c>
      <c r="K14349">
        <v>2012</v>
      </c>
      <c r="L14349">
        <v>3.17</v>
      </c>
      <c r="M14349">
        <v>1.3</v>
      </c>
      <c r="T14349">
        <v>8.4499999999999993</v>
      </c>
    </row>
    <row r="14350" spans="1:20" x14ac:dyDescent="0.2">
      <c r="A14350">
        <v>826</v>
      </c>
      <c r="B14350" t="s">
        <v>193</v>
      </c>
      <c r="C14350" t="s">
        <v>194</v>
      </c>
      <c r="D14350" t="s">
        <v>56</v>
      </c>
      <c r="E14350">
        <v>792</v>
      </c>
      <c r="F14350" t="s">
        <v>247</v>
      </c>
      <c r="G14350" t="s">
        <v>248</v>
      </c>
      <c r="H14350" t="s">
        <v>105</v>
      </c>
      <c r="I14350" t="s">
        <v>9</v>
      </c>
      <c r="J14350">
        <v>30212</v>
      </c>
      <c r="K14350">
        <v>2012</v>
      </c>
      <c r="L14350">
        <v>36.244999999999997</v>
      </c>
      <c r="M14350">
        <v>4.2</v>
      </c>
      <c r="T14350">
        <v>27.3</v>
      </c>
    </row>
    <row r="14351" spans="1:20" x14ac:dyDescent="0.2">
      <c r="A14351">
        <v>826</v>
      </c>
      <c r="B14351" t="s">
        <v>193</v>
      </c>
      <c r="C14351" t="s">
        <v>194</v>
      </c>
      <c r="D14351" t="s">
        <v>56</v>
      </c>
      <c r="E14351">
        <v>804</v>
      </c>
      <c r="F14351" t="s">
        <v>335</v>
      </c>
      <c r="G14351" t="s">
        <v>336</v>
      </c>
      <c r="H14351" t="s">
        <v>56</v>
      </c>
      <c r="I14351" t="s">
        <v>9</v>
      </c>
      <c r="J14351">
        <v>30212</v>
      </c>
      <c r="K14351">
        <v>2012</v>
      </c>
      <c r="L14351">
        <v>201.47499999999999</v>
      </c>
      <c r="M14351">
        <v>113.536</v>
      </c>
      <c r="T14351">
        <v>737.98400000000004</v>
      </c>
    </row>
    <row r="14352" spans="1:20" x14ac:dyDescent="0.2">
      <c r="A14352">
        <v>826</v>
      </c>
      <c r="B14352" t="s">
        <v>193</v>
      </c>
      <c r="C14352" t="s">
        <v>194</v>
      </c>
      <c r="D14352" t="s">
        <v>56</v>
      </c>
      <c r="E14352">
        <v>818</v>
      </c>
      <c r="F14352" t="s">
        <v>348</v>
      </c>
      <c r="G14352" t="s">
        <v>349</v>
      </c>
      <c r="H14352" t="s">
        <v>105</v>
      </c>
      <c r="I14352" t="s">
        <v>9</v>
      </c>
      <c r="J14352">
        <v>30212</v>
      </c>
      <c r="K14352">
        <v>2012</v>
      </c>
      <c r="L14352">
        <v>59.482567000000003</v>
      </c>
      <c r="M14352">
        <v>6.5530643</v>
      </c>
      <c r="T14352">
        <v>42.594917000000002</v>
      </c>
    </row>
    <row r="14353" spans="1:20" x14ac:dyDescent="0.2">
      <c r="A14353">
        <v>826</v>
      </c>
      <c r="B14353" t="s">
        <v>193</v>
      </c>
      <c r="C14353" t="s">
        <v>194</v>
      </c>
      <c r="D14353" t="s">
        <v>56</v>
      </c>
      <c r="E14353">
        <v>842</v>
      </c>
      <c r="F14353" t="s">
        <v>106</v>
      </c>
      <c r="G14353" t="s">
        <v>107</v>
      </c>
      <c r="H14353" t="s">
        <v>108</v>
      </c>
      <c r="I14353" t="s">
        <v>9</v>
      </c>
      <c r="J14353">
        <v>30212</v>
      </c>
      <c r="K14353">
        <v>2012</v>
      </c>
      <c r="L14353">
        <v>114661.5</v>
      </c>
      <c r="M14353">
        <v>15610.553</v>
      </c>
      <c r="T14353">
        <v>101468.59</v>
      </c>
    </row>
    <row r="14354" spans="1:20" x14ac:dyDescent="0.2">
      <c r="A14354">
        <v>838</v>
      </c>
      <c r="C14354" t="s">
        <v>164</v>
      </c>
      <c r="E14354">
        <v>442</v>
      </c>
      <c r="F14354" t="s">
        <v>189</v>
      </c>
      <c r="G14354" t="s">
        <v>190</v>
      </c>
      <c r="H14354" t="s">
        <v>56</v>
      </c>
      <c r="I14354" t="s">
        <v>9</v>
      </c>
      <c r="J14354">
        <v>30212</v>
      </c>
      <c r="K14354">
        <v>2009</v>
      </c>
      <c r="L14354">
        <v>0.23699999999999999</v>
      </c>
      <c r="M14354">
        <v>2.8000000000000001E-2</v>
      </c>
      <c r="T14354">
        <v>0.18200000999999999</v>
      </c>
    </row>
    <row r="14355" spans="1:20" x14ac:dyDescent="0.2">
      <c r="A14355">
        <v>838</v>
      </c>
      <c r="C14355" t="s">
        <v>164</v>
      </c>
      <c r="E14355">
        <v>442</v>
      </c>
      <c r="F14355" t="s">
        <v>189</v>
      </c>
      <c r="G14355" t="s">
        <v>190</v>
      </c>
      <c r="H14355" t="s">
        <v>56</v>
      </c>
      <c r="I14355" t="s">
        <v>9</v>
      </c>
      <c r="J14355">
        <v>30212</v>
      </c>
      <c r="K14355">
        <v>2010</v>
      </c>
      <c r="L14355">
        <v>19.777000000000001</v>
      </c>
      <c r="M14355">
        <v>2.0009999999999999</v>
      </c>
      <c r="T14355">
        <v>13.006499</v>
      </c>
    </row>
    <row r="14356" spans="1:20" x14ac:dyDescent="0.2">
      <c r="A14356">
        <v>838</v>
      </c>
      <c r="C14356" t="s">
        <v>164</v>
      </c>
      <c r="E14356">
        <v>442</v>
      </c>
      <c r="F14356" t="s">
        <v>189</v>
      </c>
      <c r="G14356" t="s">
        <v>190</v>
      </c>
      <c r="H14356" t="s">
        <v>56</v>
      </c>
      <c r="I14356" t="s">
        <v>9</v>
      </c>
      <c r="J14356">
        <v>30212</v>
      </c>
      <c r="K14356">
        <v>2011</v>
      </c>
      <c r="L14356">
        <v>6.1139999999999999</v>
      </c>
      <c r="M14356">
        <v>0.997</v>
      </c>
      <c r="T14356">
        <v>6.4804997000000002</v>
      </c>
    </row>
    <row r="14357" spans="1:20" x14ac:dyDescent="0.2">
      <c r="A14357">
        <v>838</v>
      </c>
      <c r="C14357" t="s">
        <v>164</v>
      </c>
      <c r="E14357">
        <v>442</v>
      </c>
      <c r="F14357" t="s">
        <v>189</v>
      </c>
      <c r="G14357" t="s">
        <v>190</v>
      </c>
      <c r="H14357" t="s">
        <v>56</v>
      </c>
      <c r="I14357" t="s">
        <v>9</v>
      </c>
      <c r="J14357">
        <v>30212</v>
      </c>
      <c r="K14357">
        <v>2012</v>
      </c>
      <c r="L14357">
        <v>11.936999999999999</v>
      </c>
      <c r="M14357">
        <v>1.875</v>
      </c>
      <c r="T14357">
        <v>12.1875</v>
      </c>
    </row>
    <row r="14358" spans="1:20" x14ac:dyDescent="0.2">
      <c r="A14358">
        <v>842</v>
      </c>
      <c r="B14358" t="s">
        <v>106</v>
      </c>
      <c r="C14358" t="s">
        <v>107</v>
      </c>
      <c r="D14358" t="s">
        <v>108</v>
      </c>
      <c r="E14358">
        <v>28</v>
      </c>
      <c r="F14358" t="s">
        <v>249</v>
      </c>
      <c r="G14358" t="s">
        <v>250</v>
      </c>
      <c r="H14358" t="s">
        <v>161</v>
      </c>
      <c r="I14358" t="s">
        <v>9</v>
      </c>
      <c r="J14358">
        <v>30212</v>
      </c>
      <c r="K14358">
        <v>2008</v>
      </c>
      <c r="L14358">
        <v>6.9610000000000003</v>
      </c>
      <c r="M14358">
        <v>0.57499999999999996</v>
      </c>
      <c r="T14358">
        <v>3.7374999999999998</v>
      </c>
    </row>
    <row r="14359" spans="1:20" x14ac:dyDescent="0.2">
      <c r="A14359">
        <v>842</v>
      </c>
      <c r="B14359" t="s">
        <v>106</v>
      </c>
      <c r="C14359" t="s">
        <v>107</v>
      </c>
      <c r="D14359" t="s">
        <v>108</v>
      </c>
      <c r="E14359">
        <v>40</v>
      </c>
      <c r="F14359" t="s">
        <v>135</v>
      </c>
      <c r="G14359" t="s">
        <v>136</v>
      </c>
      <c r="H14359" t="s">
        <v>56</v>
      </c>
      <c r="I14359" t="s">
        <v>9</v>
      </c>
      <c r="J14359">
        <v>30212</v>
      </c>
      <c r="K14359">
        <v>2008</v>
      </c>
      <c r="L14359">
        <v>1.4079999999999999</v>
      </c>
      <c r="M14359">
        <v>0.1</v>
      </c>
      <c r="T14359">
        <v>0.65000004</v>
      </c>
    </row>
    <row r="14360" spans="1:20" x14ac:dyDescent="0.2">
      <c r="A14360">
        <v>842</v>
      </c>
      <c r="B14360" t="s">
        <v>106</v>
      </c>
      <c r="C14360" t="s">
        <v>107</v>
      </c>
      <c r="D14360" t="s">
        <v>108</v>
      </c>
      <c r="E14360">
        <v>44</v>
      </c>
      <c r="F14360" t="s">
        <v>159</v>
      </c>
      <c r="G14360" t="s">
        <v>160</v>
      </c>
      <c r="H14360" t="s">
        <v>161</v>
      </c>
      <c r="I14360" t="s">
        <v>9</v>
      </c>
      <c r="J14360">
        <v>30212</v>
      </c>
      <c r="K14360">
        <v>2008</v>
      </c>
      <c r="L14360">
        <v>29.457795999999998</v>
      </c>
      <c r="M14360">
        <v>5.5139209999999999</v>
      </c>
      <c r="T14360">
        <v>35.840485000000001</v>
      </c>
    </row>
    <row r="14361" spans="1:20" x14ac:dyDescent="0.2">
      <c r="A14361">
        <v>842</v>
      </c>
      <c r="B14361" t="s">
        <v>106</v>
      </c>
      <c r="C14361" t="s">
        <v>107</v>
      </c>
      <c r="D14361" t="s">
        <v>108</v>
      </c>
      <c r="E14361">
        <v>52</v>
      </c>
      <c r="F14361" t="s">
        <v>175</v>
      </c>
      <c r="G14361" t="s">
        <v>176</v>
      </c>
      <c r="H14361" t="s">
        <v>161</v>
      </c>
      <c r="I14361" t="s">
        <v>9</v>
      </c>
      <c r="J14361">
        <v>30212</v>
      </c>
      <c r="K14361">
        <v>2008</v>
      </c>
      <c r="L14361">
        <v>10.348993</v>
      </c>
      <c r="M14361">
        <v>2.1232337999999999</v>
      </c>
      <c r="T14361">
        <v>13.801019999999999</v>
      </c>
    </row>
    <row r="14362" spans="1:20" x14ac:dyDescent="0.2">
      <c r="A14362">
        <v>842</v>
      </c>
      <c r="B14362" t="s">
        <v>106</v>
      </c>
      <c r="C14362" t="s">
        <v>107</v>
      </c>
      <c r="D14362" t="s">
        <v>108</v>
      </c>
      <c r="E14362">
        <v>92</v>
      </c>
      <c r="F14362" t="s">
        <v>467</v>
      </c>
      <c r="G14362" t="s">
        <v>468</v>
      </c>
      <c r="H14362" t="s">
        <v>161</v>
      </c>
      <c r="I14362" t="s">
        <v>9</v>
      </c>
      <c r="J14362">
        <v>30212</v>
      </c>
      <c r="K14362">
        <v>2008</v>
      </c>
      <c r="L14362">
        <v>2.5630000000000002</v>
      </c>
      <c r="M14362">
        <v>0.56799999999999995</v>
      </c>
      <c r="T14362">
        <v>3.6920001999999998</v>
      </c>
    </row>
    <row r="14363" spans="1:20" x14ac:dyDescent="0.2">
      <c r="A14363">
        <v>842</v>
      </c>
      <c r="B14363" t="s">
        <v>106</v>
      </c>
      <c r="C14363" t="s">
        <v>107</v>
      </c>
      <c r="D14363" t="s">
        <v>108</v>
      </c>
      <c r="E14363">
        <v>124</v>
      </c>
      <c r="F14363" t="s">
        <v>127</v>
      </c>
      <c r="G14363" t="s">
        <v>128</v>
      </c>
      <c r="H14363" t="s">
        <v>108</v>
      </c>
      <c r="I14363" t="s">
        <v>9</v>
      </c>
      <c r="J14363">
        <v>30212</v>
      </c>
      <c r="K14363">
        <v>2008</v>
      </c>
      <c r="L14363">
        <v>58697.042999999998</v>
      </c>
      <c r="M14363">
        <v>11963.266</v>
      </c>
      <c r="T14363">
        <v>77761.23</v>
      </c>
    </row>
    <row r="14364" spans="1:20" x14ac:dyDescent="0.2">
      <c r="A14364">
        <v>842</v>
      </c>
      <c r="B14364" t="s">
        <v>106</v>
      </c>
      <c r="C14364" t="s">
        <v>107</v>
      </c>
      <c r="D14364" t="s">
        <v>108</v>
      </c>
      <c r="E14364">
        <v>136</v>
      </c>
      <c r="F14364" t="s">
        <v>162</v>
      </c>
      <c r="G14364" t="s">
        <v>163</v>
      </c>
      <c r="H14364" t="s">
        <v>161</v>
      </c>
      <c r="I14364" t="s">
        <v>9</v>
      </c>
      <c r="J14364">
        <v>30212</v>
      </c>
      <c r="K14364">
        <v>2008</v>
      </c>
      <c r="L14364">
        <v>66.418999999999997</v>
      </c>
      <c r="M14364">
        <v>12.282</v>
      </c>
      <c r="T14364">
        <v>79.832999999999998</v>
      </c>
    </row>
    <row r="14365" spans="1:20" x14ac:dyDescent="0.2">
      <c r="A14365">
        <v>842</v>
      </c>
      <c r="B14365" t="s">
        <v>106</v>
      </c>
      <c r="C14365" t="s">
        <v>107</v>
      </c>
      <c r="D14365" t="s">
        <v>108</v>
      </c>
      <c r="E14365">
        <v>144</v>
      </c>
      <c r="F14365" t="s">
        <v>121</v>
      </c>
      <c r="G14365" t="s">
        <v>122</v>
      </c>
      <c r="H14365" t="s">
        <v>69</v>
      </c>
      <c r="I14365" t="s">
        <v>9</v>
      </c>
      <c r="J14365">
        <v>30212</v>
      </c>
      <c r="K14365">
        <v>2008</v>
      </c>
      <c r="L14365">
        <v>86.414000000000001</v>
      </c>
      <c r="M14365">
        <v>15.868</v>
      </c>
      <c r="T14365">
        <v>103.142</v>
      </c>
    </row>
    <row r="14366" spans="1:20" x14ac:dyDescent="0.2">
      <c r="A14366">
        <v>842</v>
      </c>
      <c r="B14366" t="s">
        <v>106</v>
      </c>
      <c r="C14366" t="s">
        <v>107</v>
      </c>
      <c r="D14366" t="s">
        <v>108</v>
      </c>
      <c r="E14366">
        <v>152</v>
      </c>
      <c r="F14366" t="s">
        <v>235</v>
      </c>
      <c r="G14366" t="s">
        <v>236</v>
      </c>
      <c r="H14366" t="s">
        <v>161</v>
      </c>
      <c r="I14366" t="s">
        <v>9</v>
      </c>
      <c r="J14366">
        <v>30212</v>
      </c>
      <c r="K14366">
        <v>2008</v>
      </c>
      <c r="L14366">
        <v>3.1640000000000001</v>
      </c>
      <c r="M14366">
        <v>0.58399999999999996</v>
      </c>
      <c r="T14366">
        <v>3.7959999999999998</v>
      </c>
    </row>
    <row r="14367" spans="1:20" x14ac:dyDescent="0.2">
      <c r="A14367">
        <v>842</v>
      </c>
      <c r="B14367" t="s">
        <v>106</v>
      </c>
      <c r="C14367" t="s">
        <v>107</v>
      </c>
      <c r="D14367" t="s">
        <v>108</v>
      </c>
      <c r="E14367">
        <v>156</v>
      </c>
      <c r="F14367" t="s">
        <v>73</v>
      </c>
      <c r="G14367" t="s">
        <v>74</v>
      </c>
      <c r="H14367" t="s">
        <v>74</v>
      </c>
      <c r="I14367" t="s">
        <v>9</v>
      </c>
      <c r="J14367">
        <v>30212</v>
      </c>
      <c r="K14367">
        <v>2008</v>
      </c>
      <c r="L14367">
        <v>469.97</v>
      </c>
      <c r="M14367">
        <v>199.55099999999999</v>
      </c>
      <c r="T14367">
        <v>1297.0814</v>
      </c>
    </row>
    <row r="14368" spans="1:20" x14ac:dyDescent="0.2">
      <c r="A14368">
        <v>842</v>
      </c>
      <c r="B14368" t="s">
        <v>106</v>
      </c>
      <c r="C14368" t="s">
        <v>107</v>
      </c>
      <c r="D14368" t="s">
        <v>108</v>
      </c>
      <c r="E14368">
        <v>170</v>
      </c>
      <c r="F14368" t="s">
        <v>303</v>
      </c>
      <c r="G14368" t="s">
        <v>304</v>
      </c>
      <c r="H14368" t="s">
        <v>161</v>
      </c>
      <c r="I14368" t="s">
        <v>9</v>
      </c>
      <c r="J14368">
        <v>30212</v>
      </c>
      <c r="K14368">
        <v>2008</v>
      </c>
      <c r="L14368">
        <v>4.7590000000000003</v>
      </c>
      <c r="M14368">
        <v>2.0449999999999999</v>
      </c>
      <c r="T14368">
        <v>13.292500499999999</v>
      </c>
    </row>
    <row r="14369" spans="1:20" x14ac:dyDescent="0.2">
      <c r="A14369">
        <v>842</v>
      </c>
      <c r="B14369" t="s">
        <v>106</v>
      </c>
      <c r="C14369" t="s">
        <v>107</v>
      </c>
      <c r="D14369" t="s">
        <v>108</v>
      </c>
      <c r="E14369">
        <v>188</v>
      </c>
      <c r="F14369" t="s">
        <v>315</v>
      </c>
      <c r="G14369" t="s">
        <v>316</v>
      </c>
      <c r="H14369" t="s">
        <v>161</v>
      </c>
      <c r="I14369" t="s">
        <v>9</v>
      </c>
      <c r="J14369">
        <v>30212</v>
      </c>
      <c r="K14369">
        <v>2008</v>
      </c>
      <c r="L14369">
        <v>4.1479999999999997</v>
      </c>
      <c r="M14369">
        <v>0.46</v>
      </c>
      <c r="T14369">
        <v>2.99</v>
      </c>
    </row>
    <row r="14370" spans="1:20" x14ac:dyDescent="0.2">
      <c r="A14370">
        <v>842</v>
      </c>
      <c r="B14370" t="s">
        <v>106</v>
      </c>
      <c r="C14370" t="s">
        <v>107</v>
      </c>
      <c r="D14370" t="s">
        <v>108</v>
      </c>
      <c r="E14370">
        <v>208</v>
      </c>
      <c r="F14370" t="s">
        <v>153</v>
      </c>
      <c r="G14370" t="s">
        <v>154</v>
      </c>
      <c r="H14370" t="s">
        <v>56</v>
      </c>
      <c r="I14370" t="s">
        <v>9</v>
      </c>
      <c r="J14370">
        <v>30212</v>
      </c>
      <c r="K14370">
        <v>2008</v>
      </c>
      <c r="L14370">
        <v>7.0000000000000007E-2</v>
      </c>
      <c r="M14370">
        <v>3.0000000000000001E-3</v>
      </c>
      <c r="T14370">
        <v>1.95E-2</v>
      </c>
    </row>
    <row r="14371" spans="1:20" x14ac:dyDescent="0.2">
      <c r="A14371">
        <v>842</v>
      </c>
      <c r="B14371" t="s">
        <v>106</v>
      </c>
      <c r="C14371" t="s">
        <v>107</v>
      </c>
      <c r="D14371" t="s">
        <v>108</v>
      </c>
      <c r="E14371">
        <v>214</v>
      </c>
      <c r="F14371" t="s">
        <v>271</v>
      </c>
      <c r="G14371" t="s">
        <v>272</v>
      </c>
      <c r="H14371" t="s">
        <v>161</v>
      </c>
      <c r="I14371" t="s">
        <v>9</v>
      </c>
      <c r="J14371">
        <v>30212</v>
      </c>
      <c r="K14371">
        <v>2008</v>
      </c>
      <c r="L14371">
        <v>313.73126000000002</v>
      </c>
      <c r="M14371">
        <v>29.311520000000002</v>
      </c>
      <c r="T14371">
        <v>190.52486999999999</v>
      </c>
    </row>
    <row r="14372" spans="1:20" x14ac:dyDescent="0.2">
      <c r="A14372">
        <v>842</v>
      </c>
      <c r="B14372" t="s">
        <v>106</v>
      </c>
      <c r="C14372" t="s">
        <v>107</v>
      </c>
      <c r="D14372" t="s">
        <v>108</v>
      </c>
      <c r="E14372">
        <v>251</v>
      </c>
      <c r="F14372" t="s">
        <v>133</v>
      </c>
      <c r="G14372" t="s">
        <v>134</v>
      </c>
      <c r="H14372" t="s">
        <v>56</v>
      </c>
      <c r="I14372" t="s">
        <v>9</v>
      </c>
      <c r="J14372">
        <v>30212</v>
      </c>
      <c r="K14372">
        <v>2008</v>
      </c>
      <c r="L14372">
        <v>486.36610000000002</v>
      </c>
      <c r="M14372">
        <v>164.67831000000001</v>
      </c>
      <c r="T14372">
        <v>1070.4090000000001</v>
      </c>
    </row>
    <row r="14373" spans="1:20" x14ac:dyDescent="0.2">
      <c r="A14373">
        <v>842</v>
      </c>
      <c r="B14373" t="s">
        <v>106</v>
      </c>
      <c r="C14373" t="s">
        <v>107</v>
      </c>
      <c r="D14373" t="s">
        <v>108</v>
      </c>
      <c r="E14373">
        <v>258</v>
      </c>
      <c r="F14373" t="s">
        <v>357</v>
      </c>
      <c r="G14373" t="s">
        <v>358</v>
      </c>
      <c r="H14373" t="s">
        <v>61</v>
      </c>
      <c r="I14373" t="s">
        <v>9</v>
      </c>
      <c r="J14373">
        <v>30212</v>
      </c>
      <c r="K14373">
        <v>2008</v>
      </c>
      <c r="L14373">
        <v>0.746</v>
      </c>
      <c r="M14373">
        <v>2.5999999999999999E-2</v>
      </c>
      <c r="T14373">
        <v>0.16900000000000001</v>
      </c>
    </row>
    <row r="14374" spans="1:20" x14ac:dyDescent="0.2">
      <c r="A14374">
        <v>842</v>
      </c>
      <c r="B14374" t="s">
        <v>106</v>
      </c>
      <c r="C14374" t="s">
        <v>107</v>
      </c>
      <c r="D14374" t="s">
        <v>108</v>
      </c>
      <c r="E14374">
        <v>276</v>
      </c>
      <c r="F14374" t="s">
        <v>75</v>
      </c>
      <c r="G14374" t="s">
        <v>76</v>
      </c>
      <c r="H14374" t="s">
        <v>56</v>
      </c>
      <c r="I14374" t="s">
        <v>9</v>
      </c>
      <c r="J14374">
        <v>30212</v>
      </c>
      <c r="K14374">
        <v>2008</v>
      </c>
      <c r="L14374">
        <v>352.04390000000001</v>
      </c>
      <c r="M14374">
        <v>120.68340999999999</v>
      </c>
      <c r="T14374">
        <v>784.44213999999999</v>
      </c>
    </row>
    <row r="14375" spans="1:20" x14ac:dyDescent="0.2">
      <c r="A14375">
        <v>842</v>
      </c>
      <c r="B14375" t="s">
        <v>106</v>
      </c>
      <c r="C14375" t="s">
        <v>107</v>
      </c>
      <c r="D14375" t="s">
        <v>108</v>
      </c>
      <c r="E14375">
        <v>340</v>
      </c>
      <c r="F14375" t="s">
        <v>257</v>
      </c>
      <c r="G14375" t="s">
        <v>258</v>
      </c>
      <c r="H14375" t="s">
        <v>161</v>
      </c>
      <c r="I14375" t="s">
        <v>9</v>
      </c>
      <c r="J14375">
        <v>30212</v>
      </c>
      <c r="K14375">
        <v>2008</v>
      </c>
      <c r="L14375">
        <v>10.765000000000001</v>
      </c>
      <c r="M14375">
        <v>2.2999999999999998</v>
      </c>
      <c r="T14375">
        <v>14.95</v>
      </c>
    </row>
    <row r="14376" spans="1:20" x14ac:dyDescent="0.2">
      <c r="A14376">
        <v>842</v>
      </c>
      <c r="B14376" t="s">
        <v>106</v>
      </c>
      <c r="C14376" t="s">
        <v>107</v>
      </c>
      <c r="D14376" t="s">
        <v>108</v>
      </c>
      <c r="E14376">
        <v>344</v>
      </c>
      <c r="F14376" t="s">
        <v>77</v>
      </c>
      <c r="G14376" t="s">
        <v>78</v>
      </c>
      <c r="H14376" t="s">
        <v>74</v>
      </c>
      <c r="I14376" t="s">
        <v>9</v>
      </c>
      <c r="J14376">
        <v>30212</v>
      </c>
      <c r="K14376">
        <v>2008</v>
      </c>
      <c r="L14376">
        <v>503.59197999999998</v>
      </c>
      <c r="M14376">
        <v>93.752560000000003</v>
      </c>
      <c r="T14376">
        <v>609.39166</v>
      </c>
    </row>
    <row r="14377" spans="1:20" x14ac:dyDescent="0.2">
      <c r="A14377">
        <v>842</v>
      </c>
      <c r="B14377" t="s">
        <v>106</v>
      </c>
      <c r="C14377" t="s">
        <v>107</v>
      </c>
      <c r="D14377" t="s">
        <v>108</v>
      </c>
      <c r="E14377">
        <v>376</v>
      </c>
      <c r="F14377" t="s">
        <v>279</v>
      </c>
      <c r="G14377" t="s">
        <v>280</v>
      </c>
      <c r="H14377" t="s">
        <v>105</v>
      </c>
      <c r="I14377" t="s">
        <v>9</v>
      </c>
      <c r="J14377">
        <v>30212</v>
      </c>
      <c r="K14377">
        <v>2008</v>
      </c>
      <c r="L14377">
        <v>36.633000000000003</v>
      </c>
      <c r="M14377">
        <v>16.126999999999999</v>
      </c>
      <c r="T14377">
        <v>104.82550999999999</v>
      </c>
    </row>
    <row r="14378" spans="1:20" x14ac:dyDescent="0.2">
      <c r="A14378">
        <v>842</v>
      </c>
      <c r="B14378" t="s">
        <v>106</v>
      </c>
      <c r="C14378" t="s">
        <v>107</v>
      </c>
      <c r="D14378" t="s">
        <v>108</v>
      </c>
      <c r="E14378">
        <v>381</v>
      </c>
      <c r="F14378" t="s">
        <v>115</v>
      </c>
      <c r="G14378" t="s">
        <v>116</v>
      </c>
      <c r="H14378" t="s">
        <v>56</v>
      </c>
      <c r="I14378" t="s">
        <v>9</v>
      </c>
      <c r="J14378">
        <v>30212</v>
      </c>
      <c r="K14378">
        <v>2008</v>
      </c>
      <c r="L14378">
        <v>104.42433</v>
      </c>
      <c r="M14378">
        <v>19.943557999999999</v>
      </c>
      <c r="T14378">
        <v>129.63311999999999</v>
      </c>
    </row>
    <row r="14379" spans="1:20" x14ac:dyDescent="0.2">
      <c r="A14379">
        <v>842</v>
      </c>
      <c r="B14379" t="s">
        <v>106</v>
      </c>
      <c r="C14379" t="s">
        <v>107</v>
      </c>
      <c r="D14379" t="s">
        <v>108</v>
      </c>
      <c r="E14379">
        <v>388</v>
      </c>
      <c r="F14379" t="s">
        <v>291</v>
      </c>
      <c r="G14379" t="s">
        <v>292</v>
      </c>
      <c r="H14379" t="s">
        <v>161</v>
      </c>
      <c r="I14379" t="s">
        <v>9</v>
      </c>
      <c r="J14379">
        <v>30212</v>
      </c>
      <c r="K14379">
        <v>2008</v>
      </c>
      <c r="L14379">
        <v>19.454159000000001</v>
      </c>
      <c r="M14379">
        <v>6.9083284999999997</v>
      </c>
      <c r="T14379">
        <v>44.904136999999999</v>
      </c>
    </row>
    <row r="14380" spans="1:20" x14ac:dyDescent="0.2">
      <c r="A14380">
        <v>842</v>
      </c>
      <c r="B14380" t="s">
        <v>106</v>
      </c>
      <c r="C14380" t="s">
        <v>107</v>
      </c>
      <c r="D14380" t="s">
        <v>108</v>
      </c>
      <c r="E14380">
        <v>392</v>
      </c>
      <c r="F14380" t="s">
        <v>81</v>
      </c>
      <c r="G14380" t="s">
        <v>82</v>
      </c>
      <c r="H14380" t="s">
        <v>72</v>
      </c>
      <c r="I14380" t="s">
        <v>9</v>
      </c>
      <c r="J14380">
        <v>30212</v>
      </c>
      <c r="K14380">
        <v>2008</v>
      </c>
      <c r="L14380">
        <v>471.84026999999998</v>
      </c>
      <c r="M14380">
        <v>60.151420000000002</v>
      </c>
      <c r="T14380">
        <v>390.98421999999999</v>
      </c>
    </row>
    <row r="14381" spans="1:20" x14ac:dyDescent="0.2">
      <c r="A14381">
        <v>842</v>
      </c>
      <c r="B14381" t="s">
        <v>106</v>
      </c>
      <c r="C14381" t="s">
        <v>107</v>
      </c>
      <c r="D14381" t="s">
        <v>108</v>
      </c>
      <c r="E14381">
        <v>414</v>
      </c>
      <c r="F14381" t="s">
        <v>299</v>
      </c>
      <c r="G14381" t="s">
        <v>300</v>
      </c>
      <c r="H14381" t="s">
        <v>105</v>
      </c>
      <c r="I14381" t="s">
        <v>9</v>
      </c>
      <c r="J14381">
        <v>30212</v>
      </c>
      <c r="K14381">
        <v>2008</v>
      </c>
      <c r="L14381">
        <v>12.920999999999999</v>
      </c>
      <c r="M14381">
        <v>2.645</v>
      </c>
      <c r="T14381">
        <v>17.192499999999999</v>
      </c>
    </row>
    <row r="14382" spans="1:20" x14ac:dyDescent="0.2">
      <c r="A14382">
        <v>842</v>
      </c>
      <c r="B14382" t="s">
        <v>106</v>
      </c>
      <c r="C14382" t="s">
        <v>107</v>
      </c>
      <c r="D14382" t="s">
        <v>108</v>
      </c>
      <c r="E14382">
        <v>422</v>
      </c>
      <c r="F14382" t="s">
        <v>185</v>
      </c>
      <c r="G14382" t="s">
        <v>186</v>
      </c>
      <c r="H14382" t="s">
        <v>105</v>
      </c>
      <c r="I14382" t="s">
        <v>9</v>
      </c>
      <c r="J14382">
        <v>30212</v>
      </c>
      <c r="K14382">
        <v>2008</v>
      </c>
      <c r="L14382">
        <v>4.4939999999999998</v>
      </c>
      <c r="M14382">
        <v>0.92</v>
      </c>
      <c r="T14382">
        <v>5.98</v>
      </c>
    </row>
    <row r="14383" spans="1:20" x14ac:dyDescent="0.2">
      <c r="A14383">
        <v>842</v>
      </c>
      <c r="B14383" t="s">
        <v>106</v>
      </c>
      <c r="C14383" t="s">
        <v>107</v>
      </c>
      <c r="D14383" t="s">
        <v>108</v>
      </c>
      <c r="E14383">
        <v>440</v>
      </c>
      <c r="F14383" t="s">
        <v>343</v>
      </c>
      <c r="G14383" t="s">
        <v>344</v>
      </c>
      <c r="H14383" t="s">
        <v>56</v>
      </c>
      <c r="I14383" t="s">
        <v>9</v>
      </c>
      <c r="J14383">
        <v>30212</v>
      </c>
      <c r="K14383">
        <v>2008</v>
      </c>
      <c r="L14383">
        <v>524.03599999999994</v>
      </c>
      <c r="M14383">
        <v>137.90600000000001</v>
      </c>
      <c r="T14383">
        <v>896.38904000000002</v>
      </c>
    </row>
    <row r="14384" spans="1:20" x14ac:dyDescent="0.2">
      <c r="A14384">
        <v>842</v>
      </c>
      <c r="B14384" t="s">
        <v>106</v>
      </c>
      <c r="C14384" t="s">
        <v>107</v>
      </c>
      <c r="D14384" t="s">
        <v>108</v>
      </c>
      <c r="E14384">
        <v>442</v>
      </c>
      <c r="F14384" t="s">
        <v>189</v>
      </c>
      <c r="G14384" t="s">
        <v>190</v>
      </c>
      <c r="H14384" t="s">
        <v>56</v>
      </c>
      <c r="I14384" t="s">
        <v>9</v>
      </c>
      <c r="J14384">
        <v>30212</v>
      </c>
      <c r="K14384">
        <v>2008</v>
      </c>
      <c r="L14384">
        <v>0.81399999999999995</v>
      </c>
      <c r="M14384">
        <v>7.0000000000000007E-2</v>
      </c>
      <c r="T14384">
        <v>0.45500000000000002</v>
      </c>
    </row>
    <row r="14385" spans="1:20" x14ac:dyDescent="0.2">
      <c r="A14385">
        <v>842</v>
      </c>
      <c r="B14385" t="s">
        <v>106</v>
      </c>
      <c r="C14385" t="s">
        <v>107</v>
      </c>
      <c r="D14385" t="s">
        <v>108</v>
      </c>
      <c r="E14385">
        <v>458</v>
      </c>
      <c r="F14385" t="s">
        <v>87</v>
      </c>
      <c r="G14385" t="s">
        <v>88</v>
      </c>
      <c r="H14385" t="s">
        <v>72</v>
      </c>
      <c r="I14385" t="s">
        <v>9</v>
      </c>
      <c r="J14385">
        <v>30212</v>
      </c>
      <c r="K14385">
        <v>2008</v>
      </c>
      <c r="L14385">
        <v>16.305713999999998</v>
      </c>
      <c r="M14385">
        <v>2.3523964999999998</v>
      </c>
      <c r="T14385">
        <v>15.290577000000001</v>
      </c>
    </row>
    <row r="14386" spans="1:20" x14ac:dyDescent="0.2">
      <c r="A14386">
        <v>842</v>
      </c>
      <c r="B14386" t="s">
        <v>106</v>
      </c>
      <c r="C14386" t="s">
        <v>107</v>
      </c>
      <c r="D14386" t="s">
        <v>108</v>
      </c>
      <c r="E14386">
        <v>484</v>
      </c>
      <c r="F14386" t="s">
        <v>305</v>
      </c>
      <c r="G14386" t="s">
        <v>306</v>
      </c>
      <c r="H14386" t="s">
        <v>161</v>
      </c>
      <c r="I14386" t="s">
        <v>9</v>
      </c>
      <c r="J14386">
        <v>30212</v>
      </c>
      <c r="K14386">
        <v>2008</v>
      </c>
      <c r="L14386">
        <v>128.37473</v>
      </c>
      <c r="M14386">
        <v>16.750643</v>
      </c>
      <c r="T14386">
        <v>108.87918000000001</v>
      </c>
    </row>
    <row r="14387" spans="1:20" x14ac:dyDescent="0.2">
      <c r="A14387">
        <v>842</v>
      </c>
      <c r="B14387" t="s">
        <v>106</v>
      </c>
      <c r="C14387" t="s">
        <v>107</v>
      </c>
      <c r="D14387" t="s">
        <v>108</v>
      </c>
      <c r="E14387">
        <v>490</v>
      </c>
      <c r="G14387" t="s">
        <v>94</v>
      </c>
      <c r="I14387" t="s">
        <v>9</v>
      </c>
      <c r="J14387">
        <v>30212</v>
      </c>
      <c r="K14387">
        <v>2008</v>
      </c>
      <c r="L14387">
        <v>152.74299999999999</v>
      </c>
      <c r="M14387">
        <v>22.795999999999999</v>
      </c>
      <c r="T14387">
        <v>148.17400000000001</v>
      </c>
    </row>
    <row r="14388" spans="1:20" x14ac:dyDescent="0.2">
      <c r="A14388">
        <v>842</v>
      </c>
      <c r="B14388" t="s">
        <v>106</v>
      </c>
      <c r="C14388" t="s">
        <v>107</v>
      </c>
      <c r="D14388" t="s">
        <v>108</v>
      </c>
      <c r="E14388">
        <v>528</v>
      </c>
      <c r="F14388" t="s">
        <v>141</v>
      </c>
      <c r="G14388" t="s">
        <v>142</v>
      </c>
      <c r="H14388" t="s">
        <v>56</v>
      </c>
      <c r="I14388" t="s">
        <v>9</v>
      </c>
      <c r="J14388">
        <v>30212</v>
      </c>
      <c r="K14388">
        <v>2008</v>
      </c>
      <c r="L14388">
        <v>73.416839999999993</v>
      </c>
      <c r="M14388">
        <v>18.359745</v>
      </c>
      <c r="T14388">
        <v>119.33834</v>
      </c>
    </row>
    <row r="14389" spans="1:20" x14ac:dyDescent="0.2">
      <c r="A14389">
        <v>842</v>
      </c>
      <c r="B14389" t="s">
        <v>106</v>
      </c>
      <c r="C14389" t="s">
        <v>107</v>
      </c>
      <c r="D14389" t="s">
        <v>108</v>
      </c>
      <c r="E14389">
        <v>530</v>
      </c>
      <c r="F14389" t="s">
        <v>499</v>
      </c>
      <c r="G14389" t="s">
        <v>500</v>
      </c>
      <c r="I14389" t="s">
        <v>9</v>
      </c>
      <c r="J14389">
        <v>30212</v>
      </c>
      <c r="K14389">
        <v>2008</v>
      </c>
      <c r="L14389">
        <v>59.219839999999998</v>
      </c>
      <c r="M14389">
        <v>9.0931529999999992</v>
      </c>
      <c r="T14389">
        <v>59.105494999999998</v>
      </c>
    </row>
    <row r="14390" spans="1:20" x14ac:dyDescent="0.2">
      <c r="A14390">
        <v>842</v>
      </c>
      <c r="B14390" t="s">
        <v>106</v>
      </c>
      <c r="C14390" t="s">
        <v>107</v>
      </c>
      <c r="D14390" t="s">
        <v>108</v>
      </c>
      <c r="E14390">
        <v>533</v>
      </c>
      <c r="F14390" t="s">
        <v>281</v>
      </c>
      <c r="G14390" t="s">
        <v>282</v>
      </c>
      <c r="H14390" t="s">
        <v>161</v>
      </c>
      <c r="I14390" t="s">
        <v>9</v>
      </c>
      <c r="J14390">
        <v>30212</v>
      </c>
      <c r="K14390">
        <v>2008</v>
      </c>
      <c r="L14390">
        <v>3.7469999999999999</v>
      </c>
      <c r="M14390">
        <v>0.8</v>
      </c>
      <c r="T14390">
        <v>5.2000003000000001</v>
      </c>
    </row>
    <row r="14391" spans="1:20" x14ac:dyDescent="0.2">
      <c r="A14391">
        <v>842</v>
      </c>
      <c r="B14391" t="s">
        <v>106</v>
      </c>
      <c r="C14391" t="s">
        <v>107</v>
      </c>
      <c r="D14391" t="s">
        <v>108</v>
      </c>
      <c r="E14391">
        <v>558</v>
      </c>
      <c r="F14391" t="s">
        <v>432</v>
      </c>
      <c r="G14391" t="s">
        <v>433</v>
      </c>
      <c r="H14391" t="s">
        <v>161</v>
      </c>
      <c r="I14391" t="s">
        <v>9</v>
      </c>
      <c r="J14391">
        <v>30212</v>
      </c>
      <c r="K14391">
        <v>2008</v>
      </c>
      <c r="L14391">
        <v>14.212</v>
      </c>
      <c r="M14391">
        <v>2.68</v>
      </c>
      <c r="T14391">
        <v>17.420000000000002</v>
      </c>
    </row>
    <row r="14392" spans="1:20" x14ac:dyDescent="0.2">
      <c r="A14392">
        <v>842</v>
      </c>
      <c r="B14392" t="s">
        <v>106</v>
      </c>
      <c r="C14392" t="s">
        <v>107</v>
      </c>
      <c r="D14392" t="s">
        <v>108</v>
      </c>
      <c r="E14392">
        <v>585</v>
      </c>
      <c r="F14392" t="s">
        <v>404</v>
      </c>
      <c r="G14392" t="s">
        <v>405</v>
      </c>
      <c r="H14392" t="s">
        <v>61</v>
      </c>
      <c r="I14392" t="s">
        <v>9</v>
      </c>
      <c r="J14392">
        <v>30212</v>
      </c>
      <c r="K14392">
        <v>2008</v>
      </c>
      <c r="L14392">
        <v>3.55</v>
      </c>
      <c r="M14392">
        <v>0.78700000000000003</v>
      </c>
      <c r="T14392">
        <v>5.1154999999999999</v>
      </c>
    </row>
    <row r="14393" spans="1:20" x14ac:dyDescent="0.2">
      <c r="A14393">
        <v>842</v>
      </c>
      <c r="B14393" t="s">
        <v>106</v>
      </c>
      <c r="C14393" t="s">
        <v>107</v>
      </c>
      <c r="D14393" t="s">
        <v>108</v>
      </c>
      <c r="E14393">
        <v>591</v>
      </c>
      <c r="F14393" t="s">
        <v>231</v>
      </c>
      <c r="G14393" t="s">
        <v>232</v>
      </c>
      <c r="H14393" t="s">
        <v>161</v>
      </c>
      <c r="I14393" t="s">
        <v>9</v>
      </c>
      <c r="J14393">
        <v>30212</v>
      </c>
      <c r="K14393">
        <v>2008</v>
      </c>
      <c r="L14393">
        <v>1.5471265000000001</v>
      </c>
      <c r="M14393">
        <v>0.5011449</v>
      </c>
      <c r="T14393">
        <v>3.2574418000000001</v>
      </c>
    </row>
    <row r="14394" spans="1:20" x14ac:dyDescent="0.2">
      <c r="A14394">
        <v>842</v>
      </c>
      <c r="B14394" t="s">
        <v>106</v>
      </c>
      <c r="C14394" t="s">
        <v>107</v>
      </c>
      <c r="D14394" t="s">
        <v>108</v>
      </c>
      <c r="E14394">
        <v>608</v>
      </c>
      <c r="F14394" t="s">
        <v>117</v>
      </c>
      <c r="G14394" t="s">
        <v>118</v>
      </c>
      <c r="H14394" t="s">
        <v>72</v>
      </c>
      <c r="I14394" t="s">
        <v>9</v>
      </c>
      <c r="J14394">
        <v>30212</v>
      </c>
      <c r="K14394">
        <v>2008</v>
      </c>
      <c r="L14394">
        <v>150.78</v>
      </c>
      <c r="M14394">
        <v>16.739999999999998</v>
      </c>
      <c r="T14394">
        <v>108.81</v>
      </c>
    </row>
    <row r="14395" spans="1:20" x14ac:dyDescent="0.2">
      <c r="A14395">
        <v>842</v>
      </c>
      <c r="B14395" t="s">
        <v>106</v>
      </c>
      <c r="C14395" t="s">
        <v>107</v>
      </c>
      <c r="D14395" t="s">
        <v>108</v>
      </c>
      <c r="E14395">
        <v>643</v>
      </c>
      <c r="F14395" t="s">
        <v>171</v>
      </c>
      <c r="G14395" t="s">
        <v>172</v>
      </c>
      <c r="H14395" t="s">
        <v>56</v>
      </c>
      <c r="I14395" t="s">
        <v>9</v>
      </c>
      <c r="J14395">
        <v>30212</v>
      </c>
      <c r="K14395">
        <v>2008</v>
      </c>
      <c r="L14395">
        <v>134.99197000000001</v>
      </c>
      <c r="M14395">
        <v>43.499966000000001</v>
      </c>
      <c r="T14395">
        <v>282.74979999999999</v>
      </c>
    </row>
    <row r="14396" spans="1:20" x14ac:dyDescent="0.2">
      <c r="A14396">
        <v>842</v>
      </c>
      <c r="B14396" t="s">
        <v>106</v>
      </c>
      <c r="C14396" t="s">
        <v>107</v>
      </c>
      <c r="D14396" t="s">
        <v>108</v>
      </c>
      <c r="E14396">
        <v>659</v>
      </c>
      <c r="F14396" t="s">
        <v>440</v>
      </c>
      <c r="G14396" t="s">
        <v>441</v>
      </c>
      <c r="H14396" t="s">
        <v>161</v>
      </c>
      <c r="I14396" t="s">
        <v>9</v>
      </c>
      <c r="J14396">
        <v>30212</v>
      </c>
      <c r="K14396">
        <v>2008</v>
      </c>
      <c r="L14396">
        <v>12.557</v>
      </c>
      <c r="M14396">
        <v>1.083</v>
      </c>
      <c r="T14396">
        <v>7.0394997999999998</v>
      </c>
    </row>
    <row r="14397" spans="1:20" x14ac:dyDescent="0.2">
      <c r="A14397">
        <v>842</v>
      </c>
      <c r="B14397" t="s">
        <v>106</v>
      </c>
      <c r="C14397" t="s">
        <v>107</v>
      </c>
      <c r="D14397" t="s">
        <v>108</v>
      </c>
      <c r="E14397">
        <v>702</v>
      </c>
      <c r="F14397" t="s">
        <v>97</v>
      </c>
      <c r="G14397" t="s">
        <v>98</v>
      </c>
      <c r="H14397" t="s">
        <v>72</v>
      </c>
      <c r="I14397" t="s">
        <v>9</v>
      </c>
      <c r="J14397">
        <v>30212</v>
      </c>
      <c r="K14397">
        <v>2008</v>
      </c>
      <c r="L14397">
        <v>24.905000000000001</v>
      </c>
      <c r="M14397">
        <v>4.7489999999999997</v>
      </c>
      <c r="T14397">
        <v>30.868500000000001</v>
      </c>
    </row>
    <row r="14398" spans="1:20" x14ac:dyDescent="0.2">
      <c r="A14398">
        <v>842</v>
      </c>
      <c r="B14398" t="s">
        <v>106</v>
      </c>
      <c r="C14398" t="s">
        <v>107</v>
      </c>
      <c r="D14398" t="s">
        <v>108</v>
      </c>
      <c r="E14398">
        <v>704</v>
      </c>
      <c r="F14398" t="s">
        <v>99</v>
      </c>
      <c r="G14398" t="s">
        <v>100</v>
      </c>
      <c r="H14398" t="s">
        <v>72</v>
      </c>
      <c r="I14398" t="s">
        <v>9</v>
      </c>
      <c r="J14398">
        <v>30212</v>
      </c>
      <c r="K14398">
        <v>2008</v>
      </c>
      <c r="L14398">
        <v>72.406999999999996</v>
      </c>
      <c r="M14398">
        <v>14.433999999999999</v>
      </c>
      <c r="T14398">
        <v>93.820999999999998</v>
      </c>
    </row>
    <row r="14399" spans="1:20" x14ac:dyDescent="0.2">
      <c r="A14399">
        <v>842</v>
      </c>
      <c r="B14399" t="s">
        <v>106</v>
      </c>
      <c r="C14399" t="s">
        <v>107</v>
      </c>
      <c r="D14399" t="s">
        <v>108</v>
      </c>
      <c r="E14399">
        <v>705</v>
      </c>
      <c r="F14399" t="s">
        <v>149</v>
      </c>
      <c r="G14399" t="s">
        <v>150</v>
      </c>
      <c r="H14399" t="s">
        <v>56</v>
      </c>
      <c r="I14399" t="s">
        <v>9</v>
      </c>
      <c r="J14399">
        <v>30212</v>
      </c>
      <c r="K14399">
        <v>2008</v>
      </c>
      <c r="L14399">
        <v>2.0310000000000001</v>
      </c>
      <c r="M14399">
        <v>0.66900000000000004</v>
      </c>
      <c r="T14399">
        <v>4.3485003000000004</v>
      </c>
    </row>
    <row r="14400" spans="1:20" x14ac:dyDescent="0.2">
      <c r="A14400">
        <v>842</v>
      </c>
      <c r="B14400" t="s">
        <v>106</v>
      </c>
      <c r="C14400" t="s">
        <v>107</v>
      </c>
      <c r="D14400" t="s">
        <v>108</v>
      </c>
      <c r="E14400">
        <v>752</v>
      </c>
      <c r="F14400" t="s">
        <v>233</v>
      </c>
      <c r="G14400" t="s">
        <v>234</v>
      </c>
      <c r="H14400" t="s">
        <v>56</v>
      </c>
      <c r="I14400" t="s">
        <v>9</v>
      </c>
      <c r="J14400">
        <v>30212</v>
      </c>
      <c r="K14400">
        <v>2008</v>
      </c>
      <c r="L14400">
        <v>67.251000000000005</v>
      </c>
      <c r="M14400">
        <v>22.613</v>
      </c>
      <c r="T14400">
        <v>146.98451</v>
      </c>
    </row>
    <row r="14401" spans="1:20" x14ac:dyDescent="0.2">
      <c r="A14401">
        <v>842</v>
      </c>
      <c r="B14401" t="s">
        <v>106</v>
      </c>
      <c r="C14401" t="s">
        <v>107</v>
      </c>
      <c r="D14401" t="s">
        <v>108</v>
      </c>
      <c r="E14401">
        <v>757</v>
      </c>
      <c r="F14401" t="s">
        <v>151</v>
      </c>
      <c r="G14401" t="s">
        <v>152</v>
      </c>
      <c r="H14401" t="s">
        <v>56</v>
      </c>
      <c r="I14401" t="s">
        <v>9</v>
      </c>
      <c r="J14401">
        <v>30212</v>
      </c>
      <c r="K14401">
        <v>2008</v>
      </c>
      <c r="L14401">
        <v>401.83800000000002</v>
      </c>
      <c r="M14401">
        <v>53.77</v>
      </c>
      <c r="T14401">
        <v>349.505</v>
      </c>
    </row>
    <row r="14402" spans="1:20" x14ac:dyDescent="0.2">
      <c r="A14402">
        <v>842</v>
      </c>
      <c r="B14402" t="s">
        <v>106</v>
      </c>
      <c r="C14402" t="s">
        <v>107</v>
      </c>
      <c r="D14402" t="s">
        <v>108</v>
      </c>
      <c r="E14402">
        <v>764</v>
      </c>
      <c r="F14402" t="s">
        <v>101</v>
      </c>
      <c r="G14402" t="s">
        <v>102</v>
      </c>
      <c r="H14402" t="s">
        <v>72</v>
      </c>
      <c r="I14402" t="s">
        <v>9</v>
      </c>
      <c r="J14402">
        <v>30212</v>
      </c>
      <c r="K14402">
        <v>2008</v>
      </c>
      <c r="L14402">
        <v>16.626000000000001</v>
      </c>
      <c r="M14402">
        <v>1.863</v>
      </c>
      <c r="T14402">
        <v>12.109500000000001</v>
      </c>
    </row>
    <row r="14403" spans="1:20" x14ac:dyDescent="0.2">
      <c r="A14403">
        <v>842</v>
      </c>
      <c r="B14403" t="s">
        <v>106</v>
      </c>
      <c r="C14403" t="s">
        <v>107</v>
      </c>
      <c r="D14403" t="s">
        <v>108</v>
      </c>
      <c r="E14403">
        <v>780</v>
      </c>
      <c r="F14403" t="s">
        <v>325</v>
      </c>
      <c r="G14403" t="s">
        <v>326</v>
      </c>
      <c r="H14403" t="s">
        <v>161</v>
      </c>
      <c r="I14403" t="s">
        <v>9</v>
      </c>
      <c r="J14403">
        <v>30212</v>
      </c>
      <c r="K14403">
        <v>2008</v>
      </c>
      <c r="L14403">
        <v>111.98197999999999</v>
      </c>
      <c r="M14403">
        <v>23.989260000000002</v>
      </c>
      <c r="T14403">
        <v>155.93019000000001</v>
      </c>
    </row>
    <row r="14404" spans="1:20" x14ac:dyDescent="0.2">
      <c r="A14404">
        <v>842</v>
      </c>
      <c r="B14404" t="s">
        <v>106</v>
      </c>
      <c r="C14404" t="s">
        <v>107</v>
      </c>
      <c r="D14404" t="s">
        <v>108</v>
      </c>
      <c r="E14404">
        <v>784</v>
      </c>
      <c r="F14404" t="s">
        <v>103</v>
      </c>
      <c r="G14404" t="s">
        <v>104</v>
      </c>
      <c r="H14404" t="s">
        <v>105</v>
      </c>
      <c r="I14404" t="s">
        <v>9</v>
      </c>
      <c r="J14404">
        <v>30212</v>
      </c>
      <c r="K14404">
        <v>2008</v>
      </c>
      <c r="L14404">
        <v>38.414000000000001</v>
      </c>
      <c r="M14404">
        <v>2.8980000000000001</v>
      </c>
      <c r="T14404">
        <v>18.837</v>
      </c>
    </row>
    <row r="14405" spans="1:20" x14ac:dyDescent="0.2">
      <c r="A14405">
        <v>842</v>
      </c>
      <c r="B14405" t="s">
        <v>106</v>
      </c>
      <c r="C14405" t="s">
        <v>107</v>
      </c>
      <c r="D14405" t="s">
        <v>108</v>
      </c>
      <c r="E14405">
        <v>796</v>
      </c>
      <c r="F14405" t="s">
        <v>507</v>
      </c>
      <c r="G14405" t="s">
        <v>508</v>
      </c>
      <c r="H14405" t="s">
        <v>161</v>
      </c>
      <c r="I14405" t="s">
        <v>9</v>
      </c>
      <c r="J14405">
        <v>30212</v>
      </c>
      <c r="K14405">
        <v>2008</v>
      </c>
      <c r="L14405">
        <v>9.9710000000000001</v>
      </c>
      <c r="M14405">
        <v>1.5920000000000001</v>
      </c>
      <c r="T14405">
        <v>10.348000000000001</v>
      </c>
    </row>
    <row r="14406" spans="1:20" x14ac:dyDescent="0.2">
      <c r="A14406">
        <v>842</v>
      </c>
      <c r="B14406" t="s">
        <v>106</v>
      </c>
      <c r="C14406" t="s">
        <v>107</v>
      </c>
      <c r="D14406" t="s">
        <v>108</v>
      </c>
      <c r="E14406">
        <v>804</v>
      </c>
      <c r="F14406" t="s">
        <v>335</v>
      </c>
      <c r="G14406" t="s">
        <v>336</v>
      </c>
      <c r="H14406" t="s">
        <v>56</v>
      </c>
      <c r="I14406" t="s">
        <v>9</v>
      </c>
      <c r="J14406">
        <v>30212</v>
      </c>
      <c r="K14406">
        <v>2008</v>
      </c>
      <c r="L14406">
        <v>4757.6610000000001</v>
      </c>
      <c r="M14406">
        <v>1570.9190000000001</v>
      </c>
      <c r="T14406">
        <v>10210.973</v>
      </c>
    </row>
    <row r="14407" spans="1:20" x14ac:dyDescent="0.2">
      <c r="A14407">
        <v>842</v>
      </c>
      <c r="B14407" t="s">
        <v>106</v>
      </c>
      <c r="C14407" t="s">
        <v>107</v>
      </c>
      <c r="D14407" t="s">
        <v>108</v>
      </c>
      <c r="E14407">
        <v>826</v>
      </c>
      <c r="F14407" t="s">
        <v>193</v>
      </c>
      <c r="G14407" t="s">
        <v>194</v>
      </c>
      <c r="H14407" t="s">
        <v>56</v>
      </c>
      <c r="I14407" t="s">
        <v>9</v>
      </c>
      <c r="J14407">
        <v>30212</v>
      </c>
      <c r="K14407">
        <v>2008</v>
      </c>
      <c r="L14407">
        <v>83.439160000000001</v>
      </c>
      <c r="M14407">
        <v>17.128895</v>
      </c>
      <c r="T14407">
        <v>111.33781399999999</v>
      </c>
    </row>
    <row r="14408" spans="1:20" x14ac:dyDescent="0.2">
      <c r="A14408">
        <v>842</v>
      </c>
      <c r="B14408" t="s">
        <v>106</v>
      </c>
      <c r="C14408" t="s">
        <v>107</v>
      </c>
      <c r="D14408" t="s">
        <v>108</v>
      </c>
      <c r="E14408">
        <v>858</v>
      </c>
      <c r="F14408" t="s">
        <v>311</v>
      </c>
      <c r="G14408" t="s">
        <v>312</v>
      </c>
      <c r="H14408" t="s">
        <v>161</v>
      </c>
      <c r="I14408" t="s">
        <v>9</v>
      </c>
      <c r="J14408">
        <v>30212</v>
      </c>
      <c r="K14408">
        <v>2008</v>
      </c>
      <c r="L14408">
        <v>2.5499999999999998</v>
      </c>
      <c r="M14408">
        <v>0.61199999999999999</v>
      </c>
      <c r="T14408">
        <v>3.9780000000000002</v>
      </c>
    </row>
    <row r="14409" spans="1:20" x14ac:dyDescent="0.2">
      <c r="A14409">
        <v>842</v>
      </c>
      <c r="B14409" t="s">
        <v>106</v>
      </c>
      <c r="C14409" t="s">
        <v>107</v>
      </c>
      <c r="D14409" t="s">
        <v>108</v>
      </c>
      <c r="E14409">
        <v>862</v>
      </c>
      <c r="F14409" t="s">
        <v>438</v>
      </c>
      <c r="G14409" t="s">
        <v>439</v>
      </c>
      <c r="H14409" t="s">
        <v>161</v>
      </c>
      <c r="I14409" t="s">
        <v>9</v>
      </c>
      <c r="J14409">
        <v>30212</v>
      </c>
      <c r="K14409">
        <v>2008</v>
      </c>
      <c r="L14409">
        <v>17.248000000000001</v>
      </c>
      <c r="M14409">
        <v>11.829000000000001</v>
      </c>
      <c r="T14409">
        <v>76.888503999999998</v>
      </c>
    </row>
    <row r="14410" spans="1:20" x14ac:dyDescent="0.2">
      <c r="A14410">
        <v>842</v>
      </c>
      <c r="B14410" t="s">
        <v>106</v>
      </c>
      <c r="C14410" t="s">
        <v>107</v>
      </c>
      <c r="D14410" t="s">
        <v>108</v>
      </c>
      <c r="E14410">
        <v>28</v>
      </c>
      <c r="F14410" t="s">
        <v>249</v>
      </c>
      <c r="G14410" t="s">
        <v>250</v>
      </c>
      <c r="H14410" t="s">
        <v>161</v>
      </c>
      <c r="I14410" t="s">
        <v>9</v>
      </c>
      <c r="J14410">
        <v>30212</v>
      </c>
      <c r="K14410">
        <v>2009</v>
      </c>
      <c r="L14410">
        <v>18.882244</v>
      </c>
      <c r="M14410">
        <v>6.6839300000000001</v>
      </c>
      <c r="T14410">
        <v>43.445545000000003</v>
      </c>
    </row>
    <row r="14411" spans="1:20" x14ac:dyDescent="0.2">
      <c r="A14411">
        <v>842</v>
      </c>
      <c r="B14411" t="s">
        <v>106</v>
      </c>
      <c r="C14411" t="s">
        <v>107</v>
      </c>
      <c r="D14411" t="s">
        <v>108</v>
      </c>
      <c r="E14411">
        <v>40</v>
      </c>
      <c r="F14411" t="s">
        <v>135</v>
      </c>
      <c r="G14411" t="s">
        <v>136</v>
      </c>
      <c r="H14411" t="s">
        <v>56</v>
      </c>
      <c r="I14411" t="s">
        <v>9</v>
      </c>
      <c r="J14411">
        <v>30212</v>
      </c>
      <c r="K14411">
        <v>2009</v>
      </c>
      <c r="L14411">
        <v>43.948999999999998</v>
      </c>
      <c r="M14411">
        <v>5.7</v>
      </c>
      <c r="T14411">
        <v>37.049999999999997</v>
      </c>
    </row>
    <row r="14412" spans="1:20" x14ac:dyDescent="0.2">
      <c r="A14412">
        <v>842</v>
      </c>
      <c r="B14412" t="s">
        <v>106</v>
      </c>
      <c r="C14412" t="s">
        <v>107</v>
      </c>
      <c r="D14412" t="s">
        <v>108</v>
      </c>
      <c r="E14412">
        <v>44</v>
      </c>
      <c r="F14412" t="s">
        <v>159</v>
      </c>
      <c r="G14412" t="s">
        <v>160</v>
      </c>
      <c r="H14412" t="s">
        <v>161</v>
      </c>
      <c r="I14412" t="s">
        <v>9</v>
      </c>
      <c r="J14412">
        <v>30212</v>
      </c>
      <c r="K14412">
        <v>2009</v>
      </c>
      <c r="L14412">
        <v>71.892189999999999</v>
      </c>
      <c r="M14412">
        <v>10.801346000000001</v>
      </c>
      <c r="T14412">
        <v>70.208749999999995</v>
      </c>
    </row>
    <row r="14413" spans="1:20" x14ac:dyDescent="0.2">
      <c r="A14413">
        <v>842</v>
      </c>
      <c r="B14413" t="s">
        <v>106</v>
      </c>
      <c r="C14413" t="s">
        <v>107</v>
      </c>
      <c r="D14413" t="s">
        <v>108</v>
      </c>
      <c r="E14413">
        <v>52</v>
      </c>
      <c r="F14413" t="s">
        <v>175</v>
      </c>
      <c r="G14413" t="s">
        <v>176</v>
      </c>
      <c r="H14413" t="s">
        <v>161</v>
      </c>
      <c r="I14413" t="s">
        <v>9</v>
      </c>
      <c r="J14413">
        <v>30212</v>
      </c>
      <c r="K14413">
        <v>2009</v>
      </c>
      <c r="L14413">
        <v>7.6509590000000003</v>
      </c>
      <c r="M14413">
        <v>1.3214889000000001</v>
      </c>
      <c r="T14413">
        <v>8.5896779999999993</v>
      </c>
    </row>
    <row r="14414" spans="1:20" x14ac:dyDescent="0.2">
      <c r="A14414">
        <v>842</v>
      </c>
      <c r="B14414" t="s">
        <v>106</v>
      </c>
      <c r="C14414" t="s">
        <v>107</v>
      </c>
      <c r="D14414" t="s">
        <v>108</v>
      </c>
      <c r="E14414">
        <v>56</v>
      </c>
      <c r="F14414" t="s">
        <v>125</v>
      </c>
      <c r="G14414" t="s">
        <v>126</v>
      </c>
      <c r="H14414" t="s">
        <v>56</v>
      </c>
      <c r="I14414" t="s">
        <v>9</v>
      </c>
      <c r="J14414">
        <v>30212</v>
      </c>
      <c r="K14414">
        <v>2009</v>
      </c>
      <c r="L14414">
        <v>37.131979999999999</v>
      </c>
      <c r="M14414">
        <v>8.0943769999999997</v>
      </c>
      <c r="T14414">
        <v>52.61345</v>
      </c>
    </row>
    <row r="14415" spans="1:20" x14ac:dyDescent="0.2">
      <c r="A14415">
        <v>842</v>
      </c>
      <c r="B14415" t="s">
        <v>106</v>
      </c>
      <c r="C14415" t="s">
        <v>107</v>
      </c>
      <c r="D14415" t="s">
        <v>108</v>
      </c>
      <c r="E14415">
        <v>60</v>
      </c>
      <c r="F14415" t="s">
        <v>267</v>
      </c>
      <c r="G14415" t="s">
        <v>268</v>
      </c>
      <c r="H14415" t="s">
        <v>108</v>
      </c>
      <c r="I14415" t="s">
        <v>9</v>
      </c>
      <c r="J14415">
        <v>30212</v>
      </c>
      <c r="K14415">
        <v>2009</v>
      </c>
      <c r="L14415">
        <v>12.053000000000001</v>
      </c>
      <c r="M14415">
        <v>1.956</v>
      </c>
      <c r="T14415">
        <v>12.714</v>
      </c>
    </row>
    <row r="14416" spans="1:20" x14ac:dyDescent="0.2">
      <c r="A14416">
        <v>842</v>
      </c>
      <c r="B14416" t="s">
        <v>106</v>
      </c>
      <c r="C14416" t="s">
        <v>107</v>
      </c>
      <c r="D14416" t="s">
        <v>108</v>
      </c>
      <c r="E14416">
        <v>84</v>
      </c>
      <c r="F14416" t="s">
        <v>414</v>
      </c>
      <c r="G14416" t="s">
        <v>415</v>
      </c>
      <c r="H14416" t="s">
        <v>161</v>
      </c>
      <c r="I14416" t="s">
        <v>9</v>
      </c>
      <c r="J14416">
        <v>30212</v>
      </c>
      <c r="K14416">
        <v>2009</v>
      </c>
      <c r="L14416">
        <v>22.5</v>
      </c>
      <c r="M14416">
        <v>3.855</v>
      </c>
      <c r="T14416">
        <v>25.057500000000001</v>
      </c>
    </row>
    <row r="14417" spans="1:20" x14ac:dyDescent="0.2">
      <c r="A14417">
        <v>842</v>
      </c>
      <c r="B14417" t="s">
        <v>106</v>
      </c>
      <c r="C14417" t="s">
        <v>107</v>
      </c>
      <c r="D14417" t="s">
        <v>108</v>
      </c>
      <c r="E14417">
        <v>92</v>
      </c>
      <c r="F14417" t="s">
        <v>467</v>
      </c>
      <c r="G14417" t="s">
        <v>468</v>
      </c>
      <c r="H14417" t="s">
        <v>161</v>
      </c>
      <c r="I14417" t="s">
        <v>9</v>
      </c>
      <c r="J14417">
        <v>30212</v>
      </c>
      <c r="K14417">
        <v>2009</v>
      </c>
      <c r="L14417">
        <v>12.71</v>
      </c>
      <c r="M14417">
        <v>2.3839999999999999</v>
      </c>
      <c r="T14417">
        <v>15.496</v>
      </c>
    </row>
    <row r="14418" spans="1:20" x14ac:dyDescent="0.2">
      <c r="A14418">
        <v>842</v>
      </c>
      <c r="B14418" t="s">
        <v>106</v>
      </c>
      <c r="C14418" t="s">
        <v>107</v>
      </c>
      <c r="D14418" t="s">
        <v>108</v>
      </c>
      <c r="E14418">
        <v>124</v>
      </c>
      <c r="F14418" t="s">
        <v>127</v>
      </c>
      <c r="G14418" t="s">
        <v>128</v>
      </c>
      <c r="H14418" t="s">
        <v>108</v>
      </c>
      <c r="I14418" t="s">
        <v>9</v>
      </c>
      <c r="J14418">
        <v>30212</v>
      </c>
      <c r="K14418">
        <v>2009</v>
      </c>
      <c r="L14418">
        <v>53099.97</v>
      </c>
      <c r="M14418">
        <v>9609.3310000000001</v>
      </c>
      <c r="T14418">
        <v>62460.652000000002</v>
      </c>
    </row>
    <row r="14419" spans="1:20" x14ac:dyDescent="0.2">
      <c r="A14419">
        <v>842</v>
      </c>
      <c r="B14419" t="s">
        <v>106</v>
      </c>
      <c r="C14419" t="s">
        <v>107</v>
      </c>
      <c r="D14419" t="s">
        <v>108</v>
      </c>
      <c r="E14419">
        <v>136</v>
      </c>
      <c r="F14419" t="s">
        <v>162</v>
      </c>
      <c r="G14419" t="s">
        <v>163</v>
      </c>
      <c r="H14419" t="s">
        <v>161</v>
      </c>
      <c r="I14419" t="s">
        <v>9</v>
      </c>
      <c r="J14419">
        <v>30212</v>
      </c>
      <c r="K14419">
        <v>2009</v>
      </c>
      <c r="L14419">
        <v>46.558</v>
      </c>
      <c r="M14419">
        <v>6.4329999999999998</v>
      </c>
      <c r="T14419">
        <v>41.814500000000002</v>
      </c>
    </row>
    <row r="14420" spans="1:20" x14ac:dyDescent="0.2">
      <c r="A14420">
        <v>842</v>
      </c>
      <c r="B14420" t="s">
        <v>106</v>
      </c>
      <c r="C14420" t="s">
        <v>107</v>
      </c>
      <c r="D14420" t="s">
        <v>108</v>
      </c>
      <c r="E14420">
        <v>156</v>
      </c>
      <c r="F14420" t="s">
        <v>73</v>
      </c>
      <c r="G14420" t="s">
        <v>74</v>
      </c>
      <c r="H14420" t="s">
        <v>74</v>
      </c>
      <c r="I14420" t="s">
        <v>9</v>
      </c>
      <c r="J14420">
        <v>30212</v>
      </c>
      <c r="K14420">
        <v>2009</v>
      </c>
      <c r="L14420">
        <v>350.24016999999998</v>
      </c>
      <c r="M14420">
        <v>165.95418000000001</v>
      </c>
      <c r="T14420">
        <v>1078.7021</v>
      </c>
    </row>
    <row r="14421" spans="1:20" x14ac:dyDescent="0.2">
      <c r="A14421">
        <v>842</v>
      </c>
      <c r="B14421" t="s">
        <v>106</v>
      </c>
      <c r="C14421" t="s">
        <v>107</v>
      </c>
      <c r="D14421" t="s">
        <v>108</v>
      </c>
      <c r="E14421">
        <v>208</v>
      </c>
      <c r="F14421" t="s">
        <v>153</v>
      </c>
      <c r="G14421" t="s">
        <v>154</v>
      </c>
      <c r="H14421" t="s">
        <v>56</v>
      </c>
      <c r="I14421" t="s">
        <v>9</v>
      </c>
      <c r="J14421">
        <v>30212</v>
      </c>
      <c r="K14421">
        <v>2009</v>
      </c>
      <c r="L14421">
        <v>289.68900000000002</v>
      </c>
      <c r="M14421">
        <v>40.823</v>
      </c>
      <c r="T14421">
        <v>265.34951999999998</v>
      </c>
    </row>
    <row r="14422" spans="1:20" x14ac:dyDescent="0.2">
      <c r="A14422">
        <v>842</v>
      </c>
      <c r="B14422" t="s">
        <v>106</v>
      </c>
      <c r="C14422" t="s">
        <v>107</v>
      </c>
      <c r="D14422" t="s">
        <v>108</v>
      </c>
      <c r="E14422">
        <v>214</v>
      </c>
      <c r="F14422" t="s">
        <v>271</v>
      </c>
      <c r="G14422" t="s">
        <v>272</v>
      </c>
      <c r="H14422" t="s">
        <v>161</v>
      </c>
      <c r="I14422" t="s">
        <v>9</v>
      </c>
      <c r="J14422">
        <v>30212</v>
      </c>
      <c r="K14422">
        <v>2009</v>
      </c>
      <c r="L14422">
        <v>338.17194000000001</v>
      </c>
      <c r="M14422">
        <v>55.806870000000004</v>
      </c>
      <c r="T14422">
        <v>362.74466000000001</v>
      </c>
    </row>
    <row r="14423" spans="1:20" x14ac:dyDescent="0.2">
      <c r="A14423">
        <v>842</v>
      </c>
      <c r="B14423" t="s">
        <v>106</v>
      </c>
      <c r="C14423" t="s">
        <v>107</v>
      </c>
      <c r="D14423" t="s">
        <v>108</v>
      </c>
      <c r="E14423">
        <v>222</v>
      </c>
      <c r="F14423" t="s">
        <v>400</v>
      </c>
      <c r="G14423" t="s">
        <v>401</v>
      </c>
      <c r="H14423" t="s">
        <v>161</v>
      </c>
      <c r="I14423" t="s">
        <v>9</v>
      </c>
      <c r="J14423">
        <v>30212</v>
      </c>
      <c r="K14423">
        <v>2009</v>
      </c>
      <c r="L14423">
        <v>32.966000000000001</v>
      </c>
      <c r="M14423">
        <v>7.7880000000000003</v>
      </c>
      <c r="T14423">
        <v>50.622</v>
      </c>
    </row>
    <row r="14424" spans="1:20" x14ac:dyDescent="0.2">
      <c r="A14424">
        <v>842</v>
      </c>
      <c r="B14424" t="s">
        <v>106</v>
      </c>
      <c r="C14424" t="s">
        <v>107</v>
      </c>
      <c r="D14424" t="s">
        <v>108</v>
      </c>
      <c r="E14424">
        <v>251</v>
      </c>
      <c r="F14424" t="s">
        <v>133</v>
      </c>
      <c r="G14424" t="s">
        <v>134</v>
      </c>
      <c r="H14424" t="s">
        <v>56</v>
      </c>
      <c r="I14424" t="s">
        <v>9</v>
      </c>
      <c r="J14424">
        <v>30212</v>
      </c>
      <c r="K14424">
        <v>2009</v>
      </c>
      <c r="L14424">
        <v>242.44225</v>
      </c>
      <c r="M14424">
        <v>49.879300000000001</v>
      </c>
      <c r="T14424">
        <v>324.21544999999998</v>
      </c>
    </row>
    <row r="14425" spans="1:20" x14ac:dyDescent="0.2">
      <c r="A14425">
        <v>842</v>
      </c>
      <c r="B14425" t="s">
        <v>106</v>
      </c>
      <c r="C14425" t="s">
        <v>107</v>
      </c>
      <c r="D14425" t="s">
        <v>108</v>
      </c>
      <c r="E14425">
        <v>258</v>
      </c>
      <c r="F14425" t="s">
        <v>357</v>
      </c>
      <c r="G14425" t="s">
        <v>358</v>
      </c>
      <c r="H14425" t="s">
        <v>61</v>
      </c>
      <c r="I14425" t="s">
        <v>9</v>
      </c>
      <c r="J14425">
        <v>30212</v>
      </c>
      <c r="K14425">
        <v>2009</v>
      </c>
      <c r="L14425">
        <v>0.753</v>
      </c>
      <c r="M14425">
        <v>3.7999999999999999E-2</v>
      </c>
      <c r="T14425">
        <v>0.247</v>
      </c>
    </row>
    <row r="14426" spans="1:20" x14ac:dyDescent="0.2">
      <c r="A14426">
        <v>842</v>
      </c>
      <c r="B14426" t="s">
        <v>106</v>
      </c>
      <c r="C14426" t="s">
        <v>107</v>
      </c>
      <c r="D14426" t="s">
        <v>108</v>
      </c>
      <c r="E14426">
        <v>276</v>
      </c>
      <c r="F14426" t="s">
        <v>75</v>
      </c>
      <c r="G14426" t="s">
        <v>76</v>
      </c>
      <c r="H14426" t="s">
        <v>56</v>
      </c>
      <c r="I14426" t="s">
        <v>9</v>
      </c>
      <c r="J14426">
        <v>30212</v>
      </c>
      <c r="K14426">
        <v>2009</v>
      </c>
      <c r="L14426">
        <v>361.40325999999999</v>
      </c>
      <c r="M14426">
        <v>93.176119999999997</v>
      </c>
      <c r="T14426">
        <v>605.64480000000003</v>
      </c>
    </row>
    <row r="14427" spans="1:20" x14ac:dyDescent="0.2">
      <c r="A14427">
        <v>842</v>
      </c>
      <c r="B14427" t="s">
        <v>106</v>
      </c>
      <c r="C14427" t="s">
        <v>107</v>
      </c>
      <c r="D14427" t="s">
        <v>108</v>
      </c>
      <c r="E14427">
        <v>300</v>
      </c>
      <c r="F14427" t="s">
        <v>223</v>
      </c>
      <c r="G14427" t="s">
        <v>224</v>
      </c>
      <c r="H14427" t="s">
        <v>56</v>
      </c>
      <c r="I14427" t="s">
        <v>9</v>
      </c>
      <c r="J14427">
        <v>30212</v>
      </c>
      <c r="K14427">
        <v>2009</v>
      </c>
      <c r="L14427">
        <v>5</v>
      </c>
      <c r="M14427">
        <v>1.23</v>
      </c>
      <c r="T14427">
        <v>7.9950000000000001</v>
      </c>
    </row>
    <row r="14428" spans="1:20" x14ac:dyDescent="0.2">
      <c r="A14428">
        <v>842</v>
      </c>
      <c r="B14428" t="s">
        <v>106</v>
      </c>
      <c r="C14428" t="s">
        <v>107</v>
      </c>
      <c r="D14428" t="s">
        <v>108</v>
      </c>
      <c r="E14428">
        <v>328</v>
      </c>
      <c r="F14428" t="s">
        <v>463</v>
      </c>
      <c r="G14428" t="s">
        <v>464</v>
      </c>
      <c r="H14428" t="s">
        <v>161</v>
      </c>
      <c r="I14428" t="s">
        <v>9</v>
      </c>
      <c r="J14428">
        <v>30212</v>
      </c>
      <c r="K14428">
        <v>2009</v>
      </c>
      <c r="L14428">
        <v>5.13</v>
      </c>
      <c r="M14428">
        <v>0.78300000000000003</v>
      </c>
      <c r="T14428">
        <v>5.0895000000000001</v>
      </c>
    </row>
    <row r="14429" spans="1:20" x14ac:dyDescent="0.2">
      <c r="A14429">
        <v>842</v>
      </c>
      <c r="B14429" t="s">
        <v>106</v>
      </c>
      <c r="C14429" t="s">
        <v>107</v>
      </c>
      <c r="D14429" t="s">
        <v>108</v>
      </c>
      <c r="E14429">
        <v>340</v>
      </c>
      <c r="F14429" t="s">
        <v>257</v>
      </c>
      <c r="G14429" t="s">
        <v>258</v>
      </c>
      <c r="H14429" t="s">
        <v>161</v>
      </c>
      <c r="I14429" t="s">
        <v>9</v>
      </c>
      <c r="J14429">
        <v>30212</v>
      </c>
      <c r="K14429">
        <v>2009</v>
      </c>
      <c r="L14429">
        <v>1.22</v>
      </c>
      <c r="M14429">
        <v>0.94299999999999995</v>
      </c>
      <c r="T14429">
        <v>6.1295000000000002</v>
      </c>
    </row>
    <row r="14430" spans="1:20" x14ac:dyDescent="0.2">
      <c r="A14430">
        <v>842</v>
      </c>
      <c r="B14430" t="s">
        <v>106</v>
      </c>
      <c r="C14430" t="s">
        <v>107</v>
      </c>
      <c r="D14430" t="s">
        <v>108</v>
      </c>
      <c r="E14430">
        <v>344</v>
      </c>
      <c r="F14430" t="s">
        <v>77</v>
      </c>
      <c r="G14430" t="s">
        <v>78</v>
      </c>
      <c r="H14430" t="s">
        <v>74</v>
      </c>
      <c r="I14430" t="s">
        <v>9</v>
      </c>
      <c r="J14430">
        <v>30212</v>
      </c>
      <c r="K14430">
        <v>2009</v>
      </c>
      <c r="L14430">
        <v>20.672999999999998</v>
      </c>
      <c r="M14430">
        <v>1.9239999999999999</v>
      </c>
      <c r="T14430">
        <v>12.506000500000001</v>
      </c>
    </row>
    <row r="14431" spans="1:20" x14ac:dyDescent="0.2">
      <c r="A14431">
        <v>842</v>
      </c>
      <c r="B14431" t="s">
        <v>106</v>
      </c>
      <c r="C14431" t="s">
        <v>107</v>
      </c>
      <c r="D14431" t="s">
        <v>108</v>
      </c>
      <c r="E14431">
        <v>352</v>
      </c>
      <c r="F14431" t="s">
        <v>207</v>
      </c>
      <c r="G14431" t="s">
        <v>208</v>
      </c>
      <c r="H14431" t="s">
        <v>56</v>
      </c>
      <c r="I14431" t="s">
        <v>9</v>
      </c>
      <c r="J14431">
        <v>30212</v>
      </c>
      <c r="K14431">
        <v>2009</v>
      </c>
      <c r="L14431">
        <v>3.1720000000000002</v>
      </c>
      <c r="M14431">
        <v>1.778</v>
      </c>
      <c r="T14431">
        <v>11.557</v>
      </c>
    </row>
    <row r="14432" spans="1:20" x14ac:dyDescent="0.2">
      <c r="A14432">
        <v>842</v>
      </c>
      <c r="B14432" t="s">
        <v>106</v>
      </c>
      <c r="C14432" t="s">
        <v>107</v>
      </c>
      <c r="D14432" t="s">
        <v>108</v>
      </c>
      <c r="E14432">
        <v>372</v>
      </c>
      <c r="F14432" t="s">
        <v>183</v>
      </c>
      <c r="G14432" t="s">
        <v>184</v>
      </c>
      <c r="H14432" t="s">
        <v>56</v>
      </c>
      <c r="I14432" t="s">
        <v>9</v>
      </c>
      <c r="J14432">
        <v>30212</v>
      </c>
      <c r="K14432">
        <v>2009</v>
      </c>
      <c r="L14432">
        <v>4.1842999999999998E-2</v>
      </c>
      <c r="M14432">
        <v>8.0000000000000002E-3</v>
      </c>
      <c r="T14432">
        <v>5.1999999999999998E-2</v>
      </c>
    </row>
    <row r="14433" spans="1:20" x14ac:dyDescent="0.2">
      <c r="A14433">
        <v>842</v>
      </c>
      <c r="B14433" t="s">
        <v>106</v>
      </c>
      <c r="C14433" t="s">
        <v>107</v>
      </c>
      <c r="D14433" t="s">
        <v>108</v>
      </c>
      <c r="E14433">
        <v>381</v>
      </c>
      <c r="F14433" t="s">
        <v>115</v>
      </c>
      <c r="G14433" t="s">
        <v>116</v>
      </c>
      <c r="H14433" t="s">
        <v>56</v>
      </c>
      <c r="I14433" t="s">
        <v>9</v>
      </c>
      <c r="J14433">
        <v>30212</v>
      </c>
      <c r="K14433">
        <v>2009</v>
      </c>
      <c r="L14433">
        <v>214.09206</v>
      </c>
      <c r="M14433">
        <v>13.895</v>
      </c>
      <c r="T14433">
        <v>90.317504999999997</v>
      </c>
    </row>
    <row r="14434" spans="1:20" x14ac:dyDescent="0.2">
      <c r="A14434">
        <v>842</v>
      </c>
      <c r="B14434" t="s">
        <v>106</v>
      </c>
      <c r="C14434" t="s">
        <v>107</v>
      </c>
      <c r="D14434" t="s">
        <v>108</v>
      </c>
      <c r="E14434">
        <v>388</v>
      </c>
      <c r="F14434" t="s">
        <v>291</v>
      </c>
      <c r="G14434" t="s">
        <v>292</v>
      </c>
      <c r="H14434" t="s">
        <v>161</v>
      </c>
      <c r="I14434" t="s">
        <v>9</v>
      </c>
      <c r="J14434">
        <v>30212</v>
      </c>
      <c r="K14434">
        <v>2009</v>
      </c>
      <c r="L14434">
        <v>3.8570364000000001</v>
      </c>
      <c r="M14434">
        <v>2.2514071000000002</v>
      </c>
      <c r="T14434">
        <v>14.634147</v>
      </c>
    </row>
    <row r="14435" spans="1:20" x14ac:dyDescent="0.2">
      <c r="A14435">
        <v>842</v>
      </c>
      <c r="B14435" t="s">
        <v>106</v>
      </c>
      <c r="C14435" t="s">
        <v>107</v>
      </c>
      <c r="D14435" t="s">
        <v>108</v>
      </c>
      <c r="E14435">
        <v>392</v>
      </c>
      <c r="F14435" t="s">
        <v>81</v>
      </c>
      <c r="G14435" t="s">
        <v>82</v>
      </c>
      <c r="H14435" t="s">
        <v>72</v>
      </c>
      <c r="I14435" t="s">
        <v>9</v>
      </c>
      <c r="J14435">
        <v>30212</v>
      </c>
      <c r="K14435">
        <v>2009</v>
      </c>
      <c r="L14435">
        <v>302.44369999999998</v>
      </c>
      <c r="M14435">
        <v>41.634309999999999</v>
      </c>
      <c r="T14435">
        <v>270.62302</v>
      </c>
    </row>
    <row r="14436" spans="1:20" x14ac:dyDescent="0.2">
      <c r="A14436">
        <v>842</v>
      </c>
      <c r="B14436" t="s">
        <v>106</v>
      </c>
      <c r="C14436" t="s">
        <v>107</v>
      </c>
      <c r="D14436" t="s">
        <v>108</v>
      </c>
      <c r="E14436">
        <v>398</v>
      </c>
      <c r="F14436" t="s">
        <v>289</v>
      </c>
      <c r="G14436" t="s">
        <v>290</v>
      </c>
      <c r="H14436" t="s">
        <v>69</v>
      </c>
      <c r="I14436" t="s">
        <v>9</v>
      </c>
      <c r="J14436">
        <v>30212</v>
      </c>
      <c r="K14436">
        <v>2009</v>
      </c>
      <c r="L14436">
        <v>9.0090000000000003</v>
      </c>
      <c r="M14436">
        <v>3.1070000000000002</v>
      </c>
      <c r="T14436">
        <v>20.195501</v>
      </c>
    </row>
    <row r="14437" spans="1:20" x14ac:dyDescent="0.2">
      <c r="A14437">
        <v>842</v>
      </c>
      <c r="B14437" t="s">
        <v>106</v>
      </c>
      <c r="C14437" t="s">
        <v>107</v>
      </c>
      <c r="D14437" t="s">
        <v>108</v>
      </c>
      <c r="E14437">
        <v>410</v>
      </c>
      <c r="F14437" t="s">
        <v>83</v>
      </c>
      <c r="G14437" t="s">
        <v>84</v>
      </c>
      <c r="H14437" t="s">
        <v>72</v>
      </c>
      <c r="I14437" t="s">
        <v>9</v>
      </c>
      <c r="J14437">
        <v>30212</v>
      </c>
      <c r="K14437">
        <v>2009</v>
      </c>
      <c r="L14437">
        <v>71.357839999999996</v>
      </c>
      <c r="M14437">
        <v>8.1769069999999999</v>
      </c>
      <c r="T14437">
        <v>53.149895000000001</v>
      </c>
    </row>
    <row r="14438" spans="1:20" x14ac:dyDescent="0.2">
      <c r="A14438">
        <v>842</v>
      </c>
      <c r="B14438" t="s">
        <v>106</v>
      </c>
      <c r="C14438" t="s">
        <v>107</v>
      </c>
      <c r="D14438" t="s">
        <v>108</v>
      </c>
      <c r="E14438">
        <v>414</v>
      </c>
      <c r="F14438" t="s">
        <v>299</v>
      </c>
      <c r="G14438" t="s">
        <v>300</v>
      </c>
      <c r="H14438" t="s">
        <v>105</v>
      </c>
      <c r="I14438" t="s">
        <v>9</v>
      </c>
      <c r="J14438">
        <v>30212</v>
      </c>
      <c r="K14438">
        <v>2009</v>
      </c>
      <c r="L14438">
        <v>20.280999999999999</v>
      </c>
      <c r="M14438">
        <v>4.266</v>
      </c>
      <c r="T14438">
        <v>27.728998000000001</v>
      </c>
    </row>
    <row r="14439" spans="1:20" x14ac:dyDescent="0.2">
      <c r="A14439">
        <v>842</v>
      </c>
      <c r="B14439" t="s">
        <v>106</v>
      </c>
      <c r="C14439" t="s">
        <v>107</v>
      </c>
      <c r="D14439" t="s">
        <v>108</v>
      </c>
      <c r="E14439">
        <v>440</v>
      </c>
      <c r="F14439" t="s">
        <v>343</v>
      </c>
      <c r="G14439" t="s">
        <v>344</v>
      </c>
      <c r="H14439" t="s">
        <v>56</v>
      </c>
      <c r="I14439" t="s">
        <v>9</v>
      </c>
      <c r="J14439">
        <v>30212</v>
      </c>
      <c r="K14439">
        <v>2009</v>
      </c>
      <c r="L14439">
        <v>158.21100000000001</v>
      </c>
      <c r="M14439">
        <v>107.498</v>
      </c>
      <c r="T14439">
        <v>698.73699999999997</v>
      </c>
    </row>
    <row r="14440" spans="1:20" x14ac:dyDescent="0.2">
      <c r="A14440">
        <v>842</v>
      </c>
      <c r="B14440" t="s">
        <v>106</v>
      </c>
      <c r="C14440" t="s">
        <v>107</v>
      </c>
      <c r="D14440" t="s">
        <v>108</v>
      </c>
      <c r="E14440">
        <v>442</v>
      </c>
      <c r="F14440" t="s">
        <v>189</v>
      </c>
      <c r="G14440" t="s">
        <v>190</v>
      </c>
      <c r="H14440" t="s">
        <v>56</v>
      </c>
      <c r="I14440" t="s">
        <v>9</v>
      </c>
      <c r="J14440">
        <v>30212</v>
      </c>
      <c r="K14440">
        <v>2009</v>
      </c>
      <c r="L14440">
        <v>2.073</v>
      </c>
      <c r="M14440">
        <v>0.20200000000000001</v>
      </c>
      <c r="T14440">
        <v>1.3130001</v>
      </c>
    </row>
    <row r="14441" spans="1:20" x14ac:dyDescent="0.2">
      <c r="A14441">
        <v>842</v>
      </c>
      <c r="B14441" t="s">
        <v>106</v>
      </c>
      <c r="C14441" t="s">
        <v>107</v>
      </c>
      <c r="D14441" t="s">
        <v>108</v>
      </c>
      <c r="E14441">
        <v>458</v>
      </c>
      <c r="F14441" t="s">
        <v>87</v>
      </c>
      <c r="G14441" t="s">
        <v>88</v>
      </c>
      <c r="H14441" t="s">
        <v>72</v>
      </c>
      <c r="I14441" t="s">
        <v>9</v>
      </c>
      <c r="J14441">
        <v>30212</v>
      </c>
      <c r="K14441">
        <v>2009</v>
      </c>
      <c r="L14441">
        <v>5.0039999999999996</v>
      </c>
      <c r="M14441">
        <v>2.8039999999999998</v>
      </c>
      <c r="T14441">
        <v>18.225999999999999</v>
      </c>
    </row>
    <row r="14442" spans="1:20" x14ac:dyDescent="0.2">
      <c r="A14442">
        <v>842</v>
      </c>
      <c r="B14442" t="s">
        <v>106</v>
      </c>
      <c r="C14442" t="s">
        <v>107</v>
      </c>
      <c r="D14442" t="s">
        <v>108</v>
      </c>
      <c r="E14442">
        <v>484</v>
      </c>
      <c r="F14442" t="s">
        <v>305</v>
      </c>
      <c r="G14442" t="s">
        <v>306</v>
      </c>
      <c r="H14442" t="s">
        <v>161</v>
      </c>
      <c r="I14442" t="s">
        <v>9</v>
      </c>
      <c r="J14442">
        <v>30212</v>
      </c>
      <c r="K14442">
        <v>2009</v>
      </c>
      <c r="L14442">
        <v>155.73313999999999</v>
      </c>
      <c r="M14442">
        <v>25.579338</v>
      </c>
      <c r="T14442">
        <v>166.26570000000001</v>
      </c>
    </row>
    <row r="14443" spans="1:20" x14ac:dyDescent="0.2">
      <c r="A14443">
        <v>842</v>
      </c>
      <c r="B14443" t="s">
        <v>106</v>
      </c>
      <c r="C14443" t="s">
        <v>107</v>
      </c>
      <c r="D14443" t="s">
        <v>108</v>
      </c>
      <c r="E14443">
        <v>490</v>
      </c>
      <c r="G14443" t="s">
        <v>94</v>
      </c>
      <c r="I14443" t="s">
        <v>9</v>
      </c>
      <c r="J14443">
        <v>30212</v>
      </c>
      <c r="K14443">
        <v>2009</v>
      </c>
      <c r="L14443">
        <v>250.58799999999999</v>
      </c>
      <c r="M14443">
        <v>176.108</v>
      </c>
      <c r="T14443">
        <v>1144.702</v>
      </c>
    </row>
    <row r="14444" spans="1:20" x14ac:dyDescent="0.2">
      <c r="A14444">
        <v>842</v>
      </c>
      <c r="B14444" t="s">
        <v>106</v>
      </c>
      <c r="C14444" t="s">
        <v>107</v>
      </c>
      <c r="D14444" t="s">
        <v>108</v>
      </c>
      <c r="E14444">
        <v>528</v>
      </c>
      <c r="F14444" t="s">
        <v>141</v>
      </c>
      <c r="G14444" t="s">
        <v>142</v>
      </c>
      <c r="H14444" t="s">
        <v>56</v>
      </c>
      <c r="I14444" t="s">
        <v>9</v>
      </c>
      <c r="J14444">
        <v>30212</v>
      </c>
      <c r="K14444">
        <v>2009</v>
      </c>
      <c r="L14444">
        <v>414.27197000000001</v>
      </c>
      <c r="M14444">
        <v>66.043239999999997</v>
      </c>
      <c r="T14444">
        <v>429.28107</v>
      </c>
    </row>
    <row r="14445" spans="1:20" x14ac:dyDescent="0.2">
      <c r="A14445">
        <v>842</v>
      </c>
      <c r="B14445" t="s">
        <v>106</v>
      </c>
      <c r="C14445" t="s">
        <v>107</v>
      </c>
      <c r="D14445" t="s">
        <v>108</v>
      </c>
      <c r="E14445">
        <v>530</v>
      </c>
      <c r="F14445" t="s">
        <v>499</v>
      </c>
      <c r="G14445" t="s">
        <v>500</v>
      </c>
      <c r="I14445" t="s">
        <v>9</v>
      </c>
      <c r="J14445">
        <v>30212</v>
      </c>
      <c r="K14445">
        <v>2009</v>
      </c>
      <c r="L14445">
        <v>41.731000000000002</v>
      </c>
      <c r="M14445">
        <v>11.948</v>
      </c>
      <c r="T14445">
        <v>77.662000000000006</v>
      </c>
    </row>
    <row r="14446" spans="1:20" x14ac:dyDescent="0.2">
      <c r="A14446">
        <v>842</v>
      </c>
      <c r="B14446" t="s">
        <v>106</v>
      </c>
      <c r="C14446" t="s">
        <v>107</v>
      </c>
      <c r="D14446" t="s">
        <v>108</v>
      </c>
      <c r="E14446">
        <v>533</v>
      </c>
      <c r="F14446" t="s">
        <v>281</v>
      </c>
      <c r="G14446" t="s">
        <v>282</v>
      </c>
      <c r="H14446" t="s">
        <v>161</v>
      </c>
      <c r="I14446" t="s">
        <v>9</v>
      </c>
      <c r="J14446">
        <v>30212</v>
      </c>
      <c r="K14446">
        <v>2009</v>
      </c>
      <c r="L14446">
        <v>157.79478</v>
      </c>
      <c r="M14446">
        <v>22.459627000000001</v>
      </c>
      <c r="T14446">
        <v>145.98758000000001</v>
      </c>
    </row>
    <row r="14447" spans="1:20" x14ac:dyDescent="0.2">
      <c r="A14447">
        <v>842</v>
      </c>
      <c r="B14447" t="s">
        <v>106</v>
      </c>
      <c r="C14447" t="s">
        <v>107</v>
      </c>
      <c r="D14447" t="s">
        <v>108</v>
      </c>
      <c r="E14447">
        <v>558</v>
      </c>
      <c r="F14447" t="s">
        <v>432</v>
      </c>
      <c r="G14447" t="s">
        <v>433</v>
      </c>
      <c r="H14447" t="s">
        <v>161</v>
      </c>
      <c r="I14447" t="s">
        <v>9</v>
      </c>
      <c r="J14447">
        <v>30212</v>
      </c>
      <c r="K14447">
        <v>2009</v>
      </c>
      <c r="L14447">
        <v>6.3760000000000003</v>
      </c>
      <c r="M14447">
        <v>0.79500000000000004</v>
      </c>
      <c r="T14447">
        <v>5.1675000000000004</v>
      </c>
    </row>
    <row r="14448" spans="1:20" x14ac:dyDescent="0.2">
      <c r="A14448">
        <v>842</v>
      </c>
      <c r="B14448" t="s">
        <v>106</v>
      </c>
      <c r="C14448" t="s">
        <v>107</v>
      </c>
      <c r="D14448" t="s">
        <v>108</v>
      </c>
      <c r="E14448">
        <v>591</v>
      </c>
      <c r="F14448" t="s">
        <v>231</v>
      </c>
      <c r="G14448" t="s">
        <v>232</v>
      </c>
      <c r="H14448" t="s">
        <v>161</v>
      </c>
      <c r="I14448" t="s">
        <v>9</v>
      </c>
      <c r="J14448">
        <v>30212</v>
      </c>
      <c r="K14448">
        <v>2009</v>
      </c>
      <c r="L14448">
        <v>5.1052803999999998</v>
      </c>
      <c r="M14448">
        <v>1.3371732000000001</v>
      </c>
      <c r="T14448">
        <v>8.6916259999999994</v>
      </c>
    </row>
    <row r="14449" spans="1:20" x14ac:dyDescent="0.2">
      <c r="A14449">
        <v>842</v>
      </c>
      <c r="B14449" t="s">
        <v>106</v>
      </c>
      <c r="C14449" t="s">
        <v>107</v>
      </c>
      <c r="D14449" t="s">
        <v>108</v>
      </c>
      <c r="E14449">
        <v>616</v>
      </c>
      <c r="F14449" t="s">
        <v>143</v>
      </c>
      <c r="G14449" t="s">
        <v>144</v>
      </c>
      <c r="H14449" t="s">
        <v>56</v>
      </c>
      <c r="I14449" t="s">
        <v>9</v>
      </c>
      <c r="J14449">
        <v>30212</v>
      </c>
      <c r="K14449">
        <v>2009</v>
      </c>
      <c r="L14449">
        <v>607.98299999999995</v>
      </c>
      <c r="M14449">
        <v>93.822000000000003</v>
      </c>
      <c r="T14449">
        <v>609.84299999999996</v>
      </c>
    </row>
    <row r="14450" spans="1:20" x14ac:dyDescent="0.2">
      <c r="A14450">
        <v>842</v>
      </c>
      <c r="B14450" t="s">
        <v>106</v>
      </c>
      <c r="C14450" t="s">
        <v>107</v>
      </c>
      <c r="D14450" t="s">
        <v>108</v>
      </c>
      <c r="E14450">
        <v>620</v>
      </c>
      <c r="F14450" t="s">
        <v>191</v>
      </c>
      <c r="G14450" t="s">
        <v>192</v>
      </c>
      <c r="H14450" t="s">
        <v>56</v>
      </c>
      <c r="I14450" t="s">
        <v>9</v>
      </c>
      <c r="J14450">
        <v>30212</v>
      </c>
      <c r="K14450">
        <v>2009</v>
      </c>
      <c r="L14450">
        <v>3.7749999999999999</v>
      </c>
      <c r="M14450">
        <v>0.92800000000000005</v>
      </c>
      <c r="T14450">
        <v>6.0319995999999998</v>
      </c>
    </row>
    <row r="14451" spans="1:20" x14ac:dyDescent="0.2">
      <c r="A14451">
        <v>842</v>
      </c>
      <c r="B14451" t="s">
        <v>106</v>
      </c>
      <c r="C14451" t="s">
        <v>107</v>
      </c>
      <c r="D14451" t="s">
        <v>108</v>
      </c>
      <c r="E14451">
        <v>634</v>
      </c>
      <c r="F14451" t="s">
        <v>259</v>
      </c>
      <c r="G14451" t="s">
        <v>260</v>
      </c>
      <c r="H14451" t="s">
        <v>105</v>
      </c>
      <c r="I14451" t="s">
        <v>9</v>
      </c>
      <c r="J14451">
        <v>30212</v>
      </c>
      <c r="K14451">
        <v>2009</v>
      </c>
      <c r="L14451">
        <v>78.968999999999994</v>
      </c>
      <c r="M14451">
        <v>17.504999999999999</v>
      </c>
      <c r="T14451">
        <v>113.78249</v>
      </c>
    </row>
    <row r="14452" spans="1:20" x14ac:dyDescent="0.2">
      <c r="A14452">
        <v>842</v>
      </c>
      <c r="B14452" t="s">
        <v>106</v>
      </c>
      <c r="C14452" t="s">
        <v>107</v>
      </c>
      <c r="D14452" t="s">
        <v>108</v>
      </c>
      <c r="E14452">
        <v>643</v>
      </c>
      <c r="F14452" t="s">
        <v>171</v>
      </c>
      <c r="G14452" t="s">
        <v>172</v>
      </c>
      <c r="H14452" t="s">
        <v>56</v>
      </c>
      <c r="I14452" t="s">
        <v>9</v>
      </c>
      <c r="J14452">
        <v>30212</v>
      </c>
      <c r="K14452">
        <v>2009</v>
      </c>
      <c r="L14452">
        <v>51.384</v>
      </c>
      <c r="M14452">
        <v>4.0609999999999999</v>
      </c>
      <c r="T14452">
        <v>26.3965</v>
      </c>
    </row>
    <row r="14453" spans="1:20" x14ac:dyDescent="0.2">
      <c r="A14453">
        <v>842</v>
      </c>
      <c r="B14453" t="s">
        <v>106</v>
      </c>
      <c r="C14453" t="s">
        <v>107</v>
      </c>
      <c r="D14453" t="s">
        <v>108</v>
      </c>
      <c r="E14453">
        <v>659</v>
      </c>
      <c r="F14453" t="s">
        <v>440</v>
      </c>
      <c r="G14453" t="s">
        <v>441</v>
      </c>
      <c r="H14453" t="s">
        <v>161</v>
      </c>
      <c r="I14453" t="s">
        <v>9</v>
      </c>
      <c r="J14453">
        <v>30212</v>
      </c>
      <c r="K14453">
        <v>2009</v>
      </c>
      <c r="L14453">
        <v>10.061999999999999</v>
      </c>
      <c r="M14453">
        <v>0.314</v>
      </c>
      <c r="T14453">
        <v>2.0410001000000002</v>
      </c>
    </row>
    <row r="14454" spans="1:20" x14ac:dyDescent="0.2">
      <c r="A14454">
        <v>842</v>
      </c>
      <c r="B14454" t="s">
        <v>106</v>
      </c>
      <c r="C14454" t="s">
        <v>107</v>
      </c>
      <c r="D14454" t="s">
        <v>108</v>
      </c>
      <c r="E14454">
        <v>662</v>
      </c>
      <c r="F14454" t="s">
        <v>375</v>
      </c>
      <c r="G14454" t="s">
        <v>376</v>
      </c>
      <c r="H14454" t="s">
        <v>161</v>
      </c>
      <c r="I14454" t="s">
        <v>9</v>
      </c>
      <c r="J14454">
        <v>30212</v>
      </c>
      <c r="K14454">
        <v>2009</v>
      </c>
      <c r="L14454">
        <v>2.2589999999999999</v>
      </c>
      <c r="M14454">
        <v>0.41899999999999998</v>
      </c>
      <c r="T14454">
        <v>2.7235</v>
      </c>
    </row>
    <row r="14455" spans="1:20" x14ac:dyDescent="0.2">
      <c r="A14455">
        <v>842</v>
      </c>
      <c r="B14455" t="s">
        <v>106</v>
      </c>
      <c r="C14455" t="s">
        <v>107</v>
      </c>
      <c r="D14455" t="s">
        <v>108</v>
      </c>
      <c r="E14455">
        <v>670</v>
      </c>
      <c r="F14455" t="s">
        <v>177</v>
      </c>
      <c r="G14455" t="s">
        <v>178</v>
      </c>
      <c r="H14455" t="s">
        <v>161</v>
      </c>
      <c r="I14455" t="s">
        <v>9</v>
      </c>
      <c r="J14455">
        <v>30212</v>
      </c>
      <c r="K14455">
        <v>2009</v>
      </c>
      <c r="Q14455">
        <v>1.5129999999999999</v>
      </c>
      <c r="S14455">
        <v>7.0000000000000001E-3</v>
      </c>
    </row>
    <row r="14456" spans="1:20" x14ac:dyDescent="0.2">
      <c r="A14456">
        <v>842</v>
      </c>
      <c r="B14456" t="s">
        <v>106</v>
      </c>
      <c r="C14456" t="s">
        <v>107</v>
      </c>
      <c r="D14456" t="s">
        <v>108</v>
      </c>
      <c r="E14456">
        <v>702</v>
      </c>
      <c r="F14456" t="s">
        <v>97</v>
      </c>
      <c r="G14456" t="s">
        <v>98</v>
      </c>
      <c r="H14456" t="s">
        <v>72</v>
      </c>
      <c r="I14456" t="s">
        <v>9</v>
      </c>
      <c r="J14456">
        <v>30212</v>
      </c>
      <c r="K14456">
        <v>2009</v>
      </c>
      <c r="L14456">
        <v>6.5659999999999998</v>
      </c>
      <c r="M14456">
        <v>1.131</v>
      </c>
      <c r="T14456">
        <v>7.3515005000000002</v>
      </c>
    </row>
    <row r="14457" spans="1:20" x14ac:dyDescent="0.2">
      <c r="A14457">
        <v>842</v>
      </c>
      <c r="B14457" t="s">
        <v>106</v>
      </c>
      <c r="C14457" t="s">
        <v>107</v>
      </c>
      <c r="D14457" t="s">
        <v>108</v>
      </c>
      <c r="E14457">
        <v>710</v>
      </c>
      <c r="F14457" t="s">
        <v>245</v>
      </c>
      <c r="G14457" t="s">
        <v>246</v>
      </c>
      <c r="H14457" t="s">
        <v>93</v>
      </c>
      <c r="I14457" t="s">
        <v>9</v>
      </c>
      <c r="J14457">
        <v>30212</v>
      </c>
      <c r="K14457">
        <v>2009</v>
      </c>
      <c r="L14457">
        <v>7.7080000000000002</v>
      </c>
      <c r="M14457">
        <v>1.391</v>
      </c>
      <c r="T14457">
        <v>9.0414999999999992</v>
      </c>
    </row>
    <row r="14458" spans="1:20" x14ac:dyDescent="0.2">
      <c r="A14458">
        <v>842</v>
      </c>
      <c r="B14458" t="s">
        <v>106</v>
      </c>
      <c r="C14458" t="s">
        <v>107</v>
      </c>
      <c r="D14458" t="s">
        <v>108</v>
      </c>
      <c r="E14458">
        <v>724</v>
      </c>
      <c r="F14458" t="s">
        <v>155</v>
      </c>
      <c r="G14458" t="s">
        <v>156</v>
      </c>
      <c r="H14458" t="s">
        <v>56</v>
      </c>
      <c r="I14458" t="s">
        <v>9</v>
      </c>
      <c r="J14458">
        <v>30212</v>
      </c>
      <c r="K14458">
        <v>2009</v>
      </c>
      <c r="L14458">
        <v>429.12099999999998</v>
      </c>
      <c r="M14458">
        <v>163.05500000000001</v>
      </c>
      <c r="T14458">
        <v>1059.8574000000001</v>
      </c>
    </row>
    <row r="14459" spans="1:20" x14ac:dyDescent="0.2">
      <c r="A14459">
        <v>842</v>
      </c>
      <c r="B14459" t="s">
        <v>106</v>
      </c>
      <c r="C14459" t="s">
        <v>107</v>
      </c>
      <c r="D14459" t="s">
        <v>108</v>
      </c>
      <c r="E14459">
        <v>757</v>
      </c>
      <c r="F14459" t="s">
        <v>151</v>
      </c>
      <c r="G14459" t="s">
        <v>152</v>
      </c>
      <c r="H14459" t="s">
        <v>56</v>
      </c>
      <c r="I14459" t="s">
        <v>9</v>
      </c>
      <c r="J14459">
        <v>30212</v>
      </c>
      <c r="K14459">
        <v>2009</v>
      </c>
      <c r="L14459">
        <v>42.284835999999999</v>
      </c>
      <c r="M14459">
        <v>10.333601</v>
      </c>
      <c r="T14459">
        <v>67.168400000000005</v>
      </c>
    </row>
    <row r="14460" spans="1:20" x14ac:dyDescent="0.2">
      <c r="A14460">
        <v>842</v>
      </c>
      <c r="B14460" t="s">
        <v>106</v>
      </c>
      <c r="C14460" t="s">
        <v>107</v>
      </c>
      <c r="D14460" t="s">
        <v>108</v>
      </c>
      <c r="E14460">
        <v>764</v>
      </c>
      <c r="F14460" t="s">
        <v>101</v>
      </c>
      <c r="G14460" t="s">
        <v>102</v>
      </c>
      <c r="H14460" t="s">
        <v>72</v>
      </c>
      <c r="I14460" t="s">
        <v>9</v>
      </c>
      <c r="J14460">
        <v>30212</v>
      </c>
      <c r="K14460">
        <v>2009</v>
      </c>
      <c r="L14460">
        <v>7.0650000000000004</v>
      </c>
      <c r="M14460">
        <v>1.2230000000000001</v>
      </c>
      <c r="T14460">
        <v>7.9494999999999996</v>
      </c>
    </row>
    <row r="14461" spans="1:20" x14ac:dyDescent="0.2">
      <c r="A14461">
        <v>842</v>
      </c>
      <c r="B14461" t="s">
        <v>106</v>
      </c>
      <c r="C14461" t="s">
        <v>107</v>
      </c>
      <c r="D14461" t="s">
        <v>108</v>
      </c>
      <c r="E14461">
        <v>780</v>
      </c>
      <c r="F14461" t="s">
        <v>325</v>
      </c>
      <c r="G14461" t="s">
        <v>326</v>
      </c>
      <c r="H14461" t="s">
        <v>161</v>
      </c>
      <c r="I14461" t="s">
        <v>9</v>
      </c>
      <c r="J14461">
        <v>30212</v>
      </c>
      <c r="K14461">
        <v>2009</v>
      </c>
      <c r="L14461">
        <v>69.136139999999997</v>
      </c>
      <c r="M14461">
        <v>11.206756</v>
      </c>
      <c r="T14461">
        <v>72.843909999999994</v>
      </c>
    </row>
    <row r="14462" spans="1:20" x14ac:dyDescent="0.2">
      <c r="A14462">
        <v>842</v>
      </c>
      <c r="B14462" t="s">
        <v>106</v>
      </c>
      <c r="C14462" t="s">
        <v>107</v>
      </c>
      <c r="D14462" t="s">
        <v>108</v>
      </c>
      <c r="E14462">
        <v>784</v>
      </c>
      <c r="F14462" t="s">
        <v>103</v>
      </c>
      <c r="G14462" t="s">
        <v>104</v>
      </c>
      <c r="H14462" t="s">
        <v>105</v>
      </c>
      <c r="I14462" t="s">
        <v>9</v>
      </c>
      <c r="J14462">
        <v>30212</v>
      </c>
      <c r="K14462">
        <v>2009</v>
      </c>
      <c r="L14462">
        <v>5.3230000000000004</v>
      </c>
      <c r="M14462">
        <v>0.89800000000000002</v>
      </c>
      <c r="T14462">
        <v>5.8369999999999997</v>
      </c>
    </row>
    <row r="14463" spans="1:20" x14ac:dyDescent="0.2">
      <c r="A14463">
        <v>842</v>
      </c>
      <c r="B14463" t="s">
        <v>106</v>
      </c>
      <c r="C14463" t="s">
        <v>107</v>
      </c>
      <c r="D14463" t="s">
        <v>108</v>
      </c>
      <c r="E14463">
        <v>792</v>
      </c>
      <c r="F14463" t="s">
        <v>247</v>
      </c>
      <c r="G14463" t="s">
        <v>248</v>
      </c>
      <c r="H14463" t="s">
        <v>105</v>
      </c>
      <c r="I14463" t="s">
        <v>9</v>
      </c>
      <c r="J14463">
        <v>30212</v>
      </c>
      <c r="K14463">
        <v>2009</v>
      </c>
      <c r="L14463">
        <v>4.0110000000000001</v>
      </c>
      <c r="M14463">
        <v>0.19800000000000001</v>
      </c>
      <c r="T14463">
        <v>1.2869999999999999</v>
      </c>
    </row>
    <row r="14464" spans="1:20" x14ac:dyDescent="0.2">
      <c r="A14464">
        <v>842</v>
      </c>
      <c r="B14464" t="s">
        <v>106</v>
      </c>
      <c r="C14464" t="s">
        <v>107</v>
      </c>
      <c r="D14464" t="s">
        <v>108</v>
      </c>
      <c r="E14464">
        <v>796</v>
      </c>
      <c r="F14464" t="s">
        <v>507</v>
      </c>
      <c r="G14464" t="s">
        <v>508</v>
      </c>
      <c r="H14464" t="s">
        <v>161</v>
      </c>
      <c r="I14464" t="s">
        <v>9</v>
      </c>
      <c r="J14464">
        <v>30212</v>
      </c>
      <c r="K14464">
        <v>2009</v>
      </c>
      <c r="L14464">
        <v>6.8019999999999996</v>
      </c>
      <c r="M14464">
        <v>1.222</v>
      </c>
      <c r="T14464">
        <v>7.9429999999999996</v>
      </c>
    </row>
    <row r="14465" spans="1:20" x14ac:dyDescent="0.2">
      <c r="A14465">
        <v>842</v>
      </c>
      <c r="B14465" t="s">
        <v>106</v>
      </c>
      <c r="C14465" t="s">
        <v>107</v>
      </c>
      <c r="D14465" t="s">
        <v>108</v>
      </c>
      <c r="E14465">
        <v>804</v>
      </c>
      <c r="F14465" t="s">
        <v>335</v>
      </c>
      <c r="G14465" t="s">
        <v>336</v>
      </c>
      <c r="H14465" t="s">
        <v>56</v>
      </c>
      <c r="I14465" t="s">
        <v>9</v>
      </c>
      <c r="J14465">
        <v>30212</v>
      </c>
      <c r="K14465">
        <v>2009</v>
      </c>
      <c r="L14465">
        <v>66.08</v>
      </c>
      <c r="M14465">
        <v>39.755000000000003</v>
      </c>
      <c r="T14465">
        <v>258.40750000000003</v>
      </c>
    </row>
    <row r="14466" spans="1:20" x14ac:dyDescent="0.2">
      <c r="A14466">
        <v>842</v>
      </c>
      <c r="B14466" t="s">
        <v>106</v>
      </c>
      <c r="C14466" t="s">
        <v>107</v>
      </c>
      <c r="D14466" t="s">
        <v>108</v>
      </c>
      <c r="E14466">
        <v>826</v>
      </c>
      <c r="F14466" t="s">
        <v>193</v>
      </c>
      <c r="G14466" t="s">
        <v>194</v>
      </c>
      <c r="H14466" t="s">
        <v>56</v>
      </c>
      <c r="I14466" t="s">
        <v>9</v>
      </c>
      <c r="J14466">
        <v>30212</v>
      </c>
      <c r="K14466">
        <v>2009</v>
      </c>
      <c r="L14466">
        <v>169.06515999999999</v>
      </c>
      <c r="M14466">
        <v>56.416972999999999</v>
      </c>
      <c r="T14466">
        <v>366.71033</v>
      </c>
    </row>
    <row r="14467" spans="1:20" x14ac:dyDescent="0.2">
      <c r="A14467">
        <v>842</v>
      </c>
      <c r="B14467" t="s">
        <v>106</v>
      </c>
      <c r="C14467" t="s">
        <v>107</v>
      </c>
      <c r="D14467" t="s">
        <v>108</v>
      </c>
      <c r="E14467">
        <v>862</v>
      </c>
      <c r="F14467" t="s">
        <v>438</v>
      </c>
      <c r="G14467" t="s">
        <v>439</v>
      </c>
      <c r="H14467" t="s">
        <v>161</v>
      </c>
      <c r="I14467" t="s">
        <v>9</v>
      </c>
      <c r="J14467">
        <v>30212</v>
      </c>
      <c r="K14467">
        <v>2009</v>
      </c>
      <c r="L14467">
        <v>20.215</v>
      </c>
      <c r="M14467">
        <v>3.0289999999999999</v>
      </c>
      <c r="T14467">
        <v>19.688500000000001</v>
      </c>
    </row>
    <row r="14468" spans="1:20" x14ac:dyDescent="0.2">
      <c r="A14468">
        <v>842</v>
      </c>
      <c r="B14468" t="s">
        <v>106</v>
      </c>
      <c r="C14468" t="s">
        <v>107</v>
      </c>
      <c r="D14468" t="s">
        <v>108</v>
      </c>
      <c r="E14468">
        <v>28</v>
      </c>
      <c r="F14468" t="s">
        <v>249</v>
      </c>
      <c r="G14468" t="s">
        <v>250</v>
      </c>
      <c r="H14468" t="s">
        <v>161</v>
      </c>
      <c r="I14468" t="s">
        <v>9</v>
      </c>
      <c r="J14468">
        <v>30212</v>
      </c>
      <c r="K14468">
        <v>2010</v>
      </c>
      <c r="L14468">
        <v>11.813281999999999</v>
      </c>
      <c r="M14468">
        <v>3.5350183999999998</v>
      </c>
      <c r="T14468">
        <v>22.977620000000002</v>
      </c>
    </row>
    <row r="14469" spans="1:20" x14ac:dyDescent="0.2">
      <c r="A14469">
        <v>842</v>
      </c>
      <c r="B14469" t="s">
        <v>106</v>
      </c>
      <c r="C14469" t="s">
        <v>107</v>
      </c>
      <c r="D14469" t="s">
        <v>108</v>
      </c>
      <c r="E14469">
        <v>40</v>
      </c>
      <c r="F14469" t="s">
        <v>135</v>
      </c>
      <c r="G14469" t="s">
        <v>136</v>
      </c>
      <c r="H14469" t="s">
        <v>56</v>
      </c>
      <c r="I14469" t="s">
        <v>9</v>
      </c>
      <c r="J14469">
        <v>30212</v>
      </c>
      <c r="K14469">
        <v>2010</v>
      </c>
      <c r="L14469">
        <v>0.20799999999999999</v>
      </c>
      <c r="M14469">
        <v>2.8000000000000001E-2</v>
      </c>
      <c r="T14469">
        <v>0.18200000999999999</v>
      </c>
    </row>
    <row r="14470" spans="1:20" x14ac:dyDescent="0.2">
      <c r="A14470">
        <v>842</v>
      </c>
      <c r="B14470" t="s">
        <v>106</v>
      </c>
      <c r="C14470" t="s">
        <v>107</v>
      </c>
      <c r="D14470" t="s">
        <v>108</v>
      </c>
      <c r="E14470">
        <v>44</v>
      </c>
      <c r="F14470" t="s">
        <v>159</v>
      </c>
      <c r="G14470" t="s">
        <v>160</v>
      </c>
      <c r="H14470" t="s">
        <v>161</v>
      </c>
      <c r="I14470" t="s">
        <v>9</v>
      </c>
      <c r="J14470">
        <v>30212</v>
      </c>
      <c r="K14470">
        <v>2010</v>
      </c>
      <c r="L14470">
        <v>32.658287000000001</v>
      </c>
      <c r="M14470">
        <v>6.1678246999999997</v>
      </c>
      <c r="T14470">
        <v>40.090862000000001</v>
      </c>
    </row>
    <row r="14471" spans="1:20" x14ac:dyDescent="0.2">
      <c r="A14471">
        <v>842</v>
      </c>
      <c r="B14471" t="s">
        <v>106</v>
      </c>
      <c r="C14471" t="s">
        <v>107</v>
      </c>
      <c r="D14471" t="s">
        <v>108</v>
      </c>
      <c r="E14471">
        <v>48</v>
      </c>
      <c r="F14471" t="s">
        <v>113</v>
      </c>
      <c r="G14471" t="s">
        <v>114</v>
      </c>
      <c r="H14471" t="s">
        <v>105</v>
      </c>
      <c r="I14471" t="s">
        <v>9</v>
      </c>
      <c r="J14471">
        <v>30212</v>
      </c>
      <c r="K14471">
        <v>2010</v>
      </c>
      <c r="L14471">
        <v>9.6999999999999993</v>
      </c>
      <c r="M14471">
        <v>0.27</v>
      </c>
      <c r="T14471">
        <v>1.7550001</v>
      </c>
    </row>
    <row r="14472" spans="1:20" x14ac:dyDescent="0.2">
      <c r="A14472">
        <v>842</v>
      </c>
      <c r="B14472" t="s">
        <v>106</v>
      </c>
      <c r="C14472" t="s">
        <v>107</v>
      </c>
      <c r="D14472" t="s">
        <v>108</v>
      </c>
      <c r="E14472">
        <v>51</v>
      </c>
      <c r="F14472" t="s">
        <v>169</v>
      </c>
      <c r="G14472" t="s">
        <v>170</v>
      </c>
      <c r="H14472" t="s">
        <v>105</v>
      </c>
      <c r="I14472" t="s">
        <v>9</v>
      </c>
      <c r="J14472">
        <v>30212</v>
      </c>
      <c r="K14472">
        <v>2010</v>
      </c>
      <c r="L14472">
        <v>3.3000000000000002E-2</v>
      </c>
      <c r="M14472">
        <v>1E-3</v>
      </c>
      <c r="T14472">
        <v>6.4999999999999997E-3</v>
      </c>
    </row>
    <row r="14473" spans="1:20" x14ac:dyDescent="0.2">
      <c r="A14473">
        <v>842</v>
      </c>
      <c r="B14473" t="s">
        <v>106</v>
      </c>
      <c r="C14473" t="s">
        <v>107</v>
      </c>
      <c r="D14473" t="s">
        <v>108</v>
      </c>
      <c r="E14473">
        <v>52</v>
      </c>
      <c r="F14473" t="s">
        <v>175</v>
      </c>
      <c r="G14473" t="s">
        <v>176</v>
      </c>
      <c r="H14473" t="s">
        <v>161</v>
      </c>
      <c r="I14473" t="s">
        <v>9</v>
      </c>
      <c r="J14473">
        <v>30212</v>
      </c>
      <c r="K14473">
        <v>2010</v>
      </c>
      <c r="L14473">
        <v>4.6660000000000004</v>
      </c>
      <c r="M14473">
        <v>0.61199999999999999</v>
      </c>
      <c r="T14473">
        <v>3.9780000000000002</v>
      </c>
    </row>
    <row r="14474" spans="1:20" x14ac:dyDescent="0.2">
      <c r="A14474">
        <v>842</v>
      </c>
      <c r="B14474" t="s">
        <v>106</v>
      </c>
      <c r="C14474" t="s">
        <v>107</v>
      </c>
      <c r="D14474" t="s">
        <v>108</v>
      </c>
      <c r="E14474">
        <v>56</v>
      </c>
      <c r="F14474" t="s">
        <v>125</v>
      </c>
      <c r="G14474" t="s">
        <v>126</v>
      </c>
      <c r="H14474" t="s">
        <v>56</v>
      </c>
      <c r="I14474" t="s">
        <v>9</v>
      </c>
      <c r="J14474">
        <v>30212</v>
      </c>
      <c r="K14474">
        <v>2010</v>
      </c>
      <c r="L14474">
        <v>48.306083999999998</v>
      </c>
      <c r="M14474">
        <v>8.5452340000000007</v>
      </c>
      <c r="T14474">
        <v>55.544018000000001</v>
      </c>
    </row>
    <row r="14475" spans="1:20" x14ac:dyDescent="0.2">
      <c r="A14475">
        <v>842</v>
      </c>
      <c r="B14475" t="s">
        <v>106</v>
      </c>
      <c r="C14475" t="s">
        <v>107</v>
      </c>
      <c r="D14475" t="s">
        <v>108</v>
      </c>
      <c r="E14475">
        <v>60</v>
      </c>
      <c r="F14475" t="s">
        <v>267</v>
      </c>
      <c r="G14475" t="s">
        <v>268</v>
      </c>
      <c r="H14475" t="s">
        <v>108</v>
      </c>
      <c r="I14475" t="s">
        <v>9</v>
      </c>
      <c r="J14475">
        <v>30212</v>
      </c>
      <c r="K14475">
        <v>2010</v>
      </c>
      <c r="L14475">
        <v>146.85400000000001</v>
      </c>
      <c r="M14475">
        <v>22.515000000000001</v>
      </c>
      <c r="T14475">
        <v>146.3475</v>
      </c>
    </row>
    <row r="14476" spans="1:20" x14ac:dyDescent="0.2">
      <c r="A14476">
        <v>842</v>
      </c>
      <c r="B14476" t="s">
        <v>106</v>
      </c>
      <c r="C14476" t="s">
        <v>107</v>
      </c>
      <c r="D14476" t="s">
        <v>108</v>
      </c>
      <c r="E14476">
        <v>124</v>
      </c>
      <c r="F14476" t="s">
        <v>127</v>
      </c>
      <c r="G14476" t="s">
        <v>128</v>
      </c>
      <c r="H14476" t="s">
        <v>108</v>
      </c>
      <c r="I14476" t="s">
        <v>9</v>
      </c>
      <c r="J14476">
        <v>30212</v>
      </c>
      <c r="K14476">
        <v>2010</v>
      </c>
      <c r="L14476">
        <v>84907.97</v>
      </c>
      <c r="M14476">
        <v>15484.976000000001</v>
      </c>
      <c r="T14476">
        <v>100652.34</v>
      </c>
    </row>
    <row r="14477" spans="1:20" x14ac:dyDescent="0.2">
      <c r="A14477">
        <v>842</v>
      </c>
      <c r="B14477" t="s">
        <v>106</v>
      </c>
      <c r="C14477" t="s">
        <v>107</v>
      </c>
      <c r="D14477" t="s">
        <v>108</v>
      </c>
      <c r="E14477">
        <v>152</v>
      </c>
      <c r="F14477" t="s">
        <v>235</v>
      </c>
      <c r="G14477" t="s">
        <v>236</v>
      </c>
      <c r="H14477" t="s">
        <v>161</v>
      </c>
      <c r="I14477" t="s">
        <v>9</v>
      </c>
      <c r="J14477">
        <v>30212</v>
      </c>
      <c r="K14477">
        <v>2010</v>
      </c>
      <c r="L14477">
        <v>9.577</v>
      </c>
      <c r="M14477">
        <v>0.96499999999999997</v>
      </c>
      <c r="T14477">
        <v>6.2725</v>
      </c>
    </row>
    <row r="14478" spans="1:20" x14ac:dyDescent="0.2">
      <c r="A14478">
        <v>842</v>
      </c>
      <c r="B14478" t="s">
        <v>106</v>
      </c>
      <c r="C14478" t="s">
        <v>107</v>
      </c>
      <c r="D14478" t="s">
        <v>108</v>
      </c>
      <c r="E14478">
        <v>156</v>
      </c>
      <c r="F14478" t="s">
        <v>73</v>
      </c>
      <c r="G14478" t="s">
        <v>74</v>
      </c>
      <c r="H14478" t="s">
        <v>74</v>
      </c>
      <c r="I14478" t="s">
        <v>9</v>
      </c>
      <c r="J14478">
        <v>30212</v>
      </c>
      <c r="K14478">
        <v>2010</v>
      </c>
      <c r="L14478">
        <v>169.214</v>
      </c>
      <c r="M14478">
        <v>39.345999999999997</v>
      </c>
      <c r="T14478">
        <v>255.74901</v>
      </c>
    </row>
    <row r="14479" spans="1:20" x14ac:dyDescent="0.2">
      <c r="A14479">
        <v>842</v>
      </c>
      <c r="B14479" t="s">
        <v>106</v>
      </c>
      <c r="C14479" t="s">
        <v>107</v>
      </c>
      <c r="D14479" t="s">
        <v>108</v>
      </c>
      <c r="E14479">
        <v>170</v>
      </c>
      <c r="F14479" t="s">
        <v>303</v>
      </c>
      <c r="G14479" t="s">
        <v>304</v>
      </c>
      <c r="H14479" t="s">
        <v>161</v>
      </c>
      <c r="I14479" t="s">
        <v>9</v>
      </c>
      <c r="J14479">
        <v>30212</v>
      </c>
      <c r="K14479">
        <v>2010</v>
      </c>
      <c r="L14479">
        <v>19.135000000000002</v>
      </c>
      <c r="M14479">
        <v>6</v>
      </c>
      <c r="T14479">
        <v>39</v>
      </c>
    </row>
    <row r="14480" spans="1:20" x14ac:dyDescent="0.2">
      <c r="A14480">
        <v>842</v>
      </c>
      <c r="B14480" t="s">
        <v>106</v>
      </c>
      <c r="C14480" t="s">
        <v>107</v>
      </c>
      <c r="D14480" t="s">
        <v>108</v>
      </c>
      <c r="E14480">
        <v>208</v>
      </c>
      <c r="F14480" t="s">
        <v>153</v>
      </c>
      <c r="G14480" t="s">
        <v>154</v>
      </c>
      <c r="H14480" t="s">
        <v>56</v>
      </c>
      <c r="I14480" t="s">
        <v>9</v>
      </c>
      <c r="J14480">
        <v>30212</v>
      </c>
      <c r="K14480">
        <v>2010</v>
      </c>
      <c r="L14480">
        <v>2.7040000000000002</v>
      </c>
      <c r="M14480">
        <v>1.5149999999999999</v>
      </c>
      <c r="T14480">
        <v>9.8475000000000001</v>
      </c>
    </row>
    <row r="14481" spans="1:20" x14ac:dyDescent="0.2">
      <c r="A14481">
        <v>842</v>
      </c>
      <c r="B14481" t="s">
        <v>106</v>
      </c>
      <c r="C14481" t="s">
        <v>107</v>
      </c>
      <c r="D14481" t="s">
        <v>108</v>
      </c>
      <c r="E14481">
        <v>212</v>
      </c>
      <c r="F14481" t="s">
        <v>473</v>
      </c>
      <c r="G14481" t="s">
        <v>474</v>
      </c>
      <c r="H14481" t="s">
        <v>161</v>
      </c>
      <c r="I14481" t="s">
        <v>9</v>
      </c>
      <c r="J14481">
        <v>30212</v>
      </c>
      <c r="K14481">
        <v>2010</v>
      </c>
      <c r="L14481">
        <v>0.5</v>
      </c>
      <c r="M14481">
        <v>0.115</v>
      </c>
      <c r="T14481">
        <v>0.74750000000000005</v>
      </c>
    </row>
    <row r="14482" spans="1:20" x14ac:dyDescent="0.2">
      <c r="A14482">
        <v>842</v>
      </c>
      <c r="B14482" t="s">
        <v>106</v>
      </c>
      <c r="C14482" t="s">
        <v>107</v>
      </c>
      <c r="D14482" t="s">
        <v>108</v>
      </c>
      <c r="E14482">
        <v>214</v>
      </c>
      <c r="F14482" t="s">
        <v>271</v>
      </c>
      <c r="G14482" t="s">
        <v>272</v>
      </c>
      <c r="H14482" t="s">
        <v>161</v>
      </c>
      <c r="I14482" t="s">
        <v>9</v>
      </c>
      <c r="J14482">
        <v>30212</v>
      </c>
      <c r="K14482">
        <v>2010</v>
      </c>
      <c r="L14482">
        <v>491.92095999999998</v>
      </c>
      <c r="M14482">
        <v>80.594809999999995</v>
      </c>
      <c r="T14482">
        <v>523.86630000000002</v>
      </c>
    </row>
    <row r="14483" spans="1:20" x14ac:dyDescent="0.2">
      <c r="A14483">
        <v>842</v>
      </c>
      <c r="B14483" t="s">
        <v>106</v>
      </c>
      <c r="C14483" t="s">
        <v>107</v>
      </c>
      <c r="D14483" t="s">
        <v>108</v>
      </c>
      <c r="E14483">
        <v>226</v>
      </c>
      <c r="F14483" t="s">
        <v>453</v>
      </c>
      <c r="G14483" t="s">
        <v>454</v>
      </c>
      <c r="H14483" t="s">
        <v>93</v>
      </c>
      <c r="I14483" t="s">
        <v>9</v>
      </c>
      <c r="J14483">
        <v>30212</v>
      </c>
      <c r="K14483">
        <v>2010</v>
      </c>
      <c r="L14483">
        <v>6.0069999999999997</v>
      </c>
      <c r="M14483">
        <v>0.79900000000000004</v>
      </c>
      <c r="T14483">
        <v>5.1935000000000002</v>
      </c>
    </row>
    <row r="14484" spans="1:20" x14ac:dyDescent="0.2">
      <c r="A14484">
        <v>842</v>
      </c>
      <c r="B14484" t="s">
        <v>106</v>
      </c>
      <c r="C14484" t="s">
        <v>107</v>
      </c>
      <c r="D14484" t="s">
        <v>108</v>
      </c>
      <c r="E14484">
        <v>251</v>
      </c>
      <c r="F14484" t="s">
        <v>133</v>
      </c>
      <c r="G14484" t="s">
        <v>134</v>
      </c>
      <c r="H14484" t="s">
        <v>56</v>
      </c>
      <c r="I14484" t="s">
        <v>9</v>
      </c>
      <c r="J14484">
        <v>30212</v>
      </c>
      <c r="K14484">
        <v>2010</v>
      </c>
      <c r="L14484">
        <v>331.8451</v>
      </c>
      <c r="M14484">
        <v>70.290840000000003</v>
      </c>
      <c r="T14484">
        <v>456.89046999999999</v>
      </c>
    </row>
    <row r="14485" spans="1:20" x14ac:dyDescent="0.2">
      <c r="A14485">
        <v>842</v>
      </c>
      <c r="B14485" t="s">
        <v>106</v>
      </c>
      <c r="C14485" t="s">
        <v>107</v>
      </c>
      <c r="D14485" t="s">
        <v>108</v>
      </c>
      <c r="E14485">
        <v>258</v>
      </c>
      <c r="F14485" t="s">
        <v>357</v>
      </c>
      <c r="G14485" t="s">
        <v>358</v>
      </c>
      <c r="H14485" t="s">
        <v>61</v>
      </c>
      <c r="I14485" t="s">
        <v>9</v>
      </c>
      <c r="J14485">
        <v>30212</v>
      </c>
      <c r="K14485">
        <v>2010</v>
      </c>
      <c r="L14485">
        <v>1.07</v>
      </c>
      <c r="M14485">
        <v>6.5000000000000002E-2</v>
      </c>
      <c r="T14485">
        <v>0.42249998</v>
      </c>
    </row>
    <row r="14486" spans="1:20" x14ac:dyDescent="0.2">
      <c r="A14486">
        <v>842</v>
      </c>
      <c r="B14486" t="s">
        <v>106</v>
      </c>
      <c r="C14486" t="s">
        <v>107</v>
      </c>
      <c r="D14486" t="s">
        <v>108</v>
      </c>
      <c r="E14486">
        <v>268</v>
      </c>
      <c r="F14486" t="s">
        <v>173</v>
      </c>
      <c r="G14486" t="s">
        <v>174</v>
      </c>
      <c r="H14486" t="s">
        <v>105</v>
      </c>
      <c r="I14486" t="s">
        <v>9</v>
      </c>
      <c r="J14486">
        <v>30212</v>
      </c>
      <c r="K14486">
        <v>2010</v>
      </c>
      <c r="L14486">
        <v>4.657</v>
      </c>
      <c r="M14486">
        <v>0.69799999999999995</v>
      </c>
      <c r="T14486">
        <v>4.5369999999999999</v>
      </c>
    </row>
    <row r="14487" spans="1:20" x14ac:dyDescent="0.2">
      <c r="A14487">
        <v>842</v>
      </c>
      <c r="B14487" t="s">
        <v>106</v>
      </c>
      <c r="C14487" t="s">
        <v>107</v>
      </c>
      <c r="D14487" t="s">
        <v>108</v>
      </c>
      <c r="E14487">
        <v>276</v>
      </c>
      <c r="F14487" t="s">
        <v>75</v>
      </c>
      <c r="G14487" t="s">
        <v>76</v>
      </c>
      <c r="H14487" t="s">
        <v>56</v>
      </c>
      <c r="I14487" t="s">
        <v>9</v>
      </c>
      <c r="J14487">
        <v>30212</v>
      </c>
      <c r="K14487">
        <v>2010</v>
      </c>
      <c r="L14487">
        <v>426.24524000000002</v>
      </c>
      <c r="M14487">
        <v>57.868107000000002</v>
      </c>
      <c r="T14487">
        <v>376.14269999999999</v>
      </c>
    </row>
    <row r="14488" spans="1:20" x14ac:dyDescent="0.2">
      <c r="A14488">
        <v>842</v>
      </c>
      <c r="B14488" t="s">
        <v>106</v>
      </c>
      <c r="C14488" t="s">
        <v>107</v>
      </c>
      <c r="D14488" t="s">
        <v>108</v>
      </c>
      <c r="E14488">
        <v>300</v>
      </c>
      <c r="F14488" t="s">
        <v>223</v>
      </c>
      <c r="G14488" t="s">
        <v>224</v>
      </c>
      <c r="H14488" t="s">
        <v>56</v>
      </c>
      <c r="I14488" t="s">
        <v>9</v>
      </c>
      <c r="J14488">
        <v>30212</v>
      </c>
      <c r="K14488">
        <v>2010</v>
      </c>
      <c r="L14488">
        <v>3.3639999999999999</v>
      </c>
      <c r="M14488">
        <v>1.885</v>
      </c>
      <c r="T14488">
        <v>12.2525</v>
      </c>
    </row>
    <row r="14489" spans="1:20" x14ac:dyDescent="0.2">
      <c r="A14489">
        <v>842</v>
      </c>
      <c r="B14489" t="s">
        <v>106</v>
      </c>
      <c r="C14489" t="s">
        <v>107</v>
      </c>
      <c r="D14489" t="s">
        <v>108</v>
      </c>
      <c r="E14489">
        <v>320</v>
      </c>
      <c r="F14489" t="s">
        <v>461</v>
      </c>
      <c r="G14489" t="s">
        <v>462</v>
      </c>
      <c r="H14489" t="s">
        <v>161</v>
      </c>
      <c r="I14489" t="s">
        <v>9</v>
      </c>
      <c r="J14489">
        <v>30212</v>
      </c>
      <c r="K14489">
        <v>2010</v>
      </c>
      <c r="L14489">
        <v>3.645</v>
      </c>
      <c r="M14489">
        <v>0.91100000000000003</v>
      </c>
      <c r="T14489">
        <v>5.9215</v>
      </c>
    </row>
    <row r="14490" spans="1:20" x14ac:dyDescent="0.2">
      <c r="A14490">
        <v>842</v>
      </c>
      <c r="B14490" t="s">
        <v>106</v>
      </c>
      <c r="C14490" t="s">
        <v>107</v>
      </c>
      <c r="D14490" t="s">
        <v>108</v>
      </c>
      <c r="E14490">
        <v>328</v>
      </c>
      <c r="F14490" t="s">
        <v>463</v>
      </c>
      <c r="G14490" t="s">
        <v>464</v>
      </c>
      <c r="H14490" t="s">
        <v>161</v>
      </c>
      <c r="I14490" t="s">
        <v>9</v>
      </c>
      <c r="J14490">
        <v>30212</v>
      </c>
      <c r="K14490">
        <v>2010</v>
      </c>
      <c r="Q14490">
        <v>0.1</v>
      </c>
      <c r="S14490">
        <v>0.25</v>
      </c>
    </row>
    <row r="14491" spans="1:20" x14ac:dyDescent="0.2">
      <c r="A14491">
        <v>842</v>
      </c>
      <c r="B14491" t="s">
        <v>106</v>
      </c>
      <c r="C14491" t="s">
        <v>107</v>
      </c>
      <c r="D14491" t="s">
        <v>108</v>
      </c>
      <c r="E14491">
        <v>340</v>
      </c>
      <c r="F14491" t="s">
        <v>257</v>
      </c>
      <c r="G14491" t="s">
        <v>258</v>
      </c>
      <c r="H14491" t="s">
        <v>161</v>
      </c>
      <c r="I14491" t="s">
        <v>9</v>
      </c>
      <c r="J14491">
        <v>30212</v>
      </c>
      <c r="K14491">
        <v>2010</v>
      </c>
      <c r="L14491">
        <v>8.0210000000000008</v>
      </c>
      <c r="M14491">
        <v>3.4060000000000001</v>
      </c>
      <c r="T14491">
        <v>22.138999999999999</v>
      </c>
    </row>
    <row r="14492" spans="1:20" x14ac:dyDescent="0.2">
      <c r="A14492">
        <v>842</v>
      </c>
      <c r="B14492" t="s">
        <v>106</v>
      </c>
      <c r="C14492" t="s">
        <v>107</v>
      </c>
      <c r="D14492" t="s">
        <v>108</v>
      </c>
      <c r="E14492">
        <v>344</v>
      </c>
      <c r="F14492" t="s">
        <v>77</v>
      </c>
      <c r="G14492" t="s">
        <v>78</v>
      </c>
      <c r="H14492" t="s">
        <v>74</v>
      </c>
      <c r="I14492" t="s">
        <v>9</v>
      </c>
      <c r="J14492">
        <v>30212</v>
      </c>
      <c r="K14492">
        <v>2010</v>
      </c>
      <c r="L14492">
        <v>71.446399999999997</v>
      </c>
      <c r="M14492">
        <v>8.6626759999999994</v>
      </c>
      <c r="T14492">
        <v>56.307392</v>
      </c>
    </row>
    <row r="14493" spans="1:20" x14ac:dyDescent="0.2">
      <c r="A14493">
        <v>842</v>
      </c>
      <c r="B14493" t="s">
        <v>106</v>
      </c>
      <c r="C14493" t="s">
        <v>107</v>
      </c>
      <c r="D14493" t="s">
        <v>108</v>
      </c>
      <c r="E14493">
        <v>376</v>
      </c>
      <c r="F14493" t="s">
        <v>279</v>
      </c>
      <c r="G14493" t="s">
        <v>280</v>
      </c>
      <c r="H14493" t="s">
        <v>105</v>
      </c>
      <c r="I14493" t="s">
        <v>9</v>
      </c>
      <c r="J14493">
        <v>30212</v>
      </c>
      <c r="K14493">
        <v>2010</v>
      </c>
      <c r="L14493">
        <v>361.84</v>
      </c>
      <c r="M14493">
        <v>133.483</v>
      </c>
      <c r="T14493">
        <v>867.6395</v>
      </c>
    </row>
    <row r="14494" spans="1:20" x14ac:dyDescent="0.2">
      <c r="A14494">
        <v>842</v>
      </c>
      <c r="B14494" t="s">
        <v>106</v>
      </c>
      <c r="C14494" t="s">
        <v>107</v>
      </c>
      <c r="D14494" t="s">
        <v>108</v>
      </c>
      <c r="E14494">
        <v>381</v>
      </c>
      <c r="F14494" t="s">
        <v>115</v>
      </c>
      <c r="G14494" t="s">
        <v>116</v>
      </c>
      <c r="H14494" t="s">
        <v>56</v>
      </c>
      <c r="I14494" t="s">
        <v>9</v>
      </c>
      <c r="J14494">
        <v>30212</v>
      </c>
      <c r="K14494">
        <v>2010</v>
      </c>
      <c r="L14494">
        <v>55.002147999999998</v>
      </c>
      <c r="M14494">
        <v>5.4061804000000002</v>
      </c>
      <c r="T14494">
        <v>35.140169999999998</v>
      </c>
    </row>
    <row r="14495" spans="1:20" x14ac:dyDescent="0.2">
      <c r="A14495">
        <v>842</v>
      </c>
      <c r="B14495" t="s">
        <v>106</v>
      </c>
      <c r="C14495" t="s">
        <v>107</v>
      </c>
      <c r="D14495" t="s">
        <v>108</v>
      </c>
      <c r="E14495">
        <v>388</v>
      </c>
      <c r="F14495" t="s">
        <v>291</v>
      </c>
      <c r="G14495" t="s">
        <v>292</v>
      </c>
      <c r="H14495" t="s">
        <v>161</v>
      </c>
      <c r="I14495" t="s">
        <v>9</v>
      </c>
      <c r="J14495">
        <v>30212</v>
      </c>
      <c r="K14495">
        <v>2010</v>
      </c>
      <c r="L14495">
        <v>114.94995</v>
      </c>
      <c r="M14495">
        <v>27.167715000000001</v>
      </c>
      <c r="T14495">
        <v>176.59014999999999</v>
      </c>
    </row>
    <row r="14496" spans="1:20" x14ac:dyDescent="0.2">
      <c r="A14496">
        <v>842</v>
      </c>
      <c r="B14496" t="s">
        <v>106</v>
      </c>
      <c r="C14496" t="s">
        <v>107</v>
      </c>
      <c r="D14496" t="s">
        <v>108</v>
      </c>
      <c r="E14496">
        <v>392</v>
      </c>
      <c r="F14496" t="s">
        <v>81</v>
      </c>
      <c r="G14496" t="s">
        <v>82</v>
      </c>
      <c r="H14496" t="s">
        <v>72</v>
      </c>
      <c r="I14496" t="s">
        <v>9</v>
      </c>
      <c r="J14496">
        <v>30212</v>
      </c>
      <c r="K14496">
        <v>2010</v>
      </c>
      <c r="L14496">
        <v>402.91320000000002</v>
      </c>
      <c r="M14496">
        <v>58.295265000000001</v>
      </c>
      <c r="T14496">
        <v>378.91922</v>
      </c>
    </row>
    <row r="14497" spans="1:20" x14ac:dyDescent="0.2">
      <c r="A14497">
        <v>842</v>
      </c>
      <c r="B14497" t="s">
        <v>106</v>
      </c>
      <c r="C14497" t="s">
        <v>107</v>
      </c>
      <c r="D14497" t="s">
        <v>108</v>
      </c>
      <c r="E14497">
        <v>410</v>
      </c>
      <c r="F14497" t="s">
        <v>83</v>
      </c>
      <c r="G14497" t="s">
        <v>84</v>
      </c>
      <c r="H14497" t="s">
        <v>72</v>
      </c>
      <c r="I14497" t="s">
        <v>9</v>
      </c>
      <c r="J14497">
        <v>30212</v>
      </c>
      <c r="K14497">
        <v>2010</v>
      </c>
      <c r="L14497">
        <v>0.11799999999999999</v>
      </c>
      <c r="M14497">
        <v>1.7999999999999999E-2</v>
      </c>
      <c r="T14497">
        <v>0.11700000000000001</v>
      </c>
    </row>
    <row r="14498" spans="1:20" x14ac:dyDescent="0.2">
      <c r="A14498">
        <v>842</v>
      </c>
      <c r="B14498" t="s">
        <v>106</v>
      </c>
      <c r="C14498" t="s">
        <v>107</v>
      </c>
      <c r="D14498" t="s">
        <v>108</v>
      </c>
      <c r="E14498">
        <v>484</v>
      </c>
      <c r="F14498" t="s">
        <v>305</v>
      </c>
      <c r="G14498" t="s">
        <v>306</v>
      </c>
      <c r="H14498" t="s">
        <v>161</v>
      </c>
      <c r="I14498" t="s">
        <v>9</v>
      </c>
      <c r="J14498">
        <v>30212</v>
      </c>
      <c r="K14498">
        <v>2010</v>
      </c>
      <c r="L14498">
        <v>134.66292000000001</v>
      </c>
      <c r="M14498">
        <v>14.264727000000001</v>
      </c>
      <c r="T14498">
        <v>92.720725999999999</v>
      </c>
    </row>
    <row r="14499" spans="1:20" x14ac:dyDescent="0.2">
      <c r="A14499">
        <v>842</v>
      </c>
      <c r="B14499" t="s">
        <v>106</v>
      </c>
      <c r="C14499" t="s">
        <v>107</v>
      </c>
      <c r="D14499" t="s">
        <v>108</v>
      </c>
      <c r="E14499">
        <v>490</v>
      </c>
      <c r="G14499" t="s">
        <v>94</v>
      </c>
      <c r="I14499" t="s">
        <v>9</v>
      </c>
      <c r="J14499">
        <v>30212</v>
      </c>
      <c r="K14499">
        <v>2010</v>
      </c>
      <c r="L14499">
        <v>97.153999999999996</v>
      </c>
      <c r="M14499">
        <v>6.2249999999999996</v>
      </c>
      <c r="T14499">
        <v>40.462497999999997</v>
      </c>
    </row>
    <row r="14500" spans="1:20" x14ac:dyDescent="0.2">
      <c r="A14500">
        <v>842</v>
      </c>
      <c r="B14500" t="s">
        <v>106</v>
      </c>
      <c r="C14500" t="s">
        <v>107</v>
      </c>
      <c r="D14500" t="s">
        <v>108</v>
      </c>
      <c r="E14500">
        <v>512</v>
      </c>
      <c r="F14500" t="s">
        <v>209</v>
      </c>
      <c r="G14500" t="s">
        <v>210</v>
      </c>
      <c r="H14500" t="s">
        <v>105</v>
      </c>
      <c r="I14500" t="s">
        <v>9</v>
      </c>
      <c r="J14500">
        <v>30212</v>
      </c>
      <c r="K14500">
        <v>2010</v>
      </c>
      <c r="L14500">
        <v>6.6449999999999996</v>
      </c>
      <c r="M14500">
        <v>0.66900000000000004</v>
      </c>
      <c r="T14500">
        <v>4.3485003000000004</v>
      </c>
    </row>
    <row r="14501" spans="1:20" x14ac:dyDescent="0.2">
      <c r="A14501">
        <v>842</v>
      </c>
      <c r="B14501" t="s">
        <v>106</v>
      </c>
      <c r="C14501" t="s">
        <v>107</v>
      </c>
      <c r="D14501" t="s">
        <v>108</v>
      </c>
      <c r="E14501">
        <v>528</v>
      </c>
      <c r="F14501" t="s">
        <v>141</v>
      </c>
      <c r="G14501" t="s">
        <v>142</v>
      </c>
      <c r="H14501" t="s">
        <v>56</v>
      </c>
      <c r="I14501" t="s">
        <v>9</v>
      </c>
      <c r="J14501">
        <v>30212</v>
      </c>
      <c r="K14501">
        <v>2010</v>
      </c>
      <c r="L14501">
        <v>155.71605</v>
      </c>
      <c r="M14501">
        <v>31.878737999999998</v>
      </c>
      <c r="T14501">
        <v>207.21179000000001</v>
      </c>
    </row>
    <row r="14502" spans="1:20" x14ac:dyDescent="0.2">
      <c r="A14502">
        <v>842</v>
      </c>
      <c r="B14502" t="s">
        <v>106</v>
      </c>
      <c r="C14502" t="s">
        <v>107</v>
      </c>
      <c r="D14502" t="s">
        <v>108</v>
      </c>
      <c r="E14502">
        <v>533</v>
      </c>
      <c r="F14502" t="s">
        <v>281</v>
      </c>
      <c r="G14502" t="s">
        <v>282</v>
      </c>
      <c r="H14502" t="s">
        <v>161</v>
      </c>
      <c r="I14502" t="s">
        <v>9</v>
      </c>
      <c r="J14502">
        <v>30212</v>
      </c>
      <c r="K14502">
        <v>2010</v>
      </c>
      <c r="L14502">
        <v>32.820999999999998</v>
      </c>
      <c r="M14502">
        <v>1.2050000000000001</v>
      </c>
      <c r="T14502">
        <v>7.8325005000000001</v>
      </c>
    </row>
    <row r="14503" spans="1:20" x14ac:dyDescent="0.2">
      <c r="A14503">
        <v>842</v>
      </c>
      <c r="B14503" t="s">
        <v>106</v>
      </c>
      <c r="C14503" t="s">
        <v>107</v>
      </c>
      <c r="D14503" t="s">
        <v>108</v>
      </c>
      <c r="E14503">
        <v>585</v>
      </c>
      <c r="F14503" t="s">
        <v>404</v>
      </c>
      <c r="G14503" t="s">
        <v>405</v>
      </c>
      <c r="H14503" t="s">
        <v>61</v>
      </c>
      <c r="I14503" t="s">
        <v>9</v>
      </c>
      <c r="J14503">
        <v>30212</v>
      </c>
      <c r="K14503">
        <v>2010</v>
      </c>
      <c r="L14503">
        <v>3.4980000000000002</v>
      </c>
      <c r="M14503">
        <v>0.52400000000000002</v>
      </c>
      <c r="T14503">
        <v>3.4060000000000001</v>
      </c>
    </row>
    <row r="14504" spans="1:20" x14ac:dyDescent="0.2">
      <c r="A14504">
        <v>842</v>
      </c>
      <c r="B14504" t="s">
        <v>106</v>
      </c>
      <c r="C14504" t="s">
        <v>107</v>
      </c>
      <c r="D14504" t="s">
        <v>108</v>
      </c>
      <c r="E14504">
        <v>591</v>
      </c>
      <c r="F14504" t="s">
        <v>231</v>
      </c>
      <c r="G14504" t="s">
        <v>232</v>
      </c>
      <c r="H14504" t="s">
        <v>161</v>
      </c>
      <c r="I14504" t="s">
        <v>9</v>
      </c>
      <c r="J14504">
        <v>30212</v>
      </c>
      <c r="K14504">
        <v>2010</v>
      </c>
      <c r="L14504">
        <v>5.8323900000000002</v>
      </c>
      <c r="M14504">
        <v>1.4207162</v>
      </c>
      <c r="T14504">
        <v>9.2346550000000001</v>
      </c>
    </row>
    <row r="14505" spans="1:20" x14ac:dyDescent="0.2">
      <c r="A14505">
        <v>842</v>
      </c>
      <c r="B14505" t="s">
        <v>106</v>
      </c>
      <c r="C14505" t="s">
        <v>107</v>
      </c>
      <c r="D14505" t="s">
        <v>108</v>
      </c>
      <c r="E14505">
        <v>608</v>
      </c>
      <c r="F14505" t="s">
        <v>117</v>
      </c>
      <c r="G14505" t="s">
        <v>118</v>
      </c>
      <c r="H14505" t="s">
        <v>72</v>
      </c>
      <c r="I14505" t="s">
        <v>9</v>
      </c>
      <c r="J14505">
        <v>30212</v>
      </c>
      <c r="K14505">
        <v>2010</v>
      </c>
      <c r="L14505">
        <v>4.8929999999999998</v>
      </c>
      <c r="M14505">
        <v>2.742</v>
      </c>
      <c r="T14505">
        <v>17.823</v>
      </c>
    </row>
    <row r="14506" spans="1:20" x14ac:dyDescent="0.2">
      <c r="A14506">
        <v>842</v>
      </c>
      <c r="B14506" t="s">
        <v>106</v>
      </c>
      <c r="C14506" t="s">
        <v>107</v>
      </c>
      <c r="D14506" t="s">
        <v>108</v>
      </c>
      <c r="E14506">
        <v>616</v>
      </c>
      <c r="F14506" t="s">
        <v>143</v>
      </c>
      <c r="G14506" t="s">
        <v>144</v>
      </c>
      <c r="H14506" t="s">
        <v>56</v>
      </c>
      <c r="I14506" t="s">
        <v>9</v>
      </c>
      <c r="J14506">
        <v>30212</v>
      </c>
      <c r="K14506">
        <v>2010</v>
      </c>
      <c r="L14506">
        <v>4.2</v>
      </c>
      <c r="M14506">
        <v>2.3540000000000001</v>
      </c>
      <c r="T14506">
        <v>15.301000999999999</v>
      </c>
    </row>
    <row r="14507" spans="1:20" x14ac:dyDescent="0.2">
      <c r="A14507">
        <v>842</v>
      </c>
      <c r="B14507" t="s">
        <v>106</v>
      </c>
      <c r="C14507" t="s">
        <v>107</v>
      </c>
      <c r="D14507" t="s">
        <v>108</v>
      </c>
      <c r="E14507">
        <v>634</v>
      </c>
      <c r="F14507" t="s">
        <v>259</v>
      </c>
      <c r="G14507" t="s">
        <v>260</v>
      </c>
      <c r="H14507" t="s">
        <v>105</v>
      </c>
      <c r="I14507" t="s">
        <v>9</v>
      </c>
      <c r="J14507">
        <v>30212</v>
      </c>
      <c r="K14507">
        <v>2010</v>
      </c>
      <c r="L14507">
        <v>0.879</v>
      </c>
      <c r="M14507">
        <v>9.5000000000000001E-2</v>
      </c>
      <c r="T14507">
        <v>0.61750000000000005</v>
      </c>
    </row>
    <row r="14508" spans="1:20" x14ac:dyDescent="0.2">
      <c r="A14508">
        <v>842</v>
      </c>
      <c r="B14508" t="s">
        <v>106</v>
      </c>
      <c r="C14508" t="s">
        <v>107</v>
      </c>
      <c r="D14508" t="s">
        <v>108</v>
      </c>
      <c r="E14508">
        <v>643</v>
      </c>
      <c r="F14508" t="s">
        <v>171</v>
      </c>
      <c r="G14508" t="s">
        <v>172</v>
      </c>
      <c r="H14508" t="s">
        <v>56</v>
      </c>
      <c r="I14508" t="s">
        <v>9</v>
      </c>
      <c r="J14508">
        <v>30212</v>
      </c>
      <c r="K14508">
        <v>2010</v>
      </c>
      <c r="L14508">
        <v>44.837000000000003</v>
      </c>
      <c r="M14508">
        <v>2.81</v>
      </c>
      <c r="T14508">
        <v>18.265000000000001</v>
      </c>
    </row>
    <row r="14509" spans="1:20" x14ac:dyDescent="0.2">
      <c r="A14509">
        <v>842</v>
      </c>
      <c r="B14509" t="s">
        <v>106</v>
      </c>
      <c r="C14509" t="s">
        <v>107</v>
      </c>
      <c r="D14509" t="s">
        <v>108</v>
      </c>
      <c r="E14509">
        <v>659</v>
      </c>
      <c r="F14509" t="s">
        <v>440</v>
      </c>
      <c r="G14509" t="s">
        <v>441</v>
      </c>
      <c r="H14509" t="s">
        <v>161</v>
      </c>
      <c r="I14509" t="s">
        <v>9</v>
      </c>
      <c r="J14509">
        <v>30212</v>
      </c>
      <c r="K14509">
        <v>2010</v>
      </c>
      <c r="L14509">
        <v>4.2157726000000002</v>
      </c>
      <c r="M14509">
        <v>1.2589398999999999</v>
      </c>
      <c r="T14509">
        <v>8.183109</v>
      </c>
    </row>
    <row r="14510" spans="1:20" x14ac:dyDescent="0.2">
      <c r="A14510">
        <v>842</v>
      </c>
      <c r="B14510" t="s">
        <v>106</v>
      </c>
      <c r="C14510" t="s">
        <v>107</v>
      </c>
      <c r="D14510" t="s">
        <v>108</v>
      </c>
      <c r="E14510">
        <v>702</v>
      </c>
      <c r="F14510" t="s">
        <v>97</v>
      </c>
      <c r="G14510" t="s">
        <v>98</v>
      </c>
      <c r="H14510" t="s">
        <v>72</v>
      </c>
      <c r="I14510" t="s">
        <v>9</v>
      </c>
      <c r="J14510">
        <v>30212</v>
      </c>
      <c r="K14510">
        <v>2010</v>
      </c>
      <c r="L14510">
        <v>30.780999999999999</v>
      </c>
      <c r="M14510">
        <v>11.997</v>
      </c>
      <c r="T14510">
        <v>77.980500000000006</v>
      </c>
    </row>
    <row r="14511" spans="1:20" x14ac:dyDescent="0.2">
      <c r="A14511">
        <v>842</v>
      </c>
      <c r="B14511" t="s">
        <v>106</v>
      </c>
      <c r="C14511" t="s">
        <v>107</v>
      </c>
      <c r="D14511" t="s">
        <v>108</v>
      </c>
      <c r="E14511">
        <v>705</v>
      </c>
      <c r="F14511" t="s">
        <v>149</v>
      </c>
      <c r="G14511" t="s">
        <v>150</v>
      </c>
      <c r="H14511" t="s">
        <v>56</v>
      </c>
      <c r="I14511" t="s">
        <v>9</v>
      </c>
      <c r="J14511">
        <v>30212</v>
      </c>
      <c r="K14511">
        <v>2010</v>
      </c>
      <c r="L14511">
        <v>1.9710000000000001</v>
      </c>
      <c r="M14511">
        <v>6.6000000000000003E-2</v>
      </c>
      <c r="T14511">
        <v>0.42899999999999999</v>
      </c>
    </row>
    <row r="14512" spans="1:20" x14ac:dyDescent="0.2">
      <c r="A14512">
        <v>842</v>
      </c>
      <c r="B14512" t="s">
        <v>106</v>
      </c>
      <c r="C14512" t="s">
        <v>107</v>
      </c>
      <c r="D14512" t="s">
        <v>108</v>
      </c>
      <c r="E14512">
        <v>724</v>
      </c>
      <c r="F14512" t="s">
        <v>155</v>
      </c>
      <c r="G14512" t="s">
        <v>156</v>
      </c>
      <c r="H14512" t="s">
        <v>56</v>
      </c>
      <c r="I14512" t="s">
        <v>9</v>
      </c>
      <c r="J14512">
        <v>30212</v>
      </c>
      <c r="K14512">
        <v>2010</v>
      </c>
      <c r="L14512">
        <v>28.992999999999999</v>
      </c>
      <c r="M14512">
        <v>4.2140000000000004</v>
      </c>
      <c r="T14512">
        <v>27.390999999999998</v>
      </c>
    </row>
    <row r="14513" spans="1:20" x14ac:dyDescent="0.2">
      <c r="A14513">
        <v>842</v>
      </c>
      <c r="B14513" t="s">
        <v>106</v>
      </c>
      <c r="C14513" t="s">
        <v>107</v>
      </c>
      <c r="D14513" t="s">
        <v>108</v>
      </c>
      <c r="E14513">
        <v>757</v>
      </c>
      <c r="F14513" t="s">
        <v>151</v>
      </c>
      <c r="G14513" t="s">
        <v>152</v>
      </c>
      <c r="H14513" t="s">
        <v>56</v>
      </c>
      <c r="I14513" t="s">
        <v>9</v>
      </c>
      <c r="J14513">
        <v>30212</v>
      </c>
      <c r="K14513">
        <v>2010</v>
      </c>
      <c r="L14513">
        <v>35.508000000000003</v>
      </c>
      <c r="M14513">
        <v>3.4350000000000001</v>
      </c>
      <c r="T14513">
        <v>22.327500000000001</v>
      </c>
    </row>
    <row r="14514" spans="1:20" x14ac:dyDescent="0.2">
      <c r="A14514">
        <v>842</v>
      </c>
      <c r="B14514" t="s">
        <v>106</v>
      </c>
      <c r="C14514" t="s">
        <v>107</v>
      </c>
      <c r="D14514" t="s">
        <v>108</v>
      </c>
      <c r="E14514">
        <v>764</v>
      </c>
      <c r="F14514" t="s">
        <v>101</v>
      </c>
      <c r="G14514" t="s">
        <v>102</v>
      </c>
      <c r="H14514" t="s">
        <v>72</v>
      </c>
      <c r="I14514" t="s">
        <v>9</v>
      </c>
      <c r="J14514">
        <v>30212</v>
      </c>
      <c r="K14514">
        <v>2010</v>
      </c>
      <c r="L14514">
        <v>12.550003</v>
      </c>
      <c r="M14514">
        <v>0.71369450000000001</v>
      </c>
      <c r="T14514">
        <v>4.6390142000000001</v>
      </c>
    </row>
    <row r="14515" spans="1:20" x14ac:dyDescent="0.2">
      <c r="A14515">
        <v>842</v>
      </c>
      <c r="B14515" t="s">
        <v>106</v>
      </c>
      <c r="C14515" t="s">
        <v>107</v>
      </c>
      <c r="D14515" t="s">
        <v>108</v>
      </c>
      <c r="E14515">
        <v>780</v>
      </c>
      <c r="F14515" t="s">
        <v>325</v>
      </c>
      <c r="G14515" t="s">
        <v>326</v>
      </c>
      <c r="H14515" t="s">
        <v>161</v>
      </c>
      <c r="I14515" t="s">
        <v>9</v>
      </c>
      <c r="J14515">
        <v>30212</v>
      </c>
      <c r="K14515">
        <v>2010</v>
      </c>
      <c r="L14515">
        <v>92.058109999999999</v>
      </c>
      <c r="M14515">
        <v>18.087029000000001</v>
      </c>
      <c r="T14515">
        <v>117.56569</v>
      </c>
    </row>
    <row r="14516" spans="1:20" x14ac:dyDescent="0.2">
      <c r="A14516">
        <v>842</v>
      </c>
      <c r="B14516" t="s">
        <v>106</v>
      </c>
      <c r="C14516" t="s">
        <v>107</v>
      </c>
      <c r="D14516" t="s">
        <v>108</v>
      </c>
      <c r="E14516">
        <v>796</v>
      </c>
      <c r="F14516" t="s">
        <v>507</v>
      </c>
      <c r="G14516" t="s">
        <v>508</v>
      </c>
      <c r="H14516" t="s">
        <v>161</v>
      </c>
      <c r="I14516" t="s">
        <v>9</v>
      </c>
      <c r="J14516">
        <v>30212</v>
      </c>
      <c r="K14516">
        <v>2010</v>
      </c>
      <c r="L14516">
        <v>5.1269999999999998</v>
      </c>
      <c r="M14516">
        <v>0.752</v>
      </c>
      <c r="T14516">
        <v>4.8879999999999999</v>
      </c>
    </row>
    <row r="14517" spans="1:20" x14ac:dyDescent="0.2">
      <c r="A14517">
        <v>842</v>
      </c>
      <c r="B14517" t="s">
        <v>106</v>
      </c>
      <c r="C14517" t="s">
        <v>107</v>
      </c>
      <c r="D14517" t="s">
        <v>108</v>
      </c>
      <c r="E14517">
        <v>804</v>
      </c>
      <c r="F14517" t="s">
        <v>335</v>
      </c>
      <c r="G14517" t="s">
        <v>336</v>
      </c>
      <c r="H14517" t="s">
        <v>56</v>
      </c>
      <c r="I14517" t="s">
        <v>9</v>
      </c>
      <c r="J14517">
        <v>30212</v>
      </c>
      <c r="K14517">
        <v>2010</v>
      </c>
      <c r="L14517">
        <v>892.55399999999997</v>
      </c>
      <c r="M14517">
        <v>258.45</v>
      </c>
      <c r="T14517">
        <v>1679.925</v>
      </c>
    </row>
    <row r="14518" spans="1:20" x14ac:dyDescent="0.2">
      <c r="A14518">
        <v>842</v>
      </c>
      <c r="B14518" t="s">
        <v>106</v>
      </c>
      <c r="C14518" t="s">
        <v>107</v>
      </c>
      <c r="D14518" t="s">
        <v>108</v>
      </c>
      <c r="E14518">
        <v>826</v>
      </c>
      <c r="F14518" t="s">
        <v>193</v>
      </c>
      <c r="G14518" t="s">
        <v>194</v>
      </c>
      <c r="H14518" t="s">
        <v>56</v>
      </c>
      <c r="I14518" t="s">
        <v>9</v>
      </c>
      <c r="J14518">
        <v>30212</v>
      </c>
      <c r="K14518">
        <v>2010</v>
      </c>
      <c r="L14518">
        <v>113.98076</v>
      </c>
      <c r="M14518">
        <v>25.534424000000001</v>
      </c>
      <c r="T14518">
        <v>165.97375</v>
      </c>
    </row>
    <row r="14519" spans="1:20" x14ac:dyDescent="0.2">
      <c r="A14519">
        <v>842</v>
      </c>
      <c r="B14519" t="s">
        <v>106</v>
      </c>
      <c r="C14519" t="s">
        <v>107</v>
      </c>
      <c r="D14519" t="s">
        <v>108</v>
      </c>
      <c r="E14519">
        <v>858</v>
      </c>
      <c r="F14519" t="s">
        <v>311</v>
      </c>
      <c r="G14519" t="s">
        <v>312</v>
      </c>
      <c r="H14519" t="s">
        <v>161</v>
      </c>
      <c r="I14519" t="s">
        <v>9</v>
      </c>
      <c r="J14519">
        <v>30212</v>
      </c>
      <c r="K14519">
        <v>2010</v>
      </c>
      <c r="L14519">
        <v>20.359000000000002</v>
      </c>
      <c r="M14519">
        <v>2.4039999999999999</v>
      </c>
      <c r="T14519">
        <v>15.625999999999999</v>
      </c>
    </row>
    <row r="14520" spans="1:20" x14ac:dyDescent="0.2">
      <c r="A14520">
        <v>842</v>
      </c>
      <c r="B14520" t="s">
        <v>106</v>
      </c>
      <c r="C14520" t="s">
        <v>107</v>
      </c>
      <c r="D14520" t="s">
        <v>108</v>
      </c>
      <c r="E14520">
        <v>28</v>
      </c>
      <c r="F14520" t="s">
        <v>249</v>
      </c>
      <c r="G14520" t="s">
        <v>250</v>
      </c>
      <c r="H14520" t="s">
        <v>161</v>
      </c>
      <c r="I14520" t="s">
        <v>9</v>
      </c>
      <c r="J14520">
        <v>30212</v>
      </c>
      <c r="K14520">
        <v>2011</v>
      </c>
      <c r="L14520">
        <v>3.4831509999999999</v>
      </c>
      <c r="M14520">
        <v>1.0842738000000001</v>
      </c>
      <c r="T14520">
        <v>7.0477800000000004</v>
      </c>
    </row>
    <row r="14521" spans="1:20" x14ac:dyDescent="0.2">
      <c r="A14521">
        <v>842</v>
      </c>
      <c r="B14521" t="s">
        <v>106</v>
      </c>
      <c r="C14521" t="s">
        <v>107</v>
      </c>
      <c r="D14521" t="s">
        <v>108</v>
      </c>
      <c r="E14521">
        <v>44</v>
      </c>
      <c r="F14521" t="s">
        <v>159</v>
      </c>
      <c r="G14521" t="s">
        <v>160</v>
      </c>
      <c r="H14521" t="s">
        <v>161</v>
      </c>
      <c r="I14521" t="s">
        <v>9</v>
      </c>
      <c r="J14521">
        <v>30212</v>
      </c>
      <c r="K14521">
        <v>2011</v>
      </c>
      <c r="L14521">
        <v>41.265255000000003</v>
      </c>
      <c r="M14521">
        <v>7.5708884999999997</v>
      </c>
      <c r="T14521">
        <v>49.210777</v>
      </c>
    </row>
    <row r="14522" spans="1:20" x14ac:dyDescent="0.2">
      <c r="A14522">
        <v>842</v>
      </c>
      <c r="B14522" t="s">
        <v>106</v>
      </c>
      <c r="C14522" t="s">
        <v>107</v>
      </c>
      <c r="D14522" t="s">
        <v>108</v>
      </c>
      <c r="E14522">
        <v>52</v>
      </c>
      <c r="F14522" t="s">
        <v>175</v>
      </c>
      <c r="G14522" t="s">
        <v>176</v>
      </c>
      <c r="H14522" t="s">
        <v>161</v>
      </c>
      <c r="I14522" t="s">
        <v>9</v>
      </c>
      <c r="J14522">
        <v>30212</v>
      </c>
      <c r="K14522">
        <v>2011</v>
      </c>
      <c r="L14522">
        <v>29.925000000000001</v>
      </c>
      <c r="M14522">
        <v>3.181</v>
      </c>
      <c r="T14522">
        <v>20.676500000000001</v>
      </c>
    </row>
    <row r="14523" spans="1:20" x14ac:dyDescent="0.2">
      <c r="A14523">
        <v>842</v>
      </c>
      <c r="B14523" t="s">
        <v>106</v>
      </c>
      <c r="C14523" t="s">
        <v>107</v>
      </c>
      <c r="D14523" t="s">
        <v>108</v>
      </c>
      <c r="E14523">
        <v>60</v>
      </c>
      <c r="F14523" t="s">
        <v>267</v>
      </c>
      <c r="G14523" t="s">
        <v>268</v>
      </c>
      <c r="H14523" t="s">
        <v>108</v>
      </c>
      <c r="I14523" t="s">
        <v>9</v>
      </c>
      <c r="J14523">
        <v>30212</v>
      </c>
      <c r="K14523">
        <v>2011</v>
      </c>
      <c r="L14523">
        <v>234.17599999999999</v>
      </c>
      <c r="M14523">
        <v>31.524000000000001</v>
      </c>
      <c r="T14523">
        <v>204.90600000000001</v>
      </c>
    </row>
    <row r="14524" spans="1:20" x14ac:dyDescent="0.2">
      <c r="A14524">
        <v>842</v>
      </c>
      <c r="B14524" t="s">
        <v>106</v>
      </c>
      <c r="C14524" t="s">
        <v>107</v>
      </c>
      <c r="D14524" t="s">
        <v>108</v>
      </c>
      <c r="E14524">
        <v>76</v>
      </c>
      <c r="F14524" t="s">
        <v>219</v>
      </c>
      <c r="G14524" t="s">
        <v>220</v>
      </c>
      <c r="H14524" t="s">
        <v>161</v>
      </c>
      <c r="I14524" t="s">
        <v>9</v>
      </c>
      <c r="J14524">
        <v>30212</v>
      </c>
      <c r="K14524">
        <v>2011</v>
      </c>
      <c r="L14524">
        <v>4.0540000000000003</v>
      </c>
      <c r="M14524">
        <v>2.2719999999999998</v>
      </c>
      <c r="T14524">
        <v>14.768001</v>
      </c>
    </row>
    <row r="14525" spans="1:20" x14ac:dyDescent="0.2">
      <c r="A14525">
        <v>842</v>
      </c>
      <c r="B14525" t="s">
        <v>106</v>
      </c>
      <c r="C14525" t="s">
        <v>107</v>
      </c>
      <c r="D14525" t="s">
        <v>108</v>
      </c>
      <c r="E14525">
        <v>92</v>
      </c>
      <c r="F14525" t="s">
        <v>467</v>
      </c>
      <c r="G14525" t="s">
        <v>468</v>
      </c>
      <c r="H14525" t="s">
        <v>161</v>
      </c>
      <c r="I14525" t="s">
        <v>9</v>
      </c>
      <c r="J14525">
        <v>30212</v>
      </c>
      <c r="K14525">
        <v>2011</v>
      </c>
      <c r="P14525">
        <v>23.948</v>
      </c>
      <c r="R14525">
        <v>4.5449999999999999</v>
      </c>
    </row>
    <row r="14526" spans="1:20" x14ac:dyDescent="0.2">
      <c r="A14526">
        <v>842</v>
      </c>
      <c r="B14526" t="s">
        <v>106</v>
      </c>
      <c r="C14526" t="s">
        <v>107</v>
      </c>
      <c r="D14526" t="s">
        <v>108</v>
      </c>
      <c r="E14526">
        <v>124</v>
      </c>
      <c r="F14526" t="s">
        <v>127</v>
      </c>
      <c r="G14526" t="s">
        <v>128</v>
      </c>
      <c r="H14526" t="s">
        <v>108</v>
      </c>
      <c r="I14526" t="s">
        <v>9</v>
      </c>
      <c r="J14526">
        <v>30212</v>
      </c>
      <c r="K14526">
        <v>2011</v>
      </c>
      <c r="L14526">
        <v>52862.35</v>
      </c>
      <c r="M14526">
        <v>9587.893</v>
      </c>
      <c r="T14526">
        <v>62321.3</v>
      </c>
    </row>
    <row r="14527" spans="1:20" x14ac:dyDescent="0.2">
      <c r="A14527">
        <v>842</v>
      </c>
      <c r="B14527" t="s">
        <v>106</v>
      </c>
      <c r="C14527" t="s">
        <v>107</v>
      </c>
      <c r="D14527" t="s">
        <v>108</v>
      </c>
      <c r="E14527">
        <v>156</v>
      </c>
      <c r="F14527" t="s">
        <v>73</v>
      </c>
      <c r="G14527" t="s">
        <v>74</v>
      </c>
      <c r="H14527" t="s">
        <v>74</v>
      </c>
      <c r="I14527" t="s">
        <v>9</v>
      </c>
      <c r="J14527">
        <v>30212</v>
      </c>
      <c r="K14527">
        <v>2011</v>
      </c>
      <c r="L14527">
        <v>378.28300000000002</v>
      </c>
      <c r="M14527">
        <v>148.649</v>
      </c>
      <c r="T14527">
        <v>966.21849999999995</v>
      </c>
    </row>
    <row r="14528" spans="1:20" x14ac:dyDescent="0.2">
      <c r="A14528">
        <v>842</v>
      </c>
      <c r="B14528" t="s">
        <v>106</v>
      </c>
      <c r="C14528" t="s">
        <v>107</v>
      </c>
      <c r="D14528" t="s">
        <v>108</v>
      </c>
      <c r="E14528">
        <v>170</v>
      </c>
      <c r="F14528" t="s">
        <v>303</v>
      </c>
      <c r="G14528" t="s">
        <v>304</v>
      </c>
      <c r="H14528" t="s">
        <v>161</v>
      </c>
      <c r="I14528" t="s">
        <v>9</v>
      </c>
      <c r="J14528">
        <v>30212</v>
      </c>
      <c r="K14528">
        <v>2011</v>
      </c>
      <c r="L14528">
        <v>2.54</v>
      </c>
      <c r="M14528">
        <v>8.5999999999999993E-2</v>
      </c>
      <c r="T14528">
        <v>0.55900000000000005</v>
      </c>
    </row>
    <row r="14529" spans="1:20" x14ac:dyDescent="0.2">
      <c r="A14529">
        <v>842</v>
      </c>
      <c r="B14529" t="s">
        <v>106</v>
      </c>
      <c r="C14529" t="s">
        <v>107</v>
      </c>
      <c r="D14529" t="s">
        <v>108</v>
      </c>
      <c r="E14529">
        <v>188</v>
      </c>
      <c r="F14529" t="s">
        <v>315</v>
      </c>
      <c r="G14529" t="s">
        <v>316</v>
      </c>
      <c r="H14529" t="s">
        <v>161</v>
      </c>
      <c r="I14529" t="s">
        <v>9</v>
      </c>
      <c r="J14529">
        <v>30212</v>
      </c>
      <c r="K14529">
        <v>2011</v>
      </c>
      <c r="L14529">
        <v>2.5529999999999999</v>
      </c>
      <c r="M14529">
        <v>0.2</v>
      </c>
      <c r="T14529">
        <v>1.3000001000000001</v>
      </c>
    </row>
    <row r="14530" spans="1:20" x14ac:dyDescent="0.2">
      <c r="A14530">
        <v>842</v>
      </c>
      <c r="B14530" t="s">
        <v>106</v>
      </c>
      <c r="C14530" t="s">
        <v>107</v>
      </c>
      <c r="D14530" t="s">
        <v>108</v>
      </c>
      <c r="E14530">
        <v>208</v>
      </c>
      <c r="F14530" t="s">
        <v>153</v>
      </c>
      <c r="G14530" t="s">
        <v>154</v>
      </c>
      <c r="H14530" t="s">
        <v>56</v>
      </c>
      <c r="I14530" t="s">
        <v>9</v>
      </c>
      <c r="J14530">
        <v>30212</v>
      </c>
      <c r="K14530">
        <v>2011</v>
      </c>
      <c r="L14530">
        <v>8.5</v>
      </c>
      <c r="M14530">
        <v>1.762</v>
      </c>
      <c r="T14530">
        <v>11.452999999999999</v>
      </c>
    </row>
    <row r="14531" spans="1:20" x14ac:dyDescent="0.2">
      <c r="A14531">
        <v>842</v>
      </c>
      <c r="B14531" t="s">
        <v>106</v>
      </c>
      <c r="C14531" t="s">
        <v>107</v>
      </c>
      <c r="D14531" t="s">
        <v>108</v>
      </c>
      <c r="E14531">
        <v>214</v>
      </c>
      <c r="F14531" t="s">
        <v>271</v>
      </c>
      <c r="G14531" t="s">
        <v>272</v>
      </c>
      <c r="H14531" t="s">
        <v>161</v>
      </c>
      <c r="I14531" t="s">
        <v>9</v>
      </c>
      <c r="J14531">
        <v>30212</v>
      </c>
      <c r="K14531">
        <v>2011</v>
      </c>
      <c r="L14531">
        <v>437.00330000000002</v>
      </c>
      <c r="M14531">
        <v>62.36036</v>
      </c>
      <c r="T14531">
        <v>405.34235000000001</v>
      </c>
    </row>
    <row r="14532" spans="1:20" x14ac:dyDescent="0.2">
      <c r="A14532">
        <v>842</v>
      </c>
      <c r="B14532" t="s">
        <v>106</v>
      </c>
      <c r="C14532" t="s">
        <v>107</v>
      </c>
      <c r="D14532" t="s">
        <v>108</v>
      </c>
      <c r="E14532">
        <v>246</v>
      </c>
      <c r="F14532" t="s">
        <v>339</v>
      </c>
      <c r="G14532" t="s">
        <v>340</v>
      </c>
      <c r="H14532" t="s">
        <v>56</v>
      </c>
      <c r="I14532" t="s">
        <v>9</v>
      </c>
      <c r="J14532">
        <v>30212</v>
      </c>
      <c r="K14532">
        <v>2011</v>
      </c>
      <c r="L14532">
        <v>3.206</v>
      </c>
      <c r="M14532">
        <v>0.20300000000000001</v>
      </c>
      <c r="T14532">
        <v>1.3194999999999999</v>
      </c>
    </row>
    <row r="14533" spans="1:20" x14ac:dyDescent="0.2">
      <c r="A14533">
        <v>842</v>
      </c>
      <c r="B14533" t="s">
        <v>106</v>
      </c>
      <c r="C14533" t="s">
        <v>107</v>
      </c>
      <c r="D14533" t="s">
        <v>108</v>
      </c>
      <c r="E14533">
        <v>251</v>
      </c>
      <c r="F14533" t="s">
        <v>133</v>
      </c>
      <c r="G14533" t="s">
        <v>134</v>
      </c>
      <c r="H14533" t="s">
        <v>56</v>
      </c>
      <c r="I14533" t="s">
        <v>9</v>
      </c>
      <c r="J14533">
        <v>30212</v>
      </c>
      <c r="K14533">
        <v>2011</v>
      </c>
      <c r="L14533">
        <v>229.89755</v>
      </c>
      <c r="M14533">
        <v>57.013153000000003</v>
      </c>
      <c r="T14533">
        <v>370.58550000000002</v>
      </c>
    </row>
    <row r="14534" spans="1:20" x14ac:dyDescent="0.2">
      <c r="A14534">
        <v>842</v>
      </c>
      <c r="B14534" t="s">
        <v>106</v>
      </c>
      <c r="C14534" t="s">
        <v>107</v>
      </c>
      <c r="D14534" t="s">
        <v>108</v>
      </c>
      <c r="E14534">
        <v>268</v>
      </c>
      <c r="F14534" t="s">
        <v>173</v>
      </c>
      <c r="G14534" t="s">
        <v>174</v>
      </c>
      <c r="H14534" t="s">
        <v>105</v>
      </c>
      <c r="I14534" t="s">
        <v>9</v>
      </c>
      <c r="J14534">
        <v>30212</v>
      </c>
      <c r="K14534">
        <v>2011</v>
      </c>
      <c r="L14534">
        <v>2.9849999999999999</v>
      </c>
      <c r="M14534">
        <v>0.152</v>
      </c>
      <c r="T14534">
        <v>0.98799999999999999</v>
      </c>
    </row>
    <row r="14535" spans="1:20" x14ac:dyDescent="0.2">
      <c r="A14535">
        <v>842</v>
      </c>
      <c r="B14535" t="s">
        <v>106</v>
      </c>
      <c r="C14535" t="s">
        <v>107</v>
      </c>
      <c r="D14535" t="s">
        <v>108</v>
      </c>
      <c r="E14535">
        <v>276</v>
      </c>
      <c r="F14535" t="s">
        <v>75</v>
      </c>
      <c r="G14535" t="s">
        <v>76</v>
      </c>
      <c r="H14535" t="s">
        <v>56</v>
      </c>
      <c r="I14535" t="s">
        <v>9</v>
      </c>
      <c r="J14535">
        <v>30212</v>
      </c>
      <c r="K14535">
        <v>2011</v>
      </c>
      <c r="L14535">
        <v>686.61914000000002</v>
      </c>
      <c r="M14535">
        <v>212.50414000000001</v>
      </c>
      <c r="T14535">
        <v>1381.2769000000001</v>
      </c>
    </row>
    <row r="14536" spans="1:20" x14ac:dyDescent="0.2">
      <c r="A14536">
        <v>842</v>
      </c>
      <c r="B14536" t="s">
        <v>106</v>
      </c>
      <c r="C14536" t="s">
        <v>107</v>
      </c>
      <c r="D14536" t="s">
        <v>108</v>
      </c>
      <c r="E14536">
        <v>344</v>
      </c>
      <c r="F14536" t="s">
        <v>77</v>
      </c>
      <c r="G14536" t="s">
        <v>78</v>
      </c>
      <c r="H14536" t="s">
        <v>74</v>
      </c>
      <c r="I14536" t="s">
        <v>9</v>
      </c>
      <c r="J14536">
        <v>30212</v>
      </c>
      <c r="K14536">
        <v>2011</v>
      </c>
      <c r="L14536">
        <v>33.990819999999999</v>
      </c>
      <c r="M14536">
        <v>5.6767444999999999</v>
      </c>
      <c r="T14536">
        <v>36.898837999999998</v>
      </c>
    </row>
    <row r="14537" spans="1:20" x14ac:dyDescent="0.2">
      <c r="A14537">
        <v>842</v>
      </c>
      <c r="B14537" t="s">
        <v>106</v>
      </c>
      <c r="C14537" t="s">
        <v>107</v>
      </c>
      <c r="D14537" t="s">
        <v>108</v>
      </c>
      <c r="E14537">
        <v>372</v>
      </c>
      <c r="F14537" t="s">
        <v>183</v>
      </c>
      <c r="G14537" t="s">
        <v>184</v>
      </c>
      <c r="H14537" t="s">
        <v>56</v>
      </c>
      <c r="I14537" t="s">
        <v>9</v>
      </c>
      <c r="J14537">
        <v>30212</v>
      </c>
      <c r="K14537">
        <v>2011</v>
      </c>
      <c r="L14537">
        <v>2.851</v>
      </c>
      <c r="M14537">
        <v>1.5980000000000001</v>
      </c>
      <c r="T14537">
        <v>10.387</v>
      </c>
    </row>
    <row r="14538" spans="1:20" x14ac:dyDescent="0.2">
      <c r="A14538">
        <v>842</v>
      </c>
      <c r="B14538" t="s">
        <v>106</v>
      </c>
      <c r="C14538" t="s">
        <v>107</v>
      </c>
      <c r="D14538" t="s">
        <v>108</v>
      </c>
      <c r="E14538">
        <v>376</v>
      </c>
      <c r="F14538" t="s">
        <v>279</v>
      </c>
      <c r="G14538" t="s">
        <v>280</v>
      </c>
      <c r="H14538" t="s">
        <v>105</v>
      </c>
      <c r="I14538" t="s">
        <v>9</v>
      </c>
      <c r="J14538">
        <v>30212</v>
      </c>
      <c r="K14538">
        <v>2011</v>
      </c>
      <c r="L14538">
        <v>2.8250000000000002</v>
      </c>
      <c r="M14538">
        <v>2.0059999999999998</v>
      </c>
      <c r="T14538">
        <v>13.0390005</v>
      </c>
    </row>
    <row r="14539" spans="1:20" x14ac:dyDescent="0.2">
      <c r="A14539">
        <v>842</v>
      </c>
      <c r="B14539" t="s">
        <v>106</v>
      </c>
      <c r="C14539" t="s">
        <v>107</v>
      </c>
      <c r="D14539" t="s">
        <v>108</v>
      </c>
      <c r="E14539">
        <v>381</v>
      </c>
      <c r="F14539" t="s">
        <v>115</v>
      </c>
      <c r="G14539" t="s">
        <v>116</v>
      </c>
      <c r="H14539" t="s">
        <v>56</v>
      </c>
      <c r="I14539" t="s">
        <v>9</v>
      </c>
      <c r="J14539">
        <v>30212</v>
      </c>
      <c r="K14539">
        <v>2011</v>
      </c>
      <c r="L14539">
        <v>124.80683000000001</v>
      </c>
      <c r="M14539">
        <v>17.560375000000001</v>
      </c>
      <c r="T14539">
        <v>114.14243999999999</v>
      </c>
    </row>
    <row r="14540" spans="1:20" x14ac:dyDescent="0.2">
      <c r="A14540">
        <v>842</v>
      </c>
      <c r="B14540" t="s">
        <v>106</v>
      </c>
      <c r="C14540" t="s">
        <v>107</v>
      </c>
      <c r="D14540" t="s">
        <v>108</v>
      </c>
      <c r="E14540">
        <v>384</v>
      </c>
      <c r="F14540" t="s">
        <v>355</v>
      </c>
      <c r="G14540" t="s">
        <v>356</v>
      </c>
      <c r="H14540" t="s">
        <v>93</v>
      </c>
      <c r="I14540" t="s">
        <v>9</v>
      </c>
      <c r="J14540">
        <v>30212</v>
      </c>
      <c r="K14540">
        <v>2011</v>
      </c>
      <c r="L14540">
        <v>0.437442</v>
      </c>
      <c r="M14540">
        <v>3.3000000000000002E-2</v>
      </c>
      <c r="T14540">
        <v>0.2145</v>
      </c>
    </row>
    <row r="14541" spans="1:20" x14ac:dyDescent="0.2">
      <c r="A14541">
        <v>842</v>
      </c>
      <c r="B14541" t="s">
        <v>106</v>
      </c>
      <c r="C14541" t="s">
        <v>107</v>
      </c>
      <c r="D14541" t="s">
        <v>108</v>
      </c>
      <c r="E14541">
        <v>388</v>
      </c>
      <c r="F14541" t="s">
        <v>291</v>
      </c>
      <c r="G14541" t="s">
        <v>292</v>
      </c>
      <c r="H14541" t="s">
        <v>161</v>
      </c>
      <c r="I14541" t="s">
        <v>9</v>
      </c>
      <c r="J14541">
        <v>30212</v>
      </c>
      <c r="K14541">
        <v>2011</v>
      </c>
      <c r="L14541">
        <v>102.499</v>
      </c>
      <c r="M14541">
        <v>26.436</v>
      </c>
      <c r="T14541">
        <v>171.834</v>
      </c>
    </row>
    <row r="14542" spans="1:20" x14ac:dyDescent="0.2">
      <c r="A14542">
        <v>842</v>
      </c>
      <c r="B14542" t="s">
        <v>106</v>
      </c>
      <c r="C14542" t="s">
        <v>107</v>
      </c>
      <c r="D14542" t="s">
        <v>108</v>
      </c>
      <c r="E14542">
        <v>392</v>
      </c>
      <c r="F14542" t="s">
        <v>81</v>
      </c>
      <c r="G14542" t="s">
        <v>82</v>
      </c>
      <c r="H14542" t="s">
        <v>72</v>
      </c>
      <c r="I14542" t="s">
        <v>9</v>
      </c>
      <c r="J14542">
        <v>30212</v>
      </c>
      <c r="K14542">
        <v>2011</v>
      </c>
      <c r="L14542">
        <v>226.79337000000001</v>
      </c>
      <c r="M14542">
        <v>21.560074</v>
      </c>
      <c r="T14542">
        <v>140.14046999999999</v>
      </c>
    </row>
    <row r="14543" spans="1:20" x14ac:dyDescent="0.2">
      <c r="A14543">
        <v>842</v>
      </c>
      <c r="B14543" t="s">
        <v>106</v>
      </c>
      <c r="C14543" t="s">
        <v>107</v>
      </c>
      <c r="D14543" t="s">
        <v>108</v>
      </c>
      <c r="E14543">
        <v>410</v>
      </c>
      <c r="F14543" t="s">
        <v>83</v>
      </c>
      <c r="G14543" t="s">
        <v>84</v>
      </c>
      <c r="H14543" t="s">
        <v>72</v>
      </c>
      <c r="I14543" t="s">
        <v>9</v>
      </c>
      <c r="J14543">
        <v>30212</v>
      </c>
      <c r="K14543">
        <v>2011</v>
      </c>
      <c r="L14543">
        <v>51.886000000000003</v>
      </c>
      <c r="M14543">
        <v>7.5720000000000001</v>
      </c>
      <c r="T14543">
        <v>49.218000000000004</v>
      </c>
    </row>
    <row r="14544" spans="1:20" x14ac:dyDescent="0.2">
      <c r="A14544">
        <v>842</v>
      </c>
      <c r="B14544" t="s">
        <v>106</v>
      </c>
      <c r="C14544" t="s">
        <v>107</v>
      </c>
      <c r="D14544" t="s">
        <v>108</v>
      </c>
      <c r="E14544">
        <v>414</v>
      </c>
      <c r="F14544" t="s">
        <v>299</v>
      </c>
      <c r="G14544" t="s">
        <v>300</v>
      </c>
      <c r="H14544" t="s">
        <v>105</v>
      </c>
      <c r="I14544" t="s">
        <v>9</v>
      </c>
      <c r="J14544">
        <v>30212</v>
      </c>
      <c r="K14544">
        <v>2011</v>
      </c>
      <c r="L14544">
        <v>3.62</v>
      </c>
      <c r="M14544">
        <v>0.22700000000000001</v>
      </c>
      <c r="T14544">
        <v>1.4755</v>
      </c>
    </row>
    <row r="14545" spans="1:20" x14ac:dyDescent="0.2">
      <c r="A14545">
        <v>842</v>
      </c>
      <c r="B14545" t="s">
        <v>106</v>
      </c>
      <c r="C14545" t="s">
        <v>107</v>
      </c>
      <c r="D14545" t="s">
        <v>108</v>
      </c>
      <c r="E14545">
        <v>422</v>
      </c>
      <c r="F14545" t="s">
        <v>185</v>
      </c>
      <c r="G14545" t="s">
        <v>186</v>
      </c>
      <c r="H14545" t="s">
        <v>105</v>
      </c>
      <c r="I14545" t="s">
        <v>9</v>
      </c>
      <c r="J14545">
        <v>30212</v>
      </c>
      <c r="K14545">
        <v>2011</v>
      </c>
      <c r="L14545">
        <v>0.23599999999999999</v>
      </c>
      <c r="M14545">
        <v>5.0000000000000001E-3</v>
      </c>
      <c r="T14545">
        <v>3.2500000000000001E-2</v>
      </c>
    </row>
    <row r="14546" spans="1:20" x14ac:dyDescent="0.2">
      <c r="A14546">
        <v>842</v>
      </c>
      <c r="B14546" t="s">
        <v>106</v>
      </c>
      <c r="C14546" t="s">
        <v>107</v>
      </c>
      <c r="D14546" t="s">
        <v>108</v>
      </c>
      <c r="E14546">
        <v>458</v>
      </c>
      <c r="F14546" t="s">
        <v>87</v>
      </c>
      <c r="G14546" t="s">
        <v>88</v>
      </c>
      <c r="H14546" t="s">
        <v>72</v>
      </c>
      <c r="I14546" t="s">
        <v>9</v>
      </c>
      <c r="J14546">
        <v>30212</v>
      </c>
      <c r="K14546">
        <v>2011</v>
      </c>
      <c r="L14546">
        <v>3.5070000000000001</v>
      </c>
      <c r="M14546">
        <v>0.22700000000000001</v>
      </c>
      <c r="T14546">
        <v>1.4755</v>
      </c>
    </row>
    <row r="14547" spans="1:20" x14ac:dyDescent="0.2">
      <c r="A14547">
        <v>842</v>
      </c>
      <c r="B14547" t="s">
        <v>106</v>
      </c>
      <c r="C14547" t="s">
        <v>107</v>
      </c>
      <c r="D14547" t="s">
        <v>108</v>
      </c>
      <c r="E14547">
        <v>484</v>
      </c>
      <c r="F14547" t="s">
        <v>305</v>
      </c>
      <c r="G14547" t="s">
        <v>306</v>
      </c>
      <c r="H14547" t="s">
        <v>161</v>
      </c>
      <c r="I14547" t="s">
        <v>9</v>
      </c>
      <c r="J14547">
        <v>30212</v>
      </c>
      <c r="K14547">
        <v>2011</v>
      </c>
      <c r="L14547">
        <v>475.84224999999998</v>
      </c>
      <c r="M14547">
        <v>56.474986999999999</v>
      </c>
      <c r="T14547">
        <v>367.0874</v>
      </c>
    </row>
    <row r="14548" spans="1:20" x14ac:dyDescent="0.2">
      <c r="A14548">
        <v>842</v>
      </c>
      <c r="B14548" t="s">
        <v>106</v>
      </c>
      <c r="C14548" t="s">
        <v>107</v>
      </c>
      <c r="D14548" t="s">
        <v>108</v>
      </c>
      <c r="E14548">
        <v>490</v>
      </c>
      <c r="G14548" t="s">
        <v>94</v>
      </c>
      <c r="I14548" t="s">
        <v>9</v>
      </c>
      <c r="J14548">
        <v>30212</v>
      </c>
      <c r="K14548">
        <v>2011</v>
      </c>
      <c r="L14548">
        <v>13.625753</v>
      </c>
      <c r="M14548">
        <v>1.4929714999999999</v>
      </c>
      <c r="T14548">
        <v>9.7043149999999994</v>
      </c>
    </row>
    <row r="14549" spans="1:20" x14ac:dyDescent="0.2">
      <c r="A14549">
        <v>842</v>
      </c>
      <c r="B14549" t="s">
        <v>106</v>
      </c>
      <c r="C14549" t="s">
        <v>107</v>
      </c>
      <c r="D14549" t="s">
        <v>108</v>
      </c>
      <c r="E14549">
        <v>528</v>
      </c>
      <c r="F14549" t="s">
        <v>141</v>
      </c>
      <c r="G14549" t="s">
        <v>142</v>
      </c>
      <c r="H14549" t="s">
        <v>56</v>
      </c>
      <c r="I14549" t="s">
        <v>9</v>
      </c>
      <c r="J14549">
        <v>30212</v>
      </c>
      <c r="K14549">
        <v>2011</v>
      </c>
      <c r="L14549">
        <v>21.634277000000001</v>
      </c>
      <c r="M14549">
        <v>4.1551989999999996</v>
      </c>
      <c r="T14549">
        <v>27.008793000000001</v>
      </c>
    </row>
    <row r="14550" spans="1:20" x14ac:dyDescent="0.2">
      <c r="A14550">
        <v>842</v>
      </c>
      <c r="B14550" t="s">
        <v>106</v>
      </c>
      <c r="C14550" t="s">
        <v>107</v>
      </c>
      <c r="D14550" t="s">
        <v>108</v>
      </c>
      <c r="E14550">
        <v>533</v>
      </c>
      <c r="F14550" t="s">
        <v>281</v>
      </c>
      <c r="G14550" t="s">
        <v>282</v>
      </c>
      <c r="H14550" t="s">
        <v>161</v>
      </c>
      <c r="I14550" t="s">
        <v>9</v>
      </c>
      <c r="J14550">
        <v>30212</v>
      </c>
      <c r="K14550">
        <v>2011</v>
      </c>
      <c r="L14550">
        <v>8.1505790000000005</v>
      </c>
      <c r="M14550">
        <v>0.96823084000000004</v>
      </c>
      <c r="T14550">
        <v>6.2935004000000001</v>
      </c>
    </row>
    <row r="14551" spans="1:20" x14ac:dyDescent="0.2">
      <c r="A14551">
        <v>842</v>
      </c>
      <c r="B14551" t="s">
        <v>106</v>
      </c>
      <c r="C14551" t="s">
        <v>107</v>
      </c>
      <c r="D14551" t="s">
        <v>108</v>
      </c>
      <c r="E14551">
        <v>534</v>
      </c>
      <c r="F14551" t="s">
        <v>371</v>
      </c>
      <c r="G14551" t="s">
        <v>372</v>
      </c>
      <c r="H14551" t="s">
        <v>161</v>
      </c>
      <c r="I14551" t="s">
        <v>9</v>
      </c>
      <c r="J14551">
        <v>30212</v>
      </c>
      <c r="K14551">
        <v>2011</v>
      </c>
      <c r="L14551">
        <v>20.373999999999999</v>
      </c>
      <c r="M14551">
        <v>1.796</v>
      </c>
      <c r="T14551">
        <v>11.673999999999999</v>
      </c>
    </row>
    <row r="14552" spans="1:20" x14ac:dyDescent="0.2">
      <c r="A14552">
        <v>842</v>
      </c>
      <c r="B14552" t="s">
        <v>106</v>
      </c>
      <c r="C14552" t="s">
        <v>107</v>
      </c>
      <c r="D14552" t="s">
        <v>108</v>
      </c>
      <c r="E14552">
        <v>591</v>
      </c>
      <c r="F14552" t="s">
        <v>231</v>
      </c>
      <c r="G14552" t="s">
        <v>232</v>
      </c>
      <c r="H14552" t="s">
        <v>161</v>
      </c>
      <c r="I14552" t="s">
        <v>9</v>
      </c>
      <c r="J14552">
        <v>30212</v>
      </c>
      <c r="K14552">
        <v>2011</v>
      </c>
      <c r="L14552">
        <v>2.3620000000000001</v>
      </c>
      <c r="M14552">
        <v>0.76100000000000001</v>
      </c>
      <c r="T14552">
        <v>4.9465000000000003</v>
      </c>
    </row>
    <row r="14553" spans="1:20" x14ac:dyDescent="0.2">
      <c r="A14553">
        <v>842</v>
      </c>
      <c r="B14553" t="s">
        <v>106</v>
      </c>
      <c r="C14553" t="s">
        <v>107</v>
      </c>
      <c r="D14553" t="s">
        <v>108</v>
      </c>
      <c r="E14553">
        <v>634</v>
      </c>
      <c r="F14553" t="s">
        <v>259</v>
      </c>
      <c r="G14553" t="s">
        <v>260</v>
      </c>
      <c r="H14553" t="s">
        <v>105</v>
      </c>
      <c r="I14553" t="s">
        <v>9</v>
      </c>
      <c r="J14553">
        <v>30212</v>
      </c>
      <c r="K14553">
        <v>2011</v>
      </c>
      <c r="L14553">
        <v>8.4760000000000009</v>
      </c>
      <c r="M14553">
        <v>0.54400000000000004</v>
      </c>
      <c r="T14553">
        <v>3.5360003</v>
      </c>
    </row>
    <row r="14554" spans="1:20" x14ac:dyDescent="0.2">
      <c r="A14554">
        <v>842</v>
      </c>
      <c r="B14554" t="s">
        <v>106</v>
      </c>
      <c r="C14554" t="s">
        <v>107</v>
      </c>
      <c r="D14554" t="s">
        <v>108</v>
      </c>
      <c r="E14554">
        <v>643</v>
      </c>
      <c r="F14554" t="s">
        <v>171</v>
      </c>
      <c r="G14554" t="s">
        <v>172</v>
      </c>
      <c r="H14554" t="s">
        <v>56</v>
      </c>
      <c r="I14554" t="s">
        <v>9</v>
      </c>
      <c r="J14554">
        <v>30212</v>
      </c>
      <c r="K14554">
        <v>2011</v>
      </c>
      <c r="L14554">
        <v>44.624000000000002</v>
      </c>
      <c r="M14554">
        <v>2.395</v>
      </c>
      <c r="T14554">
        <v>15.567500000000001</v>
      </c>
    </row>
    <row r="14555" spans="1:20" x14ac:dyDescent="0.2">
      <c r="A14555">
        <v>842</v>
      </c>
      <c r="B14555" t="s">
        <v>106</v>
      </c>
      <c r="C14555" t="s">
        <v>107</v>
      </c>
      <c r="D14555" t="s">
        <v>108</v>
      </c>
      <c r="E14555">
        <v>659</v>
      </c>
      <c r="F14555" t="s">
        <v>440</v>
      </c>
      <c r="G14555" t="s">
        <v>441</v>
      </c>
      <c r="H14555" t="s">
        <v>161</v>
      </c>
      <c r="I14555" t="s">
        <v>9</v>
      </c>
      <c r="J14555">
        <v>30212</v>
      </c>
      <c r="K14555">
        <v>2011</v>
      </c>
      <c r="L14555">
        <v>3.4628242999999999</v>
      </c>
      <c r="M14555">
        <v>0.49690613</v>
      </c>
      <c r="T14555">
        <v>3.2298898999999999</v>
      </c>
    </row>
    <row r="14556" spans="1:20" x14ac:dyDescent="0.2">
      <c r="A14556">
        <v>842</v>
      </c>
      <c r="B14556" t="s">
        <v>106</v>
      </c>
      <c r="C14556" t="s">
        <v>107</v>
      </c>
      <c r="D14556" t="s">
        <v>108</v>
      </c>
      <c r="E14556">
        <v>662</v>
      </c>
      <c r="F14556" t="s">
        <v>375</v>
      </c>
      <c r="G14556" t="s">
        <v>376</v>
      </c>
      <c r="H14556" t="s">
        <v>161</v>
      </c>
      <c r="I14556" t="s">
        <v>9</v>
      </c>
      <c r="J14556">
        <v>30212</v>
      </c>
      <c r="K14556">
        <v>2011</v>
      </c>
      <c r="L14556">
        <v>3.141</v>
      </c>
      <c r="M14556">
        <v>0.28100000000000003</v>
      </c>
      <c r="T14556">
        <v>1.8264999</v>
      </c>
    </row>
    <row r="14557" spans="1:20" x14ac:dyDescent="0.2">
      <c r="A14557">
        <v>842</v>
      </c>
      <c r="B14557" t="s">
        <v>106</v>
      </c>
      <c r="C14557" t="s">
        <v>107</v>
      </c>
      <c r="D14557" t="s">
        <v>108</v>
      </c>
      <c r="E14557">
        <v>670</v>
      </c>
      <c r="F14557" t="s">
        <v>177</v>
      </c>
      <c r="G14557" t="s">
        <v>178</v>
      </c>
      <c r="H14557" t="s">
        <v>161</v>
      </c>
      <c r="I14557" t="s">
        <v>9</v>
      </c>
      <c r="J14557">
        <v>30212</v>
      </c>
      <c r="K14557">
        <v>2011</v>
      </c>
      <c r="L14557">
        <v>0.47899999999999998</v>
      </c>
      <c r="M14557">
        <v>3.7999999999999999E-2</v>
      </c>
      <c r="T14557">
        <v>0.247</v>
      </c>
    </row>
    <row r="14558" spans="1:20" x14ac:dyDescent="0.2">
      <c r="A14558">
        <v>842</v>
      </c>
      <c r="B14558" t="s">
        <v>106</v>
      </c>
      <c r="C14558" t="s">
        <v>107</v>
      </c>
      <c r="D14558" t="s">
        <v>108</v>
      </c>
      <c r="E14558">
        <v>682</v>
      </c>
      <c r="F14558" t="s">
        <v>243</v>
      </c>
      <c r="G14558" t="s">
        <v>244</v>
      </c>
      <c r="H14558" t="s">
        <v>105</v>
      </c>
      <c r="I14558" t="s">
        <v>9</v>
      </c>
      <c r="J14558">
        <v>30212</v>
      </c>
      <c r="K14558">
        <v>2011</v>
      </c>
      <c r="L14558">
        <v>9.593</v>
      </c>
      <c r="M14558">
        <v>0.59899999999999998</v>
      </c>
      <c r="T14558">
        <v>3.8934999000000001</v>
      </c>
    </row>
    <row r="14559" spans="1:20" x14ac:dyDescent="0.2">
      <c r="A14559">
        <v>842</v>
      </c>
      <c r="B14559" t="s">
        <v>106</v>
      </c>
      <c r="C14559" t="s">
        <v>107</v>
      </c>
      <c r="D14559" t="s">
        <v>108</v>
      </c>
      <c r="E14559">
        <v>699</v>
      </c>
      <c r="F14559" t="s">
        <v>293</v>
      </c>
      <c r="G14559" t="s">
        <v>294</v>
      </c>
      <c r="H14559" t="s">
        <v>69</v>
      </c>
      <c r="I14559" t="s">
        <v>9</v>
      </c>
      <c r="J14559">
        <v>30212</v>
      </c>
      <c r="K14559">
        <v>2011</v>
      </c>
      <c r="L14559">
        <v>5.8079999999999998</v>
      </c>
      <c r="M14559">
        <v>0.81599999999999995</v>
      </c>
      <c r="T14559">
        <v>5.3040000000000003</v>
      </c>
    </row>
    <row r="14560" spans="1:20" x14ac:dyDescent="0.2">
      <c r="A14560">
        <v>842</v>
      </c>
      <c r="B14560" t="s">
        <v>106</v>
      </c>
      <c r="C14560" t="s">
        <v>107</v>
      </c>
      <c r="D14560" t="s">
        <v>108</v>
      </c>
      <c r="E14560">
        <v>702</v>
      </c>
      <c r="F14560" t="s">
        <v>97</v>
      </c>
      <c r="G14560" t="s">
        <v>98</v>
      </c>
      <c r="H14560" t="s">
        <v>72</v>
      </c>
      <c r="I14560" t="s">
        <v>9</v>
      </c>
      <c r="J14560">
        <v>30212</v>
      </c>
      <c r="K14560">
        <v>2011</v>
      </c>
      <c r="L14560">
        <v>56.661999999999999</v>
      </c>
      <c r="M14560">
        <v>7.8090000000000002</v>
      </c>
      <c r="T14560">
        <v>50.758499999999998</v>
      </c>
    </row>
    <row r="14561" spans="1:20" x14ac:dyDescent="0.2">
      <c r="A14561">
        <v>842</v>
      </c>
      <c r="B14561" t="s">
        <v>106</v>
      </c>
      <c r="C14561" t="s">
        <v>107</v>
      </c>
      <c r="D14561" t="s">
        <v>108</v>
      </c>
      <c r="E14561">
        <v>710</v>
      </c>
      <c r="F14561" t="s">
        <v>245</v>
      </c>
      <c r="G14561" t="s">
        <v>246</v>
      </c>
      <c r="H14561" t="s">
        <v>93</v>
      </c>
      <c r="I14561" t="s">
        <v>9</v>
      </c>
      <c r="J14561">
        <v>30212</v>
      </c>
      <c r="K14561">
        <v>2011</v>
      </c>
      <c r="L14561">
        <v>6.8874000000000005E-2</v>
      </c>
      <c r="M14561">
        <v>2.044E-2</v>
      </c>
      <c r="T14561">
        <v>0.13285999000000001</v>
      </c>
    </row>
    <row r="14562" spans="1:20" x14ac:dyDescent="0.2">
      <c r="A14562">
        <v>842</v>
      </c>
      <c r="B14562" t="s">
        <v>106</v>
      </c>
      <c r="C14562" t="s">
        <v>107</v>
      </c>
      <c r="D14562" t="s">
        <v>108</v>
      </c>
      <c r="E14562">
        <v>724</v>
      </c>
      <c r="F14562" t="s">
        <v>155</v>
      </c>
      <c r="G14562" t="s">
        <v>156</v>
      </c>
      <c r="H14562" t="s">
        <v>56</v>
      </c>
      <c r="I14562" t="s">
        <v>9</v>
      </c>
      <c r="J14562">
        <v>30212</v>
      </c>
      <c r="K14562">
        <v>2011</v>
      </c>
      <c r="L14562">
        <v>166.25299999999999</v>
      </c>
      <c r="M14562">
        <v>37.770000000000003</v>
      </c>
      <c r="T14562">
        <v>245.505</v>
      </c>
    </row>
    <row r="14563" spans="1:20" x14ac:dyDescent="0.2">
      <c r="A14563">
        <v>842</v>
      </c>
      <c r="B14563" t="s">
        <v>106</v>
      </c>
      <c r="C14563" t="s">
        <v>107</v>
      </c>
      <c r="D14563" t="s">
        <v>108</v>
      </c>
      <c r="E14563">
        <v>752</v>
      </c>
      <c r="F14563" t="s">
        <v>233</v>
      </c>
      <c r="G14563" t="s">
        <v>234</v>
      </c>
      <c r="H14563" t="s">
        <v>56</v>
      </c>
      <c r="I14563" t="s">
        <v>9</v>
      </c>
      <c r="J14563">
        <v>30212</v>
      </c>
      <c r="K14563">
        <v>2011</v>
      </c>
      <c r="L14563">
        <v>11.97</v>
      </c>
      <c r="M14563">
        <v>6.7080000000000002</v>
      </c>
      <c r="T14563">
        <v>43.601999999999997</v>
      </c>
    </row>
    <row r="14564" spans="1:20" x14ac:dyDescent="0.2">
      <c r="A14564">
        <v>842</v>
      </c>
      <c r="B14564" t="s">
        <v>106</v>
      </c>
      <c r="C14564" t="s">
        <v>107</v>
      </c>
      <c r="D14564" t="s">
        <v>108</v>
      </c>
      <c r="E14564">
        <v>757</v>
      </c>
      <c r="F14564" t="s">
        <v>151</v>
      </c>
      <c r="G14564" t="s">
        <v>152</v>
      </c>
      <c r="H14564" t="s">
        <v>56</v>
      </c>
      <c r="I14564" t="s">
        <v>9</v>
      </c>
      <c r="J14564">
        <v>30212</v>
      </c>
      <c r="K14564">
        <v>2011</v>
      </c>
      <c r="L14564">
        <v>1011.1725</v>
      </c>
      <c r="M14564">
        <v>213.21437</v>
      </c>
      <c r="T14564">
        <v>1385.8933999999999</v>
      </c>
    </row>
    <row r="14565" spans="1:20" x14ac:dyDescent="0.2">
      <c r="A14565">
        <v>842</v>
      </c>
      <c r="B14565" t="s">
        <v>106</v>
      </c>
      <c r="C14565" t="s">
        <v>107</v>
      </c>
      <c r="D14565" t="s">
        <v>108</v>
      </c>
      <c r="E14565">
        <v>764</v>
      </c>
      <c r="F14565" t="s">
        <v>101</v>
      </c>
      <c r="G14565" t="s">
        <v>102</v>
      </c>
      <c r="H14565" t="s">
        <v>72</v>
      </c>
      <c r="I14565" t="s">
        <v>9</v>
      </c>
      <c r="J14565">
        <v>30212</v>
      </c>
      <c r="K14565">
        <v>2011</v>
      </c>
      <c r="L14565">
        <v>52.209311999999997</v>
      </c>
      <c r="M14565">
        <v>17.942066000000001</v>
      </c>
      <c r="T14565">
        <v>116.62343</v>
      </c>
    </row>
    <row r="14566" spans="1:20" x14ac:dyDescent="0.2">
      <c r="A14566">
        <v>842</v>
      </c>
      <c r="B14566" t="s">
        <v>106</v>
      </c>
      <c r="C14566" t="s">
        <v>107</v>
      </c>
      <c r="D14566" t="s">
        <v>108</v>
      </c>
      <c r="E14566">
        <v>780</v>
      </c>
      <c r="F14566" t="s">
        <v>325</v>
      </c>
      <c r="G14566" t="s">
        <v>326</v>
      </c>
      <c r="H14566" t="s">
        <v>161</v>
      </c>
      <c r="I14566" t="s">
        <v>9</v>
      </c>
      <c r="J14566">
        <v>30212</v>
      </c>
      <c r="K14566">
        <v>2011</v>
      </c>
      <c r="L14566">
        <v>70.15213</v>
      </c>
      <c r="M14566">
        <v>11.195952999999999</v>
      </c>
      <c r="T14566">
        <v>72.773700000000005</v>
      </c>
    </row>
    <row r="14567" spans="1:20" x14ac:dyDescent="0.2">
      <c r="A14567">
        <v>842</v>
      </c>
      <c r="B14567" t="s">
        <v>106</v>
      </c>
      <c r="C14567" t="s">
        <v>107</v>
      </c>
      <c r="D14567" t="s">
        <v>108</v>
      </c>
      <c r="E14567">
        <v>784</v>
      </c>
      <c r="F14567" t="s">
        <v>103</v>
      </c>
      <c r="G14567" t="s">
        <v>104</v>
      </c>
      <c r="H14567" t="s">
        <v>105</v>
      </c>
      <c r="I14567" t="s">
        <v>9</v>
      </c>
      <c r="J14567">
        <v>30212</v>
      </c>
      <c r="K14567">
        <v>2011</v>
      </c>
      <c r="L14567">
        <v>4.0439999999999996</v>
      </c>
      <c r="M14567">
        <v>0.249</v>
      </c>
      <c r="T14567">
        <v>1.6185</v>
      </c>
    </row>
    <row r="14568" spans="1:20" x14ac:dyDescent="0.2">
      <c r="A14568">
        <v>842</v>
      </c>
      <c r="B14568" t="s">
        <v>106</v>
      </c>
      <c r="C14568" t="s">
        <v>107</v>
      </c>
      <c r="D14568" t="s">
        <v>108</v>
      </c>
      <c r="E14568">
        <v>796</v>
      </c>
      <c r="F14568" t="s">
        <v>507</v>
      </c>
      <c r="G14568" t="s">
        <v>508</v>
      </c>
      <c r="H14568" t="s">
        <v>161</v>
      </c>
      <c r="I14568" t="s">
        <v>9</v>
      </c>
      <c r="J14568">
        <v>30212</v>
      </c>
      <c r="K14568">
        <v>2011</v>
      </c>
      <c r="L14568">
        <v>30.245000000000001</v>
      </c>
      <c r="M14568">
        <v>13.952</v>
      </c>
      <c r="T14568">
        <v>90.687995999999998</v>
      </c>
    </row>
    <row r="14569" spans="1:20" x14ac:dyDescent="0.2">
      <c r="A14569">
        <v>842</v>
      </c>
      <c r="B14569" t="s">
        <v>106</v>
      </c>
      <c r="C14569" t="s">
        <v>107</v>
      </c>
      <c r="D14569" t="s">
        <v>108</v>
      </c>
      <c r="E14569">
        <v>804</v>
      </c>
      <c r="F14569" t="s">
        <v>335</v>
      </c>
      <c r="G14569" t="s">
        <v>336</v>
      </c>
      <c r="H14569" t="s">
        <v>56</v>
      </c>
      <c r="I14569" t="s">
        <v>9</v>
      </c>
      <c r="J14569">
        <v>30212</v>
      </c>
      <c r="K14569">
        <v>2011</v>
      </c>
      <c r="L14569">
        <v>283.84300000000002</v>
      </c>
      <c r="M14569">
        <v>88.653999999999996</v>
      </c>
      <c r="T14569">
        <v>576.25099999999998</v>
      </c>
    </row>
    <row r="14570" spans="1:20" x14ac:dyDescent="0.2">
      <c r="A14570">
        <v>842</v>
      </c>
      <c r="B14570" t="s">
        <v>106</v>
      </c>
      <c r="C14570" t="s">
        <v>107</v>
      </c>
      <c r="D14570" t="s">
        <v>108</v>
      </c>
      <c r="E14570">
        <v>818</v>
      </c>
      <c r="F14570" t="s">
        <v>348</v>
      </c>
      <c r="G14570" t="s">
        <v>349</v>
      </c>
      <c r="H14570" t="s">
        <v>105</v>
      </c>
      <c r="I14570" t="s">
        <v>9</v>
      </c>
      <c r="J14570">
        <v>30212</v>
      </c>
      <c r="K14570">
        <v>2011</v>
      </c>
      <c r="L14570">
        <v>8.5519999999999996</v>
      </c>
      <c r="M14570">
        <v>3.1880000000000002</v>
      </c>
      <c r="T14570">
        <v>20.722000000000001</v>
      </c>
    </row>
    <row r="14571" spans="1:20" x14ac:dyDescent="0.2">
      <c r="A14571">
        <v>842</v>
      </c>
      <c r="B14571" t="s">
        <v>106</v>
      </c>
      <c r="C14571" t="s">
        <v>107</v>
      </c>
      <c r="D14571" t="s">
        <v>108</v>
      </c>
      <c r="E14571">
        <v>826</v>
      </c>
      <c r="F14571" t="s">
        <v>193</v>
      </c>
      <c r="G14571" t="s">
        <v>194</v>
      </c>
      <c r="H14571" t="s">
        <v>56</v>
      </c>
      <c r="I14571" t="s">
        <v>9</v>
      </c>
      <c r="J14571">
        <v>30212</v>
      </c>
      <c r="K14571">
        <v>2011</v>
      </c>
      <c r="L14571">
        <v>235.43045000000001</v>
      </c>
      <c r="M14571">
        <v>79.677605</v>
      </c>
      <c r="T14571">
        <v>517.90440000000001</v>
      </c>
    </row>
    <row r="14572" spans="1:20" x14ac:dyDescent="0.2">
      <c r="A14572">
        <v>842</v>
      </c>
      <c r="B14572" t="s">
        <v>106</v>
      </c>
      <c r="C14572" t="s">
        <v>107</v>
      </c>
      <c r="D14572" t="s">
        <v>108</v>
      </c>
      <c r="E14572">
        <v>28</v>
      </c>
      <c r="F14572" t="s">
        <v>249</v>
      </c>
      <c r="G14572" t="s">
        <v>250</v>
      </c>
      <c r="H14572" t="s">
        <v>161</v>
      </c>
      <c r="I14572" t="s">
        <v>9</v>
      </c>
      <c r="J14572">
        <v>30212</v>
      </c>
      <c r="K14572">
        <v>2012</v>
      </c>
      <c r="L14572">
        <v>18.614999999999998</v>
      </c>
      <c r="M14572">
        <v>4.0359999999999996</v>
      </c>
      <c r="T14572">
        <v>26.234000000000002</v>
      </c>
    </row>
    <row r="14573" spans="1:20" x14ac:dyDescent="0.2">
      <c r="A14573">
        <v>842</v>
      </c>
      <c r="B14573" t="s">
        <v>106</v>
      </c>
      <c r="C14573" t="s">
        <v>107</v>
      </c>
      <c r="D14573" t="s">
        <v>108</v>
      </c>
      <c r="E14573">
        <v>40</v>
      </c>
      <c r="F14573" t="s">
        <v>135</v>
      </c>
      <c r="G14573" t="s">
        <v>136</v>
      </c>
      <c r="H14573" t="s">
        <v>56</v>
      </c>
      <c r="I14573" t="s">
        <v>9</v>
      </c>
      <c r="J14573">
        <v>30212</v>
      </c>
      <c r="K14573">
        <v>2012</v>
      </c>
      <c r="L14573">
        <v>3.1532269999999998</v>
      </c>
      <c r="M14573">
        <v>0.14699999999999999</v>
      </c>
      <c r="T14573">
        <v>0.95550000000000002</v>
      </c>
    </row>
    <row r="14574" spans="1:20" x14ac:dyDescent="0.2">
      <c r="A14574">
        <v>842</v>
      </c>
      <c r="B14574" t="s">
        <v>106</v>
      </c>
      <c r="C14574" t="s">
        <v>107</v>
      </c>
      <c r="D14574" t="s">
        <v>108</v>
      </c>
      <c r="E14574">
        <v>44</v>
      </c>
      <c r="F14574" t="s">
        <v>159</v>
      </c>
      <c r="G14574" t="s">
        <v>160</v>
      </c>
      <c r="H14574" t="s">
        <v>161</v>
      </c>
      <c r="I14574" t="s">
        <v>9</v>
      </c>
      <c r="J14574">
        <v>30212</v>
      </c>
      <c r="K14574">
        <v>2012</v>
      </c>
      <c r="L14574">
        <v>34.210762000000003</v>
      </c>
      <c r="M14574">
        <v>5.5869249999999999</v>
      </c>
      <c r="T14574">
        <v>36.315013999999998</v>
      </c>
    </row>
    <row r="14575" spans="1:20" x14ac:dyDescent="0.2">
      <c r="A14575">
        <v>842</v>
      </c>
      <c r="B14575" t="s">
        <v>106</v>
      </c>
      <c r="C14575" t="s">
        <v>107</v>
      </c>
      <c r="D14575" t="s">
        <v>108</v>
      </c>
      <c r="E14575">
        <v>52</v>
      </c>
      <c r="F14575" t="s">
        <v>175</v>
      </c>
      <c r="G14575" t="s">
        <v>176</v>
      </c>
      <c r="H14575" t="s">
        <v>161</v>
      </c>
      <c r="I14575" t="s">
        <v>9</v>
      </c>
      <c r="J14575">
        <v>30212</v>
      </c>
      <c r="K14575">
        <v>2012</v>
      </c>
      <c r="L14575">
        <v>4.1458826000000002</v>
      </c>
      <c r="M14575">
        <v>0.58178669999999999</v>
      </c>
      <c r="T14575">
        <v>3.7816136</v>
      </c>
    </row>
    <row r="14576" spans="1:20" x14ac:dyDescent="0.2">
      <c r="A14576">
        <v>842</v>
      </c>
      <c r="B14576" t="s">
        <v>106</v>
      </c>
      <c r="C14576" t="s">
        <v>107</v>
      </c>
      <c r="D14576" t="s">
        <v>108</v>
      </c>
      <c r="E14576">
        <v>60</v>
      </c>
      <c r="F14576" t="s">
        <v>267</v>
      </c>
      <c r="G14576" t="s">
        <v>268</v>
      </c>
      <c r="H14576" t="s">
        <v>108</v>
      </c>
      <c r="I14576" t="s">
        <v>9</v>
      </c>
      <c r="J14576">
        <v>30212</v>
      </c>
      <c r="K14576">
        <v>2012</v>
      </c>
      <c r="L14576">
        <v>471.18200000000002</v>
      </c>
      <c r="M14576">
        <v>14.159000000000001</v>
      </c>
      <c r="T14576">
        <v>92.033500000000004</v>
      </c>
    </row>
    <row r="14577" spans="1:20" x14ac:dyDescent="0.2">
      <c r="A14577">
        <v>842</v>
      </c>
      <c r="B14577" t="s">
        <v>106</v>
      </c>
      <c r="C14577" t="s">
        <v>107</v>
      </c>
      <c r="D14577" t="s">
        <v>108</v>
      </c>
      <c r="E14577">
        <v>124</v>
      </c>
      <c r="F14577" t="s">
        <v>127</v>
      </c>
      <c r="G14577" t="s">
        <v>128</v>
      </c>
      <c r="H14577" t="s">
        <v>108</v>
      </c>
      <c r="I14577" t="s">
        <v>9</v>
      </c>
      <c r="J14577">
        <v>30212</v>
      </c>
      <c r="K14577">
        <v>2012</v>
      </c>
      <c r="L14577">
        <v>77667.94</v>
      </c>
      <c r="M14577">
        <v>13026.382</v>
      </c>
      <c r="T14577">
        <v>84671.483999999997</v>
      </c>
    </row>
    <row r="14578" spans="1:20" x14ac:dyDescent="0.2">
      <c r="A14578">
        <v>842</v>
      </c>
      <c r="B14578" t="s">
        <v>106</v>
      </c>
      <c r="C14578" t="s">
        <v>107</v>
      </c>
      <c r="D14578" t="s">
        <v>108</v>
      </c>
      <c r="E14578">
        <v>152</v>
      </c>
      <c r="F14578" t="s">
        <v>235</v>
      </c>
      <c r="G14578" t="s">
        <v>236</v>
      </c>
      <c r="H14578" t="s">
        <v>161</v>
      </c>
      <c r="I14578" t="s">
        <v>9</v>
      </c>
      <c r="J14578">
        <v>30212</v>
      </c>
      <c r="K14578">
        <v>2012</v>
      </c>
      <c r="L14578">
        <v>0.20441999999999999</v>
      </c>
      <c r="M14578">
        <v>4.4999999999999997E-3</v>
      </c>
      <c r="T14578">
        <v>2.9250000000000002E-2</v>
      </c>
    </row>
    <row r="14579" spans="1:20" x14ac:dyDescent="0.2">
      <c r="A14579">
        <v>842</v>
      </c>
      <c r="B14579" t="s">
        <v>106</v>
      </c>
      <c r="C14579" t="s">
        <v>107</v>
      </c>
      <c r="D14579" t="s">
        <v>108</v>
      </c>
      <c r="E14579">
        <v>156</v>
      </c>
      <c r="F14579" t="s">
        <v>73</v>
      </c>
      <c r="G14579" t="s">
        <v>74</v>
      </c>
      <c r="H14579" t="s">
        <v>74</v>
      </c>
      <c r="I14579" t="s">
        <v>9</v>
      </c>
      <c r="J14579">
        <v>30212</v>
      </c>
      <c r="K14579">
        <v>2012</v>
      </c>
      <c r="L14579">
        <v>7.2439999999999998</v>
      </c>
      <c r="M14579">
        <v>1.782</v>
      </c>
      <c r="T14579">
        <v>11.582998999999999</v>
      </c>
    </row>
    <row r="14580" spans="1:20" x14ac:dyDescent="0.2">
      <c r="A14580">
        <v>842</v>
      </c>
      <c r="B14580" t="s">
        <v>106</v>
      </c>
      <c r="C14580" t="s">
        <v>107</v>
      </c>
      <c r="D14580" t="s">
        <v>108</v>
      </c>
      <c r="E14580">
        <v>188</v>
      </c>
      <c r="F14580" t="s">
        <v>315</v>
      </c>
      <c r="G14580" t="s">
        <v>316</v>
      </c>
      <c r="H14580" t="s">
        <v>161</v>
      </c>
      <c r="I14580" t="s">
        <v>9</v>
      </c>
      <c r="J14580">
        <v>30212</v>
      </c>
      <c r="K14580">
        <v>2012</v>
      </c>
      <c r="L14580">
        <v>25.72</v>
      </c>
      <c r="M14580">
        <v>2.569</v>
      </c>
      <c r="T14580">
        <v>16.698499999999999</v>
      </c>
    </row>
    <row r="14581" spans="1:20" x14ac:dyDescent="0.2">
      <c r="A14581">
        <v>842</v>
      </c>
      <c r="B14581" t="s">
        <v>106</v>
      </c>
      <c r="C14581" t="s">
        <v>107</v>
      </c>
      <c r="D14581" t="s">
        <v>108</v>
      </c>
      <c r="E14581">
        <v>203</v>
      </c>
      <c r="F14581" t="s">
        <v>137</v>
      </c>
      <c r="G14581" t="s">
        <v>138</v>
      </c>
      <c r="H14581" t="s">
        <v>56</v>
      </c>
      <c r="I14581" t="s">
        <v>9</v>
      </c>
      <c r="J14581">
        <v>30212</v>
      </c>
      <c r="K14581">
        <v>2012</v>
      </c>
      <c r="L14581">
        <v>0.13900000000000001</v>
      </c>
      <c r="M14581">
        <v>8.0000000000000002E-3</v>
      </c>
      <c r="T14581">
        <v>5.1999999999999998E-2</v>
      </c>
    </row>
    <row r="14582" spans="1:20" x14ac:dyDescent="0.2">
      <c r="A14582">
        <v>842</v>
      </c>
      <c r="B14582" t="s">
        <v>106</v>
      </c>
      <c r="C14582" t="s">
        <v>107</v>
      </c>
      <c r="D14582" t="s">
        <v>108</v>
      </c>
      <c r="E14582">
        <v>212</v>
      </c>
      <c r="F14582" t="s">
        <v>473</v>
      </c>
      <c r="G14582" t="s">
        <v>474</v>
      </c>
      <c r="H14582" t="s">
        <v>161</v>
      </c>
      <c r="I14582" t="s">
        <v>9</v>
      </c>
      <c r="J14582">
        <v>30212</v>
      </c>
      <c r="K14582">
        <v>2012</v>
      </c>
      <c r="Q14582">
        <v>0.104</v>
      </c>
      <c r="S14582">
        <v>1E-3</v>
      </c>
    </row>
    <row r="14583" spans="1:20" x14ac:dyDescent="0.2">
      <c r="A14583">
        <v>842</v>
      </c>
      <c r="B14583" t="s">
        <v>106</v>
      </c>
      <c r="C14583" t="s">
        <v>107</v>
      </c>
      <c r="D14583" t="s">
        <v>108</v>
      </c>
      <c r="E14583">
        <v>214</v>
      </c>
      <c r="F14583" t="s">
        <v>271</v>
      </c>
      <c r="G14583" t="s">
        <v>272</v>
      </c>
      <c r="H14583" t="s">
        <v>161</v>
      </c>
      <c r="I14583" t="s">
        <v>9</v>
      </c>
      <c r="J14583">
        <v>30212</v>
      </c>
      <c r="K14583">
        <v>2012</v>
      </c>
      <c r="L14583">
        <v>468.59845000000001</v>
      </c>
      <c r="M14583">
        <v>88.597949999999997</v>
      </c>
      <c r="T14583">
        <v>575.88670000000002</v>
      </c>
    </row>
    <row r="14584" spans="1:20" x14ac:dyDescent="0.2">
      <c r="A14584">
        <v>842</v>
      </c>
      <c r="B14584" t="s">
        <v>106</v>
      </c>
      <c r="C14584" t="s">
        <v>107</v>
      </c>
      <c r="D14584" t="s">
        <v>108</v>
      </c>
      <c r="E14584">
        <v>251</v>
      </c>
      <c r="F14584" t="s">
        <v>133</v>
      </c>
      <c r="G14584" t="s">
        <v>134</v>
      </c>
      <c r="H14584" t="s">
        <v>56</v>
      </c>
      <c r="I14584" t="s">
        <v>9</v>
      </c>
      <c r="J14584">
        <v>30212</v>
      </c>
      <c r="K14584">
        <v>2012</v>
      </c>
      <c r="L14584">
        <v>237.87663000000001</v>
      </c>
      <c r="M14584">
        <v>37.628906000000001</v>
      </c>
      <c r="T14584">
        <v>244.58788999999999</v>
      </c>
    </row>
    <row r="14585" spans="1:20" x14ac:dyDescent="0.2">
      <c r="A14585">
        <v>842</v>
      </c>
      <c r="B14585" t="s">
        <v>106</v>
      </c>
      <c r="C14585" t="s">
        <v>107</v>
      </c>
      <c r="D14585" t="s">
        <v>108</v>
      </c>
      <c r="E14585">
        <v>276</v>
      </c>
      <c r="F14585" t="s">
        <v>75</v>
      </c>
      <c r="G14585" t="s">
        <v>76</v>
      </c>
      <c r="H14585" t="s">
        <v>56</v>
      </c>
      <c r="I14585" t="s">
        <v>9</v>
      </c>
      <c r="J14585">
        <v>30212</v>
      </c>
      <c r="K14585">
        <v>2012</v>
      </c>
      <c r="L14585">
        <v>358.6327</v>
      </c>
      <c r="M14585">
        <v>76.530304000000001</v>
      </c>
      <c r="T14585">
        <v>497.44695999999999</v>
      </c>
    </row>
    <row r="14586" spans="1:20" x14ac:dyDescent="0.2">
      <c r="A14586">
        <v>842</v>
      </c>
      <c r="B14586" t="s">
        <v>106</v>
      </c>
      <c r="C14586" t="s">
        <v>107</v>
      </c>
      <c r="D14586" t="s">
        <v>108</v>
      </c>
      <c r="E14586">
        <v>308</v>
      </c>
      <c r="F14586" t="s">
        <v>365</v>
      </c>
      <c r="G14586" t="s">
        <v>366</v>
      </c>
      <c r="H14586" t="s">
        <v>161</v>
      </c>
      <c r="I14586" t="s">
        <v>9</v>
      </c>
      <c r="J14586">
        <v>30212</v>
      </c>
      <c r="K14586">
        <v>2012</v>
      </c>
      <c r="L14586">
        <v>0.96851799999999999</v>
      </c>
      <c r="M14586">
        <v>9.4E-2</v>
      </c>
      <c r="T14586">
        <v>0.61099999999999999</v>
      </c>
    </row>
    <row r="14587" spans="1:20" x14ac:dyDescent="0.2">
      <c r="A14587">
        <v>842</v>
      </c>
      <c r="B14587" t="s">
        <v>106</v>
      </c>
      <c r="C14587" t="s">
        <v>107</v>
      </c>
      <c r="D14587" t="s">
        <v>108</v>
      </c>
      <c r="E14587">
        <v>320</v>
      </c>
      <c r="F14587" t="s">
        <v>461</v>
      </c>
      <c r="G14587" t="s">
        <v>462</v>
      </c>
      <c r="H14587" t="s">
        <v>161</v>
      </c>
      <c r="I14587" t="s">
        <v>9</v>
      </c>
      <c r="J14587">
        <v>30212</v>
      </c>
      <c r="K14587">
        <v>2012</v>
      </c>
      <c r="L14587">
        <v>35.735183999999997</v>
      </c>
      <c r="M14587">
        <v>19.679511999999999</v>
      </c>
      <c r="T14587">
        <v>127.91682400000001</v>
      </c>
    </row>
    <row r="14588" spans="1:20" x14ac:dyDescent="0.2">
      <c r="A14588">
        <v>842</v>
      </c>
      <c r="B14588" t="s">
        <v>106</v>
      </c>
      <c r="C14588" t="s">
        <v>107</v>
      </c>
      <c r="D14588" t="s">
        <v>108</v>
      </c>
      <c r="E14588">
        <v>328</v>
      </c>
      <c r="F14588" t="s">
        <v>463</v>
      </c>
      <c r="G14588" t="s">
        <v>464</v>
      </c>
      <c r="H14588" t="s">
        <v>161</v>
      </c>
      <c r="I14588" t="s">
        <v>9</v>
      </c>
      <c r="J14588">
        <v>30212</v>
      </c>
      <c r="K14588">
        <v>2012</v>
      </c>
      <c r="L14588">
        <v>0.52300000000000002</v>
      </c>
      <c r="M14588">
        <v>0.309</v>
      </c>
      <c r="T14588">
        <v>2.0084998999999999</v>
      </c>
    </row>
    <row r="14589" spans="1:20" x14ac:dyDescent="0.2">
      <c r="A14589">
        <v>842</v>
      </c>
      <c r="B14589" t="s">
        <v>106</v>
      </c>
      <c r="C14589" t="s">
        <v>107</v>
      </c>
      <c r="D14589" t="s">
        <v>108</v>
      </c>
      <c r="E14589">
        <v>332</v>
      </c>
      <c r="F14589" t="s">
        <v>353</v>
      </c>
      <c r="G14589" t="s">
        <v>354</v>
      </c>
      <c r="H14589" t="s">
        <v>161</v>
      </c>
      <c r="I14589" t="s">
        <v>9</v>
      </c>
      <c r="J14589">
        <v>30212</v>
      </c>
      <c r="K14589">
        <v>2012</v>
      </c>
      <c r="L14589">
        <v>2.64</v>
      </c>
      <c r="M14589">
        <v>0.2</v>
      </c>
      <c r="T14589">
        <v>1.3000001000000001</v>
      </c>
    </row>
    <row r="14590" spans="1:20" x14ac:dyDescent="0.2">
      <c r="A14590">
        <v>842</v>
      </c>
      <c r="B14590" t="s">
        <v>106</v>
      </c>
      <c r="C14590" t="s">
        <v>107</v>
      </c>
      <c r="D14590" t="s">
        <v>108</v>
      </c>
      <c r="E14590">
        <v>340</v>
      </c>
      <c r="F14590" t="s">
        <v>257</v>
      </c>
      <c r="G14590" t="s">
        <v>258</v>
      </c>
      <c r="H14590" t="s">
        <v>161</v>
      </c>
      <c r="I14590" t="s">
        <v>9</v>
      </c>
      <c r="J14590">
        <v>30212</v>
      </c>
      <c r="K14590">
        <v>2012</v>
      </c>
      <c r="L14590">
        <v>28.785</v>
      </c>
      <c r="M14590">
        <v>3.456</v>
      </c>
      <c r="T14590">
        <v>22.463999999999999</v>
      </c>
    </row>
    <row r="14591" spans="1:20" x14ac:dyDescent="0.2">
      <c r="A14591">
        <v>842</v>
      </c>
      <c r="B14591" t="s">
        <v>106</v>
      </c>
      <c r="C14591" t="s">
        <v>107</v>
      </c>
      <c r="D14591" t="s">
        <v>108</v>
      </c>
      <c r="E14591">
        <v>344</v>
      </c>
      <c r="F14591" t="s">
        <v>77</v>
      </c>
      <c r="G14591" t="s">
        <v>78</v>
      </c>
      <c r="H14591" t="s">
        <v>74</v>
      </c>
      <c r="I14591" t="s">
        <v>9</v>
      </c>
      <c r="J14591">
        <v>30212</v>
      </c>
      <c r="K14591">
        <v>2012</v>
      </c>
      <c r="L14591">
        <v>22.950050000000001</v>
      </c>
      <c r="M14591">
        <v>6.9995932999999999</v>
      </c>
      <c r="T14591">
        <v>45.497356000000003</v>
      </c>
    </row>
    <row r="14592" spans="1:20" x14ac:dyDescent="0.2">
      <c r="A14592">
        <v>842</v>
      </c>
      <c r="B14592" t="s">
        <v>106</v>
      </c>
      <c r="C14592" t="s">
        <v>107</v>
      </c>
      <c r="D14592" t="s">
        <v>108</v>
      </c>
      <c r="E14592">
        <v>376</v>
      </c>
      <c r="F14592" t="s">
        <v>279</v>
      </c>
      <c r="G14592" t="s">
        <v>280</v>
      </c>
      <c r="H14592" t="s">
        <v>105</v>
      </c>
      <c r="I14592" t="s">
        <v>9</v>
      </c>
      <c r="J14592">
        <v>30212</v>
      </c>
      <c r="K14592">
        <v>2012</v>
      </c>
      <c r="L14592">
        <v>38</v>
      </c>
      <c r="M14592">
        <v>5.1529999999999996</v>
      </c>
      <c r="T14592">
        <v>33.494500000000002</v>
      </c>
    </row>
    <row r="14593" spans="1:20" x14ac:dyDescent="0.2">
      <c r="A14593">
        <v>842</v>
      </c>
      <c r="B14593" t="s">
        <v>106</v>
      </c>
      <c r="C14593" t="s">
        <v>107</v>
      </c>
      <c r="D14593" t="s">
        <v>108</v>
      </c>
      <c r="E14593">
        <v>381</v>
      </c>
      <c r="F14593" t="s">
        <v>115</v>
      </c>
      <c r="G14593" t="s">
        <v>116</v>
      </c>
      <c r="H14593" t="s">
        <v>56</v>
      </c>
      <c r="I14593" t="s">
        <v>9</v>
      </c>
      <c r="J14593">
        <v>30212</v>
      </c>
      <c r="K14593">
        <v>2012</v>
      </c>
      <c r="L14593">
        <v>29.688454</v>
      </c>
      <c r="M14593">
        <v>2.7249667999999998</v>
      </c>
      <c r="T14593">
        <v>17.712284</v>
      </c>
    </row>
    <row r="14594" spans="1:20" x14ac:dyDescent="0.2">
      <c r="A14594">
        <v>842</v>
      </c>
      <c r="B14594" t="s">
        <v>106</v>
      </c>
      <c r="C14594" t="s">
        <v>107</v>
      </c>
      <c r="D14594" t="s">
        <v>108</v>
      </c>
      <c r="E14594">
        <v>388</v>
      </c>
      <c r="F14594" t="s">
        <v>291</v>
      </c>
      <c r="G14594" t="s">
        <v>292</v>
      </c>
      <c r="H14594" t="s">
        <v>161</v>
      </c>
      <c r="I14594" t="s">
        <v>9</v>
      </c>
      <c r="J14594">
        <v>30212</v>
      </c>
      <c r="K14594">
        <v>2012</v>
      </c>
      <c r="L14594">
        <v>5.45</v>
      </c>
      <c r="M14594">
        <v>2.2679999999999998</v>
      </c>
      <c r="T14594">
        <v>14.742000000000001</v>
      </c>
    </row>
    <row r="14595" spans="1:20" x14ac:dyDescent="0.2">
      <c r="A14595">
        <v>842</v>
      </c>
      <c r="B14595" t="s">
        <v>106</v>
      </c>
      <c r="C14595" t="s">
        <v>107</v>
      </c>
      <c r="D14595" t="s">
        <v>108</v>
      </c>
      <c r="E14595">
        <v>392</v>
      </c>
      <c r="F14595" t="s">
        <v>81</v>
      </c>
      <c r="G14595" t="s">
        <v>82</v>
      </c>
      <c r="H14595" t="s">
        <v>72</v>
      </c>
      <c r="I14595" t="s">
        <v>9</v>
      </c>
      <c r="J14595">
        <v>30212</v>
      </c>
      <c r="K14595">
        <v>2012</v>
      </c>
      <c r="L14595">
        <v>372.13992000000002</v>
      </c>
      <c r="M14595">
        <v>68.981200000000001</v>
      </c>
      <c r="T14595">
        <v>448.37779999999998</v>
      </c>
    </row>
    <row r="14596" spans="1:20" x14ac:dyDescent="0.2">
      <c r="A14596">
        <v>842</v>
      </c>
      <c r="B14596" t="s">
        <v>106</v>
      </c>
      <c r="C14596" t="s">
        <v>107</v>
      </c>
      <c r="D14596" t="s">
        <v>108</v>
      </c>
      <c r="E14596">
        <v>410</v>
      </c>
      <c r="F14596" t="s">
        <v>83</v>
      </c>
      <c r="G14596" t="s">
        <v>84</v>
      </c>
      <c r="H14596" t="s">
        <v>72</v>
      </c>
      <c r="I14596" t="s">
        <v>9</v>
      </c>
      <c r="J14596">
        <v>30212</v>
      </c>
      <c r="K14596">
        <v>2012</v>
      </c>
      <c r="L14596">
        <v>73.146569999999997</v>
      </c>
      <c r="M14596">
        <v>19.049582000000001</v>
      </c>
      <c r="T14596">
        <v>123.82228000000001</v>
      </c>
    </row>
    <row r="14597" spans="1:20" x14ac:dyDescent="0.2">
      <c r="A14597">
        <v>842</v>
      </c>
      <c r="B14597" t="s">
        <v>106</v>
      </c>
      <c r="C14597" t="s">
        <v>107</v>
      </c>
      <c r="D14597" t="s">
        <v>108</v>
      </c>
      <c r="E14597">
        <v>484</v>
      </c>
      <c r="F14597" t="s">
        <v>305</v>
      </c>
      <c r="G14597" t="s">
        <v>306</v>
      </c>
      <c r="H14597" t="s">
        <v>161</v>
      </c>
      <c r="I14597" t="s">
        <v>9</v>
      </c>
      <c r="J14597">
        <v>30212</v>
      </c>
      <c r="K14597">
        <v>2012</v>
      </c>
      <c r="L14597">
        <v>541.47550000000001</v>
      </c>
      <c r="M14597">
        <v>98.010445000000004</v>
      </c>
      <c r="T14597">
        <v>637.06790000000001</v>
      </c>
    </row>
    <row r="14598" spans="1:20" x14ac:dyDescent="0.2">
      <c r="A14598">
        <v>842</v>
      </c>
      <c r="B14598" t="s">
        <v>106</v>
      </c>
      <c r="C14598" t="s">
        <v>107</v>
      </c>
      <c r="D14598" t="s">
        <v>108</v>
      </c>
      <c r="E14598">
        <v>490</v>
      </c>
      <c r="G14598" t="s">
        <v>94</v>
      </c>
      <c r="I14598" t="s">
        <v>9</v>
      </c>
      <c r="J14598">
        <v>30212</v>
      </c>
      <c r="K14598">
        <v>2012</v>
      </c>
      <c r="L14598">
        <v>29.607673999999999</v>
      </c>
      <c r="M14598">
        <v>4.358257</v>
      </c>
      <c r="T14598">
        <v>28.328669000000001</v>
      </c>
    </row>
    <row r="14599" spans="1:20" x14ac:dyDescent="0.2">
      <c r="A14599">
        <v>842</v>
      </c>
      <c r="B14599" t="s">
        <v>106</v>
      </c>
      <c r="C14599" t="s">
        <v>107</v>
      </c>
      <c r="D14599" t="s">
        <v>108</v>
      </c>
      <c r="E14599">
        <v>528</v>
      </c>
      <c r="F14599" t="s">
        <v>141</v>
      </c>
      <c r="G14599" t="s">
        <v>142</v>
      </c>
      <c r="H14599" t="s">
        <v>56</v>
      </c>
      <c r="I14599" t="s">
        <v>9</v>
      </c>
      <c r="J14599">
        <v>30212</v>
      </c>
      <c r="K14599">
        <v>2012</v>
      </c>
      <c r="L14599">
        <v>88.312809999999999</v>
      </c>
      <c r="M14599">
        <v>16.999835999999998</v>
      </c>
      <c r="T14599">
        <v>110.49893</v>
      </c>
    </row>
    <row r="14600" spans="1:20" x14ac:dyDescent="0.2">
      <c r="A14600">
        <v>842</v>
      </c>
      <c r="B14600" t="s">
        <v>106</v>
      </c>
      <c r="C14600" t="s">
        <v>107</v>
      </c>
      <c r="D14600" t="s">
        <v>108</v>
      </c>
      <c r="E14600">
        <v>533</v>
      </c>
      <c r="F14600" t="s">
        <v>281</v>
      </c>
      <c r="G14600" t="s">
        <v>282</v>
      </c>
      <c r="H14600" t="s">
        <v>161</v>
      </c>
      <c r="I14600" t="s">
        <v>9</v>
      </c>
      <c r="J14600">
        <v>30212</v>
      </c>
      <c r="K14600">
        <v>2012</v>
      </c>
      <c r="L14600">
        <v>8.4527870000000007</v>
      </c>
      <c r="M14600">
        <v>0.84910920000000001</v>
      </c>
      <c r="T14600">
        <v>5.5192100000000002</v>
      </c>
    </row>
    <row r="14601" spans="1:20" x14ac:dyDescent="0.2">
      <c r="A14601">
        <v>842</v>
      </c>
      <c r="B14601" t="s">
        <v>106</v>
      </c>
      <c r="C14601" t="s">
        <v>107</v>
      </c>
      <c r="D14601" t="s">
        <v>108</v>
      </c>
      <c r="E14601">
        <v>534</v>
      </c>
      <c r="F14601" t="s">
        <v>371</v>
      </c>
      <c r="G14601" t="s">
        <v>372</v>
      </c>
      <c r="H14601" t="s">
        <v>161</v>
      </c>
      <c r="I14601" t="s">
        <v>9</v>
      </c>
      <c r="J14601">
        <v>30212</v>
      </c>
      <c r="K14601">
        <v>2012</v>
      </c>
      <c r="L14601">
        <v>26.146999999999998</v>
      </c>
      <c r="M14601">
        <v>3.9169999999999998</v>
      </c>
      <c r="T14601">
        <v>25.4605</v>
      </c>
    </row>
    <row r="14602" spans="1:20" x14ac:dyDescent="0.2">
      <c r="A14602">
        <v>842</v>
      </c>
      <c r="B14602" t="s">
        <v>106</v>
      </c>
      <c r="C14602" t="s">
        <v>107</v>
      </c>
      <c r="D14602" t="s">
        <v>108</v>
      </c>
      <c r="E14602">
        <v>558</v>
      </c>
      <c r="F14602" t="s">
        <v>432</v>
      </c>
      <c r="G14602" t="s">
        <v>433</v>
      </c>
      <c r="H14602" t="s">
        <v>161</v>
      </c>
      <c r="I14602" t="s">
        <v>9</v>
      </c>
      <c r="J14602">
        <v>30212</v>
      </c>
      <c r="K14602">
        <v>2012</v>
      </c>
      <c r="L14602">
        <v>3.0030000000000001</v>
      </c>
      <c r="M14602">
        <v>0.3</v>
      </c>
      <c r="T14602">
        <v>1.95</v>
      </c>
    </row>
    <row r="14603" spans="1:20" x14ac:dyDescent="0.2">
      <c r="A14603">
        <v>842</v>
      </c>
      <c r="B14603" t="s">
        <v>106</v>
      </c>
      <c r="C14603" t="s">
        <v>107</v>
      </c>
      <c r="D14603" t="s">
        <v>108</v>
      </c>
      <c r="E14603">
        <v>583</v>
      </c>
      <c r="F14603" t="s">
        <v>487</v>
      </c>
      <c r="G14603" t="s">
        <v>488</v>
      </c>
      <c r="H14603" t="s">
        <v>61</v>
      </c>
      <c r="I14603" t="s">
        <v>9</v>
      </c>
      <c r="J14603">
        <v>30212</v>
      </c>
      <c r="K14603">
        <v>2012</v>
      </c>
      <c r="L14603">
        <v>0.246</v>
      </c>
      <c r="M14603">
        <v>3.4000000000000002E-2</v>
      </c>
      <c r="T14603">
        <v>0.22100001999999999</v>
      </c>
    </row>
    <row r="14604" spans="1:20" x14ac:dyDescent="0.2">
      <c r="A14604">
        <v>842</v>
      </c>
      <c r="B14604" t="s">
        <v>106</v>
      </c>
      <c r="C14604" t="s">
        <v>107</v>
      </c>
      <c r="D14604" t="s">
        <v>108</v>
      </c>
      <c r="E14604">
        <v>585</v>
      </c>
      <c r="F14604" t="s">
        <v>404</v>
      </c>
      <c r="G14604" t="s">
        <v>405</v>
      </c>
      <c r="H14604" t="s">
        <v>61</v>
      </c>
      <c r="I14604" t="s">
        <v>9</v>
      </c>
      <c r="J14604">
        <v>30212</v>
      </c>
      <c r="K14604">
        <v>2012</v>
      </c>
      <c r="Q14604">
        <v>0.76100000000000001</v>
      </c>
      <c r="S14604">
        <v>3.0000000000000001E-3</v>
      </c>
    </row>
    <row r="14605" spans="1:20" x14ac:dyDescent="0.2">
      <c r="A14605">
        <v>842</v>
      </c>
      <c r="B14605" t="s">
        <v>106</v>
      </c>
      <c r="C14605" t="s">
        <v>107</v>
      </c>
      <c r="D14605" t="s">
        <v>108</v>
      </c>
      <c r="E14605">
        <v>591</v>
      </c>
      <c r="F14605" t="s">
        <v>231</v>
      </c>
      <c r="G14605" t="s">
        <v>232</v>
      </c>
      <c r="H14605" t="s">
        <v>161</v>
      </c>
      <c r="I14605" t="s">
        <v>9</v>
      </c>
      <c r="J14605">
        <v>30212</v>
      </c>
      <c r="K14605">
        <v>2012</v>
      </c>
      <c r="L14605">
        <v>9.9762509999999995</v>
      </c>
      <c r="M14605">
        <v>1.0549531999999999</v>
      </c>
      <c r="T14605">
        <v>6.8571960000000001</v>
      </c>
    </row>
    <row r="14606" spans="1:20" x14ac:dyDescent="0.2">
      <c r="A14606">
        <v>842</v>
      </c>
      <c r="B14606" t="s">
        <v>106</v>
      </c>
      <c r="C14606" t="s">
        <v>107</v>
      </c>
      <c r="D14606" t="s">
        <v>108</v>
      </c>
      <c r="E14606">
        <v>604</v>
      </c>
      <c r="F14606" t="s">
        <v>309</v>
      </c>
      <c r="G14606" t="s">
        <v>310</v>
      </c>
      <c r="H14606" t="s">
        <v>161</v>
      </c>
      <c r="I14606" t="s">
        <v>9</v>
      </c>
      <c r="J14606">
        <v>30212</v>
      </c>
      <c r="K14606">
        <v>2012</v>
      </c>
      <c r="L14606">
        <v>5.76</v>
      </c>
      <c r="M14606">
        <v>0.65300000000000002</v>
      </c>
      <c r="T14606">
        <v>4.2445000000000004</v>
      </c>
    </row>
    <row r="14607" spans="1:20" x14ac:dyDescent="0.2">
      <c r="A14607">
        <v>842</v>
      </c>
      <c r="B14607" t="s">
        <v>106</v>
      </c>
      <c r="C14607" t="s">
        <v>107</v>
      </c>
      <c r="D14607" t="s">
        <v>108</v>
      </c>
      <c r="E14607">
        <v>608</v>
      </c>
      <c r="F14607" t="s">
        <v>117</v>
      </c>
      <c r="G14607" t="s">
        <v>118</v>
      </c>
      <c r="H14607" t="s">
        <v>72</v>
      </c>
      <c r="I14607" t="s">
        <v>9</v>
      </c>
      <c r="J14607">
        <v>30212</v>
      </c>
      <c r="K14607">
        <v>2012</v>
      </c>
      <c r="L14607">
        <v>30.731000000000002</v>
      </c>
      <c r="M14607">
        <v>22.199000000000002</v>
      </c>
      <c r="T14607">
        <v>144.29349999999999</v>
      </c>
    </row>
    <row r="14608" spans="1:20" x14ac:dyDescent="0.2">
      <c r="A14608">
        <v>842</v>
      </c>
      <c r="B14608" t="s">
        <v>106</v>
      </c>
      <c r="C14608" t="s">
        <v>107</v>
      </c>
      <c r="D14608" t="s">
        <v>108</v>
      </c>
      <c r="E14608">
        <v>616</v>
      </c>
      <c r="F14608" t="s">
        <v>143</v>
      </c>
      <c r="G14608" t="s">
        <v>144</v>
      </c>
      <c r="H14608" t="s">
        <v>56</v>
      </c>
      <c r="I14608" t="s">
        <v>9</v>
      </c>
      <c r="J14608">
        <v>30212</v>
      </c>
      <c r="K14608">
        <v>2012</v>
      </c>
      <c r="L14608">
        <v>3.61</v>
      </c>
      <c r="M14608">
        <v>0.36299999999999999</v>
      </c>
      <c r="T14608">
        <v>2.3595000000000002</v>
      </c>
    </row>
    <row r="14609" spans="1:20" x14ac:dyDescent="0.2">
      <c r="A14609">
        <v>842</v>
      </c>
      <c r="B14609" t="s">
        <v>106</v>
      </c>
      <c r="C14609" t="s">
        <v>107</v>
      </c>
      <c r="D14609" t="s">
        <v>108</v>
      </c>
      <c r="E14609">
        <v>643</v>
      </c>
      <c r="F14609" t="s">
        <v>171</v>
      </c>
      <c r="G14609" t="s">
        <v>172</v>
      </c>
      <c r="H14609" t="s">
        <v>56</v>
      </c>
      <c r="I14609" t="s">
        <v>9</v>
      </c>
      <c r="J14609">
        <v>30212</v>
      </c>
      <c r="K14609">
        <v>2012</v>
      </c>
      <c r="L14609">
        <v>24.995000000000001</v>
      </c>
      <c r="M14609">
        <v>1.4450000000000001</v>
      </c>
      <c r="T14609">
        <v>9.3925000000000001</v>
      </c>
    </row>
    <row r="14610" spans="1:20" x14ac:dyDescent="0.2">
      <c r="A14610">
        <v>842</v>
      </c>
      <c r="B14610" t="s">
        <v>106</v>
      </c>
      <c r="C14610" t="s">
        <v>107</v>
      </c>
      <c r="D14610" t="s">
        <v>108</v>
      </c>
      <c r="E14610">
        <v>659</v>
      </c>
      <c r="F14610" t="s">
        <v>440</v>
      </c>
      <c r="G14610" t="s">
        <v>441</v>
      </c>
      <c r="H14610" t="s">
        <v>161</v>
      </c>
      <c r="I14610" t="s">
        <v>9</v>
      </c>
      <c r="J14610">
        <v>30212</v>
      </c>
      <c r="K14610">
        <v>2012</v>
      </c>
      <c r="L14610">
        <v>2.8840374999999998</v>
      </c>
      <c r="M14610">
        <v>0.39839467000000001</v>
      </c>
      <c r="T14610">
        <v>2.5895652999999998</v>
      </c>
    </row>
    <row r="14611" spans="1:20" x14ac:dyDescent="0.2">
      <c r="A14611">
        <v>842</v>
      </c>
      <c r="B14611" t="s">
        <v>106</v>
      </c>
      <c r="C14611" t="s">
        <v>107</v>
      </c>
      <c r="D14611" t="s">
        <v>108</v>
      </c>
      <c r="E14611">
        <v>662</v>
      </c>
      <c r="F14611" t="s">
        <v>375</v>
      </c>
      <c r="G14611" t="s">
        <v>376</v>
      </c>
      <c r="H14611" t="s">
        <v>161</v>
      </c>
      <c r="I14611" t="s">
        <v>9</v>
      </c>
      <c r="J14611">
        <v>30212</v>
      </c>
      <c r="K14611">
        <v>2012</v>
      </c>
      <c r="L14611">
        <v>1.633</v>
      </c>
      <c r="M14611">
        <v>0.111</v>
      </c>
      <c r="T14611">
        <v>0.72150004000000001</v>
      </c>
    </row>
    <row r="14612" spans="1:20" x14ac:dyDescent="0.2">
      <c r="A14612">
        <v>842</v>
      </c>
      <c r="B14612" t="s">
        <v>106</v>
      </c>
      <c r="C14612" t="s">
        <v>107</v>
      </c>
      <c r="D14612" t="s">
        <v>108</v>
      </c>
      <c r="E14612">
        <v>699</v>
      </c>
      <c r="F14612" t="s">
        <v>293</v>
      </c>
      <c r="G14612" t="s">
        <v>294</v>
      </c>
      <c r="H14612" t="s">
        <v>69</v>
      </c>
      <c r="I14612" t="s">
        <v>9</v>
      </c>
      <c r="J14612">
        <v>30212</v>
      </c>
      <c r="K14612">
        <v>2012</v>
      </c>
      <c r="L14612">
        <v>3.6560000000000001</v>
      </c>
      <c r="M14612">
        <v>2.0489999999999999</v>
      </c>
      <c r="T14612">
        <v>13.318500500000001</v>
      </c>
    </row>
    <row r="14613" spans="1:20" x14ac:dyDescent="0.2">
      <c r="A14613">
        <v>842</v>
      </c>
      <c r="B14613" t="s">
        <v>106</v>
      </c>
      <c r="C14613" t="s">
        <v>107</v>
      </c>
      <c r="D14613" t="s">
        <v>108</v>
      </c>
      <c r="E14613">
        <v>702</v>
      </c>
      <c r="F14613" t="s">
        <v>97</v>
      </c>
      <c r="G14613" t="s">
        <v>98</v>
      </c>
      <c r="H14613" t="s">
        <v>72</v>
      </c>
      <c r="I14613" t="s">
        <v>9</v>
      </c>
      <c r="J14613">
        <v>30212</v>
      </c>
      <c r="K14613">
        <v>2012</v>
      </c>
      <c r="L14613">
        <v>0.265656</v>
      </c>
      <c r="M14613">
        <v>0.01</v>
      </c>
      <c r="T14613">
        <v>6.5000000000000002E-2</v>
      </c>
    </row>
    <row r="14614" spans="1:20" x14ac:dyDescent="0.2">
      <c r="A14614">
        <v>842</v>
      </c>
      <c r="B14614" t="s">
        <v>106</v>
      </c>
      <c r="C14614" t="s">
        <v>107</v>
      </c>
      <c r="D14614" t="s">
        <v>108</v>
      </c>
      <c r="E14614">
        <v>710</v>
      </c>
      <c r="F14614" t="s">
        <v>245</v>
      </c>
      <c r="G14614" t="s">
        <v>246</v>
      </c>
      <c r="H14614" t="s">
        <v>93</v>
      </c>
      <c r="I14614" t="s">
        <v>9</v>
      </c>
      <c r="J14614">
        <v>30212</v>
      </c>
      <c r="K14614">
        <v>2012</v>
      </c>
      <c r="Q14614">
        <v>0.104308</v>
      </c>
      <c r="S14614">
        <v>0.13</v>
      </c>
    </row>
    <row r="14615" spans="1:20" x14ac:dyDescent="0.2">
      <c r="A14615">
        <v>842</v>
      </c>
      <c r="B14615" t="s">
        <v>106</v>
      </c>
      <c r="C14615" t="s">
        <v>107</v>
      </c>
      <c r="D14615" t="s">
        <v>108</v>
      </c>
      <c r="E14615">
        <v>724</v>
      </c>
      <c r="F14615" t="s">
        <v>155</v>
      </c>
      <c r="G14615" t="s">
        <v>156</v>
      </c>
      <c r="H14615" t="s">
        <v>56</v>
      </c>
      <c r="I14615" t="s">
        <v>9</v>
      </c>
      <c r="J14615">
        <v>30212</v>
      </c>
      <c r="K14615">
        <v>2012</v>
      </c>
      <c r="L14615">
        <v>90.056619999999995</v>
      </c>
      <c r="M14615">
        <v>4.3884499999999997</v>
      </c>
      <c r="T14615">
        <v>28.524925</v>
      </c>
    </row>
    <row r="14616" spans="1:20" x14ac:dyDescent="0.2">
      <c r="A14616">
        <v>842</v>
      </c>
      <c r="B14616" t="s">
        <v>106</v>
      </c>
      <c r="C14616" t="s">
        <v>107</v>
      </c>
      <c r="D14616" t="s">
        <v>108</v>
      </c>
      <c r="E14616">
        <v>757</v>
      </c>
      <c r="F14616" t="s">
        <v>151</v>
      </c>
      <c r="G14616" t="s">
        <v>152</v>
      </c>
      <c r="H14616" t="s">
        <v>56</v>
      </c>
      <c r="I14616" t="s">
        <v>9</v>
      </c>
      <c r="J14616">
        <v>30212</v>
      </c>
      <c r="K14616">
        <v>2012</v>
      </c>
      <c r="L14616">
        <v>213.78200000000001</v>
      </c>
      <c r="M14616">
        <v>29.991</v>
      </c>
      <c r="T14616">
        <v>194.94149999999999</v>
      </c>
    </row>
    <row r="14617" spans="1:20" x14ac:dyDescent="0.2">
      <c r="A14617">
        <v>842</v>
      </c>
      <c r="B14617" t="s">
        <v>106</v>
      </c>
      <c r="C14617" t="s">
        <v>107</v>
      </c>
      <c r="D14617" t="s">
        <v>108</v>
      </c>
      <c r="E14617">
        <v>764</v>
      </c>
      <c r="F14617" t="s">
        <v>101</v>
      </c>
      <c r="G14617" t="s">
        <v>102</v>
      </c>
      <c r="H14617" t="s">
        <v>72</v>
      </c>
      <c r="I14617" t="s">
        <v>9</v>
      </c>
      <c r="J14617">
        <v>30212</v>
      </c>
      <c r="K14617">
        <v>2012</v>
      </c>
      <c r="L14617">
        <v>1.5569999999999999</v>
      </c>
      <c r="M14617">
        <v>5.8000000000000003E-2</v>
      </c>
      <c r="T14617">
        <v>0.37699997000000002</v>
      </c>
    </row>
    <row r="14618" spans="1:20" x14ac:dyDescent="0.2">
      <c r="A14618">
        <v>842</v>
      </c>
      <c r="B14618" t="s">
        <v>106</v>
      </c>
      <c r="C14618" t="s">
        <v>107</v>
      </c>
      <c r="D14618" t="s">
        <v>108</v>
      </c>
      <c r="E14618">
        <v>780</v>
      </c>
      <c r="F14618" t="s">
        <v>325</v>
      </c>
      <c r="G14618" t="s">
        <v>326</v>
      </c>
      <c r="H14618" t="s">
        <v>161</v>
      </c>
      <c r="I14618" t="s">
        <v>9</v>
      </c>
      <c r="J14618">
        <v>30212</v>
      </c>
      <c r="K14618">
        <v>2012</v>
      </c>
      <c r="L14618">
        <v>35.879820000000002</v>
      </c>
      <c r="M14618">
        <v>5.467981</v>
      </c>
      <c r="T14618">
        <v>35.541874</v>
      </c>
    </row>
    <row r="14619" spans="1:20" x14ac:dyDescent="0.2">
      <c r="A14619">
        <v>842</v>
      </c>
      <c r="B14619" t="s">
        <v>106</v>
      </c>
      <c r="C14619" t="s">
        <v>107</v>
      </c>
      <c r="D14619" t="s">
        <v>108</v>
      </c>
      <c r="E14619">
        <v>796</v>
      </c>
      <c r="F14619" t="s">
        <v>507</v>
      </c>
      <c r="G14619" t="s">
        <v>508</v>
      </c>
      <c r="H14619" t="s">
        <v>161</v>
      </c>
      <c r="I14619" t="s">
        <v>9</v>
      </c>
      <c r="J14619">
        <v>30212</v>
      </c>
      <c r="K14619">
        <v>2012</v>
      </c>
      <c r="L14619">
        <v>29.472000000000001</v>
      </c>
      <c r="M14619">
        <v>17.887</v>
      </c>
      <c r="T14619">
        <v>116.265495</v>
      </c>
    </row>
    <row r="14620" spans="1:20" x14ac:dyDescent="0.2">
      <c r="A14620">
        <v>842</v>
      </c>
      <c r="B14620" t="s">
        <v>106</v>
      </c>
      <c r="C14620" t="s">
        <v>107</v>
      </c>
      <c r="D14620" t="s">
        <v>108</v>
      </c>
      <c r="E14620">
        <v>826</v>
      </c>
      <c r="F14620" t="s">
        <v>193</v>
      </c>
      <c r="G14620" t="s">
        <v>194</v>
      </c>
      <c r="H14620" t="s">
        <v>56</v>
      </c>
      <c r="I14620" t="s">
        <v>9</v>
      </c>
      <c r="J14620">
        <v>30212</v>
      </c>
      <c r="K14620">
        <v>2012</v>
      </c>
      <c r="L14620">
        <v>79.759039999999999</v>
      </c>
      <c r="M14620">
        <v>22.581762000000001</v>
      </c>
      <c r="T14620">
        <v>146.78145000000001</v>
      </c>
    </row>
    <row r="14621" spans="1:20" x14ac:dyDescent="0.2">
      <c r="A14621">
        <v>858</v>
      </c>
      <c r="B14621" t="s">
        <v>311</v>
      </c>
      <c r="C14621" t="s">
        <v>312</v>
      </c>
      <c r="D14621" t="s">
        <v>161</v>
      </c>
      <c r="E14621">
        <v>710</v>
      </c>
      <c r="F14621" t="s">
        <v>245</v>
      </c>
      <c r="G14621" t="s">
        <v>246</v>
      </c>
      <c r="H14621" t="s">
        <v>93</v>
      </c>
      <c r="I14621" t="s">
        <v>9</v>
      </c>
      <c r="J14621">
        <v>30212</v>
      </c>
      <c r="K14621">
        <v>2011</v>
      </c>
      <c r="Q14621">
        <v>9.5049999999999996E-3</v>
      </c>
      <c r="S14621">
        <v>6.2E-2</v>
      </c>
    </row>
    <row r="14622" spans="1:20" x14ac:dyDescent="0.2">
      <c r="A14622">
        <v>882</v>
      </c>
      <c r="B14622" t="s">
        <v>428</v>
      </c>
      <c r="C14622" t="s">
        <v>429</v>
      </c>
      <c r="D14622" t="s">
        <v>61</v>
      </c>
      <c r="E14622">
        <v>16</v>
      </c>
      <c r="F14622" t="s">
        <v>59</v>
      </c>
      <c r="G14622" t="s">
        <v>60</v>
      </c>
      <c r="H14622" t="s">
        <v>61</v>
      </c>
      <c r="I14622" t="s">
        <v>9</v>
      </c>
      <c r="J14622">
        <v>30212</v>
      </c>
      <c r="K14622">
        <v>2011</v>
      </c>
      <c r="P14622">
        <v>6.0000000000000001E-3</v>
      </c>
      <c r="R14622">
        <v>5.0000000000000001E-3</v>
      </c>
    </row>
    <row r="14623" spans="1:20" x14ac:dyDescent="0.2">
      <c r="A14623">
        <v>887</v>
      </c>
      <c r="B14623" t="s">
        <v>495</v>
      </c>
      <c r="C14623" t="s">
        <v>496</v>
      </c>
      <c r="D14623" t="s">
        <v>105</v>
      </c>
      <c r="E14623">
        <v>231</v>
      </c>
      <c r="F14623" t="s">
        <v>181</v>
      </c>
      <c r="G14623" t="s">
        <v>182</v>
      </c>
      <c r="H14623" t="s">
        <v>93</v>
      </c>
      <c r="I14623" t="s">
        <v>9</v>
      </c>
      <c r="J14623">
        <v>30212</v>
      </c>
      <c r="K14623">
        <v>2008</v>
      </c>
      <c r="L14623">
        <v>2.9710350000000001</v>
      </c>
      <c r="M14623">
        <v>1.615</v>
      </c>
      <c r="T14623">
        <v>10.4975</v>
      </c>
    </row>
    <row r="14624" spans="1:20" x14ac:dyDescent="0.2">
      <c r="A14624">
        <v>887</v>
      </c>
      <c r="B14624" t="s">
        <v>495</v>
      </c>
      <c r="C14624" t="s">
        <v>496</v>
      </c>
      <c r="D14624" t="s">
        <v>105</v>
      </c>
      <c r="E14624">
        <v>400</v>
      </c>
      <c r="F14624" t="s">
        <v>321</v>
      </c>
      <c r="G14624" t="s">
        <v>322</v>
      </c>
      <c r="H14624" t="s">
        <v>105</v>
      </c>
      <c r="I14624" t="s">
        <v>9</v>
      </c>
      <c r="J14624">
        <v>30212</v>
      </c>
      <c r="K14624">
        <v>2010</v>
      </c>
      <c r="L14624">
        <v>0.246</v>
      </c>
      <c r="M14624">
        <v>0.06</v>
      </c>
      <c r="T14624">
        <v>0.39</v>
      </c>
    </row>
    <row r="14625" spans="1:20" x14ac:dyDescent="0.2">
      <c r="A14625">
        <v>887</v>
      </c>
      <c r="B14625" t="s">
        <v>495</v>
      </c>
      <c r="C14625" t="s">
        <v>496</v>
      </c>
      <c r="D14625" t="s">
        <v>105</v>
      </c>
      <c r="E14625">
        <v>400</v>
      </c>
      <c r="F14625" t="s">
        <v>321</v>
      </c>
      <c r="G14625" t="s">
        <v>322</v>
      </c>
      <c r="H14625" t="s">
        <v>105</v>
      </c>
      <c r="I14625" t="s">
        <v>9</v>
      </c>
      <c r="J14625">
        <v>30212</v>
      </c>
      <c r="K14625">
        <v>2011</v>
      </c>
      <c r="L14625">
        <v>0.155</v>
      </c>
      <c r="M14625">
        <v>0.03</v>
      </c>
      <c r="T14625">
        <v>0.19500000000000001</v>
      </c>
    </row>
    <row r="14626" spans="1:20" x14ac:dyDescent="0.2">
      <c r="A14626">
        <v>899</v>
      </c>
      <c r="C14626" t="s">
        <v>350</v>
      </c>
      <c r="E14626">
        <v>372</v>
      </c>
      <c r="F14626" t="s">
        <v>183</v>
      </c>
      <c r="G14626" t="s">
        <v>184</v>
      </c>
      <c r="H14626" t="s">
        <v>56</v>
      </c>
      <c r="I14626" t="s">
        <v>9</v>
      </c>
      <c r="J14626">
        <v>30212</v>
      </c>
      <c r="K14626">
        <v>2008</v>
      </c>
      <c r="L14626">
        <v>394.53885000000002</v>
      </c>
      <c r="M14626">
        <v>63.305</v>
      </c>
      <c r="T14626">
        <v>411.48250000000002</v>
      </c>
    </row>
    <row r="14627" spans="1:20" x14ac:dyDescent="0.2">
      <c r="A14627">
        <v>899</v>
      </c>
      <c r="C14627" t="s">
        <v>350</v>
      </c>
      <c r="E14627">
        <v>562</v>
      </c>
      <c r="F14627" t="s">
        <v>329</v>
      </c>
      <c r="G14627" t="s">
        <v>330</v>
      </c>
      <c r="H14627" t="s">
        <v>93</v>
      </c>
      <c r="I14627" t="s">
        <v>9</v>
      </c>
      <c r="J14627">
        <v>30212</v>
      </c>
      <c r="K14627">
        <v>2008</v>
      </c>
      <c r="L14627">
        <v>0.16200000000000001</v>
      </c>
      <c r="M14627">
        <v>3.5000000000000003E-2</v>
      </c>
      <c r="T14627">
        <v>0.22750000000000001</v>
      </c>
    </row>
    <row r="14628" spans="1:20" x14ac:dyDescent="0.2">
      <c r="A14628">
        <v>899</v>
      </c>
      <c r="C14628" t="s">
        <v>350</v>
      </c>
      <c r="E14628">
        <v>204</v>
      </c>
      <c r="F14628" t="s">
        <v>363</v>
      </c>
      <c r="G14628" t="s">
        <v>364</v>
      </c>
      <c r="H14628" t="s">
        <v>93</v>
      </c>
      <c r="I14628" t="s">
        <v>9</v>
      </c>
      <c r="J14628">
        <v>30212</v>
      </c>
      <c r="K14628">
        <v>2009</v>
      </c>
      <c r="Q14628">
        <v>4.5069999999999997</v>
      </c>
      <c r="S14628">
        <v>52.048000000000002</v>
      </c>
    </row>
    <row r="14629" spans="1:20" x14ac:dyDescent="0.2">
      <c r="A14629">
        <v>899</v>
      </c>
      <c r="C14629" t="s">
        <v>350</v>
      </c>
      <c r="E14629">
        <v>212</v>
      </c>
      <c r="F14629" t="s">
        <v>473</v>
      </c>
      <c r="G14629" t="s">
        <v>474</v>
      </c>
      <c r="H14629" t="s">
        <v>161</v>
      </c>
      <c r="I14629" t="s">
        <v>9</v>
      </c>
      <c r="J14629">
        <v>30212</v>
      </c>
      <c r="K14629">
        <v>2009</v>
      </c>
      <c r="L14629">
        <v>0.17599999999999999</v>
      </c>
      <c r="M14629">
        <v>0.02</v>
      </c>
      <c r="T14629">
        <v>0.13</v>
      </c>
    </row>
    <row r="14630" spans="1:20" x14ac:dyDescent="0.2">
      <c r="A14630">
        <v>899</v>
      </c>
      <c r="C14630" t="s">
        <v>350</v>
      </c>
      <c r="E14630">
        <v>372</v>
      </c>
      <c r="F14630" t="s">
        <v>183</v>
      </c>
      <c r="G14630" t="s">
        <v>184</v>
      </c>
      <c r="H14630" t="s">
        <v>56</v>
      </c>
      <c r="I14630" t="s">
        <v>9</v>
      </c>
      <c r="J14630">
        <v>30212</v>
      </c>
      <c r="K14630">
        <v>2009</v>
      </c>
      <c r="L14630">
        <v>872.09580000000005</v>
      </c>
      <c r="M14630">
        <v>156.40700000000001</v>
      </c>
      <c r="T14630">
        <v>1016.6455</v>
      </c>
    </row>
    <row r="14631" spans="1:20" x14ac:dyDescent="0.2">
      <c r="A14631">
        <v>899</v>
      </c>
      <c r="C14631" t="s">
        <v>350</v>
      </c>
      <c r="E14631">
        <v>384</v>
      </c>
      <c r="F14631" t="s">
        <v>355</v>
      </c>
      <c r="G14631" t="s">
        <v>356</v>
      </c>
      <c r="H14631" t="s">
        <v>93</v>
      </c>
      <c r="I14631" t="s">
        <v>9</v>
      </c>
      <c r="J14631">
        <v>30212</v>
      </c>
      <c r="K14631">
        <v>2009</v>
      </c>
      <c r="L14631">
        <v>13.697813</v>
      </c>
      <c r="M14631">
        <v>0.82699999999999996</v>
      </c>
      <c r="T14631">
        <v>5.3754999999999997</v>
      </c>
    </row>
    <row r="14632" spans="1:20" x14ac:dyDescent="0.2">
      <c r="A14632">
        <v>899</v>
      </c>
      <c r="C14632" t="s">
        <v>350</v>
      </c>
      <c r="E14632">
        <v>372</v>
      </c>
      <c r="F14632" t="s">
        <v>183</v>
      </c>
      <c r="G14632" t="s">
        <v>184</v>
      </c>
      <c r="H14632" t="s">
        <v>56</v>
      </c>
      <c r="I14632" t="s">
        <v>9</v>
      </c>
      <c r="J14632">
        <v>30212</v>
      </c>
      <c r="K14632">
        <v>2010</v>
      </c>
      <c r="L14632">
        <v>1816.7618</v>
      </c>
      <c r="M14632">
        <v>284.01100000000002</v>
      </c>
      <c r="T14632">
        <v>1846.0714</v>
      </c>
    </row>
    <row r="14633" spans="1:20" x14ac:dyDescent="0.2">
      <c r="A14633">
        <v>899</v>
      </c>
      <c r="C14633" t="s">
        <v>350</v>
      </c>
      <c r="E14633">
        <v>887</v>
      </c>
      <c r="F14633" t="s">
        <v>495</v>
      </c>
      <c r="G14633" t="s">
        <v>496</v>
      </c>
      <c r="H14633" t="s">
        <v>105</v>
      </c>
      <c r="I14633" t="s">
        <v>9</v>
      </c>
      <c r="J14633">
        <v>30212</v>
      </c>
      <c r="K14633">
        <v>2010</v>
      </c>
      <c r="L14633">
        <v>5.1310000000000002</v>
      </c>
      <c r="M14633">
        <v>0.78500000000000003</v>
      </c>
      <c r="T14633">
        <v>5.1025</v>
      </c>
    </row>
    <row r="14634" spans="1:20" x14ac:dyDescent="0.2">
      <c r="A14634">
        <v>899</v>
      </c>
      <c r="C14634" t="s">
        <v>350</v>
      </c>
      <c r="E14634">
        <v>372</v>
      </c>
      <c r="F14634" t="s">
        <v>183</v>
      </c>
      <c r="G14634" t="s">
        <v>184</v>
      </c>
      <c r="H14634" t="s">
        <v>56</v>
      </c>
      <c r="I14634" t="s">
        <v>9</v>
      </c>
      <c r="J14634">
        <v>30212</v>
      </c>
      <c r="K14634">
        <v>2011</v>
      </c>
      <c r="L14634">
        <v>1860.9023</v>
      </c>
      <c r="M14634">
        <v>293.85899999999998</v>
      </c>
      <c r="T14634">
        <v>1910.0835</v>
      </c>
    </row>
    <row r="14635" spans="1:20" x14ac:dyDescent="0.2">
      <c r="A14635">
        <v>899</v>
      </c>
      <c r="C14635" t="s">
        <v>350</v>
      </c>
      <c r="E14635">
        <v>499</v>
      </c>
      <c r="F14635" t="s">
        <v>57</v>
      </c>
      <c r="G14635" t="s">
        <v>58</v>
      </c>
      <c r="H14635" t="s">
        <v>56</v>
      </c>
      <c r="I14635" t="s">
        <v>9</v>
      </c>
      <c r="J14635">
        <v>30212</v>
      </c>
      <c r="K14635">
        <v>2011</v>
      </c>
      <c r="L14635">
        <v>2.2730000000000001</v>
      </c>
      <c r="M14635">
        <v>0.19800000000000001</v>
      </c>
      <c r="T14635">
        <v>1.2869999999999999</v>
      </c>
    </row>
    <row r="14636" spans="1:20" x14ac:dyDescent="0.2">
      <c r="A14636">
        <v>899</v>
      </c>
      <c r="C14636" t="s">
        <v>350</v>
      </c>
      <c r="E14636">
        <v>796</v>
      </c>
      <c r="F14636" t="s">
        <v>507</v>
      </c>
      <c r="G14636" t="s">
        <v>508</v>
      </c>
      <c r="H14636" t="s">
        <v>161</v>
      </c>
      <c r="I14636" t="s">
        <v>9</v>
      </c>
      <c r="J14636">
        <v>30212</v>
      </c>
      <c r="K14636">
        <v>2011</v>
      </c>
      <c r="Q14636">
        <v>10.478</v>
      </c>
      <c r="S14636">
        <v>10.19</v>
      </c>
    </row>
    <row r="14637" spans="1:20" x14ac:dyDescent="0.2">
      <c r="A14637">
        <v>899</v>
      </c>
      <c r="C14637" t="s">
        <v>350</v>
      </c>
      <c r="E14637">
        <v>372</v>
      </c>
      <c r="F14637" t="s">
        <v>183</v>
      </c>
      <c r="G14637" t="s">
        <v>184</v>
      </c>
      <c r="H14637" t="s">
        <v>56</v>
      </c>
      <c r="I14637" t="s">
        <v>9</v>
      </c>
      <c r="J14637">
        <v>30212</v>
      </c>
      <c r="K14637">
        <v>2012</v>
      </c>
      <c r="L14637">
        <v>1055.6510000000001</v>
      </c>
      <c r="M14637">
        <v>182.89699999999999</v>
      </c>
      <c r="T14637">
        <v>1188.8306</v>
      </c>
    </row>
    <row r="14638" spans="1:20" x14ac:dyDescent="0.2">
      <c r="A14638">
        <v>899</v>
      </c>
      <c r="C14638" t="s">
        <v>350</v>
      </c>
      <c r="E14638">
        <v>704</v>
      </c>
      <c r="F14638" t="s">
        <v>99</v>
      </c>
      <c r="G14638" t="s">
        <v>100</v>
      </c>
      <c r="H14638" t="s">
        <v>72</v>
      </c>
      <c r="I14638" t="s">
        <v>9</v>
      </c>
      <c r="J14638">
        <v>30212</v>
      </c>
      <c r="K14638">
        <v>2012</v>
      </c>
      <c r="Q14638">
        <v>6.7279999999999998</v>
      </c>
    </row>
    <row r="14639" spans="1:20" x14ac:dyDescent="0.2">
      <c r="A14639">
        <v>899</v>
      </c>
      <c r="C14639" t="s">
        <v>350</v>
      </c>
      <c r="E14639">
        <v>796</v>
      </c>
      <c r="F14639" t="s">
        <v>507</v>
      </c>
      <c r="G14639" t="s">
        <v>508</v>
      </c>
      <c r="H14639" t="s">
        <v>161</v>
      </c>
      <c r="I14639" t="s">
        <v>9</v>
      </c>
      <c r="J14639">
        <v>30212</v>
      </c>
      <c r="K14639">
        <v>2012</v>
      </c>
      <c r="Q14639">
        <v>3.1320000000000001</v>
      </c>
      <c r="S14639">
        <v>3.1709999999999998</v>
      </c>
    </row>
    <row r="14640" spans="1:20" x14ac:dyDescent="0.2">
      <c r="A14640">
        <v>899</v>
      </c>
      <c r="C14640" t="s">
        <v>350</v>
      </c>
      <c r="E14640">
        <v>887</v>
      </c>
      <c r="F14640" t="s">
        <v>495</v>
      </c>
      <c r="G14640" t="s">
        <v>496</v>
      </c>
      <c r="H14640" t="s">
        <v>105</v>
      </c>
      <c r="I14640" t="s">
        <v>9</v>
      </c>
      <c r="J14640">
        <v>30212</v>
      </c>
      <c r="K14640">
        <v>2012</v>
      </c>
      <c r="L14640">
        <v>0.68600000000000005</v>
      </c>
      <c r="M14640">
        <v>0.3</v>
      </c>
      <c r="T14640">
        <v>1.95</v>
      </c>
    </row>
    <row r="14641" spans="1:20" x14ac:dyDescent="0.2">
      <c r="A14641">
        <v>4</v>
      </c>
      <c r="B14641" t="s">
        <v>457</v>
      </c>
      <c r="C14641" t="s">
        <v>458</v>
      </c>
      <c r="D14641" t="s">
        <v>69</v>
      </c>
      <c r="E14641">
        <v>214</v>
      </c>
      <c r="F14641" t="s">
        <v>271</v>
      </c>
      <c r="G14641" t="s">
        <v>272</v>
      </c>
      <c r="H14641" t="s">
        <v>161</v>
      </c>
      <c r="I14641" t="s">
        <v>9</v>
      </c>
      <c r="J14641">
        <v>30212</v>
      </c>
      <c r="K14641">
        <v>2006</v>
      </c>
      <c r="Q14641">
        <v>0.1119</v>
      </c>
      <c r="S14641">
        <v>3.2070000000000001E-2</v>
      </c>
    </row>
    <row r="14642" spans="1:20" x14ac:dyDescent="0.2">
      <c r="A14642">
        <v>8</v>
      </c>
      <c r="B14642" t="s">
        <v>54</v>
      </c>
      <c r="C14642" t="s">
        <v>55</v>
      </c>
      <c r="D14642" t="s">
        <v>56</v>
      </c>
      <c r="E14642">
        <v>124</v>
      </c>
      <c r="F14642" t="s">
        <v>127</v>
      </c>
      <c r="G14642" t="s">
        <v>128</v>
      </c>
      <c r="H14642" t="s">
        <v>108</v>
      </c>
      <c r="I14642" t="s">
        <v>9</v>
      </c>
      <c r="J14642">
        <v>30212</v>
      </c>
      <c r="K14642">
        <v>2004</v>
      </c>
      <c r="Q14642">
        <v>0.16500000000000001</v>
      </c>
      <c r="S14642">
        <v>1.7999999999999999E-2</v>
      </c>
    </row>
    <row r="14643" spans="1:20" x14ac:dyDescent="0.2">
      <c r="A14643">
        <v>8</v>
      </c>
      <c r="B14643" t="s">
        <v>54</v>
      </c>
      <c r="C14643" t="s">
        <v>55</v>
      </c>
      <c r="D14643" t="s">
        <v>56</v>
      </c>
      <c r="E14643">
        <v>891</v>
      </c>
      <c r="F14643" t="s">
        <v>509</v>
      </c>
      <c r="G14643" t="s">
        <v>510</v>
      </c>
      <c r="I14643" t="s">
        <v>9</v>
      </c>
      <c r="J14643">
        <v>30212</v>
      </c>
      <c r="K14643">
        <v>2004</v>
      </c>
      <c r="Q14643">
        <v>0.35799999999999998</v>
      </c>
      <c r="S14643">
        <v>0.09</v>
      </c>
    </row>
    <row r="14644" spans="1:20" x14ac:dyDescent="0.2">
      <c r="A14644">
        <v>8</v>
      </c>
      <c r="B14644" t="s">
        <v>54</v>
      </c>
      <c r="C14644" t="s">
        <v>55</v>
      </c>
      <c r="D14644" t="s">
        <v>56</v>
      </c>
      <c r="E14644">
        <v>381</v>
      </c>
      <c r="F14644" t="s">
        <v>115</v>
      </c>
      <c r="G14644" t="s">
        <v>116</v>
      </c>
      <c r="H14644" t="s">
        <v>56</v>
      </c>
      <c r="I14644" t="s">
        <v>9</v>
      </c>
      <c r="J14644">
        <v>30212</v>
      </c>
      <c r="K14644">
        <v>2005</v>
      </c>
      <c r="L14644">
        <v>63.78</v>
      </c>
      <c r="M14644">
        <v>11.475</v>
      </c>
      <c r="T14644">
        <v>74.587500000000006</v>
      </c>
    </row>
    <row r="14645" spans="1:20" x14ac:dyDescent="0.2">
      <c r="A14645">
        <v>8</v>
      </c>
      <c r="B14645" t="s">
        <v>54</v>
      </c>
      <c r="C14645" t="s">
        <v>55</v>
      </c>
      <c r="D14645" t="s">
        <v>56</v>
      </c>
      <c r="E14645">
        <v>381</v>
      </c>
      <c r="F14645" t="s">
        <v>115</v>
      </c>
      <c r="G14645" t="s">
        <v>116</v>
      </c>
      <c r="H14645" t="s">
        <v>56</v>
      </c>
      <c r="I14645" t="s">
        <v>9</v>
      </c>
      <c r="J14645">
        <v>30212</v>
      </c>
      <c r="K14645">
        <v>2007</v>
      </c>
      <c r="L14645">
        <v>1.5409999999999999</v>
      </c>
      <c r="M14645">
        <v>0.19900000000000001</v>
      </c>
      <c r="T14645">
        <v>1.2935000000000001</v>
      </c>
    </row>
    <row r="14646" spans="1:20" x14ac:dyDescent="0.2">
      <c r="A14646">
        <v>12</v>
      </c>
      <c r="B14646" t="s">
        <v>387</v>
      </c>
      <c r="C14646" t="s">
        <v>388</v>
      </c>
      <c r="D14646" t="s">
        <v>105</v>
      </c>
      <c r="E14646">
        <v>724</v>
      </c>
      <c r="F14646" t="s">
        <v>155</v>
      </c>
      <c r="G14646" t="s">
        <v>156</v>
      </c>
      <c r="H14646" t="s">
        <v>56</v>
      </c>
      <c r="I14646" t="s">
        <v>9</v>
      </c>
      <c r="J14646">
        <v>30212</v>
      </c>
      <c r="K14646">
        <v>2005</v>
      </c>
      <c r="Q14646">
        <v>7.9564999999999997E-2</v>
      </c>
      <c r="S14646">
        <v>1.6E-2</v>
      </c>
    </row>
    <row r="14647" spans="1:20" x14ac:dyDescent="0.2">
      <c r="A14647">
        <v>32</v>
      </c>
      <c r="B14647" t="s">
        <v>221</v>
      </c>
      <c r="C14647" t="s">
        <v>222</v>
      </c>
      <c r="D14647" t="s">
        <v>161</v>
      </c>
      <c r="E14647">
        <v>76</v>
      </c>
      <c r="F14647" t="s">
        <v>219</v>
      </c>
      <c r="G14647" t="s">
        <v>220</v>
      </c>
      <c r="H14647" t="s">
        <v>161</v>
      </c>
      <c r="I14647" t="s">
        <v>9</v>
      </c>
      <c r="J14647">
        <v>30212</v>
      </c>
      <c r="K14647">
        <v>2003</v>
      </c>
      <c r="L14647">
        <v>0.38400000000000001</v>
      </c>
      <c r="M14647">
        <v>0.48</v>
      </c>
      <c r="T14647">
        <v>3.12</v>
      </c>
    </row>
    <row r="14648" spans="1:20" x14ac:dyDescent="0.2">
      <c r="A14648">
        <v>32</v>
      </c>
      <c r="B14648" t="s">
        <v>221</v>
      </c>
      <c r="C14648" t="s">
        <v>222</v>
      </c>
      <c r="D14648" t="s">
        <v>161</v>
      </c>
      <c r="E14648">
        <v>251</v>
      </c>
      <c r="F14648" t="s">
        <v>133</v>
      </c>
      <c r="G14648" t="s">
        <v>134</v>
      </c>
      <c r="H14648" t="s">
        <v>56</v>
      </c>
      <c r="I14648" t="s">
        <v>9</v>
      </c>
      <c r="J14648">
        <v>30212</v>
      </c>
      <c r="K14648">
        <v>2003</v>
      </c>
      <c r="L14648">
        <v>32.65</v>
      </c>
      <c r="M14648">
        <v>10.1</v>
      </c>
      <c r="T14648">
        <v>65.650000000000006</v>
      </c>
    </row>
    <row r="14649" spans="1:20" x14ac:dyDescent="0.2">
      <c r="A14649">
        <v>32</v>
      </c>
      <c r="B14649" t="s">
        <v>221</v>
      </c>
      <c r="C14649" t="s">
        <v>222</v>
      </c>
      <c r="D14649" t="s">
        <v>161</v>
      </c>
      <c r="E14649">
        <v>381</v>
      </c>
      <c r="F14649" t="s">
        <v>115</v>
      </c>
      <c r="G14649" t="s">
        <v>116</v>
      </c>
      <c r="H14649" t="s">
        <v>56</v>
      </c>
      <c r="I14649" t="s">
        <v>9</v>
      </c>
      <c r="J14649">
        <v>30212</v>
      </c>
      <c r="K14649">
        <v>2003</v>
      </c>
      <c r="L14649">
        <v>9.8891080000000002</v>
      </c>
      <c r="M14649">
        <v>1.54</v>
      </c>
      <c r="T14649">
        <v>10.01</v>
      </c>
    </row>
    <row r="14650" spans="1:20" x14ac:dyDescent="0.2">
      <c r="A14650">
        <v>32</v>
      </c>
      <c r="B14650" t="s">
        <v>221</v>
      </c>
      <c r="C14650" t="s">
        <v>222</v>
      </c>
      <c r="D14650" t="s">
        <v>161</v>
      </c>
      <c r="E14650">
        <v>724</v>
      </c>
      <c r="F14650" t="s">
        <v>155</v>
      </c>
      <c r="G14650" t="s">
        <v>156</v>
      </c>
      <c r="H14650" t="s">
        <v>56</v>
      </c>
      <c r="I14650" t="s">
        <v>9</v>
      </c>
      <c r="J14650">
        <v>30212</v>
      </c>
      <c r="K14650">
        <v>2003</v>
      </c>
      <c r="L14650">
        <v>2.2807007000000001</v>
      </c>
      <c r="M14650">
        <v>0.8990726</v>
      </c>
      <c r="T14650">
        <v>5.8439717</v>
      </c>
    </row>
    <row r="14651" spans="1:20" x14ac:dyDescent="0.2">
      <c r="A14651">
        <v>32</v>
      </c>
      <c r="B14651" t="s">
        <v>221</v>
      </c>
      <c r="C14651" t="s">
        <v>222</v>
      </c>
      <c r="D14651" t="s">
        <v>161</v>
      </c>
      <c r="E14651">
        <v>826</v>
      </c>
      <c r="F14651" t="s">
        <v>193</v>
      </c>
      <c r="G14651" t="s">
        <v>194</v>
      </c>
      <c r="H14651" t="s">
        <v>56</v>
      </c>
      <c r="I14651" t="s">
        <v>9</v>
      </c>
      <c r="J14651">
        <v>30212</v>
      </c>
      <c r="K14651">
        <v>2003</v>
      </c>
      <c r="L14651">
        <v>3.3000000000000002E-2</v>
      </c>
      <c r="M14651">
        <v>0.01</v>
      </c>
      <c r="T14651">
        <v>6.5000000000000002E-2</v>
      </c>
    </row>
    <row r="14652" spans="1:20" x14ac:dyDescent="0.2">
      <c r="A14652">
        <v>32</v>
      </c>
      <c r="B14652" t="s">
        <v>221</v>
      </c>
      <c r="C14652" t="s">
        <v>222</v>
      </c>
      <c r="D14652" t="s">
        <v>161</v>
      </c>
      <c r="E14652">
        <v>842</v>
      </c>
      <c r="F14652" t="s">
        <v>106</v>
      </c>
      <c r="G14652" t="s">
        <v>107</v>
      </c>
      <c r="H14652" t="s">
        <v>108</v>
      </c>
      <c r="I14652" t="s">
        <v>9</v>
      </c>
      <c r="J14652">
        <v>30212</v>
      </c>
      <c r="K14652">
        <v>2003</v>
      </c>
      <c r="L14652">
        <v>6.1959999999999997</v>
      </c>
      <c r="M14652">
        <v>2.915</v>
      </c>
      <c r="T14652">
        <v>18.947500000000002</v>
      </c>
    </row>
    <row r="14653" spans="1:20" x14ac:dyDescent="0.2">
      <c r="A14653">
        <v>32</v>
      </c>
      <c r="B14653" t="s">
        <v>221</v>
      </c>
      <c r="C14653" t="s">
        <v>222</v>
      </c>
      <c r="D14653" t="s">
        <v>161</v>
      </c>
      <c r="E14653">
        <v>124</v>
      </c>
      <c r="F14653" t="s">
        <v>127</v>
      </c>
      <c r="G14653" t="s">
        <v>128</v>
      </c>
      <c r="H14653" t="s">
        <v>108</v>
      </c>
      <c r="I14653" t="s">
        <v>9</v>
      </c>
      <c r="J14653">
        <v>30212</v>
      </c>
      <c r="K14653">
        <v>2004</v>
      </c>
      <c r="L14653">
        <v>6.4950000000000001</v>
      </c>
      <c r="M14653">
        <v>1.361</v>
      </c>
      <c r="T14653">
        <v>8.8464989999999997</v>
      </c>
    </row>
    <row r="14654" spans="1:20" x14ac:dyDescent="0.2">
      <c r="A14654">
        <v>32</v>
      </c>
      <c r="B14654" t="s">
        <v>221</v>
      </c>
      <c r="C14654" t="s">
        <v>222</v>
      </c>
      <c r="D14654" t="s">
        <v>161</v>
      </c>
      <c r="E14654">
        <v>724</v>
      </c>
      <c r="F14654" t="s">
        <v>155</v>
      </c>
      <c r="G14654" t="s">
        <v>156</v>
      </c>
      <c r="H14654" t="s">
        <v>56</v>
      </c>
      <c r="I14654" t="s">
        <v>9</v>
      </c>
      <c r="J14654">
        <v>30212</v>
      </c>
      <c r="K14654">
        <v>2004</v>
      </c>
      <c r="L14654">
        <v>24.402349999999998</v>
      </c>
      <c r="M14654">
        <v>8.3480000000000008</v>
      </c>
      <c r="T14654">
        <v>54.261997000000001</v>
      </c>
    </row>
    <row r="14655" spans="1:20" x14ac:dyDescent="0.2">
      <c r="A14655">
        <v>32</v>
      </c>
      <c r="B14655" t="s">
        <v>221</v>
      </c>
      <c r="C14655" t="s">
        <v>222</v>
      </c>
      <c r="D14655" t="s">
        <v>161</v>
      </c>
      <c r="E14655">
        <v>842</v>
      </c>
      <c r="F14655" t="s">
        <v>106</v>
      </c>
      <c r="G14655" t="s">
        <v>107</v>
      </c>
      <c r="H14655" t="s">
        <v>108</v>
      </c>
      <c r="I14655" t="s">
        <v>9</v>
      </c>
      <c r="J14655">
        <v>30212</v>
      </c>
      <c r="K14655">
        <v>2004</v>
      </c>
      <c r="L14655">
        <v>3.7844532000000002</v>
      </c>
      <c r="M14655">
        <v>0.89511370000000001</v>
      </c>
      <c r="T14655">
        <v>5.8182390000000002</v>
      </c>
    </row>
    <row r="14656" spans="1:20" x14ac:dyDescent="0.2">
      <c r="A14656">
        <v>32</v>
      </c>
      <c r="B14656" t="s">
        <v>221</v>
      </c>
      <c r="C14656" t="s">
        <v>222</v>
      </c>
      <c r="D14656" t="s">
        <v>161</v>
      </c>
      <c r="E14656">
        <v>842</v>
      </c>
      <c r="F14656" t="s">
        <v>106</v>
      </c>
      <c r="G14656" t="s">
        <v>107</v>
      </c>
      <c r="H14656" t="s">
        <v>108</v>
      </c>
      <c r="I14656" t="s">
        <v>9</v>
      </c>
      <c r="J14656">
        <v>30212</v>
      </c>
      <c r="K14656">
        <v>2005</v>
      </c>
      <c r="L14656">
        <v>313.47000000000003</v>
      </c>
      <c r="M14656">
        <v>95.003</v>
      </c>
      <c r="T14656">
        <v>617.51949999999999</v>
      </c>
    </row>
    <row r="14657" spans="1:20" x14ac:dyDescent="0.2">
      <c r="A14657">
        <v>32</v>
      </c>
      <c r="B14657" t="s">
        <v>221</v>
      </c>
      <c r="C14657" t="s">
        <v>222</v>
      </c>
      <c r="D14657" t="s">
        <v>161</v>
      </c>
      <c r="E14657">
        <v>76</v>
      </c>
      <c r="F14657" t="s">
        <v>219</v>
      </c>
      <c r="G14657" t="s">
        <v>220</v>
      </c>
      <c r="H14657" t="s">
        <v>161</v>
      </c>
      <c r="I14657" t="s">
        <v>9</v>
      </c>
      <c r="J14657">
        <v>30212</v>
      </c>
      <c r="K14657">
        <v>2006</v>
      </c>
      <c r="L14657">
        <v>2.2080000000000002</v>
      </c>
      <c r="M14657">
        <v>0.7</v>
      </c>
      <c r="T14657">
        <v>4.5499996999999999</v>
      </c>
    </row>
    <row r="14658" spans="1:20" x14ac:dyDescent="0.2">
      <c r="A14658">
        <v>32</v>
      </c>
      <c r="B14658" t="s">
        <v>221</v>
      </c>
      <c r="C14658" t="s">
        <v>222</v>
      </c>
      <c r="D14658" t="s">
        <v>161</v>
      </c>
      <c r="E14658">
        <v>152</v>
      </c>
      <c r="F14658" t="s">
        <v>235</v>
      </c>
      <c r="G14658" t="s">
        <v>236</v>
      </c>
      <c r="H14658" t="s">
        <v>161</v>
      </c>
      <c r="I14658" t="s">
        <v>9</v>
      </c>
      <c r="J14658">
        <v>30212</v>
      </c>
      <c r="K14658">
        <v>2006</v>
      </c>
      <c r="L14658">
        <v>0.2495127</v>
      </c>
      <c r="M14658">
        <v>5.9883012999999999E-2</v>
      </c>
      <c r="T14658">
        <v>0.38923957999999997</v>
      </c>
    </row>
    <row r="14659" spans="1:20" x14ac:dyDescent="0.2">
      <c r="A14659">
        <v>32</v>
      </c>
      <c r="B14659" t="s">
        <v>221</v>
      </c>
      <c r="C14659" t="s">
        <v>222</v>
      </c>
      <c r="D14659" t="s">
        <v>161</v>
      </c>
      <c r="E14659">
        <v>842</v>
      </c>
      <c r="F14659" t="s">
        <v>106</v>
      </c>
      <c r="G14659" t="s">
        <v>107</v>
      </c>
      <c r="H14659" t="s">
        <v>108</v>
      </c>
      <c r="I14659" t="s">
        <v>9</v>
      </c>
      <c r="J14659">
        <v>30212</v>
      </c>
      <c r="K14659">
        <v>2006</v>
      </c>
      <c r="L14659">
        <v>733.54200000000003</v>
      </c>
      <c r="M14659">
        <v>203.14599999999999</v>
      </c>
      <c r="T14659">
        <v>1320.4490000000001</v>
      </c>
    </row>
    <row r="14660" spans="1:20" x14ac:dyDescent="0.2">
      <c r="A14660">
        <v>32</v>
      </c>
      <c r="B14660" t="s">
        <v>221</v>
      </c>
      <c r="C14660" t="s">
        <v>222</v>
      </c>
      <c r="D14660" t="s">
        <v>161</v>
      </c>
      <c r="E14660">
        <v>52</v>
      </c>
      <c r="F14660" t="s">
        <v>175</v>
      </c>
      <c r="G14660" t="s">
        <v>176</v>
      </c>
      <c r="H14660" t="s">
        <v>161</v>
      </c>
      <c r="I14660" t="s">
        <v>9</v>
      </c>
      <c r="J14660">
        <v>30212</v>
      </c>
      <c r="K14660">
        <v>2007</v>
      </c>
      <c r="L14660">
        <v>5.1219999999999999</v>
      </c>
      <c r="M14660">
        <v>0.182</v>
      </c>
      <c r="T14660">
        <v>1.1830000000000001</v>
      </c>
    </row>
    <row r="14661" spans="1:20" x14ac:dyDescent="0.2">
      <c r="A14661">
        <v>32</v>
      </c>
      <c r="B14661" t="s">
        <v>221</v>
      </c>
      <c r="C14661" t="s">
        <v>222</v>
      </c>
      <c r="D14661" t="s">
        <v>161</v>
      </c>
      <c r="E14661">
        <v>842</v>
      </c>
      <c r="F14661" t="s">
        <v>106</v>
      </c>
      <c r="G14661" t="s">
        <v>107</v>
      </c>
      <c r="H14661" t="s">
        <v>108</v>
      </c>
      <c r="I14661" t="s">
        <v>9</v>
      </c>
      <c r="J14661">
        <v>30212</v>
      </c>
      <c r="K14661">
        <v>2007</v>
      </c>
      <c r="L14661">
        <v>60.425519999999999</v>
      </c>
      <c r="M14661">
        <v>14.848144</v>
      </c>
      <c r="T14661">
        <v>96.512929999999997</v>
      </c>
    </row>
    <row r="14662" spans="1:20" x14ac:dyDescent="0.2">
      <c r="A14662">
        <v>32</v>
      </c>
      <c r="B14662" t="s">
        <v>221</v>
      </c>
      <c r="C14662" t="s">
        <v>222</v>
      </c>
      <c r="D14662" t="s">
        <v>161</v>
      </c>
      <c r="E14662">
        <v>858</v>
      </c>
      <c r="F14662" t="s">
        <v>311</v>
      </c>
      <c r="G14662" t="s">
        <v>312</v>
      </c>
      <c r="H14662" t="s">
        <v>161</v>
      </c>
      <c r="I14662" t="s">
        <v>9</v>
      </c>
      <c r="J14662">
        <v>30212</v>
      </c>
      <c r="K14662">
        <v>2007</v>
      </c>
      <c r="L14662">
        <v>15.75</v>
      </c>
      <c r="M14662">
        <v>10</v>
      </c>
      <c r="T14662">
        <v>65</v>
      </c>
    </row>
    <row r="14663" spans="1:20" x14ac:dyDescent="0.2">
      <c r="A14663">
        <v>36</v>
      </c>
      <c r="B14663" t="s">
        <v>65</v>
      </c>
      <c r="C14663" t="s">
        <v>66</v>
      </c>
      <c r="D14663" t="s">
        <v>64</v>
      </c>
      <c r="E14663">
        <v>96</v>
      </c>
      <c r="F14663" t="s">
        <v>70</v>
      </c>
      <c r="G14663" t="s">
        <v>71</v>
      </c>
      <c r="H14663" t="s">
        <v>72</v>
      </c>
      <c r="I14663" t="s">
        <v>9</v>
      </c>
      <c r="J14663">
        <v>30212</v>
      </c>
      <c r="K14663">
        <v>2003</v>
      </c>
      <c r="L14663">
        <v>28.441427000000001</v>
      </c>
      <c r="M14663">
        <v>4.1724462999999998</v>
      </c>
      <c r="T14663">
        <v>27.120901</v>
      </c>
    </row>
    <row r="14664" spans="1:20" x14ac:dyDescent="0.2">
      <c r="A14664">
        <v>36</v>
      </c>
      <c r="B14664" t="s">
        <v>65</v>
      </c>
      <c r="C14664" t="s">
        <v>66</v>
      </c>
      <c r="D14664" t="s">
        <v>64</v>
      </c>
      <c r="E14664">
        <v>116</v>
      </c>
      <c r="F14664" t="s">
        <v>109</v>
      </c>
      <c r="G14664" t="s">
        <v>110</v>
      </c>
      <c r="H14664" t="s">
        <v>72</v>
      </c>
      <c r="I14664" t="s">
        <v>9</v>
      </c>
      <c r="J14664">
        <v>30212</v>
      </c>
      <c r="K14664">
        <v>2003</v>
      </c>
      <c r="L14664">
        <v>2.0449999999999999</v>
      </c>
      <c r="M14664">
        <v>0.159</v>
      </c>
      <c r="T14664">
        <v>1.0335000000000001</v>
      </c>
    </row>
    <row r="14665" spans="1:20" x14ac:dyDescent="0.2">
      <c r="A14665">
        <v>36</v>
      </c>
      <c r="B14665" t="s">
        <v>65</v>
      </c>
      <c r="C14665" t="s">
        <v>66</v>
      </c>
      <c r="D14665" t="s">
        <v>64</v>
      </c>
      <c r="E14665">
        <v>258</v>
      </c>
      <c r="F14665" t="s">
        <v>357</v>
      </c>
      <c r="G14665" t="s">
        <v>358</v>
      </c>
      <c r="H14665" t="s">
        <v>61</v>
      </c>
      <c r="I14665" t="s">
        <v>9</v>
      </c>
      <c r="J14665">
        <v>30212</v>
      </c>
      <c r="K14665">
        <v>2003</v>
      </c>
      <c r="L14665">
        <v>1.5951569000000001</v>
      </c>
      <c r="M14665">
        <v>0.11773496999999999</v>
      </c>
      <c r="T14665">
        <v>0.76527727000000001</v>
      </c>
    </row>
    <row r="14666" spans="1:20" x14ac:dyDescent="0.2">
      <c r="A14666">
        <v>36</v>
      </c>
      <c r="B14666" t="s">
        <v>65</v>
      </c>
      <c r="C14666" t="s">
        <v>66</v>
      </c>
      <c r="D14666" t="s">
        <v>64</v>
      </c>
      <c r="E14666">
        <v>276</v>
      </c>
      <c r="F14666" t="s">
        <v>75</v>
      </c>
      <c r="G14666" t="s">
        <v>76</v>
      </c>
      <c r="H14666" t="s">
        <v>56</v>
      </c>
      <c r="I14666" t="s">
        <v>9</v>
      </c>
      <c r="J14666">
        <v>30212</v>
      </c>
      <c r="K14666">
        <v>2003</v>
      </c>
      <c r="L14666">
        <v>0.49764287000000001</v>
      </c>
      <c r="M14666">
        <v>5.1460255000000003E-2</v>
      </c>
      <c r="T14666">
        <v>0.33449167000000002</v>
      </c>
    </row>
    <row r="14667" spans="1:20" x14ac:dyDescent="0.2">
      <c r="A14667">
        <v>36</v>
      </c>
      <c r="B14667" t="s">
        <v>65</v>
      </c>
      <c r="C14667" t="s">
        <v>66</v>
      </c>
      <c r="D14667" t="s">
        <v>64</v>
      </c>
      <c r="E14667">
        <v>344</v>
      </c>
      <c r="F14667" t="s">
        <v>77</v>
      </c>
      <c r="G14667" t="s">
        <v>78</v>
      </c>
      <c r="H14667" t="s">
        <v>74</v>
      </c>
      <c r="I14667" t="s">
        <v>9</v>
      </c>
      <c r="J14667">
        <v>30212</v>
      </c>
      <c r="K14667">
        <v>2003</v>
      </c>
      <c r="L14667">
        <v>69.811580000000006</v>
      </c>
      <c r="M14667">
        <v>7.561617</v>
      </c>
      <c r="T14667">
        <v>49.150509999999997</v>
      </c>
    </row>
    <row r="14668" spans="1:20" x14ac:dyDescent="0.2">
      <c r="A14668">
        <v>36</v>
      </c>
      <c r="B14668" t="s">
        <v>65</v>
      </c>
      <c r="C14668" t="s">
        <v>66</v>
      </c>
      <c r="D14668" t="s">
        <v>64</v>
      </c>
      <c r="E14668">
        <v>360</v>
      </c>
      <c r="F14668" t="s">
        <v>79</v>
      </c>
      <c r="G14668" t="s">
        <v>80</v>
      </c>
      <c r="H14668" t="s">
        <v>72</v>
      </c>
      <c r="I14668" t="s">
        <v>9</v>
      </c>
      <c r="J14668">
        <v>30212</v>
      </c>
      <c r="K14668">
        <v>2003</v>
      </c>
      <c r="L14668">
        <v>65.681179999999998</v>
      </c>
      <c r="M14668">
        <v>15.517270999999999</v>
      </c>
      <c r="T14668">
        <v>100.86226000000001</v>
      </c>
    </row>
    <row r="14669" spans="1:20" x14ac:dyDescent="0.2">
      <c r="A14669">
        <v>36</v>
      </c>
      <c r="B14669" t="s">
        <v>65</v>
      </c>
      <c r="C14669" t="s">
        <v>66</v>
      </c>
      <c r="D14669" t="s">
        <v>64</v>
      </c>
      <c r="E14669">
        <v>392</v>
      </c>
      <c r="F14669" t="s">
        <v>81</v>
      </c>
      <c r="G14669" t="s">
        <v>82</v>
      </c>
      <c r="H14669" t="s">
        <v>72</v>
      </c>
      <c r="I14669" t="s">
        <v>9</v>
      </c>
      <c r="J14669">
        <v>30212</v>
      </c>
      <c r="K14669">
        <v>2003</v>
      </c>
      <c r="L14669">
        <v>1522.4069999999999</v>
      </c>
      <c r="M14669">
        <v>369.61599999999999</v>
      </c>
      <c r="T14669">
        <v>2402.5039999999999</v>
      </c>
    </row>
    <row r="14670" spans="1:20" x14ac:dyDescent="0.2">
      <c r="A14670">
        <v>36</v>
      </c>
      <c r="B14670" t="s">
        <v>65</v>
      </c>
      <c r="C14670" t="s">
        <v>66</v>
      </c>
      <c r="D14670" t="s">
        <v>64</v>
      </c>
      <c r="E14670">
        <v>458</v>
      </c>
      <c r="F14670" t="s">
        <v>87</v>
      </c>
      <c r="G14670" t="s">
        <v>88</v>
      </c>
      <c r="H14670" t="s">
        <v>72</v>
      </c>
      <c r="I14670" t="s">
        <v>9</v>
      </c>
      <c r="J14670">
        <v>30212</v>
      </c>
      <c r="K14670">
        <v>2003</v>
      </c>
      <c r="L14670">
        <v>22.856999999999999</v>
      </c>
      <c r="M14670">
        <v>2.0680000000000001</v>
      </c>
      <c r="T14670">
        <v>13.442</v>
      </c>
    </row>
    <row r="14671" spans="1:20" x14ac:dyDescent="0.2">
      <c r="A14671">
        <v>36</v>
      </c>
      <c r="B14671" t="s">
        <v>65</v>
      </c>
      <c r="C14671" t="s">
        <v>66</v>
      </c>
      <c r="D14671" t="s">
        <v>64</v>
      </c>
      <c r="E14671">
        <v>462</v>
      </c>
      <c r="F14671" t="s">
        <v>89</v>
      </c>
      <c r="G14671" t="s">
        <v>90</v>
      </c>
      <c r="H14671" t="s">
        <v>69</v>
      </c>
      <c r="I14671" t="s">
        <v>9</v>
      </c>
      <c r="J14671">
        <v>30212</v>
      </c>
      <c r="K14671">
        <v>2003</v>
      </c>
      <c r="L14671">
        <v>28.792999999999999</v>
      </c>
      <c r="M14671">
        <v>2.3140000000000001</v>
      </c>
      <c r="T14671">
        <v>15.040998999999999</v>
      </c>
    </row>
    <row r="14672" spans="1:20" x14ac:dyDescent="0.2">
      <c r="A14672">
        <v>36</v>
      </c>
      <c r="B14672" t="s">
        <v>65</v>
      </c>
      <c r="C14672" t="s">
        <v>66</v>
      </c>
      <c r="D14672" t="s">
        <v>64</v>
      </c>
      <c r="E14672">
        <v>574</v>
      </c>
      <c r="F14672" t="s">
        <v>434</v>
      </c>
      <c r="G14672" t="s">
        <v>435</v>
      </c>
      <c r="H14672" t="s">
        <v>64</v>
      </c>
      <c r="I14672" t="s">
        <v>9</v>
      </c>
      <c r="J14672">
        <v>30212</v>
      </c>
      <c r="K14672">
        <v>2003</v>
      </c>
      <c r="L14672">
        <v>2.2749999999999999</v>
      </c>
      <c r="M14672">
        <v>0.19700000000000001</v>
      </c>
      <c r="T14672">
        <v>1.2804998999999999</v>
      </c>
    </row>
    <row r="14673" spans="1:20" x14ac:dyDescent="0.2">
      <c r="A14673">
        <v>36</v>
      </c>
      <c r="B14673" t="s">
        <v>65</v>
      </c>
      <c r="C14673" t="s">
        <v>66</v>
      </c>
      <c r="D14673" t="s">
        <v>64</v>
      </c>
      <c r="E14673">
        <v>598</v>
      </c>
      <c r="F14673" t="s">
        <v>111</v>
      </c>
      <c r="G14673" t="s">
        <v>112</v>
      </c>
      <c r="H14673" t="s">
        <v>61</v>
      </c>
      <c r="I14673" t="s">
        <v>9</v>
      </c>
      <c r="J14673">
        <v>30212</v>
      </c>
      <c r="K14673">
        <v>2003</v>
      </c>
      <c r="L14673">
        <v>1.6916012</v>
      </c>
      <c r="M14673">
        <v>0.103264034</v>
      </c>
      <c r="T14673">
        <v>0.67121624999999996</v>
      </c>
    </row>
    <row r="14674" spans="1:20" x14ac:dyDescent="0.2">
      <c r="A14674">
        <v>36</v>
      </c>
      <c r="B14674" t="s">
        <v>65</v>
      </c>
      <c r="C14674" t="s">
        <v>66</v>
      </c>
      <c r="D14674" t="s">
        <v>64</v>
      </c>
      <c r="E14674">
        <v>608</v>
      </c>
      <c r="F14674" t="s">
        <v>117</v>
      </c>
      <c r="G14674" t="s">
        <v>118</v>
      </c>
      <c r="H14674" t="s">
        <v>72</v>
      </c>
      <c r="I14674" t="s">
        <v>9</v>
      </c>
      <c r="J14674">
        <v>30212</v>
      </c>
      <c r="K14674">
        <v>2003</v>
      </c>
      <c r="L14674">
        <v>0.28000000000000003</v>
      </c>
      <c r="M14674">
        <v>4.9000000000000002E-2</v>
      </c>
      <c r="T14674">
        <v>0.31849998000000002</v>
      </c>
    </row>
    <row r="14675" spans="1:20" x14ac:dyDescent="0.2">
      <c r="A14675">
        <v>36</v>
      </c>
      <c r="B14675" t="s">
        <v>65</v>
      </c>
      <c r="C14675" t="s">
        <v>66</v>
      </c>
      <c r="D14675" t="s">
        <v>64</v>
      </c>
      <c r="E14675">
        <v>702</v>
      </c>
      <c r="F14675" t="s">
        <v>97</v>
      </c>
      <c r="G14675" t="s">
        <v>98</v>
      </c>
      <c r="H14675" t="s">
        <v>72</v>
      </c>
      <c r="I14675" t="s">
        <v>9</v>
      </c>
      <c r="J14675">
        <v>30212</v>
      </c>
      <c r="K14675">
        <v>2003</v>
      </c>
      <c r="L14675">
        <v>32.04</v>
      </c>
      <c r="M14675">
        <v>5.0590000000000002</v>
      </c>
      <c r="T14675">
        <v>32.883499999999998</v>
      </c>
    </row>
    <row r="14676" spans="1:20" x14ac:dyDescent="0.2">
      <c r="A14676">
        <v>36</v>
      </c>
      <c r="B14676" t="s">
        <v>65</v>
      </c>
      <c r="C14676" t="s">
        <v>66</v>
      </c>
      <c r="D14676" t="s">
        <v>64</v>
      </c>
      <c r="E14676">
        <v>764</v>
      </c>
      <c r="F14676" t="s">
        <v>101</v>
      </c>
      <c r="G14676" t="s">
        <v>102</v>
      </c>
      <c r="H14676" t="s">
        <v>72</v>
      </c>
      <c r="I14676" t="s">
        <v>9</v>
      </c>
      <c r="J14676">
        <v>30212</v>
      </c>
      <c r="K14676">
        <v>2003</v>
      </c>
      <c r="L14676">
        <v>41.579000000000001</v>
      </c>
      <c r="M14676">
        <v>8.5410000000000004</v>
      </c>
      <c r="T14676">
        <v>55.516502000000003</v>
      </c>
    </row>
    <row r="14677" spans="1:20" x14ac:dyDescent="0.2">
      <c r="A14677">
        <v>36</v>
      </c>
      <c r="B14677" t="s">
        <v>65</v>
      </c>
      <c r="C14677" t="s">
        <v>66</v>
      </c>
      <c r="D14677" t="s">
        <v>64</v>
      </c>
      <c r="E14677">
        <v>784</v>
      </c>
      <c r="F14677" t="s">
        <v>103</v>
      </c>
      <c r="G14677" t="s">
        <v>104</v>
      </c>
      <c r="H14677" t="s">
        <v>105</v>
      </c>
      <c r="I14677" t="s">
        <v>9</v>
      </c>
      <c r="J14677">
        <v>30212</v>
      </c>
      <c r="K14677">
        <v>2003</v>
      </c>
      <c r="L14677">
        <v>8.1259999999999994</v>
      </c>
      <c r="M14677">
        <v>0.83099999999999996</v>
      </c>
      <c r="T14677">
        <v>5.4014996999999996</v>
      </c>
    </row>
    <row r="14678" spans="1:20" x14ac:dyDescent="0.2">
      <c r="A14678">
        <v>36</v>
      </c>
      <c r="B14678" t="s">
        <v>65</v>
      </c>
      <c r="C14678" t="s">
        <v>66</v>
      </c>
      <c r="D14678" t="s">
        <v>64</v>
      </c>
      <c r="E14678">
        <v>842</v>
      </c>
      <c r="F14678" t="s">
        <v>106</v>
      </c>
      <c r="G14678" t="s">
        <v>107</v>
      </c>
      <c r="H14678" t="s">
        <v>108</v>
      </c>
      <c r="I14678" t="s">
        <v>9</v>
      </c>
      <c r="J14678">
        <v>30212</v>
      </c>
      <c r="K14678">
        <v>2003</v>
      </c>
      <c r="L14678">
        <v>6.6</v>
      </c>
      <c r="M14678">
        <v>1.839</v>
      </c>
      <c r="T14678">
        <v>11.9535</v>
      </c>
    </row>
    <row r="14679" spans="1:20" x14ac:dyDescent="0.2">
      <c r="A14679">
        <v>36</v>
      </c>
      <c r="B14679" t="s">
        <v>65</v>
      </c>
      <c r="C14679" t="s">
        <v>66</v>
      </c>
      <c r="D14679" t="s">
        <v>64</v>
      </c>
      <c r="E14679">
        <v>48</v>
      </c>
      <c r="F14679" t="s">
        <v>113</v>
      </c>
      <c r="G14679" t="s">
        <v>114</v>
      </c>
      <c r="H14679" t="s">
        <v>105</v>
      </c>
      <c r="I14679" t="s">
        <v>9</v>
      </c>
      <c r="J14679">
        <v>30212</v>
      </c>
      <c r="K14679">
        <v>2004</v>
      </c>
      <c r="L14679">
        <v>2.8260000000000001</v>
      </c>
      <c r="M14679">
        <v>0.32300000000000001</v>
      </c>
      <c r="T14679">
        <v>2.0995002</v>
      </c>
    </row>
    <row r="14680" spans="1:20" x14ac:dyDescent="0.2">
      <c r="A14680">
        <v>36</v>
      </c>
      <c r="B14680" t="s">
        <v>65</v>
      </c>
      <c r="C14680" t="s">
        <v>66</v>
      </c>
      <c r="D14680" t="s">
        <v>64</v>
      </c>
      <c r="E14680">
        <v>50</v>
      </c>
      <c r="F14680" t="s">
        <v>67</v>
      </c>
      <c r="G14680" t="s">
        <v>68</v>
      </c>
      <c r="H14680" t="s">
        <v>69</v>
      </c>
      <c r="I14680" t="s">
        <v>9</v>
      </c>
      <c r="J14680">
        <v>30212</v>
      </c>
      <c r="K14680">
        <v>2004</v>
      </c>
      <c r="L14680">
        <v>7.2629999999999999</v>
      </c>
      <c r="M14680">
        <v>0.76200000000000001</v>
      </c>
      <c r="T14680">
        <v>4.9530000000000003</v>
      </c>
    </row>
    <row r="14681" spans="1:20" x14ac:dyDescent="0.2">
      <c r="A14681">
        <v>36</v>
      </c>
      <c r="B14681" t="s">
        <v>65</v>
      </c>
      <c r="C14681" t="s">
        <v>66</v>
      </c>
      <c r="D14681" t="s">
        <v>64</v>
      </c>
      <c r="E14681">
        <v>96</v>
      </c>
      <c r="F14681" t="s">
        <v>70</v>
      </c>
      <c r="G14681" t="s">
        <v>71</v>
      </c>
      <c r="H14681" t="s">
        <v>72</v>
      </c>
      <c r="I14681" t="s">
        <v>9</v>
      </c>
      <c r="J14681">
        <v>30212</v>
      </c>
      <c r="K14681">
        <v>2004</v>
      </c>
      <c r="L14681">
        <v>48.161999999999999</v>
      </c>
      <c r="M14681">
        <v>39.686</v>
      </c>
      <c r="T14681">
        <v>257.959</v>
      </c>
    </row>
    <row r="14682" spans="1:20" x14ac:dyDescent="0.2">
      <c r="A14682">
        <v>36</v>
      </c>
      <c r="B14682" t="s">
        <v>65</v>
      </c>
      <c r="C14682" t="s">
        <v>66</v>
      </c>
      <c r="D14682" t="s">
        <v>64</v>
      </c>
      <c r="E14682">
        <v>156</v>
      </c>
      <c r="F14682" t="s">
        <v>73</v>
      </c>
      <c r="G14682" t="s">
        <v>74</v>
      </c>
      <c r="H14682" t="s">
        <v>74</v>
      </c>
      <c r="I14682" t="s">
        <v>9</v>
      </c>
      <c r="J14682">
        <v>30212</v>
      </c>
      <c r="K14682">
        <v>2004</v>
      </c>
      <c r="L14682">
        <v>2.319483</v>
      </c>
      <c r="M14682">
        <v>0.49893472</v>
      </c>
      <c r="T14682">
        <v>3.2430756000000001</v>
      </c>
    </row>
    <row r="14683" spans="1:20" x14ac:dyDescent="0.2">
      <c r="A14683">
        <v>36</v>
      </c>
      <c r="B14683" t="s">
        <v>65</v>
      </c>
      <c r="C14683" t="s">
        <v>66</v>
      </c>
      <c r="D14683" t="s">
        <v>64</v>
      </c>
      <c r="E14683">
        <v>251</v>
      </c>
      <c r="F14683" t="s">
        <v>133</v>
      </c>
      <c r="G14683" t="s">
        <v>134</v>
      </c>
      <c r="H14683" t="s">
        <v>56</v>
      </c>
      <c r="I14683" t="s">
        <v>9</v>
      </c>
      <c r="J14683">
        <v>30212</v>
      </c>
      <c r="K14683">
        <v>2004</v>
      </c>
      <c r="L14683">
        <v>12.622673000000001</v>
      </c>
      <c r="M14683">
        <v>2.8272273999999999</v>
      </c>
      <c r="T14683">
        <v>18.376978000000001</v>
      </c>
    </row>
    <row r="14684" spans="1:20" x14ac:dyDescent="0.2">
      <c r="A14684">
        <v>36</v>
      </c>
      <c r="B14684" t="s">
        <v>65</v>
      </c>
      <c r="C14684" t="s">
        <v>66</v>
      </c>
      <c r="D14684" t="s">
        <v>64</v>
      </c>
      <c r="E14684">
        <v>258</v>
      </c>
      <c r="F14684" t="s">
        <v>357</v>
      </c>
      <c r="G14684" t="s">
        <v>358</v>
      </c>
      <c r="H14684" t="s">
        <v>61</v>
      </c>
      <c r="I14684" t="s">
        <v>9</v>
      </c>
      <c r="J14684">
        <v>30212</v>
      </c>
      <c r="K14684">
        <v>2004</v>
      </c>
      <c r="L14684">
        <v>0.41499999999999998</v>
      </c>
      <c r="M14684">
        <v>2.3E-2</v>
      </c>
      <c r="T14684">
        <v>0.14949999999999999</v>
      </c>
    </row>
    <row r="14685" spans="1:20" x14ac:dyDescent="0.2">
      <c r="A14685">
        <v>36</v>
      </c>
      <c r="B14685" t="s">
        <v>65</v>
      </c>
      <c r="C14685" t="s">
        <v>66</v>
      </c>
      <c r="D14685" t="s">
        <v>64</v>
      </c>
      <c r="E14685">
        <v>344</v>
      </c>
      <c r="F14685" t="s">
        <v>77</v>
      </c>
      <c r="G14685" t="s">
        <v>78</v>
      </c>
      <c r="H14685" t="s">
        <v>74</v>
      </c>
      <c r="I14685" t="s">
        <v>9</v>
      </c>
      <c r="J14685">
        <v>30212</v>
      </c>
      <c r="K14685">
        <v>2004</v>
      </c>
      <c r="L14685">
        <v>105.753</v>
      </c>
      <c r="M14685">
        <v>8.2017039999999994</v>
      </c>
      <c r="T14685">
        <v>53.311076999999997</v>
      </c>
    </row>
    <row r="14686" spans="1:20" x14ac:dyDescent="0.2">
      <c r="A14686">
        <v>36</v>
      </c>
      <c r="B14686" t="s">
        <v>65</v>
      </c>
      <c r="C14686" t="s">
        <v>66</v>
      </c>
      <c r="D14686" t="s">
        <v>64</v>
      </c>
      <c r="E14686">
        <v>360</v>
      </c>
      <c r="F14686" t="s">
        <v>79</v>
      </c>
      <c r="G14686" t="s">
        <v>80</v>
      </c>
      <c r="H14686" t="s">
        <v>72</v>
      </c>
      <c r="I14686" t="s">
        <v>9</v>
      </c>
      <c r="J14686">
        <v>30212</v>
      </c>
      <c r="K14686">
        <v>2004</v>
      </c>
      <c r="L14686">
        <v>159.15029999999999</v>
      </c>
      <c r="M14686">
        <v>38.615166000000002</v>
      </c>
      <c r="T14686">
        <v>250.99858</v>
      </c>
    </row>
    <row r="14687" spans="1:20" x14ac:dyDescent="0.2">
      <c r="A14687">
        <v>36</v>
      </c>
      <c r="B14687" t="s">
        <v>65</v>
      </c>
      <c r="C14687" t="s">
        <v>66</v>
      </c>
      <c r="D14687" t="s">
        <v>64</v>
      </c>
      <c r="E14687">
        <v>392</v>
      </c>
      <c r="F14687" t="s">
        <v>81</v>
      </c>
      <c r="G14687" t="s">
        <v>82</v>
      </c>
      <c r="H14687" t="s">
        <v>72</v>
      </c>
      <c r="I14687" t="s">
        <v>9</v>
      </c>
      <c r="J14687">
        <v>30212</v>
      </c>
      <c r="K14687">
        <v>2004</v>
      </c>
      <c r="L14687">
        <v>3379.0079999999998</v>
      </c>
      <c r="M14687">
        <v>777.06359999999995</v>
      </c>
      <c r="T14687">
        <v>5050.9135999999999</v>
      </c>
    </row>
    <row r="14688" spans="1:20" x14ac:dyDescent="0.2">
      <c r="A14688">
        <v>36</v>
      </c>
      <c r="B14688" t="s">
        <v>65</v>
      </c>
      <c r="C14688" t="s">
        <v>66</v>
      </c>
      <c r="D14688" t="s">
        <v>64</v>
      </c>
      <c r="E14688">
        <v>458</v>
      </c>
      <c r="F14688" t="s">
        <v>87</v>
      </c>
      <c r="G14688" t="s">
        <v>88</v>
      </c>
      <c r="H14688" t="s">
        <v>72</v>
      </c>
      <c r="I14688" t="s">
        <v>9</v>
      </c>
      <c r="J14688">
        <v>30212</v>
      </c>
      <c r="K14688">
        <v>2004</v>
      </c>
      <c r="L14688">
        <v>12.955272000000001</v>
      </c>
      <c r="M14688">
        <v>2.0925745999999998</v>
      </c>
      <c r="T14688">
        <v>13.601735</v>
      </c>
    </row>
    <row r="14689" spans="1:20" x14ac:dyDescent="0.2">
      <c r="A14689">
        <v>36</v>
      </c>
      <c r="B14689" t="s">
        <v>65</v>
      </c>
      <c r="C14689" t="s">
        <v>66</v>
      </c>
      <c r="D14689" t="s">
        <v>64</v>
      </c>
      <c r="E14689">
        <v>462</v>
      </c>
      <c r="F14689" t="s">
        <v>89</v>
      </c>
      <c r="G14689" t="s">
        <v>90</v>
      </c>
      <c r="H14689" t="s">
        <v>69</v>
      </c>
      <c r="I14689" t="s">
        <v>9</v>
      </c>
      <c r="J14689">
        <v>30212</v>
      </c>
      <c r="K14689">
        <v>2004</v>
      </c>
      <c r="L14689">
        <v>30.202000000000002</v>
      </c>
      <c r="M14689">
        <v>1.5109999999999999</v>
      </c>
      <c r="T14689">
        <v>9.8215000000000003</v>
      </c>
    </row>
    <row r="14690" spans="1:20" x14ac:dyDescent="0.2">
      <c r="A14690">
        <v>36</v>
      </c>
      <c r="B14690" t="s">
        <v>65</v>
      </c>
      <c r="C14690" t="s">
        <v>66</v>
      </c>
      <c r="D14690" t="s">
        <v>64</v>
      </c>
      <c r="E14690">
        <v>480</v>
      </c>
      <c r="F14690" t="s">
        <v>91</v>
      </c>
      <c r="G14690" t="s">
        <v>92</v>
      </c>
      <c r="H14690" t="s">
        <v>93</v>
      </c>
      <c r="I14690" t="s">
        <v>9</v>
      </c>
      <c r="J14690">
        <v>30212</v>
      </c>
      <c r="K14690">
        <v>2004</v>
      </c>
      <c r="L14690">
        <v>0.80250239999999995</v>
      </c>
      <c r="M14690">
        <v>9.7081329999999993E-2</v>
      </c>
      <c r="T14690">
        <v>0.63102864999999997</v>
      </c>
    </row>
    <row r="14691" spans="1:20" x14ac:dyDescent="0.2">
      <c r="A14691">
        <v>36</v>
      </c>
      <c r="B14691" t="s">
        <v>65</v>
      </c>
      <c r="C14691" t="s">
        <v>66</v>
      </c>
      <c r="D14691" t="s">
        <v>64</v>
      </c>
      <c r="E14691">
        <v>580</v>
      </c>
      <c r="F14691" t="s">
        <v>410</v>
      </c>
      <c r="G14691" t="s">
        <v>411</v>
      </c>
      <c r="H14691" t="s">
        <v>61</v>
      </c>
      <c r="I14691" t="s">
        <v>9</v>
      </c>
      <c r="J14691">
        <v>30212</v>
      </c>
      <c r="K14691">
        <v>2004</v>
      </c>
      <c r="L14691">
        <v>6.7290000000000001</v>
      </c>
      <c r="M14691">
        <v>0.56599999999999995</v>
      </c>
      <c r="T14691">
        <v>3.6789999999999998</v>
      </c>
    </row>
    <row r="14692" spans="1:20" x14ac:dyDescent="0.2">
      <c r="A14692">
        <v>36</v>
      </c>
      <c r="B14692" t="s">
        <v>65</v>
      </c>
      <c r="C14692" t="s">
        <v>66</v>
      </c>
      <c r="D14692" t="s">
        <v>64</v>
      </c>
      <c r="E14692">
        <v>598</v>
      </c>
      <c r="F14692" t="s">
        <v>111</v>
      </c>
      <c r="G14692" t="s">
        <v>112</v>
      </c>
      <c r="H14692" t="s">
        <v>61</v>
      </c>
      <c r="I14692" t="s">
        <v>9</v>
      </c>
      <c r="J14692">
        <v>30212</v>
      </c>
      <c r="K14692">
        <v>2004</v>
      </c>
      <c r="Q14692">
        <v>0.70099999999999996</v>
      </c>
      <c r="S14692">
        <v>10</v>
      </c>
    </row>
    <row r="14693" spans="1:20" x14ac:dyDescent="0.2">
      <c r="A14693">
        <v>36</v>
      </c>
      <c r="B14693" t="s">
        <v>65</v>
      </c>
      <c r="C14693" t="s">
        <v>66</v>
      </c>
      <c r="D14693" t="s">
        <v>64</v>
      </c>
      <c r="E14693">
        <v>608</v>
      </c>
      <c r="F14693" t="s">
        <v>117</v>
      </c>
      <c r="G14693" t="s">
        <v>118</v>
      </c>
      <c r="H14693" t="s">
        <v>72</v>
      </c>
      <c r="I14693" t="s">
        <v>9</v>
      </c>
      <c r="J14693">
        <v>30212</v>
      </c>
      <c r="K14693">
        <v>2004</v>
      </c>
      <c r="L14693">
        <v>6.0990000000000002</v>
      </c>
      <c r="M14693">
        <v>0.61399999999999999</v>
      </c>
      <c r="T14693">
        <v>3.9910002000000002</v>
      </c>
    </row>
    <row r="14694" spans="1:20" x14ac:dyDescent="0.2">
      <c r="A14694">
        <v>36</v>
      </c>
      <c r="B14694" t="s">
        <v>65</v>
      </c>
      <c r="C14694" t="s">
        <v>66</v>
      </c>
      <c r="D14694" t="s">
        <v>64</v>
      </c>
      <c r="E14694">
        <v>702</v>
      </c>
      <c r="F14694" t="s">
        <v>97</v>
      </c>
      <c r="G14694" t="s">
        <v>98</v>
      </c>
      <c r="H14694" t="s">
        <v>72</v>
      </c>
      <c r="I14694" t="s">
        <v>9</v>
      </c>
      <c r="J14694">
        <v>30212</v>
      </c>
      <c r="K14694">
        <v>2004</v>
      </c>
      <c r="L14694">
        <v>170.26291000000001</v>
      </c>
      <c r="M14694">
        <v>30.799568000000001</v>
      </c>
      <c r="T14694">
        <v>200.19719000000001</v>
      </c>
    </row>
    <row r="14695" spans="1:20" x14ac:dyDescent="0.2">
      <c r="A14695">
        <v>36</v>
      </c>
      <c r="B14695" t="s">
        <v>65</v>
      </c>
      <c r="C14695" t="s">
        <v>66</v>
      </c>
      <c r="D14695" t="s">
        <v>64</v>
      </c>
      <c r="E14695">
        <v>704</v>
      </c>
      <c r="F14695" t="s">
        <v>99</v>
      </c>
      <c r="G14695" t="s">
        <v>100</v>
      </c>
      <c r="H14695" t="s">
        <v>72</v>
      </c>
      <c r="I14695" t="s">
        <v>9</v>
      </c>
      <c r="J14695">
        <v>30212</v>
      </c>
      <c r="K14695">
        <v>2004</v>
      </c>
      <c r="L14695">
        <v>0.14699999999999999</v>
      </c>
      <c r="M14695">
        <v>3.4000000000000002E-2</v>
      </c>
      <c r="T14695">
        <v>0.22100001999999999</v>
      </c>
    </row>
    <row r="14696" spans="1:20" x14ac:dyDescent="0.2">
      <c r="A14696">
        <v>36</v>
      </c>
      <c r="B14696" t="s">
        <v>65</v>
      </c>
      <c r="C14696" t="s">
        <v>66</v>
      </c>
      <c r="D14696" t="s">
        <v>64</v>
      </c>
      <c r="E14696">
        <v>757</v>
      </c>
      <c r="F14696" t="s">
        <v>151</v>
      </c>
      <c r="G14696" t="s">
        <v>152</v>
      </c>
      <c r="H14696" t="s">
        <v>56</v>
      </c>
      <c r="I14696" t="s">
        <v>9</v>
      </c>
      <c r="J14696">
        <v>30212</v>
      </c>
      <c r="K14696">
        <v>2004</v>
      </c>
      <c r="L14696">
        <v>0.38100000000000001</v>
      </c>
      <c r="M14696">
        <v>3.6999999999999998E-2</v>
      </c>
      <c r="T14696">
        <v>0.24049999999999999</v>
      </c>
    </row>
    <row r="14697" spans="1:20" x14ac:dyDescent="0.2">
      <c r="A14697">
        <v>36</v>
      </c>
      <c r="B14697" t="s">
        <v>65</v>
      </c>
      <c r="C14697" t="s">
        <v>66</v>
      </c>
      <c r="D14697" t="s">
        <v>64</v>
      </c>
      <c r="E14697">
        <v>764</v>
      </c>
      <c r="F14697" t="s">
        <v>101</v>
      </c>
      <c r="G14697" t="s">
        <v>102</v>
      </c>
      <c r="H14697" t="s">
        <v>72</v>
      </c>
      <c r="I14697" t="s">
        <v>9</v>
      </c>
      <c r="J14697">
        <v>30212</v>
      </c>
      <c r="K14697">
        <v>2004</v>
      </c>
      <c r="L14697">
        <v>51.365000000000002</v>
      </c>
      <c r="M14697">
        <v>7.7480000000000002</v>
      </c>
      <c r="T14697">
        <v>50.362000000000002</v>
      </c>
    </row>
    <row r="14698" spans="1:20" x14ac:dyDescent="0.2">
      <c r="A14698">
        <v>36</v>
      </c>
      <c r="B14698" t="s">
        <v>65</v>
      </c>
      <c r="C14698" t="s">
        <v>66</v>
      </c>
      <c r="D14698" t="s">
        <v>64</v>
      </c>
      <c r="E14698">
        <v>784</v>
      </c>
      <c r="F14698" t="s">
        <v>103</v>
      </c>
      <c r="G14698" t="s">
        <v>104</v>
      </c>
      <c r="H14698" t="s">
        <v>105</v>
      </c>
      <c r="I14698" t="s">
        <v>9</v>
      </c>
      <c r="J14698">
        <v>30212</v>
      </c>
      <c r="K14698">
        <v>2004</v>
      </c>
      <c r="L14698">
        <v>10.25</v>
      </c>
      <c r="M14698">
        <v>0.98699999999999999</v>
      </c>
      <c r="T14698">
        <v>6.4154996999999998</v>
      </c>
    </row>
    <row r="14699" spans="1:20" x14ac:dyDescent="0.2">
      <c r="A14699">
        <v>36</v>
      </c>
      <c r="B14699" t="s">
        <v>65</v>
      </c>
      <c r="C14699" t="s">
        <v>66</v>
      </c>
      <c r="D14699" t="s">
        <v>64</v>
      </c>
      <c r="E14699">
        <v>818</v>
      </c>
      <c r="F14699" t="s">
        <v>348</v>
      </c>
      <c r="G14699" t="s">
        <v>349</v>
      </c>
      <c r="H14699" t="s">
        <v>105</v>
      </c>
      <c r="I14699" t="s">
        <v>9</v>
      </c>
      <c r="J14699">
        <v>30212</v>
      </c>
      <c r="K14699">
        <v>2004</v>
      </c>
      <c r="L14699">
        <v>14.553000000000001</v>
      </c>
      <c r="M14699">
        <v>2.4929999999999999</v>
      </c>
      <c r="T14699">
        <v>16.204499999999999</v>
      </c>
    </row>
    <row r="14700" spans="1:20" x14ac:dyDescent="0.2">
      <c r="A14700">
        <v>36</v>
      </c>
      <c r="B14700" t="s">
        <v>65</v>
      </c>
      <c r="C14700" t="s">
        <v>66</v>
      </c>
      <c r="D14700" t="s">
        <v>64</v>
      </c>
      <c r="E14700">
        <v>826</v>
      </c>
      <c r="F14700" t="s">
        <v>193</v>
      </c>
      <c r="G14700" t="s">
        <v>194</v>
      </c>
      <c r="H14700" t="s">
        <v>56</v>
      </c>
      <c r="I14700" t="s">
        <v>9</v>
      </c>
      <c r="J14700">
        <v>30212</v>
      </c>
      <c r="K14700">
        <v>2004</v>
      </c>
      <c r="L14700">
        <v>8.5286139999999993</v>
      </c>
      <c r="M14700">
        <v>2.2241300000000002</v>
      </c>
      <c r="T14700">
        <v>14.456844</v>
      </c>
    </row>
    <row r="14701" spans="1:20" x14ac:dyDescent="0.2">
      <c r="A14701">
        <v>36</v>
      </c>
      <c r="B14701" t="s">
        <v>65</v>
      </c>
      <c r="C14701" t="s">
        <v>66</v>
      </c>
      <c r="D14701" t="s">
        <v>64</v>
      </c>
      <c r="E14701">
        <v>842</v>
      </c>
      <c r="F14701" t="s">
        <v>106</v>
      </c>
      <c r="G14701" t="s">
        <v>107</v>
      </c>
      <c r="H14701" t="s">
        <v>108</v>
      </c>
      <c r="I14701" t="s">
        <v>9</v>
      </c>
      <c r="J14701">
        <v>30212</v>
      </c>
      <c r="K14701">
        <v>2004</v>
      </c>
      <c r="L14701">
        <v>45.339461999999997</v>
      </c>
      <c r="M14701">
        <v>10.605097000000001</v>
      </c>
      <c r="T14701">
        <v>68.933130000000006</v>
      </c>
    </row>
    <row r="14702" spans="1:20" x14ac:dyDescent="0.2">
      <c r="A14702">
        <v>36</v>
      </c>
      <c r="B14702" t="s">
        <v>65</v>
      </c>
      <c r="C14702" t="s">
        <v>66</v>
      </c>
      <c r="D14702" t="s">
        <v>64</v>
      </c>
      <c r="E14702">
        <v>50</v>
      </c>
      <c r="F14702" t="s">
        <v>67</v>
      </c>
      <c r="G14702" t="s">
        <v>68</v>
      </c>
      <c r="H14702" t="s">
        <v>69</v>
      </c>
      <c r="I14702" t="s">
        <v>9</v>
      </c>
      <c r="J14702">
        <v>30212</v>
      </c>
      <c r="K14702">
        <v>2005</v>
      </c>
      <c r="L14702">
        <v>4.6779222000000003</v>
      </c>
      <c r="M14702">
        <v>0.8946037</v>
      </c>
      <c r="T14702">
        <v>5.8149242000000001</v>
      </c>
    </row>
    <row r="14703" spans="1:20" x14ac:dyDescent="0.2">
      <c r="A14703">
        <v>36</v>
      </c>
      <c r="B14703" t="s">
        <v>65</v>
      </c>
      <c r="C14703" t="s">
        <v>66</v>
      </c>
      <c r="D14703" t="s">
        <v>64</v>
      </c>
      <c r="E14703">
        <v>242</v>
      </c>
      <c r="F14703" t="s">
        <v>131</v>
      </c>
      <c r="G14703" t="s">
        <v>132</v>
      </c>
      <c r="H14703" t="s">
        <v>61</v>
      </c>
      <c r="I14703" t="s">
        <v>9</v>
      </c>
      <c r="J14703">
        <v>30212</v>
      </c>
      <c r="K14703">
        <v>2005</v>
      </c>
      <c r="L14703">
        <v>2.617</v>
      </c>
      <c r="M14703">
        <v>1.9079999999999999</v>
      </c>
      <c r="T14703">
        <v>12.401999999999999</v>
      </c>
    </row>
    <row r="14704" spans="1:20" x14ac:dyDescent="0.2">
      <c r="A14704">
        <v>36</v>
      </c>
      <c r="B14704" t="s">
        <v>65</v>
      </c>
      <c r="C14704" t="s">
        <v>66</v>
      </c>
      <c r="D14704" t="s">
        <v>64</v>
      </c>
      <c r="E14704">
        <v>251</v>
      </c>
      <c r="F14704" t="s">
        <v>133</v>
      </c>
      <c r="G14704" t="s">
        <v>134</v>
      </c>
      <c r="H14704" t="s">
        <v>56</v>
      </c>
      <c r="I14704" t="s">
        <v>9</v>
      </c>
      <c r="J14704">
        <v>30212</v>
      </c>
      <c r="K14704">
        <v>2005</v>
      </c>
      <c r="L14704">
        <v>39.781123999999998</v>
      </c>
      <c r="M14704">
        <v>7.9038919999999999</v>
      </c>
      <c r="T14704">
        <v>51.375298000000001</v>
      </c>
    </row>
    <row r="14705" spans="1:20" x14ac:dyDescent="0.2">
      <c r="A14705">
        <v>36</v>
      </c>
      <c r="B14705" t="s">
        <v>65</v>
      </c>
      <c r="C14705" t="s">
        <v>66</v>
      </c>
      <c r="D14705" t="s">
        <v>64</v>
      </c>
      <c r="E14705">
        <v>344</v>
      </c>
      <c r="F14705" t="s">
        <v>77</v>
      </c>
      <c r="G14705" t="s">
        <v>78</v>
      </c>
      <c r="H14705" t="s">
        <v>74</v>
      </c>
      <c r="I14705" t="s">
        <v>9</v>
      </c>
      <c r="J14705">
        <v>30212</v>
      </c>
      <c r="K14705">
        <v>2005</v>
      </c>
      <c r="L14705">
        <v>75.586789999999993</v>
      </c>
      <c r="M14705">
        <v>15.0211115</v>
      </c>
      <c r="T14705">
        <v>97.637219999999999</v>
      </c>
    </row>
    <row r="14706" spans="1:20" x14ac:dyDescent="0.2">
      <c r="A14706">
        <v>36</v>
      </c>
      <c r="B14706" t="s">
        <v>65</v>
      </c>
      <c r="C14706" t="s">
        <v>66</v>
      </c>
      <c r="D14706" t="s">
        <v>64</v>
      </c>
      <c r="E14706">
        <v>360</v>
      </c>
      <c r="F14706" t="s">
        <v>79</v>
      </c>
      <c r="G14706" t="s">
        <v>80</v>
      </c>
      <c r="H14706" t="s">
        <v>72</v>
      </c>
      <c r="I14706" t="s">
        <v>9</v>
      </c>
      <c r="J14706">
        <v>30212</v>
      </c>
      <c r="K14706">
        <v>2005</v>
      </c>
      <c r="L14706">
        <v>225.23302000000001</v>
      </c>
      <c r="M14706">
        <v>49.258719999999997</v>
      </c>
      <c r="T14706">
        <v>320.18167</v>
      </c>
    </row>
    <row r="14707" spans="1:20" x14ac:dyDescent="0.2">
      <c r="A14707">
        <v>36</v>
      </c>
      <c r="B14707" t="s">
        <v>65</v>
      </c>
      <c r="C14707" t="s">
        <v>66</v>
      </c>
      <c r="D14707" t="s">
        <v>64</v>
      </c>
      <c r="E14707">
        <v>392</v>
      </c>
      <c r="F14707" t="s">
        <v>81</v>
      </c>
      <c r="G14707" t="s">
        <v>82</v>
      </c>
      <c r="H14707" t="s">
        <v>72</v>
      </c>
      <c r="I14707" t="s">
        <v>9</v>
      </c>
      <c r="J14707">
        <v>30212</v>
      </c>
      <c r="K14707">
        <v>2005</v>
      </c>
      <c r="L14707">
        <v>5227.5293000000001</v>
      </c>
      <c r="M14707">
        <v>1065.2291</v>
      </c>
      <c r="T14707">
        <v>6923.9893000000002</v>
      </c>
    </row>
    <row r="14708" spans="1:20" x14ac:dyDescent="0.2">
      <c r="A14708">
        <v>36</v>
      </c>
      <c r="B14708" t="s">
        <v>65</v>
      </c>
      <c r="C14708" t="s">
        <v>66</v>
      </c>
      <c r="D14708" t="s">
        <v>64</v>
      </c>
      <c r="E14708">
        <v>410</v>
      </c>
      <c r="F14708" t="s">
        <v>83</v>
      </c>
      <c r="G14708" t="s">
        <v>84</v>
      </c>
      <c r="H14708" t="s">
        <v>72</v>
      </c>
      <c r="I14708" t="s">
        <v>9</v>
      </c>
      <c r="J14708">
        <v>30212</v>
      </c>
      <c r="K14708">
        <v>2005</v>
      </c>
      <c r="L14708">
        <v>11.132</v>
      </c>
      <c r="M14708">
        <v>0.39900000000000002</v>
      </c>
      <c r="T14708">
        <v>2.5935000000000001</v>
      </c>
    </row>
    <row r="14709" spans="1:20" x14ac:dyDescent="0.2">
      <c r="A14709">
        <v>36</v>
      </c>
      <c r="B14709" t="s">
        <v>65</v>
      </c>
      <c r="C14709" t="s">
        <v>66</v>
      </c>
      <c r="D14709" t="s">
        <v>64</v>
      </c>
      <c r="E14709">
        <v>458</v>
      </c>
      <c r="F14709" t="s">
        <v>87</v>
      </c>
      <c r="G14709" t="s">
        <v>88</v>
      </c>
      <c r="H14709" t="s">
        <v>72</v>
      </c>
      <c r="I14709" t="s">
        <v>9</v>
      </c>
      <c r="J14709">
        <v>30212</v>
      </c>
      <c r="K14709">
        <v>2005</v>
      </c>
      <c r="L14709">
        <v>3.9089999999999998</v>
      </c>
      <c r="M14709">
        <v>0.36799999999999999</v>
      </c>
      <c r="T14709">
        <v>2.3919999999999999</v>
      </c>
    </row>
    <row r="14710" spans="1:20" x14ac:dyDescent="0.2">
      <c r="A14710">
        <v>36</v>
      </c>
      <c r="B14710" t="s">
        <v>65</v>
      </c>
      <c r="C14710" t="s">
        <v>66</v>
      </c>
      <c r="D14710" t="s">
        <v>64</v>
      </c>
      <c r="E14710">
        <v>462</v>
      </c>
      <c r="F14710" t="s">
        <v>89</v>
      </c>
      <c r="G14710" t="s">
        <v>90</v>
      </c>
      <c r="H14710" t="s">
        <v>69</v>
      </c>
      <c r="I14710" t="s">
        <v>9</v>
      </c>
      <c r="J14710">
        <v>30212</v>
      </c>
      <c r="K14710">
        <v>2005</v>
      </c>
      <c r="L14710">
        <v>11.836278999999999</v>
      </c>
      <c r="M14710">
        <v>0.68775229999999998</v>
      </c>
      <c r="T14710">
        <v>4.4703900000000001</v>
      </c>
    </row>
    <row r="14711" spans="1:20" x14ac:dyDescent="0.2">
      <c r="A14711">
        <v>36</v>
      </c>
      <c r="B14711" t="s">
        <v>65</v>
      </c>
      <c r="C14711" t="s">
        <v>66</v>
      </c>
      <c r="D14711" t="s">
        <v>64</v>
      </c>
      <c r="E14711">
        <v>480</v>
      </c>
      <c r="F14711" t="s">
        <v>91</v>
      </c>
      <c r="G14711" t="s">
        <v>92</v>
      </c>
      <c r="H14711" t="s">
        <v>93</v>
      </c>
      <c r="I14711" t="s">
        <v>9</v>
      </c>
      <c r="J14711">
        <v>30212</v>
      </c>
      <c r="K14711">
        <v>2005</v>
      </c>
      <c r="L14711">
        <v>2.2435529999999999</v>
      </c>
      <c r="M14711">
        <v>0.15971054000000001</v>
      </c>
      <c r="T14711">
        <v>1.0381184999999999</v>
      </c>
    </row>
    <row r="14712" spans="1:20" x14ac:dyDescent="0.2">
      <c r="A14712">
        <v>36</v>
      </c>
      <c r="B14712" t="s">
        <v>65</v>
      </c>
      <c r="C14712" t="s">
        <v>66</v>
      </c>
      <c r="D14712" t="s">
        <v>64</v>
      </c>
      <c r="E14712">
        <v>490</v>
      </c>
      <c r="G14712" t="s">
        <v>94</v>
      </c>
      <c r="I14712" t="s">
        <v>9</v>
      </c>
      <c r="J14712">
        <v>30212</v>
      </c>
      <c r="K14712">
        <v>2005</v>
      </c>
      <c r="L14712">
        <v>4.8979999999999997</v>
      </c>
      <c r="M14712">
        <v>0.81</v>
      </c>
      <c r="T14712">
        <v>5.2649999999999997</v>
      </c>
    </row>
    <row r="14713" spans="1:20" x14ac:dyDescent="0.2">
      <c r="A14713">
        <v>36</v>
      </c>
      <c r="B14713" t="s">
        <v>65</v>
      </c>
      <c r="C14713" t="s">
        <v>66</v>
      </c>
      <c r="D14713" t="s">
        <v>64</v>
      </c>
      <c r="E14713">
        <v>512</v>
      </c>
      <c r="F14713" t="s">
        <v>209</v>
      </c>
      <c r="G14713" t="s">
        <v>210</v>
      </c>
      <c r="H14713" t="s">
        <v>105</v>
      </c>
      <c r="I14713" t="s">
        <v>9</v>
      </c>
      <c r="J14713">
        <v>30212</v>
      </c>
      <c r="K14713">
        <v>2005</v>
      </c>
      <c r="L14713">
        <v>0.36399999999999999</v>
      </c>
      <c r="M14713">
        <v>3.9E-2</v>
      </c>
      <c r="T14713">
        <v>0.2535</v>
      </c>
    </row>
    <row r="14714" spans="1:20" x14ac:dyDescent="0.2">
      <c r="A14714">
        <v>36</v>
      </c>
      <c r="B14714" t="s">
        <v>65</v>
      </c>
      <c r="C14714" t="s">
        <v>66</v>
      </c>
      <c r="D14714" t="s">
        <v>64</v>
      </c>
      <c r="E14714">
        <v>540</v>
      </c>
      <c r="F14714" t="s">
        <v>95</v>
      </c>
      <c r="G14714" t="s">
        <v>96</v>
      </c>
      <c r="H14714" t="s">
        <v>61</v>
      </c>
      <c r="I14714" t="s">
        <v>9</v>
      </c>
      <c r="J14714">
        <v>30212</v>
      </c>
      <c r="K14714">
        <v>2005</v>
      </c>
      <c r="L14714">
        <v>1.004</v>
      </c>
      <c r="M14714">
        <v>0.13200000000000001</v>
      </c>
      <c r="T14714">
        <v>0.85799999999999998</v>
      </c>
    </row>
    <row r="14715" spans="1:20" x14ac:dyDescent="0.2">
      <c r="A14715">
        <v>36</v>
      </c>
      <c r="B14715" t="s">
        <v>65</v>
      </c>
      <c r="C14715" t="s">
        <v>66</v>
      </c>
      <c r="D14715" t="s">
        <v>64</v>
      </c>
      <c r="E14715">
        <v>554</v>
      </c>
      <c r="F14715" t="s">
        <v>62</v>
      </c>
      <c r="G14715" t="s">
        <v>63</v>
      </c>
      <c r="H14715" t="s">
        <v>64</v>
      </c>
      <c r="I14715" t="s">
        <v>9</v>
      </c>
      <c r="J14715">
        <v>30212</v>
      </c>
      <c r="K14715">
        <v>2005</v>
      </c>
      <c r="L14715">
        <v>26.993366000000002</v>
      </c>
      <c r="M14715">
        <v>5.0396190000000001</v>
      </c>
      <c r="T14715">
        <v>32.757522999999999</v>
      </c>
    </row>
    <row r="14716" spans="1:20" x14ac:dyDescent="0.2">
      <c r="A14716">
        <v>36</v>
      </c>
      <c r="B14716" t="s">
        <v>65</v>
      </c>
      <c r="C14716" t="s">
        <v>66</v>
      </c>
      <c r="D14716" t="s">
        <v>64</v>
      </c>
      <c r="E14716">
        <v>608</v>
      </c>
      <c r="F14716" t="s">
        <v>117</v>
      </c>
      <c r="G14716" t="s">
        <v>118</v>
      </c>
      <c r="H14716" t="s">
        <v>72</v>
      </c>
      <c r="I14716" t="s">
        <v>9</v>
      </c>
      <c r="J14716">
        <v>30212</v>
      </c>
      <c r="K14716">
        <v>2005</v>
      </c>
      <c r="L14716">
        <v>5.7869999999999999</v>
      </c>
      <c r="M14716">
        <v>0.51600000000000001</v>
      </c>
      <c r="T14716">
        <v>3.3539998999999998</v>
      </c>
    </row>
    <row r="14717" spans="1:20" x14ac:dyDescent="0.2">
      <c r="A14717">
        <v>36</v>
      </c>
      <c r="B14717" t="s">
        <v>65</v>
      </c>
      <c r="C14717" t="s">
        <v>66</v>
      </c>
      <c r="D14717" t="s">
        <v>64</v>
      </c>
      <c r="E14717">
        <v>702</v>
      </c>
      <c r="F14717" t="s">
        <v>97</v>
      </c>
      <c r="G14717" t="s">
        <v>98</v>
      </c>
      <c r="H14717" t="s">
        <v>72</v>
      </c>
      <c r="I14717" t="s">
        <v>9</v>
      </c>
      <c r="J14717">
        <v>30212</v>
      </c>
      <c r="K14717">
        <v>2005</v>
      </c>
      <c r="L14717">
        <v>248.23</v>
      </c>
      <c r="M14717">
        <v>64.713999999999999</v>
      </c>
      <c r="T14717">
        <v>420.64100000000002</v>
      </c>
    </row>
    <row r="14718" spans="1:20" x14ac:dyDescent="0.2">
      <c r="A14718">
        <v>36</v>
      </c>
      <c r="B14718" t="s">
        <v>65</v>
      </c>
      <c r="C14718" t="s">
        <v>66</v>
      </c>
      <c r="D14718" t="s">
        <v>64</v>
      </c>
      <c r="E14718">
        <v>704</v>
      </c>
      <c r="F14718" t="s">
        <v>99</v>
      </c>
      <c r="G14718" t="s">
        <v>100</v>
      </c>
      <c r="H14718" t="s">
        <v>72</v>
      </c>
      <c r="I14718" t="s">
        <v>9</v>
      </c>
      <c r="J14718">
        <v>30212</v>
      </c>
      <c r="K14718">
        <v>2005</v>
      </c>
      <c r="L14718">
        <v>1.659</v>
      </c>
      <c r="M14718">
        <v>0.38600000000000001</v>
      </c>
      <c r="T14718">
        <v>2.5089999999999999</v>
      </c>
    </row>
    <row r="14719" spans="1:20" x14ac:dyDescent="0.2">
      <c r="A14719">
        <v>36</v>
      </c>
      <c r="B14719" t="s">
        <v>65</v>
      </c>
      <c r="C14719" t="s">
        <v>66</v>
      </c>
      <c r="D14719" t="s">
        <v>64</v>
      </c>
      <c r="E14719">
        <v>764</v>
      </c>
      <c r="F14719" t="s">
        <v>101</v>
      </c>
      <c r="G14719" t="s">
        <v>102</v>
      </c>
      <c r="H14719" t="s">
        <v>72</v>
      </c>
      <c r="I14719" t="s">
        <v>9</v>
      </c>
      <c r="J14719">
        <v>30212</v>
      </c>
      <c r="K14719">
        <v>2005</v>
      </c>
      <c r="L14719">
        <v>69.325000000000003</v>
      </c>
      <c r="M14719">
        <v>10.154999999999999</v>
      </c>
      <c r="T14719">
        <v>66.007499999999993</v>
      </c>
    </row>
    <row r="14720" spans="1:20" x14ac:dyDescent="0.2">
      <c r="A14720">
        <v>36</v>
      </c>
      <c r="B14720" t="s">
        <v>65</v>
      </c>
      <c r="C14720" t="s">
        <v>66</v>
      </c>
      <c r="D14720" t="s">
        <v>64</v>
      </c>
      <c r="E14720">
        <v>784</v>
      </c>
      <c r="F14720" t="s">
        <v>103</v>
      </c>
      <c r="G14720" t="s">
        <v>104</v>
      </c>
      <c r="H14720" t="s">
        <v>105</v>
      </c>
      <c r="I14720" t="s">
        <v>9</v>
      </c>
      <c r="J14720">
        <v>30212</v>
      </c>
      <c r="K14720">
        <v>2005</v>
      </c>
      <c r="L14720">
        <v>63.853700000000003</v>
      </c>
      <c r="M14720">
        <v>7.148428</v>
      </c>
      <c r="T14720">
        <v>46.464782999999997</v>
      </c>
    </row>
    <row r="14721" spans="1:20" x14ac:dyDescent="0.2">
      <c r="A14721">
        <v>36</v>
      </c>
      <c r="B14721" t="s">
        <v>65</v>
      </c>
      <c r="C14721" t="s">
        <v>66</v>
      </c>
      <c r="D14721" t="s">
        <v>64</v>
      </c>
      <c r="E14721">
        <v>842</v>
      </c>
      <c r="F14721" t="s">
        <v>106</v>
      </c>
      <c r="G14721" t="s">
        <v>107</v>
      </c>
      <c r="H14721" t="s">
        <v>108</v>
      </c>
      <c r="I14721" t="s">
        <v>9</v>
      </c>
      <c r="J14721">
        <v>30212</v>
      </c>
      <c r="K14721">
        <v>2005</v>
      </c>
      <c r="L14721">
        <v>147.09003000000001</v>
      </c>
      <c r="M14721">
        <v>36.456085000000002</v>
      </c>
      <c r="T14721">
        <v>236.96455</v>
      </c>
    </row>
    <row r="14722" spans="1:20" x14ac:dyDescent="0.2">
      <c r="A14722">
        <v>36</v>
      </c>
      <c r="B14722" t="s">
        <v>65</v>
      </c>
      <c r="C14722" t="s">
        <v>66</v>
      </c>
      <c r="D14722" t="s">
        <v>64</v>
      </c>
      <c r="E14722">
        <v>50</v>
      </c>
      <c r="F14722" t="s">
        <v>67</v>
      </c>
      <c r="G14722" t="s">
        <v>68</v>
      </c>
      <c r="H14722" t="s">
        <v>69</v>
      </c>
      <c r="I14722" t="s">
        <v>9</v>
      </c>
      <c r="J14722">
        <v>30212</v>
      </c>
      <c r="K14722">
        <v>2006</v>
      </c>
      <c r="L14722">
        <v>1.357</v>
      </c>
      <c r="M14722">
        <v>0.129</v>
      </c>
      <c r="T14722">
        <v>0.83849996000000004</v>
      </c>
    </row>
    <row r="14723" spans="1:20" x14ac:dyDescent="0.2">
      <c r="A14723">
        <v>36</v>
      </c>
      <c r="B14723" t="s">
        <v>65</v>
      </c>
      <c r="C14723" t="s">
        <v>66</v>
      </c>
      <c r="D14723" t="s">
        <v>64</v>
      </c>
      <c r="E14723">
        <v>96</v>
      </c>
      <c r="F14723" t="s">
        <v>70</v>
      </c>
      <c r="G14723" t="s">
        <v>71</v>
      </c>
      <c r="H14723" t="s">
        <v>72</v>
      </c>
      <c r="I14723" t="s">
        <v>9</v>
      </c>
      <c r="J14723">
        <v>30212</v>
      </c>
      <c r="K14723">
        <v>2006</v>
      </c>
      <c r="L14723">
        <v>48.628830000000001</v>
      </c>
      <c r="M14723">
        <v>3.42916</v>
      </c>
      <c r="T14723">
        <v>22.289541</v>
      </c>
    </row>
    <row r="14724" spans="1:20" x14ac:dyDescent="0.2">
      <c r="A14724">
        <v>36</v>
      </c>
      <c r="B14724" t="s">
        <v>65</v>
      </c>
      <c r="C14724" t="s">
        <v>66</v>
      </c>
      <c r="D14724" t="s">
        <v>64</v>
      </c>
      <c r="E14724">
        <v>208</v>
      </c>
      <c r="F14724" t="s">
        <v>153</v>
      </c>
      <c r="G14724" t="s">
        <v>154</v>
      </c>
      <c r="H14724" t="s">
        <v>56</v>
      </c>
      <c r="I14724" t="s">
        <v>9</v>
      </c>
      <c r="J14724">
        <v>30212</v>
      </c>
      <c r="K14724">
        <v>2006</v>
      </c>
      <c r="L14724">
        <v>0.41199999999999998</v>
      </c>
      <c r="M14724">
        <v>3.1E-2</v>
      </c>
      <c r="T14724">
        <v>0.20150000000000001</v>
      </c>
    </row>
    <row r="14725" spans="1:20" x14ac:dyDescent="0.2">
      <c r="A14725">
        <v>36</v>
      </c>
      <c r="B14725" t="s">
        <v>65</v>
      </c>
      <c r="C14725" t="s">
        <v>66</v>
      </c>
      <c r="D14725" t="s">
        <v>64</v>
      </c>
      <c r="E14725">
        <v>251</v>
      </c>
      <c r="F14725" t="s">
        <v>133</v>
      </c>
      <c r="G14725" t="s">
        <v>134</v>
      </c>
      <c r="H14725" t="s">
        <v>56</v>
      </c>
      <c r="I14725" t="s">
        <v>9</v>
      </c>
      <c r="J14725">
        <v>30212</v>
      </c>
      <c r="K14725">
        <v>2006</v>
      </c>
      <c r="L14725">
        <v>61.041054000000003</v>
      </c>
      <c r="M14725">
        <v>10.302999</v>
      </c>
      <c r="T14725">
        <v>66.969489999999993</v>
      </c>
    </row>
    <row r="14726" spans="1:20" x14ac:dyDescent="0.2">
      <c r="A14726">
        <v>36</v>
      </c>
      <c r="B14726" t="s">
        <v>65</v>
      </c>
      <c r="C14726" t="s">
        <v>66</v>
      </c>
      <c r="D14726" t="s">
        <v>64</v>
      </c>
      <c r="E14726">
        <v>258</v>
      </c>
      <c r="F14726" t="s">
        <v>357</v>
      </c>
      <c r="G14726" t="s">
        <v>358</v>
      </c>
      <c r="H14726" t="s">
        <v>61</v>
      </c>
      <c r="I14726" t="s">
        <v>9</v>
      </c>
      <c r="J14726">
        <v>30212</v>
      </c>
      <c r="K14726">
        <v>2006</v>
      </c>
      <c r="L14726">
        <v>0.49051988000000002</v>
      </c>
      <c r="M14726">
        <v>3.8899429999999999E-2</v>
      </c>
      <c r="T14726">
        <v>0.25284630000000002</v>
      </c>
    </row>
    <row r="14727" spans="1:20" x14ac:dyDescent="0.2">
      <c r="A14727">
        <v>36</v>
      </c>
      <c r="B14727" t="s">
        <v>65</v>
      </c>
      <c r="C14727" t="s">
        <v>66</v>
      </c>
      <c r="D14727" t="s">
        <v>64</v>
      </c>
      <c r="E14727">
        <v>344</v>
      </c>
      <c r="F14727" t="s">
        <v>77</v>
      </c>
      <c r="G14727" t="s">
        <v>78</v>
      </c>
      <c r="H14727" t="s">
        <v>74</v>
      </c>
      <c r="I14727" t="s">
        <v>9</v>
      </c>
      <c r="J14727">
        <v>30212</v>
      </c>
      <c r="K14727">
        <v>2006</v>
      </c>
      <c r="L14727">
        <v>72.086524999999995</v>
      </c>
      <c r="M14727">
        <v>12.881228999999999</v>
      </c>
      <c r="T14727">
        <v>83.727990000000005</v>
      </c>
    </row>
    <row r="14728" spans="1:20" x14ac:dyDescent="0.2">
      <c r="A14728">
        <v>36</v>
      </c>
      <c r="B14728" t="s">
        <v>65</v>
      </c>
      <c r="C14728" t="s">
        <v>66</v>
      </c>
      <c r="D14728" t="s">
        <v>64</v>
      </c>
      <c r="E14728">
        <v>360</v>
      </c>
      <c r="F14728" t="s">
        <v>79</v>
      </c>
      <c r="G14728" t="s">
        <v>80</v>
      </c>
      <c r="H14728" t="s">
        <v>72</v>
      </c>
      <c r="I14728" t="s">
        <v>9</v>
      </c>
      <c r="J14728">
        <v>30212</v>
      </c>
      <c r="K14728">
        <v>2006</v>
      </c>
      <c r="L14728">
        <v>66.299064999999999</v>
      </c>
      <c r="M14728">
        <v>21.832825</v>
      </c>
      <c r="T14728">
        <v>141.91336000000001</v>
      </c>
    </row>
    <row r="14729" spans="1:20" x14ac:dyDescent="0.2">
      <c r="A14729">
        <v>36</v>
      </c>
      <c r="B14729" t="s">
        <v>65</v>
      </c>
      <c r="C14729" t="s">
        <v>66</v>
      </c>
      <c r="D14729" t="s">
        <v>64</v>
      </c>
      <c r="E14729">
        <v>392</v>
      </c>
      <c r="F14729" t="s">
        <v>81</v>
      </c>
      <c r="G14729" t="s">
        <v>82</v>
      </c>
      <c r="H14729" t="s">
        <v>72</v>
      </c>
      <c r="I14729" t="s">
        <v>9</v>
      </c>
      <c r="J14729">
        <v>30212</v>
      </c>
      <c r="K14729">
        <v>2006</v>
      </c>
      <c r="L14729">
        <v>3710.3535000000002</v>
      </c>
      <c r="M14729">
        <v>575.35846000000004</v>
      </c>
      <c r="T14729">
        <v>3739.83</v>
      </c>
    </row>
    <row r="14730" spans="1:20" x14ac:dyDescent="0.2">
      <c r="A14730">
        <v>36</v>
      </c>
      <c r="B14730" t="s">
        <v>65</v>
      </c>
      <c r="C14730" t="s">
        <v>66</v>
      </c>
      <c r="D14730" t="s">
        <v>64</v>
      </c>
      <c r="E14730">
        <v>410</v>
      </c>
      <c r="F14730" t="s">
        <v>83</v>
      </c>
      <c r="G14730" t="s">
        <v>84</v>
      </c>
      <c r="H14730" t="s">
        <v>72</v>
      </c>
      <c r="I14730" t="s">
        <v>9</v>
      </c>
      <c r="J14730">
        <v>30212</v>
      </c>
      <c r="K14730">
        <v>2006</v>
      </c>
      <c r="L14730">
        <v>0.995</v>
      </c>
      <c r="M14730">
        <v>0.108</v>
      </c>
      <c r="T14730">
        <v>0.70199999999999996</v>
      </c>
    </row>
    <row r="14731" spans="1:20" x14ac:dyDescent="0.2">
      <c r="A14731">
        <v>36</v>
      </c>
      <c r="B14731" t="s">
        <v>65</v>
      </c>
      <c r="C14731" t="s">
        <v>66</v>
      </c>
      <c r="D14731" t="s">
        <v>64</v>
      </c>
      <c r="E14731">
        <v>422</v>
      </c>
      <c r="F14731" t="s">
        <v>185</v>
      </c>
      <c r="G14731" t="s">
        <v>186</v>
      </c>
      <c r="H14731" t="s">
        <v>105</v>
      </c>
      <c r="I14731" t="s">
        <v>9</v>
      </c>
      <c r="J14731">
        <v>30212</v>
      </c>
      <c r="K14731">
        <v>2006</v>
      </c>
      <c r="L14731">
        <v>6.2997512999999996</v>
      </c>
      <c r="M14731">
        <v>1.028</v>
      </c>
      <c r="T14731">
        <v>6.6820000000000004</v>
      </c>
    </row>
    <row r="14732" spans="1:20" x14ac:dyDescent="0.2">
      <c r="A14732">
        <v>36</v>
      </c>
      <c r="B14732" t="s">
        <v>65</v>
      </c>
      <c r="C14732" t="s">
        <v>66</v>
      </c>
      <c r="D14732" t="s">
        <v>64</v>
      </c>
      <c r="E14732">
        <v>458</v>
      </c>
      <c r="F14732" t="s">
        <v>87</v>
      </c>
      <c r="G14732" t="s">
        <v>88</v>
      </c>
      <c r="H14732" t="s">
        <v>72</v>
      </c>
      <c r="I14732" t="s">
        <v>9</v>
      </c>
      <c r="J14732">
        <v>30212</v>
      </c>
      <c r="K14732">
        <v>2006</v>
      </c>
      <c r="L14732">
        <v>28.972000000000001</v>
      </c>
      <c r="M14732">
        <v>3.2530000000000001</v>
      </c>
      <c r="T14732">
        <v>21.144500000000001</v>
      </c>
    </row>
    <row r="14733" spans="1:20" x14ac:dyDescent="0.2">
      <c r="A14733">
        <v>36</v>
      </c>
      <c r="B14733" t="s">
        <v>65</v>
      </c>
      <c r="C14733" t="s">
        <v>66</v>
      </c>
      <c r="D14733" t="s">
        <v>64</v>
      </c>
      <c r="E14733">
        <v>462</v>
      </c>
      <c r="F14733" t="s">
        <v>89</v>
      </c>
      <c r="G14733" t="s">
        <v>90</v>
      </c>
      <c r="H14733" t="s">
        <v>69</v>
      </c>
      <c r="I14733" t="s">
        <v>9</v>
      </c>
      <c r="J14733">
        <v>30212</v>
      </c>
      <c r="K14733">
        <v>2006</v>
      </c>
      <c r="L14733">
        <v>14.735671999999999</v>
      </c>
      <c r="M14733">
        <v>1.1301718000000001</v>
      </c>
      <c r="T14733">
        <v>7.3461164999999999</v>
      </c>
    </row>
    <row r="14734" spans="1:20" x14ac:dyDescent="0.2">
      <c r="A14734">
        <v>36</v>
      </c>
      <c r="B14734" t="s">
        <v>65</v>
      </c>
      <c r="C14734" t="s">
        <v>66</v>
      </c>
      <c r="D14734" t="s">
        <v>64</v>
      </c>
      <c r="E14734">
        <v>490</v>
      </c>
      <c r="G14734" t="s">
        <v>94</v>
      </c>
      <c r="I14734" t="s">
        <v>9</v>
      </c>
      <c r="J14734">
        <v>30212</v>
      </c>
      <c r="K14734">
        <v>2006</v>
      </c>
      <c r="L14734">
        <v>738.74300000000005</v>
      </c>
      <c r="M14734">
        <v>115.64981</v>
      </c>
      <c r="T14734">
        <v>751.72375</v>
      </c>
    </row>
    <row r="14735" spans="1:20" x14ac:dyDescent="0.2">
      <c r="A14735">
        <v>36</v>
      </c>
      <c r="B14735" t="s">
        <v>65</v>
      </c>
      <c r="C14735" t="s">
        <v>66</v>
      </c>
      <c r="D14735" t="s">
        <v>64</v>
      </c>
      <c r="E14735">
        <v>512</v>
      </c>
      <c r="F14735" t="s">
        <v>209</v>
      </c>
      <c r="G14735" t="s">
        <v>210</v>
      </c>
      <c r="H14735" t="s">
        <v>105</v>
      </c>
      <c r="I14735" t="s">
        <v>9</v>
      </c>
      <c r="J14735">
        <v>30212</v>
      </c>
      <c r="K14735">
        <v>2006</v>
      </c>
      <c r="L14735">
        <v>0.55652267</v>
      </c>
      <c r="M14735">
        <v>0.11262367</v>
      </c>
      <c r="T14735">
        <v>0.73205390000000004</v>
      </c>
    </row>
    <row r="14736" spans="1:20" x14ac:dyDescent="0.2">
      <c r="A14736">
        <v>36</v>
      </c>
      <c r="B14736" t="s">
        <v>65</v>
      </c>
      <c r="C14736" t="s">
        <v>66</v>
      </c>
      <c r="D14736" t="s">
        <v>64</v>
      </c>
      <c r="E14736">
        <v>524</v>
      </c>
      <c r="F14736" t="s">
        <v>167</v>
      </c>
      <c r="G14736" t="s">
        <v>168</v>
      </c>
      <c r="H14736" t="s">
        <v>69</v>
      </c>
      <c r="I14736" t="s">
        <v>9</v>
      </c>
      <c r="J14736">
        <v>30212</v>
      </c>
      <c r="K14736">
        <v>2006</v>
      </c>
      <c r="L14736">
        <v>11.537000000000001</v>
      </c>
      <c r="M14736">
        <v>0.82</v>
      </c>
      <c r="T14736">
        <v>5.33</v>
      </c>
    </row>
    <row r="14737" spans="1:20" x14ac:dyDescent="0.2">
      <c r="A14737">
        <v>36</v>
      </c>
      <c r="B14737" t="s">
        <v>65</v>
      </c>
      <c r="C14737" t="s">
        <v>66</v>
      </c>
      <c r="D14737" t="s">
        <v>64</v>
      </c>
      <c r="E14737">
        <v>540</v>
      </c>
      <c r="F14737" t="s">
        <v>95</v>
      </c>
      <c r="G14737" t="s">
        <v>96</v>
      </c>
      <c r="H14737" t="s">
        <v>61</v>
      </c>
      <c r="I14737" t="s">
        <v>9</v>
      </c>
      <c r="J14737">
        <v>30212</v>
      </c>
      <c r="K14737">
        <v>2006</v>
      </c>
      <c r="L14737">
        <v>7.0250000000000004</v>
      </c>
      <c r="M14737">
        <v>0.36</v>
      </c>
      <c r="T14737">
        <v>2.3400002</v>
      </c>
    </row>
    <row r="14738" spans="1:20" x14ac:dyDescent="0.2">
      <c r="A14738">
        <v>36</v>
      </c>
      <c r="B14738" t="s">
        <v>65</v>
      </c>
      <c r="C14738" t="s">
        <v>66</v>
      </c>
      <c r="D14738" t="s">
        <v>64</v>
      </c>
      <c r="E14738">
        <v>548</v>
      </c>
      <c r="F14738" t="s">
        <v>123</v>
      </c>
      <c r="G14738" t="s">
        <v>124</v>
      </c>
      <c r="H14738" t="s">
        <v>61</v>
      </c>
      <c r="I14738" t="s">
        <v>9</v>
      </c>
      <c r="J14738">
        <v>30212</v>
      </c>
      <c r="K14738">
        <v>2006</v>
      </c>
      <c r="L14738">
        <v>0.95699999999999996</v>
      </c>
      <c r="M14738">
        <v>0.12</v>
      </c>
      <c r="T14738">
        <v>0.78</v>
      </c>
    </row>
    <row r="14739" spans="1:20" x14ac:dyDescent="0.2">
      <c r="A14739">
        <v>36</v>
      </c>
      <c r="B14739" t="s">
        <v>65</v>
      </c>
      <c r="C14739" t="s">
        <v>66</v>
      </c>
      <c r="D14739" t="s">
        <v>64</v>
      </c>
      <c r="E14739">
        <v>702</v>
      </c>
      <c r="F14739" t="s">
        <v>97</v>
      </c>
      <c r="G14739" t="s">
        <v>98</v>
      </c>
      <c r="H14739" t="s">
        <v>72</v>
      </c>
      <c r="I14739" t="s">
        <v>9</v>
      </c>
      <c r="J14739">
        <v>30212</v>
      </c>
      <c r="K14739">
        <v>2006</v>
      </c>
      <c r="L14739">
        <v>60.707000000000001</v>
      </c>
      <c r="M14739">
        <v>15.044</v>
      </c>
      <c r="T14739">
        <v>97.785995</v>
      </c>
    </row>
    <row r="14740" spans="1:20" x14ac:dyDescent="0.2">
      <c r="A14740">
        <v>36</v>
      </c>
      <c r="B14740" t="s">
        <v>65</v>
      </c>
      <c r="C14740" t="s">
        <v>66</v>
      </c>
      <c r="D14740" t="s">
        <v>64</v>
      </c>
      <c r="E14740">
        <v>704</v>
      </c>
      <c r="F14740" t="s">
        <v>99</v>
      </c>
      <c r="G14740" t="s">
        <v>100</v>
      </c>
      <c r="H14740" t="s">
        <v>72</v>
      </c>
      <c r="I14740" t="s">
        <v>9</v>
      </c>
      <c r="J14740">
        <v>30212</v>
      </c>
      <c r="K14740">
        <v>2006</v>
      </c>
      <c r="L14740">
        <v>6.9425287000000004</v>
      </c>
      <c r="M14740">
        <v>1.2771678</v>
      </c>
      <c r="T14740">
        <v>8.3015910000000002</v>
      </c>
    </row>
    <row r="14741" spans="1:20" x14ac:dyDescent="0.2">
      <c r="A14741">
        <v>36</v>
      </c>
      <c r="B14741" t="s">
        <v>65</v>
      </c>
      <c r="C14741" t="s">
        <v>66</v>
      </c>
      <c r="D14741" t="s">
        <v>64</v>
      </c>
      <c r="E14741">
        <v>764</v>
      </c>
      <c r="F14741" t="s">
        <v>101</v>
      </c>
      <c r="G14741" t="s">
        <v>102</v>
      </c>
      <c r="H14741" t="s">
        <v>72</v>
      </c>
      <c r="I14741" t="s">
        <v>9</v>
      </c>
      <c r="J14741">
        <v>30212</v>
      </c>
      <c r="K14741">
        <v>2006</v>
      </c>
      <c r="L14741">
        <v>34.878487</v>
      </c>
      <c r="M14741">
        <v>5.1696590000000002</v>
      </c>
      <c r="T14741">
        <v>33.602783000000002</v>
      </c>
    </row>
    <row r="14742" spans="1:20" x14ac:dyDescent="0.2">
      <c r="A14742">
        <v>36</v>
      </c>
      <c r="B14742" t="s">
        <v>65</v>
      </c>
      <c r="C14742" t="s">
        <v>66</v>
      </c>
      <c r="D14742" t="s">
        <v>64</v>
      </c>
      <c r="E14742">
        <v>784</v>
      </c>
      <c r="F14742" t="s">
        <v>103</v>
      </c>
      <c r="G14742" t="s">
        <v>104</v>
      </c>
      <c r="H14742" t="s">
        <v>105</v>
      </c>
      <c r="I14742" t="s">
        <v>9</v>
      </c>
      <c r="J14742">
        <v>30212</v>
      </c>
      <c r="K14742">
        <v>2006</v>
      </c>
      <c r="L14742">
        <v>21.95</v>
      </c>
      <c r="M14742">
        <v>3.0019999999999998</v>
      </c>
      <c r="T14742">
        <v>19.513000000000002</v>
      </c>
    </row>
    <row r="14743" spans="1:20" x14ac:dyDescent="0.2">
      <c r="A14743">
        <v>36</v>
      </c>
      <c r="B14743" t="s">
        <v>65</v>
      </c>
      <c r="C14743" t="s">
        <v>66</v>
      </c>
      <c r="D14743" t="s">
        <v>64</v>
      </c>
      <c r="E14743">
        <v>842</v>
      </c>
      <c r="F14743" t="s">
        <v>106</v>
      </c>
      <c r="G14743" t="s">
        <v>107</v>
      </c>
      <c r="H14743" t="s">
        <v>108</v>
      </c>
      <c r="I14743" t="s">
        <v>9</v>
      </c>
      <c r="J14743">
        <v>30212</v>
      </c>
      <c r="K14743">
        <v>2006</v>
      </c>
      <c r="L14743">
        <v>195.32069999999999</v>
      </c>
      <c r="M14743">
        <v>35.18121</v>
      </c>
      <c r="T14743">
        <v>228.67786000000001</v>
      </c>
    </row>
    <row r="14744" spans="1:20" x14ac:dyDescent="0.2">
      <c r="A14744">
        <v>36</v>
      </c>
      <c r="B14744" t="s">
        <v>65</v>
      </c>
      <c r="C14744" t="s">
        <v>66</v>
      </c>
      <c r="D14744" t="s">
        <v>64</v>
      </c>
      <c r="E14744">
        <v>50</v>
      </c>
      <c r="F14744" t="s">
        <v>67</v>
      </c>
      <c r="G14744" t="s">
        <v>68</v>
      </c>
      <c r="H14744" t="s">
        <v>69</v>
      </c>
      <c r="I14744" t="s">
        <v>9</v>
      </c>
      <c r="J14744">
        <v>30212</v>
      </c>
      <c r="K14744">
        <v>2007</v>
      </c>
      <c r="L14744">
        <v>1.72</v>
      </c>
      <c r="M14744">
        <v>0.14799999999999999</v>
      </c>
      <c r="T14744">
        <v>0.96199999999999997</v>
      </c>
    </row>
    <row r="14745" spans="1:20" x14ac:dyDescent="0.2">
      <c r="A14745">
        <v>36</v>
      </c>
      <c r="B14745" t="s">
        <v>65</v>
      </c>
      <c r="C14745" t="s">
        <v>66</v>
      </c>
      <c r="D14745" t="s">
        <v>64</v>
      </c>
      <c r="E14745">
        <v>96</v>
      </c>
      <c r="F14745" t="s">
        <v>70</v>
      </c>
      <c r="G14745" t="s">
        <v>71</v>
      </c>
      <c r="H14745" t="s">
        <v>72</v>
      </c>
      <c r="I14745" t="s">
        <v>9</v>
      </c>
      <c r="J14745">
        <v>30212</v>
      </c>
      <c r="K14745">
        <v>2007</v>
      </c>
      <c r="L14745">
        <v>5.2508224999999999</v>
      </c>
      <c r="M14745">
        <v>0.87740063999999995</v>
      </c>
      <c r="T14745">
        <v>5.7031039999999997</v>
      </c>
    </row>
    <row r="14746" spans="1:20" x14ac:dyDescent="0.2">
      <c r="A14746">
        <v>36</v>
      </c>
      <c r="B14746" t="s">
        <v>65</v>
      </c>
      <c r="C14746" t="s">
        <v>66</v>
      </c>
      <c r="D14746" t="s">
        <v>64</v>
      </c>
      <c r="E14746">
        <v>156</v>
      </c>
      <c r="F14746" t="s">
        <v>73</v>
      </c>
      <c r="G14746" t="s">
        <v>74</v>
      </c>
      <c r="H14746" t="s">
        <v>74</v>
      </c>
      <c r="I14746" t="s">
        <v>9</v>
      </c>
      <c r="J14746">
        <v>30212</v>
      </c>
      <c r="K14746">
        <v>2007</v>
      </c>
      <c r="L14746">
        <v>223.96008</v>
      </c>
      <c r="M14746">
        <v>47.790824999999998</v>
      </c>
      <c r="T14746">
        <v>310.64035000000001</v>
      </c>
    </row>
    <row r="14747" spans="1:20" x14ac:dyDescent="0.2">
      <c r="A14747">
        <v>36</v>
      </c>
      <c r="B14747" t="s">
        <v>65</v>
      </c>
      <c r="C14747" t="s">
        <v>66</v>
      </c>
      <c r="D14747" t="s">
        <v>64</v>
      </c>
      <c r="E14747">
        <v>242</v>
      </c>
      <c r="F14747" t="s">
        <v>131</v>
      </c>
      <c r="G14747" t="s">
        <v>132</v>
      </c>
      <c r="H14747" t="s">
        <v>61</v>
      </c>
      <c r="I14747" t="s">
        <v>9</v>
      </c>
      <c r="J14747">
        <v>30212</v>
      </c>
      <c r="K14747">
        <v>2007</v>
      </c>
      <c r="L14747">
        <v>2.36</v>
      </c>
      <c r="M14747">
        <v>0.2</v>
      </c>
      <c r="T14747">
        <v>1.3000001000000001</v>
      </c>
    </row>
    <row r="14748" spans="1:20" x14ac:dyDescent="0.2">
      <c r="A14748">
        <v>36</v>
      </c>
      <c r="B14748" t="s">
        <v>65</v>
      </c>
      <c r="C14748" t="s">
        <v>66</v>
      </c>
      <c r="D14748" t="s">
        <v>64</v>
      </c>
      <c r="E14748">
        <v>251</v>
      </c>
      <c r="F14748" t="s">
        <v>133</v>
      </c>
      <c r="G14748" t="s">
        <v>134</v>
      </c>
      <c r="H14748" t="s">
        <v>56</v>
      </c>
      <c r="I14748" t="s">
        <v>9</v>
      </c>
      <c r="J14748">
        <v>30212</v>
      </c>
      <c r="K14748">
        <v>2007</v>
      </c>
      <c r="L14748">
        <v>25.683644999999999</v>
      </c>
      <c r="M14748">
        <v>4.4487113999999996</v>
      </c>
      <c r="T14748">
        <v>28.916623999999999</v>
      </c>
    </row>
    <row r="14749" spans="1:20" x14ac:dyDescent="0.2">
      <c r="A14749">
        <v>36</v>
      </c>
      <c r="B14749" t="s">
        <v>65</v>
      </c>
      <c r="C14749" t="s">
        <v>66</v>
      </c>
      <c r="D14749" t="s">
        <v>64</v>
      </c>
      <c r="E14749">
        <v>344</v>
      </c>
      <c r="F14749" t="s">
        <v>77</v>
      </c>
      <c r="G14749" t="s">
        <v>78</v>
      </c>
      <c r="H14749" t="s">
        <v>74</v>
      </c>
      <c r="I14749" t="s">
        <v>9</v>
      </c>
      <c r="J14749">
        <v>30212</v>
      </c>
      <c r="K14749">
        <v>2007</v>
      </c>
      <c r="L14749">
        <v>735.1848</v>
      </c>
      <c r="M14749">
        <v>128.30760000000001</v>
      </c>
      <c r="T14749">
        <v>833.99940000000004</v>
      </c>
    </row>
    <row r="14750" spans="1:20" x14ac:dyDescent="0.2">
      <c r="A14750">
        <v>36</v>
      </c>
      <c r="B14750" t="s">
        <v>65</v>
      </c>
      <c r="C14750" t="s">
        <v>66</v>
      </c>
      <c r="D14750" t="s">
        <v>64</v>
      </c>
      <c r="E14750">
        <v>360</v>
      </c>
      <c r="F14750" t="s">
        <v>79</v>
      </c>
      <c r="G14750" t="s">
        <v>80</v>
      </c>
      <c r="H14750" t="s">
        <v>72</v>
      </c>
      <c r="I14750" t="s">
        <v>9</v>
      </c>
      <c r="J14750">
        <v>30212</v>
      </c>
      <c r="K14750">
        <v>2007</v>
      </c>
      <c r="L14750">
        <v>1463.1803</v>
      </c>
      <c r="M14750">
        <v>354.55304000000001</v>
      </c>
      <c r="T14750">
        <v>2304.5947000000001</v>
      </c>
    </row>
    <row r="14751" spans="1:20" x14ac:dyDescent="0.2">
      <c r="A14751">
        <v>36</v>
      </c>
      <c r="B14751" t="s">
        <v>65</v>
      </c>
      <c r="C14751" t="s">
        <v>66</v>
      </c>
      <c r="D14751" t="s">
        <v>64</v>
      </c>
      <c r="E14751">
        <v>392</v>
      </c>
      <c r="F14751" t="s">
        <v>81</v>
      </c>
      <c r="G14751" t="s">
        <v>82</v>
      </c>
      <c r="H14751" t="s">
        <v>72</v>
      </c>
      <c r="I14751" t="s">
        <v>9</v>
      </c>
      <c r="J14751">
        <v>30212</v>
      </c>
      <c r="K14751">
        <v>2007</v>
      </c>
      <c r="L14751">
        <v>8375.1039999999994</v>
      </c>
      <c r="M14751">
        <v>1426.1217999999999</v>
      </c>
      <c r="T14751">
        <v>9269.7919999999995</v>
      </c>
    </row>
    <row r="14752" spans="1:20" x14ac:dyDescent="0.2">
      <c r="A14752">
        <v>36</v>
      </c>
      <c r="B14752" t="s">
        <v>65</v>
      </c>
      <c r="C14752" t="s">
        <v>66</v>
      </c>
      <c r="D14752" t="s">
        <v>64</v>
      </c>
      <c r="E14752">
        <v>410</v>
      </c>
      <c r="F14752" t="s">
        <v>83</v>
      </c>
      <c r="G14752" t="s">
        <v>84</v>
      </c>
      <c r="H14752" t="s">
        <v>72</v>
      </c>
      <c r="I14752" t="s">
        <v>9</v>
      </c>
      <c r="J14752">
        <v>30212</v>
      </c>
      <c r="K14752">
        <v>2007</v>
      </c>
      <c r="L14752">
        <v>18.709575999999998</v>
      </c>
      <c r="M14752">
        <v>3.1778479000000002</v>
      </c>
      <c r="T14752">
        <v>20.656012</v>
      </c>
    </row>
    <row r="14753" spans="1:20" x14ac:dyDescent="0.2">
      <c r="A14753">
        <v>36</v>
      </c>
      <c r="B14753" t="s">
        <v>65</v>
      </c>
      <c r="C14753" t="s">
        <v>66</v>
      </c>
      <c r="D14753" t="s">
        <v>64</v>
      </c>
      <c r="E14753">
        <v>422</v>
      </c>
      <c r="F14753" t="s">
        <v>185</v>
      </c>
      <c r="G14753" t="s">
        <v>186</v>
      </c>
      <c r="H14753" t="s">
        <v>105</v>
      </c>
      <c r="I14753" t="s">
        <v>9</v>
      </c>
      <c r="J14753">
        <v>30212</v>
      </c>
      <c r="K14753">
        <v>2007</v>
      </c>
      <c r="L14753">
        <v>64.779529999999994</v>
      </c>
      <c r="M14753">
        <v>11.171215</v>
      </c>
      <c r="T14753">
        <v>72.612899999999996</v>
      </c>
    </row>
    <row r="14754" spans="1:20" x14ac:dyDescent="0.2">
      <c r="A14754">
        <v>36</v>
      </c>
      <c r="B14754" t="s">
        <v>65</v>
      </c>
      <c r="C14754" t="s">
        <v>66</v>
      </c>
      <c r="D14754" t="s">
        <v>64</v>
      </c>
      <c r="E14754">
        <v>458</v>
      </c>
      <c r="F14754" t="s">
        <v>87</v>
      </c>
      <c r="G14754" t="s">
        <v>88</v>
      </c>
      <c r="H14754" t="s">
        <v>72</v>
      </c>
      <c r="I14754" t="s">
        <v>9</v>
      </c>
      <c r="J14754">
        <v>30212</v>
      </c>
      <c r="K14754">
        <v>2007</v>
      </c>
      <c r="L14754">
        <v>409.97876000000002</v>
      </c>
      <c r="M14754">
        <v>70.5441</v>
      </c>
      <c r="T14754">
        <v>458.53662000000003</v>
      </c>
    </row>
    <row r="14755" spans="1:20" x14ac:dyDescent="0.2">
      <c r="A14755">
        <v>36</v>
      </c>
      <c r="B14755" t="s">
        <v>65</v>
      </c>
      <c r="C14755" t="s">
        <v>66</v>
      </c>
      <c r="D14755" t="s">
        <v>64</v>
      </c>
      <c r="E14755">
        <v>462</v>
      </c>
      <c r="F14755" t="s">
        <v>89</v>
      </c>
      <c r="G14755" t="s">
        <v>90</v>
      </c>
      <c r="H14755" t="s">
        <v>69</v>
      </c>
      <c r="I14755" t="s">
        <v>9</v>
      </c>
      <c r="J14755">
        <v>30212</v>
      </c>
      <c r="K14755">
        <v>2007</v>
      </c>
      <c r="L14755">
        <v>24.726315</v>
      </c>
      <c r="M14755">
        <v>1.3296323000000001</v>
      </c>
      <c r="T14755">
        <v>8.6426099999999995</v>
      </c>
    </row>
    <row r="14756" spans="1:20" x14ac:dyDescent="0.2">
      <c r="A14756">
        <v>36</v>
      </c>
      <c r="B14756" t="s">
        <v>65</v>
      </c>
      <c r="C14756" t="s">
        <v>66</v>
      </c>
      <c r="D14756" t="s">
        <v>64</v>
      </c>
      <c r="E14756">
        <v>480</v>
      </c>
      <c r="F14756" t="s">
        <v>91</v>
      </c>
      <c r="G14756" t="s">
        <v>92</v>
      </c>
      <c r="H14756" t="s">
        <v>93</v>
      </c>
      <c r="I14756" t="s">
        <v>9</v>
      </c>
      <c r="J14756">
        <v>30212</v>
      </c>
      <c r="K14756">
        <v>2007</v>
      </c>
      <c r="L14756">
        <v>0.30599999999999999</v>
      </c>
      <c r="M14756">
        <v>1.4E-2</v>
      </c>
      <c r="T14756">
        <v>9.1000005999999994E-2</v>
      </c>
    </row>
    <row r="14757" spans="1:20" x14ac:dyDescent="0.2">
      <c r="A14757">
        <v>36</v>
      </c>
      <c r="B14757" t="s">
        <v>65</v>
      </c>
      <c r="C14757" t="s">
        <v>66</v>
      </c>
      <c r="D14757" t="s">
        <v>64</v>
      </c>
      <c r="E14757">
        <v>490</v>
      </c>
      <c r="G14757" t="s">
        <v>94</v>
      </c>
      <c r="I14757" t="s">
        <v>9</v>
      </c>
      <c r="J14757">
        <v>30212</v>
      </c>
      <c r="K14757">
        <v>2007</v>
      </c>
      <c r="L14757">
        <v>2225.3267000000001</v>
      </c>
      <c r="M14757">
        <v>382.18558000000002</v>
      </c>
      <c r="T14757">
        <v>2484.2062999999998</v>
      </c>
    </row>
    <row r="14758" spans="1:20" x14ac:dyDescent="0.2">
      <c r="A14758">
        <v>36</v>
      </c>
      <c r="B14758" t="s">
        <v>65</v>
      </c>
      <c r="C14758" t="s">
        <v>66</v>
      </c>
      <c r="D14758" t="s">
        <v>64</v>
      </c>
      <c r="E14758">
        <v>512</v>
      </c>
      <c r="F14758" t="s">
        <v>209</v>
      </c>
      <c r="G14758" t="s">
        <v>210</v>
      </c>
      <c r="H14758" t="s">
        <v>105</v>
      </c>
      <c r="I14758" t="s">
        <v>9</v>
      </c>
      <c r="J14758">
        <v>30212</v>
      </c>
      <c r="K14758">
        <v>2007</v>
      </c>
      <c r="L14758">
        <v>1.679</v>
      </c>
      <c r="M14758">
        <v>0.155</v>
      </c>
      <c r="T14758">
        <v>1.0075000000000001</v>
      </c>
    </row>
    <row r="14759" spans="1:20" x14ac:dyDescent="0.2">
      <c r="A14759">
        <v>36</v>
      </c>
      <c r="B14759" t="s">
        <v>65</v>
      </c>
      <c r="C14759" t="s">
        <v>66</v>
      </c>
      <c r="D14759" t="s">
        <v>64</v>
      </c>
      <c r="E14759">
        <v>540</v>
      </c>
      <c r="F14759" t="s">
        <v>95</v>
      </c>
      <c r="G14759" t="s">
        <v>96</v>
      </c>
      <c r="H14759" t="s">
        <v>61</v>
      </c>
      <c r="I14759" t="s">
        <v>9</v>
      </c>
      <c r="J14759">
        <v>30212</v>
      </c>
      <c r="K14759">
        <v>2007</v>
      </c>
      <c r="L14759">
        <v>19.562484999999999</v>
      </c>
      <c r="M14759">
        <v>1.1607289000000001</v>
      </c>
      <c r="T14759">
        <v>7.5447379999999997</v>
      </c>
    </row>
    <row r="14760" spans="1:20" x14ac:dyDescent="0.2">
      <c r="A14760">
        <v>36</v>
      </c>
      <c r="B14760" t="s">
        <v>65</v>
      </c>
      <c r="C14760" t="s">
        <v>66</v>
      </c>
      <c r="D14760" t="s">
        <v>64</v>
      </c>
      <c r="E14760">
        <v>548</v>
      </c>
      <c r="F14760" t="s">
        <v>123</v>
      </c>
      <c r="G14760" t="s">
        <v>124</v>
      </c>
      <c r="H14760" t="s">
        <v>61</v>
      </c>
      <c r="I14760" t="s">
        <v>9</v>
      </c>
      <c r="J14760">
        <v>30212</v>
      </c>
      <c r="K14760">
        <v>2007</v>
      </c>
      <c r="L14760">
        <v>5.2779999999999996</v>
      </c>
      <c r="M14760">
        <v>0.65900000000000003</v>
      </c>
      <c r="T14760">
        <v>4.2834997000000001</v>
      </c>
    </row>
    <row r="14761" spans="1:20" x14ac:dyDescent="0.2">
      <c r="A14761">
        <v>36</v>
      </c>
      <c r="B14761" t="s">
        <v>65</v>
      </c>
      <c r="C14761" t="s">
        <v>66</v>
      </c>
      <c r="D14761" t="s">
        <v>64</v>
      </c>
      <c r="E14761">
        <v>702</v>
      </c>
      <c r="F14761" t="s">
        <v>97</v>
      </c>
      <c r="G14761" t="s">
        <v>98</v>
      </c>
      <c r="H14761" t="s">
        <v>72</v>
      </c>
      <c r="I14761" t="s">
        <v>9</v>
      </c>
      <c r="J14761">
        <v>30212</v>
      </c>
      <c r="K14761">
        <v>2007</v>
      </c>
      <c r="L14761">
        <v>476.214</v>
      </c>
      <c r="M14761">
        <v>103.26600000000001</v>
      </c>
      <c r="T14761">
        <v>671.22900000000004</v>
      </c>
    </row>
    <row r="14762" spans="1:20" x14ac:dyDescent="0.2">
      <c r="A14762">
        <v>36</v>
      </c>
      <c r="B14762" t="s">
        <v>65</v>
      </c>
      <c r="C14762" t="s">
        <v>66</v>
      </c>
      <c r="D14762" t="s">
        <v>64</v>
      </c>
      <c r="E14762">
        <v>704</v>
      </c>
      <c r="F14762" t="s">
        <v>99</v>
      </c>
      <c r="G14762" t="s">
        <v>100</v>
      </c>
      <c r="H14762" t="s">
        <v>72</v>
      </c>
      <c r="I14762" t="s">
        <v>9</v>
      </c>
      <c r="J14762">
        <v>30212</v>
      </c>
      <c r="K14762">
        <v>2007</v>
      </c>
      <c r="L14762">
        <v>19.325597999999999</v>
      </c>
      <c r="M14762">
        <v>3.4955454000000001</v>
      </c>
      <c r="T14762">
        <v>22.721045</v>
      </c>
    </row>
    <row r="14763" spans="1:20" x14ac:dyDescent="0.2">
      <c r="A14763">
        <v>36</v>
      </c>
      <c r="B14763" t="s">
        <v>65</v>
      </c>
      <c r="C14763" t="s">
        <v>66</v>
      </c>
      <c r="D14763" t="s">
        <v>64</v>
      </c>
      <c r="E14763">
        <v>764</v>
      </c>
      <c r="F14763" t="s">
        <v>101</v>
      </c>
      <c r="G14763" t="s">
        <v>102</v>
      </c>
      <c r="H14763" t="s">
        <v>72</v>
      </c>
      <c r="I14763" t="s">
        <v>9</v>
      </c>
      <c r="J14763">
        <v>30212</v>
      </c>
      <c r="K14763">
        <v>2007</v>
      </c>
      <c r="L14763">
        <v>230.31164999999999</v>
      </c>
      <c r="M14763">
        <v>31.810514000000001</v>
      </c>
      <c r="T14763">
        <v>206.76833999999999</v>
      </c>
    </row>
    <row r="14764" spans="1:20" x14ac:dyDescent="0.2">
      <c r="A14764">
        <v>36</v>
      </c>
      <c r="B14764" t="s">
        <v>65</v>
      </c>
      <c r="C14764" t="s">
        <v>66</v>
      </c>
      <c r="D14764" t="s">
        <v>64</v>
      </c>
      <c r="E14764">
        <v>784</v>
      </c>
      <c r="F14764" t="s">
        <v>103</v>
      </c>
      <c r="G14764" t="s">
        <v>104</v>
      </c>
      <c r="H14764" t="s">
        <v>105</v>
      </c>
      <c r="I14764" t="s">
        <v>9</v>
      </c>
      <c r="J14764">
        <v>30212</v>
      </c>
      <c r="K14764">
        <v>2007</v>
      </c>
      <c r="L14764">
        <v>258.18642999999997</v>
      </c>
      <c r="M14764">
        <v>49.088439999999999</v>
      </c>
      <c r="T14764">
        <v>319.07486</v>
      </c>
    </row>
    <row r="14765" spans="1:20" x14ac:dyDescent="0.2">
      <c r="A14765">
        <v>36</v>
      </c>
      <c r="B14765" t="s">
        <v>65</v>
      </c>
      <c r="C14765" t="s">
        <v>66</v>
      </c>
      <c r="D14765" t="s">
        <v>64</v>
      </c>
      <c r="E14765">
        <v>842</v>
      </c>
      <c r="F14765" t="s">
        <v>106</v>
      </c>
      <c r="G14765" t="s">
        <v>107</v>
      </c>
      <c r="H14765" t="s">
        <v>108</v>
      </c>
      <c r="I14765" t="s">
        <v>9</v>
      </c>
      <c r="J14765">
        <v>30212</v>
      </c>
      <c r="K14765">
        <v>2007</v>
      </c>
      <c r="L14765">
        <v>606.35950000000003</v>
      </c>
      <c r="M14765">
        <v>107.10455</v>
      </c>
      <c r="T14765">
        <v>696.17957000000001</v>
      </c>
    </row>
    <row r="14766" spans="1:20" x14ac:dyDescent="0.2">
      <c r="A14766">
        <v>40</v>
      </c>
      <c r="B14766" t="s">
        <v>135</v>
      </c>
      <c r="C14766" t="s">
        <v>136</v>
      </c>
      <c r="D14766" t="s">
        <v>56</v>
      </c>
      <c r="E14766">
        <v>208</v>
      </c>
      <c r="F14766" t="s">
        <v>153</v>
      </c>
      <c r="G14766" t="s">
        <v>154</v>
      </c>
      <c r="H14766" t="s">
        <v>56</v>
      </c>
      <c r="I14766" t="s">
        <v>9</v>
      </c>
      <c r="J14766">
        <v>30212</v>
      </c>
      <c r="K14766">
        <v>2003</v>
      </c>
      <c r="L14766">
        <v>0.311</v>
      </c>
      <c r="M14766">
        <v>8.1000000000000003E-2</v>
      </c>
      <c r="T14766">
        <v>0.52649999999999997</v>
      </c>
    </row>
    <row r="14767" spans="1:20" x14ac:dyDescent="0.2">
      <c r="A14767">
        <v>40</v>
      </c>
      <c r="B14767" t="s">
        <v>135</v>
      </c>
      <c r="C14767" t="s">
        <v>136</v>
      </c>
      <c r="D14767" t="s">
        <v>56</v>
      </c>
      <c r="E14767">
        <v>276</v>
      </c>
      <c r="F14767" t="s">
        <v>75</v>
      </c>
      <c r="G14767" t="s">
        <v>76</v>
      </c>
      <c r="H14767" t="s">
        <v>56</v>
      </c>
      <c r="I14767" t="s">
        <v>9</v>
      </c>
      <c r="J14767">
        <v>30212</v>
      </c>
      <c r="K14767">
        <v>2003</v>
      </c>
      <c r="L14767">
        <v>11.427</v>
      </c>
      <c r="M14767">
        <v>1</v>
      </c>
      <c r="T14767">
        <v>6.5</v>
      </c>
    </row>
    <row r="14768" spans="1:20" x14ac:dyDescent="0.2">
      <c r="A14768">
        <v>40</v>
      </c>
      <c r="B14768" t="s">
        <v>135</v>
      </c>
      <c r="C14768" t="s">
        <v>136</v>
      </c>
      <c r="D14768" t="s">
        <v>56</v>
      </c>
      <c r="E14768">
        <v>348</v>
      </c>
      <c r="F14768" t="s">
        <v>139</v>
      </c>
      <c r="G14768" t="s">
        <v>140</v>
      </c>
      <c r="H14768" t="s">
        <v>56</v>
      </c>
      <c r="I14768" t="s">
        <v>9</v>
      </c>
      <c r="J14768">
        <v>30212</v>
      </c>
      <c r="K14768">
        <v>2003</v>
      </c>
      <c r="L14768">
        <v>0.53500000000000003</v>
      </c>
      <c r="M14768">
        <v>0.05</v>
      </c>
      <c r="T14768">
        <v>0.32500002</v>
      </c>
    </row>
    <row r="14769" spans="1:20" x14ac:dyDescent="0.2">
      <c r="A14769">
        <v>40</v>
      </c>
      <c r="B14769" t="s">
        <v>135</v>
      </c>
      <c r="C14769" t="s">
        <v>136</v>
      </c>
      <c r="D14769" t="s">
        <v>56</v>
      </c>
      <c r="E14769">
        <v>381</v>
      </c>
      <c r="F14769" t="s">
        <v>115</v>
      </c>
      <c r="G14769" t="s">
        <v>116</v>
      </c>
      <c r="H14769" t="s">
        <v>56</v>
      </c>
      <c r="I14769" t="s">
        <v>9</v>
      </c>
      <c r="J14769">
        <v>30212</v>
      </c>
      <c r="K14769">
        <v>2003</v>
      </c>
      <c r="L14769">
        <v>214.84413000000001</v>
      </c>
      <c r="M14769">
        <v>82.61</v>
      </c>
      <c r="T14769">
        <v>536.96500000000003</v>
      </c>
    </row>
    <row r="14770" spans="1:20" x14ac:dyDescent="0.2">
      <c r="A14770">
        <v>40</v>
      </c>
      <c r="B14770" t="s">
        <v>135</v>
      </c>
      <c r="C14770" t="s">
        <v>136</v>
      </c>
      <c r="D14770" t="s">
        <v>56</v>
      </c>
      <c r="E14770">
        <v>705</v>
      </c>
      <c r="F14770" t="s">
        <v>149</v>
      </c>
      <c r="G14770" t="s">
        <v>150</v>
      </c>
      <c r="H14770" t="s">
        <v>56</v>
      </c>
      <c r="I14770" t="s">
        <v>9</v>
      </c>
      <c r="J14770">
        <v>30212</v>
      </c>
      <c r="K14770">
        <v>2003</v>
      </c>
      <c r="L14770">
        <v>3.2000000000000001E-2</v>
      </c>
      <c r="M14770">
        <v>3.0000000000000001E-3</v>
      </c>
      <c r="T14770">
        <v>1.95E-2</v>
      </c>
    </row>
    <row r="14771" spans="1:20" x14ac:dyDescent="0.2">
      <c r="A14771">
        <v>40</v>
      </c>
      <c r="B14771" t="s">
        <v>135</v>
      </c>
      <c r="C14771" t="s">
        <v>136</v>
      </c>
      <c r="D14771" t="s">
        <v>56</v>
      </c>
      <c r="E14771">
        <v>757</v>
      </c>
      <c r="F14771" t="s">
        <v>151</v>
      </c>
      <c r="G14771" t="s">
        <v>152</v>
      </c>
      <c r="H14771" t="s">
        <v>56</v>
      </c>
      <c r="I14771" t="s">
        <v>9</v>
      </c>
      <c r="J14771">
        <v>30212</v>
      </c>
      <c r="K14771">
        <v>2003</v>
      </c>
      <c r="L14771">
        <v>0.65800000000000003</v>
      </c>
      <c r="M14771">
        <v>6.2E-2</v>
      </c>
      <c r="T14771">
        <v>0.40300000000000002</v>
      </c>
    </row>
    <row r="14772" spans="1:20" x14ac:dyDescent="0.2">
      <c r="A14772">
        <v>40</v>
      </c>
      <c r="B14772" t="s">
        <v>135</v>
      </c>
      <c r="C14772" t="s">
        <v>136</v>
      </c>
      <c r="D14772" t="s">
        <v>56</v>
      </c>
      <c r="E14772">
        <v>826</v>
      </c>
      <c r="F14772" t="s">
        <v>193</v>
      </c>
      <c r="G14772" t="s">
        <v>194</v>
      </c>
      <c r="H14772" t="s">
        <v>56</v>
      </c>
      <c r="I14772" t="s">
        <v>9</v>
      </c>
      <c r="J14772">
        <v>30212</v>
      </c>
      <c r="K14772">
        <v>2003</v>
      </c>
      <c r="L14772">
        <v>0.33900000000000002</v>
      </c>
      <c r="M14772">
        <v>0.1</v>
      </c>
      <c r="T14772">
        <v>0.65000004</v>
      </c>
    </row>
    <row r="14773" spans="1:20" x14ac:dyDescent="0.2">
      <c r="A14773">
        <v>40</v>
      </c>
      <c r="B14773" t="s">
        <v>135</v>
      </c>
      <c r="C14773" t="s">
        <v>136</v>
      </c>
      <c r="D14773" t="s">
        <v>56</v>
      </c>
      <c r="E14773">
        <v>276</v>
      </c>
      <c r="F14773" t="s">
        <v>75</v>
      </c>
      <c r="G14773" t="s">
        <v>76</v>
      </c>
      <c r="H14773" t="s">
        <v>56</v>
      </c>
      <c r="I14773" t="s">
        <v>9</v>
      </c>
      <c r="J14773">
        <v>30212</v>
      </c>
      <c r="K14773">
        <v>2004</v>
      </c>
      <c r="L14773">
        <v>4.2240000000000002</v>
      </c>
      <c r="M14773">
        <v>0.3</v>
      </c>
      <c r="T14773">
        <v>1.95</v>
      </c>
    </row>
    <row r="14774" spans="1:20" x14ac:dyDescent="0.2">
      <c r="A14774">
        <v>40</v>
      </c>
      <c r="B14774" t="s">
        <v>135</v>
      </c>
      <c r="C14774" t="s">
        <v>136</v>
      </c>
      <c r="D14774" t="s">
        <v>56</v>
      </c>
      <c r="E14774">
        <v>348</v>
      </c>
      <c r="F14774" t="s">
        <v>139</v>
      </c>
      <c r="G14774" t="s">
        <v>140</v>
      </c>
      <c r="H14774" t="s">
        <v>56</v>
      </c>
      <c r="I14774" t="s">
        <v>9</v>
      </c>
      <c r="J14774">
        <v>30212</v>
      </c>
      <c r="K14774">
        <v>2004</v>
      </c>
      <c r="L14774">
        <v>52.272185999999998</v>
      </c>
      <c r="M14774">
        <v>10.452654000000001</v>
      </c>
      <c r="T14774">
        <v>67.942250000000001</v>
      </c>
    </row>
    <row r="14775" spans="1:20" x14ac:dyDescent="0.2">
      <c r="A14775">
        <v>40</v>
      </c>
      <c r="B14775" t="s">
        <v>135</v>
      </c>
      <c r="C14775" t="s">
        <v>136</v>
      </c>
      <c r="D14775" t="s">
        <v>56</v>
      </c>
      <c r="E14775">
        <v>381</v>
      </c>
      <c r="F14775" t="s">
        <v>115</v>
      </c>
      <c r="G14775" t="s">
        <v>116</v>
      </c>
      <c r="H14775" t="s">
        <v>56</v>
      </c>
      <c r="I14775" t="s">
        <v>9</v>
      </c>
      <c r="J14775">
        <v>30212</v>
      </c>
      <c r="K14775">
        <v>2004</v>
      </c>
      <c r="L14775">
        <v>735.42190000000005</v>
      </c>
      <c r="M14775">
        <v>266.48399999999998</v>
      </c>
      <c r="T14775">
        <v>1732.146</v>
      </c>
    </row>
    <row r="14776" spans="1:20" x14ac:dyDescent="0.2">
      <c r="A14776">
        <v>40</v>
      </c>
      <c r="B14776" t="s">
        <v>135</v>
      </c>
      <c r="C14776" t="s">
        <v>136</v>
      </c>
      <c r="D14776" t="s">
        <v>56</v>
      </c>
      <c r="E14776">
        <v>703</v>
      </c>
      <c r="F14776" t="s">
        <v>147</v>
      </c>
      <c r="G14776" t="s">
        <v>148</v>
      </c>
      <c r="H14776" t="s">
        <v>56</v>
      </c>
      <c r="I14776" t="s">
        <v>9</v>
      </c>
      <c r="J14776">
        <v>30212</v>
      </c>
      <c r="K14776">
        <v>2004</v>
      </c>
      <c r="L14776">
        <v>15.221</v>
      </c>
      <c r="M14776">
        <v>0.5</v>
      </c>
      <c r="T14776">
        <v>3.25</v>
      </c>
    </row>
    <row r="14777" spans="1:20" x14ac:dyDescent="0.2">
      <c r="A14777">
        <v>40</v>
      </c>
      <c r="B14777" t="s">
        <v>135</v>
      </c>
      <c r="C14777" t="s">
        <v>136</v>
      </c>
      <c r="D14777" t="s">
        <v>56</v>
      </c>
      <c r="E14777">
        <v>705</v>
      </c>
      <c r="F14777" t="s">
        <v>149</v>
      </c>
      <c r="G14777" t="s">
        <v>150</v>
      </c>
      <c r="H14777" t="s">
        <v>56</v>
      </c>
      <c r="I14777" t="s">
        <v>9</v>
      </c>
      <c r="J14777">
        <v>30212</v>
      </c>
      <c r="K14777">
        <v>2004</v>
      </c>
      <c r="L14777">
        <v>0.68100000000000005</v>
      </c>
      <c r="M14777">
        <v>2.8000000000000001E-2</v>
      </c>
      <c r="T14777">
        <v>0.18200000999999999</v>
      </c>
    </row>
    <row r="14778" spans="1:20" x14ac:dyDescent="0.2">
      <c r="A14778">
        <v>40</v>
      </c>
      <c r="B14778" t="s">
        <v>135</v>
      </c>
      <c r="C14778" t="s">
        <v>136</v>
      </c>
      <c r="D14778" t="s">
        <v>56</v>
      </c>
      <c r="E14778">
        <v>757</v>
      </c>
      <c r="F14778" t="s">
        <v>151</v>
      </c>
      <c r="G14778" t="s">
        <v>152</v>
      </c>
      <c r="H14778" t="s">
        <v>56</v>
      </c>
      <c r="I14778" t="s">
        <v>9</v>
      </c>
      <c r="J14778">
        <v>30212</v>
      </c>
      <c r="K14778">
        <v>2004</v>
      </c>
      <c r="L14778">
        <v>9.5000000000000001E-2</v>
      </c>
      <c r="M14778">
        <v>4.0000000000000001E-3</v>
      </c>
      <c r="T14778">
        <v>2.5999999999999999E-2</v>
      </c>
    </row>
    <row r="14779" spans="1:20" x14ac:dyDescent="0.2">
      <c r="A14779">
        <v>40</v>
      </c>
      <c r="B14779" t="s">
        <v>135</v>
      </c>
      <c r="C14779" t="s">
        <v>136</v>
      </c>
      <c r="D14779" t="s">
        <v>56</v>
      </c>
      <c r="E14779">
        <v>208</v>
      </c>
      <c r="F14779" t="s">
        <v>153</v>
      </c>
      <c r="G14779" t="s">
        <v>154</v>
      </c>
      <c r="H14779" t="s">
        <v>56</v>
      </c>
      <c r="I14779" t="s">
        <v>9</v>
      </c>
      <c r="J14779">
        <v>30212</v>
      </c>
      <c r="K14779">
        <v>2005</v>
      </c>
      <c r="L14779">
        <v>0.41599999999999998</v>
      </c>
      <c r="M14779">
        <v>8.1000000000000003E-2</v>
      </c>
      <c r="T14779">
        <v>0.52649999999999997</v>
      </c>
    </row>
    <row r="14780" spans="1:20" x14ac:dyDescent="0.2">
      <c r="A14780">
        <v>40</v>
      </c>
      <c r="B14780" t="s">
        <v>135</v>
      </c>
      <c r="C14780" t="s">
        <v>136</v>
      </c>
      <c r="D14780" t="s">
        <v>56</v>
      </c>
      <c r="E14780">
        <v>276</v>
      </c>
      <c r="F14780" t="s">
        <v>75</v>
      </c>
      <c r="G14780" t="s">
        <v>76</v>
      </c>
      <c r="H14780" t="s">
        <v>56</v>
      </c>
      <c r="I14780" t="s">
        <v>9</v>
      </c>
      <c r="J14780">
        <v>30212</v>
      </c>
      <c r="K14780">
        <v>2005</v>
      </c>
      <c r="L14780">
        <v>14.538337</v>
      </c>
      <c r="M14780">
        <v>2.5101081999999999</v>
      </c>
      <c r="T14780">
        <v>16.315704</v>
      </c>
    </row>
    <row r="14781" spans="1:20" x14ac:dyDescent="0.2">
      <c r="A14781">
        <v>40</v>
      </c>
      <c r="B14781" t="s">
        <v>135</v>
      </c>
      <c r="C14781" t="s">
        <v>136</v>
      </c>
      <c r="D14781" t="s">
        <v>56</v>
      </c>
      <c r="E14781">
        <v>348</v>
      </c>
      <c r="F14781" t="s">
        <v>139</v>
      </c>
      <c r="G14781" t="s">
        <v>140</v>
      </c>
      <c r="H14781" t="s">
        <v>56</v>
      </c>
      <c r="I14781" t="s">
        <v>9</v>
      </c>
      <c r="J14781">
        <v>30212</v>
      </c>
      <c r="K14781">
        <v>2005</v>
      </c>
      <c r="L14781">
        <v>0.86</v>
      </c>
      <c r="M14781">
        <v>0.2</v>
      </c>
      <c r="T14781">
        <v>1.3000001000000001</v>
      </c>
    </row>
    <row r="14782" spans="1:20" x14ac:dyDescent="0.2">
      <c r="A14782">
        <v>40</v>
      </c>
      <c r="B14782" t="s">
        <v>135</v>
      </c>
      <c r="C14782" t="s">
        <v>136</v>
      </c>
      <c r="D14782" t="s">
        <v>56</v>
      </c>
      <c r="E14782">
        <v>381</v>
      </c>
      <c r="F14782" t="s">
        <v>115</v>
      </c>
      <c r="G14782" t="s">
        <v>116</v>
      </c>
      <c r="H14782" t="s">
        <v>56</v>
      </c>
      <c r="I14782" t="s">
        <v>9</v>
      </c>
      <c r="J14782">
        <v>30212</v>
      </c>
      <c r="K14782">
        <v>2005</v>
      </c>
      <c r="L14782">
        <v>0.66066252999999997</v>
      </c>
      <c r="M14782">
        <v>9.8703206000000002E-2</v>
      </c>
      <c r="T14782">
        <v>0.6415708</v>
      </c>
    </row>
    <row r="14783" spans="1:20" x14ac:dyDescent="0.2">
      <c r="A14783">
        <v>40</v>
      </c>
      <c r="B14783" t="s">
        <v>135</v>
      </c>
      <c r="C14783" t="s">
        <v>136</v>
      </c>
      <c r="D14783" t="s">
        <v>56</v>
      </c>
      <c r="E14783">
        <v>703</v>
      </c>
      <c r="F14783" t="s">
        <v>147</v>
      </c>
      <c r="G14783" t="s">
        <v>148</v>
      </c>
      <c r="H14783" t="s">
        <v>56</v>
      </c>
      <c r="I14783" t="s">
        <v>9</v>
      </c>
      <c r="J14783">
        <v>30212</v>
      </c>
      <c r="K14783">
        <v>2005</v>
      </c>
      <c r="L14783">
        <v>25.399000000000001</v>
      </c>
      <c r="M14783">
        <v>3.8</v>
      </c>
      <c r="T14783">
        <v>24.699998999999998</v>
      </c>
    </row>
    <row r="14784" spans="1:20" x14ac:dyDescent="0.2">
      <c r="A14784">
        <v>40</v>
      </c>
      <c r="B14784" t="s">
        <v>135</v>
      </c>
      <c r="C14784" t="s">
        <v>136</v>
      </c>
      <c r="D14784" t="s">
        <v>56</v>
      </c>
      <c r="E14784">
        <v>705</v>
      </c>
      <c r="F14784" t="s">
        <v>149</v>
      </c>
      <c r="G14784" t="s">
        <v>150</v>
      </c>
      <c r="H14784" t="s">
        <v>56</v>
      </c>
      <c r="I14784" t="s">
        <v>9</v>
      </c>
      <c r="J14784">
        <v>30212</v>
      </c>
      <c r="K14784">
        <v>2005</v>
      </c>
      <c r="L14784">
        <v>0.70699999999999996</v>
      </c>
      <c r="M14784">
        <v>0.108</v>
      </c>
      <c r="T14784">
        <v>0.70199999999999996</v>
      </c>
    </row>
    <row r="14785" spans="1:20" x14ac:dyDescent="0.2">
      <c r="A14785">
        <v>40</v>
      </c>
      <c r="B14785" t="s">
        <v>135</v>
      </c>
      <c r="C14785" t="s">
        <v>136</v>
      </c>
      <c r="D14785" t="s">
        <v>56</v>
      </c>
      <c r="E14785">
        <v>724</v>
      </c>
      <c r="F14785" t="s">
        <v>155</v>
      </c>
      <c r="G14785" t="s">
        <v>156</v>
      </c>
      <c r="H14785" t="s">
        <v>56</v>
      </c>
      <c r="I14785" t="s">
        <v>9</v>
      </c>
      <c r="J14785">
        <v>30212</v>
      </c>
      <c r="K14785">
        <v>2005</v>
      </c>
      <c r="L14785">
        <v>5.7000000000000002E-2</v>
      </c>
      <c r="M14785">
        <v>8.9999999999999993E-3</v>
      </c>
      <c r="T14785">
        <v>5.8500000000000003E-2</v>
      </c>
    </row>
    <row r="14786" spans="1:20" x14ac:dyDescent="0.2">
      <c r="A14786">
        <v>40</v>
      </c>
      <c r="B14786" t="s">
        <v>135</v>
      </c>
      <c r="C14786" t="s">
        <v>136</v>
      </c>
      <c r="D14786" t="s">
        <v>56</v>
      </c>
      <c r="E14786">
        <v>203</v>
      </c>
      <c r="F14786" t="s">
        <v>137</v>
      </c>
      <c r="G14786" t="s">
        <v>138</v>
      </c>
      <c r="H14786" t="s">
        <v>56</v>
      </c>
      <c r="I14786" t="s">
        <v>9</v>
      </c>
      <c r="J14786">
        <v>30212</v>
      </c>
      <c r="K14786">
        <v>2006</v>
      </c>
      <c r="L14786">
        <v>0.24112792</v>
      </c>
      <c r="M14786">
        <v>2.8936297E-2</v>
      </c>
      <c r="T14786">
        <v>0.18808593000000001</v>
      </c>
    </row>
    <row r="14787" spans="1:20" x14ac:dyDescent="0.2">
      <c r="A14787">
        <v>40</v>
      </c>
      <c r="B14787" t="s">
        <v>135</v>
      </c>
      <c r="C14787" t="s">
        <v>136</v>
      </c>
      <c r="D14787" t="s">
        <v>56</v>
      </c>
      <c r="E14787">
        <v>208</v>
      </c>
      <c r="F14787" t="s">
        <v>153</v>
      </c>
      <c r="G14787" t="s">
        <v>154</v>
      </c>
      <c r="H14787" t="s">
        <v>56</v>
      </c>
      <c r="I14787" t="s">
        <v>9</v>
      </c>
      <c r="J14787">
        <v>30212</v>
      </c>
      <c r="K14787">
        <v>2006</v>
      </c>
      <c r="L14787">
        <v>0.38100000000000001</v>
      </c>
      <c r="M14787">
        <v>6.6000000000000003E-2</v>
      </c>
      <c r="T14787">
        <v>0.42899999999999999</v>
      </c>
    </row>
    <row r="14788" spans="1:20" x14ac:dyDescent="0.2">
      <c r="A14788">
        <v>40</v>
      </c>
      <c r="B14788" t="s">
        <v>135</v>
      </c>
      <c r="C14788" t="s">
        <v>136</v>
      </c>
      <c r="D14788" t="s">
        <v>56</v>
      </c>
      <c r="E14788">
        <v>276</v>
      </c>
      <c r="F14788" t="s">
        <v>75</v>
      </c>
      <c r="G14788" t="s">
        <v>76</v>
      </c>
      <c r="H14788" t="s">
        <v>56</v>
      </c>
      <c r="I14788" t="s">
        <v>9</v>
      </c>
      <c r="J14788">
        <v>30212</v>
      </c>
      <c r="K14788">
        <v>2006</v>
      </c>
      <c r="L14788">
        <v>134.602</v>
      </c>
      <c r="M14788">
        <v>19</v>
      </c>
      <c r="T14788">
        <v>123.5</v>
      </c>
    </row>
    <row r="14789" spans="1:20" x14ac:dyDescent="0.2">
      <c r="A14789">
        <v>40</v>
      </c>
      <c r="B14789" t="s">
        <v>135</v>
      </c>
      <c r="C14789" t="s">
        <v>136</v>
      </c>
      <c r="D14789" t="s">
        <v>56</v>
      </c>
      <c r="E14789">
        <v>348</v>
      </c>
      <c r="F14789" t="s">
        <v>139</v>
      </c>
      <c r="G14789" t="s">
        <v>140</v>
      </c>
      <c r="H14789" t="s">
        <v>56</v>
      </c>
      <c r="I14789" t="s">
        <v>9</v>
      </c>
      <c r="J14789">
        <v>30212</v>
      </c>
      <c r="K14789">
        <v>2006</v>
      </c>
      <c r="L14789">
        <v>3.3519999999999999</v>
      </c>
      <c r="M14789">
        <v>0.5</v>
      </c>
      <c r="T14789">
        <v>3.25</v>
      </c>
    </row>
    <row r="14790" spans="1:20" x14ac:dyDescent="0.2">
      <c r="A14790">
        <v>40</v>
      </c>
      <c r="B14790" t="s">
        <v>135</v>
      </c>
      <c r="C14790" t="s">
        <v>136</v>
      </c>
      <c r="D14790" t="s">
        <v>56</v>
      </c>
      <c r="E14790">
        <v>381</v>
      </c>
      <c r="F14790" t="s">
        <v>115</v>
      </c>
      <c r="G14790" t="s">
        <v>116</v>
      </c>
      <c r="H14790" t="s">
        <v>56</v>
      </c>
      <c r="I14790" t="s">
        <v>9</v>
      </c>
      <c r="J14790">
        <v>30212</v>
      </c>
      <c r="K14790">
        <v>2006</v>
      </c>
      <c r="L14790">
        <v>5.4342319999999997</v>
      </c>
      <c r="M14790">
        <v>0.66500000000000004</v>
      </c>
      <c r="T14790">
        <v>4.3224999999999998</v>
      </c>
    </row>
    <row r="14791" spans="1:20" x14ac:dyDescent="0.2">
      <c r="A14791">
        <v>40</v>
      </c>
      <c r="B14791" t="s">
        <v>135</v>
      </c>
      <c r="C14791" t="s">
        <v>136</v>
      </c>
      <c r="D14791" t="s">
        <v>56</v>
      </c>
      <c r="E14791">
        <v>616</v>
      </c>
      <c r="F14791" t="s">
        <v>143</v>
      </c>
      <c r="G14791" t="s">
        <v>144</v>
      </c>
      <c r="H14791" t="s">
        <v>56</v>
      </c>
      <c r="I14791" t="s">
        <v>9</v>
      </c>
      <c r="J14791">
        <v>30212</v>
      </c>
      <c r="K14791">
        <v>2006</v>
      </c>
      <c r="L14791">
        <v>0.67100000000000004</v>
      </c>
      <c r="M14791">
        <v>0.1</v>
      </c>
      <c r="T14791">
        <v>0.65000004</v>
      </c>
    </row>
    <row r="14792" spans="1:20" x14ac:dyDescent="0.2">
      <c r="A14792">
        <v>40</v>
      </c>
      <c r="B14792" t="s">
        <v>135</v>
      </c>
      <c r="C14792" t="s">
        <v>136</v>
      </c>
      <c r="D14792" t="s">
        <v>56</v>
      </c>
      <c r="E14792">
        <v>703</v>
      </c>
      <c r="F14792" t="s">
        <v>147</v>
      </c>
      <c r="G14792" t="s">
        <v>148</v>
      </c>
      <c r="H14792" t="s">
        <v>56</v>
      </c>
      <c r="I14792" t="s">
        <v>9</v>
      </c>
      <c r="J14792">
        <v>30212</v>
      </c>
      <c r="K14792">
        <v>2006</v>
      </c>
      <c r="L14792">
        <v>45.326000000000001</v>
      </c>
      <c r="M14792">
        <v>7.1</v>
      </c>
      <c r="T14792">
        <v>46.149997999999997</v>
      </c>
    </row>
    <row r="14793" spans="1:20" x14ac:dyDescent="0.2">
      <c r="A14793">
        <v>40</v>
      </c>
      <c r="B14793" t="s">
        <v>135</v>
      </c>
      <c r="C14793" t="s">
        <v>136</v>
      </c>
      <c r="D14793" t="s">
        <v>56</v>
      </c>
      <c r="E14793">
        <v>705</v>
      </c>
      <c r="F14793" t="s">
        <v>149</v>
      </c>
      <c r="G14793" t="s">
        <v>150</v>
      </c>
      <c r="H14793" t="s">
        <v>56</v>
      </c>
      <c r="I14793" t="s">
        <v>9</v>
      </c>
      <c r="J14793">
        <v>30212</v>
      </c>
      <c r="K14793">
        <v>2006</v>
      </c>
      <c r="L14793">
        <v>4.1351222999999999</v>
      </c>
      <c r="M14793">
        <v>1</v>
      </c>
      <c r="T14793">
        <v>6.5</v>
      </c>
    </row>
    <row r="14794" spans="1:20" x14ac:dyDescent="0.2">
      <c r="A14794">
        <v>40</v>
      </c>
      <c r="B14794" t="s">
        <v>135</v>
      </c>
      <c r="C14794" t="s">
        <v>136</v>
      </c>
      <c r="D14794" t="s">
        <v>56</v>
      </c>
      <c r="E14794">
        <v>203</v>
      </c>
      <c r="F14794" t="s">
        <v>137</v>
      </c>
      <c r="G14794" t="s">
        <v>138</v>
      </c>
      <c r="H14794" t="s">
        <v>56</v>
      </c>
      <c r="I14794" t="s">
        <v>9</v>
      </c>
      <c r="J14794">
        <v>30212</v>
      </c>
      <c r="K14794">
        <v>2007</v>
      </c>
      <c r="L14794">
        <v>0.32200000000000001</v>
      </c>
      <c r="M14794">
        <v>4.9000000000000002E-2</v>
      </c>
      <c r="T14794">
        <v>0.31849998000000002</v>
      </c>
    </row>
    <row r="14795" spans="1:20" x14ac:dyDescent="0.2">
      <c r="A14795">
        <v>40</v>
      </c>
      <c r="B14795" t="s">
        <v>135</v>
      </c>
      <c r="C14795" t="s">
        <v>136</v>
      </c>
      <c r="D14795" t="s">
        <v>56</v>
      </c>
      <c r="E14795">
        <v>276</v>
      </c>
      <c r="F14795" t="s">
        <v>75</v>
      </c>
      <c r="G14795" t="s">
        <v>76</v>
      </c>
      <c r="H14795" t="s">
        <v>56</v>
      </c>
      <c r="I14795" t="s">
        <v>9</v>
      </c>
      <c r="J14795">
        <v>30212</v>
      </c>
      <c r="K14795">
        <v>2007</v>
      </c>
      <c r="L14795">
        <v>420.23899999999998</v>
      </c>
      <c r="M14795">
        <v>64.3</v>
      </c>
      <c r="T14795">
        <v>417.95</v>
      </c>
    </row>
    <row r="14796" spans="1:20" x14ac:dyDescent="0.2">
      <c r="A14796">
        <v>40</v>
      </c>
      <c r="B14796" t="s">
        <v>135</v>
      </c>
      <c r="C14796" t="s">
        <v>136</v>
      </c>
      <c r="D14796" t="s">
        <v>56</v>
      </c>
      <c r="E14796">
        <v>300</v>
      </c>
      <c r="F14796" t="s">
        <v>223</v>
      </c>
      <c r="G14796" t="s">
        <v>224</v>
      </c>
      <c r="H14796" t="s">
        <v>56</v>
      </c>
      <c r="I14796" t="s">
        <v>9</v>
      </c>
      <c r="J14796">
        <v>30212</v>
      </c>
      <c r="K14796">
        <v>2007</v>
      </c>
      <c r="L14796">
        <v>5.6429999999999998</v>
      </c>
      <c r="M14796">
        <v>0.2</v>
      </c>
      <c r="T14796">
        <v>1.3000001000000001</v>
      </c>
    </row>
    <row r="14797" spans="1:20" x14ac:dyDescent="0.2">
      <c r="A14797">
        <v>40</v>
      </c>
      <c r="B14797" t="s">
        <v>135</v>
      </c>
      <c r="C14797" t="s">
        <v>136</v>
      </c>
      <c r="D14797" t="s">
        <v>56</v>
      </c>
      <c r="E14797">
        <v>348</v>
      </c>
      <c r="F14797" t="s">
        <v>139</v>
      </c>
      <c r="G14797" t="s">
        <v>140</v>
      </c>
      <c r="H14797" t="s">
        <v>56</v>
      </c>
      <c r="I14797" t="s">
        <v>9</v>
      </c>
      <c r="J14797">
        <v>30212</v>
      </c>
      <c r="K14797">
        <v>2007</v>
      </c>
      <c r="L14797">
        <v>11.097</v>
      </c>
      <c r="M14797">
        <v>0.9</v>
      </c>
      <c r="T14797">
        <v>5.85</v>
      </c>
    </row>
    <row r="14798" spans="1:20" x14ac:dyDescent="0.2">
      <c r="A14798">
        <v>40</v>
      </c>
      <c r="B14798" t="s">
        <v>135</v>
      </c>
      <c r="C14798" t="s">
        <v>136</v>
      </c>
      <c r="D14798" t="s">
        <v>56</v>
      </c>
      <c r="E14798">
        <v>381</v>
      </c>
      <c r="F14798" t="s">
        <v>115</v>
      </c>
      <c r="G14798" t="s">
        <v>116</v>
      </c>
      <c r="H14798" t="s">
        <v>56</v>
      </c>
      <c r="I14798" t="s">
        <v>9</v>
      </c>
      <c r="J14798">
        <v>30212</v>
      </c>
      <c r="K14798">
        <v>2007</v>
      </c>
      <c r="L14798">
        <v>1.9611540000000001</v>
      </c>
      <c r="M14798">
        <v>0.378</v>
      </c>
      <c r="T14798">
        <v>2.4569999999999999</v>
      </c>
    </row>
    <row r="14799" spans="1:20" x14ac:dyDescent="0.2">
      <c r="A14799">
        <v>40</v>
      </c>
      <c r="B14799" t="s">
        <v>135</v>
      </c>
      <c r="C14799" t="s">
        <v>136</v>
      </c>
      <c r="D14799" t="s">
        <v>56</v>
      </c>
      <c r="E14799">
        <v>462</v>
      </c>
      <c r="F14799" t="s">
        <v>89</v>
      </c>
      <c r="G14799" t="s">
        <v>90</v>
      </c>
      <c r="H14799" t="s">
        <v>69</v>
      </c>
      <c r="I14799" t="s">
        <v>9</v>
      </c>
      <c r="J14799">
        <v>30212</v>
      </c>
      <c r="K14799">
        <v>2007</v>
      </c>
      <c r="L14799">
        <v>0.89</v>
      </c>
      <c r="M14799">
        <v>4.5999999999999999E-2</v>
      </c>
      <c r="T14799">
        <v>0.29899999999999999</v>
      </c>
    </row>
    <row r="14800" spans="1:20" x14ac:dyDescent="0.2">
      <c r="A14800">
        <v>40</v>
      </c>
      <c r="B14800" t="s">
        <v>135</v>
      </c>
      <c r="C14800" t="s">
        <v>136</v>
      </c>
      <c r="D14800" t="s">
        <v>56</v>
      </c>
      <c r="E14800">
        <v>703</v>
      </c>
      <c r="F14800" t="s">
        <v>147</v>
      </c>
      <c r="G14800" t="s">
        <v>148</v>
      </c>
      <c r="H14800" t="s">
        <v>56</v>
      </c>
      <c r="I14800" t="s">
        <v>9</v>
      </c>
      <c r="J14800">
        <v>30212</v>
      </c>
      <c r="K14800">
        <v>2007</v>
      </c>
      <c r="L14800">
        <v>39.002000000000002</v>
      </c>
      <c r="M14800">
        <v>6.3</v>
      </c>
      <c r="T14800">
        <v>40.950000000000003</v>
      </c>
    </row>
    <row r="14801" spans="1:20" x14ac:dyDescent="0.2">
      <c r="A14801">
        <v>40</v>
      </c>
      <c r="B14801" t="s">
        <v>135</v>
      </c>
      <c r="C14801" t="s">
        <v>136</v>
      </c>
      <c r="D14801" t="s">
        <v>56</v>
      </c>
      <c r="E14801">
        <v>705</v>
      </c>
      <c r="F14801" t="s">
        <v>149</v>
      </c>
      <c r="G14801" t="s">
        <v>150</v>
      </c>
      <c r="H14801" t="s">
        <v>56</v>
      </c>
      <c r="I14801" t="s">
        <v>9</v>
      </c>
      <c r="J14801">
        <v>30212</v>
      </c>
      <c r="K14801">
        <v>2007</v>
      </c>
      <c r="L14801">
        <v>6.2E-2</v>
      </c>
      <c r="M14801">
        <v>8.9999999999999993E-3</v>
      </c>
      <c r="T14801">
        <v>5.8500000000000003E-2</v>
      </c>
    </row>
    <row r="14802" spans="1:20" x14ac:dyDescent="0.2">
      <c r="A14802">
        <v>40</v>
      </c>
      <c r="B14802" t="s">
        <v>135</v>
      </c>
      <c r="C14802" t="s">
        <v>136</v>
      </c>
      <c r="D14802" t="s">
        <v>56</v>
      </c>
      <c r="E14802">
        <v>784</v>
      </c>
      <c r="F14802" t="s">
        <v>103</v>
      </c>
      <c r="G14802" t="s">
        <v>104</v>
      </c>
      <c r="H14802" t="s">
        <v>105</v>
      </c>
      <c r="I14802" t="s">
        <v>9</v>
      </c>
      <c r="J14802">
        <v>30212</v>
      </c>
      <c r="K14802">
        <v>2007</v>
      </c>
      <c r="L14802">
        <v>3.8860000000000001</v>
      </c>
      <c r="M14802">
        <v>0.61299999999999999</v>
      </c>
      <c r="T14802">
        <v>3.9845000000000002</v>
      </c>
    </row>
    <row r="14803" spans="1:20" x14ac:dyDescent="0.2">
      <c r="A14803">
        <v>40</v>
      </c>
      <c r="B14803" t="s">
        <v>135</v>
      </c>
      <c r="C14803" t="s">
        <v>136</v>
      </c>
      <c r="D14803" t="s">
        <v>56</v>
      </c>
      <c r="E14803">
        <v>826</v>
      </c>
      <c r="F14803" t="s">
        <v>193</v>
      </c>
      <c r="G14803" t="s">
        <v>194</v>
      </c>
      <c r="H14803" t="s">
        <v>56</v>
      </c>
      <c r="I14803" t="s">
        <v>9</v>
      </c>
      <c r="J14803">
        <v>30212</v>
      </c>
      <c r="K14803">
        <v>2007</v>
      </c>
      <c r="L14803">
        <v>0.71</v>
      </c>
      <c r="M14803">
        <v>0.1</v>
      </c>
      <c r="T14803">
        <v>0.65000004</v>
      </c>
    </row>
    <row r="14804" spans="1:20" x14ac:dyDescent="0.2">
      <c r="A14804">
        <v>50</v>
      </c>
      <c r="B14804" t="s">
        <v>67</v>
      </c>
      <c r="C14804" t="s">
        <v>68</v>
      </c>
      <c r="D14804" t="s">
        <v>69</v>
      </c>
      <c r="E14804">
        <v>458</v>
      </c>
      <c r="F14804" t="s">
        <v>87</v>
      </c>
      <c r="G14804" t="s">
        <v>88</v>
      </c>
      <c r="H14804" t="s">
        <v>72</v>
      </c>
      <c r="I14804" t="s">
        <v>9</v>
      </c>
      <c r="J14804">
        <v>30212</v>
      </c>
      <c r="K14804">
        <v>2004</v>
      </c>
      <c r="Q14804">
        <v>1.6240000000000001</v>
      </c>
      <c r="S14804">
        <v>0.49199999999999999</v>
      </c>
    </row>
    <row r="14805" spans="1:20" x14ac:dyDescent="0.2">
      <c r="A14805">
        <v>50</v>
      </c>
      <c r="B14805" t="s">
        <v>67</v>
      </c>
      <c r="C14805" t="s">
        <v>68</v>
      </c>
      <c r="D14805" t="s">
        <v>69</v>
      </c>
      <c r="E14805">
        <v>699</v>
      </c>
      <c r="F14805" t="s">
        <v>293</v>
      </c>
      <c r="G14805" t="s">
        <v>294</v>
      </c>
      <c r="H14805" t="s">
        <v>69</v>
      </c>
      <c r="I14805" t="s">
        <v>9</v>
      </c>
      <c r="J14805">
        <v>30212</v>
      </c>
      <c r="K14805">
        <v>2005</v>
      </c>
      <c r="Q14805">
        <v>7.6459999999999999</v>
      </c>
      <c r="S14805">
        <v>7.52</v>
      </c>
    </row>
    <row r="14806" spans="1:20" x14ac:dyDescent="0.2">
      <c r="A14806">
        <v>52</v>
      </c>
      <c r="B14806" t="s">
        <v>175</v>
      </c>
      <c r="C14806" t="s">
        <v>176</v>
      </c>
      <c r="D14806" t="s">
        <v>161</v>
      </c>
      <c r="E14806">
        <v>251</v>
      </c>
      <c r="F14806" t="s">
        <v>133</v>
      </c>
      <c r="G14806" t="s">
        <v>134</v>
      </c>
      <c r="H14806" t="s">
        <v>56</v>
      </c>
      <c r="I14806" t="s">
        <v>9</v>
      </c>
      <c r="J14806">
        <v>30212</v>
      </c>
      <c r="K14806">
        <v>2004</v>
      </c>
      <c r="L14806">
        <v>174.15199999999999</v>
      </c>
      <c r="M14806">
        <v>38.700000000000003</v>
      </c>
      <c r="T14806">
        <v>251.55</v>
      </c>
    </row>
    <row r="14807" spans="1:20" x14ac:dyDescent="0.2">
      <c r="A14807">
        <v>52</v>
      </c>
      <c r="B14807" t="s">
        <v>175</v>
      </c>
      <c r="C14807" t="s">
        <v>176</v>
      </c>
      <c r="D14807" t="s">
        <v>161</v>
      </c>
      <c r="E14807">
        <v>842</v>
      </c>
      <c r="F14807" t="s">
        <v>106</v>
      </c>
      <c r="G14807" t="s">
        <v>107</v>
      </c>
      <c r="H14807" t="s">
        <v>108</v>
      </c>
      <c r="I14807" t="s">
        <v>9</v>
      </c>
      <c r="J14807">
        <v>30212</v>
      </c>
      <c r="K14807">
        <v>2005</v>
      </c>
      <c r="L14807">
        <v>6</v>
      </c>
      <c r="M14807">
        <v>1.8140000000000001</v>
      </c>
      <c r="T14807">
        <v>11.791</v>
      </c>
    </row>
    <row r="14808" spans="1:20" x14ac:dyDescent="0.2">
      <c r="A14808">
        <v>52</v>
      </c>
      <c r="B14808" t="s">
        <v>175</v>
      </c>
      <c r="C14808" t="s">
        <v>176</v>
      </c>
      <c r="D14808" t="s">
        <v>161</v>
      </c>
      <c r="E14808">
        <v>842</v>
      </c>
      <c r="F14808" t="s">
        <v>106</v>
      </c>
      <c r="G14808" t="s">
        <v>107</v>
      </c>
      <c r="H14808" t="s">
        <v>108</v>
      </c>
      <c r="I14808" t="s">
        <v>9</v>
      </c>
      <c r="J14808">
        <v>30212</v>
      </c>
      <c r="K14808">
        <v>2006</v>
      </c>
      <c r="L14808">
        <v>67.945999999999998</v>
      </c>
      <c r="M14808">
        <v>20.405000000000001</v>
      </c>
      <c r="T14808">
        <v>132.63249999999999</v>
      </c>
    </row>
    <row r="14809" spans="1:20" x14ac:dyDescent="0.2">
      <c r="A14809">
        <v>56</v>
      </c>
      <c r="B14809" t="s">
        <v>125</v>
      </c>
      <c r="C14809" t="s">
        <v>126</v>
      </c>
      <c r="D14809" t="s">
        <v>56</v>
      </c>
      <c r="E14809">
        <v>120</v>
      </c>
      <c r="F14809" t="s">
        <v>197</v>
      </c>
      <c r="G14809" t="s">
        <v>198</v>
      </c>
      <c r="H14809" t="s">
        <v>93</v>
      </c>
      <c r="I14809" t="s">
        <v>9</v>
      </c>
      <c r="J14809">
        <v>30212</v>
      </c>
      <c r="K14809">
        <v>2003</v>
      </c>
      <c r="L14809">
        <v>0.13600000000000001</v>
      </c>
      <c r="M14809">
        <v>2.1000000000000001E-2</v>
      </c>
      <c r="T14809">
        <v>0.13650000000000001</v>
      </c>
    </row>
    <row r="14810" spans="1:20" x14ac:dyDescent="0.2">
      <c r="A14810">
        <v>56</v>
      </c>
      <c r="B14810" t="s">
        <v>125</v>
      </c>
      <c r="C14810" t="s">
        <v>126</v>
      </c>
      <c r="D14810" t="s">
        <v>56</v>
      </c>
      <c r="E14810">
        <v>203</v>
      </c>
      <c r="F14810" t="s">
        <v>137</v>
      </c>
      <c r="G14810" t="s">
        <v>138</v>
      </c>
      <c r="H14810" t="s">
        <v>56</v>
      </c>
      <c r="I14810" t="s">
        <v>9</v>
      </c>
      <c r="J14810">
        <v>30212</v>
      </c>
      <c r="K14810">
        <v>2003</v>
      </c>
      <c r="L14810">
        <v>0.73399999999999999</v>
      </c>
      <c r="M14810">
        <v>0.08</v>
      </c>
      <c r="T14810">
        <v>0.52</v>
      </c>
    </row>
    <row r="14811" spans="1:20" x14ac:dyDescent="0.2">
      <c r="A14811">
        <v>56</v>
      </c>
      <c r="B14811" t="s">
        <v>125</v>
      </c>
      <c r="C14811" t="s">
        <v>126</v>
      </c>
      <c r="D14811" t="s">
        <v>56</v>
      </c>
      <c r="E14811">
        <v>208</v>
      </c>
      <c r="F14811" t="s">
        <v>153</v>
      </c>
      <c r="G14811" t="s">
        <v>154</v>
      </c>
      <c r="H14811" t="s">
        <v>56</v>
      </c>
      <c r="I14811" t="s">
        <v>9</v>
      </c>
      <c r="J14811">
        <v>30212</v>
      </c>
      <c r="K14811">
        <v>2003</v>
      </c>
      <c r="L14811">
        <v>13.841752</v>
      </c>
      <c r="M14811">
        <v>3.6814075000000002</v>
      </c>
      <c r="T14811">
        <v>23.929148000000001</v>
      </c>
    </row>
    <row r="14812" spans="1:20" x14ac:dyDescent="0.2">
      <c r="A14812">
        <v>56</v>
      </c>
      <c r="B14812" t="s">
        <v>125</v>
      </c>
      <c r="C14812" t="s">
        <v>126</v>
      </c>
      <c r="D14812" t="s">
        <v>56</v>
      </c>
      <c r="E14812">
        <v>251</v>
      </c>
      <c r="F14812" t="s">
        <v>133</v>
      </c>
      <c r="G14812" t="s">
        <v>134</v>
      </c>
      <c r="H14812" t="s">
        <v>56</v>
      </c>
      <c r="I14812" t="s">
        <v>9</v>
      </c>
      <c r="J14812">
        <v>30212</v>
      </c>
      <c r="K14812">
        <v>2003</v>
      </c>
      <c r="L14812">
        <v>132.2824</v>
      </c>
      <c r="M14812">
        <v>31.091975999999999</v>
      </c>
      <c r="T14812">
        <v>202.09783999999999</v>
      </c>
    </row>
    <row r="14813" spans="1:20" x14ac:dyDescent="0.2">
      <c r="A14813">
        <v>56</v>
      </c>
      <c r="B14813" t="s">
        <v>125</v>
      </c>
      <c r="C14813" t="s">
        <v>126</v>
      </c>
      <c r="D14813" t="s">
        <v>56</v>
      </c>
      <c r="E14813">
        <v>276</v>
      </c>
      <c r="F14813" t="s">
        <v>75</v>
      </c>
      <c r="G14813" t="s">
        <v>76</v>
      </c>
      <c r="H14813" t="s">
        <v>56</v>
      </c>
      <c r="I14813" t="s">
        <v>9</v>
      </c>
      <c r="J14813">
        <v>30212</v>
      </c>
      <c r="K14813">
        <v>2003</v>
      </c>
      <c r="L14813">
        <v>211.86510999999999</v>
      </c>
      <c r="M14813">
        <v>32.857985999999997</v>
      </c>
      <c r="T14813">
        <v>213.57689999999999</v>
      </c>
    </row>
    <row r="14814" spans="1:20" x14ac:dyDescent="0.2">
      <c r="A14814">
        <v>56</v>
      </c>
      <c r="B14814" t="s">
        <v>125</v>
      </c>
      <c r="C14814" t="s">
        <v>126</v>
      </c>
      <c r="D14814" t="s">
        <v>56</v>
      </c>
      <c r="E14814">
        <v>300</v>
      </c>
      <c r="F14814" t="s">
        <v>223</v>
      </c>
      <c r="G14814" t="s">
        <v>224</v>
      </c>
      <c r="H14814" t="s">
        <v>56</v>
      </c>
      <c r="I14814" t="s">
        <v>9</v>
      </c>
      <c r="J14814">
        <v>30212</v>
      </c>
      <c r="K14814">
        <v>2003</v>
      </c>
      <c r="L14814">
        <v>10.394292</v>
      </c>
      <c r="M14814">
        <v>2.853135</v>
      </c>
      <c r="T14814">
        <v>18.545377999999999</v>
      </c>
    </row>
    <row r="14815" spans="1:20" x14ac:dyDescent="0.2">
      <c r="A14815">
        <v>56</v>
      </c>
      <c r="B14815" t="s">
        <v>125</v>
      </c>
      <c r="C14815" t="s">
        <v>126</v>
      </c>
      <c r="D14815" t="s">
        <v>56</v>
      </c>
      <c r="E14815">
        <v>372</v>
      </c>
      <c r="F14815" t="s">
        <v>183</v>
      </c>
      <c r="G14815" t="s">
        <v>184</v>
      </c>
      <c r="H14815" t="s">
        <v>56</v>
      </c>
      <c r="I14815" t="s">
        <v>9</v>
      </c>
      <c r="J14815">
        <v>30212</v>
      </c>
      <c r="K14815">
        <v>2003</v>
      </c>
      <c r="L14815">
        <v>0.46590199999999998</v>
      </c>
      <c r="M14815">
        <v>5.6000000000000001E-2</v>
      </c>
      <c r="T14815">
        <v>0.36400001999999998</v>
      </c>
    </row>
    <row r="14816" spans="1:20" x14ac:dyDescent="0.2">
      <c r="A14816">
        <v>56</v>
      </c>
      <c r="B14816" t="s">
        <v>125</v>
      </c>
      <c r="C14816" t="s">
        <v>126</v>
      </c>
      <c r="D14816" t="s">
        <v>56</v>
      </c>
      <c r="E14816">
        <v>381</v>
      </c>
      <c r="F14816" t="s">
        <v>115</v>
      </c>
      <c r="G14816" t="s">
        <v>116</v>
      </c>
      <c r="H14816" t="s">
        <v>56</v>
      </c>
      <c r="I14816" t="s">
        <v>9</v>
      </c>
      <c r="J14816">
        <v>30212</v>
      </c>
      <c r="K14816">
        <v>2003</v>
      </c>
      <c r="L14816">
        <v>328.77382999999998</v>
      </c>
      <c r="M14816">
        <v>107.48924</v>
      </c>
      <c r="T14816">
        <v>698.68005000000005</v>
      </c>
    </row>
    <row r="14817" spans="1:20" x14ac:dyDescent="0.2">
      <c r="A14817">
        <v>56</v>
      </c>
      <c r="B14817" t="s">
        <v>125</v>
      </c>
      <c r="C14817" t="s">
        <v>126</v>
      </c>
      <c r="D14817" t="s">
        <v>56</v>
      </c>
      <c r="E14817">
        <v>384</v>
      </c>
      <c r="F14817" t="s">
        <v>355</v>
      </c>
      <c r="G14817" t="s">
        <v>356</v>
      </c>
      <c r="H14817" t="s">
        <v>93</v>
      </c>
      <c r="I14817" t="s">
        <v>9</v>
      </c>
      <c r="J14817">
        <v>30212</v>
      </c>
      <c r="K14817">
        <v>2003</v>
      </c>
      <c r="L14817">
        <v>0.747</v>
      </c>
      <c r="M14817">
        <v>7.3999999999999996E-2</v>
      </c>
      <c r="T14817">
        <v>0.48099999999999998</v>
      </c>
    </row>
    <row r="14818" spans="1:20" x14ac:dyDescent="0.2">
      <c r="A14818">
        <v>56</v>
      </c>
      <c r="B14818" t="s">
        <v>125</v>
      </c>
      <c r="C14818" t="s">
        <v>126</v>
      </c>
      <c r="D14818" t="s">
        <v>56</v>
      </c>
      <c r="E14818">
        <v>442</v>
      </c>
      <c r="F14818" t="s">
        <v>189</v>
      </c>
      <c r="G14818" t="s">
        <v>190</v>
      </c>
      <c r="H14818" t="s">
        <v>56</v>
      </c>
      <c r="I14818" t="s">
        <v>9</v>
      </c>
      <c r="J14818">
        <v>30212</v>
      </c>
      <c r="K14818">
        <v>2003</v>
      </c>
      <c r="L14818">
        <v>213.7722</v>
      </c>
      <c r="M14818">
        <v>38.506504</v>
      </c>
      <c r="T14818">
        <v>250.29228000000001</v>
      </c>
    </row>
    <row r="14819" spans="1:20" x14ac:dyDescent="0.2">
      <c r="A14819">
        <v>56</v>
      </c>
      <c r="B14819" t="s">
        <v>125</v>
      </c>
      <c r="C14819" t="s">
        <v>126</v>
      </c>
      <c r="D14819" t="s">
        <v>56</v>
      </c>
      <c r="E14819">
        <v>470</v>
      </c>
      <c r="F14819" t="s">
        <v>241</v>
      </c>
      <c r="G14819" t="s">
        <v>242</v>
      </c>
      <c r="H14819" t="s">
        <v>56</v>
      </c>
      <c r="I14819" t="s">
        <v>9</v>
      </c>
      <c r="J14819">
        <v>30212</v>
      </c>
      <c r="K14819">
        <v>2003</v>
      </c>
      <c r="L14819">
        <v>0.50700000000000001</v>
      </c>
      <c r="M14819">
        <v>6.3E-2</v>
      </c>
      <c r="T14819">
        <v>0.40949999999999998</v>
      </c>
    </row>
    <row r="14820" spans="1:20" x14ac:dyDescent="0.2">
      <c r="A14820">
        <v>56</v>
      </c>
      <c r="B14820" t="s">
        <v>125</v>
      </c>
      <c r="C14820" t="s">
        <v>126</v>
      </c>
      <c r="D14820" t="s">
        <v>56</v>
      </c>
      <c r="E14820">
        <v>528</v>
      </c>
      <c r="F14820" t="s">
        <v>141</v>
      </c>
      <c r="G14820" t="s">
        <v>142</v>
      </c>
      <c r="H14820" t="s">
        <v>56</v>
      </c>
      <c r="I14820" t="s">
        <v>9</v>
      </c>
      <c r="J14820">
        <v>30212</v>
      </c>
      <c r="K14820">
        <v>2003</v>
      </c>
      <c r="L14820">
        <v>730.47046</v>
      </c>
      <c r="M14820">
        <v>76.560326000000003</v>
      </c>
      <c r="T14820">
        <v>497.64211999999998</v>
      </c>
    </row>
    <row r="14821" spans="1:20" x14ac:dyDescent="0.2">
      <c r="A14821">
        <v>56</v>
      </c>
      <c r="B14821" t="s">
        <v>125</v>
      </c>
      <c r="C14821" t="s">
        <v>126</v>
      </c>
      <c r="D14821" t="s">
        <v>56</v>
      </c>
      <c r="E14821">
        <v>710</v>
      </c>
      <c r="F14821" t="s">
        <v>245</v>
      </c>
      <c r="G14821" t="s">
        <v>246</v>
      </c>
      <c r="H14821" t="s">
        <v>93</v>
      </c>
      <c r="I14821" t="s">
        <v>9</v>
      </c>
      <c r="J14821">
        <v>30212</v>
      </c>
      <c r="K14821">
        <v>2003</v>
      </c>
      <c r="L14821">
        <v>29.419832</v>
      </c>
      <c r="M14821">
        <v>6.2699427999999999</v>
      </c>
      <c r="T14821">
        <v>40.754626999999999</v>
      </c>
    </row>
    <row r="14822" spans="1:20" x14ac:dyDescent="0.2">
      <c r="A14822">
        <v>56</v>
      </c>
      <c r="B14822" t="s">
        <v>125</v>
      </c>
      <c r="C14822" t="s">
        <v>126</v>
      </c>
      <c r="D14822" t="s">
        <v>56</v>
      </c>
      <c r="E14822">
        <v>724</v>
      </c>
      <c r="F14822" t="s">
        <v>155</v>
      </c>
      <c r="G14822" t="s">
        <v>156</v>
      </c>
      <c r="H14822" t="s">
        <v>56</v>
      </c>
      <c r="I14822" t="s">
        <v>9</v>
      </c>
      <c r="J14822">
        <v>30212</v>
      </c>
      <c r="K14822">
        <v>2003</v>
      </c>
      <c r="L14822">
        <v>1.9645379999999999</v>
      </c>
      <c r="M14822">
        <v>6.8260000000000001E-2</v>
      </c>
      <c r="T14822">
        <v>0.44368999999999997</v>
      </c>
    </row>
    <row r="14823" spans="1:20" x14ac:dyDescent="0.2">
      <c r="A14823">
        <v>56</v>
      </c>
      <c r="B14823" t="s">
        <v>125</v>
      </c>
      <c r="C14823" t="s">
        <v>126</v>
      </c>
      <c r="D14823" t="s">
        <v>56</v>
      </c>
      <c r="E14823">
        <v>752</v>
      </c>
      <c r="F14823" t="s">
        <v>233</v>
      </c>
      <c r="G14823" t="s">
        <v>234</v>
      </c>
      <c r="H14823" t="s">
        <v>56</v>
      </c>
      <c r="I14823" t="s">
        <v>9</v>
      </c>
      <c r="J14823">
        <v>30212</v>
      </c>
      <c r="K14823">
        <v>2003</v>
      </c>
      <c r="L14823">
        <v>12.698397</v>
      </c>
      <c r="M14823">
        <v>6.4511419999999999</v>
      </c>
      <c r="T14823">
        <v>41.932423</v>
      </c>
    </row>
    <row r="14824" spans="1:20" x14ac:dyDescent="0.2">
      <c r="A14824">
        <v>56</v>
      </c>
      <c r="B14824" t="s">
        <v>125</v>
      </c>
      <c r="C14824" t="s">
        <v>126</v>
      </c>
      <c r="D14824" t="s">
        <v>56</v>
      </c>
      <c r="E14824">
        <v>757</v>
      </c>
      <c r="F14824" t="s">
        <v>151</v>
      </c>
      <c r="G14824" t="s">
        <v>152</v>
      </c>
      <c r="H14824" t="s">
        <v>56</v>
      </c>
      <c r="I14824" t="s">
        <v>9</v>
      </c>
      <c r="J14824">
        <v>30212</v>
      </c>
      <c r="K14824">
        <v>2003</v>
      </c>
      <c r="L14824">
        <v>10.659405</v>
      </c>
      <c r="M14824">
        <v>1.9570000000000001</v>
      </c>
      <c r="T14824">
        <v>12.720499999999999</v>
      </c>
    </row>
    <row r="14825" spans="1:20" x14ac:dyDescent="0.2">
      <c r="A14825">
        <v>56</v>
      </c>
      <c r="B14825" t="s">
        <v>125</v>
      </c>
      <c r="C14825" t="s">
        <v>126</v>
      </c>
      <c r="D14825" t="s">
        <v>56</v>
      </c>
      <c r="E14825">
        <v>784</v>
      </c>
      <c r="F14825" t="s">
        <v>103</v>
      </c>
      <c r="G14825" t="s">
        <v>104</v>
      </c>
      <c r="H14825" t="s">
        <v>105</v>
      </c>
      <c r="I14825" t="s">
        <v>9</v>
      </c>
      <c r="J14825">
        <v>30212</v>
      </c>
      <c r="K14825">
        <v>2003</v>
      </c>
      <c r="L14825">
        <v>2.3079999999999998</v>
      </c>
      <c r="M14825">
        <v>0.1</v>
      </c>
      <c r="T14825">
        <v>0.65000004</v>
      </c>
    </row>
    <row r="14826" spans="1:20" x14ac:dyDescent="0.2">
      <c r="A14826">
        <v>56</v>
      </c>
      <c r="B14826" t="s">
        <v>125</v>
      </c>
      <c r="C14826" t="s">
        <v>126</v>
      </c>
      <c r="D14826" t="s">
        <v>56</v>
      </c>
      <c r="E14826">
        <v>826</v>
      </c>
      <c r="F14826" t="s">
        <v>193</v>
      </c>
      <c r="G14826" t="s">
        <v>194</v>
      </c>
      <c r="H14826" t="s">
        <v>56</v>
      </c>
      <c r="I14826" t="s">
        <v>9</v>
      </c>
      <c r="J14826">
        <v>30212</v>
      </c>
      <c r="K14826">
        <v>2003</v>
      </c>
      <c r="L14826">
        <v>23.309000000000001</v>
      </c>
      <c r="M14826">
        <v>1.8260000000000001</v>
      </c>
      <c r="T14826">
        <v>11.868999499999999</v>
      </c>
    </row>
    <row r="14827" spans="1:20" x14ac:dyDescent="0.2">
      <c r="A14827">
        <v>56</v>
      </c>
      <c r="B14827" t="s">
        <v>125</v>
      </c>
      <c r="C14827" t="s">
        <v>126</v>
      </c>
      <c r="D14827" t="s">
        <v>56</v>
      </c>
      <c r="E14827">
        <v>40</v>
      </c>
      <c r="F14827" t="s">
        <v>135</v>
      </c>
      <c r="G14827" t="s">
        <v>136</v>
      </c>
      <c r="H14827" t="s">
        <v>56</v>
      </c>
      <c r="I14827" t="s">
        <v>9</v>
      </c>
      <c r="J14827">
        <v>30212</v>
      </c>
      <c r="K14827">
        <v>2004</v>
      </c>
      <c r="L14827">
        <v>0.29799999999999999</v>
      </c>
      <c r="M14827">
        <v>3.5999999999999997E-2</v>
      </c>
      <c r="T14827">
        <v>0.23400000000000001</v>
      </c>
    </row>
    <row r="14828" spans="1:20" x14ac:dyDescent="0.2">
      <c r="A14828">
        <v>56</v>
      </c>
      <c r="B14828" t="s">
        <v>125</v>
      </c>
      <c r="C14828" t="s">
        <v>126</v>
      </c>
      <c r="D14828" t="s">
        <v>56</v>
      </c>
      <c r="E14828">
        <v>203</v>
      </c>
      <c r="F14828" t="s">
        <v>137</v>
      </c>
      <c r="G14828" t="s">
        <v>138</v>
      </c>
      <c r="H14828" t="s">
        <v>56</v>
      </c>
      <c r="I14828" t="s">
        <v>9</v>
      </c>
      <c r="J14828">
        <v>30212</v>
      </c>
      <c r="K14828">
        <v>2004</v>
      </c>
      <c r="L14828">
        <v>1.401</v>
      </c>
      <c r="M14828">
        <v>0.16200000000000001</v>
      </c>
      <c r="T14828">
        <v>1.0529999999999999</v>
      </c>
    </row>
    <row r="14829" spans="1:20" x14ac:dyDescent="0.2">
      <c r="A14829">
        <v>56</v>
      </c>
      <c r="B14829" t="s">
        <v>125</v>
      </c>
      <c r="C14829" t="s">
        <v>126</v>
      </c>
      <c r="D14829" t="s">
        <v>56</v>
      </c>
      <c r="E14829">
        <v>208</v>
      </c>
      <c r="F14829" t="s">
        <v>153</v>
      </c>
      <c r="G14829" t="s">
        <v>154</v>
      </c>
      <c r="H14829" t="s">
        <v>56</v>
      </c>
      <c r="I14829" t="s">
        <v>9</v>
      </c>
      <c r="J14829">
        <v>30212</v>
      </c>
      <c r="K14829">
        <v>2004</v>
      </c>
      <c r="L14829">
        <v>238.43790000000001</v>
      </c>
      <c r="M14829">
        <v>69.744575999999995</v>
      </c>
      <c r="T14829">
        <v>453.33974999999998</v>
      </c>
    </row>
    <row r="14830" spans="1:20" x14ac:dyDescent="0.2">
      <c r="A14830">
        <v>56</v>
      </c>
      <c r="B14830" t="s">
        <v>125</v>
      </c>
      <c r="C14830" t="s">
        <v>126</v>
      </c>
      <c r="D14830" t="s">
        <v>56</v>
      </c>
      <c r="E14830">
        <v>251</v>
      </c>
      <c r="F14830" t="s">
        <v>133</v>
      </c>
      <c r="G14830" t="s">
        <v>134</v>
      </c>
      <c r="H14830" t="s">
        <v>56</v>
      </c>
      <c r="I14830" t="s">
        <v>9</v>
      </c>
      <c r="J14830">
        <v>30212</v>
      </c>
      <c r="K14830">
        <v>2004</v>
      </c>
      <c r="L14830">
        <v>253.68456</v>
      </c>
      <c r="M14830">
        <v>54.213355999999997</v>
      </c>
      <c r="T14830">
        <v>352.38679999999999</v>
      </c>
    </row>
    <row r="14831" spans="1:20" x14ac:dyDescent="0.2">
      <c r="A14831">
        <v>56</v>
      </c>
      <c r="B14831" t="s">
        <v>125</v>
      </c>
      <c r="C14831" t="s">
        <v>126</v>
      </c>
      <c r="D14831" t="s">
        <v>56</v>
      </c>
      <c r="E14831">
        <v>276</v>
      </c>
      <c r="F14831" t="s">
        <v>75</v>
      </c>
      <c r="G14831" t="s">
        <v>76</v>
      </c>
      <c r="H14831" t="s">
        <v>56</v>
      </c>
      <c r="I14831" t="s">
        <v>9</v>
      </c>
      <c r="J14831">
        <v>30212</v>
      </c>
      <c r="K14831">
        <v>2004</v>
      </c>
      <c r="L14831">
        <v>236.41526999999999</v>
      </c>
      <c r="M14831">
        <v>45.203896</v>
      </c>
      <c r="T14831">
        <v>293.82531999999998</v>
      </c>
    </row>
    <row r="14832" spans="1:20" x14ac:dyDescent="0.2">
      <c r="A14832">
        <v>56</v>
      </c>
      <c r="B14832" t="s">
        <v>125</v>
      </c>
      <c r="C14832" t="s">
        <v>126</v>
      </c>
      <c r="D14832" t="s">
        <v>56</v>
      </c>
      <c r="E14832">
        <v>300</v>
      </c>
      <c r="F14832" t="s">
        <v>223</v>
      </c>
      <c r="G14832" t="s">
        <v>224</v>
      </c>
      <c r="H14832" t="s">
        <v>56</v>
      </c>
      <c r="I14832" t="s">
        <v>9</v>
      </c>
      <c r="J14832">
        <v>30212</v>
      </c>
      <c r="K14832">
        <v>2004</v>
      </c>
      <c r="L14832">
        <v>116.42403400000001</v>
      </c>
      <c r="M14832">
        <v>15.469569999999999</v>
      </c>
      <c r="T14832">
        <v>100.55221</v>
      </c>
    </row>
    <row r="14833" spans="1:20" x14ac:dyDescent="0.2">
      <c r="A14833">
        <v>56</v>
      </c>
      <c r="B14833" t="s">
        <v>125</v>
      </c>
      <c r="C14833" t="s">
        <v>126</v>
      </c>
      <c r="D14833" t="s">
        <v>56</v>
      </c>
      <c r="E14833">
        <v>348</v>
      </c>
      <c r="F14833" t="s">
        <v>139</v>
      </c>
      <c r="G14833" t="s">
        <v>140</v>
      </c>
      <c r="H14833" t="s">
        <v>56</v>
      </c>
      <c r="I14833" t="s">
        <v>9</v>
      </c>
      <c r="J14833">
        <v>30212</v>
      </c>
      <c r="K14833">
        <v>2004</v>
      </c>
      <c r="L14833">
        <v>1</v>
      </c>
      <c r="M14833">
        <v>0.1</v>
      </c>
      <c r="T14833">
        <v>0.65000004</v>
      </c>
    </row>
    <row r="14834" spans="1:20" x14ac:dyDescent="0.2">
      <c r="A14834">
        <v>56</v>
      </c>
      <c r="B14834" t="s">
        <v>125</v>
      </c>
      <c r="C14834" t="s">
        <v>126</v>
      </c>
      <c r="D14834" t="s">
        <v>56</v>
      </c>
      <c r="E14834">
        <v>372</v>
      </c>
      <c r="F14834" t="s">
        <v>183</v>
      </c>
      <c r="G14834" t="s">
        <v>184</v>
      </c>
      <c r="H14834" t="s">
        <v>56</v>
      </c>
      <c r="I14834" t="s">
        <v>9</v>
      </c>
      <c r="J14834">
        <v>30212</v>
      </c>
      <c r="K14834">
        <v>2004</v>
      </c>
      <c r="L14834">
        <v>66.376000000000005</v>
      </c>
      <c r="M14834">
        <v>8.5399999999999991</v>
      </c>
      <c r="T14834">
        <v>55.51</v>
      </c>
    </row>
    <row r="14835" spans="1:20" x14ac:dyDescent="0.2">
      <c r="A14835">
        <v>56</v>
      </c>
      <c r="B14835" t="s">
        <v>125</v>
      </c>
      <c r="C14835" t="s">
        <v>126</v>
      </c>
      <c r="D14835" t="s">
        <v>56</v>
      </c>
      <c r="E14835">
        <v>381</v>
      </c>
      <c r="F14835" t="s">
        <v>115</v>
      </c>
      <c r="G14835" t="s">
        <v>116</v>
      </c>
      <c r="H14835" t="s">
        <v>56</v>
      </c>
      <c r="I14835" t="s">
        <v>9</v>
      </c>
      <c r="J14835">
        <v>30212</v>
      </c>
      <c r="K14835">
        <v>2004</v>
      </c>
      <c r="L14835">
        <v>192.57984999999999</v>
      </c>
      <c r="M14835">
        <v>45.824764000000002</v>
      </c>
      <c r="T14835">
        <v>297.86095999999998</v>
      </c>
    </row>
    <row r="14836" spans="1:20" x14ac:dyDescent="0.2">
      <c r="A14836">
        <v>56</v>
      </c>
      <c r="B14836" t="s">
        <v>125</v>
      </c>
      <c r="C14836" t="s">
        <v>126</v>
      </c>
      <c r="D14836" t="s">
        <v>56</v>
      </c>
      <c r="E14836">
        <v>442</v>
      </c>
      <c r="F14836" t="s">
        <v>189</v>
      </c>
      <c r="G14836" t="s">
        <v>190</v>
      </c>
      <c r="H14836" t="s">
        <v>56</v>
      </c>
      <c r="I14836" t="s">
        <v>9</v>
      </c>
      <c r="J14836">
        <v>30212</v>
      </c>
      <c r="K14836">
        <v>2004</v>
      </c>
      <c r="L14836">
        <v>644.99505999999997</v>
      </c>
      <c r="M14836">
        <v>124.30710000000001</v>
      </c>
      <c r="T14836">
        <v>807.99614999999994</v>
      </c>
    </row>
    <row r="14837" spans="1:20" x14ac:dyDescent="0.2">
      <c r="A14837">
        <v>56</v>
      </c>
      <c r="B14837" t="s">
        <v>125</v>
      </c>
      <c r="C14837" t="s">
        <v>126</v>
      </c>
      <c r="D14837" t="s">
        <v>56</v>
      </c>
      <c r="E14837">
        <v>470</v>
      </c>
      <c r="F14837" t="s">
        <v>241</v>
      </c>
      <c r="G14837" t="s">
        <v>242</v>
      </c>
      <c r="H14837" t="s">
        <v>56</v>
      </c>
      <c r="I14837" t="s">
        <v>9</v>
      </c>
      <c r="J14837">
        <v>30212</v>
      </c>
      <c r="K14837">
        <v>2004</v>
      </c>
      <c r="L14837">
        <v>6.8000000000000005E-2</v>
      </c>
      <c r="M14837">
        <v>8.9999999999999993E-3</v>
      </c>
      <c r="T14837">
        <v>5.8500000000000003E-2</v>
      </c>
    </row>
    <row r="14838" spans="1:20" x14ac:dyDescent="0.2">
      <c r="A14838">
        <v>56</v>
      </c>
      <c r="B14838" t="s">
        <v>125</v>
      </c>
      <c r="C14838" t="s">
        <v>126</v>
      </c>
      <c r="D14838" t="s">
        <v>56</v>
      </c>
      <c r="E14838">
        <v>528</v>
      </c>
      <c r="F14838" t="s">
        <v>141</v>
      </c>
      <c r="G14838" t="s">
        <v>142</v>
      </c>
      <c r="H14838" t="s">
        <v>56</v>
      </c>
      <c r="I14838" t="s">
        <v>9</v>
      </c>
      <c r="J14838">
        <v>30212</v>
      </c>
      <c r="K14838">
        <v>2004</v>
      </c>
      <c r="L14838">
        <v>451.89965999999998</v>
      </c>
      <c r="M14838">
        <v>95.346114999999998</v>
      </c>
      <c r="T14838">
        <v>619.74976000000004</v>
      </c>
    </row>
    <row r="14839" spans="1:20" x14ac:dyDescent="0.2">
      <c r="A14839">
        <v>56</v>
      </c>
      <c r="B14839" t="s">
        <v>125</v>
      </c>
      <c r="C14839" t="s">
        <v>126</v>
      </c>
      <c r="D14839" t="s">
        <v>56</v>
      </c>
      <c r="E14839">
        <v>620</v>
      </c>
      <c r="F14839" t="s">
        <v>191</v>
      </c>
      <c r="G14839" t="s">
        <v>192</v>
      </c>
      <c r="H14839" t="s">
        <v>56</v>
      </c>
      <c r="I14839" t="s">
        <v>9</v>
      </c>
      <c r="J14839">
        <v>30212</v>
      </c>
      <c r="K14839">
        <v>2004</v>
      </c>
      <c r="L14839">
        <v>80.959000000000003</v>
      </c>
      <c r="M14839">
        <v>18.789000000000001</v>
      </c>
      <c r="T14839">
        <v>122.128494</v>
      </c>
    </row>
    <row r="14840" spans="1:20" x14ac:dyDescent="0.2">
      <c r="A14840">
        <v>56</v>
      </c>
      <c r="B14840" t="s">
        <v>125</v>
      </c>
      <c r="C14840" t="s">
        <v>126</v>
      </c>
      <c r="D14840" t="s">
        <v>56</v>
      </c>
      <c r="E14840">
        <v>710</v>
      </c>
      <c r="F14840" t="s">
        <v>245</v>
      </c>
      <c r="G14840" t="s">
        <v>246</v>
      </c>
      <c r="H14840" t="s">
        <v>93</v>
      </c>
      <c r="I14840" t="s">
        <v>9</v>
      </c>
      <c r="J14840">
        <v>30212</v>
      </c>
      <c r="K14840">
        <v>2004</v>
      </c>
      <c r="L14840">
        <v>2.7490443999999998</v>
      </c>
      <c r="M14840">
        <v>0.22496131</v>
      </c>
      <c r="T14840">
        <v>1.4622485999999999</v>
      </c>
    </row>
    <row r="14841" spans="1:20" x14ac:dyDescent="0.2">
      <c r="A14841">
        <v>56</v>
      </c>
      <c r="B14841" t="s">
        <v>125</v>
      </c>
      <c r="C14841" t="s">
        <v>126</v>
      </c>
      <c r="D14841" t="s">
        <v>56</v>
      </c>
      <c r="E14841">
        <v>724</v>
      </c>
      <c r="F14841" t="s">
        <v>155</v>
      </c>
      <c r="G14841" t="s">
        <v>156</v>
      </c>
      <c r="H14841" t="s">
        <v>56</v>
      </c>
      <c r="I14841" t="s">
        <v>9</v>
      </c>
      <c r="J14841">
        <v>30212</v>
      </c>
      <c r="K14841">
        <v>2004</v>
      </c>
      <c r="L14841">
        <v>0.72699999999999998</v>
      </c>
      <c r="M14841">
        <v>0.08</v>
      </c>
      <c r="T14841">
        <v>0.52</v>
      </c>
    </row>
    <row r="14842" spans="1:20" x14ac:dyDescent="0.2">
      <c r="A14842">
        <v>56</v>
      </c>
      <c r="B14842" t="s">
        <v>125</v>
      </c>
      <c r="C14842" t="s">
        <v>126</v>
      </c>
      <c r="D14842" t="s">
        <v>56</v>
      </c>
      <c r="E14842">
        <v>752</v>
      </c>
      <c r="F14842" t="s">
        <v>233</v>
      </c>
      <c r="G14842" t="s">
        <v>234</v>
      </c>
      <c r="H14842" t="s">
        <v>56</v>
      </c>
      <c r="I14842" t="s">
        <v>9</v>
      </c>
      <c r="J14842">
        <v>30212</v>
      </c>
      <c r="K14842">
        <v>2004</v>
      </c>
      <c r="L14842">
        <v>78.254999999999995</v>
      </c>
      <c r="M14842">
        <v>20.335999999999999</v>
      </c>
      <c r="T14842">
        <v>132.184</v>
      </c>
    </row>
    <row r="14843" spans="1:20" x14ac:dyDescent="0.2">
      <c r="A14843">
        <v>56</v>
      </c>
      <c r="B14843" t="s">
        <v>125</v>
      </c>
      <c r="C14843" t="s">
        <v>126</v>
      </c>
      <c r="D14843" t="s">
        <v>56</v>
      </c>
      <c r="E14843">
        <v>757</v>
      </c>
      <c r="F14843" t="s">
        <v>151</v>
      </c>
      <c r="G14843" t="s">
        <v>152</v>
      </c>
      <c r="H14843" t="s">
        <v>56</v>
      </c>
      <c r="I14843" t="s">
        <v>9</v>
      </c>
      <c r="J14843">
        <v>30212</v>
      </c>
      <c r="K14843">
        <v>2004</v>
      </c>
      <c r="L14843">
        <v>6.2739000000000003</v>
      </c>
      <c r="M14843">
        <v>1.1080000000000001</v>
      </c>
      <c r="T14843">
        <v>7.202</v>
      </c>
    </row>
    <row r="14844" spans="1:20" x14ac:dyDescent="0.2">
      <c r="A14844">
        <v>56</v>
      </c>
      <c r="B14844" t="s">
        <v>125</v>
      </c>
      <c r="C14844" t="s">
        <v>126</v>
      </c>
      <c r="D14844" t="s">
        <v>56</v>
      </c>
      <c r="E14844">
        <v>826</v>
      </c>
      <c r="F14844" t="s">
        <v>193</v>
      </c>
      <c r="G14844" t="s">
        <v>194</v>
      </c>
      <c r="H14844" t="s">
        <v>56</v>
      </c>
      <c r="I14844" t="s">
        <v>9</v>
      </c>
      <c r="J14844">
        <v>30212</v>
      </c>
      <c r="K14844">
        <v>2004</v>
      </c>
      <c r="L14844">
        <v>6.3810690000000001</v>
      </c>
      <c r="M14844">
        <v>1.1977679999999999</v>
      </c>
      <c r="T14844">
        <v>7.7854919999999996</v>
      </c>
    </row>
    <row r="14845" spans="1:20" x14ac:dyDescent="0.2">
      <c r="A14845">
        <v>56</v>
      </c>
      <c r="B14845" t="s">
        <v>125</v>
      </c>
      <c r="C14845" t="s">
        <v>126</v>
      </c>
      <c r="D14845" t="s">
        <v>56</v>
      </c>
      <c r="E14845">
        <v>12</v>
      </c>
      <c r="F14845" t="s">
        <v>387</v>
      </c>
      <c r="G14845" t="s">
        <v>388</v>
      </c>
      <c r="H14845" t="s">
        <v>105</v>
      </c>
      <c r="I14845" t="s">
        <v>9</v>
      </c>
      <c r="J14845">
        <v>30212</v>
      </c>
      <c r="K14845">
        <v>2005</v>
      </c>
      <c r="L14845">
        <v>4.9459999999999997</v>
      </c>
      <c r="M14845">
        <v>0.315</v>
      </c>
      <c r="T14845">
        <v>2.0474999999999999</v>
      </c>
    </row>
    <row r="14846" spans="1:20" x14ac:dyDescent="0.2">
      <c r="A14846">
        <v>56</v>
      </c>
      <c r="B14846" t="s">
        <v>125</v>
      </c>
      <c r="C14846" t="s">
        <v>126</v>
      </c>
      <c r="D14846" t="s">
        <v>56</v>
      </c>
      <c r="E14846">
        <v>108</v>
      </c>
      <c r="F14846" t="s">
        <v>195</v>
      </c>
      <c r="G14846" t="s">
        <v>196</v>
      </c>
      <c r="H14846" t="s">
        <v>93</v>
      </c>
      <c r="I14846" t="s">
        <v>9</v>
      </c>
      <c r="J14846">
        <v>30212</v>
      </c>
      <c r="K14846">
        <v>2005</v>
      </c>
      <c r="L14846">
        <v>1.889</v>
      </c>
      <c r="M14846">
        <v>0.34899999999999998</v>
      </c>
      <c r="T14846">
        <v>2.2685</v>
      </c>
    </row>
    <row r="14847" spans="1:20" x14ac:dyDescent="0.2">
      <c r="A14847">
        <v>56</v>
      </c>
      <c r="B14847" t="s">
        <v>125</v>
      </c>
      <c r="C14847" t="s">
        <v>126</v>
      </c>
      <c r="D14847" t="s">
        <v>56</v>
      </c>
      <c r="E14847">
        <v>196</v>
      </c>
      <c r="F14847" t="s">
        <v>199</v>
      </c>
      <c r="G14847" t="s">
        <v>200</v>
      </c>
      <c r="H14847" t="s">
        <v>105</v>
      </c>
      <c r="I14847" t="s">
        <v>9</v>
      </c>
      <c r="J14847">
        <v>30212</v>
      </c>
      <c r="K14847">
        <v>2005</v>
      </c>
      <c r="L14847">
        <v>8.08</v>
      </c>
      <c r="M14847">
        <v>1.3120000000000001</v>
      </c>
      <c r="T14847">
        <v>8.5280000000000005</v>
      </c>
    </row>
    <row r="14848" spans="1:20" x14ac:dyDescent="0.2">
      <c r="A14848">
        <v>56</v>
      </c>
      <c r="B14848" t="s">
        <v>125</v>
      </c>
      <c r="C14848" t="s">
        <v>126</v>
      </c>
      <c r="D14848" t="s">
        <v>56</v>
      </c>
      <c r="E14848">
        <v>203</v>
      </c>
      <c r="F14848" t="s">
        <v>137</v>
      </c>
      <c r="G14848" t="s">
        <v>138</v>
      </c>
      <c r="H14848" t="s">
        <v>56</v>
      </c>
      <c r="I14848" t="s">
        <v>9</v>
      </c>
      <c r="J14848">
        <v>30212</v>
      </c>
      <c r="K14848">
        <v>2005</v>
      </c>
      <c r="L14848">
        <v>0.30262092000000002</v>
      </c>
      <c r="M14848">
        <v>8.1954054999999998E-2</v>
      </c>
      <c r="T14848">
        <v>0.53270139999999999</v>
      </c>
    </row>
    <row r="14849" spans="1:20" x14ac:dyDescent="0.2">
      <c r="A14849">
        <v>56</v>
      </c>
      <c r="B14849" t="s">
        <v>125</v>
      </c>
      <c r="C14849" t="s">
        <v>126</v>
      </c>
      <c r="D14849" t="s">
        <v>56</v>
      </c>
      <c r="E14849">
        <v>208</v>
      </c>
      <c r="F14849" t="s">
        <v>153</v>
      </c>
      <c r="G14849" t="s">
        <v>154</v>
      </c>
      <c r="H14849" t="s">
        <v>56</v>
      </c>
      <c r="I14849" t="s">
        <v>9</v>
      </c>
      <c r="J14849">
        <v>30212</v>
      </c>
      <c r="K14849">
        <v>2005</v>
      </c>
      <c r="L14849">
        <v>45.046214999999997</v>
      </c>
      <c r="M14849">
        <v>7.8729825</v>
      </c>
      <c r="T14849">
        <v>51.174385000000001</v>
      </c>
    </row>
    <row r="14850" spans="1:20" x14ac:dyDescent="0.2">
      <c r="A14850">
        <v>56</v>
      </c>
      <c r="B14850" t="s">
        <v>125</v>
      </c>
      <c r="C14850" t="s">
        <v>126</v>
      </c>
      <c r="D14850" t="s">
        <v>56</v>
      </c>
      <c r="E14850">
        <v>251</v>
      </c>
      <c r="F14850" t="s">
        <v>133</v>
      </c>
      <c r="G14850" t="s">
        <v>134</v>
      </c>
      <c r="H14850" t="s">
        <v>56</v>
      </c>
      <c r="I14850" t="s">
        <v>9</v>
      </c>
      <c r="J14850">
        <v>30212</v>
      </c>
      <c r="K14850">
        <v>2005</v>
      </c>
      <c r="L14850">
        <v>1055.3090999999999</v>
      </c>
      <c r="M14850">
        <v>209.30045000000001</v>
      </c>
      <c r="T14850">
        <v>1360.4529</v>
      </c>
    </row>
    <row r="14851" spans="1:20" x14ac:dyDescent="0.2">
      <c r="A14851">
        <v>56</v>
      </c>
      <c r="B14851" t="s">
        <v>125</v>
      </c>
      <c r="C14851" t="s">
        <v>126</v>
      </c>
      <c r="D14851" t="s">
        <v>56</v>
      </c>
      <c r="E14851">
        <v>276</v>
      </c>
      <c r="F14851" t="s">
        <v>75</v>
      </c>
      <c r="G14851" t="s">
        <v>76</v>
      </c>
      <c r="H14851" t="s">
        <v>56</v>
      </c>
      <c r="I14851" t="s">
        <v>9</v>
      </c>
      <c r="J14851">
        <v>30212</v>
      </c>
      <c r="K14851">
        <v>2005</v>
      </c>
      <c r="L14851">
        <v>293.25958000000003</v>
      </c>
      <c r="M14851">
        <v>50.110557999999997</v>
      </c>
      <c r="T14851">
        <v>325.71863000000002</v>
      </c>
    </row>
    <row r="14852" spans="1:20" x14ac:dyDescent="0.2">
      <c r="A14852">
        <v>56</v>
      </c>
      <c r="B14852" t="s">
        <v>125</v>
      </c>
      <c r="C14852" t="s">
        <v>126</v>
      </c>
      <c r="D14852" t="s">
        <v>56</v>
      </c>
      <c r="E14852">
        <v>300</v>
      </c>
      <c r="F14852" t="s">
        <v>223</v>
      </c>
      <c r="G14852" t="s">
        <v>224</v>
      </c>
      <c r="H14852" t="s">
        <v>56</v>
      </c>
      <c r="I14852" t="s">
        <v>9</v>
      </c>
      <c r="J14852">
        <v>30212</v>
      </c>
      <c r="K14852">
        <v>2005</v>
      </c>
      <c r="L14852">
        <v>159.74008000000001</v>
      </c>
      <c r="M14852">
        <v>34.18338</v>
      </c>
      <c r="T14852">
        <v>222.19197</v>
      </c>
    </row>
    <row r="14853" spans="1:20" x14ac:dyDescent="0.2">
      <c r="A14853">
        <v>56</v>
      </c>
      <c r="B14853" t="s">
        <v>125</v>
      </c>
      <c r="C14853" t="s">
        <v>126</v>
      </c>
      <c r="D14853" t="s">
        <v>56</v>
      </c>
      <c r="E14853">
        <v>348</v>
      </c>
      <c r="F14853" t="s">
        <v>139</v>
      </c>
      <c r="G14853" t="s">
        <v>140</v>
      </c>
      <c r="H14853" t="s">
        <v>56</v>
      </c>
      <c r="I14853" t="s">
        <v>9</v>
      </c>
      <c r="J14853">
        <v>30212</v>
      </c>
      <c r="K14853">
        <v>2005</v>
      </c>
      <c r="L14853">
        <v>13</v>
      </c>
      <c r="M14853">
        <v>3</v>
      </c>
      <c r="T14853">
        <v>19.5</v>
      </c>
    </row>
    <row r="14854" spans="1:20" x14ac:dyDescent="0.2">
      <c r="A14854">
        <v>56</v>
      </c>
      <c r="B14854" t="s">
        <v>125</v>
      </c>
      <c r="C14854" t="s">
        <v>126</v>
      </c>
      <c r="D14854" t="s">
        <v>56</v>
      </c>
      <c r="E14854">
        <v>381</v>
      </c>
      <c r="F14854" t="s">
        <v>115</v>
      </c>
      <c r="G14854" t="s">
        <v>116</v>
      </c>
      <c r="H14854" t="s">
        <v>56</v>
      </c>
      <c r="I14854" t="s">
        <v>9</v>
      </c>
      <c r="J14854">
        <v>30212</v>
      </c>
      <c r="K14854">
        <v>2005</v>
      </c>
      <c r="L14854">
        <v>436.69085999999999</v>
      </c>
      <c r="M14854">
        <v>73.403000000000006</v>
      </c>
      <c r="T14854">
        <v>477.11950000000002</v>
      </c>
    </row>
    <row r="14855" spans="1:20" x14ac:dyDescent="0.2">
      <c r="A14855">
        <v>56</v>
      </c>
      <c r="B14855" t="s">
        <v>125</v>
      </c>
      <c r="C14855" t="s">
        <v>126</v>
      </c>
      <c r="D14855" t="s">
        <v>56</v>
      </c>
      <c r="E14855">
        <v>442</v>
      </c>
      <c r="F14855" t="s">
        <v>189</v>
      </c>
      <c r="G14855" t="s">
        <v>190</v>
      </c>
      <c r="H14855" t="s">
        <v>56</v>
      </c>
      <c r="I14855" t="s">
        <v>9</v>
      </c>
      <c r="J14855">
        <v>30212</v>
      </c>
      <c r="K14855">
        <v>2005</v>
      </c>
      <c r="L14855">
        <v>694.32870000000003</v>
      </c>
      <c r="M14855">
        <v>109.15004999999999</v>
      </c>
      <c r="T14855">
        <v>709.47529999999995</v>
      </c>
    </row>
    <row r="14856" spans="1:20" x14ac:dyDescent="0.2">
      <c r="A14856">
        <v>56</v>
      </c>
      <c r="B14856" t="s">
        <v>125</v>
      </c>
      <c r="C14856" t="s">
        <v>126</v>
      </c>
      <c r="D14856" t="s">
        <v>56</v>
      </c>
      <c r="E14856">
        <v>528</v>
      </c>
      <c r="F14856" t="s">
        <v>141</v>
      </c>
      <c r="G14856" t="s">
        <v>142</v>
      </c>
      <c r="H14856" t="s">
        <v>56</v>
      </c>
      <c r="I14856" t="s">
        <v>9</v>
      </c>
      <c r="J14856">
        <v>30212</v>
      </c>
      <c r="K14856">
        <v>2005</v>
      </c>
      <c r="L14856">
        <v>814.68604000000005</v>
      </c>
      <c r="M14856">
        <v>175.06091000000001</v>
      </c>
      <c r="T14856">
        <v>1137.896</v>
      </c>
    </row>
    <row r="14857" spans="1:20" x14ac:dyDescent="0.2">
      <c r="A14857">
        <v>56</v>
      </c>
      <c r="B14857" t="s">
        <v>125</v>
      </c>
      <c r="C14857" t="s">
        <v>126</v>
      </c>
      <c r="D14857" t="s">
        <v>56</v>
      </c>
      <c r="E14857">
        <v>646</v>
      </c>
      <c r="F14857" t="s">
        <v>213</v>
      </c>
      <c r="G14857" t="s">
        <v>214</v>
      </c>
      <c r="H14857" t="s">
        <v>93</v>
      </c>
      <c r="I14857" t="s">
        <v>9</v>
      </c>
      <c r="J14857">
        <v>30212</v>
      </c>
      <c r="K14857">
        <v>2005</v>
      </c>
      <c r="L14857">
        <v>8.0220000000000002</v>
      </c>
      <c r="M14857">
        <v>0.88600000000000001</v>
      </c>
      <c r="T14857">
        <v>5.7590000000000003</v>
      </c>
    </row>
    <row r="14858" spans="1:20" x14ac:dyDescent="0.2">
      <c r="A14858">
        <v>56</v>
      </c>
      <c r="B14858" t="s">
        <v>125</v>
      </c>
      <c r="C14858" t="s">
        <v>126</v>
      </c>
      <c r="D14858" t="s">
        <v>56</v>
      </c>
      <c r="E14858">
        <v>710</v>
      </c>
      <c r="F14858" t="s">
        <v>245</v>
      </c>
      <c r="G14858" t="s">
        <v>246</v>
      </c>
      <c r="H14858" t="s">
        <v>93</v>
      </c>
      <c r="I14858" t="s">
        <v>9</v>
      </c>
      <c r="J14858">
        <v>30212</v>
      </c>
      <c r="K14858">
        <v>2005</v>
      </c>
      <c r="L14858">
        <v>0.60099999999999998</v>
      </c>
      <c r="M14858">
        <v>0.14199999999999999</v>
      </c>
      <c r="T14858">
        <v>0.92300004000000002</v>
      </c>
    </row>
    <row r="14859" spans="1:20" x14ac:dyDescent="0.2">
      <c r="A14859">
        <v>56</v>
      </c>
      <c r="B14859" t="s">
        <v>125</v>
      </c>
      <c r="C14859" t="s">
        <v>126</v>
      </c>
      <c r="D14859" t="s">
        <v>56</v>
      </c>
      <c r="E14859">
        <v>724</v>
      </c>
      <c r="F14859" t="s">
        <v>155</v>
      </c>
      <c r="G14859" t="s">
        <v>156</v>
      </c>
      <c r="H14859" t="s">
        <v>56</v>
      </c>
      <c r="I14859" t="s">
        <v>9</v>
      </c>
      <c r="J14859">
        <v>30212</v>
      </c>
      <c r="K14859">
        <v>2005</v>
      </c>
      <c r="L14859">
        <v>14.917</v>
      </c>
      <c r="M14859">
        <v>2.121</v>
      </c>
      <c r="T14859">
        <v>13.7865</v>
      </c>
    </row>
    <row r="14860" spans="1:20" x14ac:dyDescent="0.2">
      <c r="A14860">
        <v>56</v>
      </c>
      <c r="B14860" t="s">
        <v>125</v>
      </c>
      <c r="C14860" t="s">
        <v>126</v>
      </c>
      <c r="D14860" t="s">
        <v>56</v>
      </c>
      <c r="E14860">
        <v>752</v>
      </c>
      <c r="F14860" t="s">
        <v>233</v>
      </c>
      <c r="G14860" t="s">
        <v>234</v>
      </c>
      <c r="H14860" t="s">
        <v>56</v>
      </c>
      <c r="I14860" t="s">
        <v>9</v>
      </c>
      <c r="J14860">
        <v>30212</v>
      </c>
      <c r="K14860">
        <v>2005</v>
      </c>
      <c r="L14860">
        <v>2.2770000000000001</v>
      </c>
      <c r="M14860">
        <v>1</v>
      </c>
      <c r="T14860">
        <v>6.5</v>
      </c>
    </row>
    <row r="14861" spans="1:20" x14ac:dyDescent="0.2">
      <c r="A14861">
        <v>56</v>
      </c>
      <c r="B14861" t="s">
        <v>125</v>
      </c>
      <c r="C14861" t="s">
        <v>126</v>
      </c>
      <c r="D14861" t="s">
        <v>56</v>
      </c>
      <c r="E14861">
        <v>757</v>
      </c>
      <c r="F14861" t="s">
        <v>151</v>
      </c>
      <c r="G14861" t="s">
        <v>152</v>
      </c>
      <c r="H14861" t="s">
        <v>56</v>
      </c>
      <c r="I14861" t="s">
        <v>9</v>
      </c>
      <c r="J14861">
        <v>30212</v>
      </c>
      <c r="K14861">
        <v>2005</v>
      </c>
      <c r="L14861">
        <v>3.515164</v>
      </c>
      <c r="M14861">
        <v>0.505</v>
      </c>
      <c r="T14861">
        <v>3.2825000000000002</v>
      </c>
    </row>
    <row r="14862" spans="1:20" x14ac:dyDescent="0.2">
      <c r="A14862">
        <v>56</v>
      </c>
      <c r="B14862" t="s">
        <v>125</v>
      </c>
      <c r="C14862" t="s">
        <v>126</v>
      </c>
      <c r="D14862" t="s">
        <v>56</v>
      </c>
      <c r="E14862">
        <v>826</v>
      </c>
      <c r="F14862" t="s">
        <v>193</v>
      </c>
      <c r="G14862" t="s">
        <v>194</v>
      </c>
      <c r="H14862" t="s">
        <v>56</v>
      </c>
      <c r="I14862" t="s">
        <v>9</v>
      </c>
      <c r="J14862">
        <v>30212</v>
      </c>
      <c r="K14862">
        <v>2005</v>
      </c>
      <c r="L14862">
        <v>0.75900000000000001</v>
      </c>
      <c r="M14862">
        <v>0.11</v>
      </c>
      <c r="T14862">
        <v>0.71499999999999997</v>
      </c>
    </row>
    <row r="14863" spans="1:20" x14ac:dyDescent="0.2">
      <c r="A14863">
        <v>56</v>
      </c>
      <c r="B14863" t="s">
        <v>125</v>
      </c>
      <c r="C14863" t="s">
        <v>126</v>
      </c>
      <c r="D14863" t="s">
        <v>56</v>
      </c>
      <c r="E14863">
        <v>12</v>
      </c>
      <c r="F14863" t="s">
        <v>387</v>
      </c>
      <c r="G14863" t="s">
        <v>388</v>
      </c>
      <c r="H14863" t="s">
        <v>105</v>
      </c>
      <c r="I14863" t="s">
        <v>9</v>
      </c>
      <c r="J14863">
        <v>30212</v>
      </c>
      <c r="K14863">
        <v>2006</v>
      </c>
      <c r="L14863">
        <v>12.125999999999999</v>
      </c>
      <c r="M14863">
        <v>0.73699999999999999</v>
      </c>
      <c r="T14863">
        <v>4.7904996999999998</v>
      </c>
    </row>
    <row r="14864" spans="1:20" x14ac:dyDescent="0.2">
      <c r="A14864">
        <v>56</v>
      </c>
      <c r="B14864" t="s">
        <v>125</v>
      </c>
      <c r="C14864" t="s">
        <v>126</v>
      </c>
      <c r="D14864" t="s">
        <v>56</v>
      </c>
      <c r="E14864">
        <v>203</v>
      </c>
      <c r="F14864" t="s">
        <v>137</v>
      </c>
      <c r="G14864" t="s">
        <v>138</v>
      </c>
      <c r="H14864" t="s">
        <v>56</v>
      </c>
      <c r="I14864" t="s">
        <v>9</v>
      </c>
      <c r="J14864">
        <v>30212</v>
      </c>
      <c r="K14864">
        <v>2006</v>
      </c>
      <c r="L14864">
        <v>7.216818</v>
      </c>
      <c r="M14864">
        <v>0.57236134999999999</v>
      </c>
      <c r="T14864">
        <v>3.7203488</v>
      </c>
    </row>
    <row r="14865" spans="1:20" x14ac:dyDescent="0.2">
      <c r="A14865">
        <v>56</v>
      </c>
      <c r="B14865" t="s">
        <v>125</v>
      </c>
      <c r="C14865" t="s">
        <v>126</v>
      </c>
      <c r="D14865" t="s">
        <v>56</v>
      </c>
      <c r="E14865">
        <v>208</v>
      </c>
      <c r="F14865" t="s">
        <v>153</v>
      </c>
      <c r="G14865" t="s">
        <v>154</v>
      </c>
      <c r="H14865" t="s">
        <v>56</v>
      </c>
      <c r="I14865" t="s">
        <v>9</v>
      </c>
      <c r="J14865">
        <v>30212</v>
      </c>
      <c r="K14865">
        <v>2006</v>
      </c>
      <c r="L14865">
        <v>1.7230000000000001</v>
      </c>
      <c r="M14865">
        <v>0.22600000000000001</v>
      </c>
      <c r="T14865">
        <v>1.4690000000000001</v>
      </c>
    </row>
    <row r="14866" spans="1:20" x14ac:dyDescent="0.2">
      <c r="A14866">
        <v>56</v>
      </c>
      <c r="B14866" t="s">
        <v>125</v>
      </c>
      <c r="C14866" t="s">
        <v>126</v>
      </c>
      <c r="D14866" t="s">
        <v>56</v>
      </c>
      <c r="E14866">
        <v>251</v>
      </c>
      <c r="F14866" t="s">
        <v>133</v>
      </c>
      <c r="G14866" t="s">
        <v>134</v>
      </c>
      <c r="H14866" t="s">
        <v>56</v>
      </c>
      <c r="I14866" t="s">
        <v>9</v>
      </c>
      <c r="J14866">
        <v>30212</v>
      </c>
      <c r="K14866">
        <v>2006</v>
      </c>
      <c r="L14866">
        <v>559.81219999999996</v>
      </c>
      <c r="M14866">
        <v>78.571870000000004</v>
      </c>
      <c r="T14866">
        <v>510.71715999999998</v>
      </c>
    </row>
    <row r="14867" spans="1:20" x14ac:dyDescent="0.2">
      <c r="A14867">
        <v>56</v>
      </c>
      <c r="B14867" t="s">
        <v>125</v>
      </c>
      <c r="C14867" t="s">
        <v>126</v>
      </c>
      <c r="D14867" t="s">
        <v>56</v>
      </c>
      <c r="E14867">
        <v>276</v>
      </c>
      <c r="F14867" t="s">
        <v>75</v>
      </c>
      <c r="G14867" t="s">
        <v>76</v>
      </c>
      <c r="H14867" t="s">
        <v>56</v>
      </c>
      <c r="I14867" t="s">
        <v>9</v>
      </c>
      <c r="J14867">
        <v>30212</v>
      </c>
      <c r="K14867">
        <v>2006</v>
      </c>
      <c r="L14867">
        <v>218.37450000000001</v>
      </c>
      <c r="M14867">
        <v>37.793100000000003</v>
      </c>
      <c r="T14867">
        <v>245.65513999999999</v>
      </c>
    </row>
    <row r="14868" spans="1:20" x14ac:dyDescent="0.2">
      <c r="A14868">
        <v>56</v>
      </c>
      <c r="B14868" t="s">
        <v>125</v>
      </c>
      <c r="C14868" t="s">
        <v>126</v>
      </c>
      <c r="D14868" t="s">
        <v>56</v>
      </c>
      <c r="E14868">
        <v>300</v>
      </c>
      <c r="F14868" t="s">
        <v>223</v>
      </c>
      <c r="G14868" t="s">
        <v>224</v>
      </c>
      <c r="H14868" t="s">
        <v>56</v>
      </c>
      <c r="I14868" t="s">
        <v>9</v>
      </c>
      <c r="J14868">
        <v>30212</v>
      </c>
      <c r="K14868">
        <v>2006</v>
      </c>
      <c r="L14868">
        <v>73.713104000000001</v>
      </c>
      <c r="M14868">
        <v>25.684142999999999</v>
      </c>
      <c r="T14868">
        <v>166.94693000000001</v>
      </c>
    </row>
    <row r="14869" spans="1:20" x14ac:dyDescent="0.2">
      <c r="A14869">
        <v>56</v>
      </c>
      <c r="B14869" t="s">
        <v>125</v>
      </c>
      <c r="C14869" t="s">
        <v>126</v>
      </c>
      <c r="D14869" t="s">
        <v>56</v>
      </c>
      <c r="E14869">
        <v>348</v>
      </c>
      <c r="F14869" t="s">
        <v>139</v>
      </c>
      <c r="G14869" t="s">
        <v>140</v>
      </c>
      <c r="H14869" t="s">
        <v>56</v>
      </c>
      <c r="I14869" t="s">
        <v>9</v>
      </c>
      <c r="J14869">
        <v>30212</v>
      </c>
      <c r="K14869">
        <v>2006</v>
      </c>
      <c r="L14869">
        <v>33</v>
      </c>
      <c r="M14869">
        <v>7.4</v>
      </c>
      <c r="T14869">
        <v>48.100002000000003</v>
      </c>
    </row>
    <row r="14870" spans="1:20" x14ac:dyDescent="0.2">
      <c r="A14870">
        <v>56</v>
      </c>
      <c r="B14870" t="s">
        <v>125</v>
      </c>
      <c r="C14870" t="s">
        <v>126</v>
      </c>
      <c r="D14870" t="s">
        <v>56</v>
      </c>
      <c r="E14870">
        <v>381</v>
      </c>
      <c r="F14870" t="s">
        <v>115</v>
      </c>
      <c r="G14870" t="s">
        <v>116</v>
      </c>
      <c r="H14870" t="s">
        <v>56</v>
      </c>
      <c r="I14870" t="s">
        <v>9</v>
      </c>
      <c r="J14870">
        <v>30212</v>
      </c>
      <c r="K14870">
        <v>2006</v>
      </c>
      <c r="L14870">
        <v>103.14369000000001</v>
      </c>
      <c r="M14870">
        <v>14.926</v>
      </c>
      <c r="T14870">
        <v>97.019000000000005</v>
      </c>
    </row>
    <row r="14871" spans="1:20" x14ac:dyDescent="0.2">
      <c r="A14871">
        <v>56</v>
      </c>
      <c r="B14871" t="s">
        <v>125</v>
      </c>
      <c r="C14871" t="s">
        <v>126</v>
      </c>
      <c r="D14871" t="s">
        <v>56</v>
      </c>
      <c r="E14871">
        <v>442</v>
      </c>
      <c r="F14871" t="s">
        <v>189</v>
      </c>
      <c r="G14871" t="s">
        <v>190</v>
      </c>
      <c r="H14871" t="s">
        <v>56</v>
      </c>
      <c r="I14871" t="s">
        <v>9</v>
      </c>
      <c r="J14871">
        <v>30212</v>
      </c>
      <c r="K14871">
        <v>2006</v>
      </c>
      <c r="L14871">
        <v>350.11860000000001</v>
      </c>
      <c r="M14871">
        <v>50.700119999999998</v>
      </c>
      <c r="T14871">
        <v>329.55077999999997</v>
      </c>
    </row>
    <row r="14872" spans="1:20" x14ac:dyDescent="0.2">
      <c r="A14872">
        <v>56</v>
      </c>
      <c r="B14872" t="s">
        <v>125</v>
      </c>
      <c r="C14872" t="s">
        <v>126</v>
      </c>
      <c r="D14872" t="s">
        <v>56</v>
      </c>
      <c r="E14872">
        <v>528</v>
      </c>
      <c r="F14872" t="s">
        <v>141</v>
      </c>
      <c r="G14872" t="s">
        <v>142</v>
      </c>
      <c r="H14872" t="s">
        <v>56</v>
      </c>
      <c r="I14872" t="s">
        <v>9</v>
      </c>
      <c r="J14872">
        <v>30212</v>
      </c>
      <c r="K14872">
        <v>2006</v>
      </c>
      <c r="L14872">
        <v>223.27243000000001</v>
      </c>
      <c r="M14872">
        <v>28.995187999999999</v>
      </c>
      <c r="T14872">
        <v>188.46871999999999</v>
      </c>
    </row>
    <row r="14873" spans="1:20" x14ac:dyDescent="0.2">
      <c r="A14873">
        <v>56</v>
      </c>
      <c r="B14873" t="s">
        <v>125</v>
      </c>
      <c r="C14873" t="s">
        <v>126</v>
      </c>
      <c r="D14873" t="s">
        <v>56</v>
      </c>
      <c r="E14873">
        <v>620</v>
      </c>
      <c r="F14873" t="s">
        <v>191</v>
      </c>
      <c r="G14873" t="s">
        <v>192</v>
      </c>
      <c r="H14873" t="s">
        <v>56</v>
      </c>
      <c r="I14873" t="s">
        <v>9</v>
      </c>
      <c r="J14873">
        <v>30212</v>
      </c>
      <c r="K14873">
        <v>2006</v>
      </c>
      <c r="L14873">
        <v>86.484999999999999</v>
      </c>
      <c r="M14873">
        <v>13.836</v>
      </c>
      <c r="T14873">
        <v>89.934005999999997</v>
      </c>
    </row>
    <row r="14874" spans="1:20" x14ac:dyDescent="0.2">
      <c r="A14874">
        <v>56</v>
      </c>
      <c r="B14874" t="s">
        <v>125</v>
      </c>
      <c r="C14874" t="s">
        <v>126</v>
      </c>
      <c r="D14874" t="s">
        <v>56</v>
      </c>
      <c r="E14874">
        <v>646</v>
      </c>
      <c r="F14874" t="s">
        <v>213</v>
      </c>
      <c r="G14874" t="s">
        <v>214</v>
      </c>
      <c r="H14874" t="s">
        <v>93</v>
      </c>
      <c r="I14874" t="s">
        <v>9</v>
      </c>
      <c r="J14874">
        <v>30212</v>
      </c>
      <c r="K14874">
        <v>2006</v>
      </c>
      <c r="L14874">
        <v>11.595000000000001</v>
      </c>
      <c r="M14874">
        <v>1.2430000000000001</v>
      </c>
      <c r="T14874">
        <v>8.0794999999999995</v>
      </c>
    </row>
    <row r="14875" spans="1:20" x14ac:dyDescent="0.2">
      <c r="A14875">
        <v>56</v>
      </c>
      <c r="B14875" t="s">
        <v>125</v>
      </c>
      <c r="C14875" t="s">
        <v>126</v>
      </c>
      <c r="D14875" t="s">
        <v>56</v>
      </c>
      <c r="E14875">
        <v>757</v>
      </c>
      <c r="F14875" t="s">
        <v>151</v>
      </c>
      <c r="G14875" t="s">
        <v>152</v>
      </c>
      <c r="H14875" t="s">
        <v>56</v>
      </c>
      <c r="I14875" t="s">
        <v>9</v>
      </c>
      <c r="J14875">
        <v>30212</v>
      </c>
      <c r="K14875">
        <v>2006</v>
      </c>
      <c r="L14875">
        <v>2.036937</v>
      </c>
      <c r="M14875">
        <v>0.5</v>
      </c>
      <c r="T14875">
        <v>3.25</v>
      </c>
    </row>
    <row r="14876" spans="1:20" x14ac:dyDescent="0.2">
      <c r="A14876">
        <v>56</v>
      </c>
      <c r="B14876" t="s">
        <v>125</v>
      </c>
      <c r="C14876" t="s">
        <v>126</v>
      </c>
      <c r="D14876" t="s">
        <v>56</v>
      </c>
      <c r="E14876">
        <v>826</v>
      </c>
      <c r="F14876" t="s">
        <v>193</v>
      </c>
      <c r="G14876" t="s">
        <v>194</v>
      </c>
      <c r="H14876" t="s">
        <v>56</v>
      </c>
      <c r="I14876" t="s">
        <v>9</v>
      </c>
      <c r="J14876">
        <v>30212</v>
      </c>
      <c r="K14876">
        <v>2006</v>
      </c>
      <c r="L14876">
        <v>20.447164999999998</v>
      </c>
      <c r="M14876">
        <v>2.4367008000000001</v>
      </c>
      <c r="T14876">
        <v>15.838554999999999</v>
      </c>
    </row>
    <row r="14877" spans="1:20" x14ac:dyDescent="0.2">
      <c r="A14877">
        <v>56</v>
      </c>
      <c r="B14877" t="s">
        <v>125</v>
      </c>
      <c r="C14877" t="s">
        <v>126</v>
      </c>
      <c r="D14877" t="s">
        <v>56</v>
      </c>
      <c r="E14877">
        <v>12</v>
      </c>
      <c r="F14877" t="s">
        <v>387</v>
      </c>
      <c r="G14877" t="s">
        <v>388</v>
      </c>
      <c r="H14877" t="s">
        <v>105</v>
      </c>
      <c r="I14877" t="s">
        <v>9</v>
      </c>
      <c r="J14877">
        <v>30212</v>
      </c>
      <c r="K14877">
        <v>2007</v>
      </c>
      <c r="L14877">
        <v>2.06</v>
      </c>
      <c r="M14877">
        <v>9.4E-2</v>
      </c>
      <c r="T14877">
        <v>0.61099999999999999</v>
      </c>
    </row>
    <row r="14878" spans="1:20" x14ac:dyDescent="0.2">
      <c r="A14878">
        <v>56</v>
      </c>
      <c r="B14878" t="s">
        <v>125</v>
      </c>
      <c r="C14878" t="s">
        <v>126</v>
      </c>
      <c r="D14878" t="s">
        <v>56</v>
      </c>
      <c r="E14878">
        <v>108</v>
      </c>
      <c r="F14878" t="s">
        <v>195</v>
      </c>
      <c r="G14878" t="s">
        <v>196</v>
      </c>
      <c r="H14878" t="s">
        <v>93</v>
      </c>
      <c r="I14878" t="s">
        <v>9</v>
      </c>
      <c r="J14878">
        <v>30212</v>
      </c>
      <c r="K14878">
        <v>2007</v>
      </c>
      <c r="L14878">
        <v>1.0309999999999999</v>
      </c>
      <c r="M14878">
        <v>6.4000000000000001E-2</v>
      </c>
      <c r="T14878">
        <v>0.41599999999999998</v>
      </c>
    </row>
    <row r="14879" spans="1:20" x14ac:dyDescent="0.2">
      <c r="A14879">
        <v>56</v>
      </c>
      <c r="B14879" t="s">
        <v>125</v>
      </c>
      <c r="C14879" t="s">
        <v>126</v>
      </c>
      <c r="D14879" t="s">
        <v>56</v>
      </c>
      <c r="E14879">
        <v>120</v>
      </c>
      <c r="F14879" t="s">
        <v>197</v>
      </c>
      <c r="G14879" t="s">
        <v>198</v>
      </c>
      <c r="H14879" t="s">
        <v>93</v>
      </c>
      <c r="I14879" t="s">
        <v>9</v>
      </c>
      <c r="J14879">
        <v>30212</v>
      </c>
      <c r="K14879">
        <v>2007</v>
      </c>
      <c r="L14879">
        <v>3.7429999999999999</v>
      </c>
      <c r="M14879">
        <v>0.24</v>
      </c>
      <c r="T14879">
        <v>1.56</v>
      </c>
    </row>
    <row r="14880" spans="1:20" x14ac:dyDescent="0.2">
      <c r="A14880">
        <v>56</v>
      </c>
      <c r="B14880" t="s">
        <v>125</v>
      </c>
      <c r="C14880" t="s">
        <v>126</v>
      </c>
      <c r="D14880" t="s">
        <v>56</v>
      </c>
      <c r="E14880">
        <v>156</v>
      </c>
      <c r="F14880" t="s">
        <v>73</v>
      </c>
      <c r="G14880" t="s">
        <v>74</v>
      </c>
      <c r="H14880" t="s">
        <v>74</v>
      </c>
      <c r="I14880" t="s">
        <v>9</v>
      </c>
      <c r="J14880">
        <v>30212</v>
      </c>
      <c r="K14880">
        <v>2007</v>
      </c>
      <c r="L14880">
        <v>1.3919999999999999</v>
      </c>
      <c r="M14880">
        <v>4.3999999999999997E-2</v>
      </c>
      <c r="T14880">
        <v>0.28599999999999998</v>
      </c>
    </row>
    <row r="14881" spans="1:20" x14ac:dyDescent="0.2">
      <c r="A14881">
        <v>56</v>
      </c>
      <c r="B14881" t="s">
        <v>125</v>
      </c>
      <c r="C14881" t="s">
        <v>126</v>
      </c>
      <c r="D14881" t="s">
        <v>56</v>
      </c>
      <c r="E14881">
        <v>196</v>
      </c>
      <c r="F14881" t="s">
        <v>199</v>
      </c>
      <c r="G14881" t="s">
        <v>200</v>
      </c>
      <c r="H14881" t="s">
        <v>105</v>
      </c>
      <c r="I14881" t="s">
        <v>9</v>
      </c>
      <c r="J14881">
        <v>30212</v>
      </c>
      <c r="K14881">
        <v>2007</v>
      </c>
      <c r="L14881">
        <v>6.5494746000000006E-2</v>
      </c>
      <c r="M14881">
        <v>3.0000000000000001E-3</v>
      </c>
      <c r="T14881">
        <v>1.95E-2</v>
      </c>
    </row>
    <row r="14882" spans="1:20" x14ac:dyDescent="0.2">
      <c r="A14882">
        <v>56</v>
      </c>
      <c r="B14882" t="s">
        <v>125</v>
      </c>
      <c r="C14882" t="s">
        <v>126</v>
      </c>
      <c r="D14882" t="s">
        <v>56</v>
      </c>
      <c r="E14882">
        <v>208</v>
      </c>
      <c r="F14882" t="s">
        <v>153</v>
      </c>
      <c r="G14882" t="s">
        <v>154</v>
      </c>
      <c r="H14882" t="s">
        <v>56</v>
      </c>
      <c r="I14882" t="s">
        <v>9</v>
      </c>
      <c r="J14882">
        <v>30212</v>
      </c>
      <c r="K14882">
        <v>2007</v>
      </c>
      <c r="L14882">
        <v>65.891180000000006</v>
      </c>
      <c r="M14882">
        <v>12.812792</v>
      </c>
      <c r="T14882">
        <v>83.283150000000006</v>
      </c>
    </row>
    <row r="14883" spans="1:20" x14ac:dyDescent="0.2">
      <c r="A14883">
        <v>56</v>
      </c>
      <c r="B14883" t="s">
        <v>125</v>
      </c>
      <c r="C14883" t="s">
        <v>126</v>
      </c>
      <c r="D14883" t="s">
        <v>56</v>
      </c>
      <c r="E14883">
        <v>251</v>
      </c>
      <c r="F14883" t="s">
        <v>133</v>
      </c>
      <c r="G14883" t="s">
        <v>134</v>
      </c>
      <c r="H14883" t="s">
        <v>56</v>
      </c>
      <c r="I14883" t="s">
        <v>9</v>
      </c>
      <c r="J14883">
        <v>30212</v>
      </c>
      <c r="K14883">
        <v>2007</v>
      </c>
      <c r="L14883">
        <v>126.62506</v>
      </c>
      <c r="M14883">
        <v>20.629619999999999</v>
      </c>
      <c r="T14883">
        <v>134.09253000000001</v>
      </c>
    </row>
    <row r="14884" spans="1:20" x14ac:dyDescent="0.2">
      <c r="A14884">
        <v>56</v>
      </c>
      <c r="B14884" t="s">
        <v>125</v>
      </c>
      <c r="C14884" t="s">
        <v>126</v>
      </c>
      <c r="D14884" t="s">
        <v>56</v>
      </c>
      <c r="E14884">
        <v>276</v>
      </c>
      <c r="F14884" t="s">
        <v>75</v>
      </c>
      <c r="G14884" t="s">
        <v>76</v>
      </c>
      <c r="H14884" t="s">
        <v>56</v>
      </c>
      <c r="I14884" t="s">
        <v>9</v>
      </c>
      <c r="J14884">
        <v>30212</v>
      </c>
      <c r="K14884">
        <v>2007</v>
      </c>
      <c r="L14884">
        <v>263.54104999999998</v>
      </c>
      <c r="M14884">
        <v>36.961480000000002</v>
      </c>
      <c r="T14884">
        <v>240.24961999999999</v>
      </c>
    </row>
    <row r="14885" spans="1:20" x14ac:dyDescent="0.2">
      <c r="A14885">
        <v>56</v>
      </c>
      <c r="B14885" t="s">
        <v>125</v>
      </c>
      <c r="C14885" t="s">
        <v>126</v>
      </c>
      <c r="D14885" t="s">
        <v>56</v>
      </c>
      <c r="E14885">
        <v>300</v>
      </c>
      <c r="F14885" t="s">
        <v>223</v>
      </c>
      <c r="G14885" t="s">
        <v>224</v>
      </c>
      <c r="H14885" t="s">
        <v>56</v>
      </c>
      <c r="I14885" t="s">
        <v>9</v>
      </c>
      <c r="J14885">
        <v>30212</v>
      </c>
      <c r="K14885">
        <v>2007</v>
      </c>
      <c r="L14885">
        <v>184.40299999999999</v>
      </c>
      <c r="M14885">
        <v>67.180999999999997</v>
      </c>
      <c r="T14885">
        <v>436.67649999999998</v>
      </c>
    </row>
    <row r="14886" spans="1:20" x14ac:dyDescent="0.2">
      <c r="A14886">
        <v>56</v>
      </c>
      <c r="B14886" t="s">
        <v>125</v>
      </c>
      <c r="C14886" t="s">
        <v>126</v>
      </c>
      <c r="D14886" t="s">
        <v>56</v>
      </c>
      <c r="E14886">
        <v>381</v>
      </c>
      <c r="F14886" t="s">
        <v>115</v>
      </c>
      <c r="G14886" t="s">
        <v>116</v>
      </c>
      <c r="H14886" t="s">
        <v>56</v>
      </c>
      <c r="I14886" t="s">
        <v>9</v>
      </c>
      <c r="J14886">
        <v>30212</v>
      </c>
      <c r="K14886">
        <v>2007</v>
      </c>
      <c r="Q14886">
        <v>19.289477999999999</v>
      </c>
      <c r="S14886">
        <v>0.40500000000000003</v>
      </c>
    </row>
    <row r="14887" spans="1:20" x14ac:dyDescent="0.2">
      <c r="A14887">
        <v>56</v>
      </c>
      <c r="B14887" t="s">
        <v>125</v>
      </c>
      <c r="C14887" t="s">
        <v>126</v>
      </c>
      <c r="D14887" t="s">
        <v>56</v>
      </c>
      <c r="E14887">
        <v>384</v>
      </c>
      <c r="F14887" t="s">
        <v>355</v>
      </c>
      <c r="G14887" t="s">
        <v>356</v>
      </c>
      <c r="H14887" t="s">
        <v>93</v>
      </c>
      <c r="I14887" t="s">
        <v>9</v>
      </c>
      <c r="J14887">
        <v>30212</v>
      </c>
      <c r="K14887">
        <v>2007</v>
      </c>
      <c r="L14887">
        <v>8.577</v>
      </c>
      <c r="M14887">
        <v>0.78100000000000003</v>
      </c>
      <c r="T14887">
        <v>5.0765000000000002</v>
      </c>
    </row>
    <row r="14888" spans="1:20" x14ac:dyDescent="0.2">
      <c r="A14888">
        <v>56</v>
      </c>
      <c r="B14888" t="s">
        <v>125</v>
      </c>
      <c r="C14888" t="s">
        <v>126</v>
      </c>
      <c r="D14888" t="s">
        <v>56</v>
      </c>
      <c r="E14888">
        <v>442</v>
      </c>
      <c r="F14888" t="s">
        <v>189</v>
      </c>
      <c r="G14888" t="s">
        <v>190</v>
      </c>
      <c r="H14888" t="s">
        <v>56</v>
      </c>
      <c r="I14888" t="s">
        <v>9</v>
      </c>
      <c r="J14888">
        <v>30212</v>
      </c>
      <c r="K14888">
        <v>2007</v>
      </c>
      <c r="L14888">
        <v>88.639870000000002</v>
      </c>
      <c r="M14888">
        <v>12.818856</v>
      </c>
      <c r="T14888">
        <v>83.322559999999996</v>
      </c>
    </row>
    <row r="14889" spans="1:20" x14ac:dyDescent="0.2">
      <c r="A14889">
        <v>56</v>
      </c>
      <c r="B14889" t="s">
        <v>125</v>
      </c>
      <c r="C14889" t="s">
        <v>126</v>
      </c>
      <c r="D14889" t="s">
        <v>56</v>
      </c>
      <c r="E14889">
        <v>528</v>
      </c>
      <c r="F14889" t="s">
        <v>141</v>
      </c>
      <c r="G14889" t="s">
        <v>142</v>
      </c>
      <c r="H14889" t="s">
        <v>56</v>
      </c>
      <c r="I14889" t="s">
        <v>9</v>
      </c>
      <c r="J14889">
        <v>30212</v>
      </c>
      <c r="K14889">
        <v>2007</v>
      </c>
      <c r="L14889">
        <v>315.16363999999999</v>
      </c>
      <c r="M14889">
        <v>31.75469</v>
      </c>
      <c r="T14889">
        <v>206.40548999999999</v>
      </c>
    </row>
    <row r="14890" spans="1:20" x14ac:dyDescent="0.2">
      <c r="A14890">
        <v>56</v>
      </c>
      <c r="B14890" t="s">
        <v>125</v>
      </c>
      <c r="C14890" t="s">
        <v>126</v>
      </c>
      <c r="D14890" t="s">
        <v>56</v>
      </c>
      <c r="E14890">
        <v>646</v>
      </c>
      <c r="F14890" t="s">
        <v>213</v>
      </c>
      <c r="G14890" t="s">
        <v>214</v>
      </c>
      <c r="H14890" t="s">
        <v>93</v>
      </c>
      <c r="I14890" t="s">
        <v>9</v>
      </c>
      <c r="J14890">
        <v>30212</v>
      </c>
      <c r="K14890">
        <v>2007</v>
      </c>
      <c r="L14890">
        <v>22.975000000000001</v>
      </c>
      <c r="M14890">
        <v>2.3149999999999999</v>
      </c>
      <c r="T14890">
        <v>15.047501</v>
      </c>
    </row>
    <row r="14891" spans="1:20" x14ac:dyDescent="0.2">
      <c r="A14891">
        <v>56</v>
      </c>
      <c r="B14891" t="s">
        <v>125</v>
      </c>
      <c r="C14891" t="s">
        <v>126</v>
      </c>
      <c r="D14891" t="s">
        <v>56</v>
      </c>
      <c r="E14891">
        <v>724</v>
      </c>
      <c r="F14891" t="s">
        <v>155</v>
      </c>
      <c r="G14891" t="s">
        <v>156</v>
      </c>
      <c r="H14891" t="s">
        <v>56</v>
      </c>
      <c r="I14891" t="s">
        <v>9</v>
      </c>
      <c r="J14891">
        <v>30212</v>
      </c>
      <c r="K14891">
        <v>2007</v>
      </c>
      <c r="L14891">
        <v>5.5115040000000004</v>
      </c>
      <c r="M14891">
        <v>0.61765574999999995</v>
      </c>
      <c r="T14891">
        <v>4.0147624000000004</v>
      </c>
    </row>
    <row r="14892" spans="1:20" x14ac:dyDescent="0.2">
      <c r="A14892">
        <v>56</v>
      </c>
      <c r="B14892" t="s">
        <v>125</v>
      </c>
      <c r="C14892" t="s">
        <v>126</v>
      </c>
      <c r="D14892" t="s">
        <v>56</v>
      </c>
      <c r="E14892">
        <v>752</v>
      </c>
      <c r="F14892" t="s">
        <v>233</v>
      </c>
      <c r="G14892" t="s">
        <v>234</v>
      </c>
      <c r="H14892" t="s">
        <v>56</v>
      </c>
      <c r="I14892" t="s">
        <v>9</v>
      </c>
      <c r="J14892">
        <v>30212</v>
      </c>
      <c r="K14892">
        <v>2007</v>
      </c>
      <c r="L14892">
        <v>25.892654</v>
      </c>
      <c r="M14892">
        <v>5.4566179999999997</v>
      </c>
      <c r="T14892">
        <v>35.468018000000001</v>
      </c>
    </row>
    <row r="14893" spans="1:20" x14ac:dyDescent="0.2">
      <c r="A14893">
        <v>56</v>
      </c>
      <c r="B14893" t="s">
        <v>125</v>
      </c>
      <c r="C14893" t="s">
        <v>126</v>
      </c>
      <c r="D14893" t="s">
        <v>56</v>
      </c>
      <c r="E14893">
        <v>826</v>
      </c>
      <c r="F14893" t="s">
        <v>193</v>
      </c>
      <c r="G14893" t="s">
        <v>194</v>
      </c>
      <c r="H14893" t="s">
        <v>56</v>
      </c>
      <c r="I14893" t="s">
        <v>9</v>
      </c>
      <c r="J14893">
        <v>30212</v>
      </c>
      <c r="K14893">
        <v>2007</v>
      </c>
      <c r="L14893">
        <v>2.2669999999999999</v>
      </c>
      <c r="M14893">
        <v>0.33600000000000002</v>
      </c>
      <c r="T14893">
        <v>2.1840000000000002</v>
      </c>
    </row>
    <row r="14894" spans="1:20" x14ac:dyDescent="0.2">
      <c r="A14894">
        <v>68</v>
      </c>
      <c r="B14894" t="s">
        <v>313</v>
      </c>
      <c r="C14894" t="s">
        <v>314</v>
      </c>
      <c r="D14894" t="s">
        <v>161</v>
      </c>
      <c r="E14894">
        <v>724</v>
      </c>
      <c r="F14894" t="s">
        <v>155</v>
      </c>
      <c r="G14894" t="s">
        <v>156</v>
      </c>
      <c r="H14894" t="s">
        <v>56</v>
      </c>
      <c r="I14894" t="s">
        <v>9</v>
      </c>
      <c r="J14894">
        <v>30212</v>
      </c>
      <c r="K14894">
        <v>2003</v>
      </c>
      <c r="Q14894">
        <v>6.052168</v>
      </c>
      <c r="S14894">
        <v>1.8313999999999999</v>
      </c>
    </row>
    <row r="14895" spans="1:20" x14ac:dyDescent="0.2">
      <c r="A14895">
        <v>76</v>
      </c>
      <c r="B14895" t="s">
        <v>219</v>
      </c>
      <c r="C14895" t="s">
        <v>220</v>
      </c>
      <c r="D14895" t="s">
        <v>161</v>
      </c>
      <c r="E14895">
        <v>724</v>
      </c>
      <c r="F14895" t="s">
        <v>155</v>
      </c>
      <c r="G14895" t="s">
        <v>156</v>
      </c>
      <c r="H14895" t="s">
        <v>56</v>
      </c>
      <c r="I14895" t="s">
        <v>9</v>
      </c>
      <c r="J14895">
        <v>30212</v>
      </c>
      <c r="K14895">
        <v>2007</v>
      </c>
      <c r="Q14895">
        <v>2.4711E-2</v>
      </c>
      <c r="S14895">
        <v>1.7999999999999999E-2</v>
      </c>
    </row>
    <row r="14896" spans="1:20" x14ac:dyDescent="0.2">
      <c r="A14896">
        <v>100</v>
      </c>
      <c r="B14896" t="s">
        <v>157</v>
      </c>
      <c r="C14896" t="s">
        <v>158</v>
      </c>
      <c r="D14896" t="s">
        <v>56</v>
      </c>
      <c r="E14896">
        <v>124</v>
      </c>
      <c r="F14896" t="s">
        <v>127</v>
      </c>
      <c r="G14896" t="s">
        <v>128</v>
      </c>
      <c r="H14896" t="s">
        <v>108</v>
      </c>
      <c r="I14896" t="s">
        <v>9</v>
      </c>
      <c r="J14896">
        <v>30212</v>
      </c>
      <c r="K14896">
        <v>2003</v>
      </c>
      <c r="L14896">
        <v>10.210000000000001</v>
      </c>
      <c r="M14896">
        <v>2.9860000000000002</v>
      </c>
      <c r="T14896">
        <v>19.408999999999999</v>
      </c>
    </row>
    <row r="14897" spans="1:20" x14ac:dyDescent="0.2">
      <c r="A14897">
        <v>100</v>
      </c>
      <c r="B14897" t="s">
        <v>157</v>
      </c>
      <c r="C14897" t="s">
        <v>158</v>
      </c>
      <c r="D14897" t="s">
        <v>56</v>
      </c>
      <c r="E14897">
        <v>584</v>
      </c>
      <c r="F14897" t="s">
        <v>229</v>
      </c>
      <c r="G14897" t="s">
        <v>230</v>
      </c>
      <c r="H14897" t="s">
        <v>61</v>
      </c>
      <c r="I14897" t="s">
        <v>9</v>
      </c>
      <c r="J14897">
        <v>30212</v>
      </c>
      <c r="K14897">
        <v>2003</v>
      </c>
      <c r="L14897">
        <v>8.1000000000000003E-2</v>
      </c>
      <c r="M14897">
        <v>1.4999999999999999E-2</v>
      </c>
      <c r="T14897">
        <v>9.7500000000000003E-2</v>
      </c>
    </row>
    <row r="14898" spans="1:20" x14ac:dyDescent="0.2">
      <c r="A14898">
        <v>100</v>
      </c>
      <c r="B14898" t="s">
        <v>157</v>
      </c>
      <c r="C14898" t="s">
        <v>158</v>
      </c>
      <c r="D14898" t="s">
        <v>56</v>
      </c>
      <c r="E14898">
        <v>44</v>
      </c>
      <c r="F14898" t="s">
        <v>159</v>
      </c>
      <c r="G14898" t="s">
        <v>160</v>
      </c>
      <c r="H14898" t="s">
        <v>161</v>
      </c>
      <c r="I14898" t="s">
        <v>9</v>
      </c>
      <c r="J14898">
        <v>30212</v>
      </c>
      <c r="K14898">
        <v>2004</v>
      </c>
      <c r="L14898">
        <v>0.16</v>
      </c>
      <c r="M14898">
        <v>2.7E-2</v>
      </c>
      <c r="T14898">
        <v>0.17549999999999999</v>
      </c>
    </row>
    <row r="14899" spans="1:20" x14ac:dyDescent="0.2">
      <c r="A14899">
        <v>100</v>
      </c>
      <c r="B14899" t="s">
        <v>157</v>
      </c>
      <c r="C14899" t="s">
        <v>158</v>
      </c>
      <c r="D14899" t="s">
        <v>56</v>
      </c>
      <c r="E14899">
        <v>381</v>
      </c>
      <c r="F14899" t="s">
        <v>115</v>
      </c>
      <c r="G14899" t="s">
        <v>116</v>
      </c>
      <c r="H14899" t="s">
        <v>56</v>
      </c>
      <c r="I14899" t="s">
        <v>9</v>
      </c>
      <c r="J14899">
        <v>30212</v>
      </c>
      <c r="K14899">
        <v>2004</v>
      </c>
      <c r="L14899">
        <v>0.28999999999999998</v>
      </c>
      <c r="M14899">
        <v>0.06</v>
      </c>
      <c r="T14899">
        <v>0.39</v>
      </c>
    </row>
    <row r="14900" spans="1:20" x14ac:dyDescent="0.2">
      <c r="A14900">
        <v>100</v>
      </c>
      <c r="B14900" t="s">
        <v>157</v>
      </c>
      <c r="C14900" t="s">
        <v>158</v>
      </c>
      <c r="D14900" t="s">
        <v>56</v>
      </c>
      <c r="E14900">
        <v>430</v>
      </c>
      <c r="F14900" t="s">
        <v>225</v>
      </c>
      <c r="G14900" t="s">
        <v>226</v>
      </c>
      <c r="H14900" t="s">
        <v>93</v>
      </c>
      <c r="I14900" t="s">
        <v>9</v>
      </c>
      <c r="J14900">
        <v>30212</v>
      </c>
      <c r="K14900">
        <v>2004</v>
      </c>
      <c r="L14900">
        <v>0.23799999999999999</v>
      </c>
      <c r="M14900">
        <v>2.5000000000000001E-2</v>
      </c>
      <c r="T14900">
        <v>0.16250001</v>
      </c>
    </row>
    <row r="14901" spans="1:20" x14ac:dyDescent="0.2">
      <c r="A14901">
        <v>100</v>
      </c>
      <c r="B14901" t="s">
        <v>157</v>
      </c>
      <c r="C14901" t="s">
        <v>158</v>
      </c>
      <c r="D14901" t="s">
        <v>56</v>
      </c>
      <c r="E14901">
        <v>838</v>
      </c>
      <c r="G14901" t="s">
        <v>164</v>
      </c>
      <c r="I14901" t="s">
        <v>9</v>
      </c>
      <c r="J14901">
        <v>30212</v>
      </c>
      <c r="K14901">
        <v>2004</v>
      </c>
      <c r="L14901">
        <v>0.371</v>
      </c>
      <c r="M14901">
        <v>0.12</v>
      </c>
      <c r="T14901">
        <v>0.78</v>
      </c>
    </row>
    <row r="14902" spans="1:20" x14ac:dyDescent="0.2">
      <c r="A14902">
        <v>100</v>
      </c>
      <c r="B14902" t="s">
        <v>157</v>
      </c>
      <c r="C14902" t="s">
        <v>158</v>
      </c>
      <c r="D14902" t="s">
        <v>56</v>
      </c>
      <c r="E14902">
        <v>28</v>
      </c>
      <c r="F14902" t="s">
        <v>249</v>
      </c>
      <c r="G14902" t="s">
        <v>250</v>
      </c>
      <c r="H14902" t="s">
        <v>161</v>
      </c>
      <c r="I14902" t="s">
        <v>9</v>
      </c>
      <c r="J14902">
        <v>30212</v>
      </c>
      <c r="K14902">
        <v>2005</v>
      </c>
      <c r="L14902">
        <v>0.26100000000000001</v>
      </c>
      <c r="M14902">
        <v>2.5999999999999999E-2</v>
      </c>
      <c r="T14902">
        <v>0.16900000000000001</v>
      </c>
    </row>
    <row r="14903" spans="1:20" x14ac:dyDescent="0.2">
      <c r="A14903">
        <v>100</v>
      </c>
      <c r="B14903" t="s">
        <v>157</v>
      </c>
      <c r="C14903" t="s">
        <v>158</v>
      </c>
      <c r="D14903" t="s">
        <v>56</v>
      </c>
      <c r="E14903">
        <v>136</v>
      </c>
      <c r="F14903" t="s">
        <v>162</v>
      </c>
      <c r="G14903" t="s">
        <v>163</v>
      </c>
      <c r="H14903" t="s">
        <v>161</v>
      </c>
      <c r="I14903" t="s">
        <v>9</v>
      </c>
      <c r="J14903">
        <v>30212</v>
      </c>
      <c r="K14903">
        <v>2005</v>
      </c>
      <c r="L14903">
        <v>0.30599999999999999</v>
      </c>
      <c r="M14903">
        <v>7.0000000000000007E-2</v>
      </c>
      <c r="T14903">
        <v>0.45500000000000002</v>
      </c>
    </row>
    <row r="14904" spans="1:20" x14ac:dyDescent="0.2">
      <c r="A14904">
        <v>100</v>
      </c>
      <c r="B14904" t="s">
        <v>157</v>
      </c>
      <c r="C14904" t="s">
        <v>158</v>
      </c>
      <c r="D14904" t="s">
        <v>56</v>
      </c>
      <c r="E14904">
        <v>838</v>
      </c>
      <c r="G14904" t="s">
        <v>164</v>
      </c>
      <c r="I14904" t="s">
        <v>9</v>
      </c>
      <c r="J14904">
        <v>30212</v>
      </c>
      <c r="K14904">
        <v>2005</v>
      </c>
      <c r="L14904">
        <v>0.17899999999999999</v>
      </c>
      <c r="M14904">
        <v>0.01</v>
      </c>
      <c r="T14904">
        <v>6.5000000000000002E-2</v>
      </c>
    </row>
    <row r="14905" spans="1:20" x14ac:dyDescent="0.2">
      <c r="A14905">
        <v>100</v>
      </c>
      <c r="B14905" t="s">
        <v>157</v>
      </c>
      <c r="C14905" t="s">
        <v>158</v>
      </c>
      <c r="D14905" t="s">
        <v>56</v>
      </c>
      <c r="E14905">
        <v>156</v>
      </c>
      <c r="F14905" t="s">
        <v>73</v>
      </c>
      <c r="G14905" t="s">
        <v>74</v>
      </c>
      <c r="H14905" t="s">
        <v>74</v>
      </c>
      <c r="I14905" t="s">
        <v>9</v>
      </c>
      <c r="J14905">
        <v>30212</v>
      </c>
      <c r="K14905">
        <v>2006</v>
      </c>
      <c r="L14905">
        <v>0.221</v>
      </c>
      <c r="M14905">
        <v>2.3E-2</v>
      </c>
      <c r="T14905">
        <v>0.14949999999999999</v>
      </c>
    </row>
    <row r="14906" spans="1:20" x14ac:dyDescent="0.2">
      <c r="A14906">
        <v>100</v>
      </c>
      <c r="B14906" t="s">
        <v>157</v>
      </c>
      <c r="C14906" t="s">
        <v>158</v>
      </c>
      <c r="D14906" t="s">
        <v>56</v>
      </c>
      <c r="E14906">
        <v>251</v>
      </c>
      <c r="F14906" t="s">
        <v>133</v>
      </c>
      <c r="G14906" t="s">
        <v>134</v>
      </c>
      <c r="H14906" t="s">
        <v>56</v>
      </c>
      <c r="I14906" t="s">
        <v>9</v>
      </c>
      <c r="J14906">
        <v>30212</v>
      </c>
      <c r="K14906">
        <v>2007</v>
      </c>
      <c r="L14906">
        <v>2.7450000000000001</v>
      </c>
      <c r="M14906">
        <v>0.5</v>
      </c>
      <c r="T14906">
        <v>3.25</v>
      </c>
    </row>
    <row r="14907" spans="1:20" x14ac:dyDescent="0.2">
      <c r="A14907">
        <v>100</v>
      </c>
      <c r="B14907" t="s">
        <v>157</v>
      </c>
      <c r="C14907" t="s">
        <v>158</v>
      </c>
      <c r="D14907" t="s">
        <v>56</v>
      </c>
      <c r="E14907">
        <v>292</v>
      </c>
      <c r="F14907" t="s">
        <v>237</v>
      </c>
      <c r="G14907" t="s">
        <v>238</v>
      </c>
      <c r="H14907" t="s">
        <v>56</v>
      </c>
      <c r="I14907" t="s">
        <v>9</v>
      </c>
      <c r="J14907">
        <v>30212</v>
      </c>
      <c r="K14907">
        <v>2007</v>
      </c>
      <c r="L14907">
        <v>0.30399999999999999</v>
      </c>
      <c r="M14907">
        <v>8.9999999999999993E-3</v>
      </c>
      <c r="T14907">
        <v>5.8500000000000003E-2</v>
      </c>
    </row>
    <row r="14908" spans="1:20" x14ac:dyDescent="0.2">
      <c r="A14908">
        <v>100</v>
      </c>
      <c r="B14908" t="s">
        <v>157</v>
      </c>
      <c r="C14908" t="s">
        <v>158</v>
      </c>
      <c r="D14908" t="s">
        <v>56</v>
      </c>
      <c r="E14908">
        <v>300</v>
      </c>
      <c r="F14908" t="s">
        <v>223</v>
      </c>
      <c r="G14908" t="s">
        <v>224</v>
      </c>
      <c r="H14908" t="s">
        <v>56</v>
      </c>
      <c r="I14908" t="s">
        <v>9</v>
      </c>
      <c r="J14908">
        <v>30212</v>
      </c>
      <c r="K14908">
        <v>2007</v>
      </c>
      <c r="L14908">
        <v>0.55200000000000005</v>
      </c>
      <c r="M14908">
        <v>0.126</v>
      </c>
      <c r="T14908">
        <v>0.81899999999999995</v>
      </c>
    </row>
    <row r="14909" spans="1:20" x14ac:dyDescent="0.2">
      <c r="A14909">
        <v>100</v>
      </c>
      <c r="B14909" t="s">
        <v>157</v>
      </c>
      <c r="C14909" t="s">
        <v>158</v>
      </c>
      <c r="D14909" t="s">
        <v>56</v>
      </c>
      <c r="E14909">
        <v>398</v>
      </c>
      <c r="F14909" t="s">
        <v>289</v>
      </c>
      <c r="G14909" t="s">
        <v>290</v>
      </c>
      <c r="H14909" t="s">
        <v>69</v>
      </c>
      <c r="I14909" t="s">
        <v>9</v>
      </c>
      <c r="J14909">
        <v>30212</v>
      </c>
      <c r="K14909">
        <v>2007</v>
      </c>
      <c r="L14909">
        <v>0.77400000000000002</v>
      </c>
      <c r="M14909">
        <v>0.109</v>
      </c>
      <c r="T14909">
        <v>0.70849996999999998</v>
      </c>
    </row>
    <row r="14910" spans="1:20" x14ac:dyDescent="0.2">
      <c r="A14910">
        <v>100</v>
      </c>
      <c r="B14910" t="s">
        <v>157</v>
      </c>
      <c r="C14910" t="s">
        <v>158</v>
      </c>
      <c r="D14910" t="s">
        <v>56</v>
      </c>
      <c r="E14910">
        <v>430</v>
      </c>
      <c r="F14910" t="s">
        <v>225</v>
      </c>
      <c r="G14910" t="s">
        <v>226</v>
      </c>
      <c r="H14910" t="s">
        <v>93</v>
      </c>
      <c r="I14910" t="s">
        <v>9</v>
      </c>
      <c r="J14910">
        <v>30212</v>
      </c>
      <c r="K14910">
        <v>2007</v>
      </c>
      <c r="L14910">
        <v>0.38900000000000001</v>
      </c>
      <c r="M14910">
        <v>2.5999999999999999E-2</v>
      </c>
      <c r="T14910">
        <v>0.16900000000000001</v>
      </c>
    </row>
    <row r="14911" spans="1:20" x14ac:dyDescent="0.2">
      <c r="A14911">
        <v>100</v>
      </c>
      <c r="B14911" t="s">
        <v>157</v>
      </c>
      <c r="C14911" t="s">
        <v>158</v>
      </c>
      <c r="D14911" t="s">
        <v>56</v>
      </c>
      <c r="E14911">
        <v>584</v>
      </c>
      <c r="F14911" t="s">
        <v>229</v>
      </c>
      <c r="G14911" t="s">
        <v>230</v>
      </c>
      <c r="H14911" t="s">
        <v>61</v>
      </c>
      <c r="I14911" t="s">
        <v>9</v>
      </c>
      <c r="J14911">
        <v>30212</v>
      </c>
      <c r="K14911">
        <v>2007</v>
      </c>
      <c r="L14911">
        <v>0.245</v>
      </c>
      <c r="M14911">
        <v>2.1000000000000001E-2</v>
      </c>
      <c r="T14911">
        <v>0.13650000000000001</v>
      </c>
    </row>
    <row r="14912" spans="1:20" x14ac:dyDescent="0.2">
      <c r="A14912">
        <v>100</v>
      </c>
      <c r="B14912" t="s">
        <v>157</v>
      </c>
      <c r="C14912" t="s">
        <v>158</v>
      </c>
      <c r="D14912" t="s">
        <v>56</v>
      </c>
      <c r="E14912">
        <v>591</v>
      </c>
      <c r="F14912" t="s">
        <v>231</v>
      </c>
      <c r="G14912" t="s">
        <v>232</v>
      </c>
      <c r="H14912" t="s">
        <v>161</v>
      </c>
      <c r="I14912" t="s">
        <v>9</v>
      </c>
      <c r="J14912">
        <v>30212</v>
      </c>
      <c r="K14912">
        <v>2007</v>
      </c>
      <c r="L14912">
        <v>0.43</v>
      </c>
      <c r="M14912">
        <v>4.2000000000000003E-2</v>
      </c>
      <c r="T14912">
        <v>0.27300000000000002</v>
      </c>
    </row>
    <row r="14913" spans="1:20" x14ac:dyDescent="0.2">
      <c r="A14913">
        <v>104</v>
      </c>
      <c r="B14913" t="s">
        <v>119</v>
      </c>
      <c r="C14913" t="s">
        <v>120</v>
      </c>
      <c r="D14913" t="s">
        <v>72</v>
      </c>
      <c r="E14913">
        <v>586</v>
      </c>
      <c r="F14913" t="s">
        <v>430</v>
      </c>
      <c r="G14913" t="s">
        <v>431</v>
      </c>
      <c r="H14913" t="s">
        <v>69</v>
      </c>
      <c r="I14913" t="s">
        <v>9</v>
      </c>
      <c r="J14913">
        <v>30212</v>
      </c>
      <c r="K14913">
        <v>2006</v>
      </c>
      <c r="Q14913">
        <v>0.93100000000000005</v>
      </c>
      <c r="S14913">
        <v>1.135</v>
      </c>
    </row>
    <row r="14914" spans="1:20" x14ac:dyDescent="0.2">
      <c r="A14914">
        <v>124</v>
      </c>
      <c r="B14914" t="s">
        <v>127</v>
      </c>
      <c r="C14914" t="s">
        <v>128</v>
      </c>
      <c r="D14914" t="s">
        <v>108</v>
      </c>
      <c r="E14914">
        <v>40</v>
      </c>
      <c r="F14914" t="s">
        <v>135</v>
      </c>
      <c r="G14914" t="s">
        <v>136</v>
      </c>
      <c r="H14914" t="s">
        <v>56</v>
      </c>
      <c r="I14914" t="s">
        <v>9</v>
      </c>
      <c r="J14914">
        <v>30212</v>
      </c>
      <c r="K14914">
        <v>2003</v>
      </c>
      <c r="L14914">
        <v>55.516604999999998</v>
      </c>
      <c r="M14914">
        <v>19.094604</v>
      </c>
      <c r="T14914">
        <v>124.11493</v>
      </c>
    </row>
    <row r="14915" spans="1:20" x14ac:dyDescent="0.2">
      <c r="A14915">
        <v>124</v>
      </c>
      <c r="B14915" t="s">
        <v>127</v>
      </c>
      <c r="C14915" t="s">
        <v>128</v>
      </c>
      <c r="D14915" t="s">
        <v>108</v>
      </c>
      <c r="E14915">
        <v>44</v>
      </c>
      <c r="F14915" t="s">
        <v>159</v>
      </c>
      <c r="G14915" t="s">
        <v>160</v>
      </c>
      <c r="H14915" t="s">
        <v>161</v>
      </c>
      <c r="I14915" t="s">
        <v>9</v>
      </c>
      <c r="J14915">
        <v>30212</v>
      </c>
      <c r="K14915">
        <v>2003</v>
      </c>
      <c r="L14915">
        <v>2.8370000000000002</v>
      </c>
      <c r="M14915">
        <v>0.99199999999999999</v>
      </c>
      <c r="T14915">
        <v>6.4480000000000004</v>
      </c>
    </row>
    <row r="14916" spans="1:20" x14ac:dyDescent="0.2">
      <c r="A14916">
        <v>124</v>
      </c>
      <c r="B14916" t="s">
        <v>127</v>
      </c>
      <c r="C14916" t="s">
        <v>128</v>
      </c>
      <c r="D14916" t="s">
        <v>108</v>
      </c>
      <c r="E14916">
        <v>52</v>
      </c>
      <c r="F14916" t="s">
        <v>175</v>
      </c>
      <c r="G14916" t="s">
        <v>176</v>
      </c>
      <c r="H14916" t="s">
        <v>161</v>
      </c>
      <c r="I14916" t="s">
        <v>9</v>
      </c>
      <c r="J14916">
        <v>30212</v>
      </c>
      <c r="K14916">
        <v>2003</v>
      </c>
      <c r="L14916">
        <v>0.746</v>
      </c>
      <c r="M14916">
        <v>0.09</v>
      </c>
      <c r="T14916">
        <v>0.58500004000000005</v>
      </c>
    </row>
    <row r="14917" spans="1:20" x14ac:dyDescent="0.2">
      <c r="A14917">
        <v>124</v>
      </c>
      <c r="B14917" t="s">
        <v>127</v>
      </c>
      <c r="C14917" t="s">
        <v>128</v>
      </c>
      <c r="D14917" t="s">
        <v>108</v>
      </c>
      <c r="E14917">
        <v>124</v>
      </c>
      <c r="F14917" t="s">
        <v>127</v>
      </c>
      <c r="G14917" t="s">
        <v>128</v>
      </c>
      <c r="H14917" t="s">
        <v>108</v>
      </c>
      <c r="I14917" t="s">
        <v>9</v>
      </c>
      <c r="J14917">
        <v>30212</v>
      </c>
      <c r="K14917">
        <v>2003</v>
      </c>
      <c r="L14917">
        <v>546.60699999999997</v>
      </c>
      <c r="M14917">
        <v>104.872</v>
      </c>
      <c r="T14917">
        <v>681.66800000000001</v>
      </c>
    </row>
    <row r="14918" spans="1:20" x14ac:dyDescent="0.2">
      <c r="A14918">
        <v>124</v>
      </c>
      <c r="B14918" t="s">
        <v>127</v>
      </c>
      <c r="C14918" t="s">
        <v>128</v>
      </c>
      <c r="D14918" t="s">
        <v>108</v>
      </c>
      <c r="E14918">
        <v>156</v>
      </c>
      <c r="F14918" t="s">
        <v>73</v>
      </c>
      <c r="G14918" t="s">
        <v>74</v>
      </c>
      <c r="H14918" t="s">
        <v>74</v>
      </c>
      <c r="I14918" t="s">
        <v>9</v>
      </c>
      <c r="J14918">
        <v>30212</v>
      </c>
      <c r="K14918">
        <v>2003</v>
      </c>
      <c r="L14918">
        <v>776.92470000000003</v>
      </c>
      <c r="M14918">
        <v>169.25963999999999</v>
      </c>
      <c r="T14918">
        <v>1100.1876999999999</v>
      </c>
    </row>
    <row r="14919" spans="1:20" x14ac:dyDescent="0.2">
      <c r="A14919">
        <v>124</v>
      </c>
      <c r="B14919" t="s">
        <v>127</v>
      </c>
      <c r="C14919" t="s">
        <v>128</v>
      </c>
      <c r="D14919" t="s">
        <v>108</v>
      </c>
      <c r="E14919">
        <v>192</v>
      </c>
      <c r="F14919" t="s">
        <v>211</v>
      </c>
      <c r="G14919" t="s">
        <v>212</v>
      </c>
      <c r="H14919" t="s">
        <v>161</v>
      </c>
      <c r="I14919" t="s">
        <v>9</v>
      </c>
      <c r="J14919">
        <v>30212</v>
      </c>
      <c r="K14919">
        <v>2003</v>
      </c>
      <c r="L14919">
        <v>6.4359999999999999</v>
      </c>
      <c r="M14919">
        <v>0.80800000000000005</v>
      </c>
      <c r="T14919">
        <v>5.2520002999999997</v>
      </c>
    </row>
    <row r="14920" spans="1:20" x14ac:dyDescent="0.2">
      <c r="A14920">
        <v>124</v>
      </c>
      <c r="B14920" t="s">
        <v>127</v>
      </c>
      <c r="C14920" t="s">
        <v>128</v>
      </c>
      <c r="D14920" t="s">
        <v>108</v>
      </c>
      <c r="E14920">
        <v>208</v>
      </c>
      <c r="F14920" t="s">
        <v>153</v>
      </c>
      <c r="G14920" t="s">
        <v>154</v>
      </c>
      <c r="H14920" t="s">
        <v>56</v>
      </c>
      <c r="I14920" t="s">
        <v>9</v>
      </c>
      <c r="J14920">
        <v>30212</v>
      </c>
      <c r="K14920">
        <v>2003</v>
      </c>
      <c r="L14920">
        <v>18.524000000000001</v>
      </c>
      <c r="M14920">
        <v>21.835999999999999</v>
      </c>
      <c r="T14920">
        <v>141.934</v>
      </c>
    </row>
    <row r="14921" spans="1:20" x14ac:dyDescent="0.2">
      <c r="A14921">
        <v>124</v>
      </c>
      <c r="B14921" t="s">
        <v>127</v>
      </c>
      <c r="C14921" t="s">
        <v>128</v>
      </c>
      <c r="D14921" t="s">
        <v>108</v>
      </c>
      <c r="E14921">
        <v>242</v>
      </c>
      <c r="F14921" t="s">
        <v>131</v>
      </c>
      <c r="G14921" t="s">
        <v>132</v>
      </c>
      <c r="H14921" t="s">
        <v>61</v>
      </c>
      <c r="I14921" t="s">
        <v>9</v>
      </c>
      <c r="J14921">
        <v>30212</v>
      </c>
      <c r="K14921">
        <v>2003</v>
      </c>
      <c r="L14921">
        <v>270.05900000000003</v>
      </c>
      <c r="M14921">
        <v>102.06</v>
      </c>
      <c r="T14921">
        <v>663.39</v>
      </c>
    </row>
    <row r="14922" spans="1:20" x14ac:dyDescent="0.2">
      <c r="A14922">
        <v>124</v>
      </c>
      <c r="B14922" t="s">
        <v>127</v>
      </c>
      <c r="C14922" t="s">
        <v>128</v>
      </c>
      <c r="D14922" t="s">
        <v>108</v>
      </c>
      <c r="E14922">
        <v>251</v>
      </c>
      <c r="F14922" t="s">
        <v>133</v>
      </c>
      <c r="G14922" t="s">
        <v>134</v>
      </c>
      <c r="H14922" t="s">
        <v>56</v>
      </c>
      <c r="I14922" t="s">
        <v>9</v>
      </c>
      <c r="J14922">
        <v>30212</v>
      </c>
      <c r="K14922">
        <v>2003</v>
      </c>
      <c r="L14922">
        <v>339.83672999999999</v>
      </c>
      <c r="M14922">
        <v>67.902534000000003</v>
      </c>
      <c r="T14922">
        <v>441.36649999999997</v>
      </c>
    </row>
    <row r="14923" spans="1:20" x14ac:dyDescent="0.2">
      <c r="A14923">
        <v>124</v>
      </c>
      <c r="B14923" t="s">
        <v>127</v>
      </c>
      <c r="C14923" t="s">
        <v>128</v>
      </c>
      <c r="D14923" t="s">
        <v>108</v>
      </c>
      <c r="E14923">
        <v>268</v>
      </c>
      <c r="F14923" t="s">
        <v>173</v>
      </c>
      <c r="G14923" t="s">
        <v>174</v>
      </c>
      <c r="H14923" t="s">
        <v>105</v>
      </c>
      <c r="I14923" t="s">
        <v>9</v>
      </c>
      <c r="J14923">
        <v>30212</v>
      </c>
      <c r="K14923">
        <v>2003</v>
      </c>
      <c r="L14923">
        <v>12.237</v>
      </c>
      <c r="M14923">
        <v>18.064</v>
      </c>
      <c r="T14923">
        <v>117.41598999999999</v>
      </c>
    </row>
    <row r="14924" spans="1:20" x14ac:dyDescent="0.2">
      <c r="A14924">
        <v>124</v>
      </c>
      <c r="B14924" t="s">
        <v>127</v>
      </c>
      <c r="C14924" t="s">
        <v>128</v>
      </c>
      <c r="D14924" t="s">
        <v>108</v>
      </c>
      <c r="E14924">
        <v>276</v>
      </c>
      <c r="F14924" t="s">
        <v>75</v>
      </c>
      <c r="G14924" t="s">
        <v>76</v>
      </c>
      <c r="H14924" t="s">
        <v>56</v>
      </c>
      <c r="I14924" t="s">
        <v>9</v>
      </c>
      <c r="J14924">
        <v>30212</v>
      </c>
      <c r="K14924">
        <v>2003</v>
      </c>
      <c r="L14924">
        <v>52.483449999999998</v>
      </c>
      <c r="M14924">
        <v>7.737571</v>
      </c>
      <c r="T14924">
        <v>50.29421</v>
      </c>
    </row>
    <row r="14925" spans="1:20" x14ac:dyDescent="0.2">
      <c r="A14925">
        <v>124</v>
      </c>
      <c r="B14925" t="s">
        <v>127</v>
      </c>
      <c r="C14925" t="s">
        <v>128</v>
      </c>
      <c r="D14925" t="s">
        <v>108</v>
      </c>
      <c r="E14925">
        <v>344</v>
      </c>
      <c r="F14925" t="s">
        <v>77</v>
      </c>
      <c r="G14925" t="s">
        <v>78</v>
      </c>
      <c r="H14925" t="s">
        <v>74</v>
      </c>
      <c r="I14925" t="s">
        <v>9</v>
      </c>
      <c r="J14925">
        <v>30212</v>
      </c>
      <c r="K14925">
        <v>2003</v>
      </c>
      <c r="L14925">
        <v>540.81433000000004</v>
      </c>
      <c r="M14925">
        <v>115.80671</v>
      </c>
      <c r="T14925">
        <v>752.74360000000001</v>
      </c>
    </row>
    <row r="14926" spans="1:20" x14ac:dyDescent="0.2">
      <c r="A14926">
        <v>124</v>
      </c>
      <c r="B14926" t="s">
        <v>127</v>
      </c>
      <c r="C14926" t="s">
        <v>128</v>
      </c>
      <c r="D14926" t="s">
        <v>108</v>
      </c>
      <c r="E14926">
        <v>360</v>
      </c>
      <c r="F14926" t="s">
        <v>79</v>
      </c>
      <c r="G14926" t="s">
        <v>80</v>
      </c>
      <c r="H14926" t="s">
        <v>72</v>
      </c>
      <c r="I14926" t="s">
        <v>9</v>
      </c>
      <c r="J14926">
        <v>30212</v>
      </c>
      <c r="K14926">
        <v>2003</v>
      </c>
      <c r="Q14926">
        <v>9.843</v>
      </c>
      <c r="S14926">
        <v>19.687000000000001</v>
      </c>
    </row>
    <row r="14927" spans="1:20" x14ac:dyDescent="0.2">
      <c r="A14927">
        <v>124</v>
      </c>
      <c r="B14927" t="s">
        <v>127</v>
      </c>
      <c r="C14927" t="s">
        <v>128</v>
      </c>
      <c r="D14927" t="s">
        <v>108</v>
      </c>
      <c r="E14927">
        <v>381</v>
      </c>
      <c r="F14927" t="s">
        <v>115</v>
      </c>
      <c r="G14927" t="s">
        <v>116</v>
      </c>
      <c r="H14927" t="s">
        <v>56</v>
      </c>
      <c r="I14927" t="s">
        <v>9</v>
      </c>
      <c r="J14927">
        <v>30212</v>
      </c>
      <c r="K14927">
        <v>2003</v>
      </c>
      <c r="L14927">
        <v>195.06489999999999</v>
      </c>
      <c r="M14927">
        <v>102.62857</v>
      </c>
      <c r="T14927">
        <v>667.08569999999997</v>
      </c>
    </row>
    <row r="14928" spans="1:20" x14ac:dyDescent="0.2">
      <c r="A14928">
        <v>124</v>
      </c>
      <c r="B14928" t="s">
        <v>127</v>
      </c>
      <c r="C14928" t="s">
        <v>128</v>
      </c>
      <c r="D14928" t="s">
        <v>108</v>
      </c>
      <c r="E14928">
        <v>392</v>
      </c>
      <c r="F14928" t="s">
        <v>81</v>
      </c>
      <c r="G14928" t="s">
        <v>82</v>
      </c>
      <c r="H14928" t="s">
        <v>72</v>
      </c>
      <c r="I14928" t="s">
        <v>9</v>
      </c>
      <c r="J14928">
        <v>30212</v>
      </c>
      <c r="K14928">
        <v>2003</v>
      </c>
      <c r="L14928">
        <v>6455.2803000000004</v>
      </c>
      <c r="M14928">
        <v>1363.4467</v>
      </c>
      <c r="T14928">
        <v>8862.4030000000002</v>
      </c>
    </row>
    <row r="14929" spans="1:20" x14ac:dyDescent="0.2">
      <c r="A14929">
        <v>124</v>
      </c>
      <c r="B14929" t="s">
        <v>127</v>
      </c>
      <c r="C14929" t="s">
        <v>128</v>
      </c>
      <c r="D14929" t="s">
        <v>108</v>
      </c>
      <c r="E14929">
        <v>400</v>
      </c>
      <c r="F14929" t="s">
        <v>321</v>
      </c>
      <c r="G14929" t="s">
        <v>322</v>
      </c>
      <c r="H14929" t="s">
        <v>105</v>
      </c>
      <c r="I14929" t="s">
        <v>9</v>
      </c>
      <c r="J14929">
        <v>30212</v>
      </c>
      <c r="K14929">
        <v>2003</v>
      </c>
      <c r="L14929">
        <v>11.319000000000001</v>
      </c>
      <c r="M14929">
        <v>17.077000000000002</v>
      </c>
      <c r="T14929">
        <v>111.000496</v>
      </c>
    </row>
    <row r="14930" spans="1:20" x14ac:dyDescent="0.2">
      <c r="A14930">
        <v>124</v>
      </c>
      <c r="B14930" t="s">
        <v>127</v>
      </c>
      <c r="C14930" t="s">
        <v>128</v>
      </c>
      <c r="D14930" t="s">
        <v>108</v>
      </c>
      <c r="E14930">
        <v>410</v>
      </c>
      <c r="F14930" t="s">
        <v>83</v>
      </c>
      <c r="G14930" t="s">
        <v>84</v>
      </c>
      <c r="H14930" t="s">
        <v>72</v>
      </c>
      <c r="I14930" t="s">
        <v>9</v>
      </c>
      <c r="J14930">
        <v>30212</v>
      </c>
      <c r="K14930">
        <v>2003</v>
      </c>
      <c r="L14930">
        <v>18.782</v>
      </c>
      <c r="M14930">
        <v>3.3380000000000001</v>
      </c>
      <c r="T14930">
        <v>21.696999999999999</v>
      </c>
    </row>
    <row r="14931" spans="1:20" x14ac:dyDescent="0.2">
      <c r="A14931">
        <v>124</v>
      </c>
      <c r="B14931" t="s">
        <v>127</v>
      </c>
      <c r="C14931" t="s">
        <v>128</v>
      </c>
      <c r="D14931" t="s">
        <v>108</v>
      </c>
      <c r="E14931">
        <v>440</v>
      </c>
      <c r="F14931" t="s">
        <v>343</v>
      </c>
      <c r="G14931" t="s">
        <v>344</v>
      </c>
      <c r="H14931" t="s">
        <v>56</v>
      </c>
      <c r="I14931" t="s">
        <v>9</v>
      </c>
      <c r="J14931">
        <v>30212</v>
      </c>
      <c r="K14931">
        <v>2003</v>
      </c>
      <c r="L14931">
        <v>530.86900000000003</v>
      </c>
      <c r="M14931">
        <v>306.09300000000002</v>
      </c>
      <c r="T14931">
        <v>1989.6043999999999</v>
      </c>
    </row>
    <row r="14932" spans="1:20" x14ac:dyDescent="0.2">
      <c r="A14932">
        <v>124</v>
      </c>
      <c r="B14932" t="s">
        <v>127</v>
      </c>
      <c r="C14932" t="s">
        <v>128</v>
      </c>
      <c r="D14932" t="s">
        <v>108</v>
      </c>
      <c r="E14932">
        <v>484</v>
      </c>
      <c r="F14932" t="s">
        <v>305</v>
      </c>
      <c r="G14932" t="s">
        <v>306</v>
      </c>
      <c r="H14932" t="s">
        <v>161</v>
      </c>
      <c r="I14932" t="s">
        <v>9</v>
      </c>
      <c r="J14932">
        <v>30212</v>
      </c>
      <c r="K14932">
        <v>2003</v>
      </c>
      <c r="L14932">
        <v>42.495438</v>
      </c>
      <c r="M14932">
        <v>6.7577439999999998</v>
      </c>
      <c r="T14932">
        <v>43.925334999999997</v>
      </c>
    </row>
    <row r="14933" spans="1:20" x14ac:dyDescent="0.2">
      <c r="A14933">
        <v>124</v>
      </c>
      <c r="B14933" t="s">
        <v>127</v>
      </c>
      <c r="C14933" t="s">
        <v>128</v>
      </c>
      <c r="D14933" t="s">
        <v>108</v>
      </c>
      <c r="E14933">
        <v>490</v>
      </c>
      <c r="G14933" t="s">
        <v>94</v>
      </c>
      <c r="I14933" t="s">
        <v>9</v>
      </c>
      <c r="J14933">
        <v>30212</v>
      </c>
      <c r="K14933">
        <v>2003</v>
      </c>
      <c r="L14933">
        <v>5025.6000000000004</v>
      </c>
      <c r="M14933">
        <v>1123.7240999999999</v>
      </c>
      <c r="T14933">
        <v>7304.2070000000003</v>
      </c>
    </row>
    <row r="14934" spans="1:20" x14ac:dyDescent="0.2">
      <c r="A14934">
        <v>124</v>
      </c>
      <c r="B14934" t="s">
        <v>127</v>
      </c>
      <c r="C14934" t="s">
        <v>128</v>
      </c>
      <c r="D14934" t="s">
        <v>108</v>
      </c>
      <c r="E14934">
        <v>528</v>
      </c>
      <c r="F14934" t="s">
        <v>141</v>
      </c>
      <c r="G14934" t="s">
        <v>142</v>
      </c>
      <c r="H14934" t="s">
        <v>56</v>
      </c>
      <c r="I14934" t="s">
        <v>9</v>
      </c>
      <c r="J14934">
        <v>30212</v>
      </c>
      <c r="K14934">
        <v>2003</v>
      </c>
      <c r="L14934">
        <v>17.286000000000001</v>
      </c>
      <c r="M14934">
        <v>2.8</v>
      </c>
      <c r="T14934">
        <v>18.199998999999998</v>
      </c>
    </row>
    <row r="14935" spans="1:20" x14ac:dyDescent="0.2">
      <c r="A14935">
        <v>124</v>
      </c>
      <c r="B14935" t="s">
        <v>127</v>
      </c>
      <c r="C14935" t="s">
        <v>128</v>
      </c>
      <c r="D14935" t="s">
        <v>108</v>
      </c>
      <c r="E14935">
        <v>666</v>
      </c>
      <c r="F14935" t="s">
        <v>285</v>
      </c>
      <c r="G14935" t="s">
        <v>286</v>
      </c>
      <c r="H14935" t="s">
        <v>108</v>
      </c>
      <c r="I14935" t="s">
        <v>9</v>
      </c>
      <c r="J14935">
        <v>30212</v>
      </c>
      <c r="K14935">
        <v>2003</v>
      </c>
      <c r="L14935">
        <v>18.099</v>
      </c>
      <c r="M14935">
        <v>2.9510000000000001</v>
      </c>
      <c r="T14935">
        <v>19.1815</v>
      </c>
    </row>
    <row r="14936" spans="1:20" x14ac:dyDescent="0.2">
      <c r="A14936">
        <v>124</v>
      </c>
      <c r="B14936" t="s">
        <v>127</v>
      </c>
      <c r="C14936" t="s">
        <v>128</v>
      </c>
      <c r="D14936" t="s">
        <v>108</v>
      </c>
      <c r="E14936">
        <v>710</v>
      </c>
      <c r="F14936" t="s">
        <v>245</v>
      </c>
      <c r="G14936" t="s">
        <v>246</v>
      </c>
      <c r="H14936" t="s">
        <v>93</v>
      </c>
      <c r="I14936" t="s">
        <v>9</v>
      </c>
      <c r="J14936">
        <v>30212</v>
      </c>
      <c r="K14936">
        <v>2003</v>
      </c>
      <c r="L14936">
        <v>37.267000000000003</v>
      </c>
      <c r="M14936">
        <v>22.228999999999999</v>
      </c>
      <c r="T14936">
        <v>144.48849999999999</v>
      </c>
    </row>
    <row r="14937" spans="1:20" x14ac:dyDescent="0.2">
      <c r="A14937">
        <v>124</v>
      </c>
      <c r="B14937" t="s">
        <v>127</v>
      </c>
      <c r="C14937" t="s">
        <v>128</v>
      </c>
      <c r="D14937" t="s">
        <v>108</v>
      </c>
      <c r="E14937">
        <v>760</v>
      </c>
      <c r="F14937" t="s">
        <v>459</v>
      </c>
      <c r="G14937" t="s">
        <v>460</v>
      </c>
      <c r="H14937" t="s">
        <v>105</v>
      </c>
      <c r="I14937" t="s">
        <v>9</v>
      </c>
      <c r="J14937">
        <v>30212</v>
      </c>
      <c r="K14937">
        <v>2003</v>
      </c>
      <c r="L14937">
        <v>5.3689999999999998</v>
      </c>
      <c r="M14937">
        <v>0.95399999999999996</v>
      </c>
      <c r="T14937">
        <v>6.2009999999999996</v>
      </c>
    </row>
    <row r="14938" spans="1:20" x14ac:dyDescent="0.2">
      <c r="A14938">
        <v>124</v>
      </c>
      <c r="B14938" t="s">
        <v>127</v>
      </c>
      <c r="C14938" t="s">
        <v>128</v>
      </c>
      <c r="D14938" t="s">
        <v>108</v>
      </c>
      <c r="E14938">
        <v>826</v>
      </c>
      <c r="F14938" t="s">
        <v>193</v>
      </c>
      <c r="G14938" t="s">
        <v>194</v>
      </c>
      <c r="H14938" t="s">
        <v>56</v>
      </c>
      <c r="I14938" t="s">
        <v>9</v>
      </c>
      <c r="J14938">
        <v>30212</v>
      </c>
      <c r="K14938">
        <v>2003</v>
      </c>
      <c r="L14938">
        <v>4.6349999999999998</v>
      </c>
      <c r="M14938">
        <v>1.2050000000000001</v>
      </c>
      <c r="T14938">
        <v>7.8325005000000001</v>
      </c>
    </row>
    <row r="14939" spans="1:20" x14ac:dyDescent="0.2">
      <c r="A14939">
        <v>124</v>
      </c>
      <c r="B14939" t="s">
        <v>127</v>
      </c>
      <c r="C14939" t="s">
        <v>128</v>
      </c>
      <c r="D14939" t="s">
        <v>108</v>
      </c>
      <c r="E14939">
        <v>842</v>
      </c>
      <c r="F14939" t="s">
        <v>106</v>
      </c>
      <c r="G14939" t="s">
        <v>107</v>
      </c>
      <c r="H14939" t="s">
        <v>108</v>
      </c>
      <c r="I14939" t="s">
        <v>9</v>
      </c>
      <c r="J14939">
        <v>30212</v>
      </c>
      <c r="K14939">
        <v>2003</v>
      </c>
      <c r="L14939">
        <v>232940.52</v>
      </c>
      <c r="M14939">
        <v>56101.707000000002</v>
      </c>
      <c r="T14939">
        <v>364661.1</v>
      </c>
    </row>
    <row r="14940" spans="1:20" x14ac:dyDescent="0.2">
      <c r="A14940">
        <v>124</v>
      </c>
      <c r="B14940" t="s">
        <v>127</v>
      </c>
      <c r="C14940" t="s">
        <v>128</v>
      </c>
      <c r="D14940" t="s">
        <v>108</v>
      </c>
      <c r="E14940">
        <v>40</v>
      </c>
      <c r="F14940" t="s">
        <v>135</v>
      </c>
      <c r="G14940" t="s">
        <v>136</v>
      </c>
      <c r="H14940" t="s">
        <v>56</v>
      </c>
      <c r="I14940" t="s">
        <v>9</v>
      </c>
      <c r="J14940">
        <v>30212</v>
      </c>
      <c r="K14940">
        <v>2004</v>
      </c>
      <c r="L14940">
        <v>84.313000000000002</v>
      </c>
      <c r="M14940">
        <v>17.2</v>
      </c>
      <c r="T14940">
        <v>111.8</v>
      </c>
    </row>
    <row r="14941" spans="1:20" x14ac:dyDescent="0.2">
      <c r="A14941">
        <v>124</v>
      </c>
      <c r="B14941" t="s">
        <v>127</v>
      </c>
      <c r="C14941" t="s">
        <v>128</v>
      </c>
      <c r="D14941" t="s">
        <v>108</v>
      </c>
      <c r="E14941">
        <v>52</v>
      </c>
      <c r="F14941" t="s">
        <v>175</v>
      </c>
      <c r="G14941" t="s">
        <v>176</v>
      </c>
      <c r="H14941" t="s">
        <v>161</v>
      </c>
      <c r="I14941" t="s">
        <v>9</v>
      </c>
      <c r="J14941">
        <v>30212</v>
      </c>
      <c r="K14941">
        <v>2004</v>
      </c>
      <c r="L14941">
        <v>1.831</v>
      </c>
      <c r="M14941">
        <v>0.193</v>
      </c>
      <c r="T14941">
        <v>1.2544999999999999</v>
      </c>
    </row>
    <row r="14942" spans="1:20" x14ac:dyDescent="0.2">
      <c r="A14942">
        <v>124</v>
      </c>
      <c r="B14942" t="s">
        <v>127</v>
      </c>
      <c r="C14942" t="s">
        <v>128</v>
      </c>
      <c r="D14942" t="s">
        <v>108</v>
      </c>
      <c r="E14942">
        <v>56</v>
      </c>
      <c r="F14942" t="s">
        <v>125</v>
      </c>
      <c r="G14942" t="s">
        <v>126</v>
      </c>
      <c r="H14942" t="s">
        <v>56</v>
      </c>
      <c r="I14942" t="s">
        <v>9</v>
      </c>
      <c r="J14942">
        <v>30212</v>
      </c>
      <c r="K14942">
        <v>2004</v>
      </c>
      <c r="L14942">
        <v>50.334000000000003</v>
      </c>
      <c r="M14942">
        <v>6.0419999999999998</v>
      </c>
      <c r="T14942">
        <v>39.273000000000003</v>
      </c>
    </row>
    <row r="14943" spans="1:20" x14ac:dyDescent="0.2">
      <c r="A14943">
        <v>124</v>
      </c>
      <c r="B14943" t="s">
        <v>127</v>
      </c>
      <c r="C14943" t="s">
        <v>128</v>
      </c>
      <c r="D14943" t="s">
        <v>108</v>
      </c>
      <c r="E14943">
        <v>124</v>
      </c>
      <c r="F14943" t="s">
        <v>127</v>
      </c>
      <c r="G14943" t="s">
        <v>128</v>
      </c>
      <c r="H14943" t="s">
        <v>108</v>
      </c>
      <c r="I14943" t="s">
        <v>9</v>
      </c>
      <c r="J14943">
        <v>30212</v>
      </c>
      <c r="K14943">
        <v>2004</v>
      </c>
      <c r="L14943">
        <v>452.48599999999999</v>
      </c>
      <c r="M14943">
        <v>83.661000000000001</v>
      </c>
      <c r="T14943">
        <v>543.79650000000004</v>
      </c>
    </row>
    <row r="14944" spans="1:20" x14ac:dyDescent="0.2">
      <c r="A14944">
        <v>124</v>
      </c>
      <c r="B14944" t="s">
        <v>127</v>
      </c>
      <c r="C14944" t="s">
        <v>128</v>
      </c>
      <c r="D14944" t="s">
        <v>108</v>
      </c>
      <c r="E14944">
        <v>156</v>
      </c>
      <c r="F14944" t="s">
        <v>73</v>
      </c>
      <c r="G14944" t="s">
        <v>74</v>
      </c>
      <c r="H14944" t="s">
        <v>74</v>
      </c>
      <c r="I14944" t="s">
        <v>9</v>
      </c>
      <c r="J14944">
        <v>30212</v>
      </c>
      <c r="K14944">
        <v>2004</v>
      </c>
      <c r="L14944">
        <v>813.51760000000002</v>
      </c>
      <c r="M14944">
        <v>284.58904999999999</v>
      </c>
      <c r="T14944">
        <v>1849.8289</v>
      </c>
    </row>
    <row r="14945" spans="1:20" x14ac:dyDescent="0.2">
      <c r="A14945">
        <v>124</v>
      </c>
      <c r="B14945" t="s">
        <v>127</v>
      </c>
      <c r="C14945" t="s">
        <v>128</v>
      </c>
      <c r="D14945" t="s">
        <v>108</v>
      </c>
      <c r="E14945">
        <v>192</v>
      </c>
      <c r="F14945" t="s">
        <v>211</v>
      </c>
      <c r="G14945" t="s">
        <v>212</v>
      </c>
      <c r="H14945" t="s">
        <v>161</v>
      </c>
      <c r="I14945" t="s">
        <v>9</v>
      </c>
      <c r="J14945">
        <v>30212</v>
      </c>
      <c r="K14945">
        <v>2004</v>
      </c>
      <c r="L14945">
        <v>4.5590000000000002</v>
      </c>
      <c r="M14945">
        <v>0.752</v>
      </c>
      <c r="T14945">
        <v>4.8879999999999999</v>
      </c>
    </row>
    <row r="14946" spans="1:20" x14ac:dyDescent="0.2">
      <c r="A14946">
        <v>124</v>
      </c>
      <c r="B14946" t="s">
        <v>127</v>
      </c>
      <c r="C14946" t="s">
        <v>128</v>
      </c>
      <c r="D14946" t="s">
        <v>108</v>
      </c>
      <c r="E14946">
        <v>251</v>
      </c>
      <c r="F14946" t="s">
        <v>133</v>
      </c>
      <c r="G14946" t="s">
        <v>134</v>
      </c>
      <c r="H14946" t="s">
        <v>56</v>
      </c>
      <c r="I14946" t="s">
        <v>9</v>
      </c>
      <c r="J14946">
        <v>30212</v>
      </c>
      <c r="K14946">
        <v>2004</v>
      </c>
      <c r="L14946">
        <v>871.39260000000002</v>
      </c>
      <c r="M14946">
        <v>177.77354</v>
      </c>
      <c r="T14946">
        <v>1155.5281</v>
      </c>
    </row>
    <row r="14947" spans="1:20" x14ac:dyDescent="0.2">
      <c r="A14947">
        <v>124</v>
      </c>
      <c r="B14947" t="s">
        <v>127</v>
      </c>
      <c r="C14947" t="s">
        <v>128</v>
      </c>
      <c r="D14947" t="s">
        <v>108</v>
      </c>
      <c r="E14947">
        <v>276</v>
      </c>
      <c r="F14947" t="s">
        <v>75</v>
      </c>
      <c r="G14947" t="s">
        <v>76</v>
      </c>
      <c r="H14947" t="s">
        <v>56</v>
      </c>
      <c r="I14947" t="s">
        <v>9</v>
      </c>
      <c r="J14947">
        <v>30212</v>
      </c>
      <c r="K14947">
        <v>2004</v>
      </c>
      <c r="L14947">
        <v>32.949387000000002</v>
      </c>
      <c r="M14947">
        <v>3.2594553999999998</v>
      </c>
      <c r="T14947">
        <v>21.18646</v>
      </c>
    </row>
    <row r="14948" spans="1:20" x14ac:dyDescent="0.2">
      <c r="A14948">
        <v>124</v>
      </c>
      <c r="B14948" t="s">
        <v>127</v>
      </c>
      <c r="C14948" t="s">
        <v>128</v>
      </c>
      <c r="D14948" t="s">
        <v>108</v>
      </c>
      <c r="E14948">
        <v>344</v>
      </c>
      <c r="F14948" t="s">
        <v>77</v>
      </c>
      <c r="G14948" t="s">
        <v>78</v>
      </c>
      <c r="H14948" t="s">
        <v>74</v>
      </c>
      <c r="I14948" t="s">
        <v>9</v>
      </c>
      <c r="J14948">
        <v>30212</v>
      </c>
      <c r="K14948">
        <v>2004</v>
      </c>
      <c r="L14948">
        <v>812.26189999999997</v>
      </c>
      <c r="M14948">
        <v>188.59375</v>
      </c>
      <c r="T14948">
        <v>1225.8594000000001</v>
      </c>
    </row>
    <row r="14949" spans="1:20" x14ac:dyDescent="0.2">
      <c r="A14949">
        <v>124</v>
      </c>
      <c r="B14949" t="s">
        <v>127</v>
      </c>
      <c r="C14949" t="s">
        <v>128</v>
      </c>
      <c r="D14949" t="s">
        <v>108</v>
      </c>
      <c r="E14949">
        <v>360</v>
      </c>
      <c r="F14949" t="s">
        <v>79</v>
      </c>
      <c r="G14949" t="s">
        <v>80</v>
      </c>
      <c r="H14949" t="s">
        <v>72</v>
      </c>
      <c r="I14949" t="s">
        <v>9</v>
      </c>
      <c r="J14949">
        <v>30212</v>
      </c>
      <c r="K14949">
        <v>2004</v>
      </c>
      <c r="L14949">
        <v>34.748856000000004</v>
      </c>
      <c r="M14949">
        <v>9.7885950000000008</v>
      </c>
      <c r="T14949">
        <v>63.625869999999999</v>
      </c>
    </row>
    <row r="14950" spans="1:20" x14ac:dyDescent="0.2">
      <c r="A14950">
        <v>124</v>
      </c>
      <c r="B14950" t="s">
        <v>127</v>
      </c>
      <c r="C14950" t="s">
        <v>128</v>
      </c>
      <c r="D14950" t="s">
        <v>108</v>
      </c>
      <c r="E14950">
        <v>381</v>
      </c>
      <c r="F14950" t="s">
        <v>115</v>
      </c>
      <c r="G14950" t="s">
        <v>116</v>
      </c>
      <c r="H14950" t="s">
        <v>56</v>
      </c>
      <c r="I14950" t="s">
        <v>9</v>
      </c>
      <c r="J14950">
        <v>30212</v>
      </c>
      <c r="K14950">
        <v>2004</v>
      </c>
      <c r="L14950">
        <v>674.83</v>
      </c>
      <c r="M14950">
        <v>292.041</v>
      </c>
      <c r="T14950">
        <v>1898.2664</v>
      </c>
    </row>
    <row r="14951" spans="1:20" x14ac:dyDescent="0.2">
      <c r="A14951">
        <v>124</v>
      </c>
      <c r="B14951" t="s">
        <v>127</v>
      </c>
      <c r="C14951" t="s">
        <v>128</v>
      </c>
      <c r="D14951" t="s">
        <v>108</v>
      </c>
      <c r="E14951">
        <v>392</v>
      </c>
      <c r="F14951" t="s">
        <v>81</v>
      </c>
      <c r="G14951" t="s">
        <v>82</v>
      </c>
      <c r="H14951" t="s">
        <v>72</v>
      </c>
      <c r="I14951" t="s">
        <v>9</v>
      </c>
      <c r="J14951">
        <v>30212</v>
      </c>
      <c r="K14951">
        <v>2004</v>
      </c>
      <c r="L14951">
        <v>7238.3249999999998</v>
      </c>
      <c r="M14951">
        <v>1428.1676</v>
      </c>
      <c r="T14951">
        <v>9283.09</v>
      </c>
    </row>
    <row r="14952" spans="1:20" x14ac:dyDescent="0.2">
      <c r="A14952">
        <v>124</v>
      </c>
      <c r="B14952" t="s">
        <v>127</v>
      </c>
      <c r="C14952" t="s">
        <v>128</v>
      </c>
      <c r="D14952" t="s">
        <v>108</v>
      </c>
      <c r="E14952">
        <v>410</v>
      </c>
      <c r="F14952" t="s">
        <v>83</v>
      </c>
      <c r="G14952" t="s">
        <v>84</v>
      </c>
      <c r="H14952" t="s">
        <v>72</v>
      </c>
      <c r="I14952" t="s">
        <v>9</v>
      </c>
      <c r="J14952">
        <v>30212</v>
      </c>
      <c r="K14952">
        <v>2004</v>
      </c>
      <c r="L14952">
        <v>281.54599999999999</v>
      </c>
      <c r="M14952">
        <v>76.789000000000001</v>
      </c>
      <c r="T14952">
        <v>499.12849999999997</v>
      </c>
    </row>
    <row r="14953" spans="1:20" x14ac:dyDescent="0.2">
      <c r="A14953">
        <v>124</v>
      </c>
      <c r="B14953" t="s">
        <v>127</v>
      </c>
      <c r="C14953" t="s">
        <v>128</v>
      </c>
      <c r="D14953" t="s">
        <v>108</v>
      </c>
      <c r="E14953">
        <v>458</v>
      </c>
      <c r="F14953" t="s">
        <v>87</v>
      </c>
      <c r="G14953" t="s">
        <v>88</v>
      </c>
      <c r="H14953" t="s">
        <v>72</v>
      </c>
      <c r="I14953" t="s">
        <v>9</v>
      </c>
      <c r="J14953">
        <v>30212</v>
      </c>
      <c r="K14953">
        <v>2004</v>
      </c>
      <c r="L14953">
        <v>23.344265</v>
      </c>
      <c r="M14953">
        <v>5.2003756000000001</v>
      </c>
      <c r="T14953">
        <v>33.802439999999997</v>
      </c>
    </row>
    <row r="14954" spans="1:20" x14ac:dyDescent="0.2">
      <c r="A14954">
        <v>124</v>
      </c>
      <c r="B14954" t="s">
        <v>127</v>
      </c>
      <c r="C14954" t="s">
        <v>128</v>
      </c>
      <c r="D14954" t="s">
        <v>108</v>
      </c>
      <c r="E14954">
        <v>484</v>
      </c>
      <c r="F14954" t="s">
        <v>305</v>
      </c>
      <c r="G14954" t="s">
        <v>306</v>
      </c>
      <c r="H14954" t="s">
        <v>161</v>
      </c>
      <c r="I14954" t="s">
        <v>9</v>
      </c>
      <c r="J14954">
        <v>30212</v>
      </c>
      <c r="K14954">
        <v>2004</v>
      </c>
      <c r="L14954">
        <v>113.116</v>
      </c>
      <c r="M14954">
        <v>184.399</v>
      </c>
      <c r="T14954">
        <v>1198.5934999999999</v>
      </c>
    </row>
    <row r="14955" spans="1:20" x14ac:dyDescent="0.2">
      <c r="A14955">
        <v>124</v>
      </c>
      <c r="B14955" t="s">
        <v>127</v>
      </c>
      <c r="C14955" t="s">
        <v>128</v>
      </c>
      <c r="D14955" t="s">
        <v>108</v>
      </c>
      <c r="E14955">
        <v>490</v>
      </c>
      <c r="G14955" t="s">
        <v>94</v>
      </c>
      <c r="I14955" t="s">
        <v>9</v>
      </c>
      <c r="J14955">
        <v>30212</v>
      </c>
      <c r="K14955">
        <v>2004</v>
      </c>
      <c r="L14955">
        <v>7165.7280000000001</v>
      </c>
      <c r="M14955">
        <v>1658.4984999999999</v>
      </c>
      <c r="T14955">
        <v>10780.24</v>
      </c>
    </row>
    <row r="14956" spans="1:20" x14ac:dyDescent="0.2">
      <c r="A14956">
        <v>124</v>
      </c>
      <c r="B14956" t="s">
        <v>127</v>
      </c>
      <c r="C14956" t="s">
        <v>128</v>
      </c>
      <c r="D14956" t="s">
        <v>108</v>
      </c>
      <c r="E14956">
        <v>528</v>
      </c>
      <c r="F14956" t="s">
        <v>141</v>
      </c>
      <c r="G14956" t="s">
        <v>142</v>
      </c>
      <c r="H14956" t="s">
        <v>56</v>
      </c>
      <c r="I14956" t="s">
        <v>9</v>
      </c>
      <c r="J14956">
        <v>30212</v>
      </c>
      <c r="K14956">
        <v>2004</v>
      </c>
      <c r="L14956">
        <v>7.0615066999999998</v>
      </c>
      <c r="M14956">
        <v>0.66621969999999997</v>
      </c>
      <c r="T14956">
        <v>4.3304280000000004</v>
      </c>
    </row>
    <row r="14957" spans="1:20" x14ac:dyDescent="0.2">
      <c r="A14957">
        <v>124</v>
      </c>
      <c r="B14957" t="s">
        <v>127</v>
      </c>
      <c r="C14957" t="s">
        <v>128</v>
      </c>
      <c r="D14957" t="s">
        <v>108</v>
      </c>
      <c r="E14957">
        <v>643</v>
      </c>
      <c r="F14957" t="s">
        <v>171</v>
      </c>
      <c r="G14957" t="s">
        <v>172</v>
      </c>
      <c r="H14957" t="s">
        <v>56</v>
      </c>
      <c r="I14957" t="s">
        <v>9</v>
      </c>
      <c r="J14957">
        <v>30212</v>
      </c>
      <c r="K14957">
        <v>2004</v>
      </c>
      <c r="L14957">
        <v>78.680999999999997</v>
      </c>
      <c r="M14957">
        <v>23.425000000000001</v>
      </c>
      <c r="T14957">
        <v>152.26249999999999</v>
      </c>
    </row>
    <row r="14958" spans="1:20" x14ac:dyDescent="0.2">
      <c r="A14958">
        <v>124</v>
      </c>
      <c r="B14958" t="s">
        <v>127</v>
      </c>
      <c r="C14958" t="s">
        <v>128</v>
      </c>
      <c r="D14958" t="s">
        <v>108</v>
      </c>
      <c r="E14958">
        <v>702</v>
      </c>
      <c r="F14958" t="s">
        <v>97</v>
      </c>
      <c r="G14958" t="s">
        <v>98</v>
      </c>
      <c r="H14958" t="s">
        <v>72</v>
      </c>
      <c r="I14958" t="s">
        <v>9</v>
      </c>
      <c r="J14958">
        <v>30212</v>
      </c>
      <c r="K14958">
        <v>2004</v>
      </c>
      <c r="L14958">
        <v>831.55175999999994</v>
      </c>
      <c r="M14958">
        <v>191.66292000000001</v>
      </c>
      <c r="T14958">
        <v>1245.809</v>
      </c>
    </row>
    <row r="14959" spans="1:20" x14ac:dyDescent="0.2">
      <c r="A14959">
        <v>124</v>
      </c>
      <c r="B14959" t="s">
        <v>127</v>
      </c>
      <c r="C14959" t="s">
        <v>128</v>
      </c>
      <c r="D14959" t="s">
        <v>108</v>
      </c>
      <c r="E14959">
        <v>704</v>
      </c>
      <c r="F14959" t="s">
        <v>99</v>
      </c>
      <c r="G14959" t="s">
        <v>100</v>
      </c>
      <c r="H14959" t="s">
        <v>72</v>
      </c>
      <c r="I14959" t="s">
        <v>9</v>
      </c>
      <c r="J14959">
        <v>30212</v>
      </c>
      <c r="K14959">
        <v>2004</v>
      </c>
      <c r="L14959">
        <v>51.183999999999997</v>
      </c>
      <c r="M14959">
        <v>11.917</v>
      </c>
      <c r="T14959">
        <v>77.460494999999995</v>
      </c>
    </row>
    <row r="14960" spans="1:20" x14ac:dyDescent="0.2">
      <c r="A14960">
        <v>124</v>
      </c>
      <c r="B14960" t="s">
        <v>127</v>
      </c>
      <c r="C14960" t="s">
        <v>128</v>
      </c>
      <c r="D14960" t="s">
        <v>108</v>
      </c>
      <c r="E14960">
        <v>752</v>
      </c>
      <c r="F14960" t="s">
        <v>233</v>
      </c>
      <c r="G14960" t="s">
        <v>234</v>
      </c>
      <c r="H14960" t="s">
        <v>56</v>
      </c>
      <c r="I14960" t="s">
        <v>9</v>
      </c>
      <c r="J14960">
        <v>30212</v>
      </c>
      <c r="K14960">
        <v>2004</v>
      </c>
      <c r="L14960">
        <v>1.637</v>
      </c>
      <c r="M14960">
        <v>0.46100000000000002</v>
      </c>
      <c r="T14960">
        <v>2.9965000000000002</v>
      </c>
    </row>
    <row r="14961" spans="1:20" x14ac:dyDescent="0.2">
      <c r="A14961">
        <v>124</v>
      </c>
      <c r="B14961" t="s">
        <v>127</v>
      </c>
      <c r="C14961" t="s">
        <v>128</v>
      </c>
      <c r="D14961" t="s">
        <v>108</v>
      </c>
      <c r="E14961">
        <v>757</v>
      </c>
      <c r="F14961" t="s">
        <v>151</v>
      </c>
      <c r="G14961" t="s">
        <v>152</v>
      </c>
      <c r="H14961" t="s">
        <v>56</v>
      </c>
      <c r="I14961" t="s">
        <v>9</v>
      </c>
      <c r="J14961">
        <v>30212</v>
      </c>
      <c r="K14961">
        <v>2004</v>
      </c>
      <c r="L14961">
        <v>2.4796046999999999</v>
      </c>
      <c r="M14961">
        <v>0.42662895000000001</v>
      </c>
      <c r="T14961">
        <v>2.7730882000000001</v>
      </c>
    </row>
    <row r="14962" spans="1:20" x14ac:dyDescent="0.2">
      <c r="A14962">
        <v>124</v>
      </c>
      <c r="B14962" t="s">
        <v>127</v>
      </c>
      <c r="C14962" t="s">
        <v>128</v>
      </c>
      <c r="D14962" t="s">
        <v>108</v>
      </c>
      <c r="E14962">
        <v>760</v>
      </c>
      <c r="F14962" t="s">
        <v>459</v>
      </c>
      <c r="G14962" t="s">
        <v>460</v>
      </c>
      <c r="H14962" t="s">
        <v>105</v>
      </c>
      <c r="I14962" t="s">
        <v>9</v>
      </c>
      <c r="J14962">
        <v>30212</v>
      </c>
      <c r="K14962">
        <v>2004</v>
      </c>
      <c r="L14962">
        <v>5.899</v>
      </c>
      <c r="M14962">
        <v>0.90900000000000003</v>
      </c>
      <c r="T14962">
        <v>5.9084997000000001</v>
      </c>
    </row>
    <row r="14963" spans="1:20" x14ac:dyDescent="0.2">
      <c r="A14963">
        <v>124</v>
      </c>
      <c r="B14963" t="s">
        <v>127</v>
      </c>
      <c r="C14963" t="s">
        <v>128</v>
      </c>
      <c r="D14963" t="s">
        <v>108</v>
      </c>
      <c r="E14963">
        <v>826</v>
      </c>
      <c r="F14963" t="s">
        <v>193</v>
      </c>
      <c r="G14963" t="s">
        <v>194</v>
      </c>
      <c r="H14963" t="s">
        <v>56</v>
      </c>
      <c r="I14963" t="s">
        <v>9</v>
      </c>
      <c r="J14963">
        <v>30212</v>
      </c>
      <c r="K14963">
        <v>2004</v>
      </c>
      <c r="L14963">
        <v>132.27264</v>
      </c>
      <c r="M14963">
        <v>16.582825</v>
      </c>
      <c r="T14963">
        <v>107.78836</v>
      </c>
    </row>
    <row r="14964" spans="1:20" x14ac:dyDescent="0.2">
      <c r="A14964">
        <v>124</v>
      </c>
      <c r="B14964" t="s">
        <v>127</v>
      </c>
      <c r="C14964" t="s">
        <v>128</v>
      </c>
      <c r="D14964" t="s">
        <v>108</v>
      </c>
      <c r="E14964">
        <v>842</v>
      </c>
      <c r="F14964" t="s">
        <v>106</v>
      </c>
      <c r="G14964" t="s">
        <v>107</v>
      </c>
      <c r="H14964" t="s">
        <v>108</v>
      </c>
      <c r="I14964" t="s">
        <v>9</v>
      </c>
      <c r="J14964">
        <v>30212</v>
      </c>
      <c r="K14964">
        <v>2004</v>
      </c>
      <c r="L14964">
        <v>231161.53</v>
      </c>
      <c r="M14964">
        <v>53544.163999999997</v>
      </c>
      <c r="T14964">
        <v>348037.06</v>
      </c>
    </row>
    <row r="14965" spans="1:20" x14ac:dyDescent="0.2">
      <c r="A14965">
        <v>124</v>
      </c>
      <c r="B14965" t="s">
        <v>127</v>
      </c>
      <c r="C14965" t="s">
        <v>128</v>
      </c>
      <c r="D14965" t="s">
        <v>108</v>
      </c>
      <c r="E14965">
        <v>40</v>
      </c>
      <c r="F14965" t="s">
        <v>135</v>
      </c>
      <c r="G14965" t="s">
        <v>136</v>
      </c>
      <c r="H14965" t="s">
        <v>56</v>
      </c>
      <c r="I14965" t="s">
        <v>9</v>
      </c>
      <c r="J14965">
        <v>30212</v>
      </c>
      <c r="K14965">
        <v>2005</v>
      </c>
      <c r="L14965">
        <v>130.506</v>
      </c>
      <c r="M14965">
        <v>18.100000000000001</v>
      </c>
      <c r="T14965">
        <v>117.65</v>
      </c>
    </row>
    <row r="14966" spans="1:20" x14ac:dyDescent="0.2">
      <c r="A14966">
        <v>124</v>
      </c>
      <c r="B14966" t="s">
        <v>127</v>
      </c>
      <c r="C14966" t="s">
        <v>128</v>
      </c>
      <c r="D14966" t="s">
        <v>108</v>
      </c>
      <c r="E14966">
        <v>60</v>
      </c>
      <c r="F14966" t="s">
        <v>267</v>
      </c>
      <c r="G14966" t="s">
        <v>268</v>
      </c>
      <c r="H14966" t="s">
        <v>108</v>
      </c>
      <c r="I14966" t="s">
        <v>9</v>
      </c>
      <c r="J14966">
        <v>30212</v>
      </c>
      <c r="K14966">
        <v>2005</v>
      </c>
      <c r="L14966">
        <v>1.0649999999999999</v>
      </c>
      <c r="M14966">
        <v>0.14799999999999999</v>
      </c>
      <c r="T14966">
        <v>0.96199999999999997</v>
      </c>
    </row>
    <row r="14967" spans="1:20" x14ac:dyDescent="0.2">
      <c r="A14967">
        <v>124</v>
      </c>
      <c r="B14967" t="s">
        <v>127</v>
      </c>
      <c r="C14967" t="s">
        <v>128</v>
      </c>
      <c r="D14967" t="s">
        <v>108</v>
      </c>
      <c r="E14967">
        <v>124</v>
      </c>
      <c r="F14967" t="s">
        <v>127</v>
      </c>
      <c r="G14967" t="s">
        <v>128</v>
      </c>
      <c r="H14967" t="s">
        <v>108</v>
      </c>
      <c r="I14967" t="s">
        <v>9</v>
      </c>
      <c r="J14967">
        <v>30212</v>
      </c>
      <c r="K14967">
        <v>2005</v>
      </c>
      <c r="L14967">
        <v>546.45399999999995</v>
      </c>
      <c r="M14967">
        <v>108.309</v>
      </c>
      <c r="T14967">
        <v>704.00850000000003</v>
      </c>
    </row>
    <row r="14968" spans="1:20" x14ac:dyDescent="0.2">
      <c r="A14968">
        <v>124</v>
      </c>
      <c r="B14968" t="s">
        <v>127</v>
      </c>
      <c r="C14968" t="s">
        <v>128</v>
      </c>
      <c r="D14968" t="s">
        <v>108</v>
      </c>
      <c r="E14968">
        <v>136</v>
      </c>
      <c r="F14968" t="s">
        <v>162</v>
      </c>
      <c r="G14968" t="s">
        <v>163</v>
      </c>
      <c r="H14968" t="s">
        <v>161</v>
      </c>
      <c r="I14968" t="s">
        <v>9</v>
      </c>
      <c r="J14968">
        <v>30212</v>
      </c>
      <c r="K14968">
        <v>2005</v>
      </c>
      <c r="L14968">
        <v>0.34499999999999997</v>
      </c>
      <c r="M14968">
        <v>5.2999999999999999E-2</v>
      </c>
      <c r="T14968">
        <v>0.34449999999999997</v>
      </c>
    </row>
    <row r="14969" spans="1:20" x14ac:dyDescent="0.2">
      <c r="A14969">
        <v>124</v>
      </c>
      <c r="B14969" t="s">
        <v>127</v>
      </c>
      <c r="C14969" t="s">
        <v>128</v>
      </c>
      <c r="D14969" t="s">
        <v>108</v>
      </c>
      <c r="E14969">
        <v>156</v>
      </c>
      <c r="F14969" t="s">
        <v>73</v>
      </c>
      <c r="G14969" t="s">
        <v>74</v>
      </c>
      <c r="H14969" t="s">
        <v>74</v>
      </c>
      <c r="I14969" t="s">
        <v>9</v>
      </c>
      <c r="J14969">
        <v>30212</v>
      </c>
      <c r="K14969">
        <v>2005</v>
      </c>
      <c r="L14969">
        <v>607.81209999999999</v>
      </c>
      <c r="M14969">
        <v>258.00232</v>
      </c>
      <c r="T14969">
        <v>1677.0151000000001</v>
      </c>
    </row>
    <row r="14970" spans="1:20" x14ac:dyDescent="0.2">
      <c r="A14970">
        <v>124</v>
      </c>
      <c r="B14970" t="s">
        <v>127</v>
      </c>
      <c r="C14970" t="s">
        <v>128</v>
      </c>
      <c r="D14970" t="s">
        <v>108</v>
      </c>
      <c r="E14970">
        <v>203</v>
      </c>
      <c r="F14970" t="s">
        <v>137</v>
      </c>
      <c r="G14970" t="s">
        <v>138</v>
      </c>
      <c r="H14970" t="s">
        <v>56</v>
      </c>
      <c r="I14970" t="s">
        <v>9</v>
      </c>
      <c r="J14970">
        <v>30212</v>
      </c>
      <c r="K14970">
        <v>2005</v>
      </c>
      <c r="L14970">
        <v>0.59199999999999997</v>
      </c>
      <c r="M14970">
        <v>3.5000000000000003E-2</v>
      </c>
      <c r="T14970">
        <v>0.22750000000000001</v>
      </c>
    </row>
    <row r="14971" spans="1:20" x14ac:dyDescent="0.2">
      <c r="A14971">
        <v>124</v>
      </c>
      <c r="B14971" t="s">
        <v>127</v>
      </c>
      <c r="C14971" t="s">
        <v>128</v>
      </c>
      <c r="D14971" t="s">
        <v>108</v>
      </c>
      <c r="E14971">
        <v>208</v>
      </c>
      <c r="F14971" t="s">
        <v>153</v>
      </c>
      <c r="G14971" t="s">
        <v>154</v>
      </c>
      <c r="H14971" t="s">
        <v>56</v>
      </c>
      <c r="I14971" t="s">
        <v>9</v>
      </c>
      <c r="J14971">
        <v>30212</v>
      </c>
      <c r="K14971">
        <v>2005</v>
      </c>
      <c r="L14971">
        <v>0.55400000000000005</v>
      </c>
      <c r="M14971">
        <v>4.3999999999999997E-2</v>
      </c>
      <c r="T14971">
        <v>0.28599999999999998</v>
      </c>
    </row>
    <row r="14972" spans="1:20" x14ac:dyDescent="0.2">
      <c r="A14972">
        <v>124</v>
      </c>
      <c r="B14972" t="s">
        <v>127</v>
      </c>
      <c r="C14972" t="s">
        <v>128</v>
      </c>
      <c r="D14972" t="s">
        <v>108</v>
      </c>
      <c r="E14972">
        <v>214</v>
      </c>
      <c r="F14972" t="s">
        <v>271</v>
      </c>
      <c r="G14972" t="s">
        <v>272</v>
      </c>
      <c r="H14972" t="s">
        <v>161</v>
      </c>
      <c r="I14972" t="s">
        <v>9</v>
      </c>
      <c r="J14972">
        <v>30212</v>
      </c>
      <c r="K14972">
        <v>2005</v>
      </c>
      <c r="L14972">
        <v>41.555625999999997</v>
      </c>
      <c r="M14972">
        <v>21.795109</v>
      </c>
      <c r="T14972">
        <v>141.66820999999999</v>
      </c>
    </row>
    <row r="14973" spans="1:20" x14ac:dyDescent="0.2">
      <c r="A14973">
        <v>124</v>
      </c>
      <c r="B14973" t="s">
        <v>127</v>
      </c>
      <c r="C14973" t="s">
        <v>128</v>
      </c>
      <c r="D14973" t="s">
        <v>108</v>
      </c>
      <c r="E14973">
        <v>251</v>
      </c>
      <c r="F14973" t="s">
        <v>133</v>
      </c>
      <c r="G14973" t="s">
        <v>134</v>
      </c>
      <c r="H14973" t="s">
        <v>56</v>
      </c>
      <c r="I14973" t="s">
        <v>9</v>
      </c>
      <c r="J14973">
        <v>30212</v>
      </c>
      <c r="K14973">
        <v>2005</v>
      </c>
      <c r="L14973">
        <v>1356.6267</v>
      </c>
      <c r="M14973">
        <v>232.84329</v>
      </c>
      <c r="T14973">
        <v>1513.4813999999999</v>
      </c>
    </row>
    <row r="14974" spans="1:20" x14ac:dyDescent="0.2">
      <c r="A14974">
        <v>124</v>
      </c>
      <c r="B14974" t="s">
        <v>127</v>
      </c>
      <c r="C14974" t="s">
        <v>128</v>
      </c>
      <c r="D14974" t="s">
        <v>108</v>
      </c>
      <c r="E14974">
        <v>276</v>
      </c>
      <c r="F14974" t="s">
        <v>75</v>
      </c>
      <c r="G14974" t="s">
        <v>76</v>
      </c>
      <c r="H14974" t="s">
        <v>56</v>
      </c>
      <c r="I14974" t="s">
        <v>9</v>
      </c>
      <c r="J14974">
        <v>30212</v>
      </c>
      <c r="K14974">
        <v>2005</v>
      </c>
      <c r="L14974">
        <v>65.303319999999999</v>
      </c>
      <c r="M14974">
        <v>7.5280620000000003</v>
      </c>
      <c r="T14974">
        <v>48.932403999999998</v>
      </c>
    </row>
    <row r="14975" spans="1:20" x14ac:dyDescent="0.2">
      <c r="A14975">
        <v>124</v>
      </c>
      <c r="B14975" t="s">
        <v>127</v>
      </c>
      <c r="C14975" t="s">
        <v>128</v>
      </c>
      <c r="D14975" t="s">
        <v>108</v>
      </c>
      <c r="E14975">
        <v>344</v>
      </c>
      <c r="F14975" t="s">
        <v>77</v>
      </c>
      <c r="G14975" t="s">
        <v>78</v>
      </c>
      <c r="H14975" t="s">
        <v>74</v>
      </c>
      <c r="I14975" t="s">
        <v>9</v>
      </c>
      <c r="J14975">
        <v>30212</v>
      </c>
      <c r="K14975">
        <v>2005</v>
      </c>
      <c r="L14975">
        <v>3474.9731000000002</v>
      </c>
      <c r="M14975">
        <v>697.74040000000002</v>
      </c>
      <c r="T14975">
        <v>4535.3125</v>
      </c>
    </row>
    <row r="14976" spans="1:20" x14ac:dyDescent="0.2">
      <c r="A14976">
        <v>124</v>
      </c>
      <c r="B14976" t="s">
        <v>127</v>
      </c>
      <c r="C14976" t="s">
        <v>128</v>
      </c>
      <c r="D14976" t="s">
        <v>108</v>
      </c>
      <c r="E14976">
        <v>360</v>
      </c>
      <c r="F14976" t="s">
        <v>79</v>
      </c>
      <c r="G14976" t="s">
        <v>80</v>
      </c>
      <c r="H14976" t="s">
        <v>72</v>
      </c>
      <c r="I14976" t="s">
        <v>9</v>
      </c>
      <c r="J14976">
        <v>30212</v>
      </c>
      <c r="K14976">
        <v>2005</v>
      </c>
      <c r="L14976">
        <v>271.33228000000003</v>
      </c>
      <c r="M14976">
        <v>73.786820000000006</v>
      </c>
      <c r="T14976">
        <v>479.61432000000002</v>
      </c>
    </row>
    <row r="14977" spans="1:20" x14ac:dyDescent="0.2">
      <c r="A14977">
        <v>124</v>
      </c>
      <c r="B14977" t="s">
        <v>127</v>
      </c>
      <c r="C14977" t="s">
        <v>128</v>
      </c>
      <c r="D14977" t="s">
        <v>108</v>
      </c>
      <c r="E14977">
        <v>381</v>
      </c>
      <c r="F14977" t="s">
        <v>115</v>
      </c>
      <c r="G14977" t="s">
        <v>116</v>
      </c>
      <c r="H14977" t="s">
        <v>56</v>
      </c>
      <c r="I14977" t="s">
        <v>9</v>
      </c>
      <c r="J14977">
        <v>30212</v>
      </c>
      <c r="K14977">
        <v>2005</v>
      </c>
      <c r="L14977">
        <v>422.04899999999998</v>
      </c>
      <c r="M14977">
        <v>72.015000000000001</v>
      </c>
      <c r="T14977">
        <v>468.09750000000003</v>
      </c>
    </row>
    <row r="14978" spans="1:20" x14ac:dyDescent="0.2">
      <c r="A14978">
        <v>124</v>
      </c>
      <c r="B14978" t="s">
        <v>127</v>
      </c>
      <c r="C14978" t="s">
        <v>128</v>
      </c>
      <c r="D14978" t="s">
        <v>108</v>
      </c>
      <c r="E14978">
        <v>388</v>
      </c>
      <c r="F14978" t="s">
        <v>291</v>
      </c>
      <c r="G14978" t="s">
        <v>292</v>
      </c>
      <c r="H14978" t="s">
        <v>161</v>
      </c>
      <c r="I14978" t="s">
        <v>9</v>
      </c>
      <c r="J14978">
        <v>30212</v>
      </c>
      <c r="K14978">
        <v>2005</v>
      </c>
      <c r="L14978">
        <v>26.19</v>
      </c>
      <c r="M14978">
        <v>5.875</v>
      </c>
      <c r="T14978">
        <v>38.1875</v>
      </c>
    </row>
    <row r="14979" spans="1:20" x14ac:dyDescent="0.2">
      <c r="A14979">
        <v>124</v>
      </c>
      <c r="B14979" t="s">
        <v>127</v>
      </c>
      <c r="C14979" t="s">
        <v>128</v>
      </c>
      <c r="D14979" t="s">
        <v>108</v>
      </c>
      <c r="E14979">
        <v>392</v>
      </c>
      <c r="F14979" t="s">
        <v>81</v>
      </c>
      <c r="G14979" t="s">
        <v>82</v>
      </c>
      <c r="H14979" t="s">
        <v>72</v>
      </c>
      <c r="I14979" t="s">
        <v>9</v>
      </c>
      <c r="J14979">
        <v>30212</v>
      </c>
      <c r="K14979">
        <v>2005</v>
      </c>
      <c r="L14979">
        <v>20087.136999999999</v>
      </c>
      <c r="M14979">
        <v>4166.4507000000003</v>
      </c>
      <c r="T14979">
        <v>27081.93</v>
      </c>
    </row>
    <row r="14980" spans="1:20" x14ac:dyDescent="0.2">
      <c r="A14980">
        <v>124</v>
      </c>
      <c r="B14980" t="s">
        <v>127</v>
      </c>
      <c r="C14980" t="s">
        <v>128</v>
      </c>
      <c r="D14980" t="s">
        <v>108</v>
      </c>
      <c r="E14980">
        <v>410</v>
      </c>
      <c r="F14980" t="s">
        <v>83</v>
      </c>
      <c r="G14980" t="s">
        <v>84</v>
      </c>
      <c r="H14980" t="s">
        <v>72</v>
      </c>
      <c r="I14980" t="s">
        <v>9</v>
      </c>
      <c r="J14980">
        <v>30212</v>
      </c>
      <c r="K14980">
        <v>2005</v>
      </c>
      <c r="L14980">
        <v>111.61</v>
      </c>
      <c r="M14980">
        <v>27.384</v>
      </c>
      <c r="T14980">
        <v>177.99600000000001</v>
      </c>
    </row>
    <row r="14981" spans="1:20" x14ac:dyDescent="0.2">
      <c r="A14981">
        <v>124</v>
      </c>
      <c r="B14981" t="s">
        <v>127</v>
      </c>
      <c r="C14981" t="s">
        <v>128</v>
      </c>
      <c r="D14981" t="s">
        <v>108</v>
      </c>
      <c r="E14981">
        <v>428</v>
      </c>
      <c r="F14981" t="s">
        <v>253</v>
      </c>
      <c r="G14981" t="s">
        <v>254</v>
      </c>
      <c r="H14981" t="s">
        <v>56</v>
      </c>
      <c r="I14981" t="s">
        <v>9</v>
      </c>
      <c r="J14981">
        <v>30212</v>
      </c>
      <c r="K14981">
        <v>2005</v>
      </c>
      <c r="L14981">
        <v>139.09899999999999</v>
      </c>
      <c r="M14981">
        <v>9.2759999999999998</v>
      </c>
      <c r="T14981">
        <v>60.293999999999997</v>
      </c>
    </row>
    <row r="14982" spans="1:20" x14ac:dyDescent="0.2">
      <c r="A14982">
        <v>124</v>
      </c>
      <c r="B14982" t="s">
        <v>127</v>
      </c>
      <c r="C14982" t="s">
        <v>128</v>
      </c>
      <c r="D14982" t="s">
        <v>108</v>
      </c>
      <c r="E14982">
        <v>458</v>
      </c>
      <c r="F14982" t="s">
        <v>87</v>
      </c>
      <c r="G14982" t="s">
        <v>88</v>
      </c>
      <c r="H14982" t="s">
        <v>72</v>
      </c>
      <c r="I14982" t="s">
        <v>9</v>
      </c>
      <c r="J14982">
        <v>30212</v>
      </c>
      <c r="K14982">
        <v>2005</v>
      </c>
      <c r="L14982">
        <v>99.257059999999996</v>
      </c>
      <c r="M14982">
        <v>19.524419999999999</v>
      </c>
      <c r="T14982">
        <v>126.90873000000001</v>
      </c>
    </row>
    <row r="14983" spans="1:20" x14ac:dyDescent="0.2">
      <c r="A14983">
        <v>124</v>
      </c>
      <c r="B14983" t="s">
        <v>127</v>
      </c>
      <c r="C14983" t="s">
        <v>128</v>
      </c>
      <c r="D14983" t="s">
        <v>108</v>
      </c>
      <c r="E14983">
        <v>484</v>
      </c>
      <c r="F14983" t="s">
        <v>305</v>
      </c>
      <c r="G14983" t="s">
        <v>306</v>
      </c>
      <c r="H14983" t="s">
        <v>161</v>
      </c>
      <c r="I14983" t="s">
        <v>9</v>
      </c>
      <c r="J14983">
        <v>30212</v>
      </c>
      <c r="K14983">
        <v>2005</v>
      </c>
      <c r="L14983">
        <v>133.96299999999999</v>
      </c>
      <c r="M14983">
        <v>17.835999999999999</v>
      </c>
      <c r="T14983">
        <v>115.934006</v>
      </c>
    </row>
    <row r="14984" spans="1:20" x14ac:dyDescent="0.2">
      <c r="A14984">
        <v>124</v>
      </c>
      <c r="B14984" t="s">
        <v>127</v>
      </c>
      <c r="C14984" t="s">
        <v>128</v>
      </c>
      <c r="D14984" t="s">
        <v>108</v>
      </c>
      <c r="E14984">
        <v>490</v>
      </c>
      <c r="G14984" t="s">
        <v>94</v>
      </c>
      <c r="I14984" t="s">
        <v>9</v>
      </c>
      <c r="J14984">
        <v>30212</v>
      </c>
      <c r="K14984">
        <v>2005</v>
      </c>
      <c r="L14984">
        <v>11435.763000000001</v>
      </c>
      <c r="M14984">
        <v>2369.4027999999998</v>
      </c>
      <c r="T14984">
        <v>15401.118</v>
      </c>
    </row>
    <row r="14985" spans="1:20" x14ac:dyDescent="0.2">
      <c r="A14985">
        <v>124</v>
      </c>
      <c r="B14985" t="s">
        <v>127</v>
      </c>
      <c r="C14985" t="s">
        <v>128</v>
      </c>
      <c r="D14985" t="s">
        <v>108</v>
      </c>
      <c r="E14985">
        <v>528</v>
      </c>
      <c r="F14985" t="s">
        <v>141</v>
      </c>
      <c r="G14985" t="s">
        <v>142</v>
      </c>
      <c r="H14985" t="s">
        <v>56</v>
      </c>
      <c r="I14985" t="s">
        <v>9</v>
      </c>
      <c r="J14985">
        <v>30212</v>
      </c>
      <c r="K14985">
        <v>2005</v>
      </c>
      <c r="L14985">
        <v>172.72399999999999</v>
      </c>
      <c r="M14985">
        <v>27.152000000000001</v>
      </c>
      <c r="T14985">
        <v>176.488</v>
      </c>
    </row>
    <row r="14986" spans="1:20" x14ac:dyDescent="0.2">
      <c r="A14986">
        <v>124</v>
      </c>
      <c r="B14986" t="s">
        <v>127</v>
      </c>
      <c r="C14986" t="s">
        <v>128</v>
      </c>
      <c r="D14986" t="s">
        <v>108</v>
      </c>
      <c r="E14986">
        <v>702</v>
      </c>
      <c r="F14986" t="s">
        <v>97</v>
      </c>
      <c r="G14986" t="s">
        <v>98</v>
      </c>
      <c r="H14986" t="s">
        <v>72</v>
      </c>
      <c r="I14986" t="s">
        <v>9</v>
      </c>
      <c r="J14986">
        <v>30212</v>
      </c>
      <c r="K14986">
        <v>2005</v>
      </c>
      <c r="L14986">
        <v>545.48</v>
      </c>
      <c r="M14986">
        <v>133.46299999999999</v>
      </c>
      <c r="T14986">
        <v>867.50945999999999</v>
      </c>
    </row>
    <row r="14987" spans="1:20" x14ac:dyDescent="0.2">
      <c r="A14987">
        <v>124</v>
      </c>
      <c r="B14987" t="s">
        <v>127</v>
      </c>
      <c r="C14987" t="s">
        <v>128</v>
      </c>
      <c r="D14987" t="s">
        <v>108</v>
      </c>
      <c r="E14987">
        <v>752</v>
      </c>
      <c r="F14987" t="s">
        <v>233</v>
      </c>
      <c r="G14987" t="s">
        <v>234</v>
      </c>
      <c r="H14987" t="s">
        <v>56</v>
      </c>
      <c r="I14987" t="s">
        <v>9</v>
      </c>
      <c r="J14987">
        <v>30212</v>
      </c>
      <c r="K14987">
        <v>2005</v>
      </c>
      <c r="L14987">
        <v>12.397</v>
      </c>
      <c r="M14987">
        <v>1.905</v>
      </c>
      <c r="T14987">
        <v>12.3825</v>
      </c>
    </row>
    <row r="14988" spans="1:20" x14ac:dyDescent="0.2">
      <c r="A14988">
        <v>124</v>
      </c>
      <c r="B14988" t="s">
        <v>127</v>
      </c>
      <c r="C14988" t="s">
        <v>128</v>
      </c>
      <c r="D14988" t="s">
        <v>108</v>
      </c>
      <c r="E14988">
        <v>757</v>
      </c>
      <c r="F14988" t="s">
        <v>151</v>
      </c>
      <c r="G14988" t="s">
        <v>152</v>
      </c>
      <c r="H14988" t="s">
        <v>56</v>
      </c>
      <c r="I14988" t="s">
        <v>9</v>
      </c>
      <c r="J14988">
        <v>30212</v>
      </c>
      <c r="K14988">
        <v>2005</v>
      </c>
      <c r="L14988">
        <v>0.23370199999999999</v>
      </c>
      <c r="M14988">
        <v>0.01</v>
      </c>
      <c r="T14988">
        <v>6.5000000000000002E-2</v>
      </c>
    </row>
    <row r="14989" spans="1:20" x14ac:dyDescent="0.2">
      <c r="A14989">
        <v>124</v>
      </c>
      <c r="B14989" t="s">
        <v>127</v>
      </c>
      <c r="C14989" t="s">
        <v>128</v>
      </c>
      <c r="D14989" t="s">
        <v>108</v>
      </c>
      <c r="E14989">
        <v>760</v>
      </c>
      <c r="F14989" t="s">
        <v>459</v>
      </c>
      <c r="G14989" t="s">
        <v>460</v>
      </c>
      <c r="H14989" t="s">
        <v>105</v>
      </c>
      <c r="I14989" t="s">
        <v>9</v>
      </c>
      <c r="J14989">
        <v>30212</v>
      </c>
      <c r="K14989">
        <v>2005</v>
      </c>
      <c r="L14989">
        <v>19.486999999999998</v>
      </c>
      <c r="M14989">
        <v>3.1179999999999999</v>
      </c>
      <c r="T14989">
        <v>20.266999999999999</v>
      </c>
    </row>
    <row r="14990" spans="1:20" x14ac:dyDescent="0.2">
      <c r="A14990">
        <v>124</v>
      </c>
      <c r="B14990" t="s">
        <v>127</v>
      </c>
      <c r="C14990" t="s">
        <v>128</v>
      </c>
      <c r="D14990" t="s">
        <v>108</v>
      </c>
      <c r="E14990">
        <v>764</v>
      </c>
      <c r="F14990" t="s">
        <v>101</v>
      </c>
      <c r="G14990" t="s">
        <v>102</v>
      </c>
      <c r="H14990" t="s">
        <v>72</v>
      </c>
      <c r="I14990" t="s">
        <v>9</v>
      </c>
      <c r="J14990">
        <v>30212</v>
      </c>
      <c r="K14990">
        <v>2005</v>
      </c>
      <c r="L14990">
        <v>13.395</v>
      </c>
      <c r="M14990">
        <v>3.24</v>
      </c>
      <c r="T14990">
        <v>21.06</v>
      </c>
    </row>
    <row r="14991" spans="1:20" x14ac:dyDescent="0.2">
      <c r="A14991">
        <v>124</v>
      </c>
      <c r="B14991" t="s">
        <v>127</v>
      </c>
      <c r="C14991" t="s">
        <v>128</v>
      </c>
      <c r="D14991" t="s">
        <v>108</v>
      </c>
      <c r="E14991">
        <v>804</v>
      </c>
      <c r="F14991" t="s">
        <v>335</v>
      </c>
      <c r="G14991" t="s">
        <v>336</v>
      </c>
      <c r="H14991" t="s">
        <v>56</v>
      </c>
      <c r="I14991" t="s">
        <v>9</v>
      </c>
      <c r="J14991">
        <v>30212</v>
      </c>
      <c r="K14991">
        <v>2005</v>
      </c>
      <c r="L14991">
        <v>96.496605000000002</v>
      </c>
      <c r="M14991">
        <v>49.994895999999997</v>
      </c>
      <c r="T14991">
        <v>324.96683000000002</v>
      </c>
    </row>
    <row r="14992" spans="1:20" x14ac:dyDescent="0.2">
      <c r="A14992">
        <v>124</v>
      </c>
      <c r="B14992" t="s">
        <v>127</v>
      </c>
      <c r="C14992" t="s">
        <v>128</v>
      </c>
      <c r="D14992" t="s">
        <v>108</v>
      </c>
      <c r="E14992">
        <v>826</v>
      </c>
      <c r="F14992" t="s">
        <v>193</v>
      </c>
      <c r="G14992" t="s">
        <v>194</v>
      </c>
      <c r="H14992" t="s">
        <v>56</v>
      </c>
      <c r="I14992" t="s">
        <v>9</v>
      </c>
      <c r="J14992">
        <v>30212</v>
      </c>
      <c r="K14992">
        <v>2005</v>
      </c>
      <c r="L14992">
        <v>163.47296</v>
      </c>
      <c r="M14992">
        <v>37.560912999999999</v>
      </c>
      <c r="T14992">
        <v>244.14594</v>
      </c>
    </row>
    <row r="14993" spans="1:20" x14ac:dyDescent="0.2">
      <c r="A14993">
        <v>124</v>
      </c>
      <c r="B14993" t="s">
        <v>127</v>
      </c>
      <c r="C14993" t="s">
        <v>128</v>
      </c>
      <c r="D14993" t="s">
        <v>108</v>
      </c>
      <c r="E14993">
        <v>842</v>
      </c>
      <c r="F14993" t="s">
        <v>106</v>
      </c>
      <c r="G14993" t="s">
        <v>107</v>
      </c>
      <c r="H14993" t="s">
        <v>108</v>
      </c>
      <c r="I14993" t="s">
        <v>9</v>
      </c>
      <c r="J14993">
        <v>30212</v>
      </c>
      <c r="K14993">
        <v>2005</v>
      </c>
      <c r="L14993">
        <v>308570.75</v>
      </c>
      <c r="M14993">
        <v>66890.83</v>
      </c>
      <c r="T14993">
        <v>434790.38</v>
      </c>
    </row>
    <row r="14994" spans="1:20" x14ac:dyDescent="0.2">
      <c r="A14994">
        <v>124</v>
      </c>
      <c r="B14994" t="s">
        <v>127</v>
      </c>
      <c r="C14994" t="s">
        <v>128</v>
      </c>
      <c r="D14994" t="s">
        <v>108</v>
      </c>
      <c r="E14994">
        <v>40</v>
      </c>
      <c r="F14994" t="s">
        <v>135</v>
      </c>
      <c r="G14994" t="s">
        <v>136</v>
      </c>
      <c r="H14994" t="s">
        <v>56</v>
      </c>
      <c r="I14994" t="s">
        <v>9</v>
      </c>
      <c r="J14994">
        <v>30212</v>
      </c>
      <c r="K14994">
        <v>2006</v>
      </c>
      <c r="L14994">
        <v>31.414000000000001</v>
      </c>
      <c r="M14994">
        <v>6.6</v>
      </c>
      <c r="T14994">
        <v>42.899997999999997</v>
      </c>
    </row>
    <row r="14995" spans="1:20" x14ac:dyDescent="0.2">
      <c r="A14995">
        <v>124</v>
      </c>
      <c r="B14995" t="s">
        <v>127</v>
      </c>
      <c r="C14995" t="s">
        <v>128</v>
      </c>
      <c r="D14995" t="s">
        <v>108</v>
      </c>
      <c r="E14995">
        <v>124</v>
      </c>
      <c r="F14995" t="s">
        <v>127</v>
      </c>
      <c r="G14995" t="s">
        <v>128</v>
      </c>
      <c r="H14995" t="s">
        <v>108</v>
      </c>
      <c r="I14995" t="s">
        <v>9</v>
      </c>
      <c r="J14995">
        <v>30212</v>
      </c>
      <c r="K14995">
        <v>2006</v>
      </c>
      <c r="L14995">
        <v>232.91499999999999</v>
      </c>
      <c r="M14995">
        <v>37.07</v>
      </c>
      <c r="T14995">
        <v>240.95500000000001</v>
      </c>
    </row>
    <row r="14996" spans="1:20" x14ac:dyDescent="0.2">
      <c r="A14996">
        <v>124</v>
      </c>
      <c r="B14996" t="s">
        <v>127</v>
      </c>
      <c r="C14996" t="s">
        <v>128</v>
      </c>
      <c r="D14996" t="s">
        <v>108</v>
      </c>
      <c r="E14996">
        <v>152</v>
      </c>
      <c r="F14996" t="s">
        <v>235</v>
      </c>
      <c r="G14996" t="s">
        <v>236</v>
      </c>
      <c r="H14996" t="s">
        <v>161</v>
      </c>
      <c r="I14996" t="s">
        <v>9</v>
      </c>
      <c r="J14996">
        <v>30212</v>
      </c>
      <c r="K14996">
        <v>2006</v>
      </c>
      <c r="L14996">
        <v>6.3959999999999999</v>
      </c>
      <c r="M14996">
        <v>0.96099999999999997</v>
      </c>
      <c r="T14996">
        <v>6.2465000000000002</v>
      </c>
    </row>
    <row r="14997" spans="1:20" x14ac:dyDescent="0.2">
      <c r="A14997">
        <v>124</v>
      </c>
      <c r="B14997" t="s">
        <v>127</v>
      </c>
      <c r="C14997" t="s">
        <v>128</v>
      </c>
      <c r="D14997" t="s">
        <v>108</v>
      </c>
      <c r="E14997">
        <v>156</v>
      </c>
      <c r="F14997" t="s">
        <v>73</v>
      </c>
      <c r="G14997" t="s">
        <v>74</v>
      </c>
      <c r="H14997" t="s">
        <v>74</v>
      </c>
      <c r="I14997" t="s">
        <v>9</v>
      </c>
      <c r="J14997">
        <v>30212</v>
      </c>
      <c r="K14997">
        <v>2006</v>
      </c>
      <c r="L14997">
        <v>394.55590000000001</v>
      </c>
      <c r="M14997">
        <v>62.407257000000001</v>
      </c>
      <c r="T14997">
        <v>405.64715999999999</v>
      </c>
    </row>
    <row r="14998" spans="1:20" x14ac:dyDescent="0.2">
      <c r="A14998">
        <v>124</v>
      </c>
      <c r="B14998" t="s">
        <v>127</v>
      </c>
      <c r="C14998" t="s">
        <v>128</v>
      </c>
      <c r="D14998" t="s">
        <v>108</v>
      </c>
      <c r="E14998">
        <v>192</v>
      </c>
      <c r="F14998" t="s">
        <v>211</v>
      </c>
      <c r="G14998" t="s">
        <v>212</v>
      </c>
      <c r="H14998" t="s">
        <v>161</v>
      </c>
      <c r="I14998" t="s">
        <v>9</v>
      </c>
      <c r="J14998">
        <v>30212</v>
      </c>
      <c r="K14998">
        <v>2006</v>
      </c>
      <c r="L14998">
        <v>223.36799999999999</v>
      </c>
      <c r="M14998">
        <v>63.231000000000002</v>
      </c>
      <c r="T14998">
        <v>411.00150000000002</v>
      </c>
    </row>
    <row r="14999" spans="1:20" x14ac:dyDescent="0.2">
      <c r="A14999">
        <v>124</v>
      </c>
      <c r="B14999" t="s">
        <v>127</v>
      </c>
      <c r="C14999" t="s">
        <v>128</v>
      </c>
      <c r="D14999" t="s">
        <v>108</v>
      </c>
      <c r="E14999">
        <v>203</v>
      </c>
      <c r="F14999" t="s">
        <v>137</v>
      </c>
      <c r="G14999" t="s">
        <v>138</v>
      </c>
      <c r="H14999" t="s">
        <v>56</v>
      </c>
      <c r="I14999" t="s">
        <v>9</v>
      </c>
      <c r="J14999">
        <v>30212</v>
      </c>
      <c r="K14999">
        <v>2006</v>
      </c>
      <c r="L14999">
        <v>0.377</v>
      </c>
      <c r="M14999">
        <v>2.5000000000000001E-2</v>
      </c>
      <c r="T14999">
        <v>0.16250001</v>
      </c>
    </row>
    <row r="15000" spans="1:20" x14ac:dyDescent="0.2">
      <c r="A15000">
        <v>124</v>
      </c>
      <c r="B15000" t="s">
        <v>127</v>
      </c>
      <c r="C15000" t="s">
        <v>128</v>
      </c>
      <c r="D15000" t="s">
        <v>108</v>
      </c>
      <c r="E15000">
        <v>208</v>
      </c>
      <c r="F15000" t="s">
        <v>153</v>
      </c>
      <c r="G15000" t="s">
        <v>154</v>
      </c>
      <c r="H15000" t="s">
        <v>56</v>
      </c>
      <c r="I15000" t="s">
        <v>9</v>
      </c>
      <c r="J15000">
        <v>30212</v>
      </c>
      <c r="K15000">
        <v>2006</v>
      </c>
      <c r="L15000">
        <v>39.197000000000003</v>
      </c>
      <c r="M15000">
        <v>20.756</v>
      </c>
      <c r="T15000">
        <v>134.91399999999999</v>
      </c>
    </row>
    <row r="15001" spans="1:20" x14ac:dyDescent="0.2">
      <c r="A15001">
        <v>124</v>
      </c>
      <c r="B15001" t="s">
        <v>127</v>
      </c>
      <c r="C15001" t="s">
        <v>128</v>
      </c>
      <c r="D15001" t="s">
        <v>108</v>
      </c>
      <c r="E15001">
        <v>251</v>
      </c>
      <c r="F15001" t="s">
        <v>133</v>
      </c>
      <c r="G15001" t="s">
        <v>134</v>
      </c>
      <c r="H15001" t="s">
        <v>56</v>
      </c>
      <c r="I15001" t="s">
        <v>9</v>
      </c>
      <c r="J15001">
        <v>30212</v>
      </c>
      <c r="K15001">
        <v>2006</v>
      </c>
      <c r="L15001">
        <v>2000.1986999999999</v>
      </c>
      <c r="M15001">
        <v>341.9905</v>
      </c>
      <c r="T15001">
        <v>2222.9382000000001</v>
      </c>
    </row>
    <row r="15002" spans="1:20" x14ac:dyDescent="0.2">
      <c r="A15002">
        <v>124</v>
      </c>
      <c r="B15002" t="s">
        <v>127</v>
      </c>
      <c r="C15002" t="s">
        <v>128</v>
      </c>
      <c r="D15002" t="s">
        <v>108</v>
      </c>
      <c r="E15002">
        <v>258</v>
      </c>
      <c r="F15002" t="s">
        <v>357</v>
      </c>
      <c r="G15002" t="s">
        <v>358</v>
      </c>
      <c r="H15002" t="s">
        <v>61</v>
      </c>
      <c r="I15002" t="s">
        <v>9</v>
      </c>
      <c r="J15002">
        <v>30212</v>
      </c>
      <c r="K15002">
        <v>2006</v>
      </c>
      <c r="L15002">
        <v>6.657</v>
      </c>
      <c r="M15002">
        <v>0.5</v>
      </c>
      <c r="T15002">
        <v>3.25</v>
      </c>
    </row>
    <row r="15003" spans="1:20" x14ac:dyDescent="0.2">
      <c r="A15003">
        <v>124</v>
      </c>
      <c r="B15003" t="s">
        <v>127</v>
      </c>
      <c r="C15003" t="s">
        <v>128</v>
      </c>
      <c r="D15003" t="s">
        <v>108</v>
      </c>
      <c r="E15003">
        <v>276</v>
      </c>
      <c r="F15003" t="s">
        <v>75</v>
      </c>
      <c r="G15003" t="s">
        <v>76</v>
      </c>
      <c r="H15003" t="s">
        <v>56</v>
      </c>
      <c r="I15003" t="s">
        <v>9</v>
      </c>
      <c r="J15003">
        <v>30212</v>
      </c>
      <c r="K15003">
        <v>2006</v>
      </c>
      <c r="L15003">
        <v>163.9495</v>
      </c>
      <c r="M15003">
        <v>29.982523</v>
      </c>
      <c r="T15003">
        <v>194.88640000000001</v>
      </c>
    </row>
    <row r="15004" spans="1:20" x14ac:dyDescent="0.2">
      <c r="A15004">
        <v>124</v>
      </c>
      <c r="B15004" t="s">
        <v>127</v>
      </c>
      <c r="C15004" t="s">
        <v>128</v>
      </c>
      <c r="D15004" t="s">
        <v>108</v>
      </c>
      <c r="E15004">
        <v>300</v>
      </c>
      <c r="F15004" t="s">
        <v>223</v>
      </c>
      <c r="G15004" t="s">
        <v>224</v>
      </c>
      <c r="H15004" t="s">
        <v>56</v>
      </c>
      <c r="I15004" t="s">
        <v>9</v>
      </c>
      <c r="J15004">
        <v>30212</v>
      </c>
      <c r="K15004">
        <v>2006</v>
      </c>
      <c r="L15004">
        <v>118.988</v>
      </c>
      <c r="M15004">
        <v>42.500999999999998</v>
      </c>
      <c r="T15004">
        <v>276.25650000000002</v>
      </c>
    </row>
    <row r="15005" spans="1:20" x14ac:dyDescent="0.2">
      <c r="A15005">
        <v>124</v>
      </c>
      <c r="B15005" t="s">
        <v>127</v>
      </c>
      <c r="C15005" t="s">
        <v>128</v>
      </c>
      <c r="D15005" t="s">
        <v>108</v>
      </c>
      <c r="E15005">
        <v>344</v>
      </c>
      <c r="F15005" t="s">
        <v>77</v>
      </c>
      <c r="G15005" t="s">
        <v>78</v>
      </c>
      <c r="H15005" t="s">
        <v>74</v>
      </c>
      <c r="I15005" t="s">
        <v>9</v>
      </c>
      <c r="J15005">
        <v>30212</v>
      </c>
      <c r="K15005">
        <v>2006</v>
      </c>
      <c r="L15005">
        <v>4106.2103999999999</v>
      </c>
      <c r="M15005">
        <v>709.29065000000003</v>
      </c>
      <c r="T15005">
        <v>4610.3890000000001</v>
      </c>
    </row>
    <row r="15006" spans="1:20" x14ac:dyDescent="0.2">
      <c r="A15006">
        <v>124</v>
      </c>
      <c r="B15006" t="s">
        <v>127</v>
      </c>
      <c r="C15006" t="s">
        <v>128</v>
      </c>
      <c r="D15006" t="s">
        <v>108</v>
      </c>
      <c r="E15006">
        <v>360</v>
      </c>
      <c r="F15006" t="s">
        <v>79</v>
      </c>
      <c r="G15006" t="s">
        <v>80</v>
      </c>
      <c r="H15006" t="s">
        <v>72</v>
      </c>
      <c r="I15006" t="s">
        <v>9</v>
      </c>
      <c r="J15006">
        <v>30212</v>
      </c>
      <c r="K15006">
        <v>2006</v>
      </c>
      <c r="L15006">
        <v>14.39575</v>
      </c>
      <c r="M15006">
        <v>2.4134742999999999</v>
      </c>
      <c r="T15006">
        <v>15.687583</v>
      </c>
    </row>
    <row r="15007" spans="1:20" x14ac:dyDescent="0.2">
      <c r="A15007">
        <v>124</v>
      </c>
      <c r="B15007" t="s">
        <v>127</v>
      </c>
      <c r="C15007" t="s">
        <v>128</v>
      </c>
      <c r="D15007" t="s">
        <v>108</v>
      </c>
      <c r="E15007">
        <v>381</v>
      </c>
      <c r="F15007" t="s">
        <v>115</v>
      </c>
      <c r="G15007" t="s">
        <v>116</v>
      </c>
      <c r="H15007" t="s">
        <v>56</v>
      </c>
      <c r="I15007" t="s">
        <v>9</v>
      </c>
      <c r="J15007">
        <v>30212</v>
      </c>
      <c r="K15007">
        <v>2006</v>
      </c>
      <c r="L15007">
        <v>28.84</v>
      </c>
      <c r="M15007">
        <v>2.54</v>
      </c>
      <c r="T15007">
        <v>16.510000000000002</v>
      </c>
    </row>
    <row r="15008" spans="1:20" x14ac:dyDescent="0.2">
      <c r="A15008">
        <v>124</v>
      </c>
      <c r="B15008" t="s">
        <v>127</v>
      </c>
      <c r="C15008" t="s">
        <v>128</v>
      </c>
      <c r="D15008" t="s">
        <v>108</v>
      </c>
      <c r="E15008">
        <v>392</v>
      </c>
      <c r="F15008" t="s">
        <v>81</v>
      </c>
      <c r="G15008" t="s">
        <v>82</v>
      </c>
      <c r="H15008" t="s">
        <v>72</v>
      </c>
      <c r="I15008" t="s">
        <v>9</v>
      </c>
      <c r="J15008">
        <v>30212</v>
      </c>
      <c r="K15008">
        <v>2006</v>
      </c>
      <c r="L15008">
        <v>21637.976999999999</v>
      </c>
      <c r="M15008">
        <v>3385.0304999999998</v>
      </c>
      <c r="T15008">
        <v>22002.7</v>
      </c>
    </row>
    <row r="15009" spans="1:20" x14ac:dyDescent="0.2">
      <c r="A15009">
        <v>124</v>
      </c>
      <c r="B15009" t="s">
        <v>127</v>
      </c>
      <c r="C15009" t="s">
        <v>128</v>
      </c>
      <c r="D15009" t="s">
        <v>108</v>
      </c>
      <c r="E15009">
        <v>410</v>
      </c>
      <c r="F15009" t="s">
        <v>83</v>
      </c>
      <c r="G15009" t="s">
        <v>84</v>
      </c>
      <c r="H15009" t="s">
        <v>72</v>
      </c>
      <c r="I15009" t="s">
        <v>9</v>
      </c>
      <c r="J15009">
        <v>30212</v>
      </c>
      <c r="K15009">
        <v>2006</v>
      </c>
      <c r="L15009">
        <v>18.315999999999999</v>
      </c>
      <c r="M15009">
        <v>4.5860000000000003</v>
      </c>
      <c r="T15009">
        <v>29.809000000000001</v>
      </c>
    </row>
    <row r="15010" spans="1:20" x14ac:dyDescent="0.2">
      <c r="A15010">
        <v>124</v>
      </c>
      <c r="B15010" t="s">
        <v>127</v>
      </c>
      <c r="C15010" t="s">
        <v>128</v>
      </c>
      <c r="D15010" t="s">
        <v>108</v>
      </c>
      <c r="E15010">
        <v>446</v>
      </c>
      <c r="F15010" t="s">
        <v>85</v>
      </c>
      <c r="G15010" t="s">
        <v>86</v>
      </c>
      <c r="H15010" t="s">
        <v>74</v>
      </c>
      <c r="I15010" t="s">
        <v>9</v>
      </c>
      <c r="J15010">
        <v>30212</v>
      </c>
      <c r="K15010">
        <v>2006</v>
      </c>
      <c r="L15010">
        <v>4.6020000000000003</v>
      </c>
      <c r="M15010">
        <v>1.1399999999999999</v>
      </c>
      <c r="T15010">
        <v>7.41</v>
      </c>
    </row>
    <row r="15011" spans="1:20" x14ac:dyDescent="0.2">
      <c r="A15011">
        <v>124</v>
      </c>
      <c r="B15011" t="s">
        <v>127</v>
      </c>
      <c r="C15011" t="s">
        <v>128</v>
      </c>
      <c r="D15011" t="s">
        <v>108</v>
      </c>
      <c r="E15011">
        <v>458</v>
      </c>
      <c r="F15011" t="s">
        <v>87</v>
      </c>
      <c r="G15011" t="s">
        <v>88</v>
      </c>
      <c r="H15011" t="s">
        <v>72</v>
      </c>
      <c r="I15011" t="s">
        <v>9</v>
      </c>
      <c r="J15011">
        <v>30212</v>
      </c>
      <c r="K15011">
        <v>2006</v>
      </c>
      <c r="L15011">
        <v>5.3780000000000001</v>
      </c>
      <c r="M15011">
        <v>1.65</v>
      </c>
      <c r="T15011">
        <v>10.724999</v>
      </c>
    </row>
    <row r="15012" spans="1:20" x14ac:dyDescent="0.2">
      <c r="A15012">
        <v>124</v>
      </c>
      <c r="B15012" t="s">
        <v>127</v>
      </c>
      <c r="C15012" t="s">
        <v>128</v>
      </c>
      <c r="D15012" t="s">
        <v>108</v>
      </c>
      <c r="E15012">
        <v>484</v>
      </c>
      <c r="F15012" t="s">
        <v>305</v>
      </c>
      <c r="G15012" t="s">
        <v>306</v>
      </c>
      <c r="H15012" t="s">
        <v>161</v>
      </c>
      <c r="I15012" t="s">
        <v>9</v>
      </c>
      <c r="J15012">
        <v>30212</v>
      </c>
      <c r="K15012">
        <v>2006</v>
      </c>
      <c r="L15012">
        <v>234.47499999999999</v>
      </c>
      <c r="M15012">
        <v>27.395</v>
      </c>
      <c r="T15012">
        <v>178.0675</v>
      </c>
    </row>
    <row r="15013" spans="1:20" x14ac:dyDescent="0.2">
      <c r="A15013">
        <v>124</v>
      </c>
      <c r="B15013" t="s">
        <v>127</v>
      </c>
      <c r="C15013" t="s">
        <v>128</v>
      </c>
      <c r="D15013" t="s">
        <v>108</v>
      </c>
      <c r="E15013">
        <v>490</v>
      </c>
      <c r="G15013" t="s">
        <v>94</v>
      </c>
      <c r="I15013" t="s">
        <v>9</v>
      </c>
      <c r="J15013">
        <v>30212</v>
      </c>
      <c r="K15013">
        <v>2006</v>
      </c>
      <c r="L15013">
        <v>14291.906999999999</v>
      </c>
      <c r="M15013">
        <v>2307.0493000000001</v>
      </c>
      <c r="T15013">
        <v>14995.82</v>
      </c>
    </row>
    <row r="15014" spans="1:20" x14ac:dyDescent="0.2">
      <c r="A15014">
        <v>124</v>
      </c>
      <c r="B15014" t="s">
        <v>127</v>
      </c>
      <c r="C15014" t="s">
        <v>128</v>
      </c>
      <c r="D15014" t="s">
        <v>108</v>
      </c>
      <c r="E15014">
        <v>528</v>
      </c>
      <c r="F15014" t="s">
        <v>141</v>
      </c>
      <c r="G15014" t="s">
        <v>142</v>
      </c>
      <c r="H15014" t="s">
        <v>56</v>
      </c>
      <c r="I15014" t="s">
        <v>9</v>
      </c>
      <c r="J15014">
        <v>30212</v>
      </c>
      <c r="K15014">
        <v>2006</v>
      </c>
      <c r="L15014">
        <v>131.37875</v>
      </c>
      <c r="M15014">
        <v>23.785706000000001</v>
      </c>
      <c r="T15014">
        <v>154.60709</v>
      </c>
    </row>
    <row r="15015" spans="1:20" x14ac:dyDescent="0.2">
      <c r="A15015">
        <v>124</v>
      </c>
      <c r="B15015" t="s">
        <v>127</v>
      </c>
      <c r="C15015" t="s">
        <v>128</v>
      </c>
      <c r="D15015" t="s">
        <v>108</v>
      </c>
      <c r="E15015">
        <v>579</v>
      </c>
      <c r="F15015" t="s">
        <v>227</v>
      </c>
      <c r="G15015" t="s">
        <v>228</v>
      </c>
      <c r="H15015" t="s">
        <v>56</v>
      </c>
      <c r="I15015" t="s">
        <v>9</v>
      </c>
      <c r="J15015">
        <v>30212</v>
      </c>
      <c r="K15015">
        <v>2006</v>
      </c>
      <c r="L15015">
        <v>22.423999999999999</v>
      </c>
      <c r="M15015">
        <v>3.8210000000000002</v>
      </c>
      <c r="T15015">
        <v>24.836500000000001</v>
      </c>
    </row>
    <row r="15016" spans="1:20" x14ac:dyDescent="0.2">
      <c r="A15016">
        <v>124</v>
      </c>
      <c r="B15016" t="s">
        <v>127</v>
      </c>
      <c r="C15016" t="s">
        <v>128</v>
      </c>
      <c r="D15016" t="s">
        <v>108</v>
      </c>
      <c r="E15016">
        <v>616</v>
      </c>
      <c r="F15016" t="s">
        <v>143</v>
      </c>
      <c r="G15016" t="s">
        <v>144</v>
      </c>
      <c r="H15016" t="s">
        <v>56</v>
      </c>
      <c r="I15016" t="s">
        <v>9</v>
      </c>
      <c r="J15016">
        <v>30212</v>
      </c>
      <c r="K15016">
        <v>2006</v>
      </c>
      <c r="L15016">
        <v>2.1539999999999999</v>
      </c>
      <c r="M15016">
        <v>0.62</v>
      </c>
      <c r="T15016">
        <v>4.03</v>
      </c>
    </row>
    <row r="15017" spans="1:20" x14ac:dyDescent="0.2">
      <c r="A15017">
        <v>124</v>
      </c>
      <c r="B15017" t="s">
        <v>127</v>
      </c>
      <c r="C15017" t="s">
        <v>128</v>
      </c>
      <c r="D15017" t="s">
        <v>108</v>
      </c>
      <c r="E15017">
        <v>702</v>
      </c>
      <c r="F15017" t="s">
        <v>97</v>
      </c>
      <c r="G15017" t="s">
        <v>98</v>
      </c>
      <c r="H15017" t="s">
        <v>72</v>
      </c>
      <c r="I15017" t="s">
        <v>9</v>
      </c>
      <c r="J15017">
        <v>30212</v>
      </c>
      <c r="K15017">
        <v>2006</v>
      </c>
      <c r="L15017">
        <v>275.06299999999999</v>
      </c>
      <c r="M15017">
        <v>67.789000000000001</v>
      </c>
      <c r="T15017">
        <v>440.62849999999997</v>
      </c>
    </row>
    <row r="15018" spans="1:20" x14ac:dyDescent="0.2">
      <c r="A15018">
        <v>124</v>
      </c>
      <c r="B15018" t="s">
        <v>127</v>
      </c>
      <c r="C15018" t="s">
        <v>128</v>
      </c>
      <c r="D15018" t="s">
        <v>108</v>
      </c>
      <c r="E15018">
        <v>704</v>
      </c>
      <c r="F15018" t="s">
        <v>99</v>
      </c>
      <c r="G15018" t="s">
        <v>100</v>
      </c>
      <c r="H15018" t="s">
        <v>72</v>
      </c>
      <c r="I15018" t="s">
        <v>9</v>
      </c>
      <c r="J15018">
        <v>30212</v>
      </c>
      <c r="K15018">
        <v>2006</v>
      </c>
      <c r="L15018">
        <v>0.27</v>
      </c>
      <c r="M15018">
        <v>6.3E-2</v>
      </c>
      <c r="T15018">
        <v>0.40949999999999998</v>
      </c>
    </row>
    <row r="15019" spans="1:20" x14ac:dyDescent="0.2">
      <c r="A15019">
        <v>124</v>
      </c>
      <c r="B15019" t="s">
        <v>127</v>
      </c>
      <c r="C15019" t="s">
        <v>128</v>
      </c>
      <c r="D15019" t="s">
        <v>108</v>
      </c>
      <c r="E15019">
        <v>762</v>
      </c>
      <c r="F15019" t="s">
        <v>455</v>
      </c>
      <c r="G15019" t="s">
        <v>456</v>
      </c>
      <c r="H15019" t="s">
        <v>69</v>
      </c>
      <c r="I15019" t="s">
        <v>9</v>
      </c>
      <c r="J15019">
        <v>30212</v>
      </c>
      <c r="K15019">
        <v>2006</v>
      </c>
      <c r="L15019">
        <v>15.691000000000001</v>
      </c>
      <c r="M15019">
        <v>3.8540000000000001</v>
      </c>
      <c r="T15019">
        <v>25.050999999999998</v>
      </c>
    </row>
    <row r="15020" spans="1:20" x14ac:dyDescent="0.2">
      <c r="A15020">
        <v>124</v>
      </c>
      <c r="B15020" t="s">
        <v>127</v>
      </c>
      <c r="C15020" t="s">
        <v>128</v>
      </c>
      <c r="D15020" t="s">
        <v>108</v>
      </c>
      <c r="E15020">
        <v>764</v>
      </c>
      <c r="F15020" t="s">
        <v>101</v>
      </c>
      <c r="G15020" t="s">
        <v>102</v>
      </c>
      <c r="H15020" t="s">
        <v>72</v>
      </c>
      <c r="I15020" t="s">
        <v>9</v>
      </c>
      <c r="J15020">
        <v>30212</v>
      </c>
      <c r="K15020">
        <v>2006</v>
      </c>
      <c r="L15020">
        <v>44.601999999999997</v>
      </c>
      <c r="M15020">
        <v>19.95</v>
      </c>
      <c r="T15020">
        <v>129.67500000000001</v>
      </c>
    </row>
    <row r="15021" spans="1:20" x14ac:dyDescent="0.2">
      <c r="A15021">
        <v>124</v>
      </c>
      <c r="B15021" t="s">
        <v>127</v>
      </c>
      <c r="C15021" t="s">
        <v>128</v>
      </c>
      <c r="D15021" t="s">
        <v>108</v>
      </c>
      <c r="E15021">
        <v>804</v>
      </c>
      <c r="F15021" t="s">
        <v>335</v>
      </c>
      <c r="G15021" t="s">
        <v>336</v>
      </c>
      <c r="H15021" t="s">
        <v>56</v>
      </c>
      <c r="I15021" t="s">
        <v>9</v>
      </c>
      <c r="J15021">
        <v>30212</v>
      </c>
      <c r="K15021">
        <v>2006</v>
      </c>
      <c r="L15021">
        <v>130.565</v>
      </c>
      <c r="M15021">
        <v>20.094999999999999</v>
      </c>
      <c r="T15021">
        <v>130.61750000000001</v>
      </c>
    </row>
    <row r="15022" spans="1:20" x14ac:dyDescent="0.2">
      <c r="A15022">
        <v>124</v>
      </c>
      <c r="B15022" t="s">
        <v>127</v>
      </c>
      <c r="C15022" t="s">
        <v>128</v>
      </c>
      <c r="D15022" t="s">
        <v>108</v>
      </c>
      <c r="E15022">
        <v>826</v>
      </c>
      <c r="F15022" t="s">
        <v>193</v>
      </c>
      <c r="G15022" t="s">
        <v>194</v>
      </c>
      <c r="H15022" t="s">
        <v>56</v>
      </c>
      <c r="I15022" t="s">
        <v>9</v>
      </c>
      <c r="J15022">
        <v>30212</v>
      </c>
      <c r="K15022">
        <v>2006</v>
      </c>
      <c r="L15022">
        <v>308.30399999999997</v>
      </c>
      <c r="M15022">
        <v>49.488</v>
      </c>
      <c r="T15022">
        <v>321.67200000000003</v>
      </c>
    </row>
    <row r="15023" spans="1:20" x14ac:dyDescent="0.2">
      <c r="A15023">
        <v>124</v>
      </c>
      <c r="B15023" t="s">
        <v>127</v>
      </c>
      <c r="C15023" t="s">
        <v>128</v>
      </c>
      <c r="D15023" t="s">
        <v>108</v>
      </c>
      <c r="E15023">
        <v>842</v>
      </c>
      <c r="F15023" t="s">
        <v>106</v>
      </c>
      <c r="G15023" t="s">
        <v>107</v>
      </c>
      <c r="H15023" t="s">
        <v>108</v>
      </c>
      <c r="I15023" t="s">
        <v>9</v>
      </c>
      <c r="J15023">
        <v>30212</v>
      </c>
      <c r="K15023">
        <v>2006</v>
      </c>
      <c r="L15023">
        <v>416723.47</v>
      </c>
      <c r="M15023">
        <v>76606.02</v>
      </c>
      <c r="T15023">
        <v>497939.16</v>
      </c>
    </row>
    <row r="15024" spans="1:20" x14ac:dyDescent="0.2">
      <c r="A15024">
        <v>124</v>
      </c>
      <c r="B15024" t="s">
        <v>127</v>
      </c>
      <c r="C15024" t="s">
        <v>128</v>
      </c>
      <c r="D15024" t="s">
        <v>108</v>
      </c>
      <c r="E15024">
        <v>862</v>
      </c>
      <c r="F15024" t="s">
        <v>438</v>
      </c>
      <c r="G15024" t="s">
        <v>439</v>
      </c>
      <c r="H15024" t="s">
        <v>161</v>
      </c>
      <c r="I15024" t="s">
        <v>9</v>
      </c>
      <c r="J15024">
        <v>30212</v>
      </c>
      <c r="K15024">
        <v>2006</v>
      </c>
      <c r="L15024">
        <v>312.70600000000002</v>
      </c>
      <c r="M15024">
        <v>62.137999999999998</v>
      </c>
      <c r="T15024">
        <v>403.89699999999999</v>
      </c>
    </row>
    <row r="15025" spans="1:20" x14ac:dyDescent="0.2">
      <c r="A15025">
        <v>124</v>
      </c>
      <c r="B15025" t="s">
        <v>127</v>
      </c>
      <c r="C15025" t="s">
        <v>128</v>
      </c>
      <c r="D15025" t="s">
        <v>108</v>
      </c>
      <c r="E15025">
        <v>40</v>
      </c>
      <c r="F15025" t="s">
        <v>135</v>
      </c>
      <c r="G15025" t="s">
        <v>136</v>
      </c>
      <c r="H15025" t="s">
        <v>56</v>
      </c>
      <c r="I15025" t="s">
        <v>9</v>
      </c>
      <c r="J15025">
        <v>30212</v>
      </c>
      <c r="K15025">
        <v>2007</v>
      </c>
      <c r="L15025">
        <v>0.53600000000000003</v>
      </c>
      <c r="M15025">
        <v>9.4E-2</v>
      </c>
      <c r="T15025">
        <v>0.61099999999999999</v>
      </c>
    </row>
    <row r="15026" spans="1:20" x14ac:dyDescent="0.2">
      <c r="A15026">
        <v>124</v>
      </c>
      <c r="B15026" t="s">
        <v>127</v>
      </c>
      <c r="C15026" t="s">
        <v>128</v>
      </c>
      <c r="D15026" t="s">
        <v>108</v>
      </c>
      <c r="E15026">
        <v>124</v>
      </c>
      <c r="F15026" t="s">
        <v>127</v>
      </c>
      <c r="G15026" t="s">
        <v>128</v>
      </c>
      <c r="H15026" t="s">
        <v>108</v>
      </c>
      <c r="I15026" t="s">
        <v>9</v>
      </c>
      <c r="J15026">
        <v>30212</v>
      </c>
      <c r="K15026">
        <v>2007</v>
      </c>
      <c r="L15026">
        <v>248.56899999999999</v>
      </c>
      <c r="M15026">
        <v>44.034999999999997</v>
      </c>
      <c r="T15026">
        <v>286.22750000000002</v>
      </c>
    </row>
    <row r="15027" spans="1:20" x14ac:dyDescent="0.2">
      <c r="A15027">
        <v>124</v>
      </c>
      <c r="B15027" t="s">
        <v>127</v>
      </c>
      <c r="C15027" t="s">
        <v>128</v>
      </c>
      <c r="D15027" t="s">
        <v>108</v>
      </c>
      <c r="E15027">
        <v>156</v>
      </c>
      <c r="F15027" t="s">
        <v>73</v>
      </c>
      <c r="G15027" t="s">
        <v>74</v>
      </c>
      <c r="H15027" t="s">
        <v>74</v>
      </c>
      <c r="I15027" t="s">
        <v>9</v>
      </c>
      <c r="J15027">
        <v>30212</v>
      </c>
      <c r="K15027">
        <v>2007</v>
      </c>
      <c r="L15027">
        <v>207.04300000000001</v>
      </c>
      <c r="M15027">
        <v>37.383270000000003</v>
      </c>
      <c r="T15027">
        <v>242.99126000000001</v>
      </c>
    </row>
    <row r="15028" spans="1:20" x14ac:dyDescent="0.2">
      <c r="A15028">
        <v>124</v>
      </c>
      <c r="B15028" t="s">
        <v>127</v>
      </c>
      <c r="C15028" t="s">
        <v>128</v>
      </c>
      <c r="D15028" t="s">
        <v>108</v>
      </c>
      <c r="E15028">
        <v>188</v>
      </c>
      <c r="F15028" t="s">
        <v>315</v>
      </c>
      <c r="G15028" t="s">
        <v>316</v>
      </c>
      <c r="H15028" t="s">
        <v>161</v>
      </c>
      <c r="I15028" t="s">
        <v>9</v>
      </c>
      <c r="J15028">
        <v>30212</v>
      </c>
      <c r="K15028">
        <v>2007</v>
      </c>
      <c r="L15028">
        <v>5.1999999999999998E-2</v>
      </c>
      <c r="M15028">
        <v>2E-3</v>
      </c>
      <c r="T15028">
        <v>1.2999999999999999E-2</v>
      </c>
    </row>
    <row r="15029" spans="1:20" x14ac:dyDescent="0.2">
      <c r="A15029">
        <v>124</v>
      </c>
      <c r="B15029" t="s">
        <v>127</v>
      </c>
      <c r="C15029" t="s">
        <v>128</v>
      </c>
      <c r="D15029" t="s">
        <v>108</v>
      </c>
      <c r="E15029">
        <v>192</v>
      </c>
      <c r="F15029" t="s">
        <v>211</v>
      </c>
      <c r="G15029" t="s">
        <v>212</v>
      </c>
      <c r="H15029" t="s">
        <v>161</v>
      </c>
      <c r="I15029" t="s">
        <v>9</v>
      </c>
      <c r="J15029">
        <v>30212</v>
      </c>
      <c r="K15029">
        <v>2007</v>
      </c>
      <c r="L15029">
        <v>3.5369999999999999</v>
      </c>
      <c r="M15029">
        <v>0.48199999999999998</v>
      </c>
      <c r="T15029">
        <v>3.133</v>
      </c>
    </row>
    <row r="15030" spans="1:20" x14ac:dyDescent="0.2">
      <c r="A15030">
        <v>124</v>
      </c>
      <c r="B15030" t="s">
        <v>127</v>
      </c>
      <c r="C15030" t="s">
        <v>128</v>
      </c>
      <c r="D15030" t="s">
        <v>108</v>
      </c>
      <c r="E15030">
        <v>203</v>
      </c>
      <c r="F15030" t="s">
        <v>137</v>
      </c>
      <c r="G15030" t="s">
        <v>138</v>
      </c>
      <c r="H15030" t="s">
        <v>56</v>
      </c>
      <c r="I15030" t="s">
        <v>9</v>
      </c>
      <c r="J15030">
        <v>30212</v>
      </c>
      <c r="K15030">
        <v>2007</v>
      </c>
      <c r="L15030">
        <v>3.226</v>
      </c>
      <c r="M15030">
        <v>0.14499999999999999</v>
      </c>
      <c r="T15030">
        <v>0.9425</v>
      </c>
    </row>
    <row r="15031" spans="1:20" x14ac:dyDescent="0.2">
      <c r="A15031">
        <v>124</v>
      </c>
      <c r="B15031" t="s">
        <v>127</v>
      </c>
      <c r="C15031" t="s">
        <v>128</v>
      </c>
      <c r="D15031" t="s">
        <v>108</v>
      </c>
      <c r="E15031">
        <v>208</v>
      </c>
      <c r="F15031" t="s">
        <v>153</v>
      </c>
      <c r="G15031" t="s">
        <v>154</v>
      </c>
      <c r="H15031" t="s">
        <v>56</v>
      </c>
      <c r="I15031" t="s">
        <v>9</v>
      </c>
      <c r="J15031">
        <v>30212</v>
      </c>
      <c r="K15031">
        <v>2007</v>
      </c>
      <c r="L15031">
        <v>115.727</v>
      </c>
      <c r="M15031">
        <v>17.052</v>
      </c>
      <c r="T15031">
        <v>110.83799999999999</v>
      </c>
    </row>
    <row r="15032" spans="1:20" x14ac:dyDescent="0.2">
      <c r="A15032">
        <v>124</v>
      </c>
      <c r="B15032" t="s">
        <v>127</v>
      </c>
      <c r="C15032" t="s">
        <v>128</v>
      </c>
      <c r="D15032" t="s">
        <v>108</v>
      </c>
      <c r="E15032">
        <v>251</v>
      </c>
      <c r="F15032" t="s">
        <v>133</v>
      </c>
      <c r="G15032" t="s">
        <v>134</v>
      </c>
      <c r="H15032" t="s">
        <v>56</v>
      </c>
      <c r="I15032" t="s">
        <v>9</v>
      </c>
      <c r="J15032">
        <v>30212</v>
      </c>
      <c r="K15032">
        <v>2007</v>
      </c>
      <c r="L15032">
        <v>1665.6206</v>
      </c>
      <c r="M15032">
        <v>249.51546999999999</v>
      </c>
      <c r="T15032">
        <v>1621.8506</v>
      </c>
    </row>
    <row r="15033" spans="1:20" x14ac:dyDescent="0.2">
      <c r="A15033">
        <v>124</v>
      </c>
      <c r="B15033" t="s">
        <v>127</v>
      </c>
      <c r="C15033" t="s">
        <v>128</v>
      </c>
      <c r="D15033" t="s">
        <v>108</v>
      </c>
      <c r="E15033">
        <v>268</v>
      </c>
      <c r="F15033" t="s">
        <v>173</v>
      </c>
      <c r="G15033" t="s">
        <v>174</v>
      </c>
      <c r="H15033" t="s">
        <v>105</v>
      </c>
      <c r="I15033" t="s">
        <v>9</v>
      </c>
      <c r="J15033">
        <v>30212</v>
      </c>
      <c r="K15033">
        <v>2007</v>
      </c>
      <c r="L15033">
        <v>113.221</v>
      </c>
      <c r="M15033">
        <v>19.044</v>
      </c>
      <c r="T15033">
        <v>123.786</v>
      </c>
    </row>
    <row r="15034" spans="1:20" x14ac:dyDescent="0.2">
      <c r="A15034">
        <v>124</v>
      </c>
      <c r="B15034" t="s">
        <v>127</v>
      </c>
      <c r="C15034" t="s">
        <v>128</v>
      </c>
      <c r="D15034" t="s">
        <v>108</v>
      </c>
      <c r="E15034">
        <v>276</v>
      </c>
      <c r="F15034" t="s">
        <v>75</v>
      </c>
      <c r="G15034" t="s">
        <v>76</v>
      </c>
      <c r="H15034" t="s">
        <v>56</v>
      </c>
      <c r="I15034" t="s">
        <v>9</v>
      </c>
      <c r="J15034">
        <v>30212</v>
      </c>
      <c r="K15034">
        <v>2007</v>
      </c>
      <c r="L15034">
        <v>175.94195999999999</v>
      </c>
      <c r="M15034">
        <v>29.913371999999999</v>
      </c>
      <c r="T15034">
        <v>194.43691999999999</v>
      </c>
    </row>
    <row r="15035" spans="1:20" x14ac:dyDescent="0.2">
      <c r="A15035">
        <v>124</v>
      </c>
      <c r="B15035" t="s">
        <v>127</v>
      </c>
      <c r="C15035" t="s">
        <v>128</v>
      </c>
      <c r="D15035" t="s">
        <v>108</v>
      </c>
      <c r="E15035">
        <v>344</v>
      </c>
      <c r="F15035" t="s">
        <v>77</v>
      </c>
      <c r="G15035" t="s">
        <v>78</v>
      </c>
      <c r="H15035" t="s">
        <v>74</v>
      </c>
      <c r="I15035" t="s">
        <v>9</v>
      </c>
      <c r="J15035">
        <v>30212</v>
      </c>
      <c r="K15035">
        <v>2007</v>
      </c>
      <c r="L15035">
        <v>713.38329999999996</v>
      </c>
      <c r="M15035">
        <v>125.40598</v>
      </c>
      <c r="T15035">
        <v>815.13890000000004</v>
      </c>
    </row>
    <row r="15036" spans="1:20" x14ac:dyDescent="0.2">
      <c r="A15036">
        <v>124</v>
      </c>
      <c r="B15036" t="s">
        <v>127</v>
      </c>
      <c r="C15036" t="s">
        <v>128</v>
      </c>
      <c r="D15036" t="s">
        <v>108</v>
      </c>
      <c r="E15036">
        <v>360</v>
      </c>
      <c r="F15036" t="s">
        <v>79</v>
      </c>
      <c r="G15036" t="s">
        <v>80</v>
      </c>
      <c r="H15036" t="s">
        <v>72</v>
      </c>
      <c r="I15036" t="s">
        <v>9</v>
      </c>
      <c r="J15036">
        <v>30212</v>
      </c>
      <c r="K15036">
        <v>2007</v>
      </c>
      <c r="L15036">
        <v>45.832000000000001</v>
      </c>
      <c r="M15036">
        <v>16.02</v>
      </c>
      <c r="T15036">
        <v>104.130005</v>
      </c>
    </row>
    <row r="15037" spans="1:20" x14ac:dyDescent="0.2">
      <c r="A15037">
        <v>124</v>
      </c>
      <c r="B15037" t="s">
        <v>127</v>
      </c>
      <c r="C15037" t="s">
        <v>128</v>
      </c>
      <c r="D15037" t="s">
        <v>108</v>
      </c>
      <c r="E15037">
        <v>372</v>
      </c>
      <c r="F15037" t="s">
        <v>183</v>
      </c>
      <c r="G15037" t="s">
        <v>184</v>
      </c>
      <c r="H15037" t="s">
        <v>56</v>
      </c>
      <c r="I15037" t="s">
        <v>9</v>
      </c>
      <c r="J15037">
        <v>30212</v>
      </c>
      <c r="K15037">
        <v>2007</v>
      </c>
      <c r="L15037">
        <v>45.235366999999997</v>
      </c>
      <c r="M15037">
        <v>11.581</v>
      </c>
      <c r="T15037">
        <v>75.276505</v>
      </c>
    </row>
    <row r="15038" spans="1:20" x14ac:dyDescent="0.2">
      <c r="A15038">
        <v>124</v>
      </c>
      <c r="B15038" t="s">
        <v>127</v>
      </c>
      <c r="C15038" t="s">
        <v>128</v>
      </c>
      <c r="D15038" t="s">
        <v>108</v>
      </c>
      <c r="E15038">
        <v>381</v>
      </c>
      <c r="F15038" t="s">
        <v>115</v>
      </c>
      <c r="G15038" t="s">
        <v>116</v>
      </c>
      <c r="H15038" t="s">
        <v>56</v>
      </c>
      <c r="I15038" t="s">
        <v>9</v>
      </c>
      <c r="J15038">
        <v>30212</v>
      </c>
      <c r="K15038">
        <v>2007</v>
      </c>
      <c r="L15038">
        <v>171.26687999999999</v>
      </c>
      <c r="M15038">
        <v>12.849318500000001</v>
      </c>
      <c r="T15038">
        <v>83.520570000000006</v>
      </c>
    </row>
    <row r="15039" spans="1:20" x14ac:dyDescent="0.2">
      <c r="A15039">
        <v>124</v>
      </c>
      <c r="B15039" t="s">
        <v>127</v>
      </c>
      <c r="C15039" t="s">
        <v>128</v>
      </c>
      <c r="D15039" t="s">
        <v>108</v>
      </c>
      <c r="E15039">
        <v>392</v>
      </c>
      <c r="F15039" t="s">
        <v>81</v>
      </c>
      <c r="G15039" t="s">
        <v>82</v>
      </c>
      <c r="H15039" t="s">
        <v>72</v>
      </c>
      <c r="I15039" t="s">
        <v>9</v>
      </c>
      <c r="J15039">
        <v>30212</v>
      </c>
      <c r="K15039">
        <v>2007</v>
      </c>
      <c r="L15039">
        <v>12096.748</v>
      </c>
      <c r="M15039">
        <v>1665.296</v>
      </c>
      <c r="T15039">
        <v>10824.424000000001</v>
      </c>
    </row>
    <row r="15040" spans="1:20" x14ac:dyDescent="0.2">
      <c r="A15040">
        <v>124</v>
      </c>
      <c r="B15040" t="s">
        <v>127</v>
      </c>
      <c r="C15040" t="s">
        <v>128</v>
      </c>
      <c r="D15040" t="s">
        <v>108</v>
      </c>
      <c r="E15040">
        <v>410</v>
      </c>
      <c r="F15040" t="s">
        <v>83</v>
      </c>
      <c r="G15040" t="s">
        <v>84</v>
      </c>
      <c r="H15040" t="s">
        <v>72</v>
      </c>
      <c r="I15040" t="s">
        <v>9</v>
      </c>
      <c r="J15040">
        <v>30212</v>
      </c>
      <c r="K15040">
        <v>2007</v>
      </c>
      <c r="L15040">
        <v>38.428573999999998</v>
      </c>
      <c r="M15040">
        <v>25.539000000000001</v>
      </c>
      <c r="T15040">
        <v>166.0035</v>
      </c>
    </row>
    <row r="15041" spans="1:20" x14ac:dyDescent="0.2">
      <c r="A15041">
        <v>124</v>
      </c>
      <c r="B15041" t="s">
        <v>127</v>
      </c>
      <c r="C15041" t="s">
        <v>128</v>
      </c>
      <c r="D15041" t="s">
        <v>108</v>
      </c>
      <c r="E15041">
        <v>458</v>
      </c>
      <c r="F15041" t="s">
        <v>87</v>
      </c>
      <c r="G15041" t="s">
        <v>88</v>
      </c>
      <c r="H15041" t="s">
        <v>72</v>
      </c>
      <c r="I15041" t="s">
        <v>9</v>
      </c>
      <c r="J15041">
        <v>30212</v>
      </c>
      <c r="K15041">
        <v>2007</v>
      </c>
      <c r="L15041">
        <v>15.922000000000001</v>
      </c>
      <c r="M15041">
        <v>3.2890000000000001</v>
      </c>
      <c r="T15041">
        <v>21.378499999999999</v>
      </c>
    </row>
    <row r="15042" spans="1:20" x14ac:dyDescent="0.2">
      <c r="A15042">
        <v>124</v>
      </c>
      <c r="B15042" t="s">
        <v>127</v>
      </c>
      <c r="C15042" t="s">
        <v>128</v>
      </c>
      <c r="D15042" t="s">
        <v>108</v>
      </c>
      <c r="E15042">
        <v>484</v>
      </c>
      <c r="F15042" t="s">
        <v>305</v>
      </c>
      <c r="G15042" t="s">
        <v>306</v>
      </c>
      <c r="H15042" t="s">
        <v>161</v>
      </c>
      <c r="I15042" t="s">
        <v>9</v>
      </c>
      <c r="J15042">
        <v>30212</v>
      </c>
      <c r="K15042">
        <v>2007</v>
      </c>
      <c r="L15042">
        <v>264.49299999999999</v>
      </c>
      <c r="M15042">
        <v>28.965</v>
      </c>
      <c r="T15042">
        <v>188.27250000000001</v>
      </c>
    </row>
    <row r="15043" spans="1:20" x14ac:dyDescent="0.2">
      <c r="A15043">
        <v>124</v>
      </c>
      <c r="B15043" t="s">
        <v>127</v>
      </c>
      <c r="C15043" t="s">
        <v>128</v>
      </c>
      <c r="D15043" t="s">
        <v>108</v>
      </c>
      <c r="E15043">
        <v>490</v>
      </c>
      <c r="G15043" t="s">
        <v>94</v>
      </c>
      <c r="I15043" t="s">
        <v>9</v>
      </c>
      <c r="J15043">
        <v>30212</v>
      </c>
      <c r="K15043">
        <v>2007</v>
      </c>
      <c r="L15043">
        <v>4071.0515</v>
      </c>
      <c r="M15043">
        <v>683.42100000000005</v>
      </c>
      <c r="T15043">
        <v>4442.2370000000001</v>
      </c>
    </row>
    <row r="15044" spans="1:20" x14ac:dyDescent="0.2">
      <c r="A15044">
        <v>124</v>
      </c>
      <c r="B15044" t="s">
        <v>127</v>
      </c>
      <c r="C15044" t="s">
        <v>128</v>
      </c>
      <c r="D15044" t="s">
        <v>108</v>
      </c>
      <c r="E15044">
        <v>504</v>
      </c>
      <c r="F15044" t="s">
        <v>351</v>
      </c>
      <c r="G15044" t="s">
        <v>352</v>
      </c>
      <c r="H15044" t="s">
        <v>105</v>
      </c>
      <c r="I15044" t="s">
        <v>9</v>
      </c>
      <c r="J15044">
        <v>30212</v>
      </c>
      <c r="K15044">
        <v>2007</v>
      </c>
      <c r="L15044">
        <v>0.14244999999999999</v>
      </c>
      <c r="M15044">
        <v>2.3E-2</v>
      </c>
      <c r="T15044">
        <v>0.14949999999999999</v>
      </c>
    </row>
    <row r="15045" spans="1:20" x14ac:dyDescent="0.2">
      <c r="A15045">
        <v>124</v>
      </c>
      <c r="B15045" t="s">
        <v>127</v>
      </c>
      <c r="C15045" t="s">
        <v>128</v>
      </c>
      <c r="D15045" t="s">
        <v>108</v>
      </c>
      <c r="E15045">
        <v>528</v>
      </c>
      <c r="F15045" t="s">
        <v>141</v>
      </c>
      <c r="G15045" t="s">
        <v>142</v>
      </c>
      <c r="H15045" t="s">
        <v>56</v>
      </c>
      <c r="I15045" t="s">
        <v>9</v>
      </c>
      <c r="J15045">
        <v>30212</v>
      </c>
      <c r="K15045">
        <v>2007</v>
      </c>
      <c r="L15045">
        <v>69.193049999999999</v>
      </c>
      <c r="M15045">
        <v>7.4342879999999996</v>
      </c>
      <c r="T15045">
        <v>48.322871999999997</v>
      </c>
    </row>
    <row r="15046" spans="1:20" x14ac:dyDescent="0.2">
      <c r="A15046">
        <v>124</v>
      </c>
      <c r="B15046" t="s">
        <v>127</v>
      </c>
      <c r="C15046" t="s">
        <v>128</v>
      </c>
      <c r="D15046" t="s">
        <v>108</v>
      </c>
      <c r="E15046">
        <v>530</v>
      </c>
      <c r="F15046" t="s">
        <v>499</v>
      </c>
      <c r="G15046" t="s">
        <v>500</v>
      </c>
      <c r="I15046" t="s">
        <v>9</v>
      </c>
      <c r="J15046">
        <v>30212</v>
      </c>
      <c r="K15046">
        <v>2007</v>
      </c>
      <c r="L15046">
        <v>2.4E-2</v>
      </c>
      <c r="M15046">
        <v>3.0000000000000001E-3</v>
      </c>
      <c r="T15046">
        <v>1.95E-2</v>
      </c>
    </row>
    <row r="15047" spans="1:20" x14ac:dyDescent="0.2">
      <c r="A15047">
        <v>124</v>
      </c>
      <c r="B15047" t="s">
        <v>127</v>
      </c>
      <c r="C15047" t="s">
        <v>128</v>
      </c>
      <c r="D15047" t="s">
        <v>108</v>
      </c>
      <c r="E15047">
        <v>558</v>
      </c>
      <c r="F15047" t="s">
        <v>432</v>
      </c>
      <c r="G15047" t="s">
        <v>433</v>
      </c>
      <c r="H15047" t="s">
        <v>161</v>
      </c>
      <c r="I15047" t="s">
        <v>9</v>
      </c>
      <c r="J15047">
        <v>30212</v>
      </c>
      <c r="K15047">
        <v>2007</v>
      </c>
      <c r="L15047">
        <v>2.3149999999999999</v>
      </c>
      <c r="M15047">
        <v>0.25800000000000001</v>
      </c>
      <c r="T15047">
        <v>1.6769999</v>
      </c>
    </row>
    <row r="15048" spans="1:20" x14ac:dyDescent="0.2">
      <c r="A15048">
        <v>124</v>
      </c>
      <c r="B15048" t="s">
        <v>127</v>
      </c>
      <c r="C15048" t="s">
        <v>128</v>
      </c>
      <c r="D15048" t="s">
        <v>108</v>
      </c>
      <c r="E15048">
        <v>608</v>
      </c>
      <c r="F15048" t="s">
        <v>117</v>
      </c>
      <c r="G15048" t="s">
        <v>118</v>
      </c>
      <c r="H15048" t="s">
        <v>72</v>
      </c>
      <c r="I15048" t="s">
        <v>9</v>
      </c>
      <c r="J15048">
        <v>30212</v>
      </c>
      <c r="K15048">
        <v>2007</v>
      </c>
      <c r="L15048">
        <v>1.3</v>
      </c>
      <c r="M15048">
        <v>0.15</v>
      </c>
      <c r="T15048">
        <v>0.97499999999999998</v>
      </c>
    </row>
    <row r="15049" spans="1:20" x14ac:dyDescent="0.2">
      <c r="A15049">
        <v>124</v>
      </c>
      <c r="B15049" t="s">
        <v>127</v>
      </c>
      <c r="C15049" t="s">
        <v>128</v>
      </c>
      <c r="D15049" t="s">
        <v>108</v>
      </c>
      <c r="E15049">
        <v>616</v>
      </c>
      <c r="F15049" t="s">
        <v>143</v>
      </c>
      <c r="G15049" t="s">
        <v>144</v>
      </c>
      <c r="H15049" t="s">
        <v>56</v>
      </c>
      <c r="I15049" t="s">
        <v>9</v>
      </c>
      <c r="J15049">
        <v>30212</v>
      </c>
      <c r="K15049">
        <v>2007</v>
      </c>
      <c r="L15049">
        <v>6.4000000000000001E-2</v>
      </c>
      <c r="M15049">
        <v>6.0000000000000001E-3</v>
      </c>
      <c r="T15049">
        <v>3.9E-2</v>
      </c>
    </row>
    <row r="15050" spans="1:20" x14ac:dyDescent="0.2">
      <c r="A15050">
        <v>124</v>
      </c>
      <c r="B15050" t="s">
        <v>127</v>
      </c>
      <c r="C15050" t="s">
        <v>128</v>
      </c>
      <c r="D15050" t="s">
        <v>108</v>
      </c>
      <c r="E15050">
        <v>666</v>
      </c>
      <c r="F15050" t="s">
        <v>285</v>
      </c>
      <c r="G15050" t="s">
        <v>286</v>
      </c>
      <c r="H15050" t="s">
        <v>108</v>
      </c>
      <c r="I15050" t="s">
        <v>9</v>
      </c>
      <c r="J15050">
        <v>30212</v>
      </c>
      <c r="K15050">
        <v>2007</v>
      </c>
      <c r="L15050">
        <v>1.0580000000000001</v>
      </c>
      <c r="M15050">
        <v>0.19700000000000001</v>
      </c>
      <c r="T15050">
        <v>1.2804998999999999</v>
      </c>
    </row>
    <row r="15051" spans="1:20" x14ac:dyDescent="0.2">
      <c r="A15051">
        <v>124</v>
      </c>
      <c r="B15051" t="s">
        <v>127</v>
      </c>
      <c r="C15051" t="s">
        <v>128</v>
      </c>
      <c r="D15051" t="s">
        <v>108</v>
      </c>
      <c r="E15051">
        <v>699</v>
      </c>
      <c r="F15051" t="s">
        <v>293</v>
      </c>
      <c r="G15051" t="s">
        <v>294</v>
      </c>
      <c r="H15051" t="s">
        <v>69</v>
      </c>
      <c r="I15051" t="s">
        <v>9</v>
      </c>
      <c r="J15051">
        <v>30212</v>
      </c>
      <c r="K15051">
        <v>2007</v>
      </c>
      <c r="L15051">
        <v>6.2519999999999998</v>
      </c>
      <c r="M15051">
        <v>0.85099999999999998</v>
      </c>
      <c r="T15051">
        <v>5.5315000000000003</v>
      </c>
    </row>
    <row r="15052" spans="1:20" x14ac:dyDescent="0.2">
      <c r="A15052">
        <v>124</v>
      </c>
      <c r="B15052" t="s">
        <v>127</v>
      </c>
      <c r="C15052" t="s">
        <v>128</v>
      </c>
      <c r="D15052" t="s">
        <v>108</v>
      </c>
      <c r="E15052">
        <v>702</v>
      </c>
      <c r="F15052" t="s">
        <v>97</v>
      </c>
      <c r="G15052" t="s">
        <v>98</v>
      </c>
      <c r="H15052" t="s">
        <v>72</v>
      </c>
      <c r="I15052" t="s">
        <v>9</v>
      </c>
      <c r="J15052">
        <v>30212</v>
      </c>
      <c r="K15052">
        <v>2007</v>
      </c>
      <c r="L15052">
        <v>90.158000000000001</v>
      </c>
      <c r="M15052">
        <v>20.684999999999999</v>
      </c>
      <c r="T15052">
        <v>134.45249999999999</v>
      </c>
    </row>
    <row r="15053" spans="1:20" x14ac:dyDescent="0.2">
      <c r="A15053">
        <v>124</v>
      </c>
      <c r="B15053" t="s">
        <v>127</v>
      </c>
      <c r="C15053" t="s">
        <v>128</v>
      </c>
      <c r="D15053" t="s">
        <v>108</v>
      </c>
      <c r="E15053">
        <v>705</v>
      </c>
      <c r="F15053" t="s">
        <v>149</v>
      </c>
      <c r="G15053" t="s">
        <v>150</v>
      </c>
      <c r="H15053" t="s">
        <v>56</v>
      </c>
      <c r="I15053" t="s">
        <v>9</v>
      </c>
      <c r="J15053">
        <v>30212</v>
      </c>
      <c r="K15053">
        <v>2007</v>
      </c>
      <c r="L15053">
        <v>0.45300000000000001</v>
      </c>
      <c r="M15053">
        <v>0.1</v>
      </c>
      <c r="T15053">
        <v>0.65000004</v>
      </c>
    </row>
    <row r="15054" spans="1:20" x14ac:dyDescent="0.2">
      <c r="A15054">
        <v>124</v>
      </c>
      <c r="B15054" t="s">
        <v>127</v>
      </c>
      <c r="C15054" t="s">
        <v>128</v>
      </c>
      <c r="D15054" t="s">
        <v>108</v>
      </c>
      <c r="E15054">
        <v>757</v>
      </c>
      <c r="F15054" t="s">
        <v>151</v>
      </c>
      <c r="G15054" t="s">
        <v>152</v>
      </c>
      <c r="H15054" t="s">
        <v>56</v>
      </c>
      <c r="I15054" t="s">
        <v>9</v>
      </c>
      <c r="J15054">
        <v>30212</v>
      </c>
      <c r="K15054">
        <v>2007</v>
      </c>
      <c r="L15054">
        <v>121.84285</v>
      </c>
      <c r="M15054">
        <v>17.689</v>
      </c>
      <c r="T15054">
        <v>114.97848999999999</v>
      </c>
    </row>
    <row r="15055" spans="1:20" x14ac:dyDescent="0.2">
      <c r="A15055">
        <v>124</v>
      </c>
      <c r="B15055" t="s">
        <v>127</v>
      </c>
      <c r="C15055" t="s">
        <v>128</v>
      </c>
      <c r="D15055" t="s">
        <v>108</v>
      </c>
      <c r="E15055">
        <v>826</v>
      </c>
      <c r="F15055" t="s">
        <v>193</v>
      </c>
      <c r="G15055" t="s">
        <v>194</v>
      </c>
      <c r="H15055" t="s">
        <v>56</v>
      </c>
      <c r="I15055" t="s">
        <v>9</v>
      </c>
      <c r="J15055">
        <v>30212</v>
      </c>
      <c r="K15055">
        <v>2007</v>
      </c>
      <c r="L15055">
        <v>226.59476000000001</v>
      </c>
      <c r="M15055">
        <v>36.65954</v>
      </c>
      <c r="T15055">
        <v>238.28700000000001</v>
      </c>
    </row>
    <row r="15056" spans="1:20" x14ac:dyDescent="0.2">
      <c r="A15056">
        <v>124</v>
      </c>
      <c r="B15056" t="s">
        <v>127</v>
      </c>
      <c r="C15056" t="s">
        <v>128</v>
      </c>
      <c r="D15056" t="s">
        <v>108</v>
      </c>
      <c r="E15056">
        <v>842</v>
      </c>
      <c r="F15056" t="s">
        <v>106</v>
      </c>
      <c r="G15056" t="s">
        <v>107</v>
      </c>
      <c r="H15056" t="s">
        <v>108</v>
      </c>
      <c r="I15056" t="s">
        <v>9</v>
      </c>
      <c r="J15056">
        <v>30212</v>
      </c>
      <c r="K15056">
        <v>2007</v>
      </c>
      <c r="L15056">
        <v>412553.3</v>
      </c>
      <c r="M15056">
        <v>71761.41</v>
      </c>
      <c r="T15056">
        <v>466449.12</v>
      </c>
    </row>
    <row r="15057" spans="1:20" x14ac:dyDescent="0.2">
      <c r="A15057">
        <v>144</v>
      </c>
      <c r="B15057" t="s">
        <v>121</v>
      </c>
      <c r="C15057" t="s">
        <v>122</v>
      </c>
      <c r="D15057" t="s">
        <v>69</v>
      </c>
      <c r="E15057">
        <v>404</v>
      </c>
      <c r="F15057" t="s">
        <v>341</v>
      </c>
      <c r="G15057" t="s">
        <v>342</v>
      </c>
      <c r="H15057" t="s">
        <v>93</v>
      </c>
      <c r="I15057" t="s">
        <v>9</v>
      </c>
      <c r="J15057">
        <v>30212</v>
      </c>
      <c r="K15057">
        <v>2003</v>
      </c>
      <c r="L15057">
        <v>4.9000000000000002E-2</v>
      </c>
      <c r="M15057">
        <v>3.2000000000000001E-2</v>
      </c>
      <c r="T15057">
        <v>0.20799999999999999</v>
      </c>
    </row>
    <row r="15058" spans="1:20" x14ac:dyDescent="0.2">
      <c r="A15058">
        <v>144</v>
      </c>
      <c r="B15058" t="s">
        <v>121</v>
      </c>
      <c r="C15058" t="s">
        <v>122</v>
      </c>
      <c r="D15058" t="s">
        <v>69</v>
      </c>
      <c r="E15058">
        <v>462</v>
      </c>
      <c r="F15058" t="s">
        <v>89</v>
      </c>
      <c r="G15058" t="s">
        <v>90</v>
      </c>
      <c r="H15058" t="s">
        <v>69</v>
      </c>
      <c r="I15058" t="s">
        <v>9</v>
      </c>
      <c r="J15058">
        <v>30212</v>
      </c>
      <c r="K15058">
        <v>2003</v>
      </c>
      <c r="L15058">
        <v>0.57099999999999995</v>
      </c>
      <c r="M15058">
        <v>0.05</v>
      </c>
      <c r="T15058">
        <v>0.32500002</v>
      </c>
    </row>
    <row r="15059" spans="1:20" x14ac:dyDescent="0.2">
      <c r="A15059">
        <v>144</v>
      </c>
      <c r="B15059" t="s">
        <v>121</v>
      </c>
      <c r="C15059" t="s">
        <v>122</v>
      </c>
      <c r="D15059" t="s">
        <v>69</v>
      </c>
      <c r="E15059">
        <v>462</v>
      </c>
      <c r="F15059" t="s">
        <v>89</v>
      </c>
      <c r="G15059" t="s">
        <v>90</v>
      </c>
      <c r="H15059" t="s">
        <v>69</v>
      </c>
      <c r="I15059" t="s">
        <v>9</v>
      </c>
      <c r="J15059">
        <v>30212</v>
      </c>
      <c r="K15059">
        <v>2004</v>
      </c>
      <c r="L15059">
        <v>1.2259936</v>
      </c>
      <c r="M15059">
        <v>0.12154255999999999</v>
      </c>
      <c r="T15059">
        <v>0.79002660000000002</v>
      </c>
    </row>
    <row r="15060" spans="1:20" x14ac:dyDescent="0.2">
      <c r="A15060">
        <v>144</v>
      </c>
      <c r="B15060" t="s">
        <v>121</v>
      </c>
      <c r="C15060" t="s">
        <v>122</v>
      </c>
      <c r="D15060" t="s">
        <v>69</v>
      </c>
      <c r="E15060">
        <v>462</v>
      </c>
      <c r="F15060" t="s">
        <v>89</v>
      </c>
      <c r="G15060" t="s">
        <v>90</v>
      </c>
      <c r="H15060" t="s">
        <v>69</v>
      </c>
      <c r="I15060" t="s">
        <v>9</v>
      </c>
      <c r="J15060">
        <v>30212</v>
      </c>
      <c r="K15060">
        <v>2005</v>
      </c>
      <c r="L15060">
        <v>0.84599999999999997</v>
      </c>
      <c r="M15060">
        <v>0.115</v>
      </c>
      <c r="T15060">
        <v>0.74750000000000005</v>
      </c>
    </row>
    <row r="15061" spans="1:20" x14ac:dyDescent="0.2">
      <c r="A15061">
        <v>144</v>
      </c>
      <c r="B15061" t="s">
        <v>121</v>
      </c>
      <c r="C15061" t="s">
        <v>122</v>
      </c>
      <c r="D15061" t="s">
        <v>69</v>
      </c>
      <c r="E15061">
        <v>757</v>
      </c>
      <c r="F15061" t="s">
        <v>151</v>
      </c>
      <c r="G15061" t="s">
        <v>152</v>
      </c>
      <c r="H15061" t="s">
        <v>56</v>
      </c>
      <c r="I15061" t="s">
        <v>9</v>
      </c>
      <c r="J15061">
        <v>30212</v>
      </c>
      <c r="K15061">
        <v>2005</v>
      </c>
      <c r="L15061">
        <v>0.89500000000000002</v>
      </c>
      <c r="M15061">
        <v>0.38400000000000001</v>
      </c>
      <c r="T15061">
        <v>2.496</v>
      </c>
    </row>
    <row r="15062" spans="1:20" x14ac:dyDescent="0.2">
      <c r="A15062">
        <v>144</v>
      </c>
      <c r="B15062" t="s">
        <v>121</v>
      </c>
      <c r="C15062" t="s">
        <v>122</v>
      </c>
      <c r="D15062" t="s">
        <v>69</v>
      </c>
      <c r="E15062">
        <v>462</v>
      </c>
      <c r="F15062" t="s">
        <v>89</v>
      </c>
      <c r="G15062" t="s">
        <v>90</v>
      </c>
      <c r="H15062" t="s">
        <v>69</v>
      </c>
      <c r="I15062" t="s">
        <v>9</v>
      </c>
      <c r="J15062">
        <v>30212</v>
      </c>
      <c r="K15062">
        <v>2006</v>
      </c>
      <c r="L15062">
        <v>0.34599999999999997</v>
      </c>
      <c r="M15062">
        <v>1.4E-2</v>
      </c>
      <c r="T15062">
        <v>9.1000005999999994E-2</v>
      </c>
    </row>
    <row r="15063" spans="1:20" x14ac:dyDescent="0.2">
      <c r="A15063">
        <v>144</v>
      </c>
      <c r="B15063" t="s">
        <v>121</v>
      </c>
      <c r="C15063" t="s">
        <v>122</v>
      </c>
      <c r="D15063" t="s">
        <v>69</v>
      </c>
      <c r="E15063">
        <v>462</v>
      </c>
      <c r="F15063" t="s">
        <v>89</v>
      </c>
      <c r="G15063" t="s">
        <v>90</v>
      </c>
      <c r="H15063" t="s">
        <v>69</v>
      </c>
      <c r="I15063" t="s">
        <v>9</v>
      </c>
      <c r="J15063">
        <v>30212</v>
      </c>
      <c r="K15063">
        <v>2007</v>
      </c>
      <c r="L15063">
        <v>2.8370000000000002</v>
      </c>
      <c r="M15063">
        <v>9.4E-2</v>
      </c>
      <c r="T15063">
        <v>0.61099999999999999</v>
      </c>
    </row>
    <row r="15064" spans="1:20" x14ac:dyDescent="0.2">
      <c r="A15064">
        <v>152</v>
      </c>
      <c r="B15064" t="s">
        <v>235</v>
      </c>
      <c r="C15064" t="s">
        <v>236</v>
      </c>
      <c r="D15064" t="s">
        <v>161</v>
      </c>
      <c r="E15064">
        <v>8</v>
      </c>
      <c r="F15064" t="s">
        <v>54</v>
      </c>
      <c r="G15064" t="s">
        <v>55</v>
      </c>
      <c r="H15064" t="s">
        <v>56</v>
      </c>
      <c r="I15064" t="s">
        <v>9</v>
      </c>
      <c r="J15064">
        <v>30212</v>
      </c>
      <c r="K15064">
        <v>2003</v>
      </c>
      <c r="L15064">
        <v>50.747</v>
      </c>
      <c r="M15064">
        <v>10.275</v>
      </c>
      <c r="T15064">
        <v>66.787499999999994</v>
      </c>
    </row>
    <row r="15065" spans="1:20" x14ac:dyDescent="0.2">
      <c r="A15065">
        <v>152</v>
      </c>
      <c r="B15065" t="s">
        <v>235</v>
      </c>
      <c r="C15065" t="s">
        <v>236</v>
      </c>
      <c r="D15065" t="s">
        <v>161</v>
      </c>
      <c r="E15065">
        <v>32</v>
      </c>
      <c r="F15065" t="s">
        <v>221</v>
      </c>
      <c r="G15065" t="s">
        <v>222</v>
      </c>
      <c r="H15065" t="s">
        <v>161</v>
      </c>
      <c r="I15065" t="s">
        <v>9</v>
      </c>
      <c r="J15065">
        <v>30212</v>
      </c>
      <c r="K15065">
        <v>2003</v>
      </c>
      <c r="L15065">
        <v>2701.2865999999999</v>
      </c>
      <c r="M15065">
        <v>921.73193000000003</v>
      </c>
      <c r="T15065">
        <v>5991.2579999999998</v>
      </c>
    </row>
    <row r="15066" spans="1:20" x14ac:dyDescent="0.2">
      <c r="A15066">
        <v>152</v>
      </c>
      <c r="B15066" t="s">
        <v>235</v>
      </c>
      <c r="C15066" t="s">
        <v>236</v>
      </c>
      <c r="D15066" t="s">
        <v>161</v>
      </c>
      <c r="E15066">
        <v>44</v>
      </c>
      <c r="F15066" t="s">
        <v>159</v>
      </c>
      <c r="G15066" t="s">
        <v>160</v>
      </c>
      <c r="H15066" t="s">
        <v>161</v>
      </c>
      <c r="I15066" t="s">
        <v>9</v>
      </c>
      <c r="J15066">
        <v>30212</v>
      </c>
      <c r="K15066">
        <v>2003</v>
      </c>
      <c r="L15066">
        <v>41.292000000000002</v>
      </c>
      <c r="M15066">
        <v>13.32</v>
      </c>
      <c r="T15066">
        <v>86.58</v>
      </c>
    </row>
    <row r="15067" spans="1:20" x14ac:dyDescent="0.2">
      <c r="A15067">
        <v>152</v>
      </c>
      <c r="B15067" t="s">
        <v>235</v>
      </c>
      <c r="C15067" t="s">
        <v>236</v>
      </c>
      <c r="D15067" t="s">
        <v>161</v>
      </c>
      <c r="E15067">
        <v>68</v>
      </c>
      <c r="F15067" t="s">
        <v>313</v>
      </c>
      <c r="G15067" t="s">
        <v>314</v>
      </c>
      <c r="H15067" t="s">
        <v>161</v>
      </c>
      <c r="I15067" t="s">
        <v>9</v>
      </c>
      <c r="J15067">
        <v>30212</v>
      </c>
      <c r="K15067">
        <v>2003</v>
      </c>
      <c r="L15067">
        <v>2.4524900000000001</v>
      </c>
      <c r="M15067">
        <v>0.54930000000000001</v>
      </c>
      <c r="T15067">
        <v>3.5704500000000001</v>
      </c>
    </row>
    <row r="15068" spans="1:20" x14ac:dyDescent="0.2">
      <c r="A15068">
        <v>152</v>
      </c>
      <c r="B15068" t="s">
        <v>235</v>
      </c>
      <c r="C15068" t="s">
        <v>236</v>
      </c>
      <c r="D15068" t="s">
        <v>161</v>
      </c>
      <c r="E15068">
        <v>76</v>
      </c>
      <c r="F15068" t="s">
        <v>219</v>
      </c>
      <c r="G15068" t="s">
        <v>220</v>
      </c>
      <c r="H15068" t="s">
        <v>161</v>
      </c>
      <c r="I15068" t="s">
        <v>9</v>
      </c>
      <c r="J15068">
        <v>30212</v>
      </c>
      <c r="K15068">
        <v>2003</v>
      </c>
      <c r="L15068">
        <v>21188.3</v>
      </c>
      <c r="M15068">
        <v>7233.0635000000002</v>
      </c>
      <c r="T15068">
        <v>47014.913999999997</v>
      </c>
    </row>
    <row r="15069" spans="1:20" x14ac:dyDescent="0.2">
      <c r="A15069">
        <v>152</v>
      </c>
      <c r="B15069" t="s">
        <v>235</v>
      </c>
      <c r="C15069" t="s">
        <v>236</v>
      </c>
      <c r="D15069" t="s">
        <v>161</v>
      </c>
      <c r="E15069">
        <v>124</v>
      </c>
      <c r="F15069" t="s">
        <v>127</v>
      </c>
      <c r="G15069" t="s">
        <v>128</v>
      </c>
      <c r="H15069" t="s">
        <v>108</v>
      </c>
      <c r="I15069" t="s">
        <v>9</v>
      </c>
      <c r="J15069">
        <v>30212</v>
      </c>
      <c r="K15069">
        <v>2003</v>
      </c>
      <c r="L15069">
        <v>2308.1770000000001</v>
      </c>
      <c r="M15069">
        <v>396.589</v>
      </c>
      <c r="T15069">
        <v>2577.8283999999999</v>
      </c>
    </row>
    <row r="15070" spans="1:20" x14ac:dyDescent="0.2">
      <c r="A15070">
        <v>152</v>
      </c>
      <c r="B15070" t="s">
        <v>235</v>
      </c>
      <c r="C15070" t="s">
        <v>236</v>
      </c>
      <c r="D15070" t="s">
        <v>161</v>
      </c>
      <c r="E15070">
        <v>170</v>
      </c>
      <c r="F15070" t="s">
        <v>303</v>
      </c>
      <c r="G15070" t="s">
        <v>304</v>
      </c>
      <c r="H15070" t="s">
        <v>161</v>
      </c>
      <c r="I15070" t="s">
        <v>9</v>
      </c>
      <c r="J15070">
        <v>30212</v>
      </c>
      <c r="K15070">
        <v>2003</v>
      </c>
      <c r="L15070">
        <v>287.09998000000002</v>
      </c>
      <c r="M15070">
        <v>69.849260000000001</v>
      </c>
      <c r="T15070">
        <v>454.02017000000001</v>
      </c>
    </row>
    <row r="15071" spans="1:20" x14ac:dyDescent="0.2">
      <c r="A15071">
        <v>152</v>
      </c>
      <c r="B15071" t="s">
        <v>235</v>
      </c>
      <c r="C15071" t="s">
        <v>236</v>
      </c>
      <c r="D15071" t="s">
        <v>161</v>
      </c>
      <c r="E15071">
        <v>188</v>
      </c>
      <c r="F15071" t="s">
        <v>315</v>
      </c>
      <c r="G15071" t="s">
        <v>316</v>
      </c>
      <c r="H15071" t="s">
        <v>161</v>
      </c>
      <c r="I15071" t="s">
        <v>9</v>
      </c>
      <c r="J15071">
        <v>30212</v>
      </c>
      <c r="K15071">
        <v>2003</v>
      </c>
      <c r="L15071">
        <v>14.694069000000001</v>
      </c>
      <c r="M15071">
        <v>4.49613</v>
      </c>
      <c r="T15071">
        <v>29.224845999999999</v>
      </c>
    </row>
    <row r="15072" spans="1:20" x14ac:dyDescent="0.2">
      <c r="A15072">
        <v>152</v>
      </c>
      <c r="B15072" t="s">
        <v>235</v>
      </c>
      <c r="C15072" t="s">
        <v>236</v>
      </c>
      <c r="D15072" t="s">
        <v>161</v>
      </c>
      <c r="E15072">
        <v>203</v>
      </c>
      <c r="F15072" t="s">
        <v>137</v>
      </c>
      <c r="G15072" t="s">
        <v>138</v>
      </c>
      <c r="H15072" t="s">
        <v>56</v>
      </c>
      <c r="I15072" t="s">
        <v>9</v>
      </c>
      <c r="J15072">
        <v>30212</v>
      </c>
      <c r="K15072">
        <v>2003</v>
      </c>
      <c r="L15072">
        <v>11.455</v>
      </c>
      <c r="M15072">
        <v>3.21</v>
      </c>
      <c r="T15072">
        <v>20.864999999999998</v>
      </c>
    </row>
    <row r="15073" spans="1:20" x14ac:dyDescent="0.2">
      <c r="A15073">
        <v>152</v>
      </c>
      <c r="B15073" t="s">
        <v>235</v>
      </c>
      <c r="C15073" t="s">
        <v>236</v>
      </c>
      <c r="D15073" t="s">
        <v>161</v>
      </c>
      <c r="E15073">
        <v>214</v>
      </c>
      <c r="F15073" t="s">
        <v>271</v>
      </c>
      <c r="G15073" t="s">
        <v>272</v>
      </c>
      <c r="H15073" t="s">
        <v>161</v>
      </c>
      <c r="I15073" t="s">
        <v>9</v>
      </c>
      <c r="J15073">
        <v>30212</v>
      </c>
      <c r="K15073">
        <v>2003</v>
      </c>
      <c r="L15073">
        <v>2.0084599999999999</v>
      </c>
      <c r="M15073">
        <v>1.8819999999999999</v>
      </c>
      <c r="T15073">
        <v>12.233000000000001</v>
      </c>
    </row>
    <row r="15074" spans="1:20" x14ac:dyDescent="0.2">
      <c r="A15074">
        <v>152</v>
      </c>
      <c r="B15074" t="s">
        <v>235</v>
      </c>
      <c r="C15074" t="s">
        <v>236</v>
      </c>
      <c r="D15074" t="s">
        <v>161</v>
      </c>
      <c r="E15074">
        <v>218</v>
      </c>
      <c r="F15074" t="s">
        <v>317</v>
      </c>
      <c r="G15074" t="s">
        <v>318</v>
      </c>
      <c r="H15074" t="s">
        <v>161</v>
      </c>
      <c r="I15074" t="s">
        <v>9</v>
      </c>
      <c r="J15074">
        <v>30212</v>
      </c>
      <c r="K15074">
        <v>2003</v>
      </c>
      <c r="L15074">
        <v>29.435943999999999</v>
      </c>
      <c r="M15074">
        <v>7.1203127000000004</v>
      </c>
      <c r="T15074">
        <v>46.282032000000001</v>
      </c>
    </row>
    <row r="15075" spans="1:20" x14ac:dyDescent="0.2">
      <c r="A15075">
        <v>152</v>
      </c>
      <c r="B15075" t="s">
        <v>235</v>
      </c>
      <c r="C15075" t="s">
        <v>236</v>
      </c>
      <c r="D15075" t="s">
        <v>161</v>
      </c>
      <c r="E15075">
        <v>344</v>
      </c>
      <c r="F15075" t="s">
        <v>77</v>
      </c>
      <c r="G15075" t="s">
        <v>78</v>
      </c>
      <c r="H15075" t="s">
        <v>74</v>
      </c>
      <c r="I15075" t="s">
        <v>9</v>
      </c>
      <c r="J15075">
        <v>30212</v>
      </c>
      <c r="K15075">
        <v>2003</v>
      </c>
      <c r="L15075">
        <v>57.72043</v>
      </c>
      <c r="M15075">
        <v>21.878530000000001</v>
      </c>
      <c r="T15075">
        <v>142.21045000000001</v>
      </c>
    </row>
    <row r="15076" spans="1:20" x14ac:dyDescent="0.2">
      <c r="A15076">
        <v>152</v>
      </c>
      <c r="B15076" t="s">
        <v>235</v>
      </c>
      <c r="C15076" t="s">
        <v>236</v>
      </c>
      <c r="D15076" t="s">
        <v>161</v>
      </c>
      <c r="E15076">
        <v>418</v>
      </c>
      <c r="F15076" t="s">
        <v>383</v>
      </c>
      <c r="G15076" t="s">
        <v>384</v>
      </c>
      <c r="H15076" t="s">
        <v>72</v>
      </c>
      <c r="I15076" t="s">
        <v>9</v>
      </c>
      <c r="J15076">
        <v>30212</v>
      </c>
      <c r="K15076">
        <v>2003</v>
      </c>
      <c r="L15076">
        <v>0.67498999999999998</v>
      </c>
      <c r="M15076">
        <v>0.14696000000000001</v>
      </c>
      <c r="T15076">
        <v>0.95523999999999998</v>
      </c>
    </row>
    <row r="15077" spans="1:20" x14ac:dyDescent="0.2">
      <c r="A15077">
        <v>152</v>
      </c>
      <c r="B15077" t="s">
        <v>235</v>
      </c>
      <c r="C15077" t="s">
        <v>236</v>
      </c>
      <c r="D15077" t="s">
        <v>161</v>
      </c>
      <c r="E15077">
        <v>458</v>
      </c>
      <c r="F15077" t="s">
        <v>87</v>
      </c>
      <c r="G15077" t="s">
        <v>88</v>
      </c>
      <c r="H15077" t="s">
        <v>72</v>
      </c>
      <c r="I15077" t="s">
        <v>9</v>
      </c>
      <c r="J15077">
        <v>30212</v>
      </c>
      <c r="K15077">
        <v>2003</v>
      </c>
      <c r="L15077">
        <v>99.399000000000001</v>
      </c>
      <c r="M15077">
        <v>36.847000000000001</v>
      </c>
      <c r="T15077">
        <v>239.50550000000001</v>
      </c>
    </row>
    <row r="15078" spans="1:20" x14ac:dyDescent="0.2">
      <c r="A15078">
        <v>152</v>
      </c>
      <c r="B15078" t="s">
        <v>235</v>
      </c>
      <c r="C15078" t="s">
        <v>236</v>
      </c>
      <c r="D15078" t="s">
        <v>161</v>
      </c>
      <c r="E15078">
        <v>484</v>
      </c>
      <c r="F15078" t="s">
        <v>305</v>
      </c>
      <c r="G15078" t="s">
        <v>306</v>
      </c>
      <c r="H15078" t="s">
        <v>161</v>
      </c>
      <c r="I15078" t="s">
        <v>9</v>
      </c>
      <c r="J15078">
        <v>30212</v>
      </c>
      <c r="K15078">
        <v>2003</v>
      </c>
      <c r="L15078">
        <v>408.05520000000001</v>
      </c>
      <c r="M15078">
        <v>134.54291000000001</v>
      </c>
      <c r="T15078">
        <v>874.52892999999995</v>
      </c>
    </row>
    <row r="15079" spans="1:20" x14ac:dyDescent="0.2">
      <c r="A15079">
        <v>152</v>
      </c>
      <c r="B15079" t="s">
        <v>235</v>
      </c>
      <c r="C15079" t="s">
        <v>236</v>
      </c>
      <c r="D15079" t="s">
        <v>161</v>
      </c>
      <c r="E15079">
        <v>600</v>
      </c>
      <c r="F15079" t="s">
        <v>307</v>
      </c>
      <c r="G15079" t="s">
        <v>308</v>
      </c>
      <c r="H15079" t="s">
        <v>161</v>
      </c>
      <c r="I15079" t="s">
        <v>9</v>
      </c>
      <c r="J15079">
        <v>30212</v>
      </c>
      <c r="K15079">
        <v>2003</v>
      </c>
      <c r="L15079">
        <v>24.081074000000001</v>
      </c>
      <c r="M15079">
        <v>5.8030324000000002</v>
      </c>
      <c r="T15079">
        <v>37.719709999999999</v>
      </c>
    </row>
    <row r="15080" spans="1:20" x14ac:dyDescent="0.2">
      <c r="A15080">
        <v>152</v>
      </c>
      <c r="B15080" t="s">
        <v>235</v>
      </c>
      <c r="C15080" t="s">
        <v>236</v>
      </c>
      <c r="D15080" t="s">
        <v>161</v>
      </c>
      <c r="E15080">
        <v>604</v>
      </c>
      <c r="F15080" t="s">
        <v>309</v>
      </c>
      <c r="G15080" t="s">
        <v>310</v>
      </c>
      <c r="H15080" t="s">
        <v>161</v>
      </c>
      <c r="I15080" t="s">
        <v>9</v>
      </c>
      <c r="J15080">
        <v>30212</v>
      </c>
      <c r="K15080">
        <v>2003</v>
      </c>
      <c r="L15080">
        <v>80.05444</v>
      </c>
      <c r="M15080">
        <v>19.441893</v>
      </c>
      <c r="T15080">
        <v>126.3723</v>
      </c>
    </row>
    <row r="15081" spans="1:20" x14ac:dyDescent="0.2">
      <c r="A15081">
        <v>152</v>
      </c>
      <c r="B15081" t="s">
        <v>235</v>
      </c>
      <c r="C15081" t="s">
        <v>236</v>
      </c>
      <c r="D15081" t="s">
        <v>161</v>
      </c>
      <c r="E15081">
        <v>704</v>
      </c>
      <c r="F15081" t="s">
        <v>99</v>
      </c>
      <c r="G15081" t="s">
        <v>100</v>
      </c>
      <c r="H15081" t="s">
        <v>72</v>
      </c>
      <c r="I15081" t="s">
        <v>9</v>
      </c>
      <c r="J15081">
        <v>30212</v>
      </c>
      <c r="K15081">
        <v>2003</v>
      </c>
      <c r="L15081">
        <v>89.819000000000003</v>
      </c>
      <c r="M15081">
        <v>21.71</v>
      </c>
      <c r="T15081">
        <v>141.11499000000001</v>
      </c>
    </row>
    <row r="15082" spans="1:20" x14ac:dyDescent="0.2">
      <c r="A15082">
        <v>152</v>
      </c>
      <c r="B15082" t="s">
        <v>235</v>
      </c>
      <c r="C15082" t="s">
        <v>236</v>
      </c>
      <c r="D15082" t="s">
        <v>161</v>
      </c>
      <c r="E15082">
        <v>710</v>
      </c>
      <c r="F15082" t="s">
        <v>245</v>
      </c>
      <c r="G15082" t="s">
        <v>246</v>
      </c>
      <c r="H15082" t="s">
        <v>93</v>
      </c>
      <c r="I15082" t="s">
        <v>9</v>
      </c>
      <c r="J15082">
        <v>30212</v>
      </c>
      <c r="K15082">
        <v>2003</v>
      </c>
      <c r="L15082">
        <v>198.29898</v>
      </c>
      <c r="M15082">
        <v>59.525917</v>
      </c>
      <c r="T15082">
        <v>386.91845999999998</v>
      </c>
    </row>
    <row r="15083" spans="1:20" x14ac:dyDescent="0.2">
      <c r="A15083">
        <v>152</v>
      </c>
      <c r="B15083" t="s">
        <v>235</v>
      </c>
      <c r="C15083" t="s">
        <v>236</v>
      </c>
      <c r="D15083" t="s">
        <v>161</v>
      </c>
      <c r="E15083">
        <v>826</v>
      </c>
      <c r="F15083" t="s">
        <v>193</v>
      </c>
      <c r="G15083" t="s">
        <v>194</v>
      </c>
      <c r="H15083" t="s">
        <v>56</v>
      </c>
      <c r="I15083" t="s">
        <v>9</v>
      </c>
      <c r="J15083">
        <v>30212</v>
      </c>
      <c r="K15083">
        <v>2003</v>
      </c>
      <c r="L15083">
        <v>0.12</v>
      </c>
      <c r="M15083">
        <v>0.02</v>
      </c>
      <c r="T15083">
        <v>0.13</v>
      </c>
    </row>
    <row r="15084" spans="1:20" x14ac:dyDescent="0.2">
      <c r="A15084">
        <v>152</v>
      </c>
      <c r="B15084" t="s">
        <v>235</v>
      </c>
      <c r="C15084" t="s">
        <v>236</v>
      </c>
      <c r="D15084" t="s">
        <v>161</v>
      </c>
      <c r="E15084">
        <v>842</v>
      </c>
      <c r="F15084" t="s">
        <v>106</v>
      </c>
      <c r="G15084" t="s">
        <v>107</v>
      </c>
      <c r="H15084" t="s">
        <v>108</v>
      </c>
      <c r="I15084" t="s">
        <v>9</v>
      </c>
      <c r="J15084">
        <v>30212</v>
      </c>
      <c r="K15084">
        <v>2003</v>
      </c>
      <c r="L15084">
        <v>16920.13</v>
      </c>
      <c r="M15084">
        <v>4107.1005999999998</v>
      </c>
      <c r="T15084">
        <v>26696.153999999999</v>
      </c>
    </row>
    <row r="15085" spans="1:20" x14ac:dyDescent="0.2">
      <c r="A15085">
        <v>152</v>
      </c>
      <c r="B15085" t="s">
        <v>235</v>
      </c>
      <c r="C15085" t="s">
        <v>236</v>
      </c>
      <c r="D15085" t="s">
        <v>161</v>
      </c>
      <c r="E15085">
        <v>858</v>
      </c>
      <c r="F15085" t="s">
        <v>311</v>
      </c>
      <c r="G15085" t="s">
        <v>312</v>
      </c>
      <c r="H15085" t="s">
        <v>161</v>
      </c>
      <c r="I15085" t="s">
        <v>9</v>
      </c>
      <c r="J15085">
        <v>30212</v>
      </c>
      <c r="K15085">
        <v>2003</v>
      </c>
      <c r="L15085">
        <v>15.416254</v>
      </c>
      <c r="M15085">
        <v>3.816954</v>
      </c>
      <c r="T15085">
        <v>24.810199999999998</v>
      </c>
    </row>
    <row r="15086" spans="1:20" x14ac:dyDescent="0.2">
      <c r="A15086">
        <v>152</v>
      </c>
      <c r="B15086" t="s">
        <v>235</v>
      </c>
      <c r="C15086" t="s">
        <v>236</v>
      </c>
      <c r="D15086" t="s">
        <v>161</v>
      </c>
      <c r="E15086">
        <v>862</v>
      </c>
      <c r="F15086" t="s">
        <v>438</v>
      </c>
      <c r="G15086" t="s">
        <v>439</v>
      </c>
      <c r="H15086" t="s">
        <v>161</v>
      </c>
      <c r="I15086" t="s">
        <v>9</v>
      </c>
      <c r="J15086">
        <v>30212</v>
      </c>
      <c r="K15086">
        <v>2003</v>
      </c>
      <c r="L15086">
        <v>7.2298780000000002</v>
      </c>
      <c r="M15086">
        <v>2.1298037000000001</v>
      </c>
      <c r="T15086">
        <v>13.843723000000001</v>
      </c>
    </row>
    <row r="15087" spans="1:20" x14ac:dyDescent="0.2">
      <c r="A15087">
        <v>152</v>
      </c>
      <c r="B15087" t="s">
        <v>235</v>
      </c>
      <c r="C15087" t="s">
        <v>236</v>
      </c>
      <c r="D15087" t="s">
        <v>161</v>
      </c>
      <c r="E15087">
        <v>899</v>
      </c>
      <c r="G15087" t="s">
        <v>350</v>
      </c>
      <c r="I15087" t="s">
        <v>9</v>
      </c>
      <c r="J15087">
        <v>30212</v>
      </c>
      <c r="K15087">
        <v>2003</v>
      </c>
      <c r="L15087">
        <v>7.3263499999999997</v>
      </c>
      <c r="M15087">
        <v>2.0587</v>
      </c>
      <c r="T15087">
        <v>13.381551</v>
      </c>
    </row>
    <row r="15088" spans="1:20" x14ac:dyDescent="0.2">
      <c r="A15088">
        <v>152</v>
      </c>
      <c r="B15088" t="s">
        <v>235</v>
      </c>
      <c r="C15088" t="s">
        <v>236</v>
      </c>
      <c r="D15088" t="s">
        <v>161</v>
      </c>
      <c r="E15088">
        <v>32</v>
      </c>
      <c r="F15088" t="s">
        <v>221</v>
      </c>
      <c r="G15088" t="s">
        <v>222</v>
      </c>
      <c r="H15088" t="s">
        <v>161</v>
      </c>
      <c r="I15088" t="s">
        <v>9</v>
      </c>
      <c r="J15088">
        <v>30212</v>
      </c>
      <c r="K15088">
        <v>2004</v>
      </c>
      <c r="L15088">
        <v>4306.79</v>
      </c>
      <c r="M15088">
        <v>1370.1117999999999</v>
      </c>
      <c r="T15088">
        <v>8905.7270000000008</v>
      </c>
    </row>
    <row r="15089" spans="1:20" x14ac:dyDescent="0.2">
      <c r="A15089">
        <v>152</v>
      </c>
      <c r="B15089" t="s">
        <v>235</v>
      </c>
      <c r="C15089" t="s">
        <v>236</v>
      </c>
      <c r="D15089" t="s">
        <v>161</v>
      </c>
      <c r="E15089">
        <v>68</v>
      </c>
      <c r="F15089" t="s">
        <v>313</v>
      </c>
      <c r="G15089" t="s">
        <v>314</v>
      </c>
      <c r="H15089" t="s">
        <v>161</v>
      </c>
      <c r="I15089" t="s">
        <v>9</v>
      </c>
      <c r="J15089">
        <v>30212</v>
      </c>
      <c r="K15089">
        <v>2004</v>
      </c>
      <c r="L15089">
        <v>1.7798560000000001</v>
      </c>
      <c r="M15089">
        <v>0.41378274999999998</v>
      </c>
      <c r="T15089">
        <v>2.6895878</v>
      </c>
    </row>
    <row r="15090" spans="1:20" x14ac:dyDescent="0.2">
      <c r="A15090">
        <v>152</v>
      </c>
      <c r="B15090" t="s">
        <v>235</v>
      </c>
      <c r="C15090" t="s">
        <v>236</v>
      </c>
      <c r="D15090" t="s">
        <v>161</v>
      </c>
      <c r="E15090">
        <v>76</v>
      </c>
      <c r="F15090" t="s">
        <v>219</v>
      </c>
      <c r="G15090" t="s">
        <v>220</v>
      </c>
      <c r="H15090" t="s">
        <v>161</v>
      </c>
      <c r="I15090" t="s">
        <v>9</v>
      </c>
      <c r="J15090">
        <v>30212</v>
      </c>
      <c r="K15090">
        <v>2004</v>
      </c>
      <c r="L15090">
        <v>32080.879000000001</v>
      </c>
      <c r="M15090">
        <v>10755.102000000001</v>
      </c>
      <c r="T15090">
        <v>69908.160000000003</v>
      </c>
    </row>
    <row r="15091" spans="1:20" x14ac:dyDescent="0.2">
      <c r="A15091">
        <v>152</v>
      </c>
      <c r="B15091" t="s">
        <v>235</v>
      </c>
      <c r="C15091" t="s">
        <v>236</v>
      </c>
      <c r="D15091" t="s">
        <v>161</v>
      </c>
      <c r="E15091">
        <v>124</v>
      </c>
      <c r="F15091" t="s">
        <v>127</v>
      </c>
      <c r="G15091" t="s">
        <v>128</v>
      </c>
      <c r="H15091" t="s">
        <v>108</v>
      </c>
      <c r="I15091" t="s">
        <v>9</v>
      </c>
      <c r="J15091">
        <v>30212</v>
      </c>
      <c r="K15091">
        <v>2004</v>
      </c>
      <c r="L15091">
        <v>1643.9450999999999</v>
      </c>
      <c r="M15091">
        <v>301.93329999999997</v>
      </c>
      <c r="T15091">
        <v>1962.5663999999999</v>
      </c>
    </row>
    <row r="15092" spans="1:20" x14ac:dyDescent="0.2">
      <c r="A15092">
        <v>152</v>
      </c>
      <c r="B15092" t="s">
        <v>235</v>
      </c>
      <c r="C15092" t="s">
        <v>236</v>
      </c>
      <c r="D15092" t="s">
        <v>161</v>
      </c>
      <c r="E15092">
        <v>170</v>
      </c>
      <c r="F15092" t="s">
        <v>303</v>
      </c>
      <c r="G15092" t="s">
        <v>304</v>
      </c>
      <c r="H15092" t="s">
        <v>161</v>
      </c>
      <c r="I15092" t="s">
        <v>9</v>
      </c>
      <c r="J15092">
        <v>30212</v>
      </c>
      <c r="K15092">
        <v>2004</v>
      </c>
      <c r="L15092">
        <v>353.02753000000001</v>
      </c>
      <c r="M15092">
        <v>81.722430000000003</v>
      </c>
      <c r="T15092">
        <v>531.19579999999996</v>
      </c>
    </row>
    <row r="15093" spans="1:20" x14ac:dyDescent="0.2">
      <c r="A15093">
        <v>152</v>
      </c>
      <c r="B15093" t="s">
        <v>235</v>
      </c>
      <c r="C15093" t="s">
        <v>236</v>
      </c>
      <c r="D15093" t="s">
        <v>161</v>
      </c>
      <c r="E15093">
        <v>188</v>
      </c>
      <c r="F15093" t="s">
        <v>315</v>
      </c>
      <c r="G15093" t="s">
        <v>316</v>
      </c>
      <c r="H15093" t="s">
        <v>161</v>
      </c>
      <c r="I15093" t="s">
        <v>9</v>
      </c>
      <c r="J15093">
        <v>30212</v>
      </c>
      <c r="K15093">
        <v>2004</v>
      </c>
      <c r="L15093">
        <v>4.2017794000000004</v>
      </c>
      <c r="M15093">
        <v>1.2968796</v>
      </c>
      <c r="T15093">
        <v>8.4297179999999994</v>
      </c>
    </row>
    <row r="15094" spans="1:20" x14ac:dyDescent="0.2">
      <c r="A15094">
        <v>152</v>
      </c>
      <c r="B15094" t="s">
        <v>235</v>
      </c>
      <c r="C15094" t="s">
        <v>236</v>
      </c>
      <c r="D15094" t="s">
        <v>161</v>
      </c>
      <c r="E15094">
        <v>192</v>
      </c>
      <c r="F15094" t="s">
        <v>211</v>
      </c>
      <c r="G15094" t="s">
        <v>212</v>
      </c>
      <c r="H15094" t="s">
        <v>161</v>
      </c>
      <c r="I15094" t="s">
        <v>9</v>
      </c>
      <c r="J15094">
        <v>30212</v>
      </c>
      <c r="K15094">
        <v>2004</v>
      </c>
      <c r="L15094">
        <v>13.509</v>
      </c>
      <c r="M15094">
        <v>2.9860000000000002</v>
      </c>
      <c r="T15094">
        <v>19.408999999999999</v>
      </c>
    </row>
    <row r="15095" spans="1:20" x14ac:dyDescent="0.2">
      <c r="A15095">
        <v>152</v>
      </c>
      <c r="B15095" t="s">
        <v>235</v>
      </c>
      <c r="C15095" t="s">
        <v>236</v>
      </c>
      <c r="D15095" t="s">
        <v>161</v>
      </c>
      <c r="E15095">
        <v>218</v>
      </c>
      <c r="F15095" t="s">
        <v>317</v>
      </c>
      <c r="G15095" t="s">
        <v>318</v>
      </c>
      <c r="H15095" t="s">
        <v>161</v>
      </c>
      <c r="I15095" t="s">
        <v>9</v>
      </c>
      <c r="J15095">
        <v>30212</v>
      </c>
      <c r="K15095">
        <v>2004</v>
      </c>
      <c r="L15095">
        <v>21.196594000000001</v>
      </c>
      <c r="M15095">
        <v>4.8776846000000003</v>
      </c>
      <c r="T15095">
        <v>31.70495</v>
      </c>
    </row>
    <row r="15096" spans="1:20" x14ac:dyDescent="0.2">
      <c r="A15096">
        <v>152</v>
      </c>
      <c r="B15096" t="s">
        <v>235</v>
      </c>
      <c r="C15096" t="s">
        <v>236</v>
      </c>
      <c r="D15096" t="s">
        <v>161</v>
      </c>
      <c r="E15096">
        <v>251</v>
      </c>
      <c r="F15096" t="s">
        <v>133</v>
      </c>
      <c r="G15096" t="s">
        <v>134</v>
      </c>
      <c r="H15096" t="s">
        <v>56</v>
      </c>
      <c r="I15096" t="s">
        <v>9</v>
      </c>
      <c r="J15096">
        <v>30212</v>
      </c>
      <c r="K15096">
        <v>2004</v>
      </c>
      <c r="L15096">
        <v>4.8932700000000002</v>
      </c>
      <c r="M15096">
        <v>0.93847999999999998</v>
      </c>
      <c r="T15096">
        <v>6.1001200000000004</v>
      </c>
    </row>
    <row r="15097" spans="1:20" x14ac:dyDescent="0.2">
      <c r="A15097">
        <v>152</v>
      </c>
      <c r="B15097" t="s">
        <v>235</v>
      </c>
      <c r="C15097" t="s">
        <v>236</v>
      </c>
      <c r="D15097" t="s">
        <v>161</v>
      </c>
      <c r="E15097">
        <v>258</v>
      </c>
      <c r="F15097" t="s">
        <v>357</v>
      </c>
      <c r="G15097" t="s">
        <v>358</v>
      </c>
      <c r="H15097" t="s">
        <v>61</v>
      </c>
      <c r="I15097" t="s">
        <v>9</v>
      </c>
      <c r="J15097">
        <v>30212</v>
      </c>
      <c r="K15097">
        <v>2004</v>
      </c>
      <c r="L15097">
        <v>2.7582187999999999</v>
      </c>
      <c r="M15097">
        <v>0.54353099999999999</v>
      </c>
      <c r="T15097">
        <v>3.5329516000000001</v>
      </c>
    </row>
    <row r="15098" spans="1:20" x14ac:dyDescent="0.2">
      <c r="A15098">
        <v>152</v>
      </c>
      <c r="B15098" t="s">
        <v>235</v>
      </c>
      <c r="C15098" t="s">
        <v>236</v>
      </c>
      <c r="D15098" t="s">
        <v>161</v>
      </c>
      <c r="E15098">
        <v>381</v>
      </c>
      <c r="F15098" t="s">
        <v>115</v>
      </c>
      <c r="G15098" t="s">
        <v>116</v>
      </c>
      <c r="H15098" t="s">
        <v>56</v>
      </c>
      <c r="I15098" t="s">
        <v>9</v>
      </c>
      <c r="J15098">
        <v>30212</v>
      </c>
      <c r="K15098">
        <v>2004</v>
      </c>
      <c r="L15098">
        <v>3.0274359999999998</v>
      </c>
      <c r="M15098">
        <v>0.6</v>
      </c>
      <c r="T15098">
        <v>3.9</v>
      </c>
    </row>
    <row r="15099" spans="1:20" x14ac:dyDescent="0.2">
      <c r="A15099">
        <v>152</v>
      </c>
      <c r="B15099" t="s">
        <v>235</v>
      </c>
      <c r="C15099" t="s">
        <v>236</v>
      </c>
      <c r="D15099" t="s">
        <v>161</v>
      </c>
      <c r="E15099">
        <v>392</v>
      </c>
      <c r="F15099" t="s">
        <v>81</v>
      </c>
      <c r="G15099" t="s">
        <v>82</v>
      </c>
      <c r="H15099" t="s">
        <v>72</v>
      </c>
      <c r="I15099" t="s">
        <v>9</v>
      </c>
      <c r="J15099">
        <v>30212</v>
      </c>
      <c r="K15099">
        <v>2004</v>
      </c>
      <c r="L15099">
        <v>891.20839999999998</v>
      </c>
      <c r="M15099">
        <v>290.7799</v>
      </c>
      <c r="T15099">
        <v>1890.0693000000001</v>
      </c>
    </row>
    <row r="15100" spans="1:20" x14ac:dyDescent="0.2">
      <c r="A15100">
        <v>152</v>
      </c>
      <c r="B15100" t="s">
        <v>235</v>
      </c>
      <c r="C15100" t="s">
        <v>236</v>
      </c>
      <c r="D15100" t="s">
        <v>161</v>
      </c>
      <c r="E15100">
        <v>458</v>
      </c>
      <c r="F15100" t="s">
        <v>87</v>
      </c>
      <c r="G15100" t="s">
        <v>88</v>
      </c>
      <c r="H15100" t="s">
        <v>72</v>
      </c>
      <c r="I15100" t="s">
        <v>9</v>
      </c>
      <c r="J15100">
        <v>30212</v>
      </c>
      <c r="K15100">
        <v>2004</v>
      </c>
      <c r="L15100">
        <v>245.102</v>
      </c>
      <c r="M15100">
        <v>215</v>
      </c>
      <c r="T15100">
        <v>1397.5</v>
      </c>
    </row>
    <row r="15101" spans="1:20" x14ac:dyDescent="0.2">
      <c r="A15101">
        <v>152</v>
      </c>
      <c r="B15101" t="s">
        <v>235</v>
      </c>
      <c r="C15101" t="s">
        <v>236</v>
      </c>
      <c r="D15101" t="s">
        <v>161</v>
      </c>
      <c r="E15101">
        <v>480</v>
      </c>
      <c r="F15101" t="s">
        <v>91</v>
      </c>
      <c r="G15101" t="s">
        <v>92</v>
      </c>
      <c r="H15101" t="s">
        <v>93</v>
      </c>
      <c r="I15101" t="s">
        <v>9</v>
      </c>
      <c r="J15101">
        <v>30212</v>
      </c>
      <c r="K15101">
        <v>2004</v>
      </c>
      <c r="L15101">
        <v>0.53500000000000003</v>
      </c>
      <c r="M15101">
        <v>0.28599999999999998</v>
      </c>
      <c r="T15101">
        <v>1.8590001</v>
      </c>
    </row>
    <row r="15102" spans="1:20" x14ac:dyDescent="0.2">
      <c r="A15102">
        <v>152</v>
      </c>
      <c r="B15102" t="s">
        <v>235</v>
      </c>
      <c r="C15102" t="s">
        <v>236</v>
      </c>
      <c r="D15102" t="s">
        <v>161</v>
      </c>
      <c r="E15102">
        <v>484</v>
      </c>
      <c r="F15102" t="s">
        <v>305</v>
      </c>
      <c r="G15102" t="s">
        <v>306</v>
      </c>
      <c r="H15102" t="s">
        <v>161</v>
      </c>
      <c r="I15102" t="s">
        <v>9</v>
      </c>
      <c r="J15102">
        <v>30212</v>
      </c>
      <c r="K15102">
        <v>2004</v>
      </c>
      <c r="L15102">
        <v>288.51085999999998</v>
      </c>
      <c r="M15102">
        <v>192.49286000000001</v>
      </c>
      <c r="T15102">
        <v>1251.2036000000001</v>
      </c>
    </row>
    <row r="15103" spans="1:20" x14ac:dyDescent="0.2">
      <c r="A15103">
        <v>152</v>
      </c>
      <c r="B15103" t="s">
        <v>235</v>
      </c>
      <c r="C15103" t="s">
        <v>236</v>
      </c>
      <c r="D15103" t="s">
        <v>161</v>
      </c>
      <c r="E15103">
        <v>533</v>
      </c>
      <c r="F15103" t="s">
        <v>281</v>
      </c>
      <c r="G15103" t="s">
        <v>282</v>
      </c>
      <c r="H15103" t="s">
        <v>161</v>
      </c>
      <c r="I15103" t="s">
        <v>9</v>
      </c>
      <c r="J15103">
        <v>30212</v>
      </c>
      <c r="K15103">
        <v>2004</v>
      </c>
      <c r="L15103">
        <v>0.50475999999999999</v>
      </c>
      <c r="M15103">
        <v>0.1</v>
      </c>
      <c r="T15103">
        <v>0.65000004</v>
      </c>
    </row>
    <row r="15104" spans="1:20" x14ac:dyDescent="0.2">
      <c r="A15104">
        <v>152</v>
      </c>
      <c r="B15104" t="s">
        <v>235</v>
      </c>
      <c r="C15104" t="s">
        <v>236</v>
      </c>
      <c r="D15104" t="s">
        <v>161</v>
      </c>
      <c r="E15104">
        <v>558</v>
      </c>
      <c r="F15104" t="s">
        <v>432</v>
      </c>
      <c r="G15104" t="s">
        <v>433</v>
      </c>
      <c r="H15104" t="s">
        <v>161</v>
      </c>
      <c r="I15104" t="s">
        <v>9</v>
      </c>
      <c r="J15104">
        <v>30212</v>
      </c>
      <c r="K15104">
        <v>2004</v>
      </c>
      <c r="L15104">
        <v>0.78</v>
      </c>
      <c r="M15104">
        <v>0.35</v>
      </c>
      <c r="T15104">
        <v>2.2749999000000001</v>
      </c>
    </row>
    <row r="15105" spans="1:20" x14ac:dyDescent="0.2">
      <c r="A15105">
        <v>152</v>
      </c>
      <c r="B15105" t="s">
        <v>235</v>
      </c>
      <c r="C15105" t="s">
        <v>236</v>
      </c>
      <c r="D15105" t="s">
        <v>161</v>
      </c>
      <c r="E15105">
        <v>600</v>
      </c>
      <c r="F15105" t="s">
        <v>307</v>
      </c>
      <c r="G15105" t="s">
        <v>308</v>
      </c>
      <c r="H15105" t="s">
        <v>161</v>
      </c>
      <c r="I15105" t="s">
        <v>9</v>
      </c>
      <c r="J15105">
        <v>30212</v>
      </c>
      <c r="K15105">
        <v>2004</v>
      </c>
      <c r="L15105">
        <v>30.473897999999998</v>
      </c>
      <c r="M15105">
        <v>7.100975</v>
      </c>
      <c r="T15105">
        <v>46.156337999999998</v>
      </c>
    </row>
    <row r="15106" spans="1:20" x14ac:dyDescent="0.2">
      <c r="A15106">
        <v>152</v>
      </c>
      <c r="B15106" t="s">
        <v>235</v>
      </c>
      <c r="C15106" t="s">
        <v>236</v>
      </c>
      <c r="D15106" t="s">
        <v>161</v>
      </c>
      <c r="E15106">
        <v>604</v>
      </c>
      <c r="F15106" t="s">
        <v>309</v>
      </c>
      <c r="G15106" t="s">
        <v>310</v>
      </c>
      <c r="H15106" t="s">
        <v>161</v>
      </c>
      <c r="I15106" t="s">
        <v>9</v>
      </c>
      <c r="J15106">
        <v>30212</v>
      </c>
      <c r="K15106">
        <v>2004</v>
      </c>
      <c r="L15106">
        <v>103.81180000000001</v>
      </c>
      <c r="M15106">
        <v>24.095514000000001</v>
      </c>
      <c r="T15106">
        <v>156.62084999999999</v>
      </c>
    </row>
    <row r="15107" spans="1:20" x14ac:dyDescent="0.2">
      <c r="A15107">
        <v>152</v>
      </c>
      <c r="B15107" t="s">
        <v>235</v>
      </c>
      <c r="C15107" t="s">
        <v>236</v>
      </c>
      <c r="D15107" t="s">
        <v>161</v>
      </c>
      <c r="E15107">
        <v>704</v>
      </c>
      <c r="F15107" t="s">
        <v>99</v>
      </c>
      <c r="G15107" t="s">
        <v>100</v>
      </c>
      <c r="H15107" t="s">
        <v>72</v>
      </c>
      <c r="I15107" t="s">
        <v>9</v>
      </c>
      <c r="J15107">
        <v>30212</v>
      </c>
      <c r="K15107">
        <v>2004</v>
      </c>
      <c r="L15107">
        <v>333.07900000000001</v>
      </c>
      <c r="M15107">
        <v>77.551000000000002</v>
      </c>
      <c r="T15107">
        <v>504.08150000000001</v>
      </c>
    </row>
    <row r="15108" spans="1:20" x14ac:dyDescent="0.2">
      <c r="A15108">
        <v>152</v>
      </c>
      <c r="B15108" t="s">
        <v>235</v>
      </c>
      <c r="C15108" t="s">
        <v>236</v>
      </c>
      <c r="D15108" t="s">
        <v>161</v>
      </c>
      <c r="E15108">
        <v>710</v>
      </c>
      <c r="F15108" t="s">
        <v>245</v>
      </c>
      <c r="G15108" t="s">
        <v>246</v>
      </c>
      <c r="H15108" t="s">
        <v>93</v>
      </c>
      <c r="I15108" t="s">
        <v>9</v>
      </c>
      <c r="J15108">
        <v>30212</v>
      </c>
      <c r="K15108">
        <v>2004</v>
      </c>
      <c r="L15108">
        <v>289.39575000000002</v>
      </c>
      <c r="M15108">
        <v>82.299250000000001</v>
      </c>
      <c r="T15108">
        <v>534.94510000000002</v>
      </c>
    </row>
    <row r="15109" spans="1:20" x14ac:dyDescent="0.2">
      <c r="A15109">
        <v>152</v>
      </c>
      <c r="B15109" t="s">
        <v>235</v>
      </c>
      <c r="C15109" t="s">
        <v>236</v>
      </c>
      <c r="D15109" t="s">
        <v>161</v>
      </c>
      <c r="E15109">
        <v>764</v>
      </c>
      <c r="F15109" t="s">
        <v>101</v>
      </c>
      <c r="G15109" t="s">
        <v>102</v>
      </c>
      <c r="H15109" t="s">
        <v>72</v>
      </c>
      <c r="I15109" t="s">
        <v>9</v>
      </c>
      <c r="J15109">
        <v>30212</v>
      </c>
      <c r="K15109">
        <v>2004</v>
      </c>
      <c r="L15109">
        <v>131.886</v>
      </c>
      <c r="M15109">
        <v>35.063000000000002</v>
      </c>
      <c r="T15109">
        <v>227.90950000000001</v>
      </c>
    </row>
    <row r="15110" spans="1:20" x14ac:dyDescent="0.2">
      <c r="A15110">
        <v>152</v>
      </c>
      <c r="B15110" t="s">
        <v>235</v>
      </c>
      <c r="C15110" t="s">
        <v>236</v>
      </c>
      <c r="D15110" t="s">
        <v>161</v>
      </c>
      <c r="E15110">
        <v>826</v>
      </c>
      <c r="F15110" t="s">
        <v>193</v>
      </c>
      <c r="G15110" t="s">
        <v>194</v>
      </c>
      <c r="H15110" t="s">
        <v>56</v>
      </c>
      <c r="I15110" t="s">
        <v>9</v>
      </c>
      <c r="J15110">
        <v>30212</v>
      </c>
      <c r="K15110">
        <v>2004</v>
      </c>
      <c r="L15110">
        <v>0.3</v>
      </c>
      <c r="M15110">
        <v>0.05</v>
      </c>
      <c r="T15110">
        <v>0.32500002</v>
      </c>
    </row>
    <row r="15111" spans="1:20" x14ac:dyDescent="0.2">
      <c r="A15111">
        <v>152</v>
      </c>
      <c r="B15111" t="s">
        <v>235</v>
      </c>
      <c r="C15111" t="s">
        <v>236</v>
      </c>
      <c r="D15111" t="s">
        <v>161</v>
      </c>
      <c r="E15111">
        <v>842</v>
      </c>
      <c r="F15111" t="s">
        <v>106</v>
      </c>
      <c r="G15111" t="s">
        <v>107</v>
      </c>
      <c r="H15111" t="s">
        <v>108</v>
      </c>
      <c r="I15111" t="s">
        <v>9</v>
      </c>
      <c r="J15111">
        <v>30212</v>
      </c>
      <c r="K15111">
        <v>2004</v>
      </c>
      <c r="L15111">
        <v>11013.004000000001</v>
      </c>
      <c r="M15111">
        <v>2579.1165000000001</v>
      </c>
      <c r="T15111">
        <v>16764.258000000002</v>
      </c>
    </row>
    <row r="15112" spans="1:20" x14ac:dyDescent="0.2">
      <c r="A15112">
        <v>152</v>
      </c>
      <c r="B15112" t="s">
        <v>235</v>
      </c>
      <c r="C15112" t="s">
        <v>236</v>
      </c>
      <c r="D15112" t="s">
        <v>161</v>
      </c>
      <c r="E15112">
        <v>858</v>
      </c>
      <c r="F15112" t="s">
        <v>311</v>
      </c>
      <c r="G15112" t="s">
        <v>312</v>
      </c>
      <c r="H15112" t="s">
        <v>161</v>
      </c>
      <c r="I15112" t="s">
        <v>9</v>
      </c>
      <c r="J15112">
        <v>30212</v>
      </c>
      <c r="K15112">
        <v>2004</v>
      </c>
      <c r="L15112">
        <v>37.692431999999997</v>
      </c>
      <c r="M15112">
        <v>9.4355279999999997</v>
      </c>
      <c r="T15112">
        <v>61.330933000000002</v>
      </c>
    </row>
    <row r="15113" spans="1:20" x14ac:dyDescent="0.2">
      <c r="A15113">
        <v>152</v>
      </c>
      <c r="B15113" t="s">
        <v>235</v>
      </c>
      <c r="C15113" t="s">
        <v>236</v>
      </c>
      <c r="D15113" t="s">
        <v>161</v>
      </c>
      <c r="E15113">
        <v>862</v>
      </c>
      <c r="F15113" t="s">
        <v>438</v>
      </c>
      <c r="G15113" t="s">
        <v>439</v>
      </c>
      <c r="H15113" t="s">
        <v>161</v>
      </c>
      <c r="I15113" t="s">
        <v>9</v>
      </c>
      <c r="J15113">
        <v>30212</v>
      </c>
      <c r="K15113">
        <v>2004</v>
      </c>
      <c r="L15113">
        <v>457.59320000000002</v>
      </c>
      <c r="M15113">
        <v>73.213419999999999</v>
      </c>
      <c r="T15113">
        <v>475.88720000000001</v>
      </c>
    </row>
    <row r="15114" spans="1:20" x14ac:dyDescent="0.2">
      <c r="A15114">
        <v>152</v>
      </c>
      <c r="B15114" t="s">
        <v>235</v>
      </c>
      <c r="C15114" t="s">
        <v>236</v>
      </c>
      <c r="D15114" t="s">
        <v>161</v>
      </c>
      <c r="E15114">
        <v>899</v>
      </c>
      <c r="G15114" t="s">
        <v>350</v>
      </c>
      <c r="I15114" t="s">
        <v>9</v>
      </c>
      <c r="J15114">
        <v>30212</v>
      </c>
      <c r="K15114">
        <v>2004</v>
      </c>
      <c r="L15114">
        <v>8.57348</v>
      </c>
      <c r="M15114">
        <v>2.2313999999999998</v>
      </c>
      <c r="T15114">
        <v>14.504099999999999</v>
      </c>
    </row>
    <row r="15115" spans="1:20" x14ac:dyDescent="0.2">
      <c r="A15115">
        <v>152</v>
      </c>
      <c r="B15115" t="s">
        <v>235</v>
      </c>
      <c r="C15115" t="s">
        <v>236</v>
      </c>
      <c r="D15115" t="s">
        <v>161</v>
      </c>
      <c r="E15115">
        <v>32</v>
      </c>
      <c r="F15115" t="s">
        <v>221</v>
      </c>
      <c r="G15115" t="s">
        <v>222</v>
      </c>
      <c r="H15115" t="s">
        <v>161</v>
      </c>
      <c r="I15115" t="s">
        <v>9</v>
      </c>
      <c r="J15115">
        <v>30212</v>
      </c>
      <c r="K15115">
        <v>2005</v>
      </c>
      <c r="L15115">
        <v>6227.5910000000003</v>
      </c>
      <c r="M15115">
        <v>1892.6758</v>
      </c>
      <c r="T15115">
        <v>12302.393</v>
      </c>
    </row>
    <row r="15116" spans="1:20" x14ac:dyDescent="0.2">
      <c r="A15116">
        <v>152</v>
      </c>
      <c r="B15116" t="s">
        <v>235</v>
      </c>
      <c r="C15116" t="s">
        <v>236</v>
      </c>
      <c r="D15116" t="s">
        <v>161</v>
      </c>
      <c r="E15116">
        <v>68</v>
      </c>
      <c r="F15116" t="s">
        <v>313</v>
      </c>
      <c r="G15116" t="s">
        <v>314</v>
      </c>
      <c r="H15116" t="s">
        <v>161</v>
      </c>
      <c r="I15116" t="s">
        <v>9</v>
      </c>
      <c r="J15116">
        <v>30212</v>
      </c>
      <c r="K15116">
        <v>2005</v>
      </c>
      <c r="L15116">
        <v>3.761682</v>
      </c>
      <c r="M15116">
        <v>0.77779675000000004</v>
      </c>
      <c r="T15116">
        <v>5.0556789999999996</v>
      </c>
    </row>
    <row r="15117" spans="1:20" x14ac:dyDescent="0.2">
      <c r="A15117">
        <v>152</v>
      </c>
      <c r="B15117" t="s">
        <v>235</v>
      </c>
      <c r="C15117" t="s">
        <v>236</v>
      </c>
      <c r="D15117" t="s">
        <v>161</v>
      </c>
      <c r="E15117">
        <v>76</v>
      </c>
      <c r="F15117" t="s">
        <v>219</v>
      </c>
      <c r="G15117" t="s">
        <v>220</v>
      </c>
      <c r="H15117" t="s">
        <v>161</v>
      </c>
      <c r="I15117" t="s">
        <v>9</v>
      </c>
      <c r="J15117">
        <v>30212</v>
      </c>
      <c r="K15117">
        <v>2005</v>
      </c>
      <c r="L15117">
        <v>33608.17</v>
      </c>
      <c r="M15117">
        <v>10495.699000000001</v>
      </c>
      <c r="T15117">
        <v>68222.05</v>
      </c>
    </row>
    <row r="15118" spans="1:20" x14ac:dyDescent="0.2">
      <c r="A15118">
        <v>152</v>
      </c>
      <c r="B15118" t="s">
        <v>235</v>
      </c>
      <c r="C15118" t="s">
        <v>236</v>
      </c>
      <c r="D15118" t="s">
        <v>161</v>
      </c>
      <c r="E15118">
        <v>124</v>
      </c>
      <c r="F15118" t="s">
        <v>127</v>
      </c>
      <c r="G15118" t="s">
        <v>128</v>
      </c>
      <c r="H15118" t="s">
        <v>108</v>
      </c>
      <c r="I15118" t="s">
        <v>9</v>
      </c>
      <c r="J15118">
        <v>30212</v>
      </c>
      <c r="K15118">
        <v>2005</v>
      </c>
      <c r="L15118">
        <v>1608.6420000000001</v>
      </c>
      <c r="M15118">
        <v>265.815</v>
      </c>
      <c r="T15118">
        <v>1727.7974999999999</v>
      </c>
    </row>
    <row r="15119" spans="1:20" x14ac:dyDescent="0.2">
      <c r="A15119">
        <v>152</v>
      </c>
      <c r="B15119" t="s">
        <v>235</v>
      </c>
      <c r="C15119" t="s">
        <v>236</v>
      </c>
      <c r="D15119" t="s">
        <v>161</v>
      </c>
      <c r="E15119">
        <v>170</v>
      </c>
      <c r="F15119" t="s">
        <v>303</v>
      </c>
      <c r="G15119" t="s">
        <v>304</v>
      </c>
      <c r="H15119" t="s">
        <v>161</v>
      </c>
      <c r="I15119" t="s">
        <v>9</v>
      </c>
      <c r="J15119">
        <v>30212</v>
      </c>
      <c r="K15119">
        <v>2005</v>
      </c>
      <c r="L15119">
        <v>420.04156</v>
      </c>
      <c r="M15119">
        <v>90.239739999999998</v>
      </c>
      <c r="T15119">
        <v>586.55830000000003</v>
      </c>
    </row>
    <row r="15120" spans="1:20" x14ac:dyDescent="0.2">
      <c r="A15120">
        <v>152</v>
      </c>
      <c r="B15120" t="s">
        <v>235</v>
      </c>
      <c r="C15120" t="s">
        <v>236</v>
      </c>
      <c r="D15120" t="s">
        <v>161</v>
      </c>
      <c r="E15120">
        <v>192</v>
      </c>
      <c r="F15120" t="s">
        <v>211</v>
      </c>
      <c r="G15120" t="s">
        <v>212</v>
      </c>
      <c r="H15120" t="s">
        <v>161</v>
      </c>
      <c r="I15120" t="s">
        <v>9</v>
      </c>
      <c r="J15120">
        <v>30212</v>
      </c>
      <c r="K15120">
        <v>2005</v>
      </c>
      <c r="L15120">
        <v>3.879</v>
      </c>
      <c r="M15120">
        <v>1.3</v>
      </c>
      <c r="T15120">
        <v>8.4499999999999993</v>
      </c>
    </row>
    <row r="15121" spans="1:20" x14ac:dyDescent="0.2">
      <c r="A15121">
        <v>152</v>
      </c>
      <c r="B15121" t="s">
        <v>235</v>
      </c>
      <c r="C15121" t="s">
        <v>236</v>
      </c>
      <c r="D15121" t="s">
        <v>161</v>
      </c>
      <c r="E15121">
        <v>218</v>
      </c>
      <c r="F15121" t="s">
        <v>317</v>
      </c>
      <c r="G15121" t="s">
        <v>318</v>
      </c>
      <c r="H15121" t="s">
        <v>161</v>
      </c>
      <c r="I15121" t="s">
        <v>9</v>
      </c>
      <c r="J15121">
        <v>30212</v>
      </c>
      <c r="K15121">
        <v>2005</v>
      </c>
      <c r="L15121">
        <v>40.381737000000001</v>
      </c>
      <c r="M15121">
        <v>8.0084379999999999</v>
      </c>
      <c r="T15121">
        <v>52.054848</v>
      </c>
    </row>
    <row r="15122" spans="1:20" x14ac:dyDescent="0.2">
      <c r="A15122">
        <v>152</v>
      </c>
      <c r="B15122" t="s">
        <v>235</v>
      </c>
      <c r="C15122" t="s">
        <v>236</v>
      </c>
      <c r="D15122" t="s">
        <v>161</v>
      </c>
      <c r="E15122">
        <v>234</v>
      </c>
      <c r="F15122" t="s">
        <v>359</v>
      </c>
      <c r="G15122" t="s">
        <v>360</v>
      </c>
      <c r="H15122" t="s">
        <v>56</v>
      </c>
      <c r="I15122" t="s">
        <v>9</v>
      </c>
      <c r="J15122">
        <v>30212</v>
      </c>
      <c r="K15122">
        <v>2005</v>
      </c>
      <c r="L15122">
        <v>17.102</v>
      </c>
      <c r="M15122">
        <v>2.6850000000000001</v>
      </c>
      <c r="T15122">
        <v>17.452500000000001</v>
      </c>
    </row>
    <row r="15123" spans="1:20" x14ac:dyDescent="0.2">
      <c r="A15123">
        <v>152</v>
      </c>
      <c r="B15123" t="s">
        <v>235</v>
      </c>
      <c r="C15123" t="s">
        <v>236</v>
      </c>
      <c r="D15123" t="s">
        <v>161</v>
      </c>
      <c r="E15123">
        <v>251</v>
      </c>
      <c r="F15123" t="s">
        <v>133</v>
      </c>
      <c r="G15123" t="s">
        <v>134</v>
      </c>
      <c r="H15123" t="s">
        <v>56</v>
      </c>
      <c r="I15123" t="s">
        <v>9</v>
      </c>
      <c r="J15123">
        <v>30212</v>
      </c>
      <c r="K15123">
        <v>2005</v>
      </c>
      <c r="L15123">
        <v>9.2202014999999999</v>
      </c>
      <c r="M15123">
        <v>1.4049958</v>
      </c>
      <c r="T15123">
        <v>9.1324729999999992</v>
      </c>
    </row>
    <row r="15124" spans="1:20" x14ac:dyDescent="0.2">
      <c r="A15124">
        <v>152</v>
      </c>
      <c r="B15124" t="s">
        <v>235</v>
      </c>
      <c r="C15124" t="s">
        <v>236</v>
      </c>
      <c r="D15124" t="s">
        <v>161</v>
      </c>
      <c r="E15124">
        <v>258</v>
      </c>
      <c r="F15124" t="s">
        <v>357</v>
      </c>
      <c r="G15124" t="s">
        <v>358</v>
      </c>
      <c r="H15124" t="s">
        <v>61</v>
      </c>
      <c r="I15124" t="s">
        <v>9</v>
      </c>
      <c r="J15124">
        <v>30212</v>
      </c>
      <c r="K15124">
        <v>2005</v>
      </c>
      <c r="L15124">
        <v>22.494969999999999</v>
      </c>
      <c r="M15124">
        <v>4.3977985000000004</v>
      </c>
      <c r="T15124">
        <v>28.58569</v>
      </c>
    </row>
    <row r="15125" spans="1:20" x14ac:dyDescent="0.2">
      <c r="A15125">
        <v>152</v>
      </c>
      <c r="B15125" t="s">
        <v>235</v>
      </c>
      <c r="C15125" t="s">
        <v>236</v>
      </c>
      <c r="D15125" t="s">
        <v>161</v>
      </c>
      <c r="E15125">
        <v>276</v>
      </c>
      <c r="F15125" t="s">
        <v>75</v>
      </c>
      <c r="G15125" t="s">
        <v>76</v>
      </c>
      <c r="H15125" t="s">
        <v>56</v>
      </c>
      <c r="I15125" t="s">
        <v>9</v>
      </c>
      <c r="J15125">
        <v>30212</v>
      </c>
      <c r="K15125">
        <v>2005</v>
      </c>
      <c r="L15125">
        <v>580</v>
      </c>
      <c r="M15125">
        <v>109.2</v>
      </c>
      <c r="T15125">
        <v>709.8</v>
      </c>
    </row>
    <row r="15126" spans="1:20" x14ac:dyDescent="0.2">
      <c r="A15126">
        <v>152</v>
      </c>
      <c r="B15126" t="s">
        <v>235</v>
      </c>
      <c r="C15126" t="s">
        <v>236</v>
      </c>
      <c r="D15126" t="s">
        <v>161</v>
      </c>
      <c r="E15126">
        <v>340</v>
      </c>
      <c r="F15126" t="s">
        <v>257</v>
      </c>
      <c r="G15126" t="s">
        <v>258</v>
      </c>
      <c r="H15126" t="s">
        <v>161</v>
      </c>
      <c r="I15126" t="s">
        <v>9</v>
      </c>
      <c r="J15126">
        <v>30212</v>
      </c>
      <c r="K15126">
        <v>2005</v>
      </c>
      <c r="L15126">
        <v>0.70899999999999996</v>
      </c>
      <c r="M15126">
        <v>0.32500000000000001</v>
      </c>
      <c r="T15126">
        <v>2.1124999999999998</v>
      </c>
    </row>
    <row r="15127" spans="1:20" x14ac:dyDescent="0.2">
      <c r="A15127">
        <v>152</v>
      </c>
      <c r="B15127" t="s">
        <v>235</v>
      </c>
      <c r="C15127" t="s">
        <v>236</v>
      </c>
      <c r="D15127" t="s">
        <v>161</v>
      </c>
      <c r="E15127">
        <v>344</v>
      </c>
      <c r="F15127" t="s">
        <v>77</v>
      </c>
      <c r="G15127" t="s">
        <v>78</v>
      </c>
      <c r="H15127" t="s">
        <v>74</v>
      </c>
      <c r="I15127" t="s">
        <v>9</v>
      </c>
      <c r="J15127">
        <v>30212</v>
      </c>
      <c r="K15127">
        <v>2005</v>
      </c>
      <c r="L15127">
        <v>89.367000000000004</v>
      </c>
      <c r="M15127">
        <v>20.251999999999999</v>
      </c>
      <c r="T15127">
        <v>131.63800000000001</v>
      </c>
    </row>
    <row r="15128" spans="1:20" x14ac:dyDescent="0.2">
      <c r="A15128">
        <v>152</v>
      </c>
      <c r="B15128" t="s">
        <v>235</v>
      </c>
      <c r="C15128" t="s">
        <v>236</v>
      </c>
      <c r="D15128" t="s">
        <v>161</v>
      </c>
      <c r="E15128">
        <v>360</v>
      </c>
      <c r="F15128" t="s">
        <v>79</v>
      </c>
      <c r="G15128" t="s">
        <v>80</v>
      </c>
      <c r="H15128" t="s">
        <v>72</v>
      </c>
      <c r="I15128" t="s">
        <v>9</v>
      </c>
      <c r="J15128">
        <v>30212</v>
      </c>
      <c r="K15128">
        <v>2005</v>
      </c>
      <c r="L15128">
        <v>1.1180000000000001</v>
      </c>
      <c r="M15128">
        <v>0.05</v>
      </c>
      <c r="T15128">
        <v>0.32500002</v>
      </c>
    </row>
    <row r="15129" spans="1:20" x14ac:dyDescent="0.2">
      <c r="A15129">
        <v>152</v>
      </c>
      <c r="B15129" t="s">
        <v>235</v>
      </c>
      <c r="C15129" t="s">
        <v>236</v>
      </c>
      <c r="D15129" t="s">
        <v>161</v>
      </c>
      <c r="E15129">
        <v>381</v>
      </c>
      <c r="F15129" t="s">
        <v>115</v>
      </c>
      <c r="G15129" t="s">
        <v>116</v>
      </c>
      <c r="H15129" t="s">
        <v>56</v>
      </c>
      <c r="I15129" t="s">
        <v>9</v>
      </c>
      <c r="J15129">
        <v>30212</v>
      </c>
      <c r="K15129">
        <v>2005</v>
      </c>
      <c r="Q15129">
        <v>0.67278499999999997</v>
      </c>
      <c r="S15129">
        <v>1.2999999999999999E-2</v>
      </c>
    </row>
    <row r="15130" spans="1:20" x14ac:dyDescent="0.2">
      <c r="A15130">
        <v>152</v>
      </c>
      <c r="B15130" t="s">
        <v>235</v>
      </c>
      <c r="C15130" t="s">
        <v>236</v>
      </c>
      <c r="D15130" t="s">
        <v>161</v>
      </c>
      <c r="E15130">
        <v>392</v>
      </c>
      <c r="F15130" t="s">
        <v>81</v>
      </c>
      <c r="G15130" t="s">
        <v>82</v>
      </c>
      <c r="H15130" t="s">
        <v>72</v>
      </c>
      <c r="I15130" t="s">
        <v>9</v>
      </c>
      <c r="J15130">
        <v>30212</v>
      </c>
      <c r="K15130">
        <v>2005</v>
      </c>
      <c r="L15130">
        <v>631.02386000000001</v>
      </c>
      <c r="M15130">
        <v>186.29785000000001</v>
      </c>
      <c r="T15130">
        <v>1210.9359999999999</v>
      </c>
    </row>
    <row r="15131" spans="1:20" x14ac:dyDescent="0.2">
      <c r="A15131">
        <v>152</v>
      </c>
      <c r="B15131" t="s">
        <v>235</v>
      </c>
      <c r="C15131" t="s">
        <v>236</v>
      </c>
      <c r="D15131" t="s">
        <v>161</v>
      </c>
      <c r="E15131">
        <v>458</v>
      </c>
      <c r="F15131" t="s">
        <v>87</v>
      </c>
      <c r="G15131" t="s">
        <v>88</v>
      </c>
      <c r="H15131" t="s">
        <v>72</v>
      </c>
      <c r="I15131" t="s">
        <v>9</v>
      </c>
      <c r="J15131">
        <v>30212</v>
      </c>
      <c r="K15131">
        <v>2005</v>
      </c>
      <c r="L15131">
        <v>334.96300000000002</v>
      </c>
      <c r="M15131">
        <v>94.992000000000004</v>
      </c>
      <c r="T15131">
        <v>617.44799999999998</v>
      </c>
    </row>
    <row r="15132" spans="1:20" x14ac:dyDescent="0.2">
      <c r="A15132">
        <v>152</v>
      </c>
      <c r="B15132" t="s">
        <v>235</v>
      </c>
      <c r="C15132" t="s">
        <v>236</v>
      </c>
      <c r="D15132" t="s">
        <v>161</v>
      </c>
      <c r="E15132">
        <v>484</v>
      </c>
      <c r="F15132" t="s">
        <v>305</v>
      </c>
      <c r="G15132" t="s">
        <v>306</v>
      </c>
      <c r="H15132" t="s">
        <v>161</v>
      </c>
      <c r="I15132" t="s">
        <v>9</v>
      </c>
      <c r="J15132">
        <v>30212</v>
      </c>
      <c r="K15132">
        <v>2005</v>
      </c>
      <c r="L15132">
        <v>398.22266000000002</v>
      </c>
      <c r="M15132">
        <v>82.122079999999997</v>
      </c>
      <c r="T15132">
        <v>533.79349999999999</v>
      </c>
    </row>
    <row r="15133" spans="1:20" x14ac:dyDescent="0.2">
      <c r="A15133">
        <v>152</v>
      </c>
      <c r="B15133" t="s">
        <v>235</v>
      </c>
      <c r="C15133" t="s">
        <v>236</v>
      </c>
      <c r="D15133" t="s">
        <v>161</v>
      </c>
      <c r="E15133">
        <v>490</v>
      </c>
      <c r="G15133" t="s">
        <v>94</v>
      </c>
      <c r="I15133" t="s">
        <v>9</v>
      </c>
      <c r="J15133">
        <v>30212</v>
      </c>
      <c r="K15133">
        <v>2005</v>
      </c>
      <c r="L15133">
        <v>4.5741699999999996</v>
      </c>
      <c r="M15133">
        <v>3.6960000000000002</v>
      </c>
      <c r="T15133">
        <v>24.024000000000001</v>
      </c>
    </row>
    <row r="15134" spans="1:20" x14ac:dyDescent="0.2">
      <c r="A15134">
        <v>152</v>
      </c>
      <c r="B15134" t="s">
        <v>235</v>
      </c>
      <c r="C15134" t="s">
        <v>236</v>
      </c>
      <c r="D15134" t="s">
        <v>161</v>
      </c>
      <c r="E15134">
        <v>533</v>
      </c>
      <c r="F15134" t="s">
        <v>281</v>
      </c>
      <c r="G15134" t="s">
        <v>282</v>
      </c>
      <c r="H15134" t="s">
        <v>161</v>
      </c>
      <c r="I15134" t="s">
        <v>9</v>
      </c>
      <c r="J15134">
        <v>30212</v>
      </c>
      <c r="K15134">
        <v>2005</v>
      </c>
      <c r="L15134">
        <v>5.1338600000000003</v>
      </c>
      <c r="M15134">
        <v>1.202</v>
      </c>
      <c r="T15134">
        <v>7.8129999999999997</v>
      </c>
    </row>
    <row r="15135" spans="1:20" x14ac:dyDescent="0.2">
      <c r="A15135">
        <v>152</v>
      </c>
      <c r="B15135" t="s">
        <v>235</v>
      </c>
      <c r="C15135" t="s">
        <v>236</v>
      </c>
      <c r="D15135" t="s">
        <v>161</v>
      </c>
      <c r="E15135">
        <v>558</v>
      </c>
      <c r="F15135" t="s">
        <v>432</v>
      </c>
      <c r="G15135" t="s">
        <v>433</v>
      </c>
      <c r="H15135" t="s">
        <v>161</v>
      </c>
      <c r="I15135" t="s">
        <v>9</v>
      </c>
      <c r="J15135">
        <v>30212</v>
      </c>
      <c r="K15135">
        <v>2005</v>
      </c>
      <c r="L15135">
        <v>1.28</v>
      </c>
      <c r="M15135">
        <v>0.45</v>
      </c>
      <c r="T15135">
        <v>2.9249999999999998</v>
      </c>
    </row>
    <row r="15136" spans="1:20" x14ac:dyDescent="0.2">
      <c r="A15136">
        <v>152</v>
      </c>
      <c r="B15136" t="s">
        <v>235</v>
      </c>
      <c r="C15136" t="s">
        <v>236</v>
      </c>
      <c r="D15136" t="s">
        <v>161</v>
      </c>
      <c r="E15136">
        <v>600</v>
      </c>
      <c r="F15136" t="s">
        <v>307</v>
      </c>
      <c r="G15136" t="s">
        <v>308</v>
      </c>
      <c r="H15136" t="s">
        <v>161</v>
      </c>
      <c r="I15136" t="s">
        <v>9</v>
      </c>
      <c r="J15136">
        <v>30212</v>
      </c>
      <c r="K15136">
        <v>2005</v>
      </c>
      <c r="L15136">
        <v>19.647494999999999</v>
      </c>
      <c r="M15136">
        <v>3.9046059</v>
      </c>
      <c r="T15136">
        <v>25.379937999999999</v>
      </c>
    </row>
    <row r="15137" spans="1:20" x14ac:dyDescent="0.2">
      <c r="A15137">
        <v>152</v>
      </c>
      <c r="B15137" t="s">
        <v>235</v>
      </c>
      <c r="C15137" t="s">
        <v>236</v>
      </c>
      <c r="D15137" t="s">
        <v>161</v>
      </c>
      <c r="E15137">
        <v>604</v>
      </c>
      <c r="F15137" t="s">
        <v>309</v>
      </c>
      <c r="G15137" t="s">
        <v>310</v>
      </c>
      <c r="H15137" t="s">
        <v>161</v>
      </c>
      <c r="I15137" t="s">
        <v>9</v>
      </c>
      <c r="J15137">
        <v>30212</v>
      </c>
      <c r="K15137">
        <v>2005</v>
      </c>
      <c r="L15137">
        <v>165.04769999999999</v>
      </c>
      <c r="M15137">
        <v>33.14132</v>
      </c>
      <c r="T15137">
        <v>215.41857999999999</v>
      </c>
    </row>
    <row r="15138" spans="1:20" x14ac:dyDescent="0.2">
      <c r="A15138">
        <v>152</v>
      </c>
      <c r="B15138" t="s">
        <v>235</v>
      </c>
      <c r="C15138" t="s">
        <v>236</v>
      </c>
      <c r="D15138" t="s">
        <v>161</v>
      </c>
      <c r="E15138">
        <v>704</v>
      </c>
      <c r="F15138" t="s">
        <v>99</v>
      </c>
      <c r="G15138" t="s">
        <v>100</v>
      </c>
      <c r="H15138" t="s">
        <v>72</v>
      </c>
      <c r="I15138" t="s">
        <v>9</v>
      </c>
      <c r="J15138">
        <v>30212</v>
      </c>
      <c r="K15138">
        <v>2005</v>
      </c>
      <c r="L15138">
        <v>283.78500000000003</v>
      </c>
      <c r="M15138">
        <v>66.072999999999993</v>
      </c>
      <c r="T15138">
        <v>429.47449999999998</v>
      </c>
    </row>
    <row r="15139" spans="1:20" x14ac:dyDescent="0.2">
      <c r="A15139">
        <v>152</v>
      </c>
      <c r="B15139" t="s">
        <v>235</v>
      </c>
      <c r="C15139" t="s">
        <v>236</v>
      </c>
      <c r="D15139" t="s">
        <v>161</v>
      </c>
      <c r="E15139">
        <v>710</v>
      </c>
      <c r="F15139" t="s">
        <v>245</v>
      </c>
      <c r="G15139" t="s">
        <v>246</v>
      </c>
      <c r="H15139" t="s">
        <v>93</v>
      </c>
      <c r="I15139" t="s">
        <v>9</v>
      </c>
      <c r="J15139">
        <v>30212</v>
      </c>
      <c r="K15139">
        <v>2005</v>
      </c>
      <c r="L15139">
        <v>233.64725999999999</v>
      </c>
      <c r="M15139">
        <v>66.519059999999996</v>
      </c>
      <c r="T15139">
        <v>432.37387000000001</v>
      </c>
    </row>
    <row r="15140" spans="1:20" x14ac:dyDescent="0.2">
      <c r="A15140">
        <v>152</v>
      </c>
      <c r="B15140" t="s">
        <v>235</v>
      </c>
      <c r="C15140" t="s">
        <v>236</v>
      </c>
      <c r="D15140" t="s">
        <v>161</v>
      </c>
      <c r="E15140">
        <v>757</v>
      </c>
      <c r="F15140" t="s">
        <v>151</v>
      </c>
      <c r="G15140" t="s">
        <v>152</v>
      </c>
      <c r="H15140" t="s">
        <v>56</v>
      </c>
      <c r="I15140" t="s">
        <v>9</v>
      </c>
      <c r="J15140">
        <v>30212</v>
      </c>
      <c r="K15140">
        <v>2005</v>
      </c>
      <c r="L15140">
        <v>20.16553</v>
      </c>
      <c r="M15140">
        <v>4.0032509999999997</v>
      </c>
      <c r="T15140">
        <v>26.021132000000001</v>
      </c>
    </row>
    <row r="15141" spans="1:20" x14ac:dyDescent="0.2">
      <c r="A15141">
        <v>152</v>
      </c>
      <c r="B15141" t="s">
        <v>235</v>
      </c>
      <c r="C15141" t="s">
        <v>236</v>
      </c>
      <c r="D15141" t="s">
        <v>161</v>
      </c>
      <c r="E15141">
        <v>764</v>
      </c>
      <c r="F15141" t="s">
        <v>101</v>
      </c>
      <c r="G15141" t="s">
        <v>102</v>
      </c>
      <c r="H15141" t="s">
        <v>72</v>
      </c>
      <c r="I15141" t="s">
        <v>9</v>
      </c>
      <c r="J15141">
        <v>30212</v>
      </c>
      <c r="K15141">
        <v>2005</v>
      </c>
      <c r="L15141">
        <v>789.32600000000002</v>
      </c>
      <c r="M15141">
        <v>216.64</v>
      </c>
      <c r="T15141">
        <v>1408.16</v>
      </c>
    </row>
    <row r="15142" spans="1:20" x14ac:dyDescent="0.2">
      <c r="A15142">
        <v>152</v>
      </c>
      <c r="B15142" t="s">
        <v>235</v>
      </c>
      <c r="C15142" t="s">
        <v>236</v>
      </c>
      <c r="D15142" t="s">
        <v>161</v>
      </c>
      <c r="E15142">
        <v>784</v>
      </c>
      <c r="F15142" t="s">
        <v>103</v>
      </c>
      <c r="G15142" t="s">
        <v>104</v>
      </c>
      <c r="H15142" t="s">
        <v>105</v>
      </c>
      <c r="I15142" t="s">
        <v>9</v>
      </c>
      <c r="J15142">
        <v>30212</v>
      </c>
      <c r="K15142">
        <v>2005</v>
      </c>
      <c r="L15142">
        <v>110.83</v>
      </c>
      <c r="M15142">
        <v>23.77</v>
      </c>
      <c r="T15142">
        <v>154.505</v>
      </c>
    </row>
    <row r="15143" spans="1:20" x14ac:dyDescent="0.2">
      <c r="A15143">
        <v>152</v>
      </c>
      <c r="B15143" t="s">
        <v>235</v>
      </c>
      <c r="C15143" t="s">
        <v>236</v>
      </c>
      <c r="D15143" t="s">
        <v>161</v>
      </c>
      <c r="E15143">
        <v>842</v>
      </c>
      <c r="F15143" t="s">
        <v>106</v>
      </c>
      <c r="G15143" t="s">
        <v>107</v>
      </c>
      <c r="H15143" t="s">
        <v>108</v>
      </c>
      <c r="I15143" t="s">
        <v>9</v>
      </c>
      <c r="J15143">
        <v>30212</v>
      </c>
      <c r="K15143">
        <v>2005</v>
      </c>
      <c r="L15143">
        <v>8783.4689999999991</v>
      </c>
      <c r="M15143">
        <v>2155.7514999999999</v>
      </c>
      <c r="T15143">
        <v>14012.385</v>
      </c>
    </row>
    <row r="15144" spans="1:20" x14ac:dyDescent="0.2">
      <c r="A15144">
        <v>152</v>
      </c>
      <c r="B15144" t="s">
        <v>235</v>
      </c>
      <c r="C15144" t="s">
        <v>236</v>
      </c>
      <c r="D15144" t="s">
        <v>161</v>
      </c>
      <c r="E15144">
        <v>858</v>
      </c>
      <c r="F15144" t="s">
        <v>311</v>
      </c>
      <c r="G15144" t="s">
        <v>312</v>
      </c>
      <c r="H15144" t="s">
        <v>161</v>
      </c>
      <c r="I15144" t="s">
        <v>9</v>
      </c>
      <c r="J15144">
        <v>30212</v>
      </c>
      <c r="K15144">
        <v>2005</v>
      </c>
      <c r="L15144">
        <v>24.941246</v>
      </c>
      <c r="M15144">
        <v>6.4869136999999997</v>
      </c>
      <c r="T15144">
        <v>42.164940000000001</v>
      </c>
    </row>
    <row r="15145" spans="1:20" x14ac:dyDescent="0.2">
      <c r="A15145">
        <v>152</v>
      </c>
      <c r="B15145" t="s">
        <v>235</v>
      </c>
      <c r="C15145" t="s">
        <v>236</v>
      </c>
      <c r="D15145" t="s">
        <v>161</v>
      </c>
      <c r="E15145">
        <v>862</v>
      </c>
      <c r="F15145" t="s">
        <v>438</v>
      </c>
      <c r="G15145" t="s">
        <v>439</v>
      </c>
      <c r="H15145" t="s">
        <v>161</v>
      </c>
      <c r="I15145" t="s">
        <v>9</v>
      </c>
      <c r="J15145">
        <v>30212</v>
      </c>
      <c r="K15145">
        <v>2005</v>
      </c>
      <c r="L15145">
        <v>53.680999999999997</v>
      </c>
      <c r="M15145">
        <v>15.551</v>
      </c>
      <c r="T15145">
        <v>101.08150000000001</v>
      </c>
    </row>
    <row r="15146" spans="1:20" x14ac:dyDescent="0.2">
      <c r="A15146">
        <v>152</v>
      </c>
      <c r="B15146" t="s">
        <v>235</v>
      </c>
      <c r="C15146" t="s">
        <v>236</v>
      </c>
      <c r="D15146" t="s">
        <v>161</v>
      </c>
      <c r="E15146">
        <v>899</v>
      </c>
      <c r="G15146" t="s">
        <v>350</v>
      </c>
      <c r="I15146" t="s">
        <v>9</v>
      </c>
      <c r="J15146">
        <v>30212</v>
      </c>
      <c r="K15146">
        <v>2005</v>
      </c>
      <c r="L15146">
        <v>7.1380999999999997</v>
      </c>
      <c r="M15146">
        <v>1.2739</v>
      </c>
      <c r="T15146">
        <v>8.2803500000000003</v>
      </c>
    </row>
    <row r="15147" spans="1:20" x14ac:dyDescent="0.2">
      <c r="A15147">
        <v>152</v>
      </c>
      <c r="B15147" t="s">
        <v>235</v>
      </c>
      <c r="C15147" t="s">
        <v>236</v>
      </c>
      <c r="D15147" t="s">
        <v>161</v>
      </c>
      <c r="E15147">
        <v>32</v>
      </c>
      <c r="F15147" t="s">
        <v>221</v>
      </c>
      <c r="G15147" t="s">
        <v>222</v>
      </c>
      <c r="H15147" t="s">
        <v>161</v>
      </c>
      <c r="I15147" t="s">
        <v>9</v>
      </c>
      <c r="J15147">
        <v>30212</v>
      </c>
      <c r="K15147">
        <v>2006</v>
      </c>
      <c r="L15147">
        <v>10169.813</v>
      </c>
      <c r="M15147">
        <v>2061.9070000000002</v>
      </c>
      <c r="T15147">
        <v>13402.395500000001</v>
      </c>
    </row>
    <row r="15148" spans="1:20" x14ac:dyDescent="0.2">
      <c r="A15148">
        <v>152</v>
      </c>
      <c r="B15148" t="s">
        <v>235</v>
      </c>
      <c r="C15148" t="s">
        <v>236</v>
      </c>
      <c r="D15148" t="s">
        <v>161</v>
      </c>
      <c r="E15148">
        <v>52</v>
      </c>
      <c r="F15148" t="s">
        <v>175</v>
      </c>
      <c r="G15148" t="s">
        <v>176</v>
      </c>
      <c r="H15148" t="s">
        <v>161</v>
      </c>
      <c r="I15148" t="s">
        <v>9</v>
      </c>
      <c r="J15148">
        <v>30212</v>
      </c>
      <c r="K15148">
        <v>2006</v>
      </c>
      <c r="L15148">
        <v>1.2889999999999999</v>
      </c>
      <c r="M15148">
        <v>0.159</v>
      </c>
      <c r="T15148">
        <v>1.0335000000000001</v>
      </c>
    </row>
    <row r="15149" spans="1:20" x14ac:dyDescent="0.2">
      <c r="A15149">
        <v>152</v>
      </c>
      <c r="B15149" t="s">
        <v>235</v>
      </c>
      <c r="C15149" t="s">
        <v>236</v>
      </c>
      <c r="D15149" t="s">
        <v>161</v>
      </c>
      <c r="E15149">
        <v>68</v>
      </c>
      <c r="F15149" t="s">
        <v>313</v>
      </c>
      <c r="G15149" t="s">
        <v>314</v>
      </c>
      <c r="H15149" t="s">
        <v>161</v>
      </c>
      <c r="I15149" t="s">
        <v>9</v>
      </c>
      <c r="J15149">
        <v>30212</v>
      </c>
      <c r="K15149">
        <v>2006</v>
      </c>
      <c r="L15149">
        <v>4.5476159999999997</v>
      </c>
      <c r="M15149">
        <v>0.72739140000000002</v>
      </c>
      <c r="T15149">
        <v>4.7280439999999997</v>
      </c>
    </row>
    <row r="15150" spans="1:20" x14ac:dyDescent="0.2">
      <c r="A15150">
        <v>152</v>
      </c>
      <c r="B15150" t="s">
        <v>235</v>
      </c>
      <c r="C15150" t="s">
        <v>236</v>
      </c>
      <c r="D15150" t="s">
        <v>161</v>
      </c>
      <c r="E15150">
        <v>76</v>
      </c>
      <c r="F15150" t="s">
        <v>219</v>
      </c>
      <c r="G15150" t="s">
        <v>220</v>
      </c>
      <c r="H15150" t="s">
        <v>161</v>
      </c>
      <c r="I15150" t="s">
        <v>9</v>
      </c>
      <c r="J15150">
        <v>30212</v>
      </c>
      <c r="K15150">
        <v>2006</v>
      </c>
      <c r="L15150">
        <v>59260.959999999999</v>
      </c>
      <c r="M15150">
        <v>11961.029</v>
      </c>
      <c r="T15150">
        <v>77746.69</v>
      </c>
    </row>
    <row r="15151" spans="1:20" x14ac:dyDescent="0.2">
      <c r="A15151">
        <v>152</v>
      </c>
      <c r="B15151" t="s">
        <v>235</v>
      </c>
      <c r="C15151" t="s">
        <v>236</v>
      </c>
      <c r="D15151" t="s">
        <v>161</v>
      </c>
      <c r="E15151">
        <v>124</v>
      </c>
      <c r="F15151" t="s">
        <v>127</v>
      </c>
      <c r="G15151" t="s">
        <v>128</v>
      </c>
      <c r="H15151" t="s">
        <v>108</v>
      </c>
      <c r="I15151" t="s">
        <v>9</v>
      </c>
      <c r="J15151">
        <v>30212</v>
      </c>
      <c r="K15151">
        <v>2006</v>
      </c>
      <c r="L15151">
        <v>610.48699999999997</v>
      </c>
      <c r="M15151">
        <v>83.092330000000004</v>
      </c>
      <c r="T15151">
        <v>540.10015999999996</v>
      </c>
    </row>
    <row r="15152" spans="1:20" x14ac:dyDescent="0.2">
      <c r="A15152">
        <v>152</v>
      </c>
      <c r="B15152" t="s">
        <v>235</v>
      </c>
      <c r="C15152" t="s">
        <v>236</v>
      </c>
      <c r="D15152" t="s">
        <v>161</v>
      </c>
      <c r="E15152">
        <v>170</v>
      </c>
      <c r="F15152" t="s">
        <v>303</v>
      </c>
      <c r="G15152" t="s">
        <v>304</v>
      </c>
      <c r="H15152" t="s">
        <v>161</v>
      </c>
      <c r="I15152" t="s">
        <v>9</v>
      </c>
      <c r="J15152">
        <v>30212</v>
      </c>
      <c r="K15152">
        <v>2006</v>
      </c>
      <c r="L15152">
        <v>776.48889999999994</v>
      </c>
      <c r="M15152">
        <v>126.54919</v>
      </c>
      <c r="T15152">
        <v>822.56970000000001</v>
      </c>
    </row>
    <row r="15153" spans="1:20" x14ac:dyDescent="0.2">
      <c r="A15153">
        <v>152</v>
      </c>
      <c r="B15153" t="s">
        <v>235</v>
      </c>
      <c r="C15153" t="s">
        <v>236</v>
      </c>
      <c r="D15153" t="s">
        <v>161</v>
      </c>
      <c r="E15153">
        <v>192</v>
      </c>
      <c r="F15153" t="s">
        <v>211</v>
      </c>
      <c r="G15153" t="s">
        <v>212</v>
      </c>
      <c r="H15153" t="s">
        <v>161</v>
      </c>
      <c r="I15153" t="s">
        <v>9</v>
      </c>
      <c r="J15153">
        <v>30212</v>
      </c>
      <c r="K15153">
        <v>2006</v>
      </c>
      <c r="L15153">
        <v>0.17424000000000001</v>
      </c>
      <c r="M15153">
        <v>2.904E-2</v>
      </c>
      <c r="T15153">
        <v>0.18876000000000001</v>
      </c>
    </row>
    <row r="15154" spans="1:20" x14ac:dyDescent="0.2">
      <c r="A15154">
        <v>152</v>
      </c>
      <c r="B15154" t="s">
        <v>235</v>
      </c>
      <c r="C15154" t="s">
        <v>236</v>
      </c>
      <c r="D15154" t="s">
        <v>161</v>
      </c>
      <c r="E15154">
        <v>218</v>
      </c>
      <c r="F15154" t="s">
        <v>317</v>
      </c>
      <c r="G15154" t="s">
        <v>318</v>
      </c>
      <c r="H15154" t="s">
        <v>161</v>
      </c>
      <c r="I15154" t="s">
        <v>9</v>
      </c>
      <c r="J15154">
        <v>30212</v>
      </c>
      <c r="K15154">
        <v>2006</v>
      </c>
      <c r="L15154">
        <v>6.1281623999999999</v>
      </c>
      <c r="M15154">
        <v>0.99999994000000003</v>
      </c>
      <c r="T15154">
        <v>6.4999995000000004</v>
      </c>
    </row>
    <row r="15155" spans="1:20" x14ac:dyDescent="0.2">
      <c r="A15155">
        <v>152</v>
      </c>
      <c r="B15155" t="s">
        <v>235</v>
      </c>
      <c r="C15155" t="s">
        <v>236</v>
      </c>
      <c r="D15155" t="s">
        <v>161</v>
      </c>
      <c r="E15155">
        <v>251</v>
      </c>
      <c r="F15155" t="s">
        <v>133</v>
      </c>
      <c r="G15155" t="s">
        <v>134</v>
      </c>
      <c r="H15155" t="s">
        <v>56</v>
      </c>
      <c r="I15155" t="s">
        <v>9</v>
      </c>
      <c r="J15155">
        <v>30212</v>
      </c>
      <c r="K15155">
        <v>2006</v>
      </c>
      <c r="L15155">
        <v>4.5934860000000004</v>
      </c>
      <c r="M15155">
        <v>0.65123945000000005</v>
      </c>
      <c r="T15155">
        <v>4.2330565</v>
      </c>
    </row>
    <row r="15156" spans="1:20" x14ac:dyDescent="0.2">
      <c r="A15156">
        <v>152</v>
      </c>
      <c r="B15156" t="s">
        <v>235</v>
      </c>
      <c r="C15156" t="s">
        <v>236</v>
      </c>
      <c r="D15156" t="s">
        <v>161</v>
      </c>
      <c r="E15156">
        <v>258</v>
      </c>
      <c r="F15156" t="s">
        <v>357</v>
      </c>
      <c r="G15156" t="s">
        <v>358</v>
      </c>
      <c r="H15156" t="s">
        <v>61</v>
      </c>
      <c r="I15156" t="s">
        <v>9</v>
      </c>
      <c r="J15156">
        <v>30212</v>
      </c>
      <c r="K15156">
        <v>2006</v>
      </c>
      <c r="L15156">
        <v>21.880205</v>
      </c>
      <c r="M15156">
        <v>3.5679479000000001</v>
      </c>
      <c r="T15156">
        <v>23.191662000000001</v>
      </c>
    </row>
    <row r="15157" spans="1:20" x14ac:dyDescent="0.2">
      <c r="A15157">
        <v>152</v>
      </c>
      <c r="B15157" t="s">
        <v>235</v>
      </c>
      <c r="C15157" t="s">
        <v>236</v>
      </c>
      <c r="D15157" t="s">
        <v>161</v>
      </c>
      <c r="E15157">
        <v>344</v>
      </c>
      <c r="F15157" t="s">
        <v>77</v>
      </c>
      <c r="G15157" t="s">
        <v>78</v>
      </c>
      <c r="H15157" t="s">
        <v>74</v>
      </c>
      <c r="I15157" t="s">
        <v>9</v>
      </c>
      <c r="J15157">
        <v>30212</v>
      </c>
      <c r="K15157">
        <v>2006</v>
      </c>
      <c r="L15157">
        <v>78.34</v>
      </c>
      <c r="M15157">
        <v>19.704000000000001</v>
      </c>
      <c r="T15157">
        <v>128.07599999999999</v>
      </c>
    </row>
    <row r="15158" spans="1:20" x14ac:dyDescent="0.2">
      <c r="A15158">
        <v>152</v>
      </c>
      <c r="B15158" t="s">
        <v>235</v>
      </c>
      <c r="C15158" t="s">
        <v>236</v>
      </c>
      <c r="D15158" t="s">
        <v>161</v>
      </c>
      <c r="E15158">
        <v>392</v>
      </c>
      <c r="F15158" t="s">
        <v>81</v>
      </c>
      <c r="G15158" t="s">
        <v>82</v>
      </c>
      <c r="H15158" t="s">
        <v>72</v>
      </c>
      <c r="I15158" t="s">
        <v>9</v>
      </c>
      <c r="J15158">
        <v>30212</v>
      </c>
      <c r="K15158">
        <v>2006</v>
      </c>
      <c r="L15158">
        <v>5.6840000000000002</v>
      </c>
      <c r="M15158">
        <v>0.49199999999999999</v>
      </c>
      <c r="T15158">
        <v>3.1980002000000001</v>
      </c>
    </row>
    <row r="15159" spans="1:20" x14ac:dyDescent="0.2">
      <c r="A15159">
        <v>152</v>
      </c>
      <c r="B15159" t="s">
        <v>235</v>
      </c>
      <c r="C15159" t="s">
        <v>236</v>
      </c>
      <c r="D15159" t="s">
        <v>161</v>
      </c>
      <c r="E15159">
        <v>458</v>
      </c>
      <c r="F15159" t="s">
        <v>87</v>
      </c>
      <c r="G15159" t="s">
        <v>88</v>
      </c>
      <c r="H15159" t="s">
        <v>72</v>
      </c>
      <c r="I15159" t="s">
        <v>9</v>
      </c>
      <c r="J15159">
        <v>30212</v>
      </c>
      <c r="K15159">
        <v>2006</v>
      </c>
      <c r="L15159">
        <v>168.768</v>
      </c>
      <c r="M15159">
        <v>35.335000000000001</v>
      </c>
      <c r="T15159">
        <v>229.67749000000001</v>
      </c>
    </row>
    <row r="15160" spans="1:20" x14ac:dyDescent="0.2">
      <c r="A15160">
        <v>152</v>
      </c>
      <c r="B15160" t="s">
        <v>235</v>
      </c>
      <c r="C15160" t="s">
        <v>236</v>
      </c>
      <c r="D15160" t="s">
        <v>161</v>
      </c>
      <c r="E15160">
        <v>484</v>
      </c>
      <c r="F15160" t="s">
        <v>305</v>
      </c>
      <c r="G15160" t="s">
        <v>306</v>
      </c>
      <c r="H15160" t="s">
        <v>161</v>
      </c>
      <c r="I15160" t="s">
        <v>9</v>
      </c>
      <c r="J15160">
        <v>30212</v>
      </c>
      <c r="K15160">
        <v>2006</v>
      </c>
      <c r="L15160">
        <v>483.0009</v>
      </c>
      <c r="M15160">
        <v>78.385050000000007</v>
      </c>
      <c r="T15160">
        <v>509.50279999999998</v>
      </c>
    </row>
    <row r="15161" spans="1:20" x14ac:dyDescent="0.2">
      <c r="A15161">
        <v>152</v>
      </c>
      <c r="B15161" t="s">
        <v>235</v>
      </c>
      <c r="C15161" t="s">
        <v>236</v>
      </c>
      <c r="D15161" t="s">
        <v>161</v>
      </c>
      <c r="E15161">
        <v>591</v>
      </c>
      <c r="F15161" t="s">
        <v>231</v>
      </c>
      <c r="G15161" t="s">
        <v>232</v>
      </c>
      <c r="H15161" t="s">
        <v>161</v>
      </c>
      <c r="I15161" t="s">
        <v>9</v>
      </c>
      <c r="J15161">
        <v>30212</v>
      </c>
      <c r="K15161">
        <v>2006</v>
      </c>
      <c r="L15161">
        <v>2.0309569999999999</v>
      </c>
      <c r="M15161">
        <v>0.34451870000000001</v>
      </c>
      <c r="T15161">
        <v>2.2393714999999998</v>
      </c>
    </row>
    <row r="15162" spans="1:20" x14ac:dyDescent="0.2">
      <c r="A15162">
        <v>152</v>
      </c>
      <c r="B15162" t="s">
        <v>235</v>
      </c>
      <c r="C15162" t="s">
        <v>236</v>
      </c>
      <c r="D15162" t="s">
        <v>161</v>
      </c>
      <c r="E15162">
        <v>600</v>
      </c>
      <c r="F15162" t="s">
        <v>307</v>
      </c>
      <c r="G15162" t="s">
        <v>308</v>
      </c>
      <c r="H15162" t="s">
        <v>161</v>
      </c>
      <c r="I15162" t="s">
        <v>9</v>
      </c>
      <c r="J15162">
        <v>30212</v>
      </c>
      <c r="K15162">
        <v>2006</v>
      </c>
      <c r="L15162">
        <v>29.053972000000002</v>
      </c>
      <c r="M15162">
        <v>4.7410636000000004</v>
      </c>
      <c r="T15162">
        <v>30.816914000000001</v>
      </c>
    </row>
    <row r="15163" spans="1:20" x14ac:dyDescent="0.2">
      <c r="A15163">
        <v>152</v>
      </c>
      <c r="B15163" t="s">
        <v>235</v>
      </c>
      <c r="C15163" t="s">
        <v>236</v>
      </c>
      <c r="D15163" t="s">
        <v>161</v>
      </c>
      <c r="E15163">
        <v>604</v>
      </c>
      <c r="F15163" t="s">
        <v>309</v>
      </c>
      <c r="G15163" t="s">
        <v>310</v>
      </c>
      <c r="H15163" t="s">
        <v>161</v>
      </c>
      <c r="I15163" t="s">
        <v>9</v>
      </c>
      <c r="J15163">
        <v>30212</v>
      </c>
      <c r="K15163">
        <v>2006</v>
      </c>
      <c r="L15163">
        <v>282.44565</v>
      </c>
      <c r="M15163">
        <v>46.11721</v>
      </c>
      <c r="T15163">
        <v>299.76186999999999</v>
      </c>
    </row>
    <row r="15164" spans="1:20" x14ac:dyDescent="0.2">
      <c r="A15164">
        <v>152</v>
      </c>
      <c r="B15164" t="s">
        <v>235</v>
      </c>
      <c r="C15164" t="s">
        <v>236</v>
      </c>
      <c r="D15164" t="s">
        <v>161</v>
      </c>
      <c r="E15164">
        <v>616</v>
      </c>
      <c r="F15164" t="s">
        <v>143</v>
      </c>
      <c r="G15164" t="s">
        <v>144</v>
      </c>
      <c r="H15164" t="s">
        <v>56</v>
      </c>
      <c r="I15164" t="s">
        <v>9</v>
      </c>
      <c r="J15164">
        <v>30212</v>
      </c>
      <c r="K15164">
        <v>2006</v>
      </c>
      <c r="L15164">
        <v>1.159</v>
      </c>
      <c r="M15164">
        <v>0.27500000000000002</v>
      </c>
      <c r="T15164">
        <v>1.7875000000000001</v>
      </c>
    </row>
    <row r="15165" spans="1:20" x14ac:dyDescent="0.2">
      <c r="A15165">
        <v>152</v>
      </c>
      <c r="B15165" t="s">
        <v>235</v>
      </c>
      <c r="C15165" t="s">
        <v>236</v>
      </c>
      <c r="D15165" t="s">
        <v>161</v>
      </c>
      <c r="E15165">
        <v>682</v>
      </c>
      <c r="F15165" t="s">
        <v>243</v>
      </c>
      <c r="G15165" t="s">
        <v>244</v>
      </c>
      <c r="H15165" t="s">
        <v>105</v>
      </c>
      <c r="I15165" t="s">
        <v>9</v>
      </c>
      <c r="J15165">
        <v>30212</v>
      </c>
      <c r="K15165">
        <v>2006</v>
      </c>
      <c r="L15165">
        <v>58.744999999999997</v>
      </c>
      <c r="M15165">
        <v>8</v>
      </c>
      <c r="T15165">
        <v>52</v>
      </c>
    </row>
    <row r="15166" spans="1:20" x14ac:dyDescent="0.2">
      <c r="A15166">
        <v>152</v>
      </c>
      <c r="B15166" t="s">
        <v>235</v>
      </c>
      <c r="C15166" t="s">
        <v>236</v>
      </c>
      <c r="D15166" t="s">
        <v>161</v>
      </c>
      <c r="E15166">
        <v>704</v>
      </c>
      <c r="F15166" t="s">
        <v>99</v>
      </c>
      <c r="G15166" t="s">
        <v>100</v>
      </c>
      <c r="H15166" t="s">
        <v>72</v>
      </c>
      <c r="I15166" t="s">
        <v>9</v>
      </c>
      <c r="J15166">
        <v>30212</v>
      </c>
      <c r="K15166">
        <v>2006</v>
      </c>
      <c r="L15166">
        <v>116.789</v>
      </c>
      <c r="M15166">
        <v>27.192</v>
      </c>
      <c r="T15166">
        <v>176.74799999999999</v>
      </c>
    </row>
    <row r="15167" spans="1:20" x14ac:dyDescent="0.2">
      <c r="A15167">
        <v>152</v>
      </c>
      <c r="B15167" t="s">
        <v>235</v>
      </c>
      <c r="C15167" t="s">
        <v>236</v>
      </c>
      <c r="D15167" t="s">
        <v>161</v>
      </c>
      <c r="E15167">
        <v>710</v>
      </c>
      <c r="F15167" t="s">
        <v>245</v>
      </c>
      <c r="G15167" t="s">
        <v>246</v>
      </c>
      <c r="H15167" t="s">
        <v>93</v>
      </c>
      <c r="I15167" t="s">
        <v>9</v>
      </c>
      <c r="J15167">
        <v>30212</v>
      </c>
      <c r="K15167">
        <v>2006</v>
      </c>
      <c r="L15167">
        <v>326.91843</v>
      </c>
      <c r="M15167">
        <v>61.586886999999997</v>
      </c>
      <c r="T15167">
        <v>400.31475999999998</v>
      </c>
    </row>
    <row r="15168" spans="1:20" x14ac:dyDescent="0.2">
      <c r="A15168">
        <v>152</v>
      </c>
      <c r="B15168" t="s">
        <v>235</v>
      </c>
      <c r="C15168" t="s">
        <v>236</v>
      </c>
      <c r="D15168" t="s">
        <v>161</v>
      </c>
      <c r="E15168">
        <v>764</v>
      </c>
      <c r="F15168" t="s">
        <v>101</v>
      </c>
      <c r="G15168" t="s">
        <v>102</v>
      </c>
      <c r="H15168" t="s">
        <v>72</v>
      </c>
      <c r="I15168" t="s">
        <v>9</v>
      </c>
      <c r="J15168">
        <v>30212</v>
      </c>
      <c r="K15168">
        <v>2006</v>
      </c>
      <c r="L15168">
        <v>469.37200000000001</v>
      </c>
      <c r="M15168">
        <v>108.17</v>
      </c>
      <c r="T15168">
        <v>703.10500000000002</v>
      </c>
    </row>
    <row r="15169" spans="1:20" x14ac:dyDescent="0.2">
      <c r="A15169">
        <v>152</v>
      </c>
      <c r="B15169" t="s">
        <v>235</v>
      </c>
      <c r="C15169" t="s">
        <v>236</v>
      </c>
      <c r="D15169" t="s">
        <v>161</v>
      </c>
      <c r="E15169">
        <v>826</v>
      </c>
      <c r="F15169" t="s">
        <v>193</v>
      </c>
      <c r="G15169" t="s">
        <v>194</v>
      </c>
      <c r="H15169" t="s">
        <v>56</v>
      </c>
      <c r="I15169" t="s">
        <v>9</v>
      </c>
      <c r="J15169">
        <v>30212</v>
      </c>
      <c r="K15169">
        <v>2006</v>
      </c>
      <c r="L15169">
        <v>0.18</v>
      </c>
      <c r="M15169">
        <v>0.02</v>
      </c>
      <c r="T15169">
        <v>0.13</v>
      </c>
    </row>
    <row r="15170" spans="1:20" x14ac:dyDescent="0.2">
      <c r="A15170">
        <v>152</v>
      </c>
      <c r="B15170" t="s">
        <v>235</v>
      </c>
      <c r="C15170" t="s">
        <v>236</v>
      </c>
      <c r="D15170" t="s">
        <v>161</v>
      </c>
      <c r="E15170">
        <v>842</v>
      </c>
      <c r="F15170" t="s">
        <v>106</v>
      </c>
      <c r="G15170" t="s">
        <v>107</v>
      </c>
      <c r="H15170" t="s">
        <v>108</v>
      </c>
      <c r="I15170" t="s">
        <v>9</v>
      </c>
      <c r="J15170">
        <v>30212</v>
      </c>
      <c r="K15170">
        <v>2006</v>
      </c>
      <c r="L15170">
        <v>4246.7905000000001</v>
      </c>
      <c r="M15170">
        <v>694.35186999999996</v>
      </c>
      <c r="T15170">
        <v>4513.2870000000003</v>
      </c>
    </row>
    <row r="15171" spans="1:20" x14ac:dyDescent="0.2">
      <c r="A15171">
        <v>152</v>
      </c>
      <c r="B15171" t="s">
        <v>235</v>
      </c>
      <c r="C15171" t="s">
        <v>236</v>
      </c>
      <c r="D15171" t="s">
        <v>161</v>
      </c>
      <c r="E15171">
        <v>858</v>
      </c>
      <c r="F15171" t="s">
        <v>311</v>
      </c>
      <c r="G15171" t="s">
        <v>312</v>
      </c>
      <c r="H15171" t="s">
        <v>161</v>
      </c>
      <c r="I15171" t="s">
        <v>9</v>
      </c>
      <c r="J15171">
        <v>30212</v>
      </c>
      <c r="K15171">
        <v>2006</v>
      </c>
      <c r="L15171">
        <v>38.067047000000002</v>
      </c>
      <c r="M15171">
        <v>7.9607973000000003</v>
      </c>
      <c r="T15171">
        <v>51.745182</v>
      </c>
    </row>
    <row r="15172" spans="1:20" x14ac:dyDescent="0.2">
      <c r="A15172">
        <v>152</v>
      </c>
      <c r="B15172" t="s">
        <v>235</v>
      </c>
      <c r="C15172" t="s">
        <v>236</v>
      </c>
      <c r="D15172" t="s">
        <v>161</v>
      </c>
      <c r="E15172">
        <v>862</v>
      </c>
      <c r="F15172" t="s">
        <v>438</v>
      </c>
      <c r="G15172" t="s">
        <v>439</v>
      </c>
      <c r="H15172" t="s">
        <v>161</v>
      </c>
      <c r="I15172" t="s">
        <v>9</v>
      </c>
      <c r="J15172">
        <v>30212</v>
      </c>
      <c r="K15172">
        <v>2006</v>
      </c>
      <c r="L15172">
        <v>65.360399999999998</v>
      </c>
      <c r="M15172">
        <v>11.766449</v>
      </c>
      <c r="T15172">
        <v>76.481920000000002</v>
      </c>
    </row>
    <row r="15173" spans="1:20" x14ac:dyDescent="0.2">
      <c r="A15173">
        <v>152</v>
      </c>
      <c r="B15173" t="s">
        <v>235</v>
      </c>
      <c r="C15173" t="s">
        <v>236</v>
      </c>
      <c r="D15173" t="s">
        <v>161</v>
      </c>
      <c r="E15173">
        <v>899</v>
      </c>
      <c r="G15173" t="s">
        <v>350</v>
      </c>
      <c r="I15173" t="s">
        <v>9</v>
      </c>
      <c r="J15173">
        <v>30212</v>
      </c>
      <c r="K15173">
        <v>2006</v>
      </c>
      <c r="L15173">
        <v>0.59526999999999997</v>
      </c>
      <c r="M15173">
        <v>0.11700000000000001</v>
      </c>
      <c r="T15173">
        <v>0.76049999999999995</v>
      </c>
    </row>
    <row r="15174" spans="1:20" x14ac:dyDescent="0.2">
      <c r="A15174">
        <v>152</v>
      </c>
      <c r="B15174" t="s">
        <v>235</v>
      </c>
      <c r="C15174" t="s">
        <v>236</v>
      </c>
      <c r="D15174" t="s">
        <v>161</v>
      </c>
      <c r="E15174">
        <v>32</v>
      </c>
      <c r="F15174" t="s">
        <v>221</v>
      </c>
      <c r="G15174" t="s">
        <v>222</v>
      </c>
      <c r="H15174" t="s">
        <v>161</v>
      </c>
      <c r="I15174" t="s">
        <v>9</v>
      </c>
      <c r="J15174">
        <v>30212</v>
      </c>
      <c r="K15174">
        <v>2007</v>
      </c>
      <c r="L15174">
        <v>11588.592000000001</v>
      </c>
      <c r="M15174">
        <v>2249.7130999999999</v>
      </c>
      <c r="T15174">
        <v>14623.136</v>
      </c>
    </row>
    <row r="15175" spans="1:20" x14ac:dyDescent="0.2">
      <c r="A15175">
        <v>152</v>
      </c>
      <c r="B15175" t="s">
        <v>235</v>
      </c>
      <c r="C15175" t="s">
        <v>236</v>
      </c>
      <c r="D15175" t="s">
        <v>161</v>
      </c>
      <c r="E15175">
        <v>52</v>
      </c>
      <c r="F15175" t="s">
        <v>175</v>
      </c>
      <c r="G15175" t="s">
        <v>176</v>
      </c>
      <c r="H15175" t="s">
        <v>161</v>
      </c>
      <c r="I15175" t="s">
        <v>9</v>
      </c>
      <c r="J15175">
        <v>30212</v>
      </c>
      <c r="K15175">
        <v>2007</v>
      </c>
      <c r="L15175">
        <v>6.1349999999999998</v>
      </c>
      <c r="M15175">
        <v>2.0289999999999999</v>
      </c>
      <c r="T15175">
        <v>13.188499999999999</v>
      </c>
    </row>
    <row r="15176" spans="1:20" x14ac:dyDescent="0.2">
      <c r="A15176">
        <v>152</v>
      </c>
      <c r="B15176" t="s">
        <v>235</v>
      </c>
      <c r="C15176" t="s">
        <v>236</v>
      </c>
      <c r="D15176" t="s">
        <v>161</v>
      </c>
      <c r="E15176">
        <v>68</v>
      </c>
      <c r="F15176" t="s">
        <v>313</v>
      </c>
      <c r="G15176" t="s">
        <v>314</v>
      </c>
      <c r="H15176" t="s">
        <v>161</v>
      </c>
      <c r="I15176" t="s">
        <v>9</v>
      </c>
      <c r="J15176">
        <v>30212</v>
      </c>
      <c r="K15176">
        <v>2007</v>
      </c>
      <c r="L15176">
        <v>2.5536601999999999</v>
      </c>
      <c r="M15176">
        <v>0.44320599999999999</v>
      </c>
      <c r="T15176">
        <v>2.8808389999999999</v>
      </c>
    </row>
    <row r="15177" spans="1:20" x14ac:dyDescent="0.2">
      <c r="A15177">
        <v>152</v>
      </c>
      <c r="B15177" t="s">
        <v>235</v>
      </c>
      <c r="C15177" t="s">
        <v>236</v>
      </c>
      <c r="D15177" t="s">
        <v>161</v>
      </c>
      <c r="E15177">
        <v>76</v>
      </c>
      <c r="F15177" t="s">
        <v>219</v>
      </c>
      <c r="G15177" t="s">
        <v>220</v>
      </c>
      <c r="H15177" t="s">
        <v>161</v>
      </c>
      <c r="I15177" t="s">
        <v>9</v>
      </c>
      <c r="J15177">
        <v>30212</v>
      </c>
      <c r="K15177">
        <v>2007</v>
      </c>
      <c r="L15177">
        <v>78019.06</v>
      </c>
      <c r="M15177">
        <v>15899.655000000001</v>
      </c>
      <c r="T15177">
        <v>103347.76</v>
      </c>
    </row>
    <row r="15178" spans="1:20" x14ac:dyDescent="0.2">
      <c r="A15178">
        <v>152</v>
      </c>
      <c r="B15178" t="s">
        <v>235</v>
      </c>
      <c r="C15178" t="s">
        <v>236</v>
      </c>
      <c r="D15178" t="s">
        <v>161</v>
      </c>
      <c r="E15178">
        <v>100</v>
      </c>
      <c r="F15178" t="s">
        <v>157</v>
      </c>
      <c r="G15178" t="s">
        <v>158</v>
      </c>
      <c r="H15178" t="s">
        <v>56</v>
      </c>
      <c r="I15178" t="s">
        <v>9</v>
      </c>
      <c r="J15178">
        <v>30212</v>
      </c>
      <c r="K15178">
        <v>2007</v>
      </c>
      <c r="L15178">
        <v>44.997999999999998</v>
      </c>
      <c r="M15178">
        <v>6.4109999999999996</v>
      </c>
      <c r="T15178">
        <v>41.671497000000002</v>
      </c>
    </row>
    <row r="15179" spans="1:20" x14ac:dyDescent="0.2">
      <c r="A15179">
        <v>152</v>
      </c>
      <c r="B15179" t="s">
        <v>235</v>
      </c>
      <c r="C15179" t="s">
        <v>236</v>
      </c>
      <c r="D15179" t="s">
        <v>161</v>
      </c>
      <c r="E15179">
        <v>124</v>
      </c>
      <c r="F15179" t="s">
        <v>127</v>
      </c>
      <c r="G15179" t="s">
        <v>128</v>
      </c>
      <c r="H15179" t="s">
        <v>108</v>
      </c>
      <c r="I15179" t="s">
        <v>9</v>
      </c>
      <c r="J15179">
        <v>30212</v>
      </c>
      <c r="K15179">
        <v>2007</v>
      </c>
      <c r="L15179">
        <v>1455.6714999999999</v>
      </c>
      <c r="M15179">
        <v>182.41248999999999</v>
      </c>
      <c r="T15179">
        <v>1185.6812</v>
      </c>
    </row>
    <row r="15180" spans="1:20" x14ac:dyDescent="0.2">
      <c r="A15180">
        <v>152</v>
      </c>
      <c r="B15180" t="s">
        <v>235</v>
      </c>
      <c r="C15180" t="s">
        <v>236</v>
      </c>
      <c r="D15180" t="s">
        <v>161</v>
      </c>
      <c r="E15180">
        <v>170</v>
      </c>
      <c r="F15180" t="s">
        <v>303</v>
      </c>
      <c r="G15180" t="s">
        <v>304</v>
      </c>
      <c r="H15180" t="s">
        <v>161</v>
      </c>
      <c r="I15180" t="s">
        <v>9</v>
      </c>
      <c r="J15180">
        <v>30212</v>
      </c>
      <c r="K15180">
        <v>2007</v>
      </c>
      <c r="L15180">
        <v>884.05346999999995</v>
      </c>
      <c r="M15180">
        <v>148.62003999999999</v>
      </c>
      <c r="T15180">
        <v>966.03030000000001</v>
      </c>
    </row>
    <row r="15181" spans="1:20" x14ac:dyDescent="0.2">
      <c r="A15181">
        <v>152</v>
      </c>
      <c r="B15181" t="s">
        <v>235</v>
      </c>
      <c r="C15181" t="s">
        <v>236</v>
      </c>
      <c r="D15181" t="s">
        <v>161</v>
      </c>
      <c r="E15181">
        <v>203</v>
      </c>
      <c r="F15181" t="s">
        <v>137</v>
      </c>
      <c r="G15181" t="s">
        <v>138</v>
      </c>
      <c r="H15181" t="s">
        <v>56</v>
      </c>
      <c r="I15181" t="s">
        <v>9</v>
      </c>
      <c r="J15181">
        <v>30212</v>
      </c>
      <c r="K15181">
        <v>2007</v>
      </c>
      <c r="L15181">
        <v>1.0669999999999999</v>
      </c>
      <c r="M15181">
        <v>7.0000000000000007E-2</v>
      </c>
      <c r="T15181">
        <v>0.45500000000000002</v>
      </c>
    </row>
    <row r="15182" spans="1:20" x14ac:dyDescent="0.2">
      <c r="A15182">
        <v>152</v>
      </c>
      <c r="B15182" t="s">
        <v>235</v>
      </c>
      <c r="C15182" t="s">
        <v>236</v>
      </c>
      <c r="D15182" t="s">
        <v>161</v>
      </c>
      <c r="E15182">
        <v>214</v>
      </c>
      <c r="F15182" t="s">
        <v>271</v>
      </c>
      <c r="G15182" t="s">
        <v>272</v>
      </c>
      <c r="H15182" t="s">
        <v>161</v>
      </c>
      <c r="I15182" t="s">
        <v>9</v>
      </c>
      <c r="J15182">
        <v>30212</v>
      </c>
      <c r="K15182">
        <v>2007</v>
      </c>
      <c r="L15182">
        <v>5.2603999999999997</v>
      </c>
      <c r="M15182">
        <v>1.4288400000000001</v>
      </c>
      <c r="T15182">
        <v>9.2874599999999994</v>
      </c>
    </row>
    <row r="15183" spans="1:20" x14ac:dyDescent="0.2">
      <c r="A15183">
        <v>152</v>
      </c>
      <c r="B15183" t="s">
        <v>235</v>
      </c>
      <c r="C15183" t="s">
        <v>236</v>
      </c>
      <c r="D15183" t="s">
        <v>161</v>
      </c>
      <c r="E15183">
        <v>218</v>
      </c>
      <c r="F15183" t="s">
        <v>317</v>
      </c>
      <c r="G15183" t="s">
        <v>318</v>
      </c>
      <c r="H15183" t="s">
        <v>161</v>
      </c>
      <c r="I15183" t="s">
        <v>9</v>
      </c>
      <c r="J15183">
        <v>30212</v>
      </c>
      <c r="K15183">
        <v>2007</v>
      </c>
      <c r="L15183">
        <v>2.6181399999999999</v>
      </c>
      <c r="M15183">
        <v>0.50129999999999997</v>
      </c>
      <c r="T15183">
        <v>3.2584498000000002</v>
      </c>
    </row>
    <row r="15184" spans="1:20" x14ac:dyDescent="0.2">
      <c r="A15184">
        <v>152</v>
      </c>
      <c r="B15184" t="s">
        <v>235</v>
      </c>
      <c r="C15184" t="s">
        <v>236</v>
      </c>
      <c r="D15184" t="s">
        <v>161</v>
      </c>
      <c r="E15184">
        <v>251</v>
      </c>
      <c r="F15184" t="s">
        <v>133</v>
      </c>
      <c r="G15184" t="s">
        <v>134</v>
      </c>
      <c r="H15184" t="s">
        <v>56</v>
      </c>
      <c r="I15184" t="s">
        <v>9</v>
      </c>
      <c r="J15184">
        <v>30212</v>
      </c>
      <c r="K15184">
        <v>2007</v>
      </c>
      <c r="L15184">
        <v>12.353</v>
      </c>
      <c r="M15184">
        <v>1.8</v>
      </c>
      <c r="T15184">
        <v>11.7</v>
      </c>
    </row>
    <row r="15185" spans="1:20" x14ac:dyDescent="0.2">
      <c r="A15185">
        <v>152</v>
      </c>
      <c r="B15185" t="s">
        <v>235</v>
      </c>
      <c r="C15185" t="s">
        <v>236</v>
      </c>
      <c r="D15185" t="s">
        <v>161</v>
      </c>
      <c r="E15185">
        <v>258</v>
      </c>
      <c r="F15185" t="s">
        <v>357</v>
      </c>
      <c r="G15185" t="s">
        <v>358</v>
      </c>
      <c r="H15185" t="s">
        <v>61</v>
      </c>
      <c r="I15185" t="s">
        <v>9</v>
      </c>
      <c r="J15185">
        <v>30212</v>
      </c>
      <c r="K15185">
        <v>2007</v>
      </c>
      <c r="L15185">
        <v>19.217908999999999</v>
      </c>
      <c r="M15185">
        <v>3.0322300000000002</v>
      </c>
      <c r="T15185">
        <v>19.709493999999999</v>
      </c>
    </row>
    <row r="15186" spans="1:20" x14ac:dyDescent="0.2">
      <c r="A15186">
        <v>152</v>
      </c>
      <c r="B15186" t="s">
        <v>235</v>
      </c>
      <c r="C15186" t="s">
        <v>236</v>
      </c>
      <c r="D15186" t="s">
        <v>161</v>
      </c>
      <c r="E15186">
        <v>458</v>
      </c>
      <c r="F15186" t="s">
        <v>87</v>
      </c>
      <c r="G15186" t="s">
        <v>88</v>
      </c>
      <c r="H15186" t="s">
        <v>72</v>
      </c>
      <c r="I15186" t="s">
        <v>9</v>
      </c>
      <c r="J15186">
        <v>30212</v>
      </c>
      <c r="K15186">
        <v>2007</v>
      </c>
      <c r="L15186">
        <v>3.4239999999999999</v>
      </c>
      <c r="M15186">
        <v>1.5</v>
      </c>
      <c r="T15186">
        <v>9.75</v>
      </c>
    </row>
    <row r="15187" spans="1:20" x14ac:dyDescent="0.2">
      <c r="A15187">
        <v>152</v>
      </c>
      <c r="B15187" t="s">
        <v>235</v>
      </c>
      <c r="C15187" t="s">
        <v>236</v>
      </c>
      <c r="D15187" t="s">
        <v>161</v>
      </c>
      <c r="E15187">
        <v>484</v>
      </c>
      <c r="F15187" t="s">
        <v>305</v>
      </c>
      <c r="G15187" t="s">
        <v>306</v>
      </c>
      <c r="H15187" t="s">
        <v>161</v>
      </c>
      <c r="I15187" t="s">
        <v>9</v>
      </c>
      <c r="J15187">
        <v>30212</v>
      </c>
      <c r="K15187">
        <v>2007</v>
      </c>
      <c r="L15187">
        <v>513.99530000000004</v>
      </c>
      <c r="M15187">
        <v>86.44</v>
      </c>
      <c r="T15187">
        <v>561.86</v>
      </c>
    </row>
    <row r="15188" spans="1:20" x14ac:dyDescent="0.2">
      <c r="A15188">
        <v>152</v>
      </c>
      <c r="B15188" t="s">
        <v>235</v>
      </c>
      <c r="C15188" t="s">
        <v>236</v>
      </c>
      <c r="D15188" t="s">
        <v>161</v>
      </c>
      <c r="E15188">
        <v>558</v>
      </c>
      <c r="F15188" t="s">
        <v>432</v>
      </c>
      <c r="G15188" t="s">
        <v>433</v>
      </c>
      <c r="H15188" t="s">
        <v>161</v>
      </c>
      <c r="I15188" t="s">
        <v>9</v>
      </c>
      <c r="J15188">
        <v>30212</v>
      </c>
      <c r="K15188">
        <v>2007</v>
      </c>
      <c r="L15188">
        <v>0.95287144000000001</v>
      </c>
      <c r="M15188">
        <v>0.15749595</v>
      </c>
      <c r="T15188">
        <v>1.0237236000000001</v>
      </c>
    </row>
    <row r="15189" spans="1:20" x14ac:dyDescent="0.2">
      <c r="A15189">
        <v>152</v>
      </c>
      <c r="B15189" t="s">
        <v>235</v>
      </c>
      <c r="C15189" t="s">
        <v>236</v>
      </c>
      <c r="D15189" t="s">
        <v>161</v>
      </c>
      <c r="E15189">
        <v>600</v>
      </c>
      <c r="F15189" t="s">
        <v>307</v>
      </c>
      <c r="G15189" t="s">
        <v>308</v>
      </c>
      <c r="H15189" t="s">
        <v>161</v>
      </c>
      <c r="I15189" t="s">
        <v>9</v>
      </c>
      <c r="J15189">
        <v>30212</v>
      </c>
      <c r="K15189">
        <v>2007</v>
      </c>
      <c r="L15189">
        <v>11.199925</v>
      </c>
      <c r="M15189">
        <v>1.9999998999999999</v>
      </c>
      <c r="T15189">
        <v>12.999999000000001</v>
      </c>
    </row>
    <row r="15190" spans="1:20" x14ac:dyDescent="0.2">
      <c r="A15190">
        <v>152</v>
      </c>
      <c r="B15190" t="s">
        <v>235</v>
      </c>
      <c r="C15190" t="s">
        <v>236</v>
      </c>
      <c r="D15190" t="s">
        <v>161</v>
      </c>
      <c r="E15190">
        <v>604</v>
      </c>
      <c r="F15190" t="s">
        <v>309</v>
      </c>
      <c r="G15190" t="s">
        <v>310</v>
      </c>
      <c r="H15190" t="s">
        <v>161</v>
      </c>
      <c r="I15190" t="s">
        <v>9</v>
      </c>
      <c r="J15190">
        <v>30212</v>
      </c>
      <c r="K15190">
        <v>2007</v>
      </c>
      <c r="L15190">
        <v>384.57103999999998</v>
      </c>
      <c r="M15190">
        <v>64.308670000000006</v>
      </c>
      <c r="T15190">
        <v>418.00635</v>
      </c>
    </row>
    <row r="15191" spans="1:20" x14ac:dyDescent="0.2">
      <c r="A15191">
        <v>152</v>
      </c>
      <c r="B15191" t="s">
        <v>235</v>
      </c>
      <c r="C15191" t="s">
        <v>236</v>
      </c>
      <c r="D15191" t="s">
        <v>161</v>
      </c>
      <c r="E15191">
        <v>616</v>
      </c>
      <c r="F15191" t="s">
        <v>143</v>
      </c>
      <c r="G15191" t="s">
        <v>144</v>
      </c>
      <c r="H15191" t="s">
        <v>56</v>
      </c>
      <c r="I15191" t="s">
        <v>9</v>
      </c>
      <c r="J15191">
        <v>30212</v>
      </c>
      <c r="K15191">
        <v>2007</v>
      </c>
      <c r="L15191">
        <v>0.08</v>
      </c>
      <c r="M15191">
        <v>3.0000000000000001E-3</v>
      </c>
      <c r="T15191">
        <v>1.95E-2</v>
      </c>
    </row>
    <row r="15192" spans="1:20" x14ac:dyDescent="0.2">
      <c r="A15192">
        <v>152</v>
      </c>
      <c r="B15192" t="s">
        <v>235</v>
      </c>
      <c r="C15192" t="s">
        <v>236</v>
      </c>
      <c r="D15192" t="s">
        <v>161</v>
      </c>
      <c r="E15192">
        <v>710</v>
      </c>
      <c r="F15192" t="s">
        <v>245</v>
      </c>
      <c r="G15192" t="s">
        <v>246</v>
      </c>
      <c r="H15192" t="s">
        <v>93</v>
      </c>
      <c r="I15192" t="s">
        <v>9</v>
      </c>
      <c r="J15192">
        <v>30212</v>
      </c>
      <c r="K15192">
        <v>2007</v>
      </c>
      <c r="L15192">
        <v>26.804183999999999</v>
      </c>
      <c r="M15192">
        <v>4.5001372999999996</v>
      </c>
      <c r="T15192">
        <v>29.250893000000001</v>
      </c>
    </row>
    <row r="15193" spans="1:20" x14ac:dyDescent="0.2">
      <c r="A15193">
        <v>152</v>
      </c>
      <c r="B15193" t="s">
        <v>235</v>
      </c>
      <c r="C15193" t="s">
        <v>236</v>
      </c>
      <c r="D15193" t="s">
        <v>161</v>
      </c>
      <c r="E15193">
        <v>764</v>
      </c>
      <c r="F15193" t="s">
        <v>101</v>
      </c>
      <c r="G15193" t="s">
        <v>102</v>
      </c>
      <c r="H15193" t="s">
        <v>72</v>
      </c>
      <c r="I15193" t="s">
        <v>9</v>
      </c>
      <c r="J15193">
        <v>30212</v>
      </c>
      <c r="K15193">
        <v>2007</v>
      </c>
      <c r="L15193">
        <v>518.31646999999998</v>
      </c>
      <c r="M15193">
        <v>111.13867999999999</v>
      </c>
      <c r="T15193">
        <v>722.40139999999997</v>
      </c>
    </row>
    <row r="15194" spans="1:20" x14ac:dyDescent="0.2">
      <c r="A15194">
        <v>152</v>
      </c>
      <c r="B15194" t="s">
        <v>235</v>
      </c>
      <c r="C15194" t="s">
        <v>236</v>
      </c>
      <c r="D15194" t="s">
        <v>161</v>
      </c>
      <c r="E15194">
        <v>784</v>
      </c>
      <c r="F15194" t="s">
        <v>103</v>
      </c>
      <c r="G15194" t="s">
        <v>104</v>
      </c>
      <c r="H15194" t="s">
        <v>105</v>
      </c>
      <c r="I15194" t="s">
        <v>9</v>
      </c>
      <c r="J15194">
        <v>30212</v>
      </c>
      <c r="K15194">
        <v>2007</v>
      </c>
      <c r="L15194">
        <v>4.585</v>
      </c>
      <c r="M15194">
        <v>0.59899999999999998</v>
      </c>
      <c r="T15194">
        <v>3.8934999000000001</v>
      </c>
    </row>
    <row r="15195" spans="1:20" x14ac:dyDescent="0.2">
      <c r="A15195">
        <v>152</v>
      </c>
      <c r="B15195" t="s">
        <v>235</v>
      </c>
      <c r="C15195" t="s">
        <v>236</v>
      </c>
      <c r="D15195" t="s">
        <v>161</v>
      </c>
      <c r="E15195">
        <v>842</v>
      </c>
      <c r="F15195" t="s">
        <v>106</v>
      </c>
      <c r="G15195" t="s">
        <v>107</v>
      </c>
      <c r="H15195" t="s">
        <v>108</v>
      </c>
      <c r="I15195" t="s">
        <v>9</v>
      </c>
      <c r="J15195">
        <v>30212</v>
      </c>
      <c r="K15195">
        <v>2007</v>
      </c>
      <c r="L15195">
        <v>7704.2714999999998</v>
      </c>
      <c r="M15195">
        <v>1319.5859</v>
      </c>
      <c r="T15195">
        <v>8577.3089999999993</v>
      </c>
    </row>
    <row r="15196" spans="1:20" x14ac:dyDescent="0.2">
      <c r="A15196">
        <v>152</v>
      </c>
      <c r="B15196" t="s">
        <v>235</v>
      </c>
      <c r="C15196" t="s">
        <v>236</v>
      </c>
      <c r="D15196" t="s">
        <v>161</v>
      </c>
      <c r="E15196">
        <v>858</v>
      </c>
      <c r="F15196" t="s">
        <v>311</v>
      </c>
      <c r="G15196" t="s">
        <v>312</v>
      </c>
      <c r="H15196" t="s">
        <v>161</v>
      </c>
      <c r="I15196" t="s">
        <v>9</v>
      </c>
      <c r="J15196">
        <v>30212</v>
      </c>
      <c r="K15196">
        <v>2007</v>
      </c>
      <c r="L15196">
        <v>51.886642000000002</v>
      </c>
      <c r="M15196">
        <v>8.7450189999999992</v>
      </c>
      <c r="T15196">
        <v>56.842624999999998</v>
      </c>
    </row>
    <row r="15197" spans="1:20" x14ac:dyDescent="0.2">
      <c r="A15197">
        <v>152</v>
      </c>
      <c r="B15197" t="s">
        <v>235</v>
      </c>
      <c r="C15197" t="s">
        <v>236</v>
      </c>
      <c r="D15197" t="s">
        <v>161</v>
      </c>
      <c r="E15197">
        <v>862</v>
      </c>
      <c r="F15197" t="s">
        <v>438</v>
      </c>
      <c r="G15197" t="s">
        <v>439</v>
      </c>
      <c r="H15197" t="s">
        <v>161</v>
      </c>
      <c r="I15197" t="s">
        <v>9</v>
      </c>
      <c r="J15197">
        <v>30212</v>
      </c>
      <c r="K15197">
        <v>2007</v>
      </c>
      <c r="L15197">
        <v>9224.4359999999997</v>
      </c>
      <c r="M15197">
        <v>368.71280000000002</v>
      </c>
      <c r="T15197">
        <v>2396.6333</v>
      </c>
    </row>
    <row r="15198" spans="1:20" x14ac:dyDescent="0.2">
      <c r="A15198">
        <v>156</v>
      </c>
      <c r="B15198" t="s">
        <v>73</v>
      </c>
      <c r="C15198" t="s">
        <v>74</v>
      </c>
      <c r="D15198" t="s">
        <v>74</v>
      </c>
      <c r="E15198">
        <v>276</v>
      </c>
      <c r="F15198" t="s">
        <v>75</v>
      </c>
      <c r="G15198" t="s">
        <v>76</v>
      </c>
      <c r="H15198" t="s">
        <v>56</v>
      </c>
      <c r="I15198" t="s">
        <v>9</v>
      </c>
      <c r="J15198">
        <v>30212</v>
      </c>
      <c r="K15198">
        <v>2003</v>
      </c>
      <c r="L15198">
        <v>710</v>
      </c>
      <c r="M15198">
        <v>166.6</v>
      </c>
      <c r="T15198">
        <v>1082.9000000000001</v>
      </c>
    </row>
    <row r="15199" spans="1:20" x14ac:dyDescent="0.2">
      <c r="A15199">
        <v>156</v>
      </c>
      <c r="B15199" t="s">
        <v>73</v>
      </c>
      <c r="C15199" t="s">
        <v>74</v>
      </c>
      <c r="D15199" t="s">
        <v>74</v>
      </c>
      <c r="E15199">
        <v>344</v>
      </c>
      <c r="F15199" t="s">
        <v>77</v>
      </c>
      <c r="G15199" t="s">
        <v>78</v>
      </c>
      <c r="H15199" t="s">
        <v>74</v>
      </c>
      <c r="I15199" t="s">
        <v>9</v>
      </c>
      <c r="J15199">
        <v>30212</v>
      </c>
      <c r="K15199">
        <v>2003</v>
      </c>
      <c r="L15199">
        <v>6.6669999999999998</v>
      </c>
      <c r="M15199">
        <v>2.21</v>
      </c>
      <c r="T15199">
        <v>14.365</v>
      </c>
    </row>
    <row r="15200" spans="1:20" x14ac:dyDescent="0.2">
      <c r="A15200">
        <v>156</v>
      </c>
      <c r="B15200" t="s">
        <v>73</v>
      </c>
      <c r="C15200" t="s">
        <v>74</v>
      </c>
      <c r="D15200" t="s">
        <v>74</v>
      </c>
      <c r="E15200">
        <v>484</v>
      </c>
      <c r="F15200" t="s">
        <v>305</v>
      </c>
      <c r="G15200" t="s">
        <v>306</v>
      </c>
      <c r="H15200" t="s">
        <v>161</v>
      </c>
      <c r="I15200" t="s">
        <v>9</v>
      </c>
      <c r="J15200">
        <v>30212</v>
      </c>
      <c r="K15200">
        <v>2003</v>
      </c>
      <c r="L15200">
        <v>16.044</v>
      </c>
      <c r="M15200">
        <v>2.327</v>
      </c>
      <c r="T15200">
        <v>15.125500000000001</v>
      </c>
    </row>
    <row r="15201" spans="1:20" x14ac:dyDescent="0.2">
      <c r="A15201">
        <v>156</v>
      </c>
      <c r="B15201" t="s">
        <v>73</v>
      </c>
      <c r="C15201" t="s">
        <v>74</v>
      </c>
      <c r="D15201" t="s">
        <v>74</v>
      </c>
      <c r="E15201">
        <v>124</v>
      </c>
      <c r="F15201" t="s">
        <v>127</v>
      </c>
      <c r="G15201" t="s">
        <v>128</v>
      </c>
      <c r="H15201" t="s">
        <v>108</v>
      </c>
      <c r="I15201" t="s">
        <v>9</v>
      </c>
      <c r="J15201">
        <v>30212</v>
      </c>
      <c r="K15201">
        <v>2004</v>
      </c>
      <c r="L15201">
        <v>5.0000000000000001E-3</v>
      </c>
      <c r="M15201">
        <v>5.0000000000000001E-3</v>
      </c>
      <c r="T15201">
        <v>3.2500000000000001E-2</v>
      </c>
    </row>
    <row r="15202" spans="1:20" x14ac:dyDescent="0.2">
      <c r="A15202">
        <v>156</v>
      </c>
      <c r="B15202" t="s">
        <v>73</v>
      </c>
      <c r="C15202" t="s">
        <v>74</v>
      </c>
      <c r="D15202" t="s">
        <v>74</v>
      </c>
      <c r="E15202">
        <v>484</v>
      </c>
      <c r="F15202" t="s">
        <v>305</v>
      </c>
      <c r="G15202" t="s">
        <v>306</v>
      </c>
      <c r="H15202" t="s">
        <v>161</v>
      </c>
      <c r="I15202" t="s">
        <v>9</v>
      </c>
      <c r="J15202">
        <v>30212</v>
      </c>
      <c r="K15202">
        <v>2004</v>
      </c>
      <c r="L15202">
        <v>5.1609999999999996</v>
      </c>
      <c r="M15202">
        <v>5.5209999999999999</v>
      </c>
      <c r="T15202">
        <v>35.886496999999999</v>
      </c>
    </row>
    <row r="15203" spans="1:20" x14ac:dyDescent="0.2">
      <c r="A15203">
        <v>156</v>
      </c>
      <c r="B15203" t="s">
        <v>73</v>
      </c>
      <c r="C15203" t="s">
        <v>74</v>
      </c>
      <c r="D15203" t="s">
        <v>74</v>
      </c>
      <c r="E15203">
        <v>764</v>
      </c>
      <c r="F15203" t="s">
        <v>101</v>
      </c>
      <c r="G15203" t="s">
        <v>102</v>
      </c>
      <c r="H15203" t="s">
        <v>72</v>
      </c>
      <c r="I15203" t="s">
        <v>9</v>
      </c>
      <c r="J15203">
        <v>30212</v>
      </c>
      <c r="K15203">
        <v>2004</v>
      </c>
      <c r="L15203">
        <v>15.015000000000001</v>
      </c>
      <c r="M15203">
        <v>2.2839999999999998</v>
      </c>
      <c r="T15203">
        <v>14.846</v>
      </c>
    </row>
    <row r="15204" spans="1:20" x14ac:dyDescent="0.2">
      <c r="A15204">
        <v>156</v>
      </c>
      <c r="B15204" t="s">
        <v>73</v>
      </c>
      <c r="C15204" t="s">
        <v>74</v>
      </c>
      <c r="D15204" t="s">
        <v>74</v>
      </c>
      <c r="E15204">
        <v>480</v>
      </c>
      <c r="F15204" t="s">
        <v>91</v>
      </c>
      <c r="G15204" t="s">
        <v>92</v>
      </c>
      <c r="H15204" t="s">
        <v>93</v>
      </c>
      <c r="I15204" t="s">
        <v>9</v>
      </c>
      <c r="J15204">
        <v>30212</v>
      </c>
      <c r="K15204">
        <v>2005</v>
      </c>
      <c r="L15204">
        <v>0.80900000000000005</v>
      </c>
      <c r="M15204">
        <v>0.16800000000000001</v>
      </c>
      <c r="T15204">
        <v>1.0920000000000001</v>
      </c>
    </row>
    <row r="15205" spans="1:20" x14ac:dyDescent="0.2">
      <c r="A15205">
        <v>156</v>
      </c>
      <c r="B15205" t="s">
        <v>73</v>
      </c>
      <c r="C15205" t="s">
        <v>74</v>
      </c>
      <c r="D15205" t="s">
        <v>74</v>
      </c>
      <c r="E15205">
        <v>484</v>
      </c>
      <c r="F15205" t="s">
        <v>305</v>
      </c>
      <c r="G15205" t="s">
        <v>306</v>
      </c>
      <c r="H15205" t="s">
        <v>161</v>
      </c>
      <c r="I15205" t="s">
        <v>9</v>
      </c>
      <c r="J15205">
        <v>30212</v>
      </c>
      <c r="K15205">
        <v>2005</v>
      </c>
      <c r="Q15205">
        <v>0.186</v>
      </c>
      <c r="S15205">
        <v>0.23</v>
      </c>
    </row>
    <row r="15206" spans="1:20" x14ac:dyDescent="0.2">
      <c r="A15206">
        <v>156</v>
      </c>
      <c r="B15206" t="s">
        <v>73</v>
      </c>
      <c r="C15206" t="s">
        <v>74</v>
      </c>
      <c r="D15206" t="s">
        <v>74</v>
      </c>
      <c r="E15206">
        <v>490</v>
      </c>
      <c r="G15206" t="s">
        <v>94</v>
      </c>
      <c r="I15206" t="s">
        <v>9</v>
      </c>
      <c r="J15206">
        <v>30212</v>
      </c>
      <c r="K15206">
        <v>2005</v>
      </c>
      <c r="L15206">
        <v>5.7569999999999997</v>
      </c>
      <c r="M15206">
        <v>0.88600000000000001</v>
      </c>
      <c r="T15206">
        <v>5.7590000000000003</v>
      </c>
    </row>
    <row r="15207" spans="1:20" x14ac:dyDescent="0.2">
      <c r="A15207">
        <v>156</v>
      </c>
      <c r="B15207" t="s">
        <v>73</v>
      </c>
      <c r="C15207" t="s">
        <v>74</v>
      </c>
      <c r="D15207" t="s">
        <v>74</v>
      </c>
      <c r="E15207">
        <v>616</v>
      </c>
      <c r="F15207" t="s">
        <v>143</v>
      </c>
      <c r="G15207" t="s">
        <v>144</v>
      </c>
      <c r="H15207" t="s">
        <v>56</v>
      </c>
      <c r="I15207" t="s">
        <v>9</v>
      </c>
      <c r="J15207">
        <v>30212</v>
      </c>
      <c r="K15207">
        <v>2005</v>
      </c>
      <c r="L15207">
        <v>1.694</v>
      </c>
      <c r="M15207">
        <v>0.8</v>
      </c>
      <c r="T15207">
        <v>5.2000003000000001</v>
      </c>
    </row>
    <row r="15208" spans="1:20" x14ac:dyDescent="0.2">
      <c r="A15208">
        <v>156</v>
      </c>
      <c r="B15208" t="s">
        <v>73</v>
      </c>
      <c r="C15208" t="s">
        <v>74</v>
      </c>
      <c r="D15208" t="s">
        <v>74</v>
      </c>
      <c r="E15208">
        <v>764</v>
      </c>
      <c r="F15208" t="s">
        <v>101</v>
      </c>
      <c r="G15208" t="s">
        <v>102</v>
      </c>
      <c r="H15208" t="s">
        <v>72</v>
      </c>
      <c r="I15208" t="s">
        <v>9</v>
      </c>
      <c r="J15208">
        <v>30212</v>
      </c>
      <c r="K15208">
        <v>2005</v>
      </c>
      <c r="L15208">
        <v>18.88</v>
      </c>
      <c r="M15208">
        <v>2.8690000000000002</v>
      </c>
      <c r="T15208">
        <v>18.648499999999999</v>
      </c>
    </row>
    <row r="15209" spans="1:20" x14ac:dyDescent="0.2">
      <c r="A15209">
        <v>156</v>
      </c>
      <c r="B15209" t="s">
        <v>73</v>
      </c>
      <c r="C15209" t="s">
        <v>74</v>
      </c>
      <c r="D15209" t="s">
        <v>74</v>
      </c>
      <c r="E15209">
        <v>124</v>
      </c>
      <c r="F15209" t="s">
        <v>127</v>
      </c>
      <c r="G15209" t="s">
        <v>128</v>
      </c>
      <c r="H15209" t="s">
        <v>108</v>
      </c>
      <c r="I15209" t="s">
        <v>9</v>
      </c>
      <c r="J15209">
        <v>30212</v>
      </c>
      <c r="K15209">
        <v>2006</v>
      </c>
      <c r="L15209">
        <v>365.38</v>
      </c>
      <c r="M15209">
        <v>72.575999999999993</v>
      </c>
      <c r="T15209">
        <v>471.74400000000003</v>
      </c>
    </row>
    <row r="15210" spans="1:20" x14ac:dyDescent="0.2">
      <c r="A15210">
        <v>156</v>
      </c>
      <c r="B15210" t="s">
        <v>73</v>
      </c>
      <c r="C15210" t="s">
        <v>74</v>
      </c>
      <c r="D15210" t="s">
        <v>74</v>
      </c>
      <c r="E15210">
        <v>144</v>
      </c>
      <c r="F15210" t="s">
        <v>121</v>
      </c>
      <c r="G15210" t="s">
        <v>122</v>
      </c>
      <c r="H15210" t="s">
        <v>69</v>
      </c>
      <c r="I15210" t="s">
        <v>9</v>
      </c>
      <c r="J15210">
        <v>30212</v>
      </c>
      <c r="K15210">
        <v>2006</v>
      </c>
      <c r="L15210">
        <v>39.613999999999997</v>
      </c>
      <c r="M15210">
        <v>36</v>
      </c>
      <c r="T15210">
        <v>234</v>
      </c>
    </row>
    <row r="15211" spans="1:20" x14ac:dyDescent="0.2">
      <c r="A15211">
        <v>156</v>
      </c>
      <c r="B15211" t="s">
        <v>73</v>
      </c>
      <c r="C15211" t="s">
        <v>74</v>
      </c>
      <c r="D15211" t="s">
        <v>74</v>
      </c>
      <c r="E15211">
        <v>251</v>
      </c>
      <c r="F15211" t="s">
        <v>133</v>
      </c>
      <c r="G15211" t="s">
        <v>134</v>
      </c>
      <c r="H15211" t="s">
        <v>56</v>
      </c>
      <c r="I15211" t="s">
        <v>9</v>
      </c>
      <c r="J15211">
        <v>30212</v>
      </c>
      <c r="K15211">
        <v>2006</v>
      </c>
      <c r="L15211">
        <v>31.388999999999999</v>
      </c>
      <c r="M15211">
        <v>4</v>
      </c>
      <c r="T15211">
        <v>26</v>
      </c>
    </row>
    <row r="15212" spans="1:20" x14ac:dyDescent="0.2">
      <c r="A15212">
        <v>156</v>
      </c>
      <c r="B15212" t="s">
        <v>73</v>
      </c>
      <c r="C15212" t="s">
        <v>74</v>
      </c>
      <c r="D15212" t="s">
        <v>74</v>
      </c>
      <c r="E15212">
        <v>344</v>
      </c>
      <c r="F15212" t="s">
        <v>77</v>
      </c>
      <c r="G15212" t="s">
        <v>78</v>
      </c>
      <c r="H15212" t="s">
        <v>74</v>
      </c>
      <c r="I15212" t="s">
        <v>9</v>
      </c>
      <c r="J15212">
        <v>30212</v>
      </c>
      <c r="K15212">
        <v>2006</v>
      </c>
      <c r="L15212">
        <v>67.572000000000003</v>
      </c>
      <c r="M15212">
        <v>8.7449999999999992</v>
      </c>
      <c r="T15212">
        <v>56.842500000000001</v>
      </c>
    </row>
    <row r="15213" spans="1:20" x14ac:dyDescent="0.2">
      <c r="A15213">
        <v>156</v>
      </c>
      <c r="B15213" t="s">
        <v>73</v>
      </c>
      <c r="C15213" t="s">
        <v>74</v>
      </c>
      <c r="D15213" t="s">
        <v>74</v>
      </c>
      <c r="E15213">
        <v>579</v>
      </c>
      <c r="F15213" t="s">
        <v>227</v>
      </c>
      <c r="G15213" t="s">
        <v>228</v>
      </c>
      <c r="H15213" t="s">
        <v>56</v>
      </c>
      <c r="I15213" t="s">
        <v>9</v>
      </c>
      <c r="J15213">
        <v>30212</v>
      </c>
      <c r="K15213">
        <v>2006</v>
      </c>
      <c r="L15213">
        <v>16.039870000000001</v>
      </c>
      <c r="M15213">
        <v>2.5840000000000001</v>
      </c>
      <c r="T15213">
        <v>16.796001</v>
      </c>
    </row>
    <row r="15214" spans="1:20" x14ac:dyDescent="0.2">
      <c r="A15214">
        <v>156</v>
      </c>
      <c r="B15214" t="s">
        <v>73</v>
      </c>
      <c r="C15214" t="s">
        <v>74</v>
      </c>
      <c r="D15214" t="s">
        <v>74</v>
      </c>
      <c r="E15214">
        <v>616</v>
      </c>
      <c r="F15214" t="s">
        <v>143</v>
      </c>
      <c r="G15214" t="s">
        <v>144</v>
      </c>
      <c r="H15214" t="s">
        <v>56</v>
      </c>
      <c r="I15214" t="s">
        <v>9</v>
      </c>
      <c r="J15214">
        <v>30212</v>
      </c>
      <c r="K15214">
        <v>2006</v>
      </c>
      <c r="L15214">
        <v>5.6859999999999999</v>
      </c>
      <c r="M15214">
        <v>2.6040000000000001</v>
      </c>
      <c r="T15214">
        <v>16.925999999999998</v>
      </c>
    </row>
    <row r="15215" spans="1:20" x14ac:dyDescent="0.2">
      <c r="A15215">
        <v>156</v>
      </c>
      <c r="B15215" t="s">
        <v>73</v>
      </c>
      <c r="C15215" t="s">
        <v>74</v>
      </c>
      <c r="D15215" t="s">
        <v>74</v>
      </c>
      <c r="E15215">
        <v>804</v>
      </c>
      <c r="F15215" t="s">
        <v>335</v>
      </c>
      <c r="G15215" t="s">
        <v>336</v>
      </c>
      <c r="H15215" t="s">
        <v>56</v>
      </c>
      <c r="I15215" t="s">
        <v>9</v>
      </c>
      <c r="J15215">
        <v>30212</v>
      </c>
      <c r="K15215">
        <v>2006</v>
      </c>
      <c r="Q15215">
        <v>10.618</v>
      </c>
      <c r="S15215">
        <v>16.395</v>
      </c>
    </row>
    <row r="15216" spans="1:20" x14ac:dyDescent="0.2">
      <c r="A15216">
        <v>156</v>
      </c>
      <c r="B15216" t="s">
        <v>73</v>
      </c>
      <c r="C15216" t="s">
        <v>74</v>
      </c>
      <c r="D15216" t="s">
        <v>74</v>
      </c>
      <c r="E15216">
        <v>40</v>
      </c>
      <c r="F15216" t="s">
        <v>135</v>
      </c>
      <c r="G15216" t="s">
        <v>136</v>
      </c>
      <c r="H15216" t="s">
        <v>56</v>
      </c>
      <c r="I15216" t="s">
        <v>9</v>
      </c>
      <c r="J15216">
        <v>30212</v>
      </c>
      <c r="K15216">
        <v>2007</v>
      </c>
      <c r="L15216">
        <v>4.3620000000000001</v>
      </c>
      <c r="M15216">
        <v>1</v>
      </c>
      <c r="T15216">
        <v>6.5</v>
      </c>
    </row>
    <row r="15217" spans="1:20" x14ac:dyDescent="0.2">
      <c r="A15217">
        <v>156</v>
      </c>
      <c r="B15217" t="s">
        <v>73</v>
      </c>
      <c r="C15217" t="s">
        <v>74</v>
      </c>
      <c r="D15217" t="s">
        <v>74</v>
      </c>
      <c r="E15217">
        <v>214</v>
      </c>
      <c r="F15217" t="s">
        <v>271</v>
      </c>
      <c r="G15217" t="s">
        <v>272</v>
      </c>
      <c r="H15217" t="s">
        <v>161</v>
      </c>
      <c r="I15217" t="s">
        <v>9</v>
      </c>
      <c r="J15217">
        <v>30212</v>
      </c>
      <c r="K15217">
        <v>2007</v>
      </c>
      <c r="L15217">
        <v>4.7200199999999999</v>
      </c>
      <c r="M15217">
        <v>0.48876999999999998</v>
      </c>
      <c r="T15217">
        <v>3.1770049999999999</v>
      </c>
    </row>
    <row r="15218" spans="1:20" x14ac:dyDescent="0.2">
      <c r="A15218">
        <v>156</v>
      </c>
      <c r="B15218" t="s">
        <v>73</v>
      </c>
      <c r="C15218" t="s">
        <v>74</v>
      </c>
      <c r="D15218" t="s">
        <v>74</v>
      </c>
      <c r="E15218">
        <v>251</v>
      </c>
      <c r="F15218" t="s">
        <v>133</v>
      </c>
      <c r="G15218" t="s">
        <v>134</v>
      </c>
      <c r="H15218" t="s">
        <v>56</v>
      </c>
      <c r="I15218" t="s">
        <v>9</v>
      </c>
      <c r="J15218">
        <v>30212</v>
      </c>
      <c r="K15218">
        <v>2007</v>
      </c>
      <c r="L15218">
        <v>2.7450000000000001</v>
      </c>
      <c r="M15218">
        <v>0.5</v>
      </c>
      <c r="T15218">
        <v>3.25</v>
      </c>
    </row>
    <row r="15219" spans="1:20" x14ac:dyDescent="0.2">
      <c r="A15219">
        <v>156</v>
      </c>
      <c r="B15219" t="s">
        <v>73</v>
      </c>
      <c r="C15219" t="s">
        <v>74</v>
      </c>
      <c r="D15219" t="s">
        <v>74</v>
      </c>
      <c r="E15219">
        <v>344</v>
      </c>
      <c r="F15219" t="s">
        <v>77</v>
      </c>
      <c r="G15219" t="s">
        <v>78</v>
      </c>
      <c r="H15219" t="s">
        <v>74</v>
      </c>
      <c r="I15219" t="s">
        <v>9</v>
      </c>
      <c r="J15219">
        <v>30212</v>
      </c>
      <c r="K15219">
        <v>2007</v>
      </c>
      <c r="L15219">
        <v>1226.5740000000001</v>
      </c>
      <c r="M15219">
        <v>222.84299999999999</v>
      </c>
      <c r="T15219">
        <v>1448.4794999999999</v>
      </c>
    </row>
    <row r="15220" spans="1:20" x14ac:dyDescent="0.2">
      <c r="A15220">
        <v>156</v>
      </c>
      <c r="B15220" t="s">
        <v>73</v>
      </c>
      <c r="C15220" t="s">
        <v>74</v>
      </c>
      <c r="D15220" t="s">
        <v>74</v>
      </c>
      <c r="E15220">
        <v>462</v>
      </c>
      <c r="F15220" t="s">
        <v>89</v>
      </c>
      <c r="G15220" t="s">
        <v>90</v>
      </c>
      <c r="H15220" t="s">
        <v>69</v>
      </c>
      <c r="I15220" t="s">
        <v>9</v>
      </c>
      <c r="J15220">
        <v>30212</v>
      </c>
      <c r="K15220">
        <v>2007</v>
      </c>
      <c r="L15220">
        <v>0.41799999999999998</v>
      </c>
      <c r="M15220">
        <v>2.1000000000000001E-2</v>
      </c>
      <c r="T15220">
        <v>0.13650000000000001</v>
      </c>
    </row>
    <row r="15221" spans="1:20" x14ac:dyDescent="0.2">
      <c r="A15221">
        <v>156</v>
      </c>
      <c r="B15221" t="s">
        <v>73</v>
      </c>
      <c r="C15221" t="s">
        <v>74</v>
      </c>
      <c r="D15221" t="s">
        <v>74</v>
      </c>
      <c r="E15221">
        <v>616</v>
      </c>
      <c r="F15221" t="s">
        <v>143</v>
      </c>
      <c r="G15221" t="s">
        <v>144</v>
      </c>
      <c r="H15221" t="s">
        <v>56</v>
      </c>
      <c r="I15221" t="s">
        <v>9</v>
      </c>
      <c r="J15221">
        <v>30212</v>
      </c>
      <c r="K15221">
        <v>2007</v>
      </c>
      <c r="L15221">
        <v>0.66900000000000004</v>
      </c>
      <c r="M15221">
        <v>0.35</v>
      </c>
      <c r="T15221">
        <v>2.2749999000000001</v>
      </c>
    </row>
    <row r="15222" spans="1:20" x14ac:dyDescent="0.2">
      <c r="A15222">
        <v>156</v>
      </c>
      <c r="B15222" t="s">
        <v>73</v>
      </c>
      <c r="C15222" t="s">
        <v>74</v>
      </c>
      <c r="D15222" t="s">
        <v>74</v>
      </c>
      <c r="E15222">
        <v>842</v>
      </c>
      <c r="F15222" t="s">
        <v>106</v>
      </c>
      <c r="G15222" t="s">
        <v>107</v>
      </c>
      <c r="H15222" t="s">
        <v>108</v>
      </c>
      <c r="I15222" t="s">
        <v>9</v>
      </c>
      <c r="J15222">
        <v>30212</v>
      </c>
      <c r="K15222">
        <v>2007</v>
      </c>
      <c r="L15222">
        <v>64.400000000000006</v>
      </c>
      <c r="M15222">
        <v>11.41</v>
      </c>
      <c r="T15222">
        <v>74.165000000000006</v>
      </c>
    </row>
    <row r="15223" spans="1:20" x14ac:dyDescent="0.2">
      <c r="A15223">
        <v>170</v>
      </c>
      <c r="B15223" t="s">
        <v>303</v>
      </c>
      <c r="C15223" t="s">
        <v>304</v>
      </c>
      <c r="D15223" t="s">
        <v>161</v>
      </c>
      <c r="E15223">
        <v>842</v>
      </c>
      <c r="F15223" t="s">
        <v>106</v>
      </c>
      <c r="G15223" t="s">
        <v>107</v>
      </c>
      <c r="H15223" t="s">
        <v>108</v>
      </c>
      <c r="I15223" t="s">
        <v>9</v>
      </c>
      <c r="J15223">
        <v>30212</v>
      </c>
      <c r="K15223">
        <v>2003</v>
      </c>
      <c r="L15223">
        <v>1.8360000000000001</v>
      </c>
      <c r="M15223">
        <v>0.46300000000000002</v>
      </c>
      <c r="T15223">
        <v>3.0095000000000001</v>
      </c>
    </row>
    <row r="15224" spans="1:20" x14ac:dyDescent="0.2">
      <c r="A15224">
        <v>170</v>
      </c>
      <c r="B15224" t="s">
        <v>303</v>
      </c>
      <c r="C15224" t="s">
        <v>304</v>
      </c>
      <c r="D15224" t="s">
        <v>161</v>
      </c>
      <c r="E15224">
        <v>530</v>
      </c>
      <c r="F15224" t="s">
        <v>499</v>
      </c>
      <c r="G15224" t="s">
        <v>500</v>
      </c>
      <c r="I15224" t="s">
        <v>9</v>
      </c>
      <c r="J15224">
        <v>30212</v>
      </c>
      <c r="K15224">
        <v>2005</v>
      </c>
      <c r="L15224">
        <v>0.20300000000000001</v>
      </c>
      <c r="M15224">
        <v>0.01</v>
      </c>
      <c r="T15224">
        <v>6.5000000000000002E-2</v>
      </c>
    </row>
    <row r="15225" spans="1:20" x14ac:dyDescent="0.2">
      <c r="A15225">
        <v>170</v>
      </c>
      <c r="B15225" t="s">
        <v>303</v>
      </c>
      <c r="C15225" t="s">
        <v>304</v>
      </c>
      <c r="D15225" t="s">
        <v>161</v>
      </c>
      <c r="E15225">
        <v>530</v>
      </c>
      <c r="F15225" t="s">
        <v>499</v>
      </c>
      <c r="G15225" t="s">
        <v>500</v>
      </c>
      <c r="I15225" t="s">
        <v>9</v>
      </c>
      <c r="J15225">
        <v>30212</v>
      </c>
      <c r="K15225">
        <v>2007</v>
      </c>
      <c r="L15225">
        <v>5.9320000000000004</v>
      </c>
      <c r="M15225">
        <v>0.55400000000000005</v>
      </c>
      <c r="T15225">
        <v>3.601</v>
      </c>
    </row>
    <row r="15226" spans="1:20" x14ac:dyDescent="0.2">
      <c r="A15226">
        <v>170</v>
      </c>
      <c r="B15226" t="s">
        <v>303</v>
      </c>
      <c r="C15226" t="s">
        <v>304</v>
      </c>
      <c r="D15226" t="s">
        <v>161</v>
      </c>
      <c r="E15226">
        <v>533</v>
      </c>
      <c r="F15226" t="s">
        <v>281</v>
      </c>
      <c r="G15226" t="s">
        <v>282</v>
      </c>
      <c r="H15226" t="s">
        <v>161</v>
      </c>
      <c r="I15226" t="s">
        <v>9</v>
      </c>
      <c r="J15226">
        <v>30212</v>
      </c>
      <c r="K15226">
        <v>2007</v>
      </c>
      <c r="L15226">
        <v>2.6739999999999999</v>
      </c>
      <c r="M15226">
        <v>0.17799999999999999</v>
      </c>
      <c r="T15226">
        <v>1.1570001000000001</v>
      </c>
    </row>
    <row r="15227" spans="1:20" x14ac:dyDescent="0.2">
      <c r="A15227">
        <v>174</v>
      </c>
      <c r="B15227" t="s">
        <v>491</v>
      </c>
      <c r="C15227" t="s">
        <v>492</v>
      </c>
      <c r="D15227" t="s">
        <v>93</v>
      </c>
      <c r="E15227">
        <v>784</v>
      </c>
      <c r="F15227" t="s">
        <v>103</v>
      </c>
      <c r="G15227" t="s">
        <v>104</v>
      </c>
      <c r="H15227" t="s">
        <v>105</v>
      </c>
      <c r="I15227" t="s">
        <v>9</v>
      </c>
      <c r="J15227">
        <v>30212</v>
      </c>
      <c r="K15227">
        <v>2007</v>
      </c>
      <c r="L15227">
        <v>1.1779999999999999</v>
      </c>
      <c r="M15227">
        <v>0.26</v>
      </c>
      <c r="T15227">
        <v>1.6899999000000001</v>
      </c>
    </row>
    <row r="15228" spans="1:20" x14ac:dyDescent="0.2">
      <c r="A15228">
        <v>188</v>
      </c>
      <c r="B15228" t="s">
        <v>315</v>
      </c>
      <c r="C15228" t="s">
        <v>316</v>
      </c>
      <c r="D15228" t="s">
        <v>161</v>
      </c>
      <c r="E15228">
        <v>124</v>
      </c>
      <c r="F15228" t="s">
        <v>127</v>
      </c>
      <c r="G15228" t="s">
        <v>128</v>
      </c>
      <c r="H15228" t="s">
        <v>108</v>
      </c>
      <c r="I15228" t="s">
        <v>9</v>
      </c>
      <c r="J15228">
        <v>30212</v>
      </c>
      <c r="K15228">
        <v>2003</v>
      </c>
      <c r="L15228">
        <v>0.59099999999999997</v>
      </c>
      <c r="M15228">
        <v>0.35</v>
      </c>
      <c r="T15228">
        <v>2.2749999000000001</v>
      </c>
    </row>
    <row r="15229" spans="1:20" x14ac:dyDescent="0.2">
      <c r="A15229">
        <v>188</v>
      </c>
      <c r="B15229" t="s">
        <v>315</v>
      </c>
      <c r="C15229" t="s">
        <v>316</v>
      </c>
      <c r="D15229" t="s">
        <v>161</v>
      </c>
      <c r="E15229">
        <v>422</v>
      </c>
      <c r="F15229" t="s">
        <v>185</v>
      </c>
      <c r="G15229" t="s">
        <v>186</v>
      </c>
      <c r="H15229" t="s">
        <v>105</v>
      </c>
      <c r="I15229" t="s">
        <v>9</v>
      </c>
      <c r="J15229">
        <v>30212</v>
      </c>
      <c r="K15229">
        <v>2007</v>
      </c>
      <c r="L15229">
        <v>6.0590000000000002</v>
      </c>
      <c r="M15229">
        <v>0.55700000000000005</v>
      </c>
      <c r="T15229">
        <v>3.6204998000000002</v>
      </c>
    </row>
    <row r="15230" spans="1:20" x14ac:dyDescent="0.2">
      <c r="A15230">
        <v>191</v>
      </c>
      <c r="B15230" t="s">
        <v>333</v>
      </c>
      <c r="C15230" t="s">
        <v>334</v>
      </c>
      <c r="D15230" t="s">
        <v>56</v>
      </c>
      <c r="E15230">
        <v>705</v>
      </c>
      <c r="F15230" t="s">
        <v>149</v>
      </c>
      <c r="G15230" t="s">
        <v>150</v>
      </c>
      <c r="H15230" t="s">
        <v>56</v>
      </c>
      <c r="I15230" t="s">
        <v>9</v>
      </c>
      <c r="J15230">
        <v>30212</v>
      </c>
      <c r="K15230">
        <v>2003</v>
      </c>
      <c r="L15230">
        <v>0.71599999999999997</v>
      </c>
      <c r="M15230">
        <v>0.13800000000000001</v>
      </c>
      <c r="T15230">
        <v>0.89699996000000004</v>
      </c>
    </row>
    <row r="15231" spans="1:20" x14ac:dyDescent="0.2">
      <c r="A15231">
        <v>191</v>
      </c>
      <c r="B15231" t="s">
        <v>333</v>
      </c>
      <c r="C15231" t="s">
        <v>334</v>
      </c>
      <c r="D15231" t="s">
        <v>56</v>
      </c>
      <c r="E15231">
        <v>705</v>
      </c>
      <c r="F15231" t="s">
        <v>149</v>
      </c>
      <c r="G15231" t="s">
        <v>150</v>
      </c>
      <c r="H15231" t="s">
        <v>56</v>
      </c>
      <c r="I15231" t="s">
        <v>9</v>
      </c>
      <c r="J15231">
        <v>30212</v>
      </c>
      <c r="K15231">
        <v>2007</v>
      </c>
      <c r="L15231">
        <v>0.752</v>
      </c>
      <c r="M15231">
        <v>0.124</v>
      </c>
      <c r="T15231">
        <v>0.80600000000000005</v>
      </c>
    </row>
    <row r="15232" spans="1:20" x14ac:dyDescent="0.2">
      <c r="A15232">
        <v>196</v>
      </c>
      <c r="B15232" t="s">
        <v>199</v>
      </c>
      <c r="C15232" t="s">
        <v>200</v>
      </c>
      <c r="D15232" t="s">
        <v>105</v>
      </c>
      <c r="E15232">
        <v>300</v>
      </c>
      <c r="F15232" t="s">
        <v>223</v>
      </c>
      <c r="G15232" t="s">
        <v>224</v>
      </c>
      <c r="H15232" t="s">
        <v>56</v>
      </c>
      <c r="I15232" t="s">
        <v>9</v>
      </c>
      <c r="J15232">
        <v>30212</v>
      </c>
      <c r="K15232">
        <v>2006</v>
      </c>
      <c r="L15232">
        <v>1.2729999999999999</v>
      </c>
      <c r="M15232">
        <v>0.129</v>
      </c>
      <c r="T15232">
        <v>0.83849996000000004</v>
      </c>
    </row>
    <row r="15233" spans="1:20" x14ac:dyDescent="0.2">
      <c r="A15233">
        <v>203</v>
      </c>
      <c r="B15233" t="s">
        <v>137</v>
      </c>
      <c r="C15233" t="s">
        <v>138</v>
      </c>
      <c r="D15233" t="s">
        <v>56</v>
      </c>
      <c r="E15233">
        <v>703</v>
      </c>
      <c r="F15233" t="s">
        <v>147</v>
      </c>
      <c r="G15233" t="s">
        <v>148</v>
      </c>
      <c r="H15233" t="s">
        <v>56</v>
      </c>
      <c r="I15233" t="s">
        <v>9</v>
      </c>
      <c r="J15233">
        <v>30212</v>
      </c>
      <c r="K15233">
        <v>2003</v>
      </c>
      <c r="L15233">
        <v>334.26100000000002</v>
      </c>
      <c r="M15233">
        <v>65.843000000000004</v>
      </c>
      <c r="T15233">
        <v>427.97951999999998</v>
      </c>
    </row>
    <row r="15234" spans="1:20" x14ac:dyDescent="0.2">
      <c r="A15234">
        <v>203</v>
      </c>
      <c r="B15234" t="s">
        <v>137</v>
      </c>
      <c r="C15234" t="s">
        <v>138</v>
      </c>
      <c r="D15234" t="s">
        <v>56</v>
      </c>
      <c r="E15234">
        <v>208</v>
      </c>
      <c r="F15234" t="s">
        <v>153</v>
      </c>
      <c r="G15234" t="s">
        <v>154</v>
      </c>
      <c r="H15234" t="s">
        <v>56</v>
      </c>
      <c r="I15234" t="s">
        <v>9</v>
      </c>
      <c r="J15234">
        <v>30212</v>
      </c>
      <c r="K15234">
        <v>2004</v>
      </c>
      <c r="L15234">
        <v>9.4E-2</v>
      </c>
      <c r="M15234">
        <v>2.1000000000000001E-2</v>
      </c>
      <c r="T15234">
        <v>0.13650000000000001</v>
      </c>
    </row>
    <row r="15235" spans="1:20" x14ac:dyDescent="0.2">
      <c r="A15235">
        <v>203</v>
      </c>
      <c r="B15235" t="s">
        <v>137</v>
      </c>
      <c r="C15235" t="s">
        <v>138</v>
      </c>
      <c r="D15235" t="s">
        <v>56</v>
      </c>
      <c r="E15235">
        <v>703</v>
      </c>
      <c r="F15235" t="s">
        <v>147</v>
      </c>
      <c r="G15235" t="s">
        <v>148</v>
      </c>
      <c r="H15235" t="s">
        <v>56</v>
      </c>
      <c r="I15235" t="s">
        <v>9</v>
      </c>
      <c r="J15235">
        <v>30212</v>
      </c>
      <c r="K15235">
        <v>2004</v>
      </c>
      <c r="L15235">
        <v>105.112404</v>
      </c>
      <c r="M15235">
        <v>22.538070000000001</v>
      </c>
      <c r="T15235">
        <v>146.49746999999999</v>
      </c>
    </row>
    <row r="15236" spans="1:20" x14ac:dyDescent="0.2">
      <c r="A15236">
        <v>203</v>
      </c>
      <c r="B15236" t="s">
        <v>137</v>
      </c>
      <c r="C15236" t="s">
        <v>138</v>
      </c>
      <c r="D15236" t="s">
        <v>56</v>
      </c>
      <c r="E15236">
        <v>40</v>
      </c>
      <c r="F15236" t="s">
        <v>135</v>
      </c>
      <c r="G15236" t="s">
        <v>136</v>
      </c>
      <c r="H15236" t="s">
        <v>56</v>
      </c>
      <c r="I15236" t="s">
        <v>9</v>
      </c>
      <c r="J15236">
        <v>30212</v>
      </c>
      <c r="K15236">
        <v>2005</v>
      </c>
      <c r="L15236">
        <v>4.4999999999999998E-2</v>
      </c>
      <c r="M15236">
        <v>1.6E-2</v>
      </c>
      <c r="T15236">
        <v>0.104</v>
      </c>
    </row>
    <row r="15237" spans="1:20" x14ac:dyDescent="0.2">
      <c r="A15237">
        <v>203</v>
      </c>
      <c r="B15237" t="s">
        <v>137</v>
      </c>
      <c r="C15237" t="s">
        <v>138</v>
      </c>
      <c r="D15237" t="s">
        <v>56</v>
      </c>
      <c r="E15237">
        <v>208</v>
      </c>
      <c r="F15237" t="s">
        <v>153</v>
      </c>
      <c r="G15237" t="s">
        <v>154</v>
      </c>
      <c r="H15237" t="s">
        <v>56</v>
      </c>
      <c r="I15237" t="s">
        <v>9</v>
      </c>
      <c r="J15237">
        <v>30212</v>
      </c>
      <c r="K15237">
        <v>2005</v>
      </c>
      <c r="L15237">
        <v>0.19500000000000001</v>
      </c>
      <c r="M15237">
        <v>3.7999999999999999E-2</v>
      </c>
      <c r="T15237">
        <v>0.247</v>
      </c>
    </row>
    <row r="15238" spans="1:20" x14ac:dyDescent="0.2">
      <c r="A15238">
        <v>203</v>
      </c>
      <c r="B15238" t="s">
        <v>137</v>
      </c>
      <c r="C15238" t="s">
        <v>138</v>
      </c>
      <c r="D15238" t="s">
        <v>56</v>
      </c>
      <c r="E15238">
        <v>348</v>
      </c>
      <c r="F15238" t="s">
        <v>139</v>
      </c>
      <c r="G15238" t="s">
        <v>140</v>
      </c>
      <c r="H15238" t="s">
        <v>56</v>
      </c>
      <c r="I15238" t="s">
        <v>9</v>
      </c>
      <c r="J15238">
        <v>30212</v>
      </c>
      <c r="K15238">
        <v>2005</v>
      </c>
      <c r="L15238">
        <v>57</v>
      </c>
      <c r="M15238">
        <v>12.1</v>
      </c>
      <c r="T15238">
        <v>78.650000000000006</v>
      </c>
    </row>
    <row r="15239" spans="1:20" x14ac:dyDescent="0.2">
      <c r="A15239">
        <v>203</v>
      </c>
      <c r="B15239" t="s">
        <v>137</v>
      </c>
      <c r="C15239" t="s">
        <v>138</v>
      </c>
      <c r="D15239" t="s">
        <v>56</v>
      </c>
      <c r="E15239">
        <v>703</v>
      </c>
      <c r="F15239" t="s">
        <v>147</v>
      </c>
      <c r="G15239" t="s">
        <v>148</v>
      </c>
      <c r="H15239" t="s">
        <v>56</v>
      </c>
      <c r="I15239" t="s">
        <v>9</v>
      </c>
      <c r="J15239">
        <v>30212</v>
      </c>
      <c r="K15239">
        <v>2005</v>
      </c>
      <c r="L15239">
        <v>109.177666</v>
      </c>
      <c r="M15239">
        <v>20.281786</v>
      </c>
      <c r="T15239">
        <v>131.83160000000001</v>
      </c>
    </row>
    <row r="15240" spans="1:20" x14ac:dyDescent="0.2">
      <c r="A15240">
        <v>203</v>
      </c>
      <c r="B15240" t="s">
        <v>137</v>
      </c>
      <c r="C15240" t="s">
        <v>138</v>
      </c>
      <c r="D15240" t="s">
        <v>56</v>
      </c>
      <c r="E15240">
        <v>40</v>
      </c>
      <c r="F15240" t="s">
        <v>135</v>
      </c>
      <c r="G15240" t="s">
        <v>136</v>
      </c>
      <c r="H15240" t="s">
        <v>56</v>
      </c>
      <c r="I15240" t="s">
        <v>9</v>
      </c>
      <c r="J15240">
        <v>30212</v>
      </c>
      <c r="K15240">
        <v>2006</v>
      </c>
      <c r="L15240">
        <v>0.29299999999999998</v>
      </c>
      <c r="M15240">
        <v>3.2000000000000001E-2</v>
      </c>
      <c r="T15240">
        <v>0.20799999999999999</v>
      </c>
    </row>
    <row r="15241" spans="1:20" x14ac:dyDescent="0.2">
      <c r="A15241">
        <v>203</v>
      </c>
      <c r="B15241" t="s">
        <v>137</v>
      </c>
      <c r="C15241" t="s">
        <v>138</v>
      </c>
      <c r="D15241" t="s">
        <v>56</v>
      </c>
      <c r="E15241">
        <v>276</v>
      </c>
      <c r="F15241" t="s">
        <v>75</v>
      </c>
      <c r="G15241" t="s">
        <v>76</v>
      </c>
      <c r="H15241" t="s">
        <v>56</v>
      </c>
      <c r="I15241" t="s">
        <v>9</v>
      </c>
      <c r="J15241">
        <v>30212</v>
      </c>
      <c r="K15241">
        <v>2006</v>
      </c>
      <c r="L15241">
        <v>3.2000000000000001E-2</v>
      </c>
      <c r="M15241">
        <v>4.0000000000000001E-3</v>
      </c>
      <c r="T15241">
        <v>2.5999999999999999E-2</v>
      </c>
    </row>
    <row r="15242" spans="1:20" x14ac:dyDescent="0.2">
      <c r="A15242">
        <v>203</v>
      </c>
      <c r="B15242" t="s">
        <v>137</v>
      </c>
      <c r="C15242" t="s">
        <v>138</v>
      </c>
      <c r="D15242" t="s">
        <v>56</v>
      </c>
      <c r="E15242">
        <v>348</v>
      </c>
      <c r="F15242" t="s">
        <v>139</v>
      </c>
      <c r="G15242" t="s">
        <v>140</v>
      </c>
      <c r="H15242" t="s">
        <v>56</v>
      </c>
      <c r="I15242" t="s">
        <v>9</v>
      </c>
      <c r="J15242">
        <v>30212</v>
      </c>
      <c r="K15242">
        <v>2006</v>
      </c>
      <c r="L15242">
        <v>2</v>
      </c>
      <c r="M15242">
        <v>0.4</v>
      </c>
      <c r="T15242">
        <v>2.6000000999999999</v>
      </c>
    </row>
    <row r="15243" spans="1:20" x14ac:dyDescent="0.2">
      <c r="A15243">
        <v>203</v>
      </c>
      <c r="B15243" t="s">
        <v>137</v>
      </c>
      <c r="C15243" t="s">
        <v>138</v>
      </c>
      <c r="D15243" t="s">
        <v>56</v>
      </c>
      <c r="E15243">
        <v>703</v>
      </c>
      <c r="F15243" t="s">
        <v>147</v>
      </c>
      <c r="G15243" t="s">
        <v>148</v>
      </c>
      <c r="H15243" t="s">
        <v>56</v>
      </c>
      <c r="I15243" t="s">
        <v>9</v>
      </c>
      <c r="J15243">
        <v>30212</v>
      </c>
      <c r="K15243">
        <v>2006</v>
      </c>
      <c r="L15243">
        <v>30.491909</v>
      </c>
      <c r="M15243">
        <v>4.5385776</v>
      </c>
      <c r="T15243">
        <v>29.500753</v>
      </c>
    </row>
    <row r="15244" spans="1:20" x14ac:dyDescent="0.2">
      <c r="A15244">
        <v>203</v>
      </c>
      <c r="B15244" t="s">
        <v>137</v>
      </c>
      <c r="C15244" t="s">
        <v>138</v>
      </c>
      <c r="D15244" t="s">
        <v>56</v>
      </c>
      <c r="E15244">
        <v>752</v>
      </c>
      <c r="F15244" t="s">
        <v>233</v>
      </c>
      <c r="G15244" t="s">
        <v>234</v>
      </c>
      <c r="H15244" t="s">
        <v>56</v>
      </c>
      <c r="I15244" t="s">
        <v>9</v>
      </c>
      <c r="J15244">
        <v>30212</v>
      </c>
      <c r="K15244">
        <v>2006</v>
      </c>
      <c r="L15244">
        <v>2.024</v>
      </c>
      <c r="M15244">
        <v>0.06</v>
      </c>
      <c r="T15244">
        <v>0.39</v>
      </c>
    </row>
    <row r="15245" spans="1:20" x14ac:dyDescent="0.2">
      <c r="A15245">
        <v>203</v>
      </c>
      <c r="B15245" t="s">
        <v>137</v>
      </c>
      <c r="C15245" t="s">
        <v>138</v>
      </c>
      <c r="D15245" t="s">
        <v>56</v>
      </c>
      <c r="E15245">
        <v>40</v>
      </c>
      <c r="F15245" t="s">
        <v>135</v>
      </c>
      <c r="G15245" t="s">
        <v>136</v>
      </c>
      <c r="H15245" t="s">
        <v>56</v>
      </c>
      <c r="I15245" t="s">
        <v>9</v>
      </c>
      <c r="J15245">
        <v>30212</v>
      </c>
      <c r="K15245">
        <v>2007</v>
      </c>
      <c r="L15245">
        <v>639.46600000000001</v>
      </c>
      <c r="M15245">
        <v>121.72799999999999</v>
      </c>
      <c r="T15245">
        <v>791.23199999999997</v>
      </c>
    </row>
    <row r="15246" spans="1:20" x14ac:dyDescent="0.2">
      <c r="A15246">
        <v>203</v>
      </c>
      <c r="B15246" t="s">
        <v>137</v>
      </c>
      <c r="C15246" t="s">
        <v>138</v>
      </c>
      <c r="D15246" t="s">
        <v>56</v>
      </c>
      <c r="E15246">
        <v>208</v>
      </c>
      <c r="F15246" t="s">
        <v>153</v>
      </c>
      <c r="G15246" t="s">
        <v>154</v>
      </c>
      <c r="H15246" t="s">
        <v>56</v>
      </c>
      <c r="I15246" t="s">
        <v>9</v>
      </c>
      <c r="J15246">
        <v>30212</v>
      </c>
      <c r="K15246">
        <v>2007</v>
      </c>
      <c r="L15246">
        <v>0.36899999999999999</v>
      </c>
      <c r="M15246">
        <v>6.7000000000000004E-2</v>
      </c>
      <c r="T15246">
        <v>0.43550002999999998</v>
      </c>
    </row>
    <row r="15247" spans="1:20" x14ac:dyDescent="0.2">
      <c r="A15247">
        <v>203</v>
      </c>
      <c r="B15247" t="s">
        <v>137</v>
      </c>
      <c r="C15247" t="s">
        <v>138</v>
      </c>
      <c r="D15247" t="s">
        <v>56</v>
      </c>
      <c r="E15247">
        <v>276</v>
      </c>
      <c r="F15247" t="s">
        <v>75</v>
      </c>
      <c r="G15247" t="s">
        <v>76</v>
      </c>
      <c r="H15247" t="s">
        <v>56</v>
      </c>
      <c r="I15247" t="s">
        <v>9</v>
      </c>
      <c r="J15247">
        <v>30212</v>
      </c>
      <c r="K15247">
        <v>2007</v>
      </c>
      <c r="L15247">
        <v>3.7999999999999999E-2</v>
      </c>
      <c r="M15247">
        <v>4.0000000000000001E-3</v>
      </c>
      <c r="T15247">
        <v>2.5999999999999999E-2</v>
      </c>
    </row>
    <row r="15248" spans="1:20" x14ac:dyDescent="0.2">
      <c r="A15248">
        <v>203</v>
      </c>
      <c r="B15248" t="s">
        <v>137</v>
      </c>
      <c r="C15248" t="s">
        <v>138</v>
      </c>
      <c r="D15248" t="s">
        <v>56</v>
      </c>
      <c r="E15248">
        <v>300</v>
      </c>
      <c r="F15248" t="s">
        <v>223</v>
      </c>
      <c r="G15248" t="s">
        <v>224</v>
      </c>
      <c r="H15248" t="s">
        <v>56</v>
      </c>
      <c r="I15248" t="s">
        <v>9</v>
      </c>
      <c r="J15248">
        <v>30212</v>
      </c>
      <c r="K15248">
        <v>2007</v>
      </c>
      <c r="L15248">
        <v>89.425026000000003</v>
      </c>
      <c r="M15248">
        <v>18.358000000000001</v>
      </c>
      <c r="T15248">
        <v>119.32699599999999</v>
      </c>
    </row>
    <row r="15249" spans="1:20" x14ac:dyDescent="0.2">
      <c r="A15249">
        <v>203</v>
      </c>
      <c r="B15249" t="s">
        <v>137</v>
      </c>
      <c r="C15249" t="s">
        <v>138</v>
      </c>
      <c r="D15249" t="s">
        <v>56</v>
      </c>
      <c r="E15249">
        <v>348</v>
      </c>
      <c r="F15249" t="s">
        <v>139</v>
      </c>
      <c r="G15249" t="s">
        <v>140</v>
      </c>
      <c r="H15249" t="s">
        <v>56</v>
      </c>
      <c r="I15249" t="s">
        <v>9</v>
      </c>
      <c r="J15249">
        <v>30212</v>
      </c>
      <c r="K15249">
        <v>2007</v>
      </c>
      <c r="L15249">
        <v>302.17899999999997</v>
      </c>
      <c r="M15249">
        <v>57.637999999999998</v>
      </c>
      <c r="T15249">
        <v>374.64699999999999</v>
      </c>
    </row>
    <row r="15250" spans="1:20" x14ac:dyDescent="0.2">
      <c r="A15250">
        <v>203</v>
      </c>
      <c r="B15250" t="s">
        <v>137</v>
      </c>
      <c r="C15250" t="s">
        <v>138</v>
      </c>
      <c r="D15250" t="s">
        <v>56</v>
      </c>
      <c r="E15250">
        <v>384</v>
      </c>
      <c r="F15250" t="s">
        <v>355</v>
      </c>
      <c r="G15250" t="s">
        <v>356</v>
      </c>
      <c r="H15250" t="s">
        <v>93</v>
      </c>
      <c r="I15250" t="s">
        <v>9</v>
      </c>
      <c r="J15250">
        <v>30212</v>
      </c>
      <c r="K15250">
        <v>2007</v>
      </c>
      <c r="L15250">
        <v>0.308</v>
      </c>
      <c r="M15250">
        <v>0.05</v>
      </c>
      <c r="T15250">
        <v>0.32500002</v>
      </c>
    </row>
    <row r="15251" spans="1:20" x14ac:dyDescent="0.2">
      <c r="A15251">
        <v>203</v>
      </c>
      <c r="B15251" t="s">
        <v>137</v>
      </c>
      <c r="C15251" t="s">
        <v>138</v>
      </c>
      <c r="D15251" t="s">
        <v>56</v>
      </c>
      <c r="E15251">
        <v>528</v>
      </c>
      <c r="F15251" t="s">
        <v>141</v>
      </c>
      <c r="G15251" t="s">
        <v>142</v>
      </c>
      <c r="H15251" t="s">
        <v>56</v>
      </c>
      <c r="I15251" t="s">
        <v>9</v>
      </c>
      <c r="J15251">
        <v>30212</v>
      </c>
      <c r="K15251">
        <v>2007</v>
      </c>
      <c r="L15251">
        <v>38.951000000000001</v>
      </c>
      <c r="M15251">
        <v>7.56</v>
      </c>
      <c r="T15251">
        <v>49.14</v>
      </c>
    </row>
    <row r="15252" spans="1:20" x14ac:dyDescent="0.2">
      <c r="A15252">
        <v>203</v>
      </c>
      <c r="B15252" t="s">
        <v>137</v>
      </c>
      <c r="C15252" t="s">
        <v>138</v>
      </c>
      <c r="D15252" t="s">
        <v>56</v>
      </c>
      <c r="E15252">
        <v>703</v>
      </c>
      <c r="F15252" t="s">
        <v>147</v>
      </c>
      <c r="G15252" t="s">
        <v>148</v>
      </c>
      <c r="H15252" t="s">
        <v>56</v>
      </c>
      <c r="I15252" t="s">
        <v>9</v>
      </c>
      <c r="J15252">
        <v>30212</v>
      </c>
      <c r="K15252">
        <v>2007</v>
      </c>
      <c r="L15252">
        <v>102.05313</v>
      </c>
      <c r="M15252">
        <v>14.928945000000001</v>
      </c>
      <c r="T15252">
        <v>97.038139999999999</v>
      </c>
    </row>
    <row r="15253" spans="1:20" x14ac:dyDescent="0.2">
      <c r="A15253">
        <v>204</v>
      </c>
      <c r="B15253" t="s">
        <v>363</v>
      </c>
      <c r="C15253" t="s">
        <v>364</v>
      </c>
      <c r="D15253" t="s">
        <v>93</v>
      </c>
      <c r="E15253">
        <v>562</v>
      </c>
      <c r="F15253" t="s">
        <v>329</v>
      </c>
      <c r="G15253" t="s">
        <v>330</v>
      </c>
      <c r="H15253" t="s">
        <v>93</v>
      </c>
      <c r="I15253" t="s">
        <v>9</v>
      </c>
      <c r="J15253">
        <v>30212</v>
      </c>
      <c r="K15253">
        <v>2003</v>
      </c>
      <c r="Q15253">
        <v>1.256</v>
      </c>
      <c r="S15253">
        <v>4</v>
      </c>
    </row>
    <row r="15254" spans="1:20" x14ac:dyDescent="0.2">
      <c r="A15254">
        <v>204</v>
      </c>
      <c r="B15254" t="s">
        <v>363</v>
      </c>
      <c r="C15254" t="s">
        <v>364</v>
      </c>
      <c r="D15254" t="s">
        <v>93</v>
      </c>
      <c r="E15254">
        <v>562</v>
      </c>
      <c r="F15254" t="s">
        <v>329</v>
      </c>
      <c r="G15254" t="s">
        <v>330</v>
      </c>
      <c r="H15254" t="s">
        <v>93</v>
      </c>
      <c r="I15254" t="s">
        <v>9</v>
      </c>
      <c r="J15254">
        <v>30212</v>
      </c>
      <c r="K15254">
        <v>2004</v>
      </c>
      <c r="L15254">
        <v>4.4980000000000002</v>
      </c>
      <c r="M15254">
        <v>5.7</v>
      </c>
      <c r="T15254">
        <v>37.049999999999997</v>
      </c>
    </row>
    <row r="15255" spans="1:20" x14ac:dyDescent="0.2">
      <c r="A15255">
        <v>208</v>
      </c>
      <c r="B15255" t="s">
        <v>153</v>
      </c>
      <c r="C15255" t="s">
        <v>154</v>
      </c>
      <c r="D15255" t="s">
        <v>56</v>
      </c>
      <c r="E15255">
        <v>40</v>
      </c>
      <c r="F15255" t="s">
        <v>135</v>
      </c>
      <c r="G15255" t="s">
        <v>136</v>
      </c>
      <c r="H15255" t="s">
        <v>56</v>
      </c>
      <c r="I15255" t="s">
        <v>9</v>
      </c>
      <c r="J15255">
        <v>30212</v>
      </c>
      <c r="K15255">
        <v>2003</v>
      </c>
      <c r="L15255">
        <v>1346.8125</v>
      </c>
      <c r="M15255">
        <v>359.17615000000001</v>
      </c>
      <c r="T15255">
        <v>2334.645</v>
      </c>
    </row>
    <row r="15256" spans="1:20" x14ac:dyDescent="0.2">
      <c r="A15256">
        <v>208</v>
      </c>
      <c r="B15256" t="s">
        <v>153</v>
      </c>
      <c r="C15256" t="s">
        <v>154</v>
      </c>
      <c r="D15256" t="s">
        <v>56</v>
      </c>
      <c r="E15256">
        <v>56</v>
      </c>
      <c r="F15256" t="s">
        <v>125</v>
      </c>
      <c r="G15256" t="s">
        <v>126</v>
      </c>
      <c r="H15256" t="s">
        <v>56</v>
      </c>
      <c r="I15256" t="s">
        <v>9</v>
      </c>
      <c r="J15256">
        <v>30212</v>
      </c>
      <c r="K15256">
        <v>2003</v>
      </c>
      <c r="L15256">
        <v>12786.214</v>
      </c>
      <c r="M15256">
        <v>3941.8462</v>
      </c>
      <c r="T15256">
        <v>25622</v>
      </c>
    </row>
    <row r="15257" spans="1:20" x14ac:dyDescent="0.2">
      <c r="A15257">
        <v>208</v>
      </c>
      <c r="B15257" t="s">
        <v>153</v>
      </c>
      <c r="C15257" t="s">
        <v>154</v>
      </c>
      <c r="D15257" t="s">
        <v>56</v>
      </c>
      <c r="E15257">
        <v>70</v>
      </c>
      <c r="F15257" t="s">
        <v>251</v>
      </c>
      <c r="G15257" t="s">
        <v>252</v>
      </c>
      <c r="H15257" t="s">
        <v>56</v>
      </c>
      <c r="I15257" t="s">
        <v>9</v>
      </c>
      <c r="J15257">
        <v>30212</v>
      </c>
      <c r="K15257">
        <v>2003</v>
      </c>
      <c r="L15257">
        <v>2.629</v>
      </c>
      <c r="M15257">
        <v>1.22</v>
      </c>
      <c r="T15257">
        <v>7.9300002999999997</v>
      </c>
    </row>
    <row r="15258" spans="1:20" x14ac:dyDescent="0.2">
      <c r="A15258">
        <v>208</v>
      </c>
      <c r="B15258" t="s">
        <v>153</v>
      </c>
      <c r="C15258" t="s">
        <v>154</v>
      </c>
      <c r="D15258" t="s">
        <v>56</v>
      </c>
      <c r="E15258">
        <v>124</v>
      </c>
      <c r="F15258" t="s">
        <v>127</v>
      </c>
      <c r="G15258" t="s">
        <v>128</v>
      </c>
      <c r="H15258" t="s">
        <v>108</v>
      </c>
      <c r="I15258" t="s">
        <v>9</v>
      </c>
      <c r="J15258">
        <v>30212</v>
      </c>
      <c r="K15258">
        <v>2003</v>
      </c>
      <c r="L15258">
        <v>80.295000000000002</v>
      </c>
      <c r="M15258">
        <v>15.459</v>
      </c>
      <c r="T15258">
        <v>100.48350000000001</v>
      </c>
    </row>
    <row r="15259" spans="1:20" x14ac:dyDescent="0.2">
      <c r="A15259">
        <v>208</v>
      </c>
      <c r="B15259" t="s">
        <v>153</v>
      </c>
      <c r="C15259" t="s">
        <v>154</v>
      </c>
      <c r="D15259" t="s">
        <v>56</v>
      </c>
      <c r="E15259">
        <v>196</v>
      </c>
      <c r="F15259" t="s">
        <v>199</v>
      </c>
      <c r="G15259" t="s">
        <v>200</v>
      </c>
      <c r="H15259" t="s">
        <v>105</v>
      </c>
      <c r="I15259" t="s">
        <v>9</v>
      </c>
      <c r="J15259">
        <v>30212</v>
      </c>
      <c r="K15259">
        <v>2003</v>
      </c>
      <c r="L15259">
        <v>0.126</v>
      </c>
      <c r="M15259">
        <v>1.9E-2</v>
      </c>
      <c r="T15259">
        <v>0.1235</v>
      </c>
    </row>
    <row r="15260" spans="1:20" x14ac:dyDescent="0.2">
      <c r="A15260">
        <v>208</v>
      </c>
      <c r="B15260" t="s">
        <v>153</v>
      </c>
      <c r="C15260" t="s">
        <v>154</v>
      </c>
      <c r="D15260" t="s">
        <v>56</v>
      </c>
      <c r="E15260">
        <v>203</v>
      </c>
      <c r="F15260" t="s">
        <v>137</v>
      </c>
      <c r="G15260" t="s">
        <v>138</v>
      </c>
      <c r="H15260" t="s">
        <v>56</v>
      </c>
      <c r="I15260" t="s">
        <v>9</v>
      </c>
      <c r="J15260">
        <v>30212</v>
      </c>
      <c r="K15260">
        <v>2003</v>
      </c>
      <c r="L15260">
        <v>222.91963000000001</v>
      </c>
      <c r="M15260">
        <v>63.139060000000001</v>
      </c>
      <c r="T15260">
        <v>410.40390000000002</v>
      </c>
    </row>
    <row r="15261" spans="1:20" x14ac:dyDescent="0.2">
      <c r="A15261">
        <v>208</v>
      </c>
      <c r="B15261" t="s">
        <v>153</v>
      </c>
      <c r="C15261" t="s">
        <v>154</v>
      </c>
      <c r="D15261" t="s">
        <v>56</v>
      </c>
      <c r="E15261">
        <v>233</v>
      </c>
      <c r="F15261" t="s">
        <v>337</v>
      </c>
      <c r="G15261" t="s">
        <v>338</v>
      </c>
      <c r="H15261" t="s">
        <v>56</v>
      </c>
      <c r="I15261" t="s">
        <v>9</v>
      </c>
      <c r="J15261">
        <v>30212</v>
      </c>
      <c r="K15261">
        <v>2003</v>
      </c>
      <c r="L15261">
        <v>5.665</v>
      </c>
      <c r="M15261">
        <v>2.36</v>
      </c>
      <c r="T15261">
        <v>15.339999000000001</v>
      </c>
    </row>
    <row r="15262" spans="1:20" x14ac:dyDescent="0.2">
      <c r="A15262">
        <v>208</v>
      </c>
      <c r="B15262" t="s">
        <v>153</v>
      </c>
      <c r="C15262" t="s">
        <v>154</v>
      </c>
      <c r="D15262" t="s">
        <v>56</v>
      </c>
      <c r="E15262">
        <v>246</v>
      </c>
      <c r="F15262" t="s">
        <v>339</v>
      </c>
      <c r="G15262" t="s">
        <v>340</v>
      </c>
      <c r="H15262" t="s">
        <v>56</v>
      </c>
      <c r="I15262" t="s">
        <v>9</v>
      </c>
      <c r="J15262">
        <v>30212</v>
      </c>
      <c r="K15262">
        <v>2003</v>
      </c>
      <c r="L15262">
        <v>62.122</v>
      </c>
      <c r="M15262">
        <v>19.04</v>
      </c>
      <c r="T15262">
        <v>123.76000999999999</v>
      </c>
    </row>
    <row r="15263" spans="1:20" x14ac:dyDescent="0.2">
      <c r="A15263">
        <v>208</v>
      </c>
      <c r="B15263" t="s">
        <v>153</v>
      </c>
      <c r="C15263" t="s">
        <v>154</v>
      </c>
      <c r="D15263" t="s">
        <v>56</v>
      </c>
      <c r="E15263">
        <v>251</v>
      </c>
      <c r="F15263" t="s">
        <v>133</v>
      </c>
      <c r="G15263" t="s">
        <v>134</v>
      </c>
      <c r="H15263" t="s">
        <v>56</v>
      </c>
      <c r="I15263" t="s">
        <v>9</v>
      </c>
      <c r="J15263">
        <v>30212</v>
      </c>
      <c r="K15263">
        <v>2003</v>
      </c>
      <c r="L15263">
        <v>17725.71</v>
      </c>
      <c r="M15263">
        <v>5556.1352999999999</v>
      </c>
      <c r="T15263">
        <v>36114.879999999997</v>
      </c>
    </row>
    <row r="15264" spans="1:20" x14ac:dyDescent="0.2">
      <c r="A15264">
        <v>208</v>
      </c>
      <c r="B15264" t="s">
        <v>153</v>
      </c>
      <c r="C15264" t="s">
        <v>154</v>
      </c>
      <c r="D15264" t="s">
        <v>56</v>
      </c>
      <c r="E15264">
        <v>276</v>
      </c>
      <c r="F15264" t="s">
        <v>75</v>
      </c>
      <c r="G15264" t="s">
        <v>76</v>
      </c>
      <c r="H15264" t="s">
        <v>56</v>
      </c>
      <c r="I15264" t="s">
        <v>9</v>
      </c>
      <c r="J15264">
        <v>30212</v>
      </c>
      <c r="K15264">
        <v>2003</v>
      </c>
      <c r="L15264">
        <v>33499.883000000002</v>
      </c>
      <c r="M15264">
        <v>9924.2070000000003</v>
      </c>
      <c r="T15264">
        <v>64507.343999999997</v>
      </c>
    </row>
    <row r="15265" spans="1:20" x14ac:dyDescent="0.2">
      <c r="A15265">
        <v>208</v>
      </c>
      <c r="B15265" t="s">
        <v>153</v>
      </c>
      <c r="C15265" t="s">
        <v>154</v>
      </c>
      <c r="D15265" t="s">
        <v>56</v>
      </c>
      <c r="E15265">
        <v>300</v>
      </c>
      <c r="F15265" t="s">
        <v>223</v>
      </c>
      <c r="G15265" t="s">
        <v>224</v>
      </c>
      <c r="H15265" t="s">
        <v>56</v>
      </c>
      <c r="I15265" t="s">
        <v>9</v>
      </c>
      <c r="J15265">
        <v>30212</v>
      </c>
      <c r="K15265">
        <v>2003</v>
      </c>
      <c r="L15265">
        <v>1012.65454</v>
      </c>
      <c r="M15265">
        <v>247.4922</v>
      </c>
      <c r="T15265">
        <v>1608.6993</v>
      </c>
    </row>
    <row r="15266" spans="1:20" x14ac:dyDescent="0.2">
      <c r="A15266">
        <v>208</v>
      </c>
      <c r="B15266" t="s">
        <v>153</v>
      </c>
      <c r="C15266" t="s">
        <v>154</v>
      </c>
      <c r="D15266" t="s">
        <v>56</v>
      </c>
      <c r="E15266">
        <v>304</v>
      </c>
      <c r="F15266" t="s">
        <v>511</v>
      </c>
      <c r="G15266" t="s">
        <v>512</v>
      </c>
      <c r="H15266" t="s">
        <v>108</v>
      </c>
      <c r="I15266" t="s">
        <v>9</v>
      </c>
      <c r="J15266">
        <v>30212</v>
      </c>
      <c r="K15266">
        <v>2003</v>
      </c>
      <c r="L15266">
        <v>2.0034527999999998</v>
      </c>
      <c r="M15266">
        <v>0.16300002</v>
      </c>
      <c r="T15266">
        <v>1.0595000999999999</v>
      </c>
    </row>
    <row r="15267" spans="1:20" x14ac:dyDescent="0.2">
      <c r="A15267">
        <v>208</v>
      </c>
      <c r="B15267" t="s">
        <v>153</v>
      </c>
      <c r="C15267" t="s">
        <v>154</v>
      </c>
      <c r="D15267" t="s">
        <v>56</v>
      </c>
      <c r="E15267">
        <v>348</v>
      </c>
      <c r="F15267" t="s">
        <v>139</v>
      </c>
      <c r="G15267" t="s">
        <v>140</v>
      </c>
      <c r="H15267" t="s">
        <v>56</v>
      </c>
      <c r="I15267" t="s">
        <v>9</v>
      </c>
      <c r="J15267">
        <v>30212</v>
      </c>
      <c r="K15267">
        <v>2003</v>
      </c>
      <c r="L15267">
        <v>5.0691303999999997</v>
      </c>
      <c r="M15267">
        <v>1.1568058000000001</v>
      </c>
      <c r="T15267">
        <v>7.5192375</v>
      </c>
    </row>
    <row r="15268" spans="1:20" x14ac:dyDescent="0.2">
      <c r="A15268">
        <v>208</v>
      </c>
      <c r="B15268" t="s">
        <v>153</v>
      </c>
      <c r="C15268" t="s">
        <v>154</v>
      </c>
      <c r="D15268" t="s">
        <v>56</v>
      </c>
      <c r="E15268">
        <v>372</v>
      </c>
      <c r="F15268" t="s">
        <v>183</v>
      </c>
      <c r="G15268" t="s">
        <v>184</v>
      </c>
      <c r="H15268" t="s">
        <v>56</v>
      </c>
      <c r="I15268" t="s">
        <v>9</v>
      </c>
      <c r="J15268">
        <v>30212</v>
      </c>
      <c r="K15268">
        <v>2003</v>
      </c>
      <c r="L15268">
        <v>9.7260000000000009</v>
      </c>
      <c r="M15268">
        <v>2.827</v>
      </c>
      <c r="T15268">
        <v>18.375499999999999</v>
      </c>
    </row>
    <row r="15269" spans="1:20" x14ac:dyDescent="0.2">
      <c r="A15269">
        <v>208</v>
      </c>
      <c r="B15269" t="s">
        <v>153</v>
      </c>
      <c r="C15269" t="s">
        <v>154</v>
      </c>
      <c r="D15269" t="s">
        <v>56</v>
      </c>
      <c r="E15269">
        <v>381</v>
      </c>
      <c r="F15269" t="s">
        <v>115</v>
      </c>
      <c r="G15269" t="s">
        <v>116</v>
      </c>
      <c r="H15269" t="s">
        <v>56</v>
      </c>
      <c r="I15269" t="s">
        <v>9</v>
      </c>
      <c r="J15269">
        <v>30212</v>
      </c>
      <c r="K15269">
        <v>2003</v>
      </c>
      <c r="L15269">
        <v>21146.416000000001</v>
      </c>
      <c r="M15269">
        <v>6359.9443000000001</v>
      </c>
      <c r="T15269">
        <v>41339.637000000002</v>
      </c>
    </row>
    <row r="15270" spans="1:20" x14ac:dyDescent="0.2">
      <c r="A15270">
        <v>208</v>
      </c>
      <c r="B15270" t="s">
        <v>153</v>
      </c>
      <c r="C15270" t="s">
        <v>154</v>
      </c>
      <c r="D15270" t="s">
        <v>56</v>
      </c>
      <c r="E15270">
        <v>384</v>
      </c>
      <c r="F15270" t="s">
        <v>355</v>
      </c>
      <c r="G15270" t="s">
        <v>356</v>
      </c>
      <c r="H15270" t="s">
        <v>93</v>
      </c>
      <c r="I15270" t="s">
        <v>9</v>
      </c>
      <c r="J15270">
        <v>30212</v>
      </c>
      <c r="K15270">
        <v>2003</v>
      </c>
      <c r="L15270">
        <v>0.22700000000000001</v>
      </c>
      <c r="M15270">
        <v>0.02</v>
      </c>
      <c r="T15270">
        <v>0.13</v>
      </c>
    </row>
    <row r="15271" spans="1:20" x14ac:dyDescent="0.2">
      <c r="A15271">
        <v>208</v>
      </c>
      <c r="B15271" t="s">
        <v>153</v>
      </c>
      <c r="C15271" t="s">
        <v>154</v>
      </c>
      <c r="D15271" t="s">
        <v>56</v>
      </c>
      <c r="E15271">
        <v>392</v>
      </c>
      <c r="F15271" t="s">
        <v>81</v>
      </c>
      <c r="G15271" t="s">
        <v>82</v>
      </c>
      <c r="H15271" t="s">
        <v>72</v>
      </c>
      <c r="I15271" t="s">
        <v>9</v>
      </c>
      <c r="J15271">
        <v>30212</v>
      </c>
      <c r="K15271">
        <v>2003</v>
      </c>
      <c r="L15271">
        <v>8.8999999999999996E-2</v>
      </c>
      <c r="M15271">
        <v>2.8000000000000001E-2</v>
      </c>
      <c r="T15271">
        <v>0.18200000999999999</v>
      </c>
    </row>
    <row r="15272" spans="1:20" x14ac:dyDescent="0.2">
      <c r="A15272">
        <v>208</v>
      </c>
      <c r="B15272" t="s">
        <v>153</v>
      </c>
      <c r="C15272" t="s">
        <v>154</v>
      </c>
      <c r="D15272" t="s">
        <v>56</v>
      </c>
      <c r="E15272">
        <v>428</v>
      </c>
      <c r="F15272" t="s">
        <v>253</v>
      </c>
      <c r="G15272" t="s">
        <v>254</v>
      </c>
      <c r="H15272" t="s">
        <v>56</v>
      </c>
      <c r="I15272" t="s">
        <v>9</v>
      </c>
      <c r="J15272">
        <v>30212</v>
      </c>
      <c r="K15272">
        <v>2003</v>
      </c>
      <c r="L15272">
        <v>31.846689999999999</v>
      </c>
      <c r="M15272">
        <v>8.2210000000000001</v>
      </c>
      <c r="T15272">
        <v>53.436497000000003</v>
      </c>
    </row>
    <row r="15273" spans="1:20" x14ac:dyDescent="0.2">
      <c r="A15273">
        <v>208</v>
      </c>
      <c r="B15273" t="s">
        <v>153</v>
      </c>
      <c r="C15273" t="s">
        <v>154</v>
      </c>
      <c r="D15273" t="s">
        <v>56</v>
      </c>
      <c r="E15273">
        <v>440</v>
      </c>
      <c r="F15273" t="s">
        <v>343</v>
      </c>
      <c r="G15273" t="s">
        <v>344</v>
      </c>
      <c r="H15273" t="s">
        <v>56</v>
      </c>
      <c r="I15273" t="s">
        <v>9</v>
      </c>
      <c r="J15273">
        <v>30212</v>
      </c>
      <c r="K15273">
        <v>2003</v>
      </c>
      <c r="L15273">
        <v>16.085000000000001</v>
      </c>
      <c r="M15273">
        <v>3.5449999999999999</v>
      </c>
      <c r="T15273">
        <v>23.0425</v>
      </c>
    </row>
    <row r="15274" spans="1:20" x14ac:dyDescent="0.2">
      <c r="A15274">
        <v>208</v>
      </c>
      <c r="B15274" t="s">
        <v>153</v>
      </c>
      <c r="C15274" t="s">
        <v>154</v>
      </c>
      <c r="D15274" t="s">
        <v>56</v>
      </c>
      <c r="E15274">
        <v>442</v>
      </c>
      <c r="F15274" t="s">
        <v>189</v>
      </c>
      <c r="G15274" t="s">
        <v>190</v>
      </c>
      <c r="H15274" t="s">
        <v>56</v>
      </c>
      <c r="I15274" t="s">
        <v>9</v>
      </c>
      <c r="J15274">
        <v>30212</v>
      </c>
      <c r="K15274">
        <v>2003</v>
      </c>
      <c r="L15274">
        <v>31.655096</v>
      </c>
      <c r="M15274">
        <v>6.6966495999999998</v>
      </c>
      <c r="T15274">
        <v>43.528219999999997</v>
      </c>
    </row>
    <row r="15275" spans="1:20" x14ac:dyDescent="0.2">
      <c r="A15275">
        <v>208</v>
      </c>
      <c r="B15275" t="s">
        <v>153</v>
      </c>
      <c r="C15275" t="s">
        <v>154</v>
      </c>
      <c r="D15275" t="s">
        <v>56</v>
      </c>
      <c r="E15275">
        <v>470</v>
      </c>
      <c r="F15275" t="s">
        <v>241</v>
      </c>
      <c r="G15275" t="s">
        <v>242</v>
      </c>
      <c r="H15275" t="s">
        <v>56</v>
      </c>
      <c r="I15275" t="s">
        <v>9</v>
      </c>
      <c r="J15275">
        <v>30212</v>
      </c>
      <c r="K15275">
        <v>2003</v>
      </c>
      <c r="L15275">
        <v>14.749000000000001</v>
      </c>
      <c r="M15275">
        <v>1.5129999999999999</v>
      </c>
      <c r="T15275">
        <v>9.8345000000000002</v>
      </c>
    </row>
    <row r="15276" spans="1:20" x14ac:dyDescent="0.2">
      <c r="A15276">
        <v>208</v>
      </c>
      <c r="B15276" t="s">
        <v>153</v>
      </c>
      <c r="C15276" t="s">
        <v>154</v>
      </c>
      <c r="D15276" t="s">
        <v>56</v>
      </c>
      <c r="E15276">
        <v>480</v>
      </c>
      <c r="F15276" t="s">
        <v>91</v>
      </c>
      <c r="G15276" t="s">
        <v>92</v>
      </c>
      <c r="H15276" t="s">
        <v>93</v>
      </c>
      <c r="I15276" t="s">
        <v>9</v>
      </c>
      <c r="J15276">
        <v>30212</v>
      </c>
      <c r="K15276">
        <v>2003</v>
      </c>
      <c r="L15276">
        <v>0.314</v>
      </c>
      <c r="M15276">
        <v>7.5999999999999998E-2</v>
      </c>
      <c r="T15276">
        <v>0.49399999999999999</v>
      </c>
    </row>
    <row r="15277" spans="1:20" x14ac:dyDescent="0.2">
      <c r="A15277">
        <v>208</v>
      </c>
      <c r="B15277" t="s">
        <v>153</v>
      </c>
      <c r="C15277" t="s">
        <v>154</v>
      </c>
      <c r="D15277" t="s">
        <v>56</v>
      </c>
      <c r="E15277">
        <v>528</v>
      </c>
      <c r="F15277" t="s">
        <v>141</v>
      </c>
      <c r="G15277" t="s">
        <v>142</v>
      </c>
      <c r="H15277" t="s">
        <v>56</v>
      </c>
      <c r="I15277" t="s">
        <v>9</v>
      </c>
      <c r="J15277">
        <v>30212</v>
      </c>
      <c r="K15277">
        <v>2003</v>
      </c>
      <c r="L15277">
        <v>5250.3222999999998</v>
      </c>
      <c r="M15277">
        <v>1575.6909000000001</v>
      </c>
      <c r="T15277">
        <v>10241.991</v>
      </c>
    </row>
    <row r="15278" spans="1:20" x14ac:dyDescent="0.2">
      <c r="A15278">
        <v>208</v>
      </c>
      <c r="B15278" t="s">
        <v>153</v>
      </c>
      <c r="C15278" t="s">
        <v>154</v>
      </c>
      <c r="D15278" t="s">
        <v>56</v>
      </c>
      <c r="E15278">
        <v>568</v>
      </c>
      <c r="G15278" t="s">
        <v>347</v>
      </c>
      <c r="I15278" t="s">
        <v>9</v>
      </c>
      <c r="J15278">
        <v>30212</v>
      </c>
      <c r="K15278">
        <v>2003</v>
      </c>
      <c r="L15278">
        <v>16.425999999999998</v>
      </c>
      <c r="M15278">
        <v>4.6989999999999998</v>
      </c>
      <c r="T15278">
        <v>30.543499000000001</v>
      </c>
    </row>
    <row r="15279" spans="1:20" x14ac:dyDescent="0.2">
      <c r="A15279">
        <v>208</v>
      </c>
      <c r="B15279" t="s">
        <v>153</v>
      </c>
      <c r="C15279" t="s">
        <v>154</v>
      </c>
      <c r="D15279" t="s">
        <v>56</v>
      </c>
      <c r="E15279">
        <v>579</v>
      </c>
      <c r="F15279" t="s">
        <v>227</v>
      </c>
      <c r="G15279" t="s">
        <v>228</v>
      </c>
      <c r="H15279" t="s">
        <v>56</v>
      </c>
      <c r="I15279" t="s">
        <v>9</v>
      </c>
      <c r="J15279">
        <v>30212</v>
      </c>
      <c r="K15279">
        <v>2003</v>
      </c>
      <c r="L15279">
        <v>6.7764540000000002</v>
      </c>
      <c r="M15279">
        <v>1.5594676000000001</v>
      </c>
      <c r="T15279">
        <v>10.136539000000001</v>
      </c>
    </row>
    <row r="15280" spans="1:20" x14ac:dyDescent="0.2">
      <c r="A15280">
        <v>208</v>
      </c>
      <c r="B15280" t="s">
        <v>153</v>
      </c>
      <c r="C15280" t="s">
        <v>154</v>
      </c>
      <c r="D15280" t="s">
        <v>56</v>
      </c>
      <c r="E15280">
        <v>616</v>
      </c>
      <c r="F15280" t="s">
        <v>143</v>
      </c>
      <c r="G15280" t="s">
        <v>144</v>
      </c>
      <c r="H15280" t="s">
        <v>56</v>
      </c>
      <c r="I15280" t="s">
        <v>9</v>
      </c>
      <c r="J15280">
        <v>30212</v>
      </c>
      <c r="K15280">
        <v>2003</v>
      </c>
      <c r="L15280">
        <v>13.717000000000001</v>
      </c>
      <c r="M15280">
        <v>5.6849999999999996</v>
      </c>
      <c r="T15280">
        <v>36.952500000000001</v>
      </c>
    </row>
    <row r="15281" spans="1:20" x14ac:dyDescent="0.2">
      <c r="A15281">
        <v>208</v>
      </c>
      <c r="B15281" t="s">
        <v>153</v>
      </c>
      <c r="C15281" t="s">
        <v>154</v>
      </c>
      <c r="D15281" t="s">
        <v>56</v>
      </c>
      <c r="E15281">
        <v>620</v>
      </c>
      <c r="F15281" t="s">
        <v>191</v>
      </c>
      <c r="G15281" t="s">
        <v>192</v>
      </c>
      <c r="H15281" t="s">
        <v>56</v>
      </c>
      <c r="I15281" t="s">
        <v>9</v>
      </c>
      <c r="J15281">
        <v>30212</v>
      </c>
      <c r="K15281">
        <v>2003</v>
      </c>
      <c r="L15281">
        <v>1669.5518</v>
      </c>
      <c r="M15281">
        <v>505.87063999999998</v>
      </c>
      <c r="T15281">
        <v>3288.1592000000001</v>
      </c>
    </row>
    <row r="15282" spans="1:20" x14ac:dyDescent="0.2">
      <c r="A15282">
        <v>208</v>
      </c>
      <c r="B15282" t="s">
        <v>153</v>
      </c>
      <c r="C15282" t="s">
        <v>154</v>
      </c>
      <c r="D15282" t="s">
        <v>56</v>
      </c>
      <c r="E15282">
        <v>694</v>
      </c>
      <c r="F15282" t="s">
        <v>424</v>
      </c>
      <c r="G15282" t="s">
        <v>425</v>
      </c>
      <c r="H15282" t="s">
        <v>93</v>
      </c>
      <c r="I15282" t="s">
        <v>9</v>
      </c>
      <c r="J15282">
        <v>30212</v>
      </c>
      <c r="K15282">
        <v>2003</v>
      </c>
      <c r="L15282">
        <v>2.6779999999999999</v>
      </c>
      <c r="M15282">
        <v>0.754</v>
      </c>
      <c r="T15282">
        <v>4.9009999999999998</v>
      </c>
    </row>
    <row r="15283" spans="1:20" x14ac:dyDescent="0.2">
      <c r="A15283">
        <v>208</v>
      </c>
      <c r="B15283" t="s">
        <v>153</v>
      </c>
      <c r="C15283" t="s">
        <v>154</v>
      </c>
      <c r="D15283" t="s">
        <v>56</v>
      </c>
      <c r="E15283">
        <v>703</v>
      </c>
      <c r="F15283" t="s">
        <v>147</v>
      </c>
      <c r="G15283" t="s">
        <v>148</v>
      </c>
      <c r="H15283" t="s">
        <v>56</v>
      </c>
      <c r="I15283" t="s">
        <v>9</v>
      </c>
      <c r="J15283">
        <v>30212</v>
      </c>
      <c r="K15283">
        <v>2003</v>
      </c>
      <c r="L15283">
        <v>4.4980000000000002</v>
      </c>
      <c r="M15283">
        <v>1.1160000000000001</v>
      </c>
      <c r="T15283">
        <v>7.2539999999999996</v>
      </c>
    </row>
    <row r="15284" spans="1:20" x14ac:dyDescent="0.2">
      <c r="A15284">
        <v>208</v>
      </c>
      <c r="B15284" t="s">
        <v>153</v>
      </c>
      <c r="C15284" t="s">
        <v>154</v>
      </c>
      <c r="D15284" t="s">
        <v>56</v>
      </c>
      <c r="E15284">
        <v>704</v>
      </c>
      <c r="F15284" t="s">
        <v>99</v>
      </c>
      <c r="G15284" t="s">
        <v>100</v>
      </c>
      <c r="H15284" t="s">
        <v>72</v>
      </c>
      <c r="I15284" t="s">
        <v>9</v>
      </c>
      <c r="J15284">
        <v>30212</v>
      </c>
      <c r="K15284">
        <v>2003</v>
      </c>
      <c r="L15284">
        <v>34.19</v>
      </c>
      <c r="M15284">
        <v>8.2639999999999993</v>
      </c>
      <c r="T15284">
        <v>53.716000000000001</v>
      </c>
    </row>
    <row r="15285" spans="1:20" x14ac:dyDescent="0.2">
      <c r="A15285">
        <v>208</v>
      </c>
      <c r="B15285" t="s">
        <v>153</v>
      </c>
      <c r="C15285" t="s">
        <v>154</v>
      </c>
      <c r="D15285" t="s">
        <v>56</v>
      </c>
      <c r="E15285">
        <v>705</v>
      </c>
      <c r="F15285" t="s">
        <v>149</v>
      </c>
      <c r="G15285" t="s">
        <v>150</v>
      </c>
      <c r="H15285" t="s">
        <v>56</v>
      </c>
      <c r="I15285" t="s">
        <v>9</v>
      </c>
      <c r="J15285">
        <v>30212</v>
      </c>
      <c r="K15285">
        <v>2003</v>
      </c>
      <c r="L15285">
        <v>74.584900000000005</v>
      </c>
      <c r="M15285">
        <v>20.695435</v>
      </c>
      <c r="T15285">
        <v>134.52032</v>
      </c>
    </row>
    <row r="15286" spans="1:20" x14ac:dyDescent="0.2">
      <c r="A15286">
        <v>208</v>
      </c>
      <c r="B15286" t="s">
        <v>153</v>
      </c>
      <c r="C15286" t="s">
        <v>154</v>
      </c>
      <c r="D15286" t="s">
        <v>56</v>
      </c>
      <c r="E15286">
        <v>710</v>
      </c>
      <c r="F15286" t="s">
        <v>245</v>
      </c>
      <c r="G15286" t="s">
        <v>246</v>
      </c>
      <c r="H15286" t="s">
        <v>93</v>
      </c>
      <c r="I15286" t="s">
        <v>9</v>
      </c>
      <c r="J15286">
        <v>30212</v>
      </c>
      <c r="K15286">
        <v>2003</v>
      </c>
      <c r="L15286">
        <v>1.968</v>
      </c>
      <c r="M15286">
        <v>0.42199999999999999</v>
      </c>
      <c r="T15286">
        <v>2.7429999999999999</v>
      </c>
    </row>
    <row r="15287" spans="1:20" x14ac:dyDescent="0.2">
      <c r="A15287">
        <v>208</v>
      </c>
      <c r="B15287" t="s">
        <v>153</v>
      </c>
      <c r="C15287" t="s">
        <v>154</v>
      </c>
      <c r="D15287" t="s">
        <v>56</v>
      </c>
      <c r="E15287">
        <v>724</v>
      </c>
      <c r="F15287" t="s">
        <v>155</v>
      </c>
      <c r="G15287" t="s">
        <v>156</v>
      </c>
      <c r="H15287" t="s">
        <v>56</v>
      </c>
      <c r="I15287" t="s">
        <v>9</v>
      </c>
      <c r="J15287">
        <v>30212</v>
      </c>
      <c r="K15287">
        <v>2003</v>
      </c>
      <c r="L15287">
        <v>32589.116999999998</v>
      </c>
      <c r="M15287">
        <v>11251.128000000001</v>
      </c>
      <c r="T15287">
        <v>73132.33</v>
      </c>
    </row>
    <row r="15288" spans="1:20" x14ac:dyDescent="0.2">
      <c r="A15288">
        <v>208</v>
      </c>
      <c r="B15288" t="s">
        <v>153</v>
      </c>
      <c r="C15288" t="s">
        <v>154</v>
      </c>
      <c r="D15288" t="s">
        <v>56</v>
      </c>
      <c r="E15288">
        <v>752</v>
      </c>
      <c r="F15288" t="s">
        <v>233</v>
      </c>
      <c r="G15288" t="s">
        <v>234</v>
      </c>
      <c r="H15288" t="s">
        <v>56</v>
      </c>
      <c r="I15288" t="s">
        <v>9</v>
      </c>
      <c r="J15288">
        <v>30212</v>
      </c>
      <c r="K15288">
        <v>2003</v>
      </c>
      <c r="L15288">
        <v>1600.7831000000001</v>
      </c>
      <c r="M15288">
        <v>474.35748000000001</v>
      </c>
      <c r="T15288">
        <v>3083.3236999999999</v>
      </c>
    </row>
    <row r="15289" spans="1:20" x14ac:dyDescent="0.2">
      <c r="A15289">
        <v>208</v>
      </c>
      <c r="B15289" t="s">
        <v>153</v>
      </c>
      <c r="C15289" t="s">
        <v>154</v>
      </c>
      <c r="D15289" t="s">
        <v>56</v>
      </c>
      <c r="E15289">
        <v>757</v>
      </c>
      <c r="F15289" t="s">
        <v>151</v>
      </c>
      <c r="G15289" t="s">
        <v>152</v>
      </c>
      <c r="H15289" t="s">
        <v>56</v>
      </c>
      <c r="I15289" t="s">
        <v>9</v>
      </c>
      <c r="J15289">
        <v>30212</v>
      </c>
      <c r="K15289">
        <v>2003</v>
      </c>
      <c r="L15289">
        <v>883.09105999999997</v>
      </c>
      <c r="M15289">
        <v>229.30619999999999</v>
      </c>
      <c r="T15289">
        <v>1490.4902</v>
      </c>
    </row>
    <row r="15290" spans="1:20" x14ac:dyDescent="0.2">
      <c r="A15290">
        <v>208</v>
      </c>
      <c r="B15290" t="s">
        <v>153</v>
      </c>
      <c r="C15290" t="s">
        <v>154</v>
      </c>
      <c r="D15290" t="s">
        <v>56</v>
      </c>
      <c r="E15290">
        <v>826</v>
      </c>
      <c r="F15290" t="s">
        <v>193</v>
      </c>
      <c r="G15290" t="s">
        <v>194</v>
      </c>
      <c r="H15290" t="s">
        <v>56</v>
      </c>
      <c r="I15290" t="s">
        <v>9</v>
      </c>
      <c r="J15290">
        <v>30212</v>
      </c>
      <c r="K15290">
        <v>2003</v>
      </c>
      <c r="L15290">
        <v>1381.8848</v>
      </c>
      <c r="M15290">
        <v>420.11487</v>
      </c>
      <c r="T15290">
        <v>2730.7465999999999</v>
      </c>
    </row>
    <row r="15291" spans="1:20" x14ac:dyDescent="0.2">
      <c r="A15291">
        <v>208</v>
      </c>
      <c r="B15291" t="s">
        <v>153</v>
      </c>
      <c r="C15291" t="s">
        <v>154</v>
      </c>
      <c r="D15291" t="s">
        <v>56</v>
      </c>
      <c r="E15291">
        <v>842</v>
      </c>
      <c r="F15291" t="s">
        <v>106</v>
      </c>
      <c r="G15291" t="s">
        <v>107</v>
      </c>
      <c r="H15291" t="s">
        <v>108</v>
      </c>
      <c r="I15291" t="s">
        <v>9</v>
      </c>
      <c r="J15291">
        <v>30212</v>
      </c>
      <c r="K15291">
        <v>2003</v>
      </c>
      <c r="L15291">
        <v>35.975000000000001</v>
      </c>
      <c r="M15291">
        <v>8.6959999999999997</v>
      </c>
      <c r="T15291">
        <v>56.524002000000003</v>
      </c>
    </row>
    <row r="15292" spans="1:20" x14ac:dyDescent="0.2">
      <c r="A15292">
        <v>208</v>
      </c>
      <c r="B15292" t="s">
        <v>153</v>
      </c>
      <c r="C15292" t="s">
        <v>154</v>
      </c>
      <c r="D15292" t="s">
        <v>56</v>
      </c>
      <c r="E15292">
        <v>36</v>
      </c>
      <c r="F15292" t="s">
        <v>65</v>
      </c>
      <c r="G15292" t="s">
        <v>66</v>
      </c>
      <c r="H15292" t="s">
        <v>64</v>
      </c>
      <c r="I15292" t="s">
        <v>9</v>
      </c>
      <c r="J15292">
        <v>30212</v>
      </c>
      <c r="K15292">
        <v>2004</v>
      </c>
      <c r="L15292">
        <v>0.20799999999999999</v>
      </c>
      <c r="M15292">
        <v>4.9000000000000002E-2</v>
      </c>
      <c r="T15292">
        <v>0.31849998000000002</v>
      </c>
    </row>
    <row r="15293" spans="1:20" x14ac:dyDescent="0.2">
      <c r="A15293">
        <v>208</v>
      </c>
      <c r="B15293" t="s">
        <v>153</v>
      </c>
      <c r="C15293" t="s">
        <v>154</v>
      </c>
      <c r="D15293" t="s">
        <v>56</v>
      </c>
      <c r="E15293">
        <v>40</v>
      </c>
      <c r="F15293" t="s">
        <v>135</v>
      </c>
      <c r="G15293" t="s">
        <v>136</v>
      </c>
      <c r="H15293" t="s">
        <v>56</v>
      </c>
      <c r="I15293" t="s">
        <v>9</v>
      </c>
      <c r="J15293">
        <v>30212</v>
      </c>
      <c r="K15293">
        <v>2004</v>
      </c>
      <c r="L15293">
        <v>806.77515000000005</v>
      </c>
      <c r="M15293">
        <v>188.87191999999999</v>
      </c>
      <c r="T15293">
        <v>1227.6675</v>
      </c>
    </row>
    <row r="15294" spans="1:20" x14ac:dyDescent="0.2">
      <c r="A15294">
        <v>208</v>
      </c>
      <c r="B15294" t="s">
        <v>153</v>
      </c>
      <c r="C15294" t="s">
        <v>154</v>
      </c>
      <c r="D15294" t="s">
        <v>56</v>
      </c>
      <c r="E15294">
        <v>56</v>
      </c>
      <c r="F15294" t="s">
        <v>125</v>
      </c>
      <c r="G15294" t="s">
        <v>126</v>
      </c>
      <c r="H15294" t="s">
        <v>56</v>
      </c>
      <c r="I15294" t="s">
        <v>9</v>
      </c>
      <c r="J15294">
        <v>30212</v>
      </c>
      <c r="K15294">
        <v>2004</v>
      </c>
      <c r="L15294">
        <v>10475.203</v>
      </c>
      <c r="M15294">
        <v>2787.0095000000001</v>
      </c>
      <c r="T15294">
        <v>18115.562000000002</v>
      </c>
    </row>
    <row r="15295" spans="1:20" x14ac:dyDescent="0.2">
      <c r="A15295">
        <v>208</v>
      </c>
      <c r="B15295" t="s">
        <v>153</v>
      </c>
      <c r="C15295" t="s">
        <v>154</v>
      </c>
      <c r="D15295" t="s">
        <v>56</v>
      </c>
      <c r="E15295">
        <v>100</v>
      </c>
      <c r="F15295" t="s">
        <v>157</v>
      </c>
      <c r="G15295" t="s">
        <v>158</v>
      </c>
      <c r="H15295" t="s">
        <v>56</v>
      </c>
      <c r="I15295" t="s">
        <v>9</v>
      </c>
      <c r="J15295">
        <v>30212</v>
      </c>
      <c r="K15295">
        <v>2004</v>
      </c>
      <c r="L15295">
        <v>37.378999999999998</v>
      </c>
      <c r="M15295">
        <v>9.3710000000000004</v>
      </c>
      <c r="T15295">
        <v>60.911503000000003</v>
      </c>
    </row>
    <row r="15296" spans="1:20" x14ac:dyDescent="0.2">
      <c r="A15296">
        <v>208</v>
      </c>
      <c r="B15296" t="s">
        <v>153</v>
      </c>
      <c r="C15296" t="s">
        <v>154</v>
      </c>
      <c r="D15296" t="s">
        <v>56</v>
      </c>
      <c r="E15296">
        <v>124</v>
      </c>
      <c r="F15296" t="s">
        <v>127</v>
      </c>
      <c r="G15296" t="s">
        <v>128</v>
      </c>
      <c r="H15296" t="s">
        <v>108</v>
      </c>
      <c r="I15296" t="s">
        <v>9</v>
      </c>
      <c r="J15296">
        <v>30212</v>
      </c>
      <c r="K15296">
        <v>2004</v>
      </c>
      <c r="L15296">
        <v>0.28699999999999998</v>
      </c>
      <c r="M15296">
        <v>0.03</v>
      </c>
      <c r="T15296">
        <v>0.19500000000000001</v>
      </c>
    </row>
    <row r="15297" spans="1:20" x14ac:dyDescent="0.2">
      <c r="A15297">
        <v>208</v>
      </c>
      <c r="B15297" t="s">
        <v>153</v>
      </c>
      <c r="C15297" t="s">
        <v>154</v>
      </c>
      <c r="D15297" t="s">
        <v>56</v>
      </c>
      <c r="E15297">
        <v>191</v>
      </c>
      <c r="F15297" t="s">
        <v>333</v>
      </c>
      <c r="G15297" t="s">
        <v>334</v>
      </c>
      <c r="H15297" t="s">
        <v>56</v>
      </c>
      <c r="I15297" t="s">
        <v>9</v>
      </c>
      <c r="J15297">
        <v>30212</v>
      </c>
      <c r="K15297">
        <v>2004</v>
      </c>
      <c r="L15297">
        <v>3.4891732000000002</v>
      </c>
      <c r="M15297">
        <v>0.78400000000000003</v>
      </c>
      <c r="T15297">
        <v>5.0959997000000001</v>
      </c>
    </row>
    <row r="15298" spans="1:20" x14ac:dyDescent="0.2">
      <c r="A15298">
        <v>208</v>
      </c>
      <c r="B15298" t="s">
        <v>153</v>
      </c>
      <c r="C15298" t="s">
        <v>154</v>
      </c>
      <c r="D15298" t="s">
        <v>56</v>
      </c>
      <c r="E15298">
        <v>196</v>
      </c>
      <c r="F15298" t="s">
        <v>199</v>
      </c>
      <c r="G15298" t="s">
        <v>200</v>
      </c>
      <c r="H15298" t="s">
        <v>105</v>
      </c>
      <c r="I15298" t="s">
        <v>9</v>
      </c>
      <c r="J15298">
        <v>30212</v>
      </c>
      <c r="K15298">
        <v>2004</v>
      </c>
      <c r="L15298">
        <v>45.218000000000004</v>
      </c>
      <c r="M15298">
        <v>8.9540000000000006</v>
      </c>
      <c r="T15298">
        <v>58.201003999999998</v>
      </c>
    </row>
    <row r="15299" spans="1:20" x14ac:dyDescent="0.2">
      <c r="A15299">
        <v>208</v>
      </c>
      <c r="B15299" t="s">
        <v>153</v>
      </c>
      <c r="C15299" t="s">
        <v>154</v>
      </c>
      <c r="D15299" t="s">
        <v>56</v>
      </c>
      <c r="E15299">
        <v>203</v>
      </c>
      <c r="F15299" t="s">
        <v>137</v>
      </c>
      <c r="G15299" t="s">
        <v>138</v>
      </c>
      <c r="H15299" t="s">
        <v>56</v>
      </c>
      <c r="I15299" t="s">
        <v>9</v>
      </c>
      <c r="J15299">
        <v>30212</v>
      </c>
      <c r="K15299">
        <v>2004</v>
      </c>
      <c r="L15299">
        <v>342.49036000000001</v>
      </c>
      <c r="M15299">
        <v>85.180400000000006</v>
      </c>
      <c r="T15299">
        <v>553.67259999999999</v>
      </c>
    </row>
    <row r="15300" spans="1:20" x14ac:dyDescent="0.2">
      <c r="A15300">
        <v>208</v>
      </c>
      <c r="B15300" t="s">
        <v>153</v>
      </c>
      <c r="C15300" t="s">
        <v>154</v>
      </c>
      <c r="D15300" t="s">
        <v>56</v>
      </c>
      <c r="E15300">
        <v>233</v>
      </c>
      <c r="F15300" t="s">
        <v>337</v>
      </c>
      <c r="G15300" t="s">
        <v>338</v>
      </c>
      <c r="H15300" t="s">
        <v>56</v>
      </c>
      <c r="I15300" t="s">
        <v>9</v>
      </c>
      <c r="J15300">
        <v>30212</v>
      </c>
      <c r="K15300">
        <v>2004</v>
      </c>
      <c r="L15300">
        <v>132.60796999999999</v>
      </c>
      <c r="M15300">
        <v>43.711655</v>
      </c>
      <c r="T15300">
        <v>284.12576000000001</v>
      </c>
    </row>
    <row r="15301" spans="1:20" x14ac:dyDescent="0.2">
      <c r="A15301">
        <v>208</v>
      </c>
      <c r="B15301" t="s">
        <v>153</v>
      </c>
      <c r="C15301" t="s">
        <v>154</v>
      </c>
      <c r="D15301" t="s">
        <v>56</v>
      </c>
      <c r="E15301">
        <v>234</v>
      </c>
      <c r="F15301" t="s">
        <v>359</v>
      </c>
      <c r="G15301" t="s">
        <v>360</v>
      </c>
      <c r="H15301" t="s">
        <v>56</v>
      </c>
      <c r="I15301" t="s">
        <v>9</v>
      </c>
      <c r="J15301">
        <v>30212</v>
      </c>
      <c r="K15301">
        <v>2004</v>
      </c>
      <c r="L15301">
        <v>14.657999999999999</v>
      </c>
      <c r="M15301">
        <v>1.35</v>
      </c>
      <c r="T15301">
        <v>8.7750009999999996</v>
      </c>
    </row>
    <row r="15302" spans="1:20" x14ac:dyDescent="0.2">
      <c r="A15302">
        <v>208</v>
      </c>
      <c r="B15302" t="s">
        <v>153</v>
      </c>
      <c r="C15302" t="s">
        <v>154</v>
      </c>
      <c r="D15302" t="s">
        <v>56</v>
      </c>
      <c r="E15302">
        <v>246</v>
      </c>
      <c r="F15302" t="s">
        <v>339</v>
      </c>
      <c r="G15302" t="s">
        <v>340</v>
      </c>
      <c r="H15302" t="s">
        <v>56</v>
      </c>
      <c r="I15302" t="s">
        <v>9</v>
      </c>
      <c r="J15302">
        <v>30212</v>
      </c>
      <c r="K15302">
        <v>2004</v>
      </c>
      <c r="L15302">
        <v>36.428424999999997</v>
      </c>
      <c r="M15302">
        <v>12.472155000000001</v>
      </c>
      <c r="T15302">
        <v>81.069010000000006</v>
      </c>
    </row>
    <row r="15303" spans="1:20" x14ac:dyDescent="0.2">
      <c r="A15303">
        <v>208</v>
      </c>
      <c r="B15303" t="s">
        <v>153</v>
      </c>
      <c r="C15303" t="s">
        <v>154</v>
      </c>
      <c r="D15303" t="s">
        <v>56</v>
      </c>
      <c r="E15303">
        <v>251</v>
      </c>
      <c r="F15303" t="s">
        <v>133</v>
      </c>
      <c r="G15303" t="s">
        <v>134</v>
      </c>
      <c r="H15303" t="s">
        <v>56</v>
      </c>
      <c r="I15303" t="s">
        <v>9</v>
      </c>
      <c r="J15303">
        <v>30212</v>
      </c>
      <c r="K15303">
        <v>2004</v>
      </c>
      <c r="L15303">
        <v>14925.654</v>
      </c>
      <c r="M15303">
        <v>4087.4315999999999</v>
      </c>
      <c r="T15303">
        <v>26568.305</v>
      </c>
    </row>
    <row r="15304" spans="1:20" x14ac:dyDescent="0.2">
      <c r="A15304">
        <v>208</v>
      </c>
      <c r="B15304" t="s">
        <v>153</v>
      </c>
      <c r="C15304" t="s">
        <v>154</v>
      </c>
      <c r="D15304" t="s">
        <v>56</v>
      </c>
      <c r="E15304">
        <v>276</v>
      </c>
      <c r="F15304" t="s">
        <v>75</v>
      </c>
      <c r="G15304" t="s">
        <v>76</v>
      </c>
      <c r="H15304" t="s">
        <v>56</v>
      </c>
      <c r="I15304" t="s">
        <v>9</v>
      </c>
      <c r="J15304">
        <v>30212</v>
      </c>
      <c r="K15304">
        <v>2004</v>
      </c>
      <c r="L15304">
        <v>36897.413999999997</v>
      </c>
      <c r="M15304">
        <v>9604.25</v>
      </c>
      <c r="T15304">
        <v>62427.625</v>
      </c>
    </row>
    <row r="15305" spans="1:20" x14ac:dyDescent="0.2">
      <c r="A15305">
        <v>208</v>
      </c>
      <c r="B15305" t="s">
        <v>153</v>
      </c>
      <c r="C15305" t="s">
        <v>154</v>
      </c>
      <c r="D15305" t="s">
        <v>56</v>
      </c>
      <c r="E15305">
        <v>300</v>
      </c>
      <c r="F15305" t="s">
        <v>223</v>
      </c>
      <c r="G15305" t="s">
        <v>224</v>
      </c>
      <c r="H15305" t="s">
        <v>56</v>
      </c>
      <c r="I15305" t="s">
        <v>9</v>
      </c>
      <c r="J15305">
        <v>30212</v>
      </c>
      <c r="K15305">
        <v>2004</v>
      </c>
      <c r="L15305">
        <v>2673.0237000000002</v>
      </c>
      <c r="M15305">
        <v>628.96299999999997</v>
      </c>
      <c r="T15305">
        <v>4088.2595000000001</v>
      </c>
    </row>
    <row r="15306" spans="1:20" x14ac:dyDescent="0.2">
      <c r="A15306">
        <v>208</v>
      </c>
      <c r="B15306" t="s">
        <v>153</v>
      </c>
      <c r="C15306" t="s">
        <v>154</v>
      </c>
      <c r="D15306" t="s">
        <v>56</v>
      </c>
      <c r="E15306">
        <v>348</v>
      </c>
      <c r="F15306" t="s">
        <v>139</v>
      </c>
      <c r="G15306" t="s">
        <v>140</v>
      </c>
      <c r="H15306" t="s">
        <v>56</v>
      </c>
      <c r="I15306" t="s">
        <v>9</v>
      </c>
      <c r="J15306">
        <v>30212</v>
      </c>
      <c r="K15306">
        <v>2004</v>
      </c>
      <c r="L15306">
        <v>108.22137499999999</v>
      </c>
      <c r="M15306">
        <v>26.001282</v>
      </c>
      <c r="T15306">
        <v>169.00833</v>
      </c>
    </row>
    <row r="15307" spans="1:20" x14ac:dyDescent="0.2">
      <c r="A15307">
        <v>208</v>
      </c>
      <c r="B15307" t="s">
        <v>153</v>
      </c>
      <c r="C15307" t="s">
        <v>154</v>
      </c>
      <c r="D15307" t="s">
        <v>56</v>
      </c>
      <c r="E15307">
        <v>381</v>
      </c>
      <c r="F15307" t="s">
        <v>115</v>
      </c>
      <c r="G15307" t="s">
        <v>116</v>
      </c>
      <c r="H15307" t="s">
        <v>56</v>
      </c>
      <c r="I15307" t="s">
        <v>9</v>
      </c>
      <c r="J15307">
        <v>30212</v>
      </c>
      <c r="K15307">
        <v>2004</v>
      </c>
      <c r="L15307">
        <v>15222.441000000001</v>
      </c>
      <c r="M15307">
        <v>4103.2489999999998</v>
      </c>
      <c r="T15307">
        <v>26671.119999999999</v>
      </c>
    </row>
    <row r="15308" spans="1:20" x14ac:dyDescent="0.2">
      <c r="A15308">
        <v>208</v>
      </c>
      <c r="B15308" t="s">
        <v>153</v>
      </c>
      <c r="C15308" t="s">
        <v>154</v>
      </c>
      <c r="D15308" t="s">
        <v>56</v>
      </c>
      <c r="E15308">
        <v>384</v>
      </c>
      <c r="F15308" t="s">
        <v>355</v>
      </c>
      <c r="G15308" t="s">
        <v>356</v>
      </c>
      <c r="H15308" t="s">
        <v>93</v>
      </c>
      <c r="I15308" t="s">
        <v>9</v>
      </c>
      <c r="J15308">
        <v>30212</v>
      </c>
      <c r="K15308">
        <v>2004</v>
      </c>
      <c r="L15308">
        <v>3.1419999999999999</v>
      </c>
      <c r="M15308">
        <v>0.41599999999999998</v>
      </c>
      <c r="T15308">
        <v>2.7040000000000002</v>
      </c>
    </row>
    <row r="15309" spans="1:20" x14ac:dyDescent="0.2">
      <c r="A15309">
        <v>208</v>
      </c>
      <c r="B15309" t="s">
        <v>153</v>
      </c>
      <c r="C15309" t="s">
        <v>154</v>
      </c>
      <c r="D15309" t="s">
        <v>56</v>
      </c>
      <c r="E15309">
        <v>404</v>
      </c>
      <c r="F15309" t="s">
        <v>341</v>
      </c>
      <c r="G15309" t="s">
        <v>342</v>
      </c>
      <c r="H15309" t="s">
        <v>93</v>
      </c>
      <c r="I15309" t="s">
        <v>9</v>
      </c>
      <c r="J15309">
        <v>30212</v>
      </c>
      <c r="K15309">
        <v>2004</v>
      </c>
      <c r="L15309">
        <v>0.221</v>
      </c>
      <c r="M15309">
        <v>0.04</v>
      </c>
      <c r="T15309">
        <v>0.26</v>
      </c>
    </row>
    <row r="15310" spans="1:20" x14ac:dyDescent="0.2">
      <c r="A15310">
        <v>208</v>
      </c>
      <c r="B15310" t="s">
        <v>153</v>
      </c>
      <c r="C15310" t="s">
        <v>154</v>
      </c>
      <c r="D15310" t="s">
        <v>56</v>
      </c>
      <c r="E15310">
        <v>428</v>
      </c>
      <c r="F15310" t="s">
        <v>253</v>
      </c>
      <c r="G15310" t="s">
        <v>254</v>
      </c>
      <c r="H15310" t="s">
        <v>56</v>
      </c>
      <c r="I15310" t="s">
        <v>9</v>
      </c>
      <c r="J15310">
        <v>30212</v>
      </c>
      <c r="K15310">
        <v>2004</v>
      </c>
      <c r="L15310">
        <v>4.0451699999999997</v>
      </c>
      <c r="M15310">
        <v>0.86499999999999999</v>
      </c>
      <c r="T15310">
        <v>5.6224999999999996</v>
      </c>
    </row>
    <row r="15311" spans="1:20" x14ac:dyDescent="0.2">
      <c r="A15311">
        <v>208</v>
      </c>
      <c r="B15311" t="s">
        <v>153</v>
      </c>
      <c r="C15311" t="s">
        <v>154</v>
      </c>
      <c r="D15311" t="s">
        <v>56</v>
      </c>
      <c r="E15311">
        <v>440</v>
      </c>
      <c r="F15311" t="s">
        <v>343</v>
      </c>
      <c r="G15311" t="s">
        <v>344</v>
      </c>
      <c r="H15311" t="s">
        <v>56</v>
      </c>
      <c r="I15311" t="s">
        <v>9</v>
      </c>
      <c r="J15311">
        <v>30212</v>
      </c>
      <c r="K15311">
        <v>2004</v>
      </c>
      <c r="L15311">
        <v>6.17</v>
      </c>
      <c r="M15311">
        <v>1.1160000000000001</v>
      </c>
      <c r="T15311">
        <v>7.2539999999999996</v>
      </c>
    </row>
    <row r="15312" spans="1:20" x14ac:dyDescent="0.2">
      <c r="A15312">
        <v>208</v>
      </c>
      <c r="B15312" t="s">
        <v>153</v>
      </c>
      <c r="C15312" t="s">
        <v>154</v>
      </c>
      <c r="D15312" t="s">
        <v>56</v>
      </c>
      <c r="E15312">
        <v>442</v>
      </c>
      <c r="F15312" t="s">
        <v>189</v>
      </c>
      <c r="G15312" t="s">
        <v>190</v>
      </c>
      <c r="H15312" t="s">
        <v>56</v>
      </c>
      <c r="I15312" t="s">
        <v>9</v>
      </c>
      <c r="J15312">
        <v>30212</v>
      </c>
      <c r="K15312">
        <v>2004</v>
      </c>
      <c r="L15312">
        <v>10.040193</v>
      </c>
      <c r="M15312">
        <v>2.0815375</v>
      </c>
      <c r="T15312">
        <v>13.529994</v>
      </c>
    </row>
    <row r="15313" spans="1:20" x14ac:dyDescent="0.2">
      <c r="A15313">
        <v>208</v>
      </c>
      <c r="B15313" t="s">
        <v>153</v>
      </c>
      <c r="C15313" t="s">
        <v>154</v>
      </c>
      <c r="D15313" t="s">
        <v>56</v>
      </c>
      <c r="E15313">
        <v>480</v>
      </c>
      <c r="F15313" t="s">
        <v>91</v>
      </c>
      <c r="G15313" t="s">
        <v>92</v>
      </c>
      <c r="H15313" t="s">
        <v>93</v>
      </c>
      <c r="I15313" t="s">
        <v>9</v>
      </c>
      <c r="J15313">
        <v>30212</v>
      </c>
      <c r="K15313">
        <v>2004</v>
      </c>
      <c r="L15313">
        <v>1.4410000000000001</v>
      </c>
      <c r="M15313">
        <v>0.255</v>
      </c>
      <c r="T15313">
        <v>1.6575</v>
      </c>
    </row>
    <row r="15314" spans="1:20" x14ac:dyDescent="0.2">
      <c r="A15314">
        <v>208</v>
      </c>
      <c r="B15314" t="s">
        <v>153</v>
      </c>
      <c r="C15314" t="s">
        <v>154</v>
      </c>
      <c r="D15314" t="s">
        <v>56</v>
      </c>
      <c r="E15314">
        <v>528</v>
      </c>
      <c r="F15314" t="s">
        <v>141</v>
      </c>
      <c r="G15314" t="s">
        <v>142</v>
      </c>
      <c r="H15314" t="s">
        <v>56</v>
      </c>
      <c r="I15314" t="s">
        <v>9</v>
      </c>
      <c r="J15314">
        <v>30212</v>
      </c>
      <c r="K15314">
        <v>2004</v>
      </c>
      <c r="L15314">
        <v>2104.3270000000002</v>
      </c>
      <c r="M15314">
        <v>581.51586999999995</v>
      </c>
      <c r="T15314">
        <v>3779.8530000000001</v>
      </c>
    </row>
    <row r="15315" spans="1:20" x14ac:dyDescent="0.2">
      <c r="A15315">
        <v>208</v>
      </c>
      <c r="B15315" t="s">
        <v>153</v>
      </c>
      <c r="C15315" t="s">
        <v>154</v>
      </c>
      <c r="D15315" t="s">
        <v>56</v>
      </c>
      <c r="E15315">
        <v>568</v>
      </c>
      <c r="G15315" t="s">
        <v>347</v>
      </c>
      <c r="I15315" t="s">
        <v>9</v>
      </c>
      <c r="J15315">
        <v>30212</v>
      </c>
      <c r="K15315">
        <v>2004</v>
      </c>
      <c r="L15315">
        <v>0.42599999999999999</v>
      </c>
      <c r="M15315">
        <v>0.108</v>
      </c>
      <c r="T15315">
        <v>0.70199999999999996</v>
      </c>
    </row>
    <row r="15316" spans="1:20" x14ac:dyDescent="0.2">
      <c r="A15316">
        <v>208</v>
      </c>
      <c r="B15316" t="s">
        <v>153</v>
      </c>
      <c r="C15316" t="s">
        <v>154</v>
      </c>
      <c r="D15316" t="s">
        <v>56</v>
      </c>
      <c r="E15316">
        <v>616</v>
      </c>
      <c r="F15316" t="s">
        <v>143</v>
      </c>
      <c r="G15316" t="s">
        <v>144</v>
      </c>
      <c r="H15316" t="s">
        <v>56</v>
      </c>
      <c r="I15316" t="s">
        <v>9</v>
      </c>
      <c r="J15316">
        <v>30212</v>
      </c>
      <c r="K15316">
        <v>2004</v>
      </c>
      <c r="L15316">
        <v>1780.3668</v>
      </c>
      <c r="M15316">
        <v>521.81395999999995</v>
      </c>
      <c r="T15316">
        <v>3391.7908000000002</v>
      </c>
    </row>
    <row r="15317" spans="1:20" x14ac:dyDescent="0.2">
      <c r="A15317">
        <v>208</v>
      </c>
      <c r="B15317" t="s">
        <v>153</v>
      </c>
      <c r="C15317" t="s">
        <v>154</v>
      </c>
      <c r="D15317" t="s">
        <v>56</v>
      </c>
      <c r="E15317">
        <v>620</v>
      </c>
      <c r="F15317" t="s">
        <v>191</v>
      </c>
      <c r="G15317" t="s">
        <v>192</v>
      </c>
      <c r="H15317" t="s">
        <v>56</v>
      </c>
      <c r="I15317" t="s">
        <v>9</v>
      </c>
      <c r="J15317">
        <v>30212</v>
      </c>
      <c r="K15317">
        <v>2004</v>
      </c>
      <c r="L15317">
        <v>345.48809999999997</v>
      </c>
      <c r="M15317">
        <v>92.905410000000003</v>
      </c>
      <c r="T15317">
        <v>603.88520000000005</v>
      </c>
    </row>
    <row r="15318" spans="1:20" x14ac:dyDescent="0.2">
      <c r="A15318">
        <v>208</v>
      </c>
      <c r="B15318" t="s">
        <v>153</v>
      </c>
      <c r="C15318" t="s">
        <v>154</v>
      </c>
      <c r="D15318" t="s">
        <v>56</v>
      </c>
      <c r="E15318">
        <v>643</v>
      </c>
      <c r="F15318" t="s">
        <v>171</v>
      </c>
      <c r="G15318" t="s">
        <v>172</v>
      </c>
      <c r="H15318" t="s">
        <v>56</v>
      </c>
      <c r="I15318" t="s">
        <v>9</v>
      </c>
      <c r="J15318">
        <v>30212</v>
      </c>
      <c r="K15318">
        <v>2004</v>
      </c>
      <c r="L15318">
        <v>141.93600000000001</v>
      </c>
      <c r="M15318">
        <v>36.625999999999998</v>
      </c>
      <c r="T15318">
        <v>238.06899999999999</v>
      </c>
    </row>
    <row r="15319" spans="1:20" x14ac:dyDescent="0.2">
      <c r="A15319">
        <v>208</v>
      </c>
      <c r="B15319" t="s">
        <v>153</v>
      </c>
      <c r="C15319" t="s">
        <v>154</v>
      </c>
      <c r="D15319" t="s">
        <v>56</v>
      </c>
      <c r="E15319">
        <v>702</v>
      </c>
      <c r="F15319" t="s">
        <v>97</v>
      </c>
      <c r="G15319" t="s">
        <v>98</v>
      </c>
      <c r="H15319" t="s">
        <v>72</v>
      </c>
      <c r="I15319" t="s">
        <v>9</v>
      </c>
      <c r="J15319">
        <v>30212</v>
      </c>
      <c r="K15319">
        <v>2004</v>
      </c>
      <c r="L15319">
        <v>1.9201626000000001</v>
      </c>
      <c r="M15319">
        <v>0.62872490000000003</v>
      </c>
      <c r="T15319">
        <v>4.0867120000000003</v>
      </c>
    </row>
    <row r="15320" spans="1:20" x14ac:dyDescent="0.2">
      <c r="A15320">
        <v>208</v>
      </c>
      <c r="B15320" t="s">
        <v>153</v>
      </c>
      <c r="C15320" t="s">
        <v>154</v>
      </c>
      <c r="D15320" t="s">
        <v>56</v>
      </c>
      <c r="E15320">
        <v>703</v>
      </c>
      <c r="F15320" t="s">
        <v>147</v>
      </c>
      <c r="G15320" t="s">
        <v>148</v>
      </c>
      <c r="H15320" t="s">
        <v>56</v>
      </c>
      <c r="I15320" t="s">
        <v>9</v>
      </c>
      <c r="J15320">
        <v>30212</v>
      </c>
      <c r="K15320">
        <v>2004</v>
      </c>
      <c r="L15320">
        <v>90.707015999999996</v>
      </c>
      <c r="M15320">
        <v>20.449477999999999</v>
      </c>
      <c r="T15320">
        <v>132.92160000000001</v>
      </c>
    </row>
    <row r="15321" spans="1:20" x14ac:dyDescent="0.2">
      <c r="A15321">
        <v>208</v>
      </c>
      <c r="B15321" t="s">
        <v>153</v>
      </c>
      <c r="C15321" t="s">
        <v>154</v>
      </c>
      <c r="D15321" t="s">
        <v>56</v>
      </c>
      <c r="E15321">
        <v>705</v>
      </c>
      <c r="F15321" t="s">
        <v>149</v>
      </c>
      <c r="G15321" t="s">
        <v>150</v>
      </c>
      <c r="H15321" t="s">
        <v>56</v>
      </c>
      <c r="I15321" t="s">
        <v>9</v>
      </c>
      <c r="J15321">
        <v>30212</v>
      </c>
      <c r="K15321">
        <v>2004</v>
      </c>
      <c r="L15321">
        <v>252.61292</v>
      </c>
      <c r="M15321">
        <v>67.247649999999993</v>
      </c>
      <c r="T15321">
        <v>437.10973999999999</v>
      </c>
    </row>
    <row r="15322" spans="1:20" x14ac:dyDescent="0.2">
      <c r="A15322">
        <v>208</v>
      </c>
      <c r="B15322" t="s">
        <v>153</v>
      </c>
      <c r="C15322" t="s">
        <v>154</v>
      </c>
      <c r="D15322" t="s">
        <v>56</v>
      </c>
      <c r="E15322">
        <v>716</v>
      </c>
      <c r="F15322" t="s">
        <v>418</v>
      </c>
      <c r="G15322" t="s">
        <v>419</v>
      </c>
      <c r="H15322" t="s">
        <v>93</v>
      </c>
      <c r="I15322" t="s">
        <v>9</v>
      </c>
      <c r="J15322">
        <v>30212</v>
      </c>
      <c r="K15322">
        <v>2004</v>
      </c>
      <c r="L15322">
        <v>5.3859999999999998E-2</v>
      </c>
      <c r="M15322">
        <v>6.0000000000000001E-3</v>
      </c>
      <c r="T15322">
        <v>3.9E-2</v>
      </c>
    </row>
    <row r="15323" spans="1:20" x14ac:dyDescent="0.2">
      <c r="A15323">
        <v>208</v>
      </c>
      <c r="B15323" t="s">
        <v>153</v>
      </c>
      <c r="C15323" t="s">
        <v>154</v>
      </c>
      <c r="D15323" t="s">
        <v>56</v>
      </c>
      <c r="E15323">
        <v>724</v>
      </c>
      <c r="F15323" t="s">
        <v>155</v>
      </c>
      <c r="G15323" t="s">
        <v>156</v>
      </c>
      <c r="H15323" t="s">
        <v>56</v>
      </c>
      <c r="I15323" t="s">
        <v>9</v>
      </c>
      <c r="J15323">
        <v>30212</v>
      </c>
      <c r="K15323">
        <v>2004</v>
      </c>
      <c r="L15323">
        <v>30823.032999999999</v>
      </c>
      <c r="M15323">
        <v>9196.84</v>
      </c>
      <c r="T15323">
        <v>59779.46</v>
      </c>
    </row>
    <row r="15324" spans="1:20" x14ac:dyDescent="0.2">
      <c r="A15324">
        <v>208</v>
      </c>
      <c r="B15324" t="s">
        <v>153</v>
      </c>
      <c r="C15324" t="s">
        <v>154</v>
      </c>
      <c r="D15324" t="s">
        <v>56</v>
      </c>
      <c r="E15324">
        <v>752</v>
      </c>
      <c r="F15324" t="s">
        <v>233</v>
      </c>
      <c r="G15324" t="s">
        <v>234</v>
      </c>
      <c r="H15324" t="s">
        <v>56</v>
      </c>
      <c r="I15324" t="s">
        <v>9</v>
      </c>
      <c r="J15324">
        <v>30212</v>
      </c>
      <c r="K15324">
        <v>2004</v>
      </c>
      <c r="L15324">
        <v>1721.9186</v>
      </c>
      <c r="M15324">
        <v>471.36407000000003</v>
      </c>
      <c r="T15324">
        <v>3063.8665000000001</v>
      </c>
    </row>
    <row r="15325" spans="1:20" x14ac:dyDescent="0.2">
      <c r="A15325">
        <v>208</v>
      </c>
      <c r="B15325" t="s">
        <v>153</v>
      </c>
      <c r="C15325" t="s">
        <v>154</v>
      </c>
      <c r="D15325" t="s">
        <v>56</v>
      </c>
      <c r="E15325">
        <v>757</v>
      </c>
      <c r="F15325" t="s">
        <v>151</v>
      </c>
      <c r="G15325" t="s">
        <v>152</v>
      </c>
      <c r="H15325" t="s">
        <v>56</v>
      </c>
      <c r="I15325" t="s">
        <v>9</v>
      </c>
      <c r="J15325">
        <v>30212</v>
      </c>
      <c r="K15325">
        <v>2004</v>
      </c>
      <c r="L15325">
        <v>1149.4214999999999</v>
      </c>
      <c r="M15325">
        <v>246.78107</v>
      </c>
      <c r="T15325">
        <v>1604.0769</v>
      </c>
    </row>
    <row r="15326" spans="1:20" x14ac:dyDescent="0.2">
      <c r="A15326">
        <v>208</v>
      </c>
      <c r="B15326" t="s">
        <v>153</v>
      </c>
      <c r="C15326" t="s">
        <v>154</v>
      </c>
      <c r="D15326" t="s">
        <v>56</v>
      </c>
      <c r="E15326">
        <v>784</v>
      </c>
      <c r="F15326" t="s">
        <v>103</v>
      </c>
      <c r="G15326" t="s">
        <v>104</v>
      </c>
      <c r="H15326" t="s">
        <v>105</v>
      </c>
      <c r="I15326" t="s">
        <v>9</v>
      </c>
      <c r="J15326">
        <v>30212</v>
      </c>
      <c r="K15326">
        <v>2004</v>
      </c>
      <c r="L15326">
        <v>6.8819999999999997</v>
      </c>
      <c r="M15326">
        <v>1.5</v>
      </c>
      <c r="T15326">
        <v>9.75</v>
      </c>
    </row>
    <row r="15327" spans="1:20" x14ac:dyDescent="0.2">
      <c r="A15327">
        <v>208</v>
      </c>
      <c r="B15327" t="s">
        <v>153</v>
      </c>
      <c r="C15327" t="s">
        <v>154</v>
      </c>
      <c r="D15327" t="s">
        <v>56</v>
      </c>
      <c r="E15327">
        <v>804</v>
      </c>
      <c r="F15327" t="s">
        <v>335</v>
      </c>
      <c r="G15327" t="s">
        <v>336</v>
      </c>
      <c r="H15327" t="s">
        <v>56</v>
      </c>
      <c r="I15327" t="s">
        <v>9</v>
      </c>
      <c r="J15327">
        <v>30212</v>
      </c>
      <c r="K15327">
        <v>2004</v>
      </c>
      <c r="L15327">
        <v>190.37200000000001</v>
      </c>
      <c r="M15327">
        <v>52.119</v>
      </c>
      <c r="T15327">
        <v>338.77350000000001</v>
      </c>
    </row>
    <row r="15328" spans="1:20" x14ac:dyDescent="0.2">
      <c r="A15328">
        <v>208</v>
      </c>
      <c r="B15328" t="s">
        <v>153</v>
      </c>
      <c r="C15328" t="s">
        <v>154</v>
      </c>
      <c r="D15328" t="s">
        <v>56</v>
      </c>
      <c r="E15328">
        <v>826</v>
      </c>
      <c r="F15328" t="s">
        <v>193</v>
      </c>
      <c r="G15328" t="s">
        <v>194</v>
      </c>
      <c r="H15328" t="s">
        <v>56</v>
      </c>
      <c r="I15328" t="s">
        <v>9</v>
      </c>
      <c r="J15328">
        <v>30212</v>
      </c>
      <c r="K15328">
        <v>2004</v>
      </c>
      <c r="L15328">
        <v>2854.8494000000001</v>
      </c>
      <c r="M15328">
        <v>756.53459999999995</v>
      </c>
      <c r="T15328">
        <v>4917.4750000000004</v>
      </c>
    </row>
    <row r="15329" spans="1:20" x14ac:dyDescent="0.2">
      <c r="A15329">
        <v>208</v>
      </c>
      <c r="B15329" t="s">
        <v>153</v>
      </c>
      <c r="C15329" t="s">
        <v>154</v>
      </c>
      <c r="D15329" t="s">
        <v>56</v>
      </c>
      <c r="E15329">
        <v>842</v>
      </c>
      <c r="F15329" t="s">
        <v>106</v>
      </c>
      <c r="G15329" t="s">
        <v>107</v>
      </c>
      <c r="H15329" t="s">
        <v>108</v>
      </c>
      <c r="I15329" t="s">
        <v>9</v>
      </c>
      <c r="J15329">
        <v>30212</v>
      </c>
      <c r="K15329">
        <v>2004</v>
      </c>
      <c r="L15329">
        <v>94.814999999999998</v>
      </c>
      <c r="M15329">
        <v>20.765999999999998</v>
      </c>
      <c r="T15329">
        <v>134.97900000000001</v>
      </c>
    </row>
    <row r="15330" spans="1:20" x14ac:dyDescent="0.2">
      <c r="A15330">
        <v>208</v>
      </c>
      <c r="B15330" t="s">
        <v>153</v>
      </c>
      <c r="C15330" t="s">
        <v>154</v>
      </c>
      <c r="D15330" t="s">
        <v>56</v>
      </c>
      <c r="E15330">
        <v>12</v>
      </c>
      <c r="F15330" t="s">
        <v>387</v>
      </c>
      <c r="G15330" t="s">
        <v>388</v>
      </c>
      <c r="H15330" t="s">
        <v>105</v>
      </c>
      <c r="I15330" t="s">
        <v>9</v>
      </c>
      <c r="J15330">
        <v>30212</v>
      </c>
      <c r="K15330">
        <v>2005</v>
      </c>
      <c r="L15330">
        <v>4.718</v>
      </c>
      <c r="M15330">
        <v>0.308</v>
      </c>
      <c r="T15330">
        <v>2.0019999999999998</v>
      </c>
    </row>
    <row r="15331" spans="1:20" x14ac:dyDescent="0.2">
      <c r="A15331">
        <v>208</v>
      </c>
      <c r="B15331" t="s">
        <v>153</v>
      </c>
      <c r="C15331" t="s">
        <v>154</v>
      </c>
      <c r="D15331" t="s">
        <v>56</v>
      </c>
      <c r="E15331">
        <v>40</v>
      </c>
      <c r="F15331" t="s">
        <v>135</v>
      </c>
      <c r="G15331" t="s">
        <v>136</v>
      </c>
      <c r="H15331" t="s">
        <v>56</v>
      </c>
      <c r="I15331" t="s">
        <v>9</v>
      </c>
      <c r="J15331">
        <v>30212</v>
      </c>
      <c r="K15331">
        <v>2005</v>
      </c>
      <c r="L15331">
        <v>979.5299</v>
      </c>
      <c r="M15331">
        <v>194.69365999999999</v>
      </c>
      <c r="T15331">
        <v>1265.5088000000001</v>
      </c>
    </row>
    <row r="15332" spans="1:20" x14ac:dyDescent="0.2">
      <c r="A15332">
        <v>208</v>
      </c>
      <c r="B15332" t="s">
        <v>153</v>
      </c>
      <c r="C15332" t="s">
        <v>154</v>
      </c>
      <c r="D15332" t="s">
        <v>56</v>
      </c>
      <c r="E15332">
        <v>56</v>
      </c>
      <c r="F15332" t="s">
        <v>125</v>
      </c>
      <c r="G15332" t="s">
        <v>126</v>
      </c>
      <c r="H15332" t="s">
        <v>56</v>
      </c>
      <c r="I15332" t="s">
        <v>9</v>
      </c>
      <c r="J15332">
        <v>30212</v>
      </c>
      <c r="K15332">
        <v>2005</v>
      </c>
      <c r="L15332">
        <v>10630.192999999999</v>
      </c>
      <c r="M15332">
        <v>2284.7246</v>
      </c>
      <c r="T15332">
        <v>14850.71</v>
      </c>
    </row>
    <row r="15333" spans="1:20" x14ac:dyDescent="0.2">
      <c r="A15333">
        <v>208</v>
      </c>
      <c r="B15333" t="s">
        <v>153</v>
      </c>
      <c r="C15333" t="s">
        <v>154</v>
      </c>
      <c r="D15333" t="s">
        <v>56</v>
      </c>
      <c r="E15333">
        <v>100</v>
      </c>
      <c r="F15333" t="s">
        <v>157</v>
      </c>
      <c r="G15333" t="s">
        <v>158</v>
      </c>
      <c r="H15333" t="s">
        <v>56</v>
      </c>
      <c r="I15333" t="s">
        <v>9</v>
      </c>
      <c r="J15333">
        <v>30212</v>
      </c>
      <c r="K15333">
        <v>2005</v>
      </c>
      <c r="L15333">
        <v>202.96899999999999</v>
      </c>
      <c r="M15333">
        <v>41.155000000000001</v>
      </c>
      <c r="T15333">
        <v>267.50749999999999</v>
      </c>
    </row>
    <row r="15334" spans="1:20" x14ac:dyDescent="0.2">
      <c r="A15334">
        <v>208</v>
      </c>
      <c r="B15334" t="s">
        <v>153</v>
      </c>
      <c r="C15334" t="s">
        <v>154</v>
      </c>
      <c r="D15334" t="s">
        <v>56</v>
      </c>
      <c r="E15334">
        <v>112</v>
      </c>
      <c r="F15334" t="s">
        <v>265</v>
      </c>
      <c r="G15334" t="s">
        <v>266</v>
      </c>
      <c r="H15334" t="s">
        <v>56</v>
      </c>
      <c r="I15334" t="s">
        <v>9</v>
      </c>
      <c r="J15334">
        <v>30212</v>
      </c>
      <c r="K15334">
        <v>2005</v>
      </c>
      <c r="L15334">
        <v>3.056</v>
      </c>
      <c r="M15334">
        <v>0.57799999999999996</v>
      </c>
      <c r="T15334">
        <v>3.7570000000000001</v>
      </c>
    </row>
    <row r="15335" spans="1:20" x14ac:dyDescent="0.2">
      <c r="A15335">
        <v>208</v>
      </c>
      <c r="B15335" t="s">
        <v>153</v>
      </c>
      <c r="C15335" t="s">
        <v>154</v>
      </c>
      <c r="D15335" t="s">
        <v>56</v>
      </c>
      <c r="E15335">
        <v>191</v>
      </c>
      <c r="F15335" t="s">
        <v>333</v>
      </c>
      <c r="G15335" t="s">
        <v>334</v>
      </c>
      <c r="H15335" t="s">
        <v>56</v>
      </c>
      <c r="I15335" t="s">
        <v>9</v>
      </c>
      <c r="J15335">
        <v>30212</v>
      </c>
      <c r="K15335">
        <v>2005</v>
      </c>
      <c r="L15335">
        <v>2.7202891999999999</v>
      </c>
      <c r="M15335">
        <v>0.56459939999999997</v>
      </c>
      <c r="T15335">
        <v>3.6698960999999999</v>
      </c>
    </row>
    <row r="15336" spans="1:20" x14ac:dyDescent="0.2">
      <c r="A15336">
        <v>208</v>
      </c>
      <c r="B15336" t="s">
        <v>153</v>
      </c>
      <c r="C15336" t="s">
        <v>154</v>
      </c>
      <c r="D15336" t="s">
        <v>56</v>
      </c>
      <c r="E15336">
        <v>196</v>
      </c>
      <c r="F15336" t="s">
        <v>199</v>
      </c>
      <c r="G15336" t="s">
        <v>200</v>
      </c>
      <c r="H15336" t="s">
        <v>105</v>
      </c>
      <c r="I15336" t="s">
        <v>9</v>
      </c>
      <c r="J15336">
        <v>30212</v>
      </c>
      <c r="K15336">
        <v>2005</v>
      </c>
      <c r="L15336">
        <v>126.233</v>
      </c>
      <c r="M15336">
        <v>27.932465000000001</v>
      </c>
      <c r="T15336">
        <v>181.56102000000001</v>
      </c>
    </row>
    <row r="15337" spans="1:20" x14ac:dyDescent="0.2">
      <c r="A15337">
        <v>208</v>
      </c>
      <c r="B15337" t="s">
        <v>153</v>
      </c>
      <c r="C15337" t="s">
        <v>154</v>
      </c>
      <c r="D15337" t="s">
        <v>56</v>
      </c>
      <c r="E15337">
        <v>203</v>
      </c>
      <c r="F15337" t="s">
        <v>137</v>
      </c>
      <c r="G15337" t="s">
        <v>138</v>
      </c>
      <c r="H15337" t="s">
        <v>56</v>
      </c>
      <c r="I15337" t="s">
        <v>9</v>
      </c>
      <c r="J15337">
        <v>30212</v>
      </c>
      <c r="K15337">
        <v>2005</v>
      </c>
      <c r="L15337">
        <v>744.22730000000001</v>
      </c>
      <c r="M15337">
        <v>147.77184</v>
      </c>
      <c r="T15337">
        <v>960.51689999999996</v>
      </c>
    </row>
    <row r="15338" spans="1:20" x14ac:dyDescent="0.2">
      <c r="A15338">
        <v>208</v>
      </c>
      <c r="B15338" t="s">
        <v>153</v>
      </c>
      <c r="C15338" t="s">
        <v>154</v>
      </c>
      <c r="D15338" t="s">
        <v>56</v>
      </c>
      <c r="E15338">
        <v>233</v>
      </c>
      <c r="F15338" t="s">
        <v>337</v>
      </c>
      <c r="G15338" t="s">
        <v>338</v>
      </c>
      <c r="H15338" t="s">
        <v>56</v>
      </c>
      <c r="I15338" t="s">
        <v>9</v>
      </c>
      <c r="J15338">
        <v>30212</v>
      </c>
      <c r="K15338">
        <v>2005</v>
      </c>
      <c r="L15338">
        <v>7.9539999999999997</v>
      </c>
      <c r="M15338">
        <v>1.454</v>
      </c>
      <c r="T15338">
        <v>9.4510000000000005</v>
      </c>
    </row>
    <row r="15339" spans="1:20" x14ac:dyDescent="0.2">
      <c r="A15339">
        <v>208</v>
      </c>
      <c r="B15339" t="s">
        <v>153</v>
      </c>
      <c r="C15339" t="s">
        <v>154</v>
      </c>
      <c r="D15339" t="s">
        <v>56</v>
      </c>
      <c r="E15339">
        <v>234</v>
      </c>
      <c r="F15339" t="s">
        <v>359</v>
      </c>
      <c r="G15339" t="s">
        <v>360</v>
      </c>
      <c r="H15339" t="s">
        <v>56</v>
      </c>
      <c r="I15339" t="s">
        <v>9</v>
      </c>
      <c r="J15339">
        <v>30212</v>
      </c>
      <c r="K15339">
        <v>2005</v>
      </c>
      <c r="L15339">
        <v>1855.0768</v>
      </c>
      <c r="M15339">
        <v>366.19459999999998</v>
      </c>
      <c r="T15339">
        <v>2380.2649999999999</v>
      </c>
    </row>
    <row r="15340" spans="1:20" x14ac:dyDescent="0.2">
      <c r="A15340">
        <v>208</v>
      </c>
      <c r="B15340" t="s">
        <v>153</v>
      </c>
      <c r="C15340" t="s">
        <v>154</v>
      </c>
      <c r="D15340" t="s">
        <v>56</v>
      </c>
      <c r="E15340">
        <v>246</v>
      </c>
      <c r="F15340" t="s">
        <v>339</v>
      </c>
      <c r="G15340" t="s">
        <v>340</v>
      </c>
      <c r="H15340" t="s">
        <v>56</v>
      </c>
      <c r="I15340" t="s">
        <v>9</v>
      </c>
      <c r="J15340">
        <v>30212</v>
      </c>
      <c r="K15340">
        <v>2005</v>
      </c>
      <c r="L15340">
        <v>1303.7646</v>
      </c>
      <c r="M15340">
        <v>270.16120000000001</v>
      </c>
      <c r="T15340">
        <v>1756.0477000000001</v>
      </c>
    </row>
    <row r="15341" spans="1:20" x14ac:dyDescent="0.2">
      <c r="A15341">
        <v>208</v>
      </c>
      <c r="B15341" t="s">
        <v>153</v>
      </c>
      <c r="C15341" t="s">
        <v>154</v>
      </c>
      <c r="D15341" t="s">
        <v>56</v>
      </c>
      <c r="E15341">
        <v>251</v>
      </c>
      <c r="F15341" t="s">
        <v>133</v>
      </c>
      <c r="G15341" t="s">
        <v>134</v>
      </c>
      <c r="H15341" t="s">
        <v>56</v>
      </c>
      <c r="I15341" t="s">
        <v>9</v>
      </c>
      <c r="J15341">
        <v>30212</v>
      </c>
      <c r="K15341">
        <v>2005</v>
      </c>
      <c r="L15341">
        <v>26125.078000000001</v>
      </c>
      <c r="M15341">
        <v>5903.7380000000003</v>
      </c>
      <c r="T15341">
        <v>38374.296999999999</v>
      </c>
    </row>
    <row r="15342" spans="1:20" x14ac:dyDescent="0.2">
      <c r="A15342">
        <v>208</v>
      </c>
      <c r="B15342" t="s">
        <v>153</v>
      </c>
      <c r="C15342" t="s">
        <v>154</v>
      </c>
      <c r="D15342" t="s">
        <v>56</v>
      </c>
      <c r="E15342">
        <v>276</v>
      </c>
      <c r="F15342" t="s">
        <v>75</v>
      </c>
      <c r="G15342" t="s">
        <v>76</v>
      </c>
      <c r="H15342" t="s">
        <v>56</v>
      </c>
      <c r="I15342" t="s">
        <v>9</v>
      </c>
      <c r="J15342">
        <v>30212</v>
      </c>
      <c r="K15342">
        <v>2005</v>
      </c>
      <c r="L15342">
        <v>19451.530999999999</v>
      </c>
      <c r="M15342">
        <v>4209.5159999999996</v>
      </c>
      <c r="T15342">
        <v>27361.855</v>
      </c>
    </row>
    <row r="15343" spans="1:20" x14ac:dyDescent="0.2">
      <c r="A15343">
        <v>208</v>
      </c>
      <c r="B15343" t="s">
        <v>153</v>
      </c>
      <c r="C15343" t="s">
        <v>154</v>
      </c>
      <c r="D15343" t="s">
        <v>56</v>
      </c>
      <c r="E15343">
        <v>300</v>
      </c>
      <c r="F15343" t="s">
        <v>223</v>
      </c>
      <c r="G15343" t="s">
        <v>224</v>
      </c>
      <c r="H15343" t="s">
        <v>56</v>
      </c>
      <c r="I15343" t="s">
        <v>9</v>
      </c>
      <c r="J15343">
        <v>30212</v>
      </c>
      <c r="K15343">
        <v>2005</v>
      </c>
      <c r="L15343">
        <v>3469.2134000000001</v>
      </c>
      <c r="M15343">
        <v>702.2124</v>
      </c>
      <c r="T15343">
        <v>4564.3810000000003</v>
      </c>
    </row>
    <row r="15344" spans="1:20" x14ac:dyDescent="0.2">
      <c r="A15344">
        <v>208</v>
      </c>
      <c r="B15344" t="s">
        <v>153</v>
      </c>
      <c r="C15344" t="s">
        <v>154</v>
      </c>
      <c r="D15344" t="s">
        <v>56</v>
      </c>
      <c r="E15344">
        <v>348</v>
      </c>
      <c r="F15344" t="s">
        <v>139</v>
      </c>
      <c r="G15344" t="s">
        <v>140</v>
      </c>
      <c r="H15344" t="s">
        <v>56</v>
      </c>
      <c r="I15344" t="s">
        <v>9</v>
      </c>
      <c r="J15344">
        <v>30212</v>
      </c>
      <c r="K15344">
        <v>2005</v>
      </c>
      <c r="L15344">
        <v>247.29335</v>
      </c>
      <c r="M15344">
        <v>50.241019999999999</v>
      </c>
      <c r="T15344">
        <v>326.56662</v>
      </c>
    </row>
    <row r="15345" spans="1:20" x14ac:dyDescent="0.2">
      <c r="A15345">
        <v>208</v>
      </c>
      <c r="B15345" t="s">
        <v>153</v>
      </c>
      <c r="C15345" t="s">
        <v>154</v>
      </c>
      <c r="D15345" t="s">
        <v>56</v>
      </c>
      <c r="E15345">
        <v>372</v>
      </c>
      <c r="F15345" t="s">
        <v>183</v>
      </c>
      <c r="G15345" t="s">
        <v>184</v>
      </c>
      <c r="H15345" t="s">
        <v>56</v>
      </c>
      <c r="I15345" t="s">
        <v>9</v>
      </c>
      <c r="J15345">
        <v>30212</v>
      </c>
      <c r="K15345">
        <v>2005</v>
      </c>
      <c r="L15345">
        <v>73.488810000000001</v>
      </c>
      <c r="M15345">
        <v>15.681982</v>
      </c>
      <c r="T15345">
        <v>101.932884</v>
      </c>
    </row>
    <row r="15346" spans="1:20" x14ac:dyDescent="0.2">
      <c r="A15346">
        <v>208</v>
      </c>
      <c r="B15346" t="s">
        <v>153</v>
      </c>
      <c r="C15346" t="s">
        <v>154</v>
      </c>
      <c r="D15346" t="s">
        <v>56</v>
      </c>
      <c r="E15346">
        <v>381</v>
      </c>
      <c r="F15346" t="s">
        <v>115</v>
      </c>
      <c r="G15346" t="s">
        <v>116</v>
      </c>
      <c r="H15346" t="s">
        <v>56</v>
      </c>
      <c r="I15346" t="s">
        <v>9</v>
      </c>
      <c r="J15346">
        <v>30212</v>
      </c>
      <c r="K15346">
        <v>2005</v>
      </c>
      <c r="L15346">
        <v>19639.824000000001</v>
      </c>
      <c r="M15346">
        <v>4298.2719999999999</v>
      </c>
      <c r="T15346">
        <v>27938.768</v>
      </c>
    </row>
    <row r="15347" spans="1:20" x14ac:dyDescent="0.2">
      <c r="A15347">
        <v>208</v>
      </c>
      <c r="B15347" t="s">
        <v>153</v>
      </c>
      <c r="C15347" t="s">
        <v>154</v>
      </c>
      <c r="D15347" t="s">
        <v>56</v>
      </c>
      <c r="E15347">
        <v>392</v>
      </c>
      <c r="F15347" t="s">
        <v>81</v>
      </c>
      <c r="G15347" t="s">
        <v>82</v>
      </c>
      <c r="H15347" t="s">
        <v>72</v>
      </c>
      <c r="I15347" t="s">
        <v>9</v>
      </c>
      <c r="J15347">
        <v>30212</v>
      </c>
      <c r="K15347">
        <v>2005</v>
      </c>
      <c r="L15347">
        <v>7.6999999999999999E-2</v>
      </c>
      <c r="M15347">
        <v>1.6E-2</v>
      </c>
      <c r="T15347">
        <v>0.104</v>
      </c>
    </row>
    <row r="15348" spans="1:20" x14ac:dyDescent="0.2">
      <c r="A15348">
        <v>208</v>
      </c>
      <c r="B15348" t="s">
        <v>153</v>
      </c>
      <c r="C15348" t="s">
        <v>154</v>
      </c>
      <c r="D15348" t="s">
        <v>56</v>
      </c>
      <c r="E15348">
        <v>428</v>
      </c>
      <c r="F15348" t="s">
        <v>253</v>
      </c>
      <c r="G15348" t="s">
        <v>254</v>
      </c>
      <c r="H15348" t="s">
        <v>56</v>
      </c>
      <c r="I15348" t="s">
        <v>9</v>
      </c>
      <c r="J15348">
        <v>30212</v>
      </c>
      <c r="K15348">
        <v>2005</v>
      </c>
      <c r="L15348">
        <v>32.310630000000003</v>
      </c>
      <c r="M15348">
        <v>6.7789992999999997</v>
      </c>
      <c r="T15348">
        <v>44.063496000000001</v>
      </c>
    </row>
    <row r="15349" spans="1:20" x14ac:dyDescent="0.2">
      <c r="A15349">
        <v>208</v>
      </c>
      <c r="B15349" t="s">
        <v>153</v>
      </c>
      <c r="C15349" t="s">
        <v>154</v>
      </c>
      <c r="D15349" t="s">
        <v>56</v>
      </c>
      <c r="E15349">
        <v>440</v>
      </c>
      <c r="F15349" t="s">
        <v>343</v>
      </c>
      <c r="G15349" t="s">
        <v>344</v>
      </c>
      <c r="H15349" t="s">
        <v>56</v>
      </c>
      <c r="I15349" t="s">
        <v>9</v>
      </c>
      <c r="J15349">
        <v>30212</v>
      </c>
      <c r="K15349">
        <v>2005</v>
      </c>
      <c r="L15349">
        <v>114.20685</v>
      </c>
      <c r="M15349">
        <v>17.903224999999999</v>
      </c>
      <c r="T15349">
        <v>116.370964</v>
      </c>
    </row>
    <row r="15350" spans="1:20" x14ac:dyDescent="0.2">
      <c r="A15350">
        <v>208</v>
      </c>
      <c r="B15350" t="s">
        <v>153</v>
      </c>
      <c r="C15350" t="s">
        <v>154</v>
      </c>
      <c r="D15350" t="s">
        <v>56</v>
      </c>
      <c r="E15350">
        <v>442</v>
      </c>
      <c r="F15350" t="s">
        <v>189</v>
      </c>
      <c r="G15350" t="s">
        <v>190</v>
      </c>
      <c r="H15350" t="s">
        <v>56</v>
      </c>
      <c r="I15350" t="s">
        <v>9</v>
      </c>
      <c r="J15350">
        <v>30212</v>
      </c>
      <c r="K15350">
        <v>2005</v>
      </c>
      <c r="L15350">
        <v>192.78773000000001</v>
      </c>
      <c r="M15350">
        <v>29.930605</v>
      </c>
      <c r="T15350">
        <v>194.54893000000001</v>
      </c>
    </row>
    <row r="15351" spans="1:20" x14ac:dyDescent="0.2">
      <c r="A15351">
        <v>208</v>
      </c>
      <c r="B15351" t="s">
        <v>153</v>
      </c>
      <c r="C15351" t="s">
        <v>154</v>
      </c>
      <c r="D15351" t="s">
        <v>56</v>
      </c>
      <c r="E15351">
        <v>470</v>
      </c>
      <c r="F15351" t="s">
        <v>241</v>
      </c>
      <c r="G15351" t="s">
        <v>242</v>
      </c>
      <c r="H15351" t="s">
        <v>56</v>
      </c>
      <c r="I15351" t="s">
        <v>9</v>
      </c>
      <c r="J15351">
        <v>30212</v>
      </c>
      <c r="K15351">
        <v>2005</v>
      </c>
      <c r="L15351">
        <v>131.84</v>
      </c>
      <c r="M15351">
        <v>25.443999999999999</v>
      </c>
      <c r="T15351">
        <v>165.386</v>
      </c>
    </row>
    <row r="15352" spans="1:20" x14ac:dyDescent="0.2">
      <c r="A15352">
        <v>208</v>
      </c>
      <c r="B15352" t="s">
        <v>153</v>
      </c>
      <c r="C15352" t="s">
        <v>154</v>
      </c>
      <c r="D15352" t="s">
        <v>56</v>
      </c>
      <c r="E15352">
        <v>480</v>
      </c>
      <c r="F15352" t="s">
        <v>91</v>
      </c>
      <c r="G15352" t="s">
        <v>92</v>
      </c>
      <c r="H15352" t="s">
        <v>93</v>
      </c>
      <c r="I15352" t="s">
        <v>9</v>
      </c>
      <c r="J15352">
        <v>30212</v>
      </c>
      <c r="K15352">
        <v>2005</v>
      </c>
      <c r="L15352">
        <v>0.59599999999999997</v>
      </c>
      <c r="M15352">
        <v>0.106</v>
      </c>
      <c r="T15352">
        <v>0.68899999999999995</v>
      </c>
    </row>
    <row r="15353" spans="1:20" x14ac:dyDescent="0.2">
      <c r="A15353">
        <v>208</v>
      </c>
      <c r="B15353" t="s">
        <v>153</v>
      </c>
      <c r="C15353" t="s">
        <v>154</v>
      </c>
      <c r="D15353" t="s">
        <v>56</v>
      </c>
      <c r="E15353">
        <v>528</v>
      </c>
      <c r="F15353" t="s">
        <v>141</v>
      </c>
      <c r="G15353" t="s">
        <v>142</v>
      </c>
      <c r="H15353" t="s">
        <v>56</v>
      </c>
      <c r="I15353" t="s">
        <v>9</v>
      </c>
      <c r="J15353">
        <v>30212</v>
      </c>
      <c r="K15353">
        <v>2005</v>
      </c>
      <c r="L15353">
        <v>1542.4788000000001</v>
      </c>
      <c r="M15353">
        <v>334.24536000000001</v>
      </c>
      <c r="T15353">
        <v>2172.5947000000001</v>
      </c>
    </row>
    <row r="15354" spans="1:20" x14ac:dyDescent="0.2">
      <c r="A15354">
        <v>208</v>
      </c>
      <c r="B15354" t="s">
        <v>153</v>
      </c>
      <c r="C15354" t="s">
        <v>154</v>
      </c>
      <c r="D15354" t="s">
        <v>56</v>
      </c>
      <c r="E15354">
        <v>579</v>
      </c>
      <c r="F15354" t="s">
        <v>227</v>
      </c>
      <c r="G15354" t="s">
        <v>228</v>
      </c>
      <c r="H15354" t="s">
        <v>56</v>
      </c>
      <c r="I15354" t="s">
        <v>9</v>
      </c>
      <c r="J15354">
        <v>30212</v>
      </c>
      <c r="K15354">
        <v>2005</v>
      </c>
      <c r="L15354">
        <v>61.541164000000002</v>
      </c>
      <c r="M15354">
        <v>12.397455000000001</v>
      </c>
      <c r="T15354">
        <v>80.583460000000002</v>
      </c>
    </row>
    <row r="15355" spans="1:20" x14ac:dyDescent="0.2">
      <c r="A15355">
        <v>208</v>
      </c>
      <c r="B15355" t="s">
        <v>153</v>
      </c>
      <c r="C15355" t="s">
        <v>154</v>
      </c>
      <c r="D15355" t="s">
        <v>56</v>
      </c>
      <c r="E15355">
        <v>616</v>
      </c>
      <c r="F15355" t="s">
        <v>143</v>
      </c>
      <c r="G15355" t="s">
        <v>144</v>
      </c>
      <c r="H15355" t="s">
        <v>56</v>
      </c>
      <c r="I15355" t="s">
        <v>9</v>
      </c>
      <c r="J15355">
        <v>30212</v>
      </c>
      <c r="K15355">
        <v>2005</v>
      </c>
      <c r="L15355">
        <v>7209.3056999999999</v>
      </c>
      <c r="M15355">
        <v>1718.5183</v>
      </c>
      <c r="T15355">
        <v>11170.369000000001</v>
      </c>
    </row>
    <row r="15356" spans="1:20" x14ac:dyDescent="0.2">
      <c r="A15356">
        <v>208</v>
      </c>
      <c r="B15356" t="s">
        <v>153</v>
      </c>
      <c r="C15356" t="s">
        <v>154</v>
      </c>
      <c r="D15356" t="s">
        <v>56</v>
      </c>
      <c r="E15356">
        <v>620</v>
      </c>
      <c r="F15356" t="s">
        <v>191</v>
      </c>
      <c r="G15356" t="s">
        <v>192</v>
      </c>
      <c r="H15356" t="s">
        <v>56</v>
      </c>
      <c r="I15356" t="s">
        <v>9</v>
      </c>
      <c r="J15356">
        <v>30212</v>
      </c>
      <c r="K15356">
        <v>2005</v>
      </c>
      <c r="L15356">
        <v>3125.165</v>
      </c>
      <c r="M15356">
        <v>613.00540000000001</v>
      </c>
      <c r="T15356">
        <v>3984.5349999999999</v>
      </c>
    </row>
    <row r="15357" spans="1:20" x14ac:dyDescent="0.2">
      <c r="A15357">
        <v>208</v>
      </c>
      <c r="B15357" t="s">
        <v>153</v>
      </c>
      <c r="C15357" t="s">
        <v>154</v>
      </c>
      <c r="D15357" t="s">
        <v>56</v>
      </c>
      <c r="E15357">
        <v>703</v>
      </c>
      <c r="F15357" t="s">
        <v>147</v>
      </c>
      <c r="G15357" t="s">
        <v>148</v>
      </c>
      <c r="H15357" t="s">
        <v>56</v>
      </c>
      <c r="I15357" t="s">
        <v>9</v>
      </c>
      <c r="J15357">
        <v>30212</v>
      </c>
      <c r="K15357">
        <v>2005</v>
      </c>
      <c r="L15357">
        <v>175.65607</v>
      </c>
      <c r="M15357">
        <v>33.603405000000002</v>
      </c>
      <c r="T15357">
        <v>218.42213000000001</v>
      </c>
    </row>
    <row r="15358" spans="1:20" x14ac:dyDescent="0.2">
      <c r="A15358">
        <v>208</v>
      </c>
      <c r="B15358" t="s">
        <v>153</v>
      </c>
      <c r="C15358" t="s">
        <v>154</v>
      </c>
      <c r="D15358" t="s">
        <v>56</v>
      </c>
      <c r="E15358">
        <v>704</v>
      </c>
      <c r="F15358" t="s">
        <v>99</v>
      </c>
      <c r="G15358" t="s">
        <v>100</v>
      </c>
      <c r="H15358" t="s">
        <v>72</v>
      </c>
      <c r="I15358" t="s">
        <v>9</v>
      </c>
      <c r="J15358">
        <v>30212</v>
      </c>
      <c r="K15358">
        <v>2005</v>
      </c>
      <c r="L15358">
        <v>188.95699999999999</v>
      </c>
      <c r="M15358">
        <v>43.994999999999997</v>
      </c>
      <c r="T15358">
        <v>285.96749999999997</v>
      </c>
    </row>
    <row r="15359" spans="1:20" x14ac:dyDescent="0.2">
      <c r="A15359">
        <v>208</v>
      </c>
      <c r="B15359" t="s">
        <v>153</v>
      </c>
      <c r="C15359" t="s">
        <v>154</v>
      </c>
      <c r="D15359" t="s">
        <v>56</v>
      </c>
      <c r="E15359">
        <v>705</v>
      </c>
      <c r="F15359" t="s">
        <v>149</v>
      </c>
      <c r="G15359" t="s">
        <v>150</v>
      </c>
      <c r="H15359" t="s">
        <v>56</v>
      </c>
      <c r="I15359" t="s">
        <v>9</v>
      </c>
      <c r="J15359">
        <v>30212</v>
      </c>
      <c r="K15359">
        <v>2005</v>
      </c>
      <c r="L15359">
        <v>148.09258</v>
      </c>
      <c r="M15359">
        <v>33.113841999999998</v>
      </c>
      <c r="T15359">
        <v>215.23997</v>
      </c>
    </row>
    <row r="15360" spans="1:20" x14ac:dyDescent="0.2">
      <c r="A15360">
        <v>208</v>
      </c>
      <c r="B15360" t="s">
        <v>153</v>
      </c>
      <c r="C15360" t="s">
        <v>154</v>
      </c>
      <c r="D15360" t="s">
        <v>56</v>
      </c>
      <c r="E15360">
        <v>710</v>
      </c>
      <c r="F15360" t="s">
        <v>245</v>
      </c>
      <c r="G15360" t="s">
        <v>246</v>
      </c>
      <c r="H15360" t="s">
        <v>93</v>
      </c>
      <c r="I15360" t="s">
        <v>9</v>
      </c>
      <c r="J15360">
        <v>30212</v>
      </c>
      <c r="K15360">
        <v>2005</v>
      </c>
      <c r="L15360">
        <v>66.445999999999998</v>
      </c>
      <c r="M15360">
        <v>19.666</v>
      </c>
      <c r="T15360">
        <v>127.82899999999999</v>
      </c>
    </row>
    <row r="15361" spans="1:20" x14ac:dyDescent="0.2">
      <c r="A15361">
        <v>208</v>
      </c>
      <c r="B15361" t="s">
        <v>153</v>
      </c>
      <c r="C15361" t="s">
        <v>154</v>
      </c>
      <c r="D15361" t="s">
        <v>56</v>
      </c>
      <c r="E15361">
        <v>724</v>
      </c>
      <c r="F15361" t="s">
        <v>155</v>
      </c>
      <c r="G15361" t="s">
        <v>156</v>
      </c>
      <c r="H15361" t="s">
        <v>56</v>
      </c>
      <c r="I15361" t="s">
        <v>9</v>
      </c>
      <c r="J15361">
        <v>30212</v>
      </c>
      <c r="K15361">
        <v>2005</v>
      </c>
      <c r="L15361">
        <v>47666.766000000003</v>
      </c>
      <c r="M15361">
        <v>11051.9375</v>
      </c>
      <c r="T15361">
        <v>71837.59</v>
      </c>
    </row>
    <row r="15362" spans="1:20" x14ac:dyDescent="0.2">
      <c r="A15362">
        <v>208</v>
      </c>
      <c r="B15362" t="s">
        <v>153</v>
      </c>
      <c r="C15362" t="s">
        <v>154</v>
      </c>
      <c r="D15362" t="s">
        <v>56</v>
      </c>
      <c r="E15362">
        <v>752</v>
      </c>
      <c r="F15362" t="s">
        <v>233</v>
      </c>
      <c r="G15362" t="s">
        <v>234</v>
      </c>
      <c r="H15362" t="s">
        <v>56</v>
      </c>
      <c r="I15362" t="s">
        <v>9</v>
      </c>
      <c r="J15362">
        <v>30212</v>
      </c>
      <c r="K15362">
        <v>2005</v>
      </c>
      <c r="L15362">
        <v>2402.2665999999999</v>
      </c>
      <c r="M15362">
        <v>532.27380000000005</v>
      </c>
      <c r="T15362">
        <v>3459.7797999999998</v>
      </c>
    </row>
    <row r="15363" spans="1:20" x14ac:dyDescent="0.2">
      <c r="A15363">
        <v>208</v>
      </c>
      <c r="B15363" t="s">
        <v>153</v>
      </c>
      <c r="C15363" t="s">
        <v>154</v>
      </c>
      <c r="D15363" t="s">
        <v>56</v>
      </c>
      <c r="E15363">
        <v>757</v>
      </c>
      <c r="F15363" t="s">
        <v>151</v>
      </c>
      <c r="G15363" t="s">
        <v>152</v>
      </c>
      <c r="H15363" t="s">
        <v>56</v>
      </c>
      <c r="I15363" t="s">
        <v>9</v>
      </c>
      <c r="J15363">
        <v>30212</v>
      </c>
      <c r="K15363">
        <v>2005</v>
      </c>
      <c r="L15363">
        <v>891.48910000000001</v>
      </c>
      <c r="M15363">
        <v>166.44531000000001</v>
      </c>
      <c r="T15363">
        <v>1081.8945000000001</v>
      </c>
    </row>
    <row r="15364" spans="1:20" x14ac:dyDescent="0.2">
      <c r="A15364">
        <v>208</v>
      </c>
      <c r="B15364" t="s">
        <v>153</v>
      </c>
      <c r="C15364" t="s">
        <v>154</v>
      </c>
      <c r="D15364" t="s">
        <v>56</v>
      </c>
      <c r="E15364">
        <v>826</v>
      </c>
      <c r="F15364" t="s">
        <v>193</v>
      </c>
      <c r="G15364" t="s">
        <v>194</v>
      </c>
      <c r="H15364" t="s">
        <v>56</v>
      </c>
      <c r="I15364" t="s">
        <v>9</v>
      </c>
      <c r="J15364">
        <v>30212</v>
      </c>
      <c r="K15364">
        <v>2005</v>
      </c>
      <c r="L15364">
        <v>4819.7849999999999</v>
      </c>
      <c r="M15364">
        <v>1010.0628</v>
      </c>
      <c r="T15364">
        <v>6565.4080000000004</v>
      </c>
    </row>
    <row r="15365" spans="1:20" x14ac:dyDescent="0.2">
      <c r="A15365">
        <v>208</v>
      </c>
      <c r="B15365" t="s">
        <v>153</v>
      </c>
      <c r="C15365" t="s">
        <v>154</v>
      </c>
      <c r="D15365" t="s">
        <v>56</v>
      </c>
      <c r="E15365">
        <v>40</v>
      </c>
      <c r="F15365" t="s">
        <v>135</v>
      </c>
      <c r="G15365" t="s">
        <v>136</v>
      </c>
      <c r="H15365" t="s">
        <v>56</v>
      </c>
      <c r="I15365" t="s">
        <v>9</v>
      </c>
      <c r="J15365">
        <v>30212</v>
      </c>
      <c r="K15365">
        <v>2006</v>
      </c>
      <c r="L15365">
        <v>1549.1977999999999</v>
      </c>
      <c r="M15365">
        <v>271.07103999999998</v>
      </c>
      <c r="T15365">
        <v>1761.9618</v>
      </c>
    </row>
    <row r="15366" spans="1:20" x14ac:dyDescent="0.2">
      <c r="A15366">
        <v>208</v>
      </c>
      <c r="B15366" t="s">
        <v>153</v>
      </c>
      <c r="C15366" t="s">
        <v>154</v>
      </c>
      <c r="D15366" t="s">
        <v>56</v>
      </c>
      <c r="E15366">
        <v>56</v>
      </c>
      <c r="F15366" t="s">
        <v>125</v>
      </c>
      <c r="G15366" t="s">
        <v>126</v>
      </c>
      <c r="H15366" t="s">
        <v>56</v>
      </c>
      <c r="I15366" t="s">
        <v>9</v>
      </c>
      <c r="J15366">
        <v>30212</v>
      </c>
      <c r="K15366">
        <v>2006</v>
      </c>
      <c r="L15366">
        <v>10667.838</v>
      </c>
      <c r="M15366">
        <v>1980.0401999999999</v>
      </c>
      <c r="T15366">
        <v>12870.261</v>
      </c>
    </row>
    <row r="15367" spans="1:20" x14ac:dyDescent="0.2">
      <c r="A15367">
        <v>208</v>
      </c>
      <c r="B15367" t="s">
        <v>153</v>
      </c>
      <c r="C15367" t="s">
        <v>154</v>
      </c>
      <c r="D15367" t="s">
        <v>56</v>
      </c>
      <c r="E15367">
        <v>100</v>
      </c>
      <c r="F15367" t="s">
        <v>157</v>
      </c>
      <c r="G15367" t="s">
        <v>158</v>
      </c>
      <c r="H15367" t="s">
        <v>56</v>
      </c>
      <c r="I15367" t="s">
        <v>9</v>
      </c>
      <c r="J15367">
        <v>30212</v>
      </c>
      <c r="K15367">
        <v>2006</v>
      </c>
      <c r="L15367">
        <v>180.46242000000001</v>
      </c>
      <c r="M15367">
        <v>28.997502999999998</v>
      </c>
      <c r="T15367">
        <v>188.48375999999999</v>
      </c>
    </row>
    <row r="15368" spans="1:20" x14ac:dyDescent="0.2">
      <c r="A15368">
        <v>208</v>
      </c>
      <c r="B15368" t="s">
        <v>153</v>
      </c>
      <c r="C15368" t="s">
        <v>154</v>
      </c>
      <c r="D15368" t="s">
        <v>56</v>
      </c>
      <c r="E15368">
        <v>191</v>
      </c>
      <c r="F15368" t="s">
        <v>333</v>
      </c>
      <c r="G15368" t="s">
        <v>334</v>
      </c>
      <c r="H15368" t="s">
        <v>56</v>
      </c>
      <c r="I15368" t="s">
        <v>9</v>
      </c>
      <c r="J15368">
        <v>30212</v>
      </c>
      <c r="K15368">
        <v>2006</v>
      </c>
      <c r="L15368">
        <v>1.2470000000000001</v>
      </c>
      <c r="M15368">
        <v>0.156</v>
      </c>
      <c r="T15368">
        <v>1.014</v>
      </c>
    </row>
    <row r="15369" spans="1:20" x14ac:dyDescent="0.2">
      <c r="A15369">
        <v>208</v>
      </c>
      <c r="B15369" t="s">
        <v>153</v>
      </c>
      <c r="C15369" t="s">
        <v>154</v>
      </c>
      <c r="D15369" t="s">
        <v>56</v>
      </c>
      <c r="E15369">
        <v>196</v>
      </c>
      <c r="F15369" t="s">
        <v>199</v>
      </c>
      <c r="G15369" t="s">
        <v>200</v>
      </c>
      <c r="H15369" t="s">
        <v>105</v>
      </c>
      <c r="I15369" t="s">
        <v>9</v>
      </c>
      <c r="J15369">
        <v>30212</v>
      </c>
      <c r="K15369">
        <v>2006</v>
      </c>
      <c r="L15369">
        <v>6.5834416999999998</v>
      </c>
      <c r="M15369">
        <v>0.79164009999999996</v>
      </c>
      <c r="T15369">
        <v>5.1456609999999996</v>
      </c>
    </row>
    <row r="15370" spans="1:20" x14ac:dyDescent="0.2">
      <c r="A15370">
        <v>208</v>
      </c>
      <c r="B15370" t="s">
        <v>153</v>
      </c>
      <c r="C15370" t="s">
        <v>154</v>
      </c>
      <c r="D15370" t="s">
        <v>56</v>
      </c>
      <c r="E15370">
        <v>203</v>
      </c>
      <c r="F15370" t="s">
        <v>137</v>
      </c>
      <c r="G15370" t="s">
        <v>138</v>
      </c>
      <c r="H15370" t="s">
        <v>56</v>
      </c>
      <c r="I15370" t="s">
        <v>9</v>
      </c>
      <c r="J15370">
        <v>30212</v>
      </c>
      <c r="K15370">
        <v>2006</v>
      </c>
      <c r="L15370">
        <v>1187.5983000000001</v>
      </c>
      <c r="M15370">
        <v>193.79947000000001</v>
      </c>
      <c r="T15370">
        <v>1259.6965</v>
      </c>
    </row>
    <row r="15371" spans="1:20" x14ac:dyDescent="0.2">
      <c r="A15371">
        <v>208</v>
      </c>
      <c r="B15371" t="s">
        <v>153</v>
      </c>
      <c r="C15371" t="s">
        <v>154</v>
      </c>
      <c r="D15371" t="s">
        <v>56</v>
      </c>
      <c r="E15371">
        <v>233</v>
      </c>
      <c r="F15371" t="s">
        <v>337</v>
      </c>
      <c r="G15371" t="s">
        <v>338</v>
      </c>
      <c r="H15371" t="s">
        <v>56</v>
      </c>
      <c r="I15371" t="s">
        <v>9</v>
      </c>
      <c r="J15371">
        <v>30212</v>
      </c>
      <c r="K15371">
        <v>2006</v>
      </c>
      <c r="L15371">
        <v>8.9996100000000006</v>
      </c>
      <c r="M15371">
        <v>1.15839</v>
      </c>
      <c r="T15371">
        <v>7.5295353</v>
      </c>
    </row>
    <row r="15372" spans="1:20" x14ac:dyDescent="0.2">
      <c r="A15372">
        <v>208</v>
      </c>
      <c r="B15372" t="s">
        <v>153</v>
      </c>
      <c r="C15372" t="s">
        <v>154</v>
      </c>
      <c r="D15372" t="s">
        <v>56</v>
      </c>
      <c r="E15372">
        <v>234</v>
      </c>
      <c r="F15372" t="s">
        <v>359</v>
      </c>
      <c r="G15372" t="s">
        <v>360</v>
      </c>
      <c r="H15372" t="s">
        <v>56</v>
      </c>
      <c r="I15372" t="s">
        <v>9</v>
      </c>
      <c r="J15372">
        <v>30212</v>
      </c>
      <c r="K15372">
        <v>2006</v>
      </c>
      <c r="L15372">
        <v>220.46600000000001</v>
      </c>
      <c r="M15372">
        <v>62.901000000000003</v>
      </c>
      <c r="T15372">
        <v>408.85649999999998</v>
      </c>
    </row>
    <row r="15373" spans="1:20" x14ac:dyDescent="0.2">
      <c r="A15373">
        <v>208</v>
      </c>
      <c r="B15373" t="s">
        <v>153</v>
      </c>
      <c r="C15373" t="s">
        <v>154</v>
      </c>
      <c r="D15373" t="s">
        <v>56</v>
      </c>
      <c r="E15373">
        <v>246</v>
      </c>
      <c r="F15373" t="s">
        <v>339</v>
      </c>
      <c r="G15373" t="s">
        <v>340</v>
      </c>
      <c r="H15373" t="s">
        <v>56</v>
      </c>
      <c r="I15373" t="s">
        <v>9</v>
      </c>
      <c r="J15373">
        <v>30212</v>
      </c>
      <c r="K15373">
        <v>2006</v>
      </c>
      <c r="L15373">
        <v>73.326415999999995</v>
      </c>
      <c r="M15373">
        <v>13.361243</v>
      </c>
      <c r="T15373">
        <v>86.848079999999996</v>
      </c>
    </row>
    <row r="15374" spans="1:20" x14ac:dyDescent="0.2">
      <c r="A15374">
        <v>208</v>
      </c>
      <c r="B15374" t="s">
        <v>153</v>
      </c>
      <c r="C15374" t="s">
        <v>154</v>
      </c>
      <c r="D15374" t="s">
        <v>56</v>
      </c>
      <c r="E15374">
        <v>251</v>
      </c>
      <c r="F15374" t="s">
        <v>133</v>
      </c>
      <c r="G15374" t="s">
        <v>134</v>
      </c>
      <c r="H15374" t="s">
        <v>56</v>
      </c>
      <c r="I15374" t="s">
        <v>9</v>
      </c>
      <c r="J15374">
        <v>30212</v>
      </c>
      <c r="K15374">
        <v>2006</v>
      </c>
      <c r="L15374">
        <v>29464.192999999999</v>
      </c>
      <c r="M15374">
        <v>5504.3867</v>
      </c>
      <c r="T15374">
        <v>35778.516000000003</v>
      </c>
    </row>
    <row r="15375" spans="1:20" x14ac:dyDescent="0.2">
      <c r="A15375">
        <v>208</v>
      </c>
      <c r="B15375" t="s">
        <v>153</v>
      </c>
      <c r="C15375" t="s">
        <v>154</v>
      </c>
      <c r="D15375" t="s">
        <v>56</v>
      </c>
      <c r="E15375">
        <v>276</v>
      </c>
      <c r="F15375" t="s">
        <v>75</v>
      </c>
      <c r="G15375" t="s">
        <v>76</v>
      </c>
      <c r="H15375" t="s">
        <v>56</v>
      </c>
      <c r="I15375" t="s">
        <v>9</v>
      </c>
      <c r="J15375">
        <v>30212</v>
      </c>
      <c r="K15375">
        <v>2006</v>
      </c>
      <c r="L15375">
        <v>24124.651999999998</v>
      </c>
      <c r="M15375">
        <v>4481.3459999999995</v>
      </c>
      <c r="T15375">
        <v>29128.75</v>
      </c>
    </row>
    <row r="15376" spans="1:20" x14ac:dyDescent="0.2">
      <c r="A15376">
        <v>208</v>
      </c>
      <c r="B15376" t="s">
        <v>153</v>
      </c>
      <c r="C15376" t="s">
        <v>154</v>
      </c>
      <c r="D15376" t="s">
        <v>56</v>
      </c>
      <c r="E15376">
        <v>300</v>
      </c>
      <c r="F15376" t="s">
        <v>223</v>
      </c>
      <c r="G15376" t="s">
        <v>224</v>
      </c>
      <c r="H15376" t="s">
        <v>56</v>
      </c>
      <c r="I15376" t="s">
        <v>9</v>
      </c>
      <c r="J15376">
        <v>30212</v>
      </c>
      <c r="K15376">
        <v>2006</v>
      </c>
      <c r="L15376">
        <v>4758.6806999999999</v>
      </c>
      <c r="M15376">
        <v>805.03009999999995</v>
      </c>
      <c r="T15376">
        <v>5232.6959999999999</v>
      </c>
    </row>
    <row r="15377" spans="1:20" x14ac:dyDescent="0.2">
      <c r="A15377">
        <v>208</v>
      </c>
      <c r="B15377" t="s">
        <v>153</v>
      </c>
      <c r="C15377" t="s">
        <v>154</v>
      </c>
      <c r="D15377" t="s">
        <v>56</v>
      </c>
      <c r="E15377">
        <v>304</v>
      </c>
      <c r="F15377" t="s">
        <v>511</v>
      </c>
      <c r="G15377" t="s">
        <v>512</v>
      </c>
      <c r="H15377" t="s">
        <v>108</v>
      </c>
      <c r="I15377" t="s">
        <v>9</v>
      </c>
      <c r="J15377">
        <v>30212</v>
      </c>
      <c r="K15377">
        <v>2006</v>
      </c>
      <c r="L15377">
        <v>2.9000000000000001E-2</v>
      </c>
      <c r="M15377">
        <v>4.0000000000000001E-3</v>
      </c>
      <c r="T15377">
        <v>2.5999999999999999E-2</v>
      </c>
    </row>
    <row r="15378" spans="1:20" x14ac:dyDescent="0.2">
      <c r="A15378">
        <v>208</v>
      </c>
      <c r="B15378" t="s">
        <v>153</v>
      </c>
      <c r="C15378" t="s">
        <v>154</v>
      </c>
      <c r="D15378" t="s">
        <v>56</v>
      </c>
      <c r="E15378">
        <v>348</v>
      </c>
      <c r="F15378" t="s">
        <v>139</v>
      </c>
      <c r="G15378" t="s">
        <v>140</v>
      </c>
      <c r="H15378" t="s">
        <v>56</v>
      </c>
      <c r="I15378" t="s">
        <v>9</v>
      </c>
      <c r="J15378">
        <v>30212</v>
      </c>
      <c r="K15378">
        <v>2006</v>
      </c>
      <c r="L15378">
        <v>654.18395999999996</v>
      </c>
      <c r="M15378">
        <v>107.18462</v>
      </c>
      <c r="T15378">
        <v>696.70010000000002</v>
      </c>
    </row>
    <row r="15379" spans="1:20" x14ac:dyDescent="0.2">
      <c r="A15379">
        <v>208</v>
      </c>
      <c r="B15379" t="s">
        <v>153</v>
      </c>
      <c r="C15379" t="s">
        <v>154</v>
      </c>
      <c r="D15379" t="s">
        <v>56</v>
      </c>
      <c r="E15379">
        <v>372</v>
      </c>
      <c r="F15379" t="s">
        <v>183</v>
      </c>
      <c r="G15379" t="s">
        <v>184</v>
      </c>
      <c r="H15379" t="s">
        <v>56</v>
      </c>
      <c r="I15379" t="s">
        <v>9</v>
      </c>
      <c r="J15379">
        <v>30212</v>
      </c>
      <c r="K15379">
        <v>2006</v>
      </c>
      <c r="L15379">
        <v>53.257489999999997</v>
      </c>
      <c r="M15379">
        <v>7.3550000000000004</v>
      </c>
      <c r="T15379">
        <v>47.807499999999997</v>
      </c>
    </row>
    <row r="15380" spans="1:20" x14ac:dyDescent="0.2">
      <c r="A15380">
        <v>208</v>
      </c>
      <c r="B15380" t="s">
        <v>153</v>
      </c>
      <c r="C15380" t="s">
        <v>154</v>
      </c>
      <c r="D15380" t="s">
        <v>56</v>
      </c>
      <c r="E15380">
        <v>381</v>
      </c>
      <c r="F15380" t="s">
        <v>115</v>
      </c>
      <c r="G15380" t="s">
        <v>116</v>
      </c>
      <c r="H15380" t="s">
        <v>56</v>
      </c>
      <c r="I15380" t="s">
        <v>9</v>
      </c>
      <c r="J15380">
        <v>30212</v>
      </c>
      <c r="K15380">
        <v>2006</v>
      </c>
      <c r="L15380">
        <v>27637.018</v>
      </c>
      <c r="M15380">
        <v>4859.7426999999998</v>
      </c>
      <c r="T15380">
        <v>31588.328000000001</v>
      </c>
    </row>
    <row r="15381" spans="1:20" x14ac:dyDescent="0.2">
      <c r="A15381">
        <v>208</v>
      </c>
      <c r="B15381" t="s">
        <v>153</v>
      </c>
      <c r="C15381" t="s">
        <v>154</v>
      </c>
      <c r="D15381" t="s">
        <v>56</v>
      </c>
      <c r="E15381">
        <v>428</v>
      </c>
      <c r="F15381" t="s">
        <v>253</v>
      </c>
      <c r="G15381" t="s">
        <v>254</v>
      </c>
      <c r="H15381" t="s">
        <v>56</v>
      </c>
      <c r="I15381" t="s">
        <v>9</v>
      </c>
      <c r="J15381">
        <v>30212</v>
      </c>
      <c r="K15381">
        <v>2006</v>
      </c>
      <c r="L15381">
        <v>305.74865999999997</v>
      </c>
      <c r="M15381">
        <v>64.633644000000004</v>
      </c>
      <c r="T15381">
        <v>420.11867999999998</v>
      </c>
    </row>
    <row r="15382" spans="1:20" x14ac:dyDescent="0.2">
      <c r="A15382">
        <v>208</v>
      </c>
      <c r="B15382" t="s">
        <v>153</v>
      </c>
      <c r="C15382" t="s">
        <v>154</v>
      </c>
      <c r="D15382" t="s">
        <v>56</v>
      </c>
      <c r="E15382">
        <v>440</v>
      </c>
      <c r="F15382" t="s">
        <v>343</v>
      </c>
      <c r="G15382" t="s">
        <v>344</v>
      </c>
      <c r="H15382" t="s">
        <v>56</v>
      </c>
      <c r="I15382" t="s">
        <v>9</v>
      </c>
      <c r="J15382">
        <v>30212</v>
      </c>
      <c r="K15382">
        <v>2006</v>
      </c>
      <c r="L15382">
        <v>2414.5785999999998</v>
      </c>
      <c r="M15382">
        <v>383.97784000000001</v>
      </c>
      <c r="T15382">
        <v>2495.8560000000002</v>
      </c>
    </row>
    <row r="15383" spans="1:20" x14ac:dyDescent="0.2">
      <c r="A15383">
        <v>208</v>
      </c>
      <c r="B15383" t="s">
        <v>153</v>
      </c>
      <c r="C15383" t="s">
        <v>154</v>
      </c>
      <c r="D15383" t="s">
        <v>56</v>
      </c>
      <c r="E15383">
        <v>442</v>
      </c>
      <c r="F15383" t="s">
        <v>189</v>
      </c>
      <c r="G15383" t="s">
        <v>190</v>
      </c>
      <c r="H15383" t="s">
        <v>56</v>
      </c>
      <c r="I15383" t="s">
        <v>9</v>
      </c>
      <c r="J15383">
        <v>30212</v>
      </c>
      <c r="K15383">
        <v>2006</v>
      </c>
      <c r="L15383">
        <v>417.96337999999997</v>
      </c>
      <c r="M15383">
        <v>64.444609999999997</v>
      </c>
      <c r="T15383">
        <v>418.88995</v>
      </c>
    </row>
    <row r="15384" spans="1:20" x14ac:dyDescent="0.2">
      <c r="A15384">
        <v>208</v>
      </c>
      <c r="B15384" t="s">
        <v>153</v>
      </c>
      <c r="C15384" t="s">
        <v>154</v>
      </c>
      <c r="D15384" t="s">
        <v>56</v>
      </c>
      <c r="E15384">
        <v>470</v>
      </c>
      <c r="F15384" t="s">
        <v>241</v>
      </c>
      <c r="G15384" t="s">
        <v>242</v>
      </c>
      <c r="H15384" t="s">
        <v>56</v>
      </c>
      <c r="I15384" t="s">
        <v>9</v>
      </c>
      <c r="J15384">
        <v>30212</v>
      </c>
      <c r="K15384">
        <v>2006</v>
      </c>
      <c r="L15384">
        <v>113.73867</v>
      </c>
      <c r="M15384">
        <v>19.648202999999999</v>
      </c>
      <c r="T15384">
        <v>127.71332</v>
      </c>
    </row>
    <row r="15385" spans="1:20" x14ac:dyDescent="0.2">
      <c r="A15385">
        <v>208</v>
      </c>
      <c r="B15385" t="s">
        <v>153</v>
      </c>
      <c r="C15385" t="s">
        <v>154</v>
      </c>
      <c r="D15385" t="s">
        <v>56</v>
      </c>
      <c r="E15385">
        <v>504</v>
      </c>
      <c r="F15385" t="s">
        <v>351</v>
      </c>
      <c r="G15385" t="s">
        <v>352</v>
      </c>
      <c r="H15385" t="s">
        <v>105</v>
      </c>
      <c r="I15385" t="s">
        <v>9</v>
      </c>
      <c r="J15385">
        <v>30212</v>
      </c>
      <c r="K15385">
        <v>2006</v>
      </c>
      <c r="L15385">
        <v>23.018999999999998</v>
      </c>
      <c r="M15385">
        <v>2.911</v>
      </c>
      <c r="T15385">
        <v>18.921500000000002</v>
      </c>
    </row>
    <row r="15386" spans="1:20" x14ac:dyDescent="0.2">
      <c r="A15386">
        <v>208</v>
      </c>
      <c r="B15386" t="s">
        <v>153</v>
      </c>
      <c r="C15386" t="s">
        <v>154</v>
      </c>
      <c r="D15386" t="s">
        <v>56</v>
      </c>
      <c r="E15386">
        <v>528</v>
      </c>
      <c r="F15386" t="s">
        <v>141</v>
      </c>
      <c r="G15386" t="s">
        <v>142</v>
      </c>
      <c r="H15386" t="s">
        <v>56</v>
      </c>
      <c r="I15386" t="s">
        <v>9</v>
      </c>
      <c r="J15386">
        <v>30212</v>
      </c>
      <c r="K15386">
        <v>2006</v>
      </c>
      <c r="L15386">
        <v>4027.0630000000001</v>
      </c>
      <c r="M15386">
        <v>986.07399999999996</v>
      </c>
      <c r="T15386">
        <v>6409.4809999999998</v>
      </c>
    </row>
    <row r="15387" spans="1:20" x14ac:dyDescent="0.2">
      <c r="A15387">
        <v>208</v>
      </c>
      <c r="B15387" t="s">
        <v>153</v>
      </c>
      <c r="C15387" t="s">
        <v>154</v>
      </c>
      <c r="D15387" t="s">
        <v>56</v>
      </c>
      <c r="E15387">
        <v>579</v>
      </c>
      <c r="F15387" t="s">
        <v>227</v>
      </c>
      <c r="G15387" t="s">
        <v>228</v>
      </c>
      <c r="H15387" t="s">
        <v>56</v>
      </c>
      <c r="I15387" t="s">
        <v>9</v>
      </c>
      <c r="J15387">
        <v>30212</v>
      </c>
      <c r="K15387">
        <v>2006</v>
      </c>
      <c r="L15387">
        <v>30.130700999999998</v>
      </c>
      <c r="M15387">
        <v>4.9214989999999998</v>
      </c>
      <c r="T15387">
        <v>31.989742</v>
      </c>
    </row>
    <row r="15388" spans="1:20" x14ac:dyDescent="0.2">
      <c r="A15388">
        <v>208</v>
      </c>
      <c r="B15388" t="s">
        <v>153</v>
      </c>
      <c r="C15388" t="s">
        <v>154</v>
      </c>
      <c r="D15388" t="s">
        <v>56</v>
      </c>
      <c r="E15388">
        <v>616</v>
      </c>
      <c r="F15388" t="s">
        <v>143</v>
      </c>
      <c r="G15388" t="s">
        <v>144</v>
      </c>
      <c r="H15388" t="s">
        <v>56</v>
      </c>
      <c r="I15388" t="s">
        <v>9</v>
      </c>
      <c r="J15388">
        <v>30212</v>
      </c>
      <c r="K15388">
        <v>2006</v>
      </c>
      <c r="L15388">
        <v>14974.664000000001</v>
      </c>
      <c r="M15388">
        <v>3114.2354</v>
      </c>
      <c r="T15388">
        <v>20242.53</v>
      </c>
    </row>
    <row r="15389" spans="1:20" x14ac:dyDescent="0.2">
      <c r="A15389">
        <v>208</v>
      </c>
      <c r="B15389" t="s">
        <v>153</v>
      </c>
      <c r="C15389" t="s">
        <v>154</v>
      </c>
      <c r="D15389" t="s">
        <v>56</v>
      </c>
      <c r="E15389">
        <v>620</v>
      </c>
      <c r="F15389" t="s">
        <v>191</v>
      </c>
      <c r="G15389" t="s">
        <v>192</v>
      </c>
      <c r="H15389" t="s">
        <v>56</v>
      </c>
      <c r="I15389" t="s">
        <v>9</v>
      </c>
      <c r="J15389">
        <v>30212</v>
      </c>
      <c r="K15389">
        <v>2006</v>
      </c>
      <c r="L15389">
        <v>1181.0479</v>
      </c>
      <c r="M15389">
        <v>212.77364</v>
      </c>
      <c r="T15389">
        <v>1383.0287000000001</v>
      </c>
    </row>
    <row r="15390" spans="1:20" x14ac:dyDescent="0.2">
      <c r="A15390">
        <v>208</v>
      </c>
      <c r="B15390" t="s">
        <v>153</v>
      </c>
      <c r="C15390" t="s">
        <v>154</v>
      </c>
      <c r="D15390" t="s">
        <v>56</v>
      </c>
      <c r="E15390">
        <v>643</v>
      </c>
      <c r="F15390" t="s">
        <v>171</v>
      </c>
      <c r="G15390" t="s">
        <v>172</v>
      </c>
      <c r="H15390" t="s">
        <v>56</v>
      </c>
      <c r="I15390" t="s">
        <v>9</v>
      </c>
      <c r="J15390">
        <v>30212</v>
      </c>
      <c r="K15390">
        <v>2006</v>
      </c>
      <c r="L15390">
        <v>131.20599999999999</v>
      </c>
      <c r="M15390">
        <v>34.962000000000003</v>
      </c>
      <c r="T15390">
        <v>227.25299999999999</v>
      </c>
    </row>
    <row r="15391" spans="1:20" x14ac:dyDescent="0.2">
      <c r="A15391">
        <v>208</v>
      </c>
      <c r="B15391" t="s">
        <v>153</v>
      </c>
      <c r="C15391" t="s">
        <v>154</v>
      </c>
      <c r="D15391" t="s">
        <v>56</v>
      </c>
      <c r="E15391">
        <v>703</v>
      </c>
      <c r="F15391" t="s">
        <v>147</v>
      </c>
      <c r="G15391" t="s">
        <v>148</v>
      </c>
      <c r="H15391" t="s">
        <v>56</v>
      </c>
      <c r="I15391" t="s">
        <v>9</v>
      </c>
      <c r="J15391">
        <v>30212</v>
      </c>
      <c r="K15391">
        <v>2006</v>
      </c>
      <c r="L15391">
        <v>246.70608999999999</v>
      </c>
      <c r="M15391">
        <v>33.309081999999997</v>
      </c>
      <c r="T15391">
        <v>216.50903</v>
      </c>
    </row>
    <row r="15392" spans="1:20" x14ac:dyDescent="0.2">
      <c r="A15392">
        <v>208</v>
      </c>
      <c r="B15392" t="s">
        <v>153</v>
      </c>
      <c r="C15392" t="s">
        <v>154</v>
      </c>
      <c r="D15392" t="s">
        <v>56</v>
      </c>
      <c r="E15392">
        <v>705</v>
      </c>
      <c r="F15392" t="s">
        <v>149</v>
      </c>
      <c r="G15392" t="s">
        <v>150</v>
      </c>
      <c r="H15392" t="s">
        <v>56</v>
      </c>
      <c r="I15392" t="s">
        <v>9</v>
      </c>
      <c r="J15392">
        <v>30212</v>
      </c>
      <c r="K15392">
        <v>2006</v>
      </c>
      <c r="L15392">
        <v>63.212350000000001</v>
      </c>
      <c r="M15392">
        <v>11.450486</v>
      </c>
      <c r="T15392">
        <v>74.428160000000005</v>
      </c>
    </row>
    <row r="15393" spans="1:20" x14ac:dyDescent="0.2">
      <c r="A15393">
        <v>208</v>
      </c>
      <c r="B15393" t="s">
        <v>153</v>
      </c>
      <c r="C15393" t="s">
        <v>154</v>
      </c>
      <c r="D15393" t="s">
        <v>56</v>
      </c>
      <c r="E15393">
        <v>724</v>
      </c>
      <c r="F15393" t="s">
        <v>155</v>
      </c>
      <c r="G15393" t="s">
        <v>156</v>
      </c>
      <c r="H15393" t="s">
        <v>56</v>
      </c>
      <c r="I15393" t="s">
        <v>9</v>
      </c>
      <c r="J15393">
        <v>30212</v>
      </c>
      <c r="K15393">
        <v>2006</v>
      </c>
      <c r="L15393">
        <v>46327.13</v>
      </c>
      <c r="M15393">
        <v>8341.1790000000001</v>
      </c>
      <c r="T15393">
        <v>54217.66</v>
      </c>
    </row>
    <row r="15394" spans="1:20" x14ac:dyDescent="0.2">
      <c r="A15394">
        <v>208</v>
      </c>
      <c r="B15394" t="s">
        <v>153</v>
      </c>
      <c r="C15394" t="s">
        <v>154</v>
      </c>
      <c r="D15394" t="s">
        <v>56</v>
      </c>
      <c r="E15394">
        <v>752</v>
      </c>
      <c r="F15394" t="s">
        <v>233</v>
      </c>
      <c r="G15394" t="s">
        <v>234</v>
      </c>
      <c r="H15394" t="s">
        <v>56</v>
      </c>
      <c r="I15394" t="s">
        <v>9</v>
      </c>
      <c r="J15394">
        <v>30212</v>
      </c>
      <c r="K15394">
        <v>2006</v>
      </c>
      <c r="L15394">
        <v>2109.5967000000001</v>
      </c>
      <c r="M15394">
        <v>455.08184999999997</v>
      </c>
      <c r="T15394">
        <v>2958.0320000000002</v>
      </c>
    </row>
    <row r="15395" spans="1:20" x14ac:dyDescent="0.2">
      <c r="A15395">
        <v>208</v>
      </c>
      <c r="B15395" t="s">
        <v>153</v>
      </c>
      <c r="C15395" t="s">
        <v>154</v>
      </c>
      <c r="D15395" t="s">
        <v>56</v>
      </c>
      <c r="E15395">
        <v>757</v>
      </c>
      <c r="F15395" t="s">
        <v>151</v>
      </c>
      <c r="G15395" t="s">
        <v>152</v>
      </c>
      <c r="H15395" t="s">
        <v>56</v>
      </c>
      <c r="I15395" t="s">
        <v>9</v>
      </c>
      <c r="J15395">
        <v>30212</v>
      </c>
      <c r="K15395">
        <v>2006</v>
      </c>
      <c r="L15395">
        <v>1465.1953000000001</v>
      </c>
      <c r="M15395">
        <v>228.49209999999999</v>
      </c>
      <c r="T15395">
        <v>1485.1985999999999</v>
      </c>
    </row>
    <row r="15396" spans="1:20" x14ac:dyDescent="0.2">
      <c r="A15396">
        <v>208</v>
      </c>
      <c r="B15396" t="s">
        <v>153</v>
      </c>
      <c r="C15396" t="s">
        <v>154</v>
      </c>
      <c r="D15396" t="s">
        <v>56</v>
      </c>
      <c r="E15396">
        <v>800</v>
      </c>
      <c r="F15396" t="s">
        <v>205</v>
      </c>
      <c r="G15396" t="s">
        <v>206</v>
      </c>
      <c r="H15396" t="s">
        <v>93</v>
      </c>
      <c r="I15396" t="s">
        <v>9</v>
      </c>
      <c r="J15396">
        <v>30212</v>
      </c>
      <c r="K15396">
        <v>2006</v>
      </c>
      <c r="L15396">
        <v>0.41399999999999998</v>
      </c>
      <c r="M15396">
        <v>0.04</v>
      </c>
      <c r="T15396">
        <v>0.26</v>
      </c>
    </row>
    <row r="15397" spans="1:20" x14ac:dyDescent="0.2">
      <c r="A15397">
        <v>208</v>
      </c>
      <c r="B15397" t="s">
        <v>153</v>
      </c>
      <c r="C15397" t="s">
        <v>154</v>
      </c>
      <c r="D15397" t="s">
        <v>56</v>
      </c>
      <c r="E15397">
        <v>826</v>
      </c>
      <c r="F15397" t="s">
        <v>193</v>
      </c>
      <c r="G15397" t="s">
        <v>194</v>
      </c>
      <c r="H15397" t="s">
        <v>56</v>
      </c>
      <c r="I15397" t="s">
        <v>9</v>
      </c>
      <c r="J15397">
        <v>30212</v>
      </c>
      <c r="K15397">
        <v>2006</v>
      </c>
      <c r="L15397">
        <v>5369.7870000000003</v>
      </c>
      <c r="M15397">
        <v>961.92380000000003</v>
      </c>
      <c r="T15397">
        <v>6252.5050000000001</v>
      </c>
    </row>
    <row r="15398" spans="1:20" x14ac:dyDescent="0.2">
      <c r="A15398">
        <v>208</v>
      </c>
      <c r="B15398" t="s">
        <v>153</v>
      </c>
      <c r="C15398" t="s">
        <v>154</v>
      </c>
      <c r="D15398" t="s">
        <v>56</v>
      </c>
      <c r="E15398">
        <v>842</v>
      </c>
      <c r="F15398" t="s">
        <v>106</v>
      </c>
      <c r="G15398" t="s">
        <v>107</v>
      </c>
      <c r="H15398" t="s">
        <v>108</v>
      </c>
      <c r="I15398" t="s">
        <v>9</v>
      </c>
      <c r="J15398">
        <v>30212</v>
      </c>
      <c r="K15398">
        <v>2006</v>
      </c>
      <c r="L15398">
        <v>32.326999999999998</v>
      </c>
      <c r="M15398">
        <v>4.4820000000000002</v>
      </c>
      <c r="T15398">
        <v>29.132999999999999</v>
      </c>
    </row>
    <row r="15399" spans="1:20" x14ac:dyDescent="0.2">
      <c r="A15399">
        <v>208</v>
      </c>
      <c r="B15399" t="s">
        <v>153</v>
      </c>
      <c r="C15399" t="s">
        <v>154</v>
      </c>
      <c r="D15399" t="s">
        <v>56</v>
      </c>
      <c r="E15399">
        <v>40</v>
      </c>
      <c r="F15399" t="s">
        <v>135</v>
      </c>
      <c r="G15399" t="s">
        <v>136</v>
      </c>
      <c r="H15399" t="s">
        <v>56</v>
      </c>
      <c r="I15399" t="s">
        <v>9</v>
      </c>
      <c r="J15399">
        <v>30212</v>
      </c>
      <c r="K15399">
        <v>2007</v>
      </c>
      <c r="L15399">
        <v>1585.0988</v>
      </c>
      <c r="M15399">
        <v>279.71535999999998</v>
      </c>
      <c r="T15399">
        <v>1818.1498999999999</v>
      </c>
    </row>
    <row r="15400" spans="1:20" x14ac:dyDescent="0.2">
      <c r="A15400">
        <v>208</v>
      </c>
      <c r="B15400" t="s">
        <v>153</v>
      </c>
      <c r="C15400" t="s">
        <v>154</v>
      </c>
      <c r="D15400" t="s">
        <v>56</v>
      </c>
      <c r="E15400">
        <v>56</v>
      </c>
      <c r="F15400" t="s">
        <v>125</v>
      </c>
      <c r="G15400" t="s">
        <v>126</v>
      </c>
      <c r="H15400" t="s">
        <v>56</v>
      </c>
      <c r="I15400" t="s">
        <v>9</v>
      </c>
      <c r="J15400">
        <v>30212</v>
      </c>
      <c r="K15400">
        <v>2007</v>
      </c>
      <c r="L15400">
        <v>8322.2790000000005</v>
      </c>
      <c r="M15400">
        <v>1625.5037</v>
      </c>
      <c r="T15400">
        <v>10565.772999999999</v>
      </c>
    </row>
    <row r="15401" spans="1:20" x14ac:dyDescent="0.2">
      <c r="A15401">
        <v>208</v>
      </c>
      <c r="B15401" t="s">
        <v>153</v>
      </c>
      <c r="C15401" t="s">
        <v>154</v>
      </c>
      <c r="D15401" t="s">
        <v>56</v>
      </c>
      <c r="E15401">
        <v>100</v>
      </c>
      <c r="F15401" t="s">
        <v>157</v>
      </c>
      <c r="G15401" t="s">
        <v>158</v>
      </c>
      <c r="H15401" t="s">
        <v>56</v>
      </c>
      <c r="I15401" t="s">
        <v>9</v>
      </c>
      <c r="J15401">
        <v>30212</v>
      </c>
      <c r="K15401">
        <v>2007</v>
      </c>
      <c r="L15401">
        <v>231.00084000000001</v>
      </c>
      <c r="M15401">
        <v>42.558776999999999</v>
      </c>
      <c r="T15401">
        <v>276.63204999999999</v>
      </c>
    </row>
    <row r="15402" spans="1:20" x14ac:dyDescent="0.2">
      <c r="A15402">
        <v>208</v>
      </c>
      <c r="B15402" t="s">
        <v>153</v>
      </c>
      <c r="C15402" t="s">
        <v>154</v>
      </c>
      <c r="D15402" t="s">
        <v>56</v>
      </c>
      <c r="E15402">
        <v>191</v>
      </c>
      <c r="F15402" t="s">
        <v>333</v>
      </c>
      <c r="G15402" t="s">
        <v>334</v>
      </c>
      <c r="H15402" t="s">
        <v>56</v>
      </c>
      <c r="I15402" t="s">
        <v>9</v>
      </c>
      <c r="J15402">
        <v>30212</v>
      </c>
      <c r="K15402">
        <v>2007</v>
      </c>
      <c r="L15402">
        <v>18.344999999999999</v>
      </c>
      <c r="M15402">
        <v>2.9980000000000002</v>
      </c>
      <c r="T15402">
        <v>19.486999999999998</v>
      </c>
    </row>
    <row r="15403" spans="1:20" x14ac:dyDescent="0.2">
      <c r="A15403">
        <v>208</v>
      </c>
      <c r="B15403" t="s">
        <v>153</v>
      </c>
      <c r="C15403" t="s">
        <v>154</v>
      </c>
      <c r="D15403" t="s">
        <v>56</v>
      </c>
      <c r="E15403">
        <v>196</v>
      </c>
      <c r="F15403" t="s">
        <v>199</v>
      </c>
      <c r="G15403" t="s">
        <v>200</v>
      </c>
      <c r="H15403" t="s">
        <v>105</v>
      </c>
      <c r="I15403" t="s">
        <v>9</v>
      </c>
      <c r="J15403">
        <v>30212</v>
      </c>
      <c r="K15403">
        <v>2007</v>
      </c>
      <c r="L15403">
        <v>27.398</v>
      </c>
      <c r="M15403">
        <v>4.2789999999999999</v>
      </c>
      <c r="T15403">
        <v>27.813500000000001</v>
      </c>
    </row>
    <row r="15404" spans="1:20" x14ac:dyDescent="0.2">
      <c r="A15404">
        <v>208</v>
      </c>
      <c r="B15404" t="s">
        <v>153</v>
      </c>
      <c r="C15404" t="s">
        <v>154</v>
      </c>
      <c r="D15404" t="s">
        <v>56</v>
      </c>
      <c r="E15404">
        <v>203</v>
      </c>
      <c r="F15404" t="s">
        <v>137</v>
      </c>
      <c r="G15404" t="s">
        <v>138</v>
      </c>
      <c r="H15404" t="s">
        <v>56</v>
      </c>
      <c r="I15404" t="s">
        <v>9</v>
      </c>
      <c r="J15404">
        <v>30212</v>
      </c>
      <c r="K15404">
        <v>2007</v>
      </c>
      <c r="L15404">
        <v>748.28830000000005</v>
      </c>
      <c r="M15404">
        <v>144.50108</v>
      </c>
      <c r="T15404">
        <v>939.25699999999995</v>
      </c>
    </row>
    <row r="15405" spans="1:20" x14ac:dyDescent="0.2">
      <c r="A15405">
        <v>208</v>
      </c>
      <c r="B15405" t="s">
        <v>153</v>
      </c>
      <c r="C15405" t="s">
        <v>154</v>
      </c>
      <c r="D15405" t="s">
        <v>56</v>
      </c>
      <c r="E15405">
        <v>246</v>
      </c>
      <c r="F15405" t="s">
        <v>339</v>
      </c>
      <c r="G15405" t="s">
        <v>340</v>
      </c>
      <c r="H15405" t="s">
        <v>56</v>
      </c>
      <c r="I15405" t="s">
        <v>9</v>
      </c>
      <c r="J15405">
        <v>30212</v>
      </c>
      <c r="K15405">
        <v>2007</v>
      </c>
      <c r="L15405">
        <v>10.327</v>
      </c>
      <c r="M15405">
        <v>3.2429999999999999</v>
      </c>
      <c r="T15405">
        <v>21.079499999999999</v>
      </c>
    </row>
    <row r="15406" spans="1:20" x14ac:dyDescent="0.2">
      <c r="A15406">
        <v>208</v>
      </c>
      <c r="B15406" t="s">
        <v>153</v>
      </c>
      <c r="C15406" t="s">
        <v>154</v>
      </c>
      <c r="D15406" t="s">
        <v>56</v>
      </c>
      <c r="E15406">
        <v>251</v>
      </c>
      <c r="F15406" t="s">
        <v>133</v>
      </c>
      <c r="G15406" t="s">
        <v>134</v>
      </c>
      <c r="H15406" t="s">
        <v>56</v>
      </c>
      <c r="I15406" t="s">
        <v>9</v>
      </c>
      <c r="J15406">
        <v>30212</v>
      </c>
      <c r="K15406">
        <v>2007</v>
      </c>
      <c r="L15406">
        <v>14706.26</v>
      </c>
      <c r="M15406">
        <v>2838</v>
      </c>
      <c r="T15406">
        <v>18447</v>
      </c>
    </row>
    <row r="15407" spans="1:20" x14ac:dyDescent="0.2">
      <c r="A15407">
        <v>208</v>
      </c>
      <c r="B15407" t="s">
        <v>153</v>
      </c>
      <c r="C15407" t="s">
        <v>154</v>
      </c>
      <c r="D15407" t="s">
        <v>56</v>
      </c>
      <c r="E15407">
        <v>276</v>
      </c>
      <c r="F15407" t="s">
        <v>75</v>
      </c>
      <c r="G15407" t="s">
        <v>76</v>
      </c>
      <c r="H15407" t="s">
        <v>56</v>
      </c>
      <c r="I15407" t="s">
        <v>9</v>
      </c>
      <c r="J15407">
        <v>30212</v>
      </c>
      <c r="K15407">
        <v>2007</v>
      </c>
      <c r="L15407">
        <v>21475.675999999999</v>
      </c>
      <c r="M15407">
        <v>4193.4269999999997</v>
      </c>
      <c r="T15407">
        <v>27257.273000000001</v>
      </c>
    </row>
    <row r="15408" spans="1:20" x14ac:dyDescent="0.2">
      <c r="A15408">
        <v>208</v>
      </c>
      <c r="B15408" t="s">
        <v>153</v>
      </c>
      <c r="C15408" t="s">
        <v>154</v>
      </c>
      <c r="D15408" t="s">
        <v>56</v>
      </c>
      <c r="E15408">
        <v>300</v>
      </c>
      <c r="F15408" t="s">
        <v>223</v>
      </c>
      <c r="G15408" t="s">
        <v>224</v>
      </c>
      <c r="H15408" t="s">
        <v>56</v>
      </c>
      <c r="I15408" t="s">
        <v>9</v>
      </c>
      <c r="J15408">
        <v>30212</v>
      </c>
      <c r="K15408">
        <v>2007</v>
      </c>
      <c r="L15408">
        <v>4471.8037000000004</v>
      </c>
      <c r="M15408">
        <v>760.81964000000005</v>
      </c>
      <c r="T15408">
        <v>4945.3275999999996</v>
      </c>
    </row>
    <row r="15409" spans="1:20" x14ac:dyDescent="0.2">
      <c r="A15409">
        <v>208</v>
      </c>
      <c r="B15409" t="s">
        <v>153</v>
      </c>
      <c r="C15409" t="s">
        <v>154</v>
      </c>
      <c r="D15409" t="s">
        <v>56</v>
      </c>
      <c r="E15409">
        <v>304</v>
      </c>
      <c r="F15409" t="s">
        <v>511</v>
      </c>
      <c r="G15409" t="s">
        <v>512</v>
      </c>
      <c r="H15409" t="s">
        <v>108</v>
      </c>
      <c r="I15409" t="s">
        <v>9</v>
      </c>
      <c r="J15409">
        <v>30212</v>
      </c>
      <c r="K15409">
        <v>2007</v>
      </c>
      <c r="L15409">
        <v>4.9000000000000002E-2</v>
      </c>
      <c r="M15409">
        <v>5.0000000000000001E-3</v>
      </c>
      <c r="T15409">
        <v>3.2500000000000001E-2</v>
      </c>
    </row>
    <row r="15410" spans="1:20" x14ac:dyDescent="0.2">
      <c r="A15410">
        <v>208</v>
      </c>
      <c r="B15410" t="s">
        <v>153</v>
      </c>
      <c r="C15410" t="s">
        <v>154</v>
      </c>
      <c r="D15410" t="s">
        <v>56</v>
      </c>
      <c r="E15410">
        <v>348</v>
      </c>
      <c r="F15410" t="s">
        <v>139</v>
      </c>
      <c r="G15410" t="s">
        <v>140</v>
      </c>
      <c r="H15410" t="s">
        <v>56</v>
      </c>
      <c r="I15410" t="s">
        <v>9</v>
      </c>
      <c r="J15410">
        <v>30212</v>
      </c>
      <c r="K15410">
        <v>2007</v>
      </c>
      <c r="L15410">
        <v>390.40026999999998</v>
      </c>
      <c r="M15410">
        <v>69.380489999999995</v>
      </c>
      <c r="T15410">
        <v>450.97320000000002</v>
      </c>
    </row>
    <row r="15411" spans="1:20" x14ac:dyDescent="0.2">
      <c r="A15411">
        <v>208</v>
      </c>
      <c r="B15411" t="s">
        <v>153</v>
      </c>
      <c r="C15411" t="s">
        <v>154</v>
      </c>
      <c r="D15411" t="s">
        <v>56</v>
      </c>
      <c r="E15411">
        <v>372</v>
      </c>
      <c r="F15411" t="s">
        <v>183</v>
      </c>
      <c r="G15411" t="s">
        <v>184</v>
      </c>
      <c r="H15411" t="s">
        <v>56</v>
      </c>
      <c r="I15411" t="s">
        <v>9</v>
      </c>
      <c r="J15411">
        <v>30212</v>
      </c>
      <c r="K15411">
        <v>2007</v>
      </c>
      <c r="L15411">
        <v>85.230029999999999</v>
      </c>
      <c r="M15411">
        <v>6.4279999999999999</v>
      </c>
      <c r="T15411">
        <v>41.781999999999996</v>
      </c>
    </row>
    <row r="15412" spans="1:20" x14ac:dyDescent="0.2">
      <c r="A15412">
        <v>208</v>
      </c>
      <c r="B15412" t="s">
        <v>153</v>
      </c>
      <c r="C15412" t="s">
        <v>154</v>
      </c>
      <c r="D15412" t="s">
        <v>56</v>
      </c>
      <c r="E15412">
        <v>381</v>
      </c>
      <c r="F15412" t="s">
        <v>115</v>
      </c>
      <c r="G15412" t="s">
        <v>116</v>
      </c>
      <c r="H15412" t="s">
        <v>56</v>
      </c>
      <c r="I15412" t="s">
        <v>9</v>
      </c>
      <c r="J15412">
        <v>30212</v>
      </c>
      <c r="K15412">
        <v>2007</v>
      </c>
      <c r="L15412">
        <v>25684.684000000001</v>
      </c>
      <c r="M15412">
        <v>5111.2334000000001</v>
      </c>
      <c r="T15412">
        <v>33223.016000000003</v>
      </c>
    </row>
    <row r="15413" spans="1:20" x14ac:dyDescent="0.2">
      <c r="A15413">
        <v>208</v>
      </c>
      <c r="B15413" t="s">
        <v>153</v>
      </c>
      <c r="C15413" t="s">
        <v>154</v>
      </c>
      <c r="D15413" t="s">
        <v>56</v>
      </c>
      <c r="E15413">
        <v>404</v>
      </c>
      <c r="F15413" t="s">
        <v>341</v>
      </c>
      <c r="G15413" t="s">
        <v>342</v>
      </c>
      <c r="H15413" t="s">
        <v>93</v>
      </c>
      <c r="I15413" t="s">
        <v>9</v>
      </c>
      <c r="J15413">
        <v>30212</v>
      </c>
      <c r="K15413">
        <v>2007</v>
      </c>
      <c r="L15413">
        <v>2.266</v>
      </c>
      <c r="M15413">
        <v>0.2</v>
      </c>
      <c r="T15413">
        <v>1.3000001000000001</v>
      </c>
    </row>
    <row r="15414" spans="1:20" x14ac:dyDescent="0.2">
      <c r="A15414">
        <v>208</v>
      </c>
      <c r="B15414" t="s">
        <v>153</v>
      </c>
      <c r="C15414" t="s">
        <v>154</v>
      </c>
      <c r="D15414" t="s">
        <v>56</v>
      </c>
      <c r="E15414">
        <v>428</v>
      </c>
      <c r="F15414" t="s">
        <v>253</v>
      </c>
      <c r="G15414" t="s">
        <v>254</v>
      </c>
      <c r="H15414" t="s">
        <v>56</v>
      </c>
      <c r="I15414" t="s">
        <v>9</v>
      </c>
      <c r="J15414">
        <v>30212</v>
      </c>
      <c r="K15414">
        <v>2007</v>
      </c>
      <c r="L15414">
        <v>1967.3163</v>
      </c>
      <c r="M15414">
        <v>379.06725999999998</v>
      </c>
      <c r="T15414">
        <v>2463.9373000000001</v>
      </c>
    </row>
    <row r="15415" spans="1:20" x14ac:dyDescent="0.2">
      <c r="A15415">
        <v>208</v>
      </c>
      <c r="B15415" t="s">
        <v>153</v>
      </c>
      <c r="C15415" t="s">
        <v>154</v>
      </c>
      <c r="D15415" t="s">
        <v>56</v>
      </c>
      <c r="E15415">
        <v>440</v>
      </c>
      <c r="F15415" t="s">
        <v>343</v>
      </c>
      <c r="G15415" t="s">
        <v>344</v>
      </c>
      <c r="H15415" t="s">
        <v>56</v>
      </c>
      <c r="I15415" t="s">
        <v>9</v>
      </c>
      <c r="J15415">
        <v>30212</v>
      </c>
      <c r="K15415">
        <v>2007</v>
      </c>
      <c r="L15415">
        <v>2950.7055999999998</v>
      </c>
      <c r="M15415">
        <v>579.01649999999995</v>
      </c>
      <c r="T15415">
        <v>3763.6071999999999</v>
      </c>
    </row>
    <row r="15416" spans="1:20" x14ac:dyDescent="0.2">
      <c r="A15416">
        <v>208</v>
      </c>
      <c r="B15416" t="s">
        <v>153</v>
      </c>
      <c r="C15416" t="s">
        <v>154</v>
      </c>
      <c r="D15416" t="s">
        <v>56</v>
      </c>
      <c r="E15416">
        <v>442</v>
      </c>
      <c r="F15416" t="s">
        <v>189</v>
      </c>
      <c r="G15416" t="s">
        <v>190</v>
      </c>
      <c r="H15416" t="s">
        <v>56</v>
      </c>
      <c r="I15416" t="s">
        <v>9</v>
      </c>
      <c r="J15416">
        <v>30212</v>
      </c>
      <c r="K15416">
        <v>2007</v>
      </c>
      <c r="L15416">
        <v>154.00731999999999</v>
      </c>
      <c r="M15416">
        <v>20.637409999999999</v>
      </c>
      <c r="T15416">
        <v>134.14315999999999</v>
      </c>
    </row>
    <row r="15417" spans="1:20" x14ac:dyDescent="0.2">
      <c r="A15417">
        <v>208</v>
      </c>
      <c r="B15417" t="s">
        <v>153</v>
      </c>
      <c r="C15417" t="s">
        <v>154</v>
      </c>
      <c r="D15417" t="s">
        <v>56</v>
      </c>
      <c r="E15417">
        <v>470</v>
      </c>
      <c r="F15417" t="s">
        <v>241</v>
      </c>
      <c r="G15417" t="s">
        <v>242</v>
      </c>
      <c r="H15417" t="s">
        <v>56</v>
      </c>
      <c r="I15417" t="s">
        <v>9</v>
      </c>
      <c r="J15417">
        <v>30212</v>
      </c>
      <c r="K15417">
        <v>2007</v>
      </c>
      <c r="L15417">
        <v>73.876000000000005</v>
      </c>
      <c r="M15417">
        <v>12.34</v>
      </c>
      <c r="T15417">
        <v>80.209999999999994</v>
      </c>
    </row>
    <row r="15418" spans="1:20" x14ac:dyDescent="0.2">
      <c r="A15418">
        <v>208</v>
      </c>
      <c r="B15418" t="s">
        <v>153</v>
      </c>
      <c r="C15418" t="s">
        <v>154</v>
      </c>
      <c r="D15418" t="s">
        <v>56</v>
      </c>
      <c r="E15418">
        <v>504</v>
      </c>
      <c r="F15418" t="s">
        <v>351</v>
      </c>
      <c r="G15418" t="s">
        <v>352</v>
      </c>
      <c r="H15418" t="s">
        <v>105</v>
      </c>
      <c r="I15418" t="s">
        <v>9</v>
      </c>
      <c r="J15418">
        <v>30212</v>
      </c>
      <c r="K15418">
        <v>2007</v>
      </c>
      <c r="L15418">
        <v>57.042999999999999</v>
      </c>
      <c r="M15418">
        <v>9.8889999999999993</v>
      </c>
      <c r="T15418">
        <v>64.278499999999994</v>
      </c>
    </row>
    <row r="15419" spans="1:20" x14ac:dyDescent="0.2">
      <c r="A15419">
        <v>208</v>
      </c>
      <c r="B15419" t="s">
        <v>153</v>
      </c>
      <c r="C15419" t="s">
        <v>154</v>
      </c>
      <c r="D15419" t="s">
        <v>56</v>
      </c>
      <c r="E15419">
        <v>528</v>
      </c>
      <c r="F15419" t="s">
        <v>141</v>
      </c>
      <c r="G15419" t="s">
        <v>142</v>
      </c>
      <c r="H15419" t="s">
        <v>56</v>
      </c>
      <c r="I15419" t="s">
        <v>9</v>
      </c>
      <c r="J15419">
        <v>30212</v>
      </c>
      <c r="K15419">
        <v>2007</v>
      </c>
      <c r="L15419">
        <v>3328.2543999999998</v>
      </c>
      <c r="M15419">
        <v>928.20029999999997</v>
      </c>
      <c r="T15419">
        <v>6033.3022000000001</v>
      </c>
    </row>
    <row r="15420" spans="1:20" x14ac:dyDescent="0.2">
      <c r="A15420">
        <v>208</v>
      </c>
      <c r="B15420" t="s">
        <v>153</v>
      </c>
      <c r="C15420" t="s">
        <v>154</v>
      </c>
      <c r="D15420" t="s">
        <v>56</v>
      </c>
      <c r="E15420">
        <v>579</v>
      </c>
      <c r="F15420" t="s">
        <v>227</v>
      </c>
      <c r="G15420" t="s">
        <v>228</v>
      </c>
      <c r="H15420" t="s">
        <v>56</v>
      </c>
      <c r="I15420" t="s">
        <v>9</v>
      </c>
      <c r="J15420">
        <v>30212</v>
      </c>
      <c r="K15420">
        <v>2007</v>
      </c>
      <c r="L15420">
        <v>41.069000000000003</v>
      </c>
      <c r="M15420">
        <v>6.37</v>
      </c>
      <c r="T15420">
        <v>41.405000000000001</v>
      </c>
    </row>
    <row r="15421" spans="1:20" x14ac:dyDescent="0.2">
      <c r="A15421">
        <v>208</v>
      </c>
      <c r="B15421" t="s">
        <v>153</v>
      </c>
      <c r="C15421" t="s">
        <v>154</v>
      </c>
      <c r="D15421" t="s">
        <v>56</v>
      </c>
      <c r="E15421">
        <v>616</v>
      </c>
      <c r="F15421" t="s">
        <v>143</v>
      </c>
      <c r="G15421" t="s">
        <v>144</v>
      </c>
      <c r="H15421" t="s">
        <v>56</v>
      </c>
      <c r="I15421" t="s">
        <v>9</v>
      </c>
      <c r="J15421">
        <v>30212</v>
      </c>
      <c r="K15421">
        <v>2007</v>
      </c>
      <c r="L15421">
        <v>15026.573</v>
      </c>
      <c r="M15421">
        <v>3110.7797999999998</v>
      </c>
      <c r="T15421">
        <v>20220.067999999999</v>
      </c>
    </row>
    <row r="15422" spans="1:20" x14ac:dyDescent="0.2">
      <c r="A15422">
        <v>208</v>
      </c>
      <c r="B15422" t="s">
        <v>153</v>
      </c>
      <c r="C15422" t="s">
        <v>154</v>
      </c>
      <c r="D15422" t="s">
        <v>56</v>
      </c>
      <c r="E15422">
        <v>620</v>
      </c>
      <c r="F15422" t="s">
        <v>191</v>
      </c>
      <c r="G15422" t="s">
        <v>192</v>
      </c>
      <c r="H15422" t="s">
        <v>56</v>
      </c>
      <c r="I15422" t="s">
        <v>9</v>
      </c>
      <c r="J15422">
        <v>30212</v>
      </c>
      <c r="K15422">
        <v>2007</v>
      </c>
      <c r="L15422">
        <v>119.80025000000001</v>
      </c>
      <c r="M15422">
        <v>21.343039999999998</v>
      </c>
      <c r="T15422">
        <v>138.72977</v>
      </c>
    </row>
    <row r="15423" spans="1:20" x14ac:dyDescent="0.2">
      <c r="A15423">
        <v>208</v>
      </c>
      <c r="B15423" t="s">
        <v>153</v>
      </c>
      <c r="C15423" t="s">
        <v>154</v>
      </c>
      <c r="D15423" t="s">
        <v>56</v>
      </c>
      <c r="E15423">
        <v>642</v>
      </c>
      <c r="F15423" t="s">
        <v>145</v>
      </c>
      <c r="G15423" t="s">
        <v>146</v>
      </c>
      <c r="H15423" t="s">
        <v>56</v>
      </c>
      <c r="I15423" t="s">
        <v>9</v>
      </c>
      <c r="J15423">
        <v>30212</v>
      </c>
      <c r="K15423">
        <v>2007</v>
      </c>
      <c r="L15423">
        <v>305.19819999999999</v>
      </c>
      <c r="M15423">
        <v>52.894638</v>
      </c>
      <c r="T15423">
        <v>343.81515999999999</v>
      </c>
    </row>
    <row r="15424" spans="1:20" x14ac:dyDescent="0.2">
      <c r="A15424">
        <v>208</v>
      </c>
      <c r="B15424" t="s">
        <v>153</v>
      </c>
      <c r="C15424" t="s">
        <v>154</v>
      </c>
      <c r="D15424" t="s">
        <v>56</v>
      </c>
      <c r="E15424">
        <v>643</v>
      </c>
      <c r="F15424" t="s">
        <v>171</v>
      </c>
      <c r="G15424" t="s">
        <v>172</v>
      </c>
      <c r="H15424" t="s">
        <v>56</v>
      </c>
      <c r="I15424" t="s">
        <v>9</v>
      </c>
      <c r="J15424">
        <v>30212</v>
      </c>
      <c r="K15424">
        <v>2007</v>
      </c>
      <c r="L15424">
        <v>211.435</v>
      </c>
      <c r="M15424">
        <v>47.006</v>
      </c>
      <c r="T15424">
        <v>305.53899999999999</v>
      </c>
    </row>
    <row r="15425" spans="1:20" x14ac:dyDescent="0.2">
      <c r="A15425">
        <v>208</v>
      </c>
      <c r="B15425" t="s">
        <v>153</v>
      </c>
      <c r="C15425" t="s">
        <v>154</v>
      </c>
      <c r="D15425" t="s">
        <v>56</v>
      </c>
      <c r="E15425">
        <v>703</v>
      </c>
      <c r="F15425" t="s">
        <v>147</v>
      </c>
      <c r="G15425" t="s">
        <v>148</v>
      </c>
      <c r="H15425" t="s">
        <v>56</v>
      </c>
      <c r="I15425" t="s">
        <v>9</v>
      </c>
      <c r="J15425">
        <v>30212</v>
      </c>
      <c r="K15425">
        <v>2007</v>
      </c>
      <c r="L15425">
        <v>111.19847</v>
      </c>
      <c r="M15425">
        <v>18.635662</v>
      </c>
      <c r="T15425">
        <v>121.131805</v>
      </c>
    </row>
    <row r="15426" spans="1:20" x14ac:dyDescent="0.2">
      <c r="A15426">
        <v>208</v>
      </c>
      <c r="B15426" t="s">
        <v>153</v>
      </c>
      <c r="C15426" t="s">
        <v>154</v>
      </c>
      <c r="D15426" t="s">
        <v>56</v>
      </c>
      <c r="E15426">
        <v>705</v>
      </c>
      <c r="F15426" t="s">
        <v>149</v>
      </c>
      <c r="G15426" t="s">
        <v>150</v>
      </c>
      <c r="H15426" t="s">
        <v>56</v>
      </c>
      <c r="I15426" t="s">
        <v>9</v>
      </c>
      <c r="J15426">
        <v>30212</v>
      </c>
      <c r="K15426">
        <v>2007</v>
      </c>
      <c r="L15426">
        <v>136.1651</v>
      </c>
      <c r="M15426">
        <v>27.482906</v>
      </c>
      <c r="T15426">
        <v>178.63889</v>
      </c>
    </row>
    <row r="15427" spans="1:20" x14ac:dyDescent="0.2">
      <c r="A15427">
        <v>208</v>
      </c>
      <c r="B15427" t="s">
        <v>153</v>
      </c>
      <c r="C15427" t="s">
        <v>154</v>
      </c>
      <c r="D15427" t="s">
        <v>56</v>
      </c>
      <c r="E15427">
        <v>724</v>
      </c>
      <c r="F15427" t="s">
        <v>155</v>
      </c>
      <c r="G15427" t="s">
        <v>156</v>
      </c>
      <c r="H15427" t="s">
        <v>56</v>
      </c>
      <c r="I15427" t="s">
        <v>9</v>
      </c>
      <c r="J15427">
        <v>30212</v>
      </c>
      <c r="K15427">
        <v>2007</v>
      </c>
      <c r="L15427">
        <v>36461.093999999997</v>
      </c>
      <c r="M15427">
        <v>7437.9759999999997</v>
      </c>
      <c r="T15427">
        <v>48346.843999999997</v>
      </c>
    </row>
    <row r="15428" spans="1:20" x14ac:dyDescent="0.2">
      <c r="A15428">
        <v>208</v>
      </c>
      <c r="B15428" t="s">
        <v>153</v>
      </c>
      <c r="C15428" t="s">
        <v>154</v>
      </c>
      <c r="D15428" t="s">
        <v>56</v>
      </c>
      <c r="E15428">
        <v>752</v>
      </c>
      <c r="F15428" t="s">
        <v>233</v>
      </c>
      <c r="G15428" t="s">
        <v>234</v>
      </c>
      <c r="H15428" t="s">
        <v>56</v>
      </c>
      <c r="I15428" t="s">
        <v>9</v>
      </c>
      <c r="J15428">
        <v>30212</v>
      </c>
      <c r="K15428">
        <v>2007</v>
      </c>
      <c r="L15428">
        <v>2617.5378000000001</v>
      </c>
      <c r="M15428">
        <v>505.80486999999999</v>
      </c>
      <c r="T15428">
        <v>3287.7316999999998</v>
      </c>
    </row>
    <row r="15429" spans="1:20" x14ac:dyDescent="0.2">
      <c r="A15429">
        <v>208</v>
      </c>
      <c r="B15429" t="s">
        <v>153</v>
      </c>
      <c r="C15429" t="s">
        <v>154</v>
      </c>
      <c r="D15429" t="s">
        <v>56</v>
      </c>
      <c r="E15429">
        <v>757</v>
      </c>
      <c r="F15429" t="s">
        <v>151</v>
      </c>
      <c r="G15429" t="s">
        <v>152</v>
      </c>
      <c r="H15429" t="s">
        <v>56</v>
      </c>
      <c r="I15429" t="s">
        <v>9</v>
      </c>
      <c r="J15429">
        <v>30212</v>
      </c>
      <c r="K15429">
        <v>2007</v>
      </c>
      <c r="L15429">
        <v>3453.9636</v>
      </c>
      <c r="M15429">
        <v>574.45420000000001</v>
      </c>
      <c r="T15429">
        <v>3733.9524000000001</v>
      </c>
    </row>
    <row r="15430" spans="1:20" x14ac:dyDescent="0.2">
      <c r="A15430">
        <v>208</v>
      </c>
      <c r="B15430" t="s">
        <v>153</v>
      </c>
      <c r="C15430" t="s">
        <v>154</v>
      </c>
      <c r="D15430" t="s">
        <v>56</v>
      </c>
      <c r="E15430">
        <v>764</v>
      </c>
      <c r="F15430" t="s">
        <v>101</v>
      </c>
      <c r="G15430" t="s">
        <v>102</v>
      </c>
      <c r="H15430" t="s">
        <v>72</v>
      </c>
      <c r="I15430" t="s">
        <v>9</v>
      </c>
      <c r="J15430">
        <v>30212</v>
      </c>
      <c r="K15430">
        <v>2007</v>
      </c>
      <c r="L15430">
        <v>125.14</v>
      </c>
      <c r="M15430">
        <v>17.202999999999999</v>
      </c>
      <c r="T15430">
        <v>111.819496</v>
      </c>
    </row>
    <row r="15431" spans="1:20" x14ac:dyDescent="0.2">
      <c r="A15431">
        <v>208</v>
      </c>
      <c r="B15431" t="s">
        <v>153</v>
      </c>
      <c r="C15431" t="s">
        <v>154</v>
      </c>
      <c r="D15431" t="s">
        <v>56</v>
      </c>
      <c r="E15431">
        <v>784</v>
      </c>
      <c r="F15431" t="s">
        <v>103</v>
      </c>
      <c r="G15431" t="s">
        <v>104</v>
      </c>
      <c r="H15431" t="s">
        <v>105</v>
      </c>
      <c r="I15431" t="s">
        <v>9</v>
      </c>
      <c r="J15431">
        <v>30212</v>
      </c>
      <c r="K15431">
        <v>2007</v>
      </c>
      <c r="L15431">
        <v>131.80600000000001</v>
      </c>
      <c r="M15431">
        <v>18.675999999999998</v>
      </c>
      <c r="T15431">
        <v>121.39400500000001</v>
      </c>
    </row>
    <row r="15432" spans="1:20" x14ac:dyDescent="0.2">
      <c r="A15432">
        <v>208</v>
      </c>
      <c r="B15432" t="s">
        <v>153</v>
      </c>
      <c r="C15432" t="s">
        <v>154</v>
      </c>
      <c r="D15432" t="s">
        <v>56</v>
      </c>
      <c r="E15432">
        <v>826</v>
      </c>
      <c r="F15432" t="s">
        <v>193</v>
      </c>
      <c r="G15432" t="s">
        <v>194</v>
      </c>
      <c r="H15432" t="s">
        <v>56</v>
      </c>
      <c r="I15432" t="s">
        <v>9</v>
      </c>
      <c r="J15432">
        <v>30212</v>
      </c>
      <c r="K15432">
        <v>2007</v>
      </c>
      <c r="L15432">
        <v>9697.4580000000005</v>
      </c>
      <c r="M15432">
        <v>2046.0906</v>
      </c>
      <c r="T15432">
        <v>13299.589</v>
      </c>
    </row>
    <row r="15433" spans="1:20" x14ac:dyDescent="0.2">
      <c r="A15433">
        <v>208</v>
      </c>
      <c r="B15433" t="s">
        <v>153</v>
      </c>
      <c r="C15433" t="s">
        <v>154</v>
      </c>
      <c r="D15433" t="s">
        <v>56</v>
      </c>
      <c r="E15433">
        <v>842</v>
      </c>
      <c r="F15433" t="s">
        <v>106</v>
      </c>
      <c r="G15433" t="s">
        <v>107</v>
      </c>
      <c r="H15433" t="s">
        <v>108</v>
      </c>
      <c r="I15433" t="s">
        <v>9</v>
      </c>
      <c r="J15433">
        <v>30212</v>
      </c>
      <c r="K15433">
        <v>2007</v>
      </c>
      <c r="L15433">
        <v>25.152999999999999</v>
      </c>
      <c r="M15433">
        <v>1.994</v>
      </c>
      <c r="T15433">
        <v>12.9609995</v>
      </c>
    </row>
    <row r="15434" spans="1:20" x14ac:dyDescent="0.2">
      <c r="A15434">
        <v>214</v>
      </c>
      <c r="B15434" t="s">
        <v>271</v>
      </c>
      <c r="C15434" t="s">
        <v>272</v>
      </c>
      <c r="D15434" t="s">
        <v>161</v>
      </c>
      <c r="E15434">
        <v>124</v>
      </c>
      <c r="F15434" t="s">
        <v>127</v>
      </c>
      <c r="G15434" t="s">
        <v>128</v>
      </c>
      <c r="H15434" t="s">
        <v>108</v>
      </c>
      <c r="I15434" t="s">
        <v>9</v>
      </c>
      <c r="J15434">
        <v>30212</v>
      </c>
      <c r="K15434">
        <v>2007</v>
      </c>
      <c r="L15434">
        <v>1.323</v>
      </c>
      <c r="M15434">
        <v>0.121</v>
      </c>
      <c r="T15434">
        <v>0.78649999999999998</v>
      </c>
    </row>
    <row r="15435" spans="1:20" x14ac:dyDescent="0.2">
      <c r="A15435">
        <v>218</v>
      </c>
      <c r="B15435" t="s">
        <v>317</v>
      </c>
      <c r="C15435" t="s">
        <v>318</v>
      </c>
      <c r="D15435" t="s">
        <v>161</v>
      </c>
      <c r="E15435">
        <v>124</v>
      </c>
      <c r="F15435" t="s">
        <v>127</v>
      </c>
      <c r="G15435" t="s">
        <v>128</v>
      </c>
      <c r="H15435" t="s">
        <v>108</v>
      </c>
      <c r="I15435" t="s">
        <v>9</v>
      </c>
      <c r="J15435">
        <v>30212</v>
      </c>
      <c r="K15435">
        <v>2004</v>
      </c>
      <c r="L15435">
        <v>25.792999999999999</v>
      </c>
      <c r="M15435">
        <v>4.0129999999999999</v>
      </c>
      <c r="T15435">
        <v>26.084499999999998</v>
      </c>
    </row>
    <row r="15436" spans="1:20" x14ac:dyDescent="0.2">
      <c r="A15436">
        <v>218</v>
      </c>
      <c r="B15436" t="s">
        <v>317</v>
      </c>
      <c r="C15436" t="s">
        <v>318</v>
      </c>
      <c r="D15436" t="s">
        <v>161</v>
      </c>
      <c r="E15436">
        <v>251</v>
      </c>
      <c r="F15436" t="s">
        <v>133</v>
      </c>
      <c r="G15436" t="s">
        <v>134</v>
      </c>
      <c r="H15436" t="s">
        <v>56</v>
      </c>
      <c r="I15436" t="s">
        <v>9</v>
      </c>
      <c r="J15436">
        <v>30212</v>
      </c>
      <c r="K15436">
        <v>2004</v>
      </c>
      <c r="L15436">
        <v>4.976</v>
      </c>
      <c r="M15436">
        <v>1</v>
      </c>
      <c r="T15436">
        <v>6.5</v>
      </c>
    </row>
    <row r="15437" spans="1:20" x14ac:dyDescent="0.2">
      <c r="A15437">
        <v>218</v>
      </c>
      <c r="B15437" t="s">
        <v>317</v>
      </c>
      <c r="C15437" t="s">
        <v>318</v>
      </c>
      <c r="D15437" t="s">
        <v>161</v>
      </c>
      <c r="E15437">
        <v>124</v>
      </c>
      <c r="F15437" t="s">
        <v>127</v>
      </c>
      <c r="G15437" t="s">
        <v>128</v>
      </c>
      <c r="H15437" t="s">
        <v>108</v>
      </c>
      <c r="I15437" t="s">
        <v>9</v>
      </c>
      <c r="J15437">
        <v>30212</v>
      </c>
      <c r="K15437">
        <v>2005</v>
      </c>
      <c r="L15437">
        <v>0.61</v>
      </c>
      <c r="M15437">
        <v>7.9000000000000001E-2</v>
      </c>
      <c r="T15437">
        <v>0.51350003</v>
      </c>
    </row>
    <row r="15438" spans="1:20" x14ac:dyDescent="0.2">
      <c r="A15438">
        <v>218</v>
      </c>
      <c r="B15438" t="s">
        <v>317</v>
      </c>
      <c r="C15438" t="s">
        <v>318</v>
      </c>
      <c r="D15438" t="s">
        <v>161</v>
      </c>
      <c r="E15438">
        <v>251</v>
      </c>
      <c r="F15438" t="s">
        <v>133</v>
      </c>
      <c r="G15438" t="s">
        <v>134</v>
      </c>
      <c r="H15438" t="s">
        <v>56</v>
      </c>
      <c r="I15438" t="s">
        <v>9</v>
      </c>
      <c r="J15438">
        <v>30212</v>
      </c>
      <c r="K15438">
        <v>2005</v>
      </c>
      <c r="L15438">
        <v>1.244</v>
      </c>
      <c r="M15438">
        <v>0.2</v>
      </c>
      <c r="T15438">
        <v>1.3000001000000001</v>
      </c>
    </row>
    <row r="15439" spans="1:20" x14ac:dyDescent="0.2">
      <c r="A15439">
        <v>218</v>
      </c>
      <c r="B15439" t="s">
        <v>317</v>
      </c>
      <c r="C15439" t="s">
        <v>318</v>
      </c>
      <c r="D15439" t="s">
        <v>161</v>
      </c>
      <c r="E15439">
        <v>124</v>
      </c>
      <c r="F15439" t="s">
        <v>127</v>
      </c>
      <c r="G15439" t="s">
        <v>128</v>
      </c>
      <c r="H15439" t="s">
        <v>108</v>
      </c>
      <c r="I15439" t="s">
        <v>9</v>
      </c>
      <c r="J15439">
        <v>30212</v>
      </c>
      <c r="K15439">
        <v>2007</v>
      </c>
      <c r="L15439">
        <v>5.3490000000000002</v>
      </c>
      <c r="M15439">
        <v>0.68899999999999995</v>
      </c>
      <c r="T15439">
        <v>4.4785000000000004</v>
      </c>
    </row>
    <row r="15440" spans="1:20" x14ac:dyDescent="0.2">
      <c r="A15440">
        <v>226</v>
      </c>
      <c r="B15440" t="s">
        <v>453</v>
      </c>
      <c r="C15440" t="s">
        <v>454</v>
      </c>
      <c r="D15440" t="s">
        <v>93</v>
      </c>
      <c r="E15440">
        <v>705</v>
      </c>
      <c r="F15440" t="s">
        <v>149</v>
      </c>
      <c r="G15440" t="s">
        <v>150</v>
      </c>
      <c r="H15440" t="s">
        <v>56</v>
      </c>
      <c r="I15440" t="s">
        <v>9</v>
      </c>
      <c r="J15440">
        <v>30212</v>
      </c>
      <c r="K15440">
        <v>2003</v>
      </c>
      <c r="L15440">
        <v>0.24299999999999999</v>
      </c>
      <c r="M15440">
        <v>6.6000000000000003E-2</v>
      </c>
      <c r="T15440">
        <v>0.42899999999999999</v>
      </c>
    </row>
    <row r="15441" spans="1:20" x14ac:dyDescent="0.2">
      <c r="A15441">
        <v>231</v>
      </c>
      <c r="B15441" t="s">
        <v>181</v>
      </c>
      <c r="C15441" t="s">
        <v>182</v>
      </c>
      <c r="D15441" t="s">
        <v>93</v>
      </c>
      <c r="E15441">
        <v>251</v>
      </c>
      <c r="F15441" t="s">
        <v>133</v>
      </c>
      <c r="G15441" t="s">
        <v>134</v>
      </c>
      <c r="H15441" t="s">
        <v>56</v>
      </c>
      <c r="I15441" t="s">
        <v>9</v>
      </c>
      <c r="J15441">
        <v>30212</v>
      </c>
      <c r="K15441">
        <v>2004</v>
      </c>
      <c r="L15441">
        <v>1.244</v>
      </c>
      <c r="M15441">
        <v>0.3</v>
      </c>
      <c r="T15441">
        <v>1.95</v>
      </c>
    </row>
    <row r="15442" spans="1:20" x14ac:dyDescent="0.2">
      <c r="A15442">
        <v>233</v>
      </c>
      <c r="B15442" t="s">
        <v>337</v>
      </c>
      <c r="C15442" t="s">
        <v>338</v>
      </c>
      <c r="D15442" t="s">
        <v>56</v>
      </c>
      <c r="E15442">
        <v>44</v>
      </c>
      <c r="F15442" t="s">
        <v>159</v>
      </c>
      <c r="G15442" t="s">
        <v>160</v>
      </c>
      <c r="H15442" t="s">
        <v>161</v>
      </c>
      <c r="I15442" t="s">
        <v>9</v>
      </c>
      <c r="J15442">
        <v>30212</v>
      </c>
      <c r="K15442">
        <v>2003</v>
      </c>
      <c r="L15442">
        <v>0.13100000000000001</v>
      </c>
      <c r="M15442">
        <v>2.1000000000000001E-2</v>
      </c>
      <c r="T15442">
        <v>0.13650000000000001</v>
      </c>
    </row>
    <row r="15443" spans="1:20" x14ac:dyDescent="0.2">
      <c r="A15443">
        <v>233</v>
      </c>
      <c r="B15443" t="s">
        <v>337</v>
      </c>
      <c r="C15443" t="s">
        <v>338</v>
      </c>
      <c r="D15443" t="s">
        <v>56</v>
      </c>
      <c r="E15443">
        <v>84</v>
      </c>
      <c r="F15443" t="s">
        <v>414</v>
      </c>
      <c r="G15443" t="s">
        <v>415</v>
      </c>
      <c r="H15443" t="s">
        <v>161</v>
      </c>
      <c r="I15443" t="s">
        <v>9</v>
      </c>
      <c r="J15443">
        <v>30212</v>
      </c>
      <c r="K15443">
        <v>2003</v>
      </c>
      <c r="L15443">
        <v>5.7000000000000002E-2</v>
      </c>
      <c r="M15443">
        <v>8.9999999999999993E-3</v>
      </c>
      <c r="T15443">
        <v>5.8500000000000003E-2</v>
      </c>
    </row>
    <row r="15444" spans="1:20" x14ac:dyDescent="0.2">
      <c r="A15444">
        <v>233</v>
      </c>
      <c r="B15444" t="s">
        <v>337</v>
      </c>
      <c r="C15444" t="s">
        <v>338</v>
      </c>
      <c r="D15444" t="s">
        <v>56</v>
      </c>
      <c r="E15444">
        <v>196</v>
      </c>
      <c r="F15444" t="s">
        <v>199</v>
      </c>
      <c r="G15444" t="s">
        <v>200</v>
      </c>
      <c r="H15444" t="s">
        <v>105</v>
      </c>
      <c r="I15444" t="s">
        <v>9</v>
      </c>
      <c r="J15444">
        <v>30212</v>
      </c>
      <c r="K15444">
        <v>2003</v>
      </c>
      <c r="L15444">
        <v>0.23100000000000001</v>
      </c>
      <c r="M15444">
        <v>3.4000000000000002E-2</v>
      </c>
      <c r="T15444">
        <v>0.22100001999999999</v>
      </c>
    </row>
    <row r="15445" spans="1:20" x14ac:dyDescent="0.2">
      <c r="A15445">
        <v>233</v>
      </c>
      <c r="B15445" t="s">
        <v>337</v>
      </c>
      <c r="C15445" t="s">
        <v>338</v>
      </c>
      <c r="D15445" t="s">
        <v>56</v>
      </c>
      <c r="E15445">
        <v>430</v>
      </c>
      <c r="F15445" t="s">
        <v>225</v>
      </c>
      <c r="G15445" t="s">
        <v>226</v>
      </c>
      <c r="H15445" t="s">
        <v>93</v>
      </c>
      <c r="I15445" t="s">
        <v>9</v>
      </c>
      <c r="J15445">
        <v>30212</v>
      </c>
      <c r="K15445">
        <v>2003</v>
      </c>
      <c r="L15445">
        <v>0.14199999999999999</v>
      </c>
      <c r="M15445">
        <v>2.1999999999999999E-2</v>
      </c>
      <c r="T15445">
        <v>0.14299999999999999</v>
      </c>
    </row>
    <row r="15446" spans="1:20" x14ac:dyDescent="0.2">
      <c r="A15446">
        <v>233</v>
      </c>
      <c r="B15446" t="s">
        <v>337</v>
      </c>
      <c r="C15446" t="s">
        <v>338</v>
      </c>
      <c r="D15446" t="s">
        <v>56</v>
      </c>
      <c r="E15446">
        <v>584</v>
      </c>
      <c r="F15446" t="s">
        <v>229</v>
      </c>
      <c r="G15446" t="s">
        <v>230</v>
      </c>
      <c r="H15446" t="s">
        <v>61</v>
      </c>
      <c r="I15446" t="s">
        <v>9</v>
      </c>
      <c r="J15446">
        <v>30212</v>
      </c>
      <c r="K15446">
        <v>2003</v>
      </c>
      <c r="L15446">
        <v>0.14699999999999999</v>
      </c>
      <c r="M15446">
        <v>2.1999999999999999E-2</v>
      </c>
      <c r="T15446">
        <v>0.14299999999999999</v>
      </c>
    </row>
    <row r="15447" spans="1:20" x14ac:dyDescent="0.2">
      <c r="A15447">
        <v>233</v>
      </c>
      <c r="B15447" t="s">
        <v>337</v>
      </c>
      <c r="C15447" t="s">
        <v>338</v>
      </c>
      <c r="D15447" t="s">
        <v>56</v>
      </c>
      <c r="E15447">
        <v>643</v>
      </c>
      <c r="F15447" t="s">
        <v>171</v>
      </c>
      <c r="G15447" t="s">
        <v>172</v>
      </c>
      <c r="H15447" t="s">
        <v>56</v>
      </c>
      <c r="I15447" t="s">
        <v>9</v>
      </c>
      <c r="J15447">
        <v>30212</v>
      </c>
      <c r="K15447">
        <v>2003</v>
      </c>
      <c r="L15447">
        <v>2118.2370000000001</v>
      </c>
      <c r="M15447">
        <v>1080.9570000000001</v>
      </c>
      <c r="T15447">
        <v>7026.2206999999999</v>
      </c>
    </row>
    <row r="15448" spans="1:20" x14ac:dyDescent="0.2">
      <c r="A15448">
        <v>233</v>
      </c>
      <c r="B15448" t="s">
        <v>337</v>
      </c>
      <c r="C15448" t="s">
        <v>338</v>
      </c>
      <c r="D15448" t="s">
        <v>56</v>
      </c>
      <c r="E15448">
        <v>28</v>
      </c>
      <c r="F15448" t="s">
        <v>249</v>
      </c>
      <c r="G15448" t="s">
        <v>250</v>
      </c>
      <c r="H15448" t="s">
        <v>161</v>
      </c>
      <c r="I15448" t="s">
        <v>9</v>
      </c>
      <c r="J15448">
        <v>30212</v>
      </c>
      <c r="K15448">
        <v>2004</v>
      </c>
      <c r="L15448">
        <v>6.4199999999999993E-2</v>
      </c>
      <c r="M15448">
        <v>8.8400000000000006E-3</v>
      </c>
      <c r="T15448">
        <v>5.7460003000000003E-2</v>
      </c>
    </row>
    <row r="15449" spans="1:20" x14ac:dyDescent="0.2">
      <c r="A15449">
        <v>233</v>
      </c>
      <c r="B15449" t="s">
        <v>337</v>
      </c>
      <c r="C15449" t="s">
        <v>338</v>
      </c>
      <c r="D15449" t="s">
        <v>56</v>
      </c>
      <c r="E15449">
        <v>56</v>
      </c>
      <c r="F15449" t="s">
        <v>125</v>
      </c>
      <c r="G15449" t="s">
        <v>126</v>
      </c>
      <c r="H15449" t="s">
        <v>56</v>
      </c>
      <c r="I15449" t="s">
        <v>9</v>
      </c>
      <c r="J15449">
        <v>30212</v>
      </c>
      <c r="K15449">
        <v>2004</v>
      </c>
      <c r="L15449">
        <v>5.04</v>
      </c>
      <c r="M15449">
        <v>1.278</v>
      </c>
      <c r="T15449">
        <v>8.3070000000000004</v>
      </c>
    </row>
    <row r="15450" spans="1:20" x14ac:dyDescent="0.2">
      <c r="A15450">
        <v>233</v>
      </c>
      <c r="B15450" t="s">
        <v>337</v>
      </c>
      <c r="C15450" t="s">
        <v>338</v>
      </c>
      <c r="D15450" t="s">
        <v>56</v>
      </c>
      <c r="E15450">
        <v>196</v>
      </c>
      <c r="F15450" t="s">
        <v>199</v>
      </c>
      <c r="G15450" t="s">
        <v>200</v>
      </c>
      <c r="H15450" t="s">
        <v>105</v>
      </c>
      <c r="I15450" t="s">
        <v>9</v>
      </c>
      <c r="J15450">
        <v>30212</v>
      </c>
      <c r="K15450">
        <v>2004</v>
      </c>
      <c r="L15450">
        <v>0.51931000000000005</v>
      </c>
      <c r="M15450">
        <v>7.0510000000000003E-2</v>
      </c>
      <c r="T15450">
        <v>0.45831499999999997</v>
      </c>
    </row>
    <row r="15451" spans="1:20" x14ac:dyDescent="0.2">
      <c r="A15451">
        <v>233</v>
      </c>
      <c r="B15451" t="s">
        <v>337</v>
      </c>
      <c r="C15451" t="s">
        <v>338</v>
      </c>
      <c r="D15451" t="s">
        <v>56</v>
      </c>
      <c r="E15451">
        <v>208</v>
      </c>
      <c r="F15451" t="s">
        <v>153</v>
      </c>
      <c r="G15451" t="s">
        <v>154</v>
      </c>
      <c r="H15451" t="s">
        <v>56</v>
      </c>
      <c r="I15451" t="s">
        <v>9</v>
      </c>
      <c r="J15451">
        <v>30212</v>
      </c>
      <c r="K15451">
        <v>2004</v>
      </c>
      <c r="L15451">
        <v>61.664180000000002</v>
      </c>
      <c r="M15451">
        <v>17.39113</v>
      </c>
      <c r="T15451">
        <v>113.04235</v>
      </c>
    </row>
    <row r="15452" spans="1:20" x14ac:dyDescent="0.2">
      <c r="A15452">
        <v>233</v>
      </c>
      <c r="B15452" t="s">
        <v>337</v>
      </c>
      <c r="C15452" t="s">
        <v>338</v>
      </c>
      <c r="D15452" t="s">
        <v>56</v>
      </c>
      <c r="E15452">
        <v>246</v>
      </c>
      <c r="F15452" t="s">
        <v>339</v>
      </c>
      <c r="G15452" t="s">
        <v>340</v>
      </c>
      <c r="H15452" t="s">
        <v>56</v>
      </c>
      <c r="I15452" t="s">
        <v>9</v>
      </c>
      <c r="J15452">
        <v>30212</v>
      </c>
      <c r="K15452">
        <v>2004</v>
      </c>
      <c r="L15452">
        <v>15.787430000000001</v>
      </c>
      <c r="M15452">
        <v>4.2152000000000003</v>
      </c>
      <c r="T15452">
        <v>27.398800000000001</v>
      </c>
    </row>
    <row r="15453" spans="1:20" x14ac:dyDescent="0.2">
      <c r="A15453">
        <v>233</v>
      </c>
      <c r="B15453" t="s">
        <v>337</v>
      </c>
      <c r="C15453" t="s">
        <v>338</v>
      </c>
      <c r="D15453" t="s">
        <v>56</v>
      </c>
      <c r="E15453">
        <v>276</v>
      </c>
      <c r="F15453" t="s">
        <v>75</v>
      </c>
      <c r="G15453" t="s">
        <v>76</v>
      </c>
      <c r="H15453" t="s">
        <v>56</v>
      </c>
      <c r="I15453" t="s">
        <v>9</v>
      </c>
      <c r="J15453">
        <v>30212</v>
      </c>
      <c r="K15453">
        <v>2004</v>
      </c>
      <c r="L15453">
        <v>0.52298</v>
      </c>
      <c r="M15453">
        <v>5.2810000000000003E-2</v>
      </c>
      <c r="T15453">
        <v>0.34326499999999999</v>
      </c>
    </row>
    <row r="15454" spans="1:20" x14ac:dyDescent="0.2">
      <c r="A15454">
        <v>233</v>
      </c>
      <c r="B15454" t="s">
        <v>337</v>
      </c>
      <c r="C15454" t="s">
        <v>338</v>
      </c>
      <c r="D15454" t="s">
        <v>56</v>
      </c>
      <c r="E15454">
        <v>372</v>
      </c>
      <c r="F15454" t="s">
        <v>183</v>
      </c>
      <c r="G15454" t="s">
        <v>184</v>
      </c>
      <c r="H15454" t="s">
        <v>56</v>
      </c>
      <c r="I15454" t="s">
        <v>9</v>
      </c>
      <c r="J15454">
        <v>30212</v>
      </c>
      <c r="K15454">
        <v>2004</v>
      </c>
      <c r="L15454">
        <v>0.11317000000000001</v>
      </c>
      <c r="M15454">
        <v>2.0199999999999999E-2</v>
      </c>
      <c r="T15454">
        <v>0.1313</v>
      </c>
    </row>
    <row r="15455" spans="1:20" x14ac:dyDescent="0.2">
      <c r="A15455">
        <v>233</v>
      </c>
      <c r="B15455" t="s">
        <v>337</v>
      </c>
      <c r="C15455" t="s">
        <v>338</v>
      </c>
      <c r="D15455" t="s">
        <v>56</v>
      </c>
      <c r="E15455">
        <v>442</v>
      </c>
      <c r="F15455" t="s">
        <v>189</v>
      </c>
      <c r="G15455" t="s">
        <v>190</v>
      </c>
      <c r="H15455" t="s">
        <v>56</v>
      </c>
      <c r="I15455" t="s">
        <v>9</v>
      </c>
      <c r="J15455">
        <v>30212</v>
      </c>
      <c r="K15455">
        <v>2004</v>
      </c>
      <c r="L15455">
        <v>7.3910000000000003E-2</v>
      </c>
      <c r="M15455">
        <v>1.044E-2</v>
      </c>
      <c r="T15455">
        <v>6.7860000000000004E-2</v>
      </c>
    </row>
    <row r="15456" spans="1:20" x14ac:dyDescent="0.2">
      <c r="A15456">
        <v>233</v>
      </c>
      <c r="B15456" t="s">
        <v>337</v>
      </c>
      <c r="C15456" t="s">
        <v>338</v>
      </c>
      <c r="D15456" t="s">
        <v>56</v>
      </c>
      <c r="E15456">
        <v>470</v>
      </c>
      <c r="F15456" t="s">
        <v>241</v>
      </c>
      <c r="G15456" t="s">
        <v>242</v>
      </c>
      <c r="H15456" t="s">
        <v>56</v>
      </c>
      <c r="I15456" t="s">
        <v>9</v>
      </c>
      <c r="J15456">
        <v>30212</v>
      </c>
      <c r="K15456">
        <v>2004</v>
      </c>
      <c r="L15456">
        <v>0.84646999999999994</v>
      </c>
      <c r="M15456">
        <v>0.12845000000000001</v>
      </c>
      <c r="T15456">
        <v>0.83492506</v>
      </c>
    </row>
    <row r="15457" spans="1:20" x14ac:dyDescent="0.2">
      <c r="A15457">
        <v>233</v>
      </c>
      <c r="B15457" t="s">
        <v>337</v>
      </c>
      <c r="C15457" t="s">
        <v>338</v>
      </c>
      <c r="D15457" t="s">
        <v>56</v>
      </c>
      <c r="E15457">
        <v>528</v>
      </c>
      <c r="F15457" t="s">
        <v>141</v>
      </c>
      <c r="G15457" t="s">
        <v>142</v>
      </c>
      <c r="H15457" t="s">
        <v>56</v>
      </c>
      <c r="I15457" t="s">
        <v>9</v>
      </c>
      <c r="J15457">
        <v>30212</v>
      </c>
      <c r="K15457">
        <v>2004</v>
      </c>
      <c r="L15457">
        <v>6.6309999999999994E-2</v>
      </c>
      <c r="M15457">
        <v>8.5900000000000004E-3</v>
      </c>
      <c r="T15457">
        <v>5.5834996999999997E-2</v>
      </c>
    </row>
    <row r="15458" spans="1:20" x14ac:dyDescent="0.2">
      <c r="A15458">
        <v>233</v>
      </c>
      <c r="B15458" t="s">
        <v>337</v>
      </c>
      <c r="C15458" t="s">
        <v>338</v>
      </c>
      <c r="D15458" t="s">
        <v>56</v>
      </c>
      <c r="E15458">
        <v>566</v>
      </c>
      <c r="F15458" t="s">
        <v>373</v>
      </c>
      <c r="G15458" t="s">
        <v>374</v>
      </c>
      <c r="H15458" t="s">
        <v>93</v>
      </c>
      <c r="I15458" t="s">
        <v>9</v>
      </c>
      <c r="J15458">
        <v>30212</v>
      </c>
      <c r="K15458">
        <v>2004</v>
      </c>
      <c r="L15458">
        <v>0.21590000000000001</v>
      </c>
      <c r="M15458">
        <v>3.015E-2</v>
      </c>
      <c r="T15458">
        <v>0.19597500000000001</v>
      </c>
    </row>
    <row r="15459" spans="1:20" x14ac:dyDescent="0.2">
      <c r="A15459">
        <v>233</v>
      </c>
      <c r="B15459" t="s">
        <v>337</v>
      </c>
      <c r="C15459" t="s">
        <v>338</v>
      </c>
      <c r="D15459" t="s">
        <v>56</v>
      </c>
      <c r="E15459">
        <v>579</v>
      </c>
      <c r="F15459" t="s">
        <v>227</v>
      </c>
      <c r="G15459" t="s">
        <v>228</v>
      </c>
      <c r="H15459" t="s">
        <v>56</v>
      </c>
      <c r="I15459" t="s">
        <v>9</v>
      </c>
      <c r="J15459">
        <v>30212</v>
      </c>
      <c r="K15459">
        <v>2004</v>
      </c>
      <c r="L15459">
        <v>50.871139999999997</v>
      </c>
      <c r="M15459">
        <v>15.085760000000001</v>
      </c>
      <c r="T15459">
        <v>98.05744</v>
      </c>
    </row>
    <row r="15460" spans="1:20" x14ac:dyDescent="0.2">
      <c r="A15460">
        <v>233</v>
      </c>
      <c r="B15460" t="s">
        <v>337</v>
      </c>
      <c r="C15460" t="s">
        <v>338</v>
      </c>
      <c r="D15460" t="s">
        <v>56</v>
      </c>
      <c r="E15460">
        <v>643</v>
      </c>
      <c r="F15460" t="s">
        <v>171</v>
      </c>
      <c r="G15460" t="s">
        <v>172</v>
      </c>
      <c r="H15460" t="s">
        <v>56</v>
      </c>
      <c r="I15460" t="s">
        <v>9</v>
      </c>
      <c r="J15460">
        <v>30212</v>
      </c>
      <c r="K15460">
        <v>2004</v>
      </c>
      <c r="L15460">
        <v>2564.317</v>
      </c>
      <c r="M15460">
        <v>1065.94</v>
      </c>
      <c r="T15460">
        <v>6928.6094000000003</v>
      </c>
    </row>
    <row r="15461" spans="1:20" x14ac:dyDescent="0.2">
      <c r="A15461">
        <v>233</v>
      </c>
      <c r="B15461" t="s">
        <v>337</v>
      </c>
      <c r="C15461" t="s">
        <v>338</v>
      </c>
      <c r="D15461" t="s">
        <v>56</v>
      </c>
      <c r="E15461">
        <v>704</v>
      </c>
      <c r="F15461" t="s">
        <v>99</v>
      </c>
      <c r="G15461" t="s">
        <v>100</v>
      </c>
      <c r="H15461" t="s">
        <v>72</v>
      </c>
      <c r="I15461" t="s">
        <v>9</v>
      </c>
      <c r="J15461">
        <v>30212</v>
      </c>
      <c r="K15461">
        <v>2004</v>
      </c>
      <c r="L15461">
        <v>12.353999999999999</v>
      </c>
      <c r="M15461">
        <v>2.8759999999999999</v>
      </c>
      <c r="T15461">
        <v>18.693999999999999</v>
      </c>
    </row>
    <row r="15462" spans="1:20" x14ac:dyDescent="0.2">
      <c r="A15462">
        <v>233</v>
      </c>
      <c r="B15462" t="s">
        <v>337</v>
      </c>
      <c r="C15462" t="s">
        <v>338</v>
      </c>
      <c r="D15462" t="s">
        <v>56</v>
      </c>
      <c r="E15462">
        <v>196</v>
      </c>
      <c r="F15462" t="s">
        <v>199</v>
      </c>
      <c r="G15462" t="s">
        <v>200</v>
      </c>
      <c r="H15462" t="s">
        <v>105</v>
      </c>
      <c r="I15462" t="s">
        <v>9</v>
      </c>
      <c r="J15462">
        <v>30212</v>
      </c>
      <c r="K15462">
        <v>2005</v>
      </c>
      <c r="L15462">
        <v>9.3619999999999995E-2</v>
      </c>
      <c r="M15462">
        <v>1.363E-2</v>
      </c>
      <c r="T15462">
        <v>8.8594999999999993E-2</v>
      </c>
    </row>
    <row r="15463" spans="1:20" x14ac:dyDescent="0.2">
      <c r="A15463">
        <v>233</v>
      </c>
      <c r="B15463" t="s">
        <v>337</v>
      </c>
      <c r="C15463" t="s">
        <v>338</v>
      </c>
      <c r="D15463" t="s">
        <v>56</v>
      </c>
      <c r="E15463">
        <v>208</v>
      </c>
      <c r="F15463" t="s">
        <v>153</v>
      </c>
      <c r="G15463" t="s">
        <v>154</v>
      </c>
      <c r="H15463" t="s">
        <v>56</v>
      </c>
      <c r="I15463" t="s">
        <v>9</v>
      </c>
      <c r="J15463">
        <v>30212</v>
      </c>
      <c r="K15463">
        <v>2005</v>
      </c>
      <c r="L15463">
        <v>1.7840000000000002E-2</v>
      </c>
      <c r="M15463">
        <v>2.2000000000000001E-3</v>
      </c>
      <c r="T15463">
        <v>1.43E-2</v>
      </c>
    </row>
    <row r="15464" spans="1:20" x14ac:dyDescent="0.2">
      <c r="A15464">
        <v>233</v>
      </c>
      <c r="B15464" t="s">
        <v>337</v>
      </c>
      <c r="C15464" t="s">
        <v>338</v>
      </c>
      <c r="D15464" t="s">
        <v>56</v>
      </c>
      <c r="E15464">
        <v>246</v>
      </c>
      <c r="F15464" t="s">
        <v>339</v>
      </c>
      <c r="G15464" t="s">
        <v>340</v>
      </c>
      <c r="H15464" t="s">
        <v>56</v>
      </c>
      <c r="I15464" t="s">
        <v>9</v>
      </c>
      <c r="J15464">
        <v>30212</v>
      </c>
      <c r="K15464">
        <v>2005</v>
      </c>
      <c r="L15464">
        <v>2.4420000000000001E-2</v>
      </c>
      <c r="M15464">
        <v>2.8999999999999998E-3</v>
      </c>
      <c r="T15464">
        <v>1.8849999999999999E-2</v>
      </c>
    </row>
    <row r="15465" spans="1:20" x14ac:dyDescent="0.2">
      <c r="A15465">
        <v>233</v>
      </c>
      <c r="B15465" t="s">
        <v>337</v>
      </c>
      <c r="C15465" t="s">
        <v>338</v>
      </c>
      <c r="D15465" t="s">
        <v>56</v>
      </c>
      <c r="E15465">
        <v>251</v>
      </c>
      <c r="F15465" t="s">
        <v>133</v>
      </c>
      <c r="G15465" t="s">
        <v>134</v>
      </c>
      <c r="H15465" t="s">
        <v>56</v>
      </c>
      <c r="I15465" t="s">
        <v>9</v>
      </c>
      <c r="J15465">
        <v>30212</v>
      </c>
      <c r="K15465">
        <v>2005</v>
      </c>
      <c r="L15465">
        <v>16.175999999999998</v>
      </c>
      <c r="M15465">
        <v>3.9</v>
      </c>
      <c r="T15465">
        <v>25.35</v>
      </c>
    </row>
    <row r="15466" spans="1:20" x14ac:dyDescent="0.2">
      <c r="A15466">
        <v>233</v>
      </c>
      <c r="B15466" t="s">
        <v>337</v>
      </c>
      <c r="C15466" t="s">
        <v>338</v>
      </c>
      <c r="D15466" t="s">
        <v>56</v>
      </c>
      <c r="E15466">
        <v>276</v>
      </c>
      <c r="F15466" t="s">
        <v>75</v>
      </c>
      <c r="G15466" t="s">
        <v>76</v>
      </c>
      <c r="H15466" t="s">
        <v>56</v>
      </c>
      <c r="I15466" t="s">
        <v>9</v>
      </c>
      <c r="J15466">
        <v>30212</v>
      </c>
      <c r="K15466">
        <v>2005</v>
      </c>
      <c r="L15466">
        <v>0.16052</v>
      </c>
      <c r="M15466">
        <v>2.087E-2</v>
      </c>
      <c r="T15466">
        <v>0.135655</v>
      </c>
    </row>
    <row r="15467" spans="1:20" x14ac:dyDescent="0.2">
      <c r="A15467">
        <v>233</v>
      </c>
      <c r="B15467" t="s">
        <v>337</v>
      </c>
      <c r="C15467" t="s">
        <v>338</v>
      </c>
      <c r="D15467" t="s">
        <v>56</v>
      </c>
      <c r="E15467">
        <v>381</v>
      </c>
      <c r="F15467" t="s">
        <v>115</v>
      </c>
      <c r="G15467" t="s">
        <v>116</v>
      </c>
      <c r="H15467" t="s">
        <v>56</v>
      </c>
      <c r="I15467" t="s">
        <v>9</v>
      </c>
      <c r="J15467">
        <v>30212</v>
      </c>
      <c r="K15467">
        <v>2005</v>
      </c>
      <c r="L15467">
        <v>6.6557199999999996</v>
      </c>
      <c r="M15467">
        <v>1.5860000000000001</v>
      </c>
      <c r="T15467">
        <v>10.308999999999999</v>
      </c>
    </row>
    <row r="15468" spans="1:20" x14ac:dyDescent="0.2">
      <c r="A15468">
        <v>233</v>
      </c>
      <c r="B15468" t="s">
        <v>337</v>
      </c>
      <c r="C15468" t="s">
        <v>338</v>
      </c>
      <c r="D15468" t="s">
        <v>56</v>
      </c>
      <c r="E15468">
        <v>428</v>
      </c>
      <c r="F15468" t="s">
        <v>253</v>
      </c>
      <c r="G15468" t="s">
        <v>254</v>
      </c>
      <c r="H15468" t="s">
        <v>56</v>
      </c>
      <c r="I15468" t="s">
        <v>9</v>
      </c>
      <c r="J15468">
        <v>30212</v>
      </c>
      <c r="K15468">
        <v>2005</v>
      </c>
      <c r="L15468">
        <v>61.882294000000002</v>
      </c>
      <c r="M15468">
        <v>16.12</v>
      </c>
      <c r="T15468">
        <v>104.78001</v>
      </c>
    </row>
    <row r="15469" spans="1:20" x14ac:dyDescent="0.2">
      <c r="A15469">
        <v>233</v>
      </c>
      <c r="B15469" t="s">
        <v>337</v>
      </c>
      <c r="C15469" t="s">
        <v>338</v>
      </c>
      <c r="D15469" t="s">
        <v>56</v>
      </c>
      <c r="E15469">
        <v>470</v>
      </c>
      <c r="F15469" t="s">
        <v>241</v>
      </c>
      <c r="G15469" t="s">
        <v>242</v>
      </c>
      <c r="H15469" t="s">
        <v>56</v>
      </c>
      <c r="I15469" t="s">
        <v>9</v>
      </c>
      <c r="J15469">
        <v>30212</v>
      </c>
      <c r="K15469">
        <v>2005</v>
      </c>
      <c r="L15469">
        <v>0.11168</v>
      </c>
      <c r="M15469">
        <v>1.4460000000000001E-2</v>
      </c>
      <c r="T15469">
        <v>9.3990000000000004E-2</v>
      </c>
    </row>
    <row r="15470" spans="1:20" x14ac:dyDescent="0.2">
      <c r="A15470">
        <v>233</v>
      </c>
      <c r="B15470" t="s">
        <v>337</v>
      </c>
      <c r="C15470" t="s">
        <v>338</v>
      </c>
      <c r="D15470" t="s">
        <v>56</v>
      </c>
      <c r="E15470">
        <v>528</v>
      </c>
      <c r="F15470" t="s">
        <v>141</v>
      </c>
      <c r="G15470" t="s">
        <v>142</v>
      </c>
      <c r="H15470" t="s">
        <v>56</v>
      </c>
      <c r="I15470" t="s">
        <v>9</v>
      </c>
      <c r="J15470">
        <v>30212</v>
      </c>
      <c r="K15470">
        <v>2005</v>
      </c>
      <c r="L15470">
        <v>0.18201000000000001</v>
      </c>
      <c r="M15470">
        <v>2.2630000000000001E-2</v>
      </c>
      <c r="T15470">
        <v>0.14709501</v>
      </c>
    </row>
    <row r="15471" spans="1:20" x14ac:dyDescent="0.2">
      <c r="A15471">
        <v>233</v>
      </c>
      <c r="B15471" t="s">
        <v>337</v>
      </c>
      <c r="C15471" t="s">
        <v>338</v>
      </c>
      <c r="D15471" t="s">
        <v>56</v>
      </c>
      <c r="E15471">
        <v>616</v>
      </c>
      <c r="F15471" t="s">
        <v>143</v>
      </c>
      <c r="G15471" t="s">
        <v>144</v>
      </c>
      <c r="H15471" t="s">
        <v>56</v>
      </c>
      <c r="I15471" t="s">
        <v>9</v>
      </c>
      <c r="J15471">
        <v>30212</v>
      </c>
      <c r="K15471">
        <v>2005</v>
      </c>
      <c r="L15471">
        <v>60.429000000000002</v>
      </c>
      <c r="M15471">
        <v>14.519</v>
      </c>
      <c r="T15471">
        <v>94.373500000000007</v>
      </c>
    </row>
    <row r="15472" spans="1:20" x14ac:dyDescent="0.2">
      <c r="A15472">
        <v>233</v>
      </c>
      <c r="B15472" t="s">
        <v>337</v>
      </c>
      <c r="C15472" t="s">
        <v>338</v>
      </c>
      <c r="D15472" t="s">
        <v>56</v>
      </c>
      <c r="E15472">
        <v>620</v>
      </c>
      <c r="F15472" t="s">
        <v>191</v>
      </c>
      <c r="G15472" t="s">
        <v>192</v>
      </c>
      <c r="H15472" t="s">
        <v>56</v>
      </c>
      <c r="I15472" t="s">
        <v>9</v>
      </c>
      <c r="J15472">
        <v>30212</v>
      </c>
      <c r="K15472">
        <v>2005</v>
      </c>
      <c r="L15472">
        <v>25.83</v>
      </c>
      <c r="M15472">
        <v>6.0910000000000002</v>
      </c>
      <c r="T15472">
        <v>39.591500000000003</v>
      </c>
    </row>
    <row r="15473" spans="1:20" x14ac:dyDescent="0.2">
      <c r="A15473">
        <v>233</v>
      </c>
      <c r="B15473" t="s">
        <v>337</v>
      </c>
      <c r="C15473" t="s">
        <v>338</v>
      </c>
      <c r="D15473" t="s">
        <v>56</v>
      </c>
      <c r="E15473">
        <v>643</v>
      </c>
      <c r="F15473" t="s">
        <v>171</v>
      </c>
      <c r="G15473" t="s">
        <v>172</v>
      </c>
      <c r="H15473" t="s">
        <v>56</v>
      </c>
      <c r="I15473" t="s">
        <v>9</v>
      </c>
      <c r="J15473">
        <v>30212</v>
      </c>
      <c r="K15473">
        <v>2005</v>
      </c>
      <c r="L15473">
        <v>1819.1842999999999</v>
      </c>
      <c r="M15473">
        <v>613.26170000000002</v>
      </c>
      <c r="T15473">
        <v>3986.2012</v>
      </c>
    </row>
    <row r="15474" spans="1:20" x14ac:dyDescent="0.2">
      <c r="A15474">
        <v>233</v>
      </c>
      <c r="B15474" t="s">
        <v>337</v>
      </c>
      <c r="C15474" t="s">
        <v>338</v>
      </c>
      <c r="D15474" t="s">
        <v>56</v>
      </c>
      <c r="E15474">
        <v>752</v>
      </c>
      <c r="F15474" t="s">
        <v>233</v>
      </c>
      <c r="G15474" t="s">
        <v>234</v>
      </c>
      <c r="H15474" t="s">
        <v>56</v>
      </c>
      <c r="I15474" t="s">
        <v>9</v>
      </c>
      <c r="J15474">
        <v>30212</v>
      </c>
      <c r="K15474">
        <v>2005</v>
      </c>
      <c r="L15474">
        <v>8.9880000000000002E-2</v>
      </c>
      <c r="M15474">
        <v>1.052E-2</v>
      </c>
      <c r="T15474">
        <v>6.8379999999999996E-2</v>
      </c>
    </row>
    <row r="15475" spans="1:20" x14ac:dyDescent="0.2">
      <c r="A15475">
        <v>233</v>
      </c>
      <c r="B15475" t="s">
        <v>337</v>
      </c>
      <c r="C15475" t="s">
        <v>338</v>
      </c>
      <c r="D15475" t="s">
        <v>56</v>
      </c>
      <c r="E15475">
        <v>826</v>
      </c>
      <c r="F15475" t="s">
        <v>193</v>
      </c>
      <c r="G15475" t="s">
        <v>194</v>
      </c>
      <c r="H15475" t="s">
        <v>56</v>
      </c>
      <c r="I15475" t="s">
        <v>9</v>
      </c>
      <c r="J15475">
        <v>30212</v>
      </c>
      <c r="K15475">
        <v>2005</v>
      </c>
      <c r="L15475">
        <v>0.10458000000000001</v>
      </c>
      <c r="M15475">
        <v>1.3100000000000001E-2</v>
      </c>
      <c r="T15475">
        <v>8.5150000000000003E-2</v>
      </c>
    </row>
    <row r="15476" spans="1:20" x14ac:dyDescent="0.2">
      <c r="A15476">
        <v>233</v>
      </c>
      <c r="B15476" t="s">
        <v>337</v>
      </c>
      <c r="C15476" t="s">
        <v>338</v>
      </c>
      <c r="D15476" t="s">
        <v>56</v>
      </c>
      <c r="E15476">
        <v>246</v>
      </c>
      <c r="F15476" t="s">
        <v>339</v>
      </c>
      <c r="G15476" t="s">
        <v>340</v>
      </c>
      <c r="H15476" t="s">
        <v>56</v>
      </c>
      <c r="I15476" t="s">
        <v>9</v>
      </c>
      <c r="J15476">
        <v>30212</v>
      </c>
      <c r="K15476">
        <v>2006</v>
      </c>
      <c r="L15476">
        <v>4.1565500000000002</v>
      </c>
      <c r="M15476">
        <v>0.54239999999999999</v>
      </c>
      <c r="T15476">
        <v>3.5255999999999998</v>
      </c>
    </row>
    <row r="15477" spans="1:20" x14ac:dyDescent="0.2">
      <c r="A15477">
        <v>233</v>
      </c>
      <c r="B15477" t="s">
        <v>337</v>
      </c>
      <c r="C15477" t="s">
        <v>338</v>
      </c>
      <c r="D15477" t="s">
        <v>56</v>
      </c>
      <c r="E15477">
        <v>381</v>
      </c>
      <c r="F15477" t="s">
        <v>115</v>
      </c>
      <c r="G15477" t="s">
        <v>116</v>
      </c>
      <c r="H15477" t="s">
        <v>56</v>
      </c>
      <c r="I15477" t="s">
        <v>9</v>
      </c>
      <c r="J15477">
        <v>30212</v>
      </c>
      <c r="K15477">
        <v>2006</v>
      </c>
      <c r="L15477">
        <v>0.18031</v>
      </c>
      <c r="M15477">
        <v>1.473E-2</v>
      </c>
      <c r="T15477">
        <v>9.5744999999999997E-2</v>
      </c>
    </row>
    <row r="15478" spans="1:20" x14ac:dyDescent="0.2">
      <c r="A15478">
        <v>233</v>
      </c>
      <c r="B15478" t="s">
        <v>337</v>
      </c>
      <c r="C15478" t="s">
        <v>338</v>
      </c>
      <c r="D15478" t="s">
        <v>56</v>
      </c>
      <c r="E15478">
        <v>428</v>
      </c>
      <c r="F15478" t="s">
        <v>253</v>
      </c>
      <c r="G15478" t="s">
        <v>254</v>
      </c>
      <c r="H15478" t="s">
        <v>56</v>
      </c>
      <c r="I15478" t="s">
        <v>9</v>
      </c>
      <c r="J15478">
        <v>30212</v>
      </c>
      <c r="K15478">
        <v>2006</v>
      </c>
      <c r="L15478">
        <v>241.01599999999999</v>
      </c>
      <c r="M15478">
        <v>33.594000000000001</v>
      </c>
      <c r="T15478">
        <v>218.36100999999999</v>
      </c>
    </row>
    <row r="15479" spans="1:20" x14ac:dyDescent="0.2">
      <c r="A15479">
        <v>233</v>
      </c>
      <c r="B15479" t="s">
        <v>337</v>
      </c>
      <c r="C15479" t="s">
        <v>338</v>
      </c>
      <c r="D15479" t="s">
        <v>56</v>
      </c>
      <c r="E15479">
        <v>440</v>
      </c>
      <c r="F15479" t="s">
        <v>343</v>
      </c>
      <c r="G15479" t="s">
        <v>344</v>
      </c>
      <c r="H15479" t="s">
        <v>56</v>
      </c>
      <c r="I15479" t="s">
        <v>9</v>
      </c>
      <c r="J15479">
        <v>30212</v>
      </c>
      <c r="K15479">
        <v>2006</v>
      </c>
      <c r="L15479">
        <v>441.91899999999998</v>
      </c>
      <c r="M15479">
        <v>74.376999999999995</v>
      </c>
      <c r="T15479">
        <v>483.45049999999998</v>
      </c>
    </row>
    <row r="15480" spans="1:20" x14ac:dyDescent="0.2">
      <c r="A15480">
        <v>233</v>
      </c>
      <c r="B15480" t="s">
        <v>337</v>
      </c>
      <c r="C15480" t="s">
        <v>338</v>
      </c>
      <c r="D15480" t="s">
        <v>56</v>
      </c>
      <c r="E15480">
        <v>470</v>
      </c>
      <c r="F15480" t="s">
        <v>241</v>
      </c>
      <c r="G15480" t="s">
        <v>242</v>
      </c>
      <c r="H15480" t="s">
        <v>56</v>
      </c>
      <c r="I15480" t="s">
        <v>9</v>
      </c>
      <c r="J15480">
        <v>30212</v>
      </c>
      <c r="K15480">
        <v>2006</v>
      </c>
      <c r="L15480">
        <v>0.78527999999999998</v>
      </c>
      <c r="M15480">
        <v>6.5299999999999997E-2</v>
      </c>
      <c r="T15480">
        <v>0.42444999999999999</v>
      </c>
    </row>
    <row r="15481" spans="1:20" x14ac:dyDescent="0.2">
      <c r="A15481">
        <v>233</v>
      </c>
      <c r="B15481" t="s">
        <v>337</v>
      </c>
      <c r="C15481" t="s">
        <v>338</v>
      </c>
      <c r="D15481" t="s">
        <v>56</v>
      </c>
      <c r="E15481">
        <v>528</v>
      </c>
      <c r="F15481" t="s">
        <v>141</v>
      </c>
      <c r="G15481" t="s">
        <v>142</v>
      </c>
      <c r="H15481" t="s">
        <v>56</v>
      </c>
      <c r="I15481" t="s">
        <v>9</v>
      </c>
      <c r="J15481">
        <v>30212</v>
      </c>
      <c r="K15481">
        <v>2006</v>
      </c>
      <c r="L15481">
        <v>0.23275000000000001</v>
      </c>
      <c r="M15481">
        <v>2.1139999999999999E-2</v>
      </c>
      <c r="T15481">
        <v>0.13741</v>
      </c>
    </row>
    <row r="15482" spans="1:20" x14ac:dyDescent="0.2">
      <c r="A15482">
        <v>233</v>
      </c>
      <c r="B15482" t="s">
        <v>337</v>
      </c>
      <c r="C15482" t="s">
        <v>338</v>
      </c>
      <c r="D15482" t="s">
        <v>56</v>
      </c>
      <c r="E15482">
        <v>579</v>
      </c>
      <c r="F15482" t="s">
        <v>227</v>
      </c>
      <c r="G15482" t="s">
        <v>228</v>
      </c>
      <c r="H15482" t="s">
        <v>56</v>
      </c>
      <c r="I15482" t="s">
        <v>9</v>
      </c>
      <c r="J15482">
        <v>30212</v>
      </c>
      <c r="K15482">
        <v>2006</v>
      </c>
      <c r="L15482">
        <v>106.755905</v>
      </c>
      <c r="M15482">
        <v>16.201000000000001</v>
      </c>
      <c r="T15482">
        <v>105.3065</v>
      </c>
    </row>
    <row r="15483" spans="1:20" x14ac:dyDescent="0.2">
      <c r="A15483">
        <v>233</v>
      </c>
      <c r="B15483" t="s">
        <v>337</v>
      </c>
      <c r="C15483" t="s">
        <v>338</v>
      </c>
      <c r="D15483" t="s">
        <v>56</v>
      </c>
      <c r="E15483">
        <v>643</v>
      </c>
      <c r="F15483" t="s">
        <v>171</v>
      </c>
      <c r="G15483" t="s">
        <v>172</v>
      </c>
      <c r="H15483" t="s">
        <v>56</v>
      </c>
      <c r="I15483" t="s">
        <v>9</v>
      </c>
      <c r="J15483">
        <v>30212</v>
      </c>
      <c r="K15483">
        <v>2006</v>
      </c>
      <c r="L15483">
        <v>2388.8706000000002</v>
      </c>
      <c r="M15483">
        <v>592.54395</v>
      </c>
      <c r="T15483">
        <v>3851.5356000000002</v>
      </c>
    </row>
    <row r="15484" spans="1:20" x14ac:dyDescent="0.2">
      <c r="A15484">
        <v>233</v>
      </c>
      <c r="B15484" t="s">
        <v>337</v>
      </c>
      <c r="C15484" t="s">
        <v>338</v>
      </c>
      <c r="D15484" t="s">
        <v>56</v>
      </c>
      <c r="E15484">
        <v>826</v>
      </c>
      <c r="F15484" t="s">
        <v>193</v>
      </c>
      <c r="G15484" t="s">
        <v>194</v>
      </c>
      <c r="H15484" t="s">
        <v>56</v>
      </c>
      <c r="I15484" t="s">
        <v>9</v>
      </c>
      <c r="J15484">
        <v>30212</v>
      </c>
      <c r="K15484">
        <v>2006</v>
      </c>
      <c r="L15484">
        <v>6.4820000000000003E-2</v>
      </c>
      <c r="M15484">
        <v>5.4000000000000003E-3</v>
      </c>
      <c r="T15484">
        <v>3.5099999999999999E-2</v>
      </c>
    </row>
    <row r="15485" spans="1:20" x14ac:dyDescent="0.2">
      <c r="A15485">
        <v>233</v>
      </c>
      <c r="B15485" t="s">
        <v>337</v>
      </c>
      <c r="C15485" t="s">
        <v>338</v>
      </c>
      <c r="D15485" t="s">
        <v>56</v>
      </c>
      <c r="E15485">
        <v>203</v>
      </c>
      <c r="F15485" t="s">
        <v>137</v>
      </c>
      <c r="G15485" t="s">
        <v>138</v>
      </c>
      <c r="H15485" t="s">
        <v>56</v>
      </c>
      <c r="I15485" t="s">
        <v>9</v>
      </c>
      <c r="J15485">
        <v>30212</v>
      </c>
      <c r="K15485">
        <v>2007</v>
      </c>
      <c r="L15485">
        <v>0.71899999999999997</v>
      </c>
      <c r="M15485">
        <v>8.7999999999999995E-2</v>
      </c>
      <c r="T15485">
        <v>0.57199999999999995</v>
      </c>
    </row>
    <row r="15486" spans="1:20" x14ac:dyDescent="0.2">
      <c r="A15486">
        <v>233</v>
      </c>
      <c r="B15486" t="s">
        <v>337</v>
      </c>
      <c r="C15486" t="s">
        <v>338</v>
      </c>
      <c r="D15486" t="s">
        <v>56</v>
      </c>
      <c r="E15486">
        <v>208</v>
      </c>
      <c r="F15486" t="s">
        <v>153</v>
      </c>
      <c r="G15486" t="s">
        <v>154</v>
      </c>
      <c r="H15486" t="s">
        <v>56</v>
      </c>
      <c r="I15486" t="s">
        <v>9</v>
      </c>
      <c r="J15486">
        <v>30212</v>
      </c>
      <c r="K15486">
        <v>2007</v>
      </c>
      <c r="L15486">
        <v>27.585000000000001</v>
      </c>
      <c r="M15486">
        <v>3.82</v>
      </c>
      <c r="T15486">
        <v>24.83</v>
      </c>
    </row>
    <row r="15487" spans="1:20" x14ac:dyDescent="0.2">
      <c r="A15487">
        <v>233</v>
      </c>
      <c r="B15487" t="s">
        <v>337</v>
      </c>
      <c r="C15487" t="s">
        <v>338</v>
      </c>
      <c r="D15487" t="s">
        <v>56</v>
      </c>
      <c r="E15487">
        <v>381</v>
      </c>
      <c r="F15487" t="s">
        <v>115</v>
      </c>
      <c r="G15487" t="s">
        <v>116</v>
      </c>
      <c r="H15487" t="s">
        <v>56</v>
      </c>
      <c r="I15487" t="s">
        <v>9</v>
      </c>
      <c r="J15487">
        <v>30212</v>
      </c>
      <c r="K15487">
        <v>2007</v>
      </c>
      <c r="L15487">
        <v>0.18131</v>
      </c>
      <c r="M15487">
        <v>1.7218000000000001E-2</v>
      </c>
      <c r="T15487">
        <v>0.111917</v>
      </c>
    </row>
    <row r="15488" spans="1:20" x14ac:dyDescent="0.2">
      <c r="A15488">
        <v>233</v>
      </c>
      <c r="B15488" t="s">
        <v>337</v>
      </c>
      <c r="C15488" t="s">
        <v>338</v>
      </c>
      <c r="D15488" t="s">
        <v>56</v>
      </c>
      <c r="E15488">
        <v>428</v>
      </c>
      <c r="F15488" t="s">
        <v>253</v>
      </c>
      <c r="G15488" t="s">
        <v>254</v>
      </c>
      <c r="H15488" t="s">
        <v>56</v>
      </c>
      <c r="I15488" t="s">
        <v>9</v>
      </c>
      <c r="J15488">
        <v>30212</v>
      </c>
      <c r="K15488">
        <v>2007</v>
      </c>
      <c r="L15488">
        <v>32.849643999999998</v>
      </c>
      <c r="M15488">
        <v>4.1103069999999997</v>
      </c>
      <c r="T15488">
        <v>26.716996999999999</v>
      </c>
    </row>
    <row r="15489" spans="1:20" x14ac:dyDescent="0.2">
      <c r="A15489">
        <v>233</v>
      </c>
      <c r="B15489" t="s">
        <v>337</v>
      </c>
      <c r="C15489" t="s">
        <v>338</v>
      </c>
      <c r="D15489" t="s">
        <v>56</v>
      </c>
      <c r="E15489">
        <v>440</v>
      </c>
      <c r="F15489" t="s">
        <v>343</v>
      </c>
      <c r="G15489" t="s">
        <v>344</v>
      </c>
      <c r="H15489" t="s">
        <v>56</v>
      </c>
      <c r="I15489" t="s">
        <v>9</v>
      </c>
      <c r="J15489">
        <v>30212</v>
      </c>
      <c r="K15489">
        <v>2007</v>
      </c>
      <c r="L15489">
        <v>114.09</v>
      </c>
      <c r="M15489">
        <v>23.501000000000001</v>
      </c>
      <c r="T15489">
        <v>152.75649999999999</v>
      </c>
    </row>
    <row r="15490" spans="1:20" x14ac:dyDescent="0.2">
      <c r="A15490">
        <v>233</v>
      </c>
      <c r="B15490" t="s">
        <v>337</v>
      </c>
      <c r="C15490" t="s">
        <v>338</v>
      </c>
      <c r="D15490" t="s">
        <v>56</v>
      </c>
      <c r="E15490">
        <v>470</v>
      </c>
      <c r="F15490" t="s">
        <v>241</v>
      </c>
      <c r="G15490" t="s">
        <v>242</v>
      </c>
      <c r="H15490" t="s">
        <v>56</v>
      </c>
      <c r="I15490" t="s">
        <v>9</v>
      </c>
      <c r="J15490">
        <v>30212</v>
      </c>
      <c r="K15490">
        <v>2007</v>
      </c>
      <c r="L15490">
        <v>0.44259999999999999</v>
      </c>
      <c r="M15490">
        <v>3.3930000000000002E-2</v>
      </c>
      <c r="T15490">
        <v>0.22054499999999999</v>
      </c>
    </row>
    <row r="15491" spans="1:20" x14ac:dyDescent="0.2">
      <c r="A15491">
        <v>233</v>
      </c>
      <c r="B15491" t="s">
        <v>337</v>
      </c>
      <c r="C15491" t="s">
        <v>338</v>
      </c>
      <c r="D15491" t="s">
        <v>56</v>
      </c>
      <c r="E15491">
        <v>528</v>
      </c>
      <c r="F15491" t="s">
        <v>141</v>
      </c>
      <c r="G15491" t="s">
        <v>142</v>
      </c>
      <c r="H15491" t="s">
        <v>56</v>
      </c>
      <c r="I15491" t="s">
        <v>9</v>
      </c>
      <c r="J15491">
        <v>30212</v>
      </c>
      <c r="K15491">
        <v>2007</v>
      </c>
      <c r="L15491">
        <v>0.28876000000000002</v>
      </c>
      <c r="M15491">
        <v>2.18E-2</v>
      </c>
      <c r="T15491">
        <v>0.14169999999999999</v>
      </c>
    </row>
    <row r="15492" spans="1:20" x14ac:dyDescent="0.2">
      <c r="A15492">
        <v>233</v>
      </c>
      <c r="B15492" t="s">
        <v>337</v>
      </c>
      <c r="C15492" t="s">
        <v>338</v>
      </c>
      <c r="D15492" t="s">
        <v>56</v>
      </c>
      <c r="E15492">
        <v>643</v>
      </c>
      <c r="F15492" t="s">
        <v>171</v>
      </c>
      <c r="G15492" t="s">
        <v>172</v>
      </c>
      <c r="H15492" t="s">
        <v>56</v>
      </c>
      <c r="I15492" t="s">
        <v>9</v>
      </c>
      <c r="J15492">
        <v>30212</v>
      </c>
      <c r="K15492">
        <v>2007</v>
      </c>
      <c r="L15492">
        <v>13.549929000000001</v>
      </c>
      <c r="M15492">
        <v>2.4567489999999998</v>
      </c>
      <c r="T15492">
        <v>15.968868000000001</v>
      </c>
    </row>
    <row r="15493" spans="1:20" x14ac:dyDescent="0.2">
      <c r="A15493">
        <v>233</v>
      </c>
      <c r="B15493" t="s">
        <v>337</v>
      </c>
      <c r="C15493" t="s">
        <v>338</v>
      </c>
      <c r="D15493" t="s">
        <v>56</v>
      </c>
      <c r="E15493">
        <v>752</v>
      </c>
      <c r="F15493" t="s">
        <v>233</v>
      </c>
      <c r="G15493" t="s">
        <v>234</v>
      </c>
      <c r="H15493" t="s">
        <v>56</v>
      </c>
      <c r="I15493" t="s">
        <v>9</v>
      </c>
      <c r="J15493">
        <v>30212</v>
      </c>
      <c r="K15493">
        <v>2007</v>
      </c>
      <c r="L15493">
        <v>4.9759999999999999E-2</v>
      </c>
      <c r="M15493">
        <v>4.13E-3</v>
      </c>
      <c r="T15493">
        <v>2.6844999000000001E-2</v>
      </c>
    </row>
    <row r="15494" spans="1:20" x14ac:dyDescent="0.2">
      <c r="A15494">
        <v>233</v>
      </c>
      <c r="B15494" t="s">
        <v>337</v>
      </c>
      <c r="C15494" t="s">
        <v>338</v>
      </c>
      <c r="D15494" t="s">
        <v>56</v>
      </c>
      <c r="E15494">
        <v>757</v>
      </c>
      <c r="F15494" t="s">
        <v>151</v>
      </c>
      <c r="G15494" t="s">
        <v>152</v>
      </c>
      <c r="H15494" t="s">
        <v>56</v>
      </c>
      <c r="I15494" t="s">
        <v>9</v>
      </c>
      <c r="J15494">
        <v>30212</v>
      </c>
      <c r="K15494">
        <v>2007</v>
      </c>
      <c r="L15494">
        <v>1.2496E-2</v>
      </c>
      <c r="M15494">
        <v>1E-3</v>
      </c>
      <c r="T15494">
        <v>6.4999999999999997E-3</v>
      </c>
    </row>
    <row r="15495" spans="1:20" x14ac:dyDescent="0.2">
      <c r="A15495">
        <v>233</v>
      </c>
      <c r="B15495" t="s">
        <v>337</v>
      </c>
      <c r="C15495" t="s">
        <v>338</v>
      </c>
      <c r="D15495" t="s">
        <v>56</v>
      </c>
      <c r="E15495">
        <v>804</v>
      </c>
      <c r="F15495" t="s">
        <v>335</v>
      </c>
      <c r="G15495" t="s">
        <v>336</v>
      </c>
      <c r="H15495" t="s">
        <v>56</v>
      </c>
      <c r="I15495" t="s">
        <v>9</v>
      </c>
      <c r="J15495">
        <v>30212</v>
      </c>
      <c r="K15495">
        <v>2007</v>
      </c>
      <c r="L15495">
        <v>16.762</v>
      </c>
      <c r="M15495">
        <v>4.0869999999999997</v>
      </c>
      <c r="T15495">
        <v>26.565498000000002</v>
      </c>
    </row>
    <row r="15496" spans="1:20" x14ac:dyDescent="0.2">
      <c r="A15496">
        <v>234</v>
      </c>
      <c r="B15496" t="s">
        <v>359</v>
      </c>
      <c r="C15496" t="s">
        <v>360</v>
      </c>
      <c r="D15496" t="s">
        <v>56</v>
      </c>
      <c r="E15496">
        <v>56</v>
      </c>
      <c r="F15496" t="s">
        <v>125</v>
      </c>
      <c r="G15496" t="s">
        <v>126</v>
      </c>
      <c r="H15496" t="s">
        <v>56</v>
      </c>
      <c r="I15496" t="s">
        <v>9</v>
      </c>
      <c r="J15496">
        <v>30212</v>
      </c>
      <c r="K15496">
        <v>2003</v>
      </c>
      <c r="L15496">
        <v>14.646000000000001</v>
      </c>
      <c r="M15496">
        <v>5.077</v>
      </c>
      <c r="T15496">
        <v>33.000500000000002</v>
      </c>
    </row>
    <row r="15497" spans="1:20" x14ac:dyDescent="0.2">
      <c r="A15497">
        <v>234</v>
      </c>
      <c r="B15497" t="s">
        <v>359</v>
      </c>
      <c r="C15497" t="s">
        <v>360</v>
      </c>
      <c r="D15497" t="s">
        <v>56</v>
      </c>
      <c r="E15497">
        <v>191</v>
      </c>
      <c r="F15497" t="s">
        <v>333</v>
      </c>
      <c r="G15497" t="s">
        <v>334</v>
      </c>
      <c r="H15497" t="s">
        <v>56</v>
      </c>
      <c r="I15497" t="s">
        <v>9</v>
      </c>
      <c r="J15497">
        <v>30212</v>
      </c>
      <c r="K15497">
        <v>2003</v>
      </c>
      <c r="L15497">
        <v>3.13</v>
      </c>
      <c r="M15497">
        <v>0.83</v>
      </c>
      <c r="T15497">
        <v>5.3949999999999996</v>
      </c>
    </row>
    <row r="15498" spans="1:20" x14ac:dyDescent="0.2">
      <c r="A15498">
        <v>234</v>
      </c>
      <c r="B15498" t="s">
        <v>359</v>
      </c>
      <c r="C15498" t="s">
        <v>360</v>
      </c>
      <c r="D15498" t="s">
        <v>56</v>
      </c>
      <c r="E15498">
        <v>208</v>
      </c>
      <c r="F15498" t="s">
        <v>153</v>
      </c>
      <c r="G15498" t="s">
        <v>154</v>
      </c>
      <c r="H15498" t="s">
        <v>56</v>
      </c>
      <c r="I15498" t="s">
        <v>9</v>
      </c>
      <c r="J15498">
        <v>30212</v>
      </c>
      <c r="K15498">
        <v>2003</v>
      </c>
      <c r="L15498">
        <v>58096.964999999997</v>
      </c>
      <c r="M15498">
        <v>22855.145</v>
      </c>
      <c r="T15498">
        <v>148558.44</v>
      </c>
    </row>
    <row r="15499" spans="1:20" x14ac:dyDescent="0.2">
      <c r="A15499">
        <v>234</v>
      </c>
      <c r="B15499" t="s">
        <v>359</v>
      </c>
      <c r="C15499" t="s">
        <v>360</v>
      </c>
      <c r="D15499" t="s">
        <v>56</v>
      </c>
      <c r="E15499">
        <v>251</v>
      </c>
      <c r="F15499" t="s">
        <v>133</v>
      </c>
      <c r="G15499" t="s">
        <v>134</v>
      </c>
      <c r="H15499" t="s">
        <v>56</v>
      </c>
      <c r="I15499" t="s">
        <v>9</v>
      </c>
      <c r="J15499">
        <v>30212</v>
      </c>
      <c r="K15499">
        <v>2003</v>
      </c>
      <c r="L15499">
        <v>5550.4870000000001</v>
      </c>
      <c r="M15499">
        <v>2091.9189999999999</v>
      </c>
      <c r="T15499">
        <v>13597.473</v>
      </c>
    </row>
    <row r="15500" spans="1:20" x14ac:dyDescent="0.2">
      <c r="A15500">
        <v>234</v>
      </c>
      <c r="B15500" t="s">
        <v>359</v>
      </c>
      <c r="C15500" t="s">
        <v>360</v>
      </c>
      <c r="D15500" t="s">
        <v>56</v>
      </c>
      <c r="E15500">
        <v>276</v>
      </c>
      <c r="F15500" t="s">
        <v>75</v>
      </c>
      <c r="G15500" t="s">
        <v>76</v>
      </c>
      <c r="H15500" t="s">
        <v>56</v>
      </c>
      <c r="I15500" t="s">
        <v>9</v>
      </c>
      <c r="J15500">
        <v>30212</v>
      </c>
      <c r="K15500">
        <v>2003</v>
      </c>
      <c r="L15500">
        <v>861.30005000000006</v>
      </c>
      <c r="M15500">
        <v>350.09057999999999</v>
      </c>
      <c r="T15500">
        <v>2275.5889000000002</v>
      </c>
    </row>
    <row r="15501" spans="1:20" x14ac:dyDescent="0.2">
      <c r="A15501">
        <v>234</v>
      </c>
      <c r="B15501" t="s">
        <v>359</v>
      </c>
      <c r="C15501" t="s">
        <v>360</v>
      </c>
      <c r="D15501" t="s">
        <v>56</v>
      </c>
      <c r="E15501">
        <v>352</v>
      </c>
      <c r="F15501" t="s">
        <v>207</v>
      </c>
      <c r="G15501" t="s">
        <v>208</v>
      </c>
      <c r="H15501" t="s">
        <v>56</v>
      </c>
      <c r="I15501" t="s">
        <v>9</v>
      </c>
      <c r="J15501">
        <v>30212</v>
      </c>
      <c r="K15501">
        <v>2003</v>
      </c>
      <c r="Q15501">
        <v>18.552</v>
      </c>
      <c r="S15501">
        <v>0.24</v>
      </c>
    </row>
    <row r="15502" spans="1:20" x14ac:dyDescent="0.2">
      <c r="A15502">
        <v>234</v>
      </c>
      <c r="B15502" t="s">
        <v>359</v>
      </c>
      <c r="C15502" t="s">
        <v>360</v>
      </c>
      <c r="D15502" t="s">
        <v>56</v>
      </c>
      <c r="E15502">
        <v>381</v>
      </c>
      <c r="F15502" t="s">
        <v>115</v>
      </c>
      <c r="G15502" t="s">
        <v>116</v>
      </c>
      <c r="H15502" t="s">
        <v>56</v>
      </c>
      <c r="I15502" t="s">
        <v>9</v>
      </c>
      <c r="J15502">
        <v>30212</v>
      </c>
      <c r="K15502">
        <v>2003</v>
      </c>
      <c r="L15502">
        <v>6268.4160000000002</v>
      </c>
      <c r="M15502">
        <v>2358.317</v>
      </c>
      <c r="T15502">
        <v>15329.06</v>
      </c>
    </row>
    <row r="15503" spans="1:20" x14ac:dyDescent="0.2">
      <c r="A15503">
        <v>234</v>
      </c>
      <c r="B15503" t="s">
        <v>359</v>
      </c>
      <c r="C15503" t="s">
        <v>360</v>
      </c>
      <c r="D15503" t="s">
        <v>56</v>
      </c>
      <c r="E15503">
        <v>392</v>
      </c>
      <c r="F15503" t="s">
        <v>81</v>
      </c>
      <c r="G15503" t="s">
        <v>82</v>
      </c>
      <c r="H15503" t="s">
        <v>72</v>
      </c>
      <c r="I15503" t="s">
        <v>9</v>
      </c>
      <c r="J15503">
        <v>30212</v>
      </c>
      <c r="K15503">
        <v>2003</v>
      </c>
      <c r="L15503">
        <v>18.995000000000001</v>
      </c>
      <c r="M15503">
        <v>9.0690000000000008</v>
      </c>
      <c r="T15503">
        <v>58.948500000000003</v>
      </c>
    </row>
    <row r="15504" spans="1:20" x14ac:dyDescent="0.2">
      <c r="A15504">
        <v>234</v>
      </c>
      <c r="B15504" t="s">
        <v>359</v>
      </c>
      <c r="C15504" t="s">
        <v>360</v>
      </c>
      <c r="D15504" t="s">
        <v>56</v>
      </c>
      <c r="E15504">
        <v>480</v>
      </c>
      <c r="F15504" t="s">
        <v>91</v>
      </c>
      <c r="G15504" t="s">
        <v>92</v>
      </c>
      <c r="H15504" t="s">
        <v>93</v>
      </c>
      <c r="I15504" t="s">
        <v>9</v>
      </c>
      <c r="J15504">
        <v>30212</v>
      </c>
      <c r="K15504">
        <v>2003</v>
      </c>
      <c r="L15504">
        <v>0.14399999999999999</v>
      </c>
      <c r="M15504">
        <v>3.5000000000000003E-2</v>
      </c>
      <c r="T15504">
        <v>0.22750000000000001</v>
      </c>
    </row>
    <row r="15505" spans="1:20" x14ac:dyDescent="0.2">
      <c r="A15505">
        <v>234</v>
      </c>
      <c r="B15505" t="s">
        <v>359</v>
      </c>
      <c r="C15505" t="s">
        <v>360</v>
      </c>
      <c r="D15505" t="s">
        <v>56</v>
      </c>
      <c r="E15505">
        <v>528</v>
      </c>
      <c r="F15505" t="s">
        <v>141</v>
      </c>
      <c r="G15505" t="s">
        <v>142</v>
      </c>
      <c r="H15505" t="s">
        <v>56</v>
      </c>
      <c r="I15505" t="s">
        <v>9</v>
      </c>
      <c r="J15505">
        <v>30212</v>
      </c>
      <c r="K15505">
        <v>2003</v>
      </c>
      <c r="L15505">
        <v>1133.4929999999999</v>
      </c>
      <c r="M15505">
        <v>448.73500000000001</v>
      </c>
      <c r="T15505">
        <v>2916.7773000000002</v>
      </c>
    </row>
    <row r="15506" spans="1:20" x14ac:dyDescent="0.2">
      <c r="A15506">
        <v>234</v>
      </c>
      <c r="B15506" t="s">
        <v>359</v>
      </c>
      <c r="C15506" t="s">
        <v>360</v>
      </c>
      <c r="D15506" t="s">
        <v>56</v>
      </c>
      <c r="E15506">
        <v>558</v>
      </c>
      <c r="F15506" t="s">
        <v>432</v>
      </c>
      <c r="G15506" t="s">
        <v>433</v>
      </c>
      <c r="H15506" t="s">
        <v>161</v>
      </c>
      <c r="I15506" t="s">
        <v>9</v>
      </c>
      <c r="J15506">
        <v>30212</v>
      </c>
      <c r="K15506">
        <v>2003</v>
      </c>
      <c r="L15506">
        <v>12.555</v>
      </c>
      <c r="M15506">
        <v>8.1460000000000008</v>
      </c>
      <c r="T15506">
        <v>52.948996999999999</v>
      </c>
    </row>
    <row r="15507" spans="1:20" x14ac:dyDescent="0.2">
      <c r="A15507">
        <v>234</v>
      </c>
      <c r="B15507" t="s">
        <v>359</v>
      </c>
      <c r="C15507" t="s">
        <v>360</v>
      </c>
      <c r="D15507" t="s">
        <v>56</v>
      </c>
      <c r="E15507">
        <v>579</v>
      </c>
      <c r="F15507" t="s">
        <v>227</v>
      </c>
      <c r="G15507" t="s">
        <v>228</v>
      </c>
      <c r="H15507" t="s">
        <v>56</v>
      </c>
      <c r="I15507" t="s">
        <v>9</v>
      </c>
      <c r="J15507">
        <v>30212</v>
      </c>
      <c r="K15507">
        <v>2003</v>
      </c>
      <c r="L15507">
        <v>60.875999999999998</v>
      </c>
      <c r="M15507">
        <v>19.561</v>
      </c>
      <c r="T15507">
        <v>127.14651000000001</v>
      </c>
    </row>
    <row r="15508" spans="1:20" x14ac:dyDescent="0.2">
      <c r="A15508">
        <v>234</v>
      </c>
      <c r="B15508" t="s">
        <v>359</v>
      </c>
      <c r="C15508" t="s">
        <v>360</v>
      </c>
      <c r="D15508" t="s">
        <v>56</v>
      </c>
      <c r="E15508">
        <v>620</v>
      </c>
      <c r="F15508" t="s">
        <v>191</v>
      </c>
      <c r="G15508" t="s">
        <v>192</v>
      </c>
      <c r="H15508" t="s">
        <v>56</v>
      </c>
      <c r="I15508" t="s">
        <v>9</v>
      </c>
      <c r="J15508">
        <v>30212</v>
      </c>
      <c r="K15508">
        <v>2003</v>
      </c>
      <c r="L15508">
        <v>79.465999999999994</v>
      </c>
      <c r="M15508">
        <v>32.941000000000003</v>
      </c>
      <c r="T15508">
        <v>214.11652000000001</v>
      </c>
    </row>
    <row r="15509" spans="1:20" x14ac:dyDescent="0.2">
      <c r="A15509">
        <v>234</v>
      </c>
      <c r="B15509" t="s">
        <v>359</v>
      </c>
      <c r="C15509" t="s">
        <v>360</v>
      </c>
      <c r="D15509" t="s">
        <v>56</v>
      </c>
      <c r="E15509">
        <v>705</v>
      </c>
      <c r="F15509" t="s">
        <v>149</v>
      </c>
      <c r="G15509" t="s">
        <v>150</v>
      </c>
      <c r="H15509" t="s">
        <v>56</v>
      </c>
      <c r="I15509" t="s">
        <v>9</v>
      </c>
      <c r="J15509">
        <v>30212</v>
      </c>
      <c r="K15509">
        <v>2003</v>
      </c>
      <c r="L15509">
        <v>0.876</v>
      </c>
      <c r="M15509">
        <v>0.21099999999999999</v>
      </c>
      <c r="T15509">
        <v>1.3714999999999999</v>
      </c>
    </row>
    <row r="15510" spans="1:20" x14ac:dyDescent="0.2">
      <c r="A15510">
        <v>234</v>
      </c>
      <c r="B15510" t="s">
        <v>359</v>
      </c>
      <c r="C15510" t="s">
        <v>360</v>
      </c>
      <c r="D15510" t="s">
        <v>56</v>
      </c>
      <c r="E15510">
        <v>724</v>
      </c>
      <c r="F15510" t="s">
        <v>155</v>
      </c>
      <c r="G15510" t="s">
        <v>156</v>
      </c>
      <c r="H15510" t="s">
        <v>56</v>
      </c>
      <c r="I15510" t="s">
        <v>9</v>
      </c>
      <c r="J15510">
        <v>30212</v>
      </c>
      <c r="K15510">
        <v>2003</v>
      </c>
      <c r="L15510">
        <v>2362.4315999999999</v>
      </c>
      <c r="M15510">
        <v>922.46849999999995</v>
      </c>
      <c r="T15510">
        <v>5996.0454</v>
      </c>
    </row>
    <row r="15511" spans="1:20" x14ac:dyDescent="0.2">
      <c r="A15511">
        <v>234</v>
      </c>
      <c r="B15511" t="s">
        <v>359</v>
      </c>
      <c r="C15511" t="s">
        <v>360</v>
      </c>
      <c r="D15511" t="s">
        <v>56</v>
      </c>
      <c r="E15511">
        <v>752</v>
      </c>
      <c r="F15511" t="s">
        <v>233</v>
      </c>
      <c r="G15511" t="s">
        <v>234</v>
      </c>
      <c r="H15511" t="s">
        <v>56</v>
      </c>
      <c r="I15511" t="s">
        <v>9</v>
      </c>
      <c r="J15511">
        <v>30212</v>
      </c>
      <c r="K15511">
        <v>2003</v>
      </c>
      <c r="L15511">
        <v>1803.7339999999999</v>
      </c>
      <c r="M15511">
        <v>652.91800000000001</v>
      </c>
      <c r="T15511">
        <v>4243.9673000000003</v>
      </c>
    </row>
    <row r="15512" spans="1:20" x14ac:dyDescent="0.2">
      <c r="A15512">
        <v>234</v>
      </c>
      <c r="B15512" t="s">
        <v>359</v>
      </c>
      <c r="C15512" t="s">
        <v>360</v>
      </c>
      <c r="D15512" t="s">
        <v>56</v>
      </c>
      <c r="E15512">
        <v>826</v>
      </c>
      <c r="F15512" t="s">
        <v>193</v>
      </c>
      <c r="G15512" t="s">
        <v>194</v>
      </c>
      <c r="H15512" t="s">
        <v>56</v>
      </c>
      <c r="I15512" t="s">
        <v>9</v>
      </c>
      <c r="J15512">
        <v>30212</v>
      </c>
      <c r="K15512">
        <v>2003</v>
      </c>
      <c r="L15512">
        <v>3886.8114999999998</v>
      </c>
      <c r="M15512">
        <v>1287.1018999999999</v>
      </c>
      <c r="T15512">
        <v>8366.1620000000003</v>
      </c>
    </row>
    <row r="15513" spans="1:20" x14ac:dyDescent="0.2">
      <c r="A15513">
        <v>234</v>
      </c>
      <c r="B15513" t="s">
        <v>359</v>
      </c>
      <c r="C15513" t="s">
        <v>360</v>
      </c>
      <c r="D15513" t="s">
        <v>56</v>
      </c>
      <c r="E15513">
        <v>842</v>
      </c>
      <c r="F15513" t="s">
        <v>106</v>
      </c>
      <c r="G15513" t="s">
        <v>107</v>
      </c>
      <c r="H15513" t="s">
        <v>108</v>
      </c>
      <c r="I15513" t="s">
        <v>9</v>
      </c>
      <c r="J15513">
        <v>30212</v>
      </c>
      <c r="K15513">
        <v>2003</v>
      </c>
      <c r="L15513">
        <v>6957.0024000000003</v>
      </c>
      <c r="M15513">
        <v>1691.893</v>
      </c>
      <c r="T15513">
        <v>10997.304</v>
      </c>
    </row>
    <row r="15514" spans="1:20" x14ac:dyDescent="0.2">
      <c r="A15514">
        <v>234</v>
      </c>
      <c r="B15514" t="s">
        <v>359</v>
      </c>
      <c r="C15514" t="s">
        <v>360</v>
      </c>
      <c r="D15514" t="s">
        <v>56</v>
      </c>
      <c r="E15514">
        <v>56</v>
      </c>
      <c r="F15514" t="s">
        <v>125</v>
      </c>
      <c r="G15514" t="s">
        <v>126</v>
      </c>
      <c r="H15514" t="s">
        <v>56</v>
      </c>
      <c r="I15514" t="s">
        <v>9</v>
      </c>
      <c r="J15514">
        <v>30212</v>
      </c>
      <c r="K15514">
        <v>2004</v>
      </c>
      <c r="L15514">
        <v>61.97</v>
      </c>
      <c r="M15514">
        <v>17.541</v>
      </c>
      <c r="T15514">
        <v>114.01649999999999</v>
      </c>
    </row>
    <row r="15515" spans="1:20" x14ac:dyDescent="0.2">
      <c r="A15515">
        <v>234</v>
      </c>
      <c r="B15515" t="s">
        <v>359</v>
      </c>
      <c r="C15515" t="s">
        <v>360</v>
      </c>
      <c r="D15515" t="s">
        <v>56</v>
      </c>
      <c r="E15515">
        <v>124</v>
      </c>
      <c r="F15515" t="s">
        <v>127</v>
      </c>
      <c r="G15515" t="s">
        <v>128</v>
      </c>
      <c r="H15515" t="s">
        <v>108</v>
      </c>
      <c r="I15515" t="s">
        <v>9</v>
      </c>
      <c r="J15515">
        <v>30212</v>
      </c>
      <c r="K15515">
        <v>2004</v>
      </c>
      <c r="L15515">
        <v>44.883000000000003</v>
      </c>
      <c r="M15515">
        <v>11.867000000000001</v>
      </c>
      <c r="T15515">
        <v>77.135499999999993</v>
      </c>
    </row>
    <row r="15516" spans="1:20" x14ac:dyDescent="0.2">
      <c r="A15516">
        <v>234</v>
      </c>
      <c r="B15516" t="s">
        <v>359</v>
      </c>
      <c r="C15516" t="s">
        <v>360</v>
      </c>
      <c r="D15516" t="s">
        <v>56</v>
      </c>
      <c r="E15516">
        <v>191</v>
      </c>
      <c r="F15516" t="s">
        <v>333</v>
      </c>
      <c r="G15516" t="s">
        <v>334</v>
      </c>
      <c r="H15516" t="s">
        <v>56</v>
      </c>
      <c r="I15516" t="s">
        <v>9</v>
      </c>
      <c r="J15516">
        <v>30212</v>
      </c>
      <c r="K15516">
        <v>2004</v>
      </c>
      <c r="L15516">
        <v>0.79400000000000004</v>
      </c>
      <c r="M15516">
        <v>0.20899999999999999</v>
      </c>
      <c r="T15516">
        <v>1.3585</v>
      </c>
    </row>
    <row r="15517" spans="1:20" x14ac:dyDescent="0.2">
      <c r="A15517">
        <v>234</v>
      </c>
      <c r="B15517" t="s">
        <v>359</v>
      </c>
      <c r="C15517" t="s">
        <v>360</v>
      </c>
      <c r="D15517" t="s">
        <v>56</v>
      </c>
      <c r="E15517">
        <v>208</v>
      </c>
      <c r="F15517" t="s">
        <v>153</v>
      </c>
      <c r="G15517" t="s">
        <v>154</v>
      </c>
      <c r="H15517" t="s">
        <v>56</v>
      </c>
      <c r="I15517" t="s">
        <v>9</v>
      </c>
      <c r="J15517">
        <v>30212</v>
      </c>
      <c r="K15517">
        <v>2004</v>
      </c>
      <c r="L15517">
        <v>49947.5</v>
      </c>
      <c r="M15517">
        <v>16295.464</v>
      </c>
      <c r="T15517">
        <v>105920.516</v>
      </c>
    </row>
    <row r="15518" spans="1:20" x14ac:dyDescent="0.2">
      <c r="A15518">
        <v>234</v>
      </c>
      <c r="B15518" t="s">
        <v>359</v>
      </c>
      <c r="C15518" t="s">
        <v>360</v>
      </c>
      <c r="D15518" t="s">
        <v>56</v>
      </c>
      <c r="E15518">
        <v>231</v>
      </c>
      <c r="F15518" t="s">
        <v>181</v>
      </c>
      <c r="G15518" t="s">
        <v>182</v>
      </c>
      <c r="H15518" t="s">
        <v>93</v>
      </c>
      <c r="I15518" t="s">
        <v>9</v>
      </c>
      <c r="J15518">
        <v>30212</v>
      </c>
      <c r="K15518">
        <v>2004</v>
      </c>
      <c r="L15518">
        <v>5.6749999999999998</v>
      </c>
      <c r="M15518">
        <v>1.7130000000000001</v>
      </c>
      <c r="T15518">
        <v>11.1345005</v>
      </c>
    </row>
    <row r="15519" spans="1:20" x14ac:dyDescent="0.2">
      <c r="A15519">
        <v>234</v>
      </c>
      <c r="B15519" t="s">
        <v>359</v>
      </c>
      <c r="C15519" t="s">
        <v>360</v>
      </c>
      <c r="D15519" t="s">
        <v>56</v>
      </c>
      <c r="E15519">
        <v>233</v>
      </c>
      <c r="F15519" t="s">
        <v>337</v>
      </c>
      <c r="G15519" t="s">
        <v>338</v>
      </c>
      <c r="H15519" t="s">
        <v>56</v>
      </c>
      <c r="I15519" t="s">
        <v>9</v>
      </c>
      <c r="J15519">
        <v>30212</v>
      </c>
      <c r="K15519">
        <v>2004</v>
      </c>
      <c r="L15519">
        <v>132.73659000000001</v>
      </c>
      <c r="M15519">
        <v>38.204900000000002</v>
      </c>
      <c r="T15519">
        <v>248.33185</v>
      </c>
    </row>
    <row r="15520" spans="1:20" x14ac:dyDescent="0.2">
      <c r="A15520">
        <v>234</v>
      </c>
      <c r="B15520" t="s">
        <v>359</v>
      </c>
      <c r="C15520" t="s">
        <v>360</v>
      </c>
      <c r="D15520" t="s">
        <v>56</v>
      </c>
      <c r="E15520">
        <v>251</v>
      </c>
      <c r="F15520" t="s">
        <v>133</v>
      </c>
      <c r="G15520" t="s">
        <v>134</v>
      </c>
      <c r="H15520" t="s">
        <v>56</v>
      </c>
      <c r="I15520" t="s">
        <v>9</v>
      </c>
      <c r="J15520">
        <v>30212</v>
      </c>
      <c r="K15520">
        <v>2004</v>
      </c>
      <c r="L15520">
        <v>5877.2407000000003</v>
      </c>
      <c r="M15520">
        <v>1969.0159000000001</v>
      </c>
      <c r="T15520">
        <v>12798.603999999999</v>
      </c>
    </row>
    <row r="15521" spans="1:20" x14ac:dyDescent="0.2">
      <c r="A15521">
        <v>234</v>
      </c>
      <c r="B15521" t="s">
        <v>359</v>
      </c>
      <c r="C15521" t="s">
        <v>360</v>
      </c>
      <c r="D15521" t="s">
        <v>56</v>
      </c>
      <c r="E15521">
        <v>276</v>
      </c>
      <c r="F15521" t="s">
        <v>75</v>
      </c>
      <c r="G15521" t="s">
        <v>76</v>
      </c>
      <c r="H15521" t="s">
        <v>56</v>
      </c>
      <c r="I15521" t="s">
        <v>9</v>
      </c>
      <c r="J15521">
        <v>30212</v>
      </c>
      <c r="K15521">
        <v>2004</v>
      </c>
      <c r="L15521">
        <v>1041.3635999999999</v>
      </c>
      <c r="M15521">
        <v>335.89641999999998</v>
      </c>
      <c r="T15521">
        <v>2183.3267000000001</v>
      </c>
    </row>
    <row r="15522" spans="1:20" x14ac:dyDescent="0.2">
      <c r="A15522">
        <v>234</v>
      </c>
      <c r="B15522" t="s">
        <v>359</v>
      </c>
      <c r="C15522" t="s">
        <v>360</v>
      </c>
      <c r="D15522" t="s">
        <v>56</v>
      </c>
      <c r="E15522">
        <v>372</v>
      </c>
      <c r="F15522" t="s">
        <v>183</v>
      </c>
      <c r="G15522" t="s">
        <v>184</v>
      </c>
      <c r="H15522" t="s">
        <v>56</v>
      </c>
      <c r="I15522" t="s">
        <v>9</v>
      </c>
      <c r="J15522">
        <v>30212</v>
      </c>
      <c r="K15522">
        <v>2004</v>
      </c>
      <c r="L15522">
        <v>125.806</v>
      </c>
      <c r="M15522">
        <v>39.274000000000001</v>
      </c>
      <c r="T15522">
        <v>255.28099</v>
      </c>
    </row>
    <row r="15523" spans="1:20" x14ac:dyDescent="0.2">
      <c r="A15523">
        <v>234</v>
      </c>
      <c r="B15523" t="s">
        <v>359</v>
      </c>
      <c r="C15523" t="s">
        <v>360</v>
      </c>
      <c r="D15523" t="s">
        <v>56</v>
      </c>
      <c r="E15523">
        <v>381</v>
      </c>
      <c r="F15523" t="s">
        <v>115</v>
      </c>
      <c r="G15523" t="s">
        <v>116</v>
      </c>
      <c r="H15523" t="s">
        <v>56</v>
      </c>
      <c r="I15523" t="s">
        <v>9</v>
      </c>
      <c r="J15523">
        <v>30212</v>
      </c>
      <c r="K15523">
        <v>2004</v>
      </c>
      <c r="L15523">
        <v>2436.6770000000001</v>
      </c>
      <c r="M15523">
        <v>882.78700000000003</v>
      </c>
      <c r="T15523">
        <v>5738.1149999999998</v>
      </c>
    </row>
    <row r="15524" spans="1:20" x14ac:dyDescent="0.2">
      <c r="A15524">
        <v>234</v>
      </c>
      <c r="B15524" t="s">
        <v>359</v>
      </c>
      <c r="C15524" t="s">
        <v>360</v>
      </c>
      <c r="D15524" t="s">
        <v>56</v>
      </c>
      <c r="E15524">
        <v>392</v>
      </c>
      <c r="F15524" t="s">
        <v>81</v>
      </c>
      <c r="G15524" t="s">
        <v>82</v>
      </c>
      <c r="H15524" t="s">
        <v>72</v>
      </c>
      <c r="I15524" t="s">
        <v>9</v>
      </c>
      <c r="J15524">
        <v>30212</v>
      </c>
      <c r="K15524">
        <v>2004</v>
      </c>
      <c r="L15524">
        <v>216.96600000000001</v>
      </c>
      <c r="M15524">
        <v>68.971000000000004</v>
      </c>
      <c r="T15524">
        <v>448.31150000000002</v>
      </c>
    </row>
    <row r="15525" spans="1:20" x14ac:dyDescent="0.2">
      <c r="A15525">
        <v>234</v>
      </c>
      <c r="B15525" t="s">
        <v>359</v>
      </c>
      <c r="C15525" t="s">
        <v>360</v>
      </c>
      <c r="D15525" t="s">
        <v>56</v>
      </c>
      <c r="E15525">
        <v>442</v>
      </c>
      <c r="F15525" t="s">
        <v>189</v>
      </c>
      <c r="G15525" t="s">
        <v>190</v>
      </c>
      <c r="H15525" t="s">
        <v>56</v>
      </c>
      <c r="I15525" t="s">
        <v>9</v>
      </c>
      <c r="J15525">
        <v>30212</v>
      </c>
      <c r="K15525">
        <v>2004</v>
      </c>
      <c r="L15525">
        <v>3.7149999999999999</v>
      </c>
      <c r="M15525">
        <v>1.071</v>
      </c>
      <c r="T15525">
        <v>6.9614997000000001</v>
      </c>
    </row>
    <row r="15526" spans="1:20" x14ac:dyDescent="0.2">
      <c r="A15526">
        <v>234</v>
      </c>
      <c r="B15526" t="s">
        <v>359</v>
      </c>
      <c r="C15526" t="s">
        <v>360</v>
      </c>
      <c r="D15526" t="s">
        <v>56</v>
      </c>
      <c r="E15526">
        <v>480</v>
      </c>
      <c r="F15526" t="s">
        <v>91</v>
      </c>
      <c r="G15526" t="s">
        <v>92</v>
      </c>
      <c r="H15526" t="s">
        <v>93</v>
      </c>
      <c r="I15526" t="s">
        <v>9</v>
      </c>
      <c r="J15526">
        <v>30212</v>
      </c>
      <c r="K15526">
        <v>2004</v>
      </c>
      <c r="L15526">
        <v>0.129</v>
      </c>
      <c r="M15526">
        <v>7.0999999999999994E-2</v>
      </c>
      <c r="T15526">
        <v>0.46150002000000001</v>
      </c>
    </row>
    <row r="15527" spans="1:20" x14ac:dyDescent="0.2">
      <c r="A15527">
        <v>234</v>
      </c>
      <c r="B15527" t="s">
        <v>359</v>
      </c>
      <c r="C15527" t="s">
        <v>360</v>
      </c>
      <c r="D15527" t="s">
        <v>56</v>
      </c>
      <c r="E15527">
        <v>528</v>
      </c>
      <c r="F15527" t="s">
        <v>141</v>
      </c>
      <c r="G15527" t="s">
        <v>142</v>
      </c>
      <c r="H15527" t="s">
        <v>56</v>
      </c>
      <c r="I15527" t="s">
        <v>9</v>
      </c>
      <c r="J15527">
        <v>30212</v>
      </c>
      <c r="K15527">
        <v>2004</v>
      </c>
      <c r="L15527">
        <v>1273.5219999999999</v>
      </c>
      <c r="M15527">
        <v>425.57100000000003</v>
      </c>
      <c r="T15527">
        <v>2766.2116999999998</v>
      </c>
    </row>
    <row r="15528" spans="1:20" x14ac:dyDescent="0.2">
      <c r="A15528">
        <v>234</v>
      </c>
      <c r="B15528" t="s">
        <v>359</v>
      </c>
      <c r="C15528" t="s">
        <v>360</v>
      </c>
      <c r="D15528" t="s">
        <v>56</v>
      </c>
      <c r="E15528">
        <v>579</v>
      </c>
      <c r="F15528" t="s">
        <v>227</v>
      </c>
      <c r="G15528" t="s">
        <v>228</v>
      </c>
      <c r="H15528" t="s">
        <v>56</v>
      </c>
      <c r="I15528" t="s">
        <v>9</v>
      </c>
      <c r="J15528">
        <v>30212</v>
      </c>
      <c r="K15528">
        <v>2004</v>
      </c>
      <c r="L15528">
        <v>75.63</v>
      </c>
      <c r="M15528">
        <v>38.218000000000004</v>
      </c>
      <c r="T15528">
        <v>248.41699</v>
      </c>
    </row>
    <row r="15529" spans="1:20" x14ac:dyDescent="0.2">
      <c r="A15529">
        <v>234</v>
      </c>
      <c r="B15529" t="s">
        <v>359</v>
      </c>
      <c r="C15529" t="s">
        <v>360</v>
      </c>
      <c r="D15529" t="s">
        <v>56</v>
      </c>
      <c r="E15529">
        <v>616</v>
      </c>
      <c r="F15529" t="s">
        <v>143</v>
      </c>
      <c r="G15529" t="s">
        <v>144</v>
      </c>
      <c r="H15529" t="s">
        <v>56</v>
      </c>
      <c r="I15529" t="s">
        <v>9</v>
      </c>
      <c r="J15529">
        <v>30212</v>
      </c>
      <c r="K15529">
        <v>2004</v>
      </c>
      <c r="L15529">
        <v>2776.1046999999999</v>
      </c>
      <c r="M15529">
        <v>983.29987000000006</v>
      </c>
      <c r="T15529">
        <v>6391.4489999999996</v>
      </c>
    </row>
    <row r="15530" spans="1:20" x14ac:dyDescent="0.2">
      <c r="A15530">
        <v>234</v>
      </c>
      <c r="B15530" t="s">
        <v>359</v>
      </c>
      <c r="C15530" t="s">
        <v>360</v>
      </c>
      <c r="D15530" t="s">
        <v>56</v>
      </c>
      <c r="E15530">
        <v>705</v>
      </c>
      <c r="F15530" t="s">
        <v>149</v>
      </c>
      <c r="G15530" t="s">
        <v>150</v>
      </c>
      <c r="H15530" t="s">
        <v>56</v>
      </c>
      <c r="I15530" t="s">
        <v>9</v>
      </c>
      <c r="J15530">
        <v>30212</v>
      </c>
      <c r="K15530">
        <v>2004</v>
      </c>
      <c r="L15530">
        <v>9.2999999999999999E-2</v>
      </c>
      <c r="M15530">
        <v>2.1999999999999999E-2</v>
      </c>
      <c r="T15530">
        <v>0.14299999999999999</v>
      </c>
    </row>
    <row r="15531" spans="1:20" x14ac:dyDescent="0.2">
      <c r="A15531">
        <v>234</v>
      </c>
      <c r="B15531" t="s">
        <v>359</v>
      </c>
      <c r="C15531" t="s">
        <v>360</v>
      </c>
      <c r="D15531" t="s">
        <v>56</v>
      </c>
      <c r="E15531">
        <v>724</v>
      </c>
      <c r="F15531" t="s">
        <v>155</v>
      </c>
      <c r="G15531" t="s">
        <v>156</v>
      </c>
      <c r="H15531" t="s">
        <v>56</v>
      </c>
      <c r="I15531" t="s">
        <v>9</v>
      </c>
      <c r="J15531">
        <v>30212</v>
      </c>
      <c r="K15531">
        <v>2004</v>
      </c>
      <c r="L15531">
        <v>1002.5824</v>
      </c>
      <c r="M15531">
        <v>316.18326000000002</v>
      </c>
      <c r="T15531">
        <v>2055.1912000000002</v>
      </c>
    </row>
    <row r="15532" spans="1:20" x14ac:dyDescent="0.2">
      <c r="A15532">
        <v>234</v>
      </c>
      <c r="B15532" t="s">
        <v>359</v>
      </c>
      <c r="C15532" t="s">
        <v>360</v>
      </c>
      <c r="D15532" t="s">
        <v>56</v>
      </c>
      <c r="E15532">
        <v>752</v>
      </c>
      <c r="F15532" t="s">
        <v>233</v>
      </c>
      <c r="G15532" t="s">
        <v>234</v>
      </c>
      <c r="H15532" t="s">
        <v>56</v>
      </c>
      <c r="I15532" t="s">
        <v>9</v>
      </c>
      <c r="J15532">
        <v>30212</v>
      </c>
      <c r="K15532">
        <v>2004</v>
      </c>
      <c r="L15532">
        <v>2790.44</v>
      </c>
      <c r="M15532">
        <v>932.74699999999996</v>
      </c>
      <c r="T15532">
        <v>6062.8554999999997</v>
      </c>
    </row>
    <row r="15533" spans="1:20" x14ac:dyDescent="0.2">
      <c r="A15533">
        <v>234</v>
      </c>
      <c r="B15533" t="s">
        <v>359</v>
      </c>
      <c r="C15533" t="s">
        <v>360</v>
      </c>
      <c r="D15533" t="s">
        <v>56</v>
      </c>
      <c r="E15533">
        <v>804</v>
      </c>
      <c r="F15533" t="s">
        <v>335</v>
      </c>
      <c r="G15533" t="s">
        <v>336</v>
      </c>
      <c r="H15533" t="s">
        <v>56</v>
      </c>
      <c r="I15533" t="s">
        <v>9</v>
      </c>
      <c r="J15533">
        <v>30212</v>
      </c>
      <c r="K15533">
        <v>2004</v>
      </c>
      <c r="L15533">
        <v>126.52</v>
      </c>
      <c r="M15533">
        <v>44.15</v>
      </c>
      <c r="T15533">
        <v>286.97500000000002</v>
      </c>
    </row>
    <row r="15534" spans="1:20" x14ac:dyDescent="0.2">
      <c r="A15534">
        <v>234</v>
      </c>
      <c r="B15534" t="s">
        <v>359</v>
      </c>
      <c r="C15534" t="s">
        <v>360</v>
      </c>
      <c r="D15534" t="s">
        <v>56</v>
      </c>
      <c r="E15534">
        <v>826</v>
      </c>
      <c r="F15534" t="s">
        <v>193</v>
      </c>
      <c r="G15534" t="s">
        <v>194</v>
      </c>
      <c r="H15534" t="s">
        <v>56</v>
      </c>
      <c r="I15534" t="s">
        <v>9</v>
      </c>
      <c r="J15534">
        <v>30212</v>
      </c>
      <c r="K15534">
        <v>2004</v>
      </c>
      <c r="L15534">
        <v>6380.2439999999997</v>
      </c>
      <c r="M15534">
        <v>1765.9602</v>
      </c>
      <c r="T15534">
        <v>11478.741</v>
      </c>
    </row>
    <row r="15535" spans="1:20" x14ac:dyDescent="0.2">
      <c r="A15535">
        <v>234</v>
      </c>
      <c r="B15535" t="s">
        <v>359</v>
      </c>
      <c r="C15535" t="s">
        <v>360</v>
      </c>
      <c r="D15535" t="s">
        <v>56</v>
      </c>
      <c r="E15535">
        <v>842</v>
      </c>
      <c r="F15535" t="s">
        <v>106</v>
      </c>
      <c r="G15535" t="s">
        <v>107</v>
      </c>
      <c r="H15535" t="s">
        <v>108</v>
      </c>
      <c r="I15535" t="s">
        <v>9</v>
      </c>
      <c r="J15535">
        <v>30212</v>
      </c>
      <c r="K15535">
        <v>2004</v>
      </c>
      <c r="L15535">
        <v>2835.1547999999998</v>
      </c>
      <c r="M15535">
        <v>663.923</v>
      </c>
      <c r="T15535">
        <v>4315.4994999999999</v>
      </c>
    </row>
    <row r="15536" spans="1:20" x14ac:dyDescent="0.2">
      <c r="A15536">
        <v>234</v>
      </c>
      <c r="B15536" t="s">
        <v>359</v>
      </c>
      <c r="C15536" t="s">
        <v>360</v>
      </c>
      <c r="D15536" t="s">
        <v>56</v>
      </c>
      <c r="E15536">
        <v>191</v>
      </c>
      <c r="F15536" t="s">
        <v>333</v>
      </c>
      <c r="G15536" t="s">
        <v>334</v>
      </c>
      <c r="H15536" t="s">
        <v>56</v>
      </c>
      <c r="I15536" t="s">
        <v>9</v>
      </c>
      <c r="J15536">
        <v>30212</v>
      </c>
      <c r="K15536">
        <v>2005</v>
      </c>
      <c r="L15536">
        <v>0.107</v>
      </c>
      <c r="M15536">
        <v>2.1999999999999999E-2</v>
      </c>
      <c r="T15536">
        <v>0.14299999999999999</v>
      </c>
    </row>
    <row r="15537" spans="1:20" x14ac:dyDescent="0.2">
      <c r="A15537">
        <v>234</v>
      </c>
      <c r="B15537" t="s">
        <v>359</v>
      </c>
      <c r="C15537" t="s">
        <v>360</v>
      </c>
      <c r="D15537" t="s">
        <v>56</v>
      </c>
      <c r="E15537">
        <v>208</v>
      </c>
      <c r="F15537" t="s">
        <v>153</v>
      </c>
      <c r="G15537" t="s">
        <v>154</v>
      </c>
      <c r="H15537" t="s">
        <v>56</v>
      </c>
      <c r="I15537" t="s">
        <v>9</v>
      </c>
      <c r="J15537">
        <v>30212</v>
      </c>
      <c r="K15537">
        <v>2005</v>
      </c>
      <c r="L15537">
        <v>16807.574000000001</v>
      </c>
      <c r="M15537">
        <v>4758.0370000000003</v>
      </c>
      <c r="T15537">
        <v>30927.241999999998</v>
      </c>
    </row>
    <row r="15538" spans="1:20" x14ac:dyDescent="0.2">
      <c r="A15538">
        <v>234</v>
      </c>
      <c r="B15538" t="s">
        <v>359</v>
      </c>
      <c r="C15538" t="s">
        <v>360</v>
      </c>
      <c r="D15538" t="s">
        <v>56</v>
      </c>
      <c r="E15538">
        <v>251</v>
      </c>
      <c r="F15538" t="s">
        <v>133</v>
      </c>
      <c r="G15538" t="s">
        <v>134</v>
      </c>
      <c r="H15538" t="s">
        <v>56</v>
      </c>
      <c r="I15538" t="s">
        <v>9</v>
      </c>
      <c r="J15538">
        <v>30212</v>
      </c>
      <c r="K15538">
        <v>2005</v>
      </c>
      <c r="L15538">
        <v>3543.8647000000001</v>
      </c>
      <c r="M15538">
        <v>967.72437000000002</v>
      </c>
      <c r="T15538">
        <v>6290.2084999999997</v>
      </c>
    </row>
    <row r="15539" spans="1:20" x14ac:dyDescent="0.2">
      <c r="A15539">
        <v>234</v>
      </c>
      <c r="B15539" t="s">
        <v>359</v>
      </c>
      <c r="C15539" t="s">
        <v>360</v>
      </c>
      <c r="D15539" t="s">
        <v>56</v>
      </c>
      <c r="E15539">
        <v>276</v>
      </c>
      <c r="F15539" t="s">
        <v>75</v>
      </c>
      <c r="G15539" t="s">
        <v>76</v>
      </c>
      <c r="H15539" t="s">
        <v>56</v>
      </c>
      <c r="I15539" t="s">
        <v>9</v>
      </c>
      <c r="J15539">
        <v>30212</v>
      </c>
      <c r="K15539">
        <v>2005</v>
      </c>
      <c r="L15539">
        <v>16.307396000000001</v>
      </c>
      <c r="M15539">
        <v>3.6393156000000002</v>
      </c>
      <c r="T15539">
        <v>23.655552</v>
      </c>
    </row>
    <row r="15540" spans="1:20" x14ac:dyDescent="0.2">
      <c r="A15540">
        <v>234</v>
      </c>
      <c r="B15540" t="s">
        <v>359</v>
      </c>
      <c r="C15540" t="s">
        <v>360</v>
      </c>
      <c r="D15540" t="s">
        <v>56</v>
      </c>
      <c r="E15540">
        <v>381</v>
      </c>
      <c r="F15540" t="s">
        <v>115</v>
      </c>
      <c r="G15540" t="s">
        <v>116</v>
      </c>
      <c r="H15540" t="s">
        <v>56</v>
      </c>
      <c r="I15540" t="s">
        <v>9</v>
      </c>
      <c r="J15540">
        <v>30212</v>
      </c>
      <c r="K15540">
        <v>2005</v>
      </c>
      <c r="L15540">
        <v>944.83299999999997</v>
      </c>
      <c r="M15540">
        <v>278.66199999999998</v>
      </c>
      <c r="T15540">
        <v>1811.3030000000001</v>
      </c>
    </row>
    <row r="15541" spans="1:20" x14ac:dyDescent="0.2">
      <c r="A15541">
        <v>234</v>
      </c>
      <c r="B15541" t="s">
        <v>359</v>
      </c>
      <c r="C15541" t="s">
        <v>360</v>
      </c>
      <c r="D15541" t="s">
        <v>56</v>
      </c>
      <c r="E15541">
        <v>480</v>
      </c>
      <c r="F15541" t="s">
        <v>91</v>
      </c>
      <c r="G15541" t="s">
        <v>92</v>
      </c>
      <c r="H15541" t="s">
        <v>93</v>
      </c>
      <c r="I15541" t="s">
        <v>9</v>
      </c>
      <c r="J15541">
        <v>30212</v>
      </c>
      <c r="K15541">
        <v>2005</v>
      </c>
      <c r="L15541">
        <v>0.20200000000000001</v>
      </c>
      <c r="M15541">
        <v>9.6000000000000002E-2</v>
      </c>
      <c r="T15541">
        <v>0.624</v>
      </c>
    </row>
    <row r="15542" spans="1:20" x14ac:dyDescent="0.2">
      <c r="A15542">
        <v>234</v>
      </c>
      <c r="B15542" t="s">
        <v>359</v>
      </c>
      <c r="C15542" t="s">
        <v>360</v>
      </c>
      <c r="D15542" t="s">
        <v>56</v>
      </c>
      <c r="E15542">
        <v>528</v>
      </c>
      <c r="F15542" t="s">
        <v>141</v>
      </c>
      <c r="G15542" t="s">
        <v>142</v>
      </c>
      <c r="H15542" t="s">
        <v>56</v>
      </c>
      <c r="I15542" t="s">
        <v>9</v>
      </c>
      <c r="J15542">
        <v>30212</v>
      </c>
      <c r="K15542">
        <v>2005</v>
      </c>
      <c r="L15542">
        <v>788.928</v>
      </c>
      <c r="M15542">
        <v>248.47300000000001</v>
      </c>
      <c r="T15542">
        <v>1615.0745999999999</v>
      </c>
    </row>
    <row r="15543" spans="1:20" x14ac:dyDescent="0.2">
      <c r="A15543">
        <v>234</v>
      </c>
      <c r="B15543" t="s">
        <v>359</v>
      </c>
      <c r="C15543" t="s">
        <v>360</v>
      </c>
      <c r="D15543" t="s">
        <v>56</v>
      </c>
      <c r="E15543">
        <v>616</v>
      </c>
      <c r="F15543" t="s">
        <v>143</v>
      </c>
      <c r="G15543" t="s">
        <v>144</v>
      </c>
      <c r="H15543" t="s">
        <v>56</v>
      </c>
      <c r="I15543" t="s">
        <v>9</v>
      </c>
      <c r="J15543">
        <v>30212</v>
      </c>
      <c r="K15543">
        <v>2005</v>
      </c>
      <c r="L15543">
        <v>1871.346</v>
      </c>
      <c r="M15543">
        <v>541.87800000000004</v>
      </c>
      <c r="T15543">
        <v>3522.2069999999999</v>
      </c>
    </row>
    <row r="15544" spans="1:20" x14ac:dyDescent="0.2">
      <c r="A15544">
        <v>234</v>
      </c>
      <c r="B15544" t="s">
        <v>359</v>
      </c>
      <c r="C15544" t="s">
        <v>360</v>
      </c>
      <c r="D15544" t="s">
        <v>56</v>
      </c>
      <c r="E15544">
        <v>620</v>
      </c>
      <c r="F15544" t="s">
        <v>191</v>
      </c>
      <c r="G15544" t="s">
        <v>192</v>
      </c>
      <c r="H15544" t="s">
        <v>56</v>
      </c>
      <c r="I15544" t="s">
        <v>9</v>
      </c>
      <c r="J15544">
        <v>30212</v>
      </c>
      <c r="K15544">
        <v>2005</v>
      </c>
      <c r="L15544">
        <v>78.341999999999999</v>
      </c>
      <c r="M15544">
        <v>18.747</v>
      </c>
      <c r="T15544">
        <v>121.85550000000001</v>
      </c>
    </row>
    <row r="15545" spans="1:20" x14ac:dyDescent="0.2">
      <c r="A15545">
        <v>234</v>
      </c>
      <c r="B15545" t="s">
        <v>359</v>
      </c>
      <c r="C15545" t="s">
        <v>360</v>
      </c>
      <c r="D15545" t="s">
        <v>56</v>
      </c>
      <c r="E15545">
        <v>724</v>
      </c>
      <c r="F15545" t="s">
        <v>155</v>
      </c>
      <c r="G15545" t="s">
        <v>156</v>
      </c>
      <c r="H15545" t="s">
        <v>56</v>
      </c>
      <c r="I15545" t="s">
        <v>9</v>
      </c>
      <c r="J15545">
        <v>30212</v>
      </c>
      <c r="K15545">
        <v>2005</v>
      </c>
      <c r="L15545">
        <v>1227.5103999999999</v>
      </c>
      <c r="M15545">
        <v>241.26007000000001</v>
      </c>
      <c r="T15545">
        <v>1568.1904</v>
      </c>
    </row>
    <row r="15546" spans="1:20" x14ac:dyDescent="0.2">
      <c r="A15546">
        <v>234</v>
      </c>
      <c r="B15546" t="s">
        <v>359</v>
      </c>
      <c r="C15546" t="s">
        <v>360</v>
      </c>
      <c r="D15546" t="s">
        <v>56</v>
      </c>
      <c r="E15546">
        <v>752</v>
      </c>
      <c r="F15546" t="s">
        <v>233</v>
      </c>
      <c r="G15546" t="s">
        <v>234</v>
      </c>
      <c r="H15546" t="s">
        <v>56</v>
      </c>
      <c r="I15546" t="s">
        <v>9</v>
      </c>
      <c r="J15546">
        <v>30212</v>
      </c>
      <c r="K15546">
        <v>2005</v>
      </c>
      <c r="L15546">
        <v>607.28099999999995</v>
      </c>
      <c r="M15546">
        <v>181.714</v>
      </c>
      <c r="T15546">
        <v>1181.1410000000001</v>
      </c>
    </row>
    <row r="15547" spans="1:20" x14ac:dyDescent="0.2">
      <c r="A15547">
        <v>234</v>
      </c>
      <c r="B15547" t="s">
        <v>359</v>
      </c>
      <c r="C15547" t="s">
        <v>360</v>
      </c>
      <c r="D15547" t="s">
        <v>56</v>
      </c>
      <c r="E15547">
        <v>826</v>
      </c>
      <c r="F15547" t="s">
        <v>193</v>
      </c>
      <c r="G15547" t="s">
        <v>194</v>
      </c>
      <c r="H15547" t="s">
        <v>56</v>
      </c>
      <c r="I15547" t="s">
        <v>9</v>
      </c>
      <c r="J15547">
        <v>30212</v>
      </c>
      <c r="K15547">
        <v>2005</v>
      </c>
      <c r="L15547">
        <v>12491.887000000001</v>
      </c>
      <c r="M15547">
        <v>2936.8208</v>
      </c>
      <c r="T15547">
        <v>19089.335999999999</v>
      </c>
    </row>
    <row r="15548" spans="1:20" x14ac:dyDescent="0.2">
      <c r="A15548">
        <v>234</v>
      </c>
      <c r="B15548" t="s">
        <v>359</v>
      </c>
      <c r="C15548" t="s">
        <v>360</v>
      </c>
      <c r="D15548" t="s">
        <v>56</v>
      </c>
      <c r="E15548">
        <v>842</v>
      </c>
      <c r="F15548" t="s">
        <v>106</v>
      </c>
      <c r="G15548" t="s">
        <v>107</v>
      </c>
      <c r="H15548" t="s">
        <v>108</v>
      </c>
      <c r="I15548" t="s">
        <v>9</v>
      </c>
      <c r="J15548">
        <v>30212</v>
      </c>
      <c r="K15548">
        <v>2005</v>
      </c>
      <c r="L15548">
        <v>2116.5565999999999</v>
      </c>
      <c r="M15548">
        <v>508.05619999999999</v>
      </c>
      <c r="T15548">
        <v>3302.3654999999999</v>
      </c>
    </row>
    <row r="15549" spans="1:20" x14ac:dyDescent="0.2">
      <c r="A15549">
        <v>234</v>
      </c>
      <c r="B15549" t="s">
        <v>359</v>
      </c>
      <c r="C15549" t="s">
        <v>360</v>
      </c>
      <c r="D15549" t="s">
        <v>56</v>
      </c>
      <c r="E15549">
        <v>191</v>
      </c>
      <c r="F15549" t="s">
        <v>333</v>
      </c>
      <c r="G15549" t="s">
        <v>334</v>
      </c>
      <c r="H15549" t="s">
        <v>56</v>
      </c>
      <c r="I15549" t="s">
        <v>9</v>
      </c>
      <c r="J15549">
        <v>30212</v>
      </c>
      <c r="K15549">
        <v>2006</v>
      </c>
      <c r="L15549">
        <v>0.51300000000000001</v>
      </c>
      <c r="M15549">
        <v>6.3E-2</v>
      </c>
      <c r="T15549">
        <v>0.40949999999999998</v>
      </c>
    </row>
    <row r="15550" spans="1:20" x14ac:dyDescent="0.2">
      <c r="A15550">
        <v>234</v>
      </c>
      <c r="B15550" t="s">
        <v>359</v>
      </c>
      <c r="C15550" t="s">
        <v>360</v>
      </c>
      <c r="D15550" t="s">
        <v>56</v>
      </c>
      <c r="E15550">
        <v>208</v>
      </c>
      <c r="F15550" t="s">
        <v>153</v>
      </c>
      <c r="G15550" t="s">
        <v>154</v>
      </c>
      <c r="H15550" t="s">
        <v>56</v>
      </c>
      <c r="I15550" t="s">
        <v>9</v>
      </c>
      <c r="J15550">
        <v>30212</v>
      </c>
      <c r="K15550">
        <v>2006</v>
      </c>
      <c r="L15550">
        <v>4226.2816999999995</v>
      </c>
      <c r="M15550">
        <v>845.58180000000004</v>
      </c>
      <c r="T15550">
        <v>5496.2816999999995</v>
      </c>
    </row>
    <row r="15551" spans="1:20" x14ac:dyDescent="0.2">
      <c r="A15551">
        <v>234</v>
      </c>
      <c r="B15551" t="s">
        <v>359</v>
      </c>
      <c r="C15551" t="s">
        <v>360</v>
      </c>
      <c r="D15551" t="s">
        <v>56</v>
      </c>
      <c r="E15551">
        <v>233</v>
      </c>
      <c r="F15551" t="s">
        <v>337</v>
      </c>
      <c r="G15551" t="s">
        <v>338</v>
      </c>
      <c r="H15551" t="s">
        <v>56</v>
      </c>
      <c r="I15551" t="s">
        <v>9</v>
      </c>
      <c r="J15551">
        <v>30212</v>
      </c>
      <c r="K15551">
        <v>2006</v>
      </c>
      <c r="L15551">
        <v>75.682000000000002</v>
      </c>
      <c r="M15551">
        <v>17.742000000000001</v>
      </c>
      <c r="T15551">
        <v>115.32300600000001</v>
      </c>
    </row>
    <row r="15552" spans="1:20" x14ac:dyDescent="0.2">
      <c r="A15552">
        <v>234</v>
      </c>
      <c r="B15552" t="s">
        <v>359</v>
      </c>
      <c r="C15552" t="s">
        <v>360</v>
      </c>
      <c r="D15552" t="s">
        <v>56</v>
      </c>
      <c r="E15552">
        <v>251</v>
      </c>
      <c r="F15552" t="s">
        <v>133</v>
      </c>
      <c r="G15552" t="s">
        <v>134</v>
      </c>
      <c r="H15552" t="s">
        <v>56</v>
      </c>
      <c r="I15552" t="s">
        <v>9</v>
      </c>
      <c r="J15552">
        <v>30212</v>
      </c>
      <c r="K15552">
        <v>2006</v>
      </c>
      <c r="L15552">
        <v>1964.7575999999999</v>
      </c>
      <c r="M15552">
        <v>377.16895</v>
      </c>
      <c r="T15552">
        <v>2451.5981000000002</v>
      </c>
    </row>
    <row r="15553" spans="1:20" x14ac:dyDescent="0.2">
      <c r="A15553">
        <v>234</v>
      </c>
      <c r="B15553" t="s">
        <v>359</v>
      </c>
      <c r="C15553" t="s">
        <v>360</v>
      </c>
      <c r="D15553" t="s">
        <v>56</v>
      </c>
      <c r="E15553">
        <v>276</v>
      </c>
      <c r="F15553" t="s">
        <v>75</v>
      </c>
      <c r="G15553" t="s">
        <v>76</v>
      </c>
      <c r="H15553" t="s">
        <v>56</v>
      </c>
      <c r="I15553" t="s">
        <v>9</v>
      </c>
      <c r="J15553">
        <v>30212</v>
      </c>
      <c r="K15553">
        <v>2006</v>
      </c>
      <c r="L15553">
        <v>53.227184000000001</v>
      </c>
      <c r="M15553">
        <v>10.200507</v>
      </c>
      <c r="T15553">
        <v>66.303299999999993</v>
      </c>
    </row>
    <row r="15554" spans="1:20" x14ac:dyDescent="0.2">
      <c r="A15554">
        <v>234</v>
      </c>
      <c r="B15554" t="s">
        <v>359</v>
      </c>
      <c r="C15554" t="s">
        <v>360</v>
      </c>
      <c r="D15554" t="s">
        <v>56</v>
      </c>
      <c r="E15554">
        <v>352</v>
      </c>
      <c r="F15554" t="s">
        <v>207</v>
      </c>
      <c r="G15554" t="s">
        <v>208</v>
      </c>
      <c r="H15554" t="s">
        <v>56</v>
      </c>
      <c r="I15554" t="s">
        <v>9</v>
      </c>
      <c r="J15554">
        <v>30212</v>
      </c>
      <c r="K15554">
        <v>2006</v>
      </c>
      <c r="L15554">
        <v>112.28959</v>
      </c>
      <c r="M15554">
        <v>23.643740000000001</v>
      </c>
      <c r="T15554">
        <v>153.68431000000001</v>
      </c>
    </row>
    <row r="15555" spans="1:20" x14ac:dyDescent="0.2">
      <c r="A15555">
        <v>234</v>
      </c>
      <c r="B15555" t="s">
        <v>359</v>
      </c>
      <c r="C15555" t="s">
        <v>360</v>
      </c>
      <c r="D15555" t="s">
        <v>56</v>
      </c>
      <c r="E15555">
        <v>372</v>
      </c>
      <c r="F15555" t="s">
        <v>183</v>
      </c>
      <c r="G15555" t="s">
        <v>184</v>
      </c>
      <c r="H15555" t="s">
        <v>56</v>
      </c>
      <c r="I15555" t="s">
        <v>9</v>
      </c>
      <c r="J15555">
        <v>30212</v>
      </c>
      <c r="K15555">
        <v>2006</v>
      </c>
      <c r="L15555">
        <v>808.6653</v>
      </c>
      <c r="M15555">
        <v>135.96521000000001</v>
      </c>
      <c r="T15555">
        <v>883.77386000000001</v>
      </c>
    </row>
    <row r="15556" spans="1:20" x14ac:dyDescent="0.2">
      <c r="A15556">
        <v>234</v>
      </c>
      <c r="B15556" t="s">
        <v>359</v>
      </c>
      <c r="C15556" t="s">
        <v>360</v>
      </c>
      <c r="D15556" t="s">
        <v>56</v>
      </c>
      <c r="E15556">
        <v>528</v>
      </c>
      <c r="F15556" t="s">
        <v>141</v>
      </c>
      <c r="G15556" t="s">
        <v>142</v>
      </c>
      <c r="H15556" t="s">
        <v>56</v>
      </c>
      <c r="I15556" t="s">
        <v>9</v>
      </c>
      <c r="J15556">
        <v>30212</v>
      </c>
      <c r="K15556">
        <v>2006</v>
      </c>
      <c r="L15556">
        <v>534.20899999999995</v>
      </c>
      <c r="M15556">
        <v>129.45699999999999</v>
      </c>
      <c r="T15556">
        <v>841.47050000000002</v>
      </c>
    </row>
    <row r="15557" spans="1:20" x14ac:dyDescent="0.2">
      <c r="A15557">
        <v>234</v>
      </c>
      <c r="B15557" t="s">
        <v>359</v>
      </c>
      <c r="C15557" t="s">
        <v>360</v>
      </c>
      <c r="D15557" t="s">
        <v>56</v>
      </c>
      <c r="E15557">
        <v>579</v>
      </c>
      <c r="F15557" t="s">
        <v>227</v>
      </c>
      <c r="G15557" t="s">
        <v>228</v>
      </c>
      <c r="H15557" t="s">
        <v>56</v>
      </c>
      <c r="I15557" t="s">
        <v>9</v>
      </c>
      <c r="J15557">
        <v>30212</v>
      </c>
      <c r="K15557">
        <v>2006</v>
      </c>
      <c r="L15557">
        <v>130.55367000000001</v>
      </c>
      <c r="M15557">
        <v>35.253070000000001</v>
      </c>
      <c r="T15557">
        <v>229.14496</v>
      </c>
    </row>
    <row r="15558" spans="1:20" x14ac:dyDescent="0.2">
      <c r="A15558">
        <v>234</v>
      </c>
      <c r="B15558" t="s">
        <v>359</v>
      </c>
      <c r="C15558" t="s">
        <v>360</v>
      </c>
      <c r="D15558" t="s">
        <v>56</v>
      </c>
      <c r="E15558">
        <v>616</v>
      </c>
      <c r="F15558" t="s">
        <v>143</v>
      </c>
      <c r="G15558" t="s">
        <v>144</v>
      </c>
      <c r="H15558" t="s">
        <v>56</v>
      </c>
      <c r="I15558" t="s">
        <v>9</v>
      </c>
      <c r="J15558">
        <v>30212</v>
      </c>
      <c r="K15558">
        <v>2006</v>
      </c>
      <c r="L15558">
        <v>712.69899999999996</v>
      </c>
      <c r="M15558">
        <v>152.834</v>
      </c>
      <c r="T15558">
        <v>993.42100000000005</v>
      </c>
    </row>
    <row r="15559" spans="1:20" x14ac:dyDescent="0.2">
      <c r="A15559">
        <v>234</v>
      </c>
      <c r="B15559" t="s">
        <v>359</v>
      </c>
      <c r="C15559" t="s">
        <v>360</v>
      </c>
      <c r="D15559" t="s">
        <v>56</v>
      </c>
      <c r="E15559">
        <v>643</v>
      </c>
      <c r="F15559" t="s">
        <v>171</v>
      </c>
      <c r="G15559" t="s">
        <v>172</v>
      </c>
      <c r="H15559" t="s">
        <v>56</v>
      </c>
      <c r="I15559" t="s">
        <v>9</v>
      </c>
      <c r="J15559">
        <v>30212</v>
      </c>
      <c r="K15559">
        <v>2006</v>
      </c>
      <c r="L15559">
        <v>1179.0800999999999</v>
      </c>
      <c r="M15559">
        <v>289.44069999999999</v>
      </c>
      <c r="T15559">
        <v>1881.3646000000001</v>
      </c>
    </row>
    <row r="15560" spans="1:20" x14ac:dyDescent="0.2">
      <c r="A15560">
        <v>234</v>
      </c>
      <c r="B15560" t="s">
        <v>359</v>
      </c>
      <c r="C15560" t="s">
        <v>360</v>
      </c>
      <c r="D15560" t="s">
        <v>56</v>
      </c>
      <c r="E15560">
        <v>724</v>
      </c>
      <c r="F15560" t="s">
        <v>155</v>
      </c>
      <c r="G15560" t="s">
        <v>156</v>
      </c>
      <c r="H15560" t="s">
        <v>56</v>
      </c>
      <c r="I15560" t="s">
        <v>9</v>
      </c>
      <c r="J15560">
        <v>30212</v>
      </c>
      <c r="K15560">
        <v>2006</v>
      </c>
      <c r="L15560">
        <v>97.763999999999996</v>
      </c>
      <c r="M15560">
        <v>24.859000000000002</v>
      </c>
      <c r="T15560">
        <v>161.58349999999999</v>
      </c>
    </row>
    <row r="15561" spans="1:20" x14ac:dyDescent="0.2">
      <c r="A15561">
        <v>234</v>
      </c>
      <c r="B15561" t="s">
        <v>359</v>
      </c>
      <c r="C15561" t="s">
        <v>360</v>
      </c>
      <c r="D15561" t="s">
        <v>56</v>
      </c>
      <c r="E15561">
        <v>757</v>
      </c>
      <c r="F15561" t="s">
        <v>151</v>
      </c>
      <c r="G15561" t="s">
        <v>152</v>
      </c>
      <c r="H15561" t="s">
        <v>56</v>
      </c>
      <c r="I15561" t="s">
        <v>9</v>
      </c>
      <c r="J15561">
        <v>30212</v>
      </c>
      <c r="K15561">
        <v>2006</v>
      </c>
      <c r="L15561">
        <v>111.40864999999999</v>
      </c>
      <c r="M15561">
        <v>17.984000000000002</v>
      </c>
      <c r="T15561">
        <v>116.895996</v>
      </c>
    </row>
    <row r="15562" spans="1:20" x14ac:dyDescent="0.2">
      <c r="A15562">
        <v>234</v>
      </c>
      <c r="B15562" t="s">
        <v>359</v>
      </c>
      <c r="C15562" t="s">
        <v>360</v>
      </c>
      <c r="D15562" t="s">
        <v>56</v>
      </c>
      <c r="E15562">
        <v>804</v>
      </c>
      <c r="F15562" t="s">
        <v>335</v>
      </c>
      <c r="G15562" t="s">
        <v>336</v>
      </c>
      <c r="H15562" t="s">
        <v>56</v>
      </c>
      <c r="I15562" t="s">
        <v>9</v>
      </c>
      <c r="J15562">
        <v>30212</v>
      </c>
      <c r="K15562">
        <v>2006</v>
      </c>
      <c r="L15562">
        <v>75.933880000000002</v>
      </c>
      <c r="M15562">
        <v>15.696419000000001</v>
      </c>
      <c r="T15562">
        <v>102.02672</v>
      </c>
    </row>
    <row r="15563" spans="1:20" x14ac:dyDescent="0.2">
      <c r="A15563">
        <v>234</v>
      </c>
      <c r="B15563" t="s">
        <v>359</v>
      </c>
      <c r="C15563" t="s">
        <v>360</v>
      </c>
      <c r="D15563" t="s">
        <v>56</v>
      </c>
      <c r="E15563">
        <v>826</v>
      </c>
      <c r="F15563" t="s">
        <v>193</v>
      </c>
      <c r="G15563" t="s">
        <v>194</v>
      </c>
      <c r="H15563" t="s">
        <v>56</v>
      </c>
      <c r="I15563" t="s">
        <v>9</v>
      </c>
      <c r="J15563">
        <v>30212</v>
      </c>
      <c r="K15563">
        <v>2006</v>
      </c>
      <c r="L15563">
        <v>12448.57</v>
      </c>
      <c r="M15563">
        <v>2348.7197000000001</v>
      </c>
      <c r="T15563">
        <v>15266.678</v>
      </c>
    </row>
    <row r="15564" spans="1:20" x14ac:dyDescent="0.2">
      <c r="A15564">
        <v>234</v>
      </c>
      <c r="B15564" t="s">
        <v>359</v>
      </c>
      <c r="C15564" t="s">
        <v>360</v>
      </c>
      <c r="D15564" t="s">
        <v>56</v>
      </c>
      <c r="E15564">
        <v>842</v>
      </c>
      <c r="F15564" t="s">
        <v>106</v>
      </c>
      <c r="G15564" t="s">
        <v>107</v>
      </c>
      <c r="H15564" t="s">
        <v>108</v>
      </c>
      <c r="I15564" t="s">
        <v>9</v>
      </c>
      <c r="J15564">
        <v>30212</v>
      </c>
      <c r="K15564">
        <v>2006</v>
      </c>
      <c r="L15564">
        <v>1132.626</v>
      </c>
      <c r="M15564">
        <v>188.85106999999999</v>
      </c>
      <c r="T15564">
        <v>1227.5319999999999</v>
      </c>
    </row>
    <row r="15565" spans="1:20" x14ac:dyDescent="0.2">
      <c r="A15565">
        <v>234</v>
      </c>
      <c r="B15565" t="s">
        <v>359</v>
      </c>
      <c r="C15565" t="s">
        <v>360</v>
      </c>
      <c r="D15565" t="s">
        <v>56</v>
      </c>
      <c r="E15565">
        <v>124</v>
      </c>
      <c r="F15565" t="s">
        <v>127</v>
      </c>
      <c r="G15565" t="s">
        <v>128</v>
      </c>
      <c r="H15565" t="s">
        <v>108</v>
      </c>
      <c r="I15565" t="s">
        <v>9</v>
      </c>
      <c r="J15565">
        <v>30212</v>
      </c>
      <c r="K15565">
        <v>2007</v>
      </c>
      <c r="L15565">
        <v>43.183999999999997</v>
      </c>
      <c r="M15565">
        <v>7.3319999999999999</v>
      </c>
      <c r="T15565">
        <v>47.657997000000002</v>
      </c>
    </row>
    <row r="15566" spans="1:20" x14ac:dyDescent="0.2">
      <c r="A15566">
        <v>234</v>
      </c>
      <c r="B15566" t="s">
        <v>359</v>
      </c>
      <c r="C15566" t="s">
        <v>360</v>
      </c>
      <c r="D15566" t="s">
        <v>56</v>
      </c>
      <c r="E15566">
        <v>208</v>
      </c>
      <c r="F15566" t="s">
        <v>153</v>
      </c>
      <c r="G15566" t="s">
        <v>154</v>
      </c>
      <c r="H15566" t="s">
        <v>56</v>
      </c>
      <c r="I15566" t="s">
        <v>9</v>
      </c>
      <c r="J15566">
        <v>30212</v>
      </c>
      <c r="K15566">
        <v>2007</v>
      </c>
      <c r="L15566">
        <v>6161.576</v>
      </c>
      <c r="M15566">
        <v>1450.8893</v>
      </c>
      <c r="T15566">
        <v>9430.7800000000007</v>
      </c>
    </row>
    <row r="15567" spans="1:20" x14ac:dyDescent="0.2">
      <c r="A15567">
        <v>234</v>
      </c>
      <c r="B15567" t="s">
        <v>359</v>
      </c>
      <c r="C15567" t="s">
        <v>360</v>
      </c>
      <c r="D15567" t="s">
        <v>56</v>
      </c>
      <c r="E15567">
        <v>233</v>
      </c>
      <c r="F15567" t="s">
        <v>337</v>
      </c>
      <c r="G15567" t="s">
        <v>338</v>
      </c>
      <c r="H15567" t="s">
        <v>56</v>
      </c>
      <c r="I15567" t="s">
        <v>9</v>
      </c>
      <c r="J15567">
        <v>30212</v>
      </c>
      <c r="K15567">
        <v>2007</v>
      </c>
      <c r="L15567">
        <v>617.13400000000001</v>
      </c>
      <c r="M15567">
        <v>143.202</v>
      </c>
      <c r="T15567">
        <v>930.81299999999999</v>
      </c>
    </row>
    <row r="15568" spans="1:20" x14ac:dyDescent="0.2">
      <c r="A15568">
        <v>234</v>
      </c>
      <c r="B15568" t="s">
        <v>359</v>
      </c>
      <c r="C15568" t="s">
        <v>360</v>
      </c>
      <c r="D15568" t="s">
        <v>56</v>
      </c>
      <c r="E15568">
        <v>251</v>
      </c>
      <c r="F15568" t="s">
        <v>133</v>
      </c>
      <c r="G15568" t="s">
        <v>134</v>
      </c>
      <c r="H15568" t="s">
        <v>56</v>
      </c>
      <c r="I15568" t="s">
        <v>9</v>
      </c>
      <c r="J15568">
        <v>30212</v>
      </c>
      <c r="K15568">
        <v>2007</v>
      </c>
      <c r="L15568">
        <v>1513.6132</v>
      </c>
      <c r="M15568">
        <v>317.05489999999998</v>
      </c>
      <c r="T15568">
        <v>2060.857</v>
      </c>
    </row>
    <row r="15569" spans="1:20" x14ac:dyDescent="0.2">
      <c r="A15569">
        <v>234</v>
      </c>
      <c r="B15569" t="s">
        <v>359</v>
      </c>
      <c r="C15569" t="s">
        <v>360</v>
      </c>
      <c r="D15569" t="s">
        <v>56</v>
      </c>
      <c r="E15569">
        <v>276</v>
      </c>
      <c r="F15569" t="s">
        <v>75</v>
      </c>
      <c r="G15569" t="s">
        <v>76</v>
      </c>
      <c r="H15569" t="s">
        <v>56</v>
      </c>
      <c r="I15569" t="s">
        <v>9</v>
      </c>
      <c r="J15569">
        <v>30212</v>
      </c>
      <c r="K15569">
        <v>2007</v>
      </c>
      <c r="L15569">
        <v>280.553</v>
      </c>
      <c r="M15569">
        <v>61.98</v>
      </c>
      <c r="T15569">
        <v>402.87</v>
      </c>
    </row>
    <row r="15570" spans="1:20" x14ac:dyDescent="0.2">
      <c r="A15570">
        <v>234</v>
      </c>
      <c r="B15570" t="s">
        <v>359</v>
      </c>
      <c r="C15570" t="s">
        <v>360</v>
      </c>
      <c r="D15570" t="s">
        <v>56</v>
      </c>
      <c r="E15570">
        <v>352</v>
      </c>
      <c r="F15570" t="s">
        <v>207</v>
      </c>
      <c r="G15570" t="s">
        <v>208</v>
      </c>
      <c r="H15570" t="s">
        <v>56</v>
      </c>
      <c r="I15570" t="s">
        <v>9</v>
      </c>
      <c r="J15570">
        <v>30212</v>
      </c>
      <c r="K15570">
        <v>2007</v>
      </c>
      <c r="L15570">
        <v>1231.3879999999999</v>
      </c>
      <c r="M15570">
        <v>248.42032</v>
      </c>
      <c r="T15570">
        <v>1614.732</v>
      </c>
    </row>
    <row r="15571" spans="1:20" x14ac:dyDescent="0.2">
      <c r="A15571">
        <v>234</v>
      </c>
      <c r="B15571" t="s">
        <v>359</v>
      </c>
      <c r="C15571" t="s">
        <v>360</v>
      </c>
      <c r="D15571" t="s">
        <v>56</v>
      </c>
      <c r="E15571">
        <v>372</v>
      </c>
      <c r="F15571" t="s">
        <v>183</v>
      </c>
      <c r="G15571" t="s">
        <v>184</v>
      </c>
      <c r="H15571" t="s">
        <v>56</v>
      </c>
      <c r="I15571" t="s">
        <v>9</v>
      </c>
      <c r="J15571">
        <v>30212</v>
      </c>
      <c r="K15571">
        <v>2007</v>
      </c>
      <c r="L15571">
        <v>488.39019999999999</v>
      </c>
      <c r="M15571">
        <v>76.776473999999993</v>
      </c>
      <c r="T15571">
        <v>499.0471</v>
      </c>
    </row>
    <row r="15572" spans="1:20" x14ac:dyDescent="0.2">
      <c r="A15572">
        <v>234</v>
      </c>
      <c r="B15572" t="s">
        <v>359</v>
      </c>
      <c r="C15572" t="s">
        <v>360</v>
      </c>
      <c r="D15572" t="s">
        <v>56</v>
      </c>
      <c r="E15572">
        <v>440</v>
      </c>
      <c r="F15572" t="s">
        <v>343</v>
      </c>
      <c r="G15572" t="s">
        <v>344</v>
      </c>
      <c r="H15572" t="s">
        <v>56</v>
      </c>
      <c r="I15572" t="s">
        <v>9</v>
      </c>
      <c r="J15572">
        <v>30212</v>
      </c>
      <c r="K15572">
        <v>2007</v>
      </c>
      <c r="L15572">
        <v>65.819999999999993</v>
      </c>
      <c r="M15572">
        <v>18.198</v>
      </c>
      <c r="T15572">
        <v>118.28700000000001</v>
      </c>
    </row>
    <row r="15573" spans="1:20" x14ac:dyDescent="0.2">
      <c r="A15573">
        <v>234</v>
      </c>
      <c r="B15573" t="s">
        <v>359</v>
      </c>
      <c r="C15573" t="s">
        <v>360</v>
      </c>
      <c r="D15573" t="s">
        <v>56</v>
      </c>
      <c r="E15573">
        <v>528</v>
      </c>
      <c r="F15573" t="s">
        <v>141</v>
      </c>
      <c r="G15573" t="s">
        <v>142</v>
      </c>
      <c r="H15573" t="s">
        <v>56</v>
      </c>
      <c r="I15573" t="s">
        <v>9</v>
      </c>
      <c r="J15573">
        <v>30212</v>
      </c>
      <c r="K15573">
        <v>2007</v>
      </c>
      <c r="L15573">
        <v>734.81100000000004</v>
      </c>
      <c r="M15573">
        <v>182.46299999999999</v>
      </c>
      <c r="T15573">
        <v>1186.0094999999999</v>
      </c>
    </row>
    <row r="15574" spans="1:20" x14ac:dyDescent="0.2">
      <c r="A15574">
        <v>234</v>
      </c>
      <c r="B15574" t="s">
        <v>359</v>
      </c>
      <c r="C15574" t="s">
        <v>360</v>
      </c>
      <c r="D15574" t="s">
        <v>56</v>
      </c>
      <c r="E15574">
        <v>579</v>
      </c>
      <c r="F15574" t="s">
        <v>227</v>
      </c>
      <c r="G15574" t="s">
        <v>228</v>
      </c>
      <c r="H15574" t="s">
        <v>56</v>
      </c>
      <c r="I15574" t="s">
        <v>9</v>
      </c>
      <c r="J15574">
        <v>30212</v>
      </c>
      <c r="K15574">
        <v>2007</v>
      </c>
      <c r="L15574">
        <v>87.782690000000002</v>
      </c>
      <c r="M15574">
        <v>19.440999999999999</v>
      </c>
      <c r="T15574">
        <v>126.3665</v>
      </c>
    </row>
    <row r="15575" spans="1:20" x14ac:dyDescent="0.2">
      <c r="A15575">
        <v>234</v>
      </c>
      <c r="B15575" t="s">
        <v>359</v>
      </c>
      <c r="C15575" t="s">
        <v>360</v>
      </c>
      <c r="D15575" t="s">
        <v>56</v>
      </c>
      <c r="E15575">
        <v>616</v>
      </c>
      <c r="F15575" t="s">
        <v>143</v>
      </c>
      <c r="G15575" t="s">
        <v>144</v>
      </c>
      <c r="H15575" t="s">
        <v>56</v>
      </c>
      <c r="I15575" t="s">
        <v>9</v>
      </c>
      <c r="J15575">
        <v>30212</v>
      </c>
      <c r="K15575">
        <v>2007</v>
      </c>
      <c r="L15575">
        <v>4180.9296999999997</v>
      </c>
      <c r="M15575">
        <v>1014.03094</v>
      </c>
      <c r="T15575">
        <v>6591.201</v>
      </c>
    </row>
    <row r="15576" spans="1:20" x14ac:dyDescent="0.2">
      <c r="A15576">
        <v>234</v>
      </c>
      <c r="B15576" t="s">
        <v>359</v>
      </c>
      <c r="C15576" t="s">
        <v>360</v>
      </c>
      <c r="D15576" t="s">
        <v>56</v>
      </c>
      <c r="E15576">
        <v>643</v>
      </c>
      <c r="F15576" t="s">
        <v>171</v>
      </c>
      <c r="G15576" t="s">
        <v>172</v>
      </c>
      <c r="H15576" t="s">
        <v>56</v>
      </c>
      <c r="I15576" t="s">
        <v>9</v>
      </c>
      <c r="J15576">
        <v>30212</v>
      </c>
      <c r="K15576">
        <v>2007</v>
      </c>
      <c r="L15576">
        <v>1741.8683000000001</v>
      </c>
      <c r="M15576">
        <v>367.97174000000001</v>
      </c>
      <c r="T15576">
        <v>2391.8164000000002</v>
      </c>
    </row>
    <row r="15577" spans="1:20" x14ac:dyDescent="0.2">
      <c r="A15577">
        <v>234</v>
      </c>
      <c r="B15577" t="s">
        <v>359</v>
      </c>
      <c r="C15577" t="s">
        <v>360</v>
      </c>
      <c r="D15577" t="s">
        <v>56</v>
      </c>
      <c r="E15577">
        <v>704</v>
      </c>
      <c r="F15577" t="s">
        <v>99</v>
      </c>
      <c r="G15577" t="s">
        <v>100</v>
      </c>
      <c r="H15577" t="s">
        <v>72</v>
      </c>
      <c r="I15577" t="s">
        <v>9</v>
      </c>
      <c r="J15577">
        <v>30212</v>
      </c>
      <c r="K15577">
        <v>2007</v>
      </c>
      <c r="P15577">
        <v>36.332000000000001</v>
      </c>
      <c r="R15577">
        <v>52</v>
      </c>
    </row>
    <row r="15578" spans="1:20" x14ac:dyDescent="0.2">
      <c r="A15578">
        <v>234</v>
      </c>
      <c r="B15578" t="s">
        <v>359</v>
      </c>
      <c r="C15578" t="s">
        <v>360</v>
      </c>
      <c r="D15578" t="s">
        <v>56</v>
      </c>
      <c r="E15578">
        <v>757</v>
      </c>
      <c r="F15578" t="s">
        <v>151</v>
      </c>
      <c r="G15578" t="s">
        <v>152</v>
      </c>
      <c r="H15578" t="s">
        <v>56</v>
      </c>
      <c r="I15578" t="s">
        <v>9</v>
      </c>
      <c r="J15578">
        <v>30212</v>
      </c>
      <c r="K15578">
        <v>2007</v>
      </c>
      <c r="L15578">
        <v>1.213797</v>
      </c>
      <c r="M15578">
        <v>0.14599999999999999</v>
      </c>
      <c r="T15578">
        <v>0.94899999999999995</v>
      </c>
    </row>
    <row r="15579" spans="1:20" x14ac:dyDescent="0.2">
      <c r="A15579">
        <v>234</v>
      </c>
      <c r="B15579" t="s">
        <v>359</v>
      </c>
      <c r="C15579" t="s">
        <v>360</v>
      </c>
      <c r="D15579" t="s">
        <v>56</v>
      </c>
      <c r="E15579">
        <v>784</v>
      </c>
      <c r="F15579" t="s">
        <v>103</v>
      </c>
      <c r="G15579" t="s">
        <v>104</v>
      </c>
      <c r="H15579" t="s">
        <v>105</v>
      </c>
      <c r="I15579" t="s">
        <v>9</v>
      </c>
      <c r="J15579">
        <v>30212</v>
      </c>
      <c r="K15579">
        <v>2007</v>
      </c>
      <c r="L15579">
        <v>1.264</v>
      </c>
      <c r="M15579">
        <v>0.51100000000000001</v>
      </c>
      <c r="T15579">
        <v>3.3214997999999998</v>
      </c>
    </row>
    <row r="15580" spans="1:20" x14ac:dyDescent="0.2">
      <c r="A15580">
        <v>234</v>
      </c>
      <c r="B15580" t="s">
        <v>359</v>
      </c>
      <c r="C15580" t="s">
        <v>360</v>
      </c>
      <c r="D15580" t="s">
        <v>56</v>
      </c>
      <c r="E15580">
        <v>826</v>
      </c>
      <c r="F15580" t="s">
        <v>193</v>
      </c>
      <c r="G15580" t="s">
        <v>194</v>
      </c>
      <c r="H15580" t="s">
        <v>56</v>
      </c>
      <c r="I15580" t="s">
        <v>9</v>
      </c>
      <c r="J15580">
        <v>30212</v>
      </c>
      <c r="K15580">
        <v>2007</v>
      </c>
      <c r="L15580">
        <v>26401.035</v>
      </c>
      <c r="M15580">
        <v>5327.1289999999999</v>
      </c>
      <c r="T15580">
        <v>34626.336000000003</v>
      </c>
    </row>
    <row r="15581" spans="1:20" x14ac:dyDescent="0.2">
      <c r="A15581">
        <v>234</v>
      </c>
      <c r="B15581" t="s">
        <v>359</v>
      </c>
      <c r="C15581" t="s">
        <v>360</v>
      </c>
      <c r="D15581" t="s">
        <v>56</v>
      </c>
      <c r="E15581">
        <v>842</v>
      </c>
      <c r="F15581" t="s">
        <v>106</v>
      </c>
      <c r="G15581" t="s">
        <v>107</v>
      </c>
      <c r="H15581" t="s">
        <v>108</v>
      </c>
      <c r="I15581" t="s">
        <v>9</v>
      </c>
      <c r="J15581">
        <v>30212</v>
      </c>
      <c r="K15581">
        <v>2007</v>
      </c>
      <c r="L15581">
        <v>7808.9979999999996</v>
      </c>
      <c r="M15581">
        <v>1301.7661000000001</v>
      </c>
      <c r="T15581">
        <v>8461.4794999999995</v>
      </c>
    </row>
    <row r="15582" spans="1:20" x14ac:dyDescent="0.2">
      <c r="A15582">
        <v>242</v>
      </c>
      <c r="B15582" t="s">
        <v>131</v>
      </c>
      <c r="C15582" t="s">
        <v>132</v>
      </c>
      <c r="D15582" t="s">
        <v>61</v>
      </c>
      <c r="E15582">
        <v>842</v>
      </c>
      <c r="F15582" t="s">
        <v>106</v>
      </c>
      <c r="G15582" t="s">
        <v>107</v>
      </c>
      <c r="H15582" t="s">
        <v>108</v>
      </c>
      <c r="I15582" t="s">
        <v>9</v>
      </c>
      <c r="J15582">
        <v>30212</v>
      </c>
      <c r="K15582">
        <v>2003</v>
      </c>
      <c r="L15582">
        <v>8.2739999999999991</v>
      </c>
      <c r="M15582">
        <v>2</v>
      </c>
      <c r="T15582">
        <v>13</v>
      </c>
    </row>
    <row r="15583" spans="1:20" x14ac:dyDescent="0.2">
      <c r="A15583">
        <v>246</v>
      </c>
      <c r="B15583" t="s">
        <v>339</v>
      </c>
      <c r="C15583" t="s">
        <v>340</v>
      </c>
      <c r="D15583" t="s">
        <v>56</v>
      </c>
      <c r="E15583">
        <v>40</v>
      </c>
      <c r="F15583" t="s">
        <v>135</v>
      </c>
      <c r="G15583" t="s">
        <v>136</v>
      </c>
      <c r="H15583" t="s">
        <v>56</v>
      </c>
      <c r="I15583" t="s">
        <v>9</v>
      </c>
      <c r="J15583">
        <v>30212</v>
      </c>
      <c r="K15583">
        <v>2003</v>
      </c>
      <c r="L15583">
        <v>276.7</v>
      </c>
      <c r="M15583">
        <v>72.099999999999994</v>
      </c>
      <c r="T15583">
        <v>468.65</v>
      </c>
    </row>
    <row r="15584" spans="1:20" x14ac:dyDescent="0.2">
      <c r="A15584">
        <v>246</v>
      </c>
      <c r="B15584" t="s">
        <v>339</v>
      </c>
      <c r="C15584" t="s">
        <v>340</v>
      </c>
      <c r="D15584" t="s">
        <v>56</v>
      </c>
      <c r="E15584">
        <v>208</v>
      </c>
      <c r="F15584" t="s">
        <v>153</v>
      </c>
      <c r="G15584" t="s">
        <v>154</v>
      </c>
      <c r="H15584" t="s">
        <v>56</v>
      </c>
      <c r="I15584" t="s">
        <v>9</v>
      </c>
      <c r="J15584">
        <v>30212</v>
      </c>
      <c r="K15584">
        <v>2003</v>
      </c>
      <c r="L15584">
        <v>141.303</v>
      </c>
      <c r="M15584">
        <v>36.902000000000001</v>
      </c>
      <c r="T15584">
        <v>239.863</v>
      </c>
    </row>
    <row r="15585" spans="1:20" x14ac:dyDescent="0.2">
      <c r="A15585">
        <v>246</v>
      </c>
      <c r="B15585" t="s">
        <v>339</v>
      </c>
      <c r="C15585" t="s">
        <v>340</v>
      </c>
      <c r="D15585" t="s">
        <v>56</v>
      </c>
      <c r="E15585">
        <v>233</v>
      </c>
      <c r="F15585" t="s">
        <v>337</v>
      </c>
      <c r="G15585" t="s">
        <v>338</v>
      </c>
      <c r="H15585" t="s">
        <v>56</v>
      </c>
      <c r="I15585" t="s">
        <v>9</v>
      </c>
      <c r="J15585">
        <v>30212</v>
      </c>
      <c r="K15585">
        <v>2003</v>
      </c>
      <c r="L15585">
        <v>44.247337000000002</v>
      </c>
      <c r="M15585">
        <v>18.728563000000001</v>
      </c>
      <c r="T15585">
        <v>121.735664</v>
      </c>
    </row>
    <row r="15586" spans="1:20" x14ac:dyDescent="0.2">
      <c r="A15586">
        <v>246</v>
      </c>
      <c r="B15586" t="s">
        <v>339</v>
      </c>
      <c r="C15586" t="s">
        <v>340</v>
      </c>
      <c r="D15586" t="s">
        <v>56</v>
      </c>
      <c r="E15586">
        <v>251</v>
      </c>
      <c r="F15586" t="s">
        <v>133</v>
      </c>
      <c r="G15586" t="s">
        <v>134</v>
      </c>
      <c r="H15586" t="s">
        <v>56</v>
      </c>
      <c r="I15586" t="s">
        <v>9</v>
      </c>
      <c r="J15586">
        <v>30212</v>
      </c>
      <c r="K15586">
        <v>2003</v>
      </c>
      <c r="L15586">
        <v>1.131</v>
      </c>
      <c r="M15586">
        <v>0.2</v>
      </c>
      <c r="T15586">
        <v>1.3000001000000001</v>
      </c>
    </row>
    <row r="15587" spans="1:20" x14ac:dyDescent="0.2">
      <c r="A15587">
        <v>246</v>
      </c>
      <c r="B15587" t="s">
        <v>339</v>
      </c>
      <c r="C15587" t="s">
        <v>340</v>
      </c>
      <c r="D15587" t="s">
        <v>56</v>
      </c>
      <c r="E15587">
        <v>276</v>
      </c>
      <c r="F15587" t="s">
        <v>75</v>
      </c>
      <c r="G15587" t="s">
        <v>76</v>
      </c>
      <c r="H15587" t="s">
        <v>56</v>
      </c>
      <c r="I15587" t="s">
        <v>9</v>
      </c>
      <c r="J15587">
        <v>30212</v>
      </c>
      <c r="K15587">
        <v>2003</v>
      </c>
      <c r="L15587">
        <v>2</v>
      </c>
      <c r="M15587">
        <v>1.8</v>
      </c>
      <c r="T15587">
        <v>11.7</v>
      </c>
    </row>
    <row r="15588" spans="1:20" x14ac:dyDescent="0.2">
      <c r="A15588">
        <v>246</v>
      </c>
      <c r="B15588" t="s">
        <v>339</v>
      </c>
      <c r="C15588" t="s">
        <v>340</v>
      </c>
      <c r="D15588" t="s">
        <v>56</v>
      </c>
      <c r="E15588">
        <v>579</v>
      </c>
      <c r="F15588" t="s">
        <v>227</v>
      </c>
      <c r="G15588" t="s">
        <v>228</v>
      </c>
      <c r="H15588" t="s">
        <v>56</v>
      </c>
      <c r="I15588" t="s">
        <v>9</v>
      </c>
      <c r="J15588">
        <v>30212</v>
      </c>
      <c r="K15588">
        <v>2003</v>
      </c>
      <c r="L15588">
        <v>1.4550000000000001</v>
      </c>
      <c r="M15588">
        <v>0.10199999999999999</v>
      </c>
      <c r="T15588">
        <v>0.66300000000000003</v>
      </c>
    </row>
    <row r="15589" spans="1:20" x14ac:dyDescent="0.2">
      <c r="A15589">
        <v>246</v>
      </c>
      <c r="B15589" t="s">
        <v>339</v>
      </c>
      <c r="C15589" t="s">
        <v>340</v>
      </c>
      <c r="D15589" t="s">
        <v>56</v>
      </c>
      <c r="E15589">
        <v>643</v>
      </c>
      <c r="F15589" t="s">
        <v>171</v>
      </c>
      <c r="G15589" t="s">
        <v>172</v>
      </c>
      <c r="H15589" t="s">
        <v>56</v>
      </c>
      <c r="I15589" t="s">
        <v>9</v>
      </c>
      <c r="J15589">
        <v>30212</v>
      </c>
      <c r="K15589">
        <v>2003</v>
      </c>
      <c r="L15589">
        <v>0.34222403000000001</v>
      </c>
      <c r="M15589">
        <v>7.1239769999999994E-2</v>
      </c>
      <c r="T15589">
        <v>0.46305849999999998</v>
      </c>
    </row>
    <row r="15590" spans="1:20" x14ac:dyDescent="0.2">
      <c r="A15590">
        <v>246</v>
      </c>
      <c r="B15590" t="s">
        <v>339</v>
      </c>
      <c r="C15590" t="s">
        <v>340</v>
      </c>
      <c r="D15590" t="s">
        <v>56</v>
      </c>
      <c r="E15590">
        <v>752</v>
      </c>
      <c r="F15590" t="s">
        <v>233</v>
      </c>
      <c r="G15590" t="s">
        <v>234</v>
      </c>
      <c r="H15590" t="s">
        <v>56</v>
      </c>
      <c r="I15590" t="s">
        <v>9</v>
      </c>
      <c r="J15590">
        <v>30212</v>
      </c>
      <c r="K15590">
        <v>2003</v>
      </c>
      <c r="L15590">
        <v>540.18669999999997</v>
      </c>
      <c r="M15590">
        <v>163.50292999999999</v>
      </c>
      <c r="T15590">
        <v>1062.769</v>
      </c>
    </row>
    <row r="15591" spans="1:20" x14ac:dyDescent="0.2">
      <c r="A15591">
        <v>246</v>
      </c>
      <c r="B15591" t="s">
        <v>339</v>
      </c>
      <c r="C15591" t="s">
        <v>340</v>
      </c>
      <c r="D15591" t="s">
        <v>56</v>
      </c>
      <c r="E15591">
        <v>804</v>
      </c>
      <c r="F15591" t="s">
        <v>335</v>
      </c>
      <c r="G15591" t="s">
        <v>336</v>
      </c>
      <c r="H15591" t="s">
        <v>56</v>
      </c>
      <c r="I15591" t="s">
        <v>9</v>
      </c>
      <c r="J15591">
        <v>30212</v>
      </c>
      <c r="K15591">
        <v>2003</v>
      </c>
      <c r="L15591">
        <v>41.112349999999999</v>
      </c>
      <c r="M15591">
        <v>5.8629192999999997</v>
      </c>
      <c r="T15591">
        <v>38.108974000000003</v>
      </c>
    </row>
    <row r="15592" spans="1:20" x14ac:dyDescent="0.2">
      <c r="A15592">
        <v>246</v>
      </c>
      <c r="B15592" t="s">
        <v>339</v>
      </c>
      <c r="C15592" t="s">
        <v>340</v>
      </c>
      <c r="D15592" t="s">
        <v>56</v>
      </c>
      <c r="E15592">
        <v>40</v>
      </c>
      <c r="F15592" t="s">
        <v>135</v>
      </c>
      <c r="G15592" t="s">
        <v>136</v>
      </c>
      <c r="H15592" t="s">
        <v>56</v>
      </c>
      <c r="I15592" t="s">
        <v>9</v>
      </c>
      <c r="J15592">
        <v>30212</v>
      </c>
      <c r="K15592">
        <v>2004</v>
      </c>
      <c r="L15592">
        <v>263.62099999999998</v>
      </c>
      <c r="M15592">
        <v>56.8</v>
      </c>
      <c r="T15592">
        <v>369.19997999999998</v>
      </c>
    </row>
    <row r="15593" spans="1:20" x14ac:dyDescent="0.2">
      <c r="A15593">
        <v>246</v>
      </c>
      <c r="B15593" t="s">
        <v>339</v>
      </c>
      <c r="C15593" t="s">
        <v>340</v>
      </c>
      <c r="D15593" t="s">
        <v>56</v>
      </c>
      <c r="E15593">
        <v>208</v>
      </c>
      <c r="F15593" t="s">
        <v>153</v>
      </c>
      <c r="G15593" t="s">
        <v>154</v>
      </c>
      <c r="H15593" t="s">
        <v>56</v>
      </c>
      <c r="I15593" t="s">
        <v>9</v>
      </c>
      <c r="J15593">
        <v>30212</v>
      </c>
      <c r="K15593">
        <v>2004</v>
      </c>
      <c r="L15593">
        <v>83.956000000000003</v>
      </c>
      <c r="M15593">
        <v>25.745000000000001</v>
      </c>
      <c r="T15593">
        <v>167.3425</v>
      </c>
    </row>
    <row r="15594" spans="1:20" x14ac:dyDescent="0.2">
      <c r="A15594">
        <v>246</v>
      </c>
      <c r="B15594" t="s">
        <v>339</v>
      </c>
      <c r="C15594" t="s">
        <v>340</v>
      </c>
      <c r="D15594" t="s">
        <v>56</v>
      </c>
      <c r="E15594">
        <v>233</v>
      </c>
      <c r="F15594" t="s">
        <v>337</v>
      </c>
      <c r="G15594" t="s">
        <v>338</v>
      </c>
      <c r="H15594" t="s">
        <v>56</v>
      </c>
      <c r="I15594" t="s">
        <v>9</v>
      </c>
      <c r="J15594">
        <v>30212</v>
      </c>
      <c r="K15594">
        <v>2004</v>
      </c>
      <c r="L15594">
        <v>73.42</v>
      </c>
      <c r="M15594">
        <v>20.018967</v>
      </c>
      <c r="T15594">
        <v>130.12329</v>
      </c>
    </row>
    <row r="15595" spans="1:20" x14ac:dyDescent="0.2">
      <c r="A15595">
        <v>246</v>
      </c>
      <c r="B15595" t="s">
        <v>339</v>
      </c>
      <c r="C15595" t="s">
        <v>340</v>
      </c>
      <c r="D15595" t="s">
        <v>56</v>
      </c>
      <c r="E15595">
        <v>381</v>
      </c>
      <c r="F15595" t="s">
        <v>115</v>
      </c>
      <c r="G15595" t="s">
        <v>116</v>
      </c>
      <c r="H15595" t="s">
        <v>56</v>
      </c>
      <c r="I15595" t="s">
        <v>9</v>
      </c>
      <c r="J15595">
        <v>30212</v>
      </c>
      <c r="K15595">
        <v>2004</v>
      </c>
      <c r="L15595">
        <v>2.6109E-2</v>
      </c>
      <c r="M15595">
        <v>7.0000000000000001E-3</v>
      </c>
      <c r="T15595">
        <v>4.5500002999999997E-2</v>
      </c>
    </row>
    <row r="15596" spans="1:20" x14ac:dyDescent="0.2">
      <c r="A15596">
        <v>246</v>
      </c>
      <c r="B15596" t="s">
        <v>339</v>
      </c>
      <c r="C15596" t="s">
        <v>340</v>
      </c>
      <c r="D15596" t="s">
        <v>56</v>
      </c>
      <c r="E15596">
        <v>752</v>
      </c>
      <c r="F15596" t="s">
        <v>233</v>
      </c>
      <c r="G15596" t="s">
        <v>234</v>
      </c>
      <c r="H15596" t="s">
        <v>56</v>
      </c>
      <c r="I15596" t="s">
        <v>9</v>
      </c>
      <c r="J15596">
        <v>30212</v>
      </c>
      <c r="K15596">
        <v>2004</v>
      </c>
      <c r="L15596">
        <v>730.35649999999998</v>
      </c>
      <c r="M15596">
        <v>199.95425</v>
      </c>
      <c r="T15596">
        <v>1299.7026000000001</v>
      </c>
    </row>
    <row r="15597" spans="1:20" x14ac:dyDescent="0.2">
      <c r="A15597">
        <v>246</v>
      </c>
      <c r="B15597" t="s">
        <v>339</v>
      </c>
      <c r="C15597" t="s">
        <v>340</v>
      </c>
      <c r="D15597" t="s">
        <v>56</v>
      </c>
      <c r="E15597">
        <v>804</v>
      </c>
      <c r="F15597" t="s">
        <v>335</v>
      </c>
      <c r="G15597" t="s">
        <v>336</v>
      </c>
      <c r="H15597" t="s">
        <v>56</v>
      </c>
      <c r="I15597" t="s">
        <v>9</v>
      </c>
      <c r="J15597">
        <v>30212</v>
      </c>
      <c r="K15597">
        <v>2004</v>
      </c>
      <c r="L15597">
        <v>33.301388000000003</v>
      </c>
      <c r="M15597">
        <v>4.3969984000000002</v>
      </c>
      <c r="T15597">
        <v>28.580490000000001</v>
      </c>
    </row>
    <row r="15598" spans="1:20" x14ac:dyDescent="0.2">
      <c r="A15598">
        <v>246</v>
      </c>
      <c r="B15598" t="s">
        <v>339</v>
      </c>
      <c r="C15598" t="s">
        <v>340</v>
      </c>
      <c r="D15598" t="s">
        <v>56</v>
      </c>
      <c r="E15598">
        <v>842</v>
      </c>
      <c r="F15598" t="s">
        <v>106</v>
      </c>
      <c r="G15598" t="s">
        <v>107</v>
      </c>
      <c r="H15598" t="s">
        <v>108</v>
      </c>
      <c r="I15598" t="s">
        <v>9</v>
      </c>
      <c r="J15598">
        <v>30212</v>
      </c>
      <c r="K15598">
        <v>2004</v>
      </c>
      <c r="L15598">
        <v>4.5430000000000001</v>
      </c>
      <c r="M15598">
        <v>0.40400000000000003</v>
      </c>
      <c r="T15598">
        <v>2.6260002</v>
      </c>
    </row>
    <row r="15599" spans="1:20" x14ac:dyDescent="0.2">
      <c r="A15599">
        <v>246</v>
      </c>
      <c r="B15599" t="s">
        <v>339</v>
      </c>
      <c r="C15599" t="s">
        <v>340</v>
      </c>
      <c r="D15599" t="s">
        <v>56</v>
      </c>
      <c r="E15599">
        <v>40</v>
      </c>
      <c r="F15599" t="s">
        <v>135</v>
      </c>
      <c r="G15599" t="s">
        <v>136</v>
      </c>
      <c r="H15599" t="s">
        <v>56</v>
      </c>
      <c r="I15599" t="s">
        <v>9</v>
      </c>
      <c r="J15599">
        <v>30212</v>
      </c>
      <c r="K15599">
        <v>2005</v>
      </c>
      <c r="L15599">
        <v>31.654</v>
      </c>
      <c r="M15599">
        <v>5.4</v>
      </c>
      <c r="T15599">
        <v>35.100002000000003</v>
      </c>
    </row>
    <row r="15600" spans="1:20" x14ac:dyDescent="0.2">
      <c r="A15600">
        <v>246</v>
      </c>
      <c r="B15600" t="s">
        <v>339</v>
      </c>
      <c r="C15600" t="s">
        <v>340</v>
      </c>
      <c r="D15600" t="s">
        <v>56</v>
      </c>
      <c r="E15600">
        <v>208</v>
      </c>
      <c r="F15600" t="s">
        <v>153</v>
      </c>
      <c r="G15600" t="s">
        <v>154</v>
      </c>
      <c r="H15600" t="s">
        <v>56</v>
      </c>
      <c r="I15600" t="s">
        <v>9</v>
      </c>
      <c r="J15600">
        <v>30212</v>
      </c>
      <c r="K15600">
        <v>2005</v>
      </c>
      <c r="L15600">
        <v>179.93</v>
      </c>
      <c r="M15600">
        <v>45.997</v>
      </c>
      <c r="T15600">
        <v>298.98050000000001</v>
      </c>
    </row>
    <row r="15601" spans="1:20" x14ac:dyDescent="0.2">
      <c r="A15601">
        <v>246</v>
      </c>
      <c r="B15601" t="s">
        <v>339</v>
      </c>
      <c r="C15601" t="s">
        <v>340</v>
      </c>
      <c r="D15601" t="s">
        <v>56</v>
      </c>
      <c r="E15601">
        <v>233</v>
      </c>
      <c r="F15601" t="s">
        <v>337</v>
      </c>
      <c r="G15601" t="s">
        <v>338</v>
      </c>
      <c r="H15601" t="s">
        <v>56</v>
      </c>
      <c r="I15601" t="s">
        <v>9</v>
      </c>
      <c r="J15601">
        <v>30212</v>
      </c>
      <c r="K15601">
        <v>2005</v>
      </c>
      <c r="L15601">
        <v>168.94970000000001</v>
      </c>
      <c r="M15601">
        <v>35.650925000000001</v>
      </c>
      <c r="T15601">
        <v>231.73102</v>
      </c>
    </row>
    <row r="15602" spans="1:20" x14ac:dyDescent="0.2">
      <c r="A15602">
        <v>246</v>
      </c>
      <c r="B15602" t="s">
        <v>339</v>
      </c>
      <c r="C15602" t="s">
        <v>340</v>
      </c>
      <c r="D15602" t="s">
        <v>56</v>
      </c>
      <c r="E15602">
        <v>643</v>
      </c>
      <c r="F15602" t="s">
        <v>171</v>
      </c>
      <c r="G15602" t="s">
        <v>172</v>
      </c>
      <c r="H15602" t="s">
        <v>56</v>
      </c>
      <c r="I15602" t="s">
        <v>9</v>
      </c>
      <c r="J15602">
        <v>30212</v>
      </c>
      <c r="K15602">
        <v>2005</v>
      </c>
      <c r="L15602">
        <v>53.595999999999997</v>
      </c>
      <c r="M15602">
        <v>10.050000000000001</v>
      </c>
      <c r="T15602">
        <v>65.325005000000004</v>
      </c>
    </row>
    <row r="15603" spans="1:20" x14ac:dyDescent="0.2">
      <c r="A15603">
        <v>246</v>
      </c>
      <c r="B15603" t="s">
        <v>339</v>
      </c>
      <c r="C15603" t="s">
        <v>340</v>
      </c>
      <c r="D15603" t="s">
        <v>56</v>
      </c>
      <c r="E15603">
        <v>724</v>
      </c>
      <c r="F15603" t="s">
        <v>155</v>
      </c>
      <c r="G15603" t="s">
        <v>156</v>
      </c>
      <c r="H15603" t="s">
        <v>56</v>
      </c>
      <c r="I15603" t="s">
        <v>9</v>
      </c>
      <c r="J15603">
        <v>30212</v>
      </c>
      <c r="K15603">
        <v>2005</v>
      </c>
      <c r="L15603">
        <v>0.246</v>
      </c>
      <c r="M15603">
        <v>3.6999999999999998E-2</v>
      </c>
      <c r="T15603">
        <v>0.24049999999999999</v>
      </c>
    </row>
    <row r="15604" spans="1:20" x14ac:dyDescent="0.2">
      <c r="A15604">
        <v>246</v>
      </c>
      <c r="B15604" t="s">
        <v>339</v>
      </c>
      <c r="C15604" t="s">
        <v>340</v>
      </c>
      <c r="D15604" t="s">
        <v>56</v>
      </c>
      <c r="E15604">
        <v>752</v>
      </c>
      <c r="F15604" t="s">
        <v>233</v>
      </c>
      <c r="G15604" t="s">
        <v>234</v>
      </c>
      <c r="H15604" t="s">
        <v>56</v>
      </c>
      <c r="I15604" t="s">
        <v>9</v>
      </c>
      <c r="J15604">
        <v>30212</v>
      </c>
      <c r="K15604">
        <v>2005</v>
      </c>
      <c r="L15604">
        <v>403.08163000000002</v>
      </c>
      <c r="M15604">
        <v>90.256029999999996</v>
      </c>
      <c r="T15604">
        <v>586.66420000000005</v>
      </c>
    </row>
    <row r="15605" spans="1:20" x14ac:dyDescent="0.2">
      <c r="A15605">
        <v>246</v>
      </c>
      <c r="B15605" t="s">
        <v>339</v>
      </c>
      <c r="C15605" t="s">
        <v>340</v>
      </c>
      <c r="D15605" t="s">
        <v>56</v>
      </c>
      <c r="E15605">
        <v>804</v>
      </c>
      <c r="F15605" t="s">
        <v>335</v>
      </c>
      <c r="G15605" t="s">
        <v>336</v>
      </c>
      <c r="H15605" t="s">
        <v>56</v>
      </c>
      <c r="I15605" t="s">
        <v>9</v>
      </c>
      <c r="J15605">
        <v>30212</v>
      </c>
      <c r="K15605">
        <v>2005</v>
      </c>
      <c r="L15605">
        <v>0.91681179999999995</v>
      </c>
      <c r="M15605">
        <v>0.11479252600000001</v>
      </c>
      <c r="T15605">
        <v>0.74615145000000005</v>
      </c>
    </row>
    <row r="15606" spans="1:20" x14ac:dyDescent="0.2">
      <c r="A15606">
        <v>246</v>
      </c>
      <c r="B15606" t="s">
        <v>339</v>
      </c>
      <c r="C15606" t="s">
        <v>340</v>
      </c>
      <c r="D15606" t="s">
        <v>56</v>
      </c>
      <c r="E15606">
        <v>842</v>
      </c>
      <c r="F15606" t="s">
        <v>106</v>
      </c>
      <c r="G15606" t="s">
        <v>107</v>
      </c>
      <c r="H15606" t="s">
        <v>108</v>
      </c>
      <c r="I15606" t="s">
        <v>9</v>
      </c>
      <c r="J15606">
        <v>30212</v>
      </c>
      <c r="K15606">
        <v>2005</v>
      </c>
      <c r="L15606">
        <v>6.593</v>
      </c>
      <c r="M15606">
        <v>1.5349999999999999</v>
      </c>
      <c r="T15606">
        <v>9.9774999999999991</v>
      </c>
    </row>
    <row r="15607" spans="1:20" x14ac:dyDescent="0.2">
      <c r="A15607">
        <v>246</v>
      </c>
      <c r="B15607" t="s">
        <v>339</v>
      </c>
      <c r="C15607" t="s">
        <v>340</v>
      </c>
      <c r="D15607" t="s">
        <v>56</v>
      </c>
      <c r="E15607">
        <v>40</v>
      </c>
      <c r="F15607" t="s">
        <v>135</v>
      </c>
      <c r="G15607" t="s">
        <v>136</v>
      </c>
      <c r="H15607" t="s">
        <v>56</v>
      </c>
      <c r="I15607" t="s">
        <v>9</v>
      </c>
      <c r="J15607">
        <v>30212</v>
      </c>
      <c r="K15607">
        <v>2006</v>
      </c>
      <c r="L15607">
        <v>39.450000000000003</v>
      </c>
      <c r="M15607">
        <v>7.2</v>
      </c>
      <c r="T15607">
        <v>46.8</v>
      </c>
    </row>
    <row r="15608" spans="1:20" x14ac:dyDescent="0.2">
      <c r="A15608">
        <v>246</v>
      </c>
      <c r="B15608" t="s">
        <v>339</v>
      </c>
      <c r="C15608" t="s">
        <v>340</v>
      </c>
      <c r="D15608" t="s">
        <v>56</v>
      </c>
      <c r="E15608">
        <v>208</v>
      </c>
      <c r="F15608" t="s">
        <v>153</v>
      </c>
      <c r="G15608" t="s">
        <v>154</v>
      </c>
      <c r="H15608" t="s">
        <v>56</v>
      </c>
      <c r="I15608" t="s">
        <v>9</v>
      </c>
      <c r="J15608">
        <v>30212</v>
      </c>
      <c r="K15608">
        <v>2006</v>
      </c>
      <c r="L15608">
        <v>85.781000000000006</v>
      </c>
      <c r="M15608">
        <v>17.209</v>
      </c>
      <c r="T15608">
        <v>111.85850000000001</v>
      </c>
    </row>
    <row r="15609" spans="1:20" x14ac:dyDescent="0.2">
      <c r="A15609">
        <v>246</v>
      </c>
      <c r="B15609" t="s">
        <v>339</v>
      </c>
      <c r="C15609" t="s">
        <v>340</v>
      </c>
      <c r="D15609" t="s">
        <v>56</v>
      </c>
      <c r="E15609">
        <v>233</v>
      </c>
      <c r="F15609" t="s">
        <v>337</v>
      </c>
      <c r="G15609" t="s">
        <v>338</v>
      </c>
      <c r="H15609" t="s">
        <v>56</v>
      </c>
      <c r="I15609" t="s">
        <v>9</v>
      </c>
      <c r="J15609">
        <v>30212</v>
      </c>
      <c r="K15609">
        <v>2006</v>
      </c>
      <c r="L15609">
        <v>188.76927000000001</v>
      </c>
      <c r="M15609">
        <v>41.104712999999997</v>
      </c>
      <c r="T15609">
        <v>267.18063000000001</v>
      </c>
    </row>
    <row r="15610" spans="1:20" x14ac:dyDescent="0.2">
      <c r="A15610">
        <v>246</v>
      </c>
      <c r="B15610" t="s">
        <v>339</v>
      </c>
      <c r="C15610" t="s">
        <v>340</v>
      </c>
      <c r="D15610" t="s">
        <v>56</v>
      </c>
      <c r="E15610">
        <v>251</v>
      </c>
      <c r="F15610" t="s">
        <v>133</v>
      </c>
      <c r="G15610" t="s">
        <v>134</v>
      </c>
      <c r="H15610" t="s">
        <v>56</v>
      </c>
      <c r="I15610" t="s">
        <v>9</v>
      </c>
      <c r="J15610">
        <v>30212</v>
      </c>
      <c r="K15610">
        <v>2006</v>
      </c>
      <c r="L15610">
        <v>52.732999999999997</v>
      </c>
      <c r="M15610">
        <v>13</v>
      </c>
      <c r="T15610">
        <v>84.5</v>
      </c>
    </row>
    <row r="15611" spans="1:20" x14ac:dyDescent="0.2">
      <c r="A15611">
        <v>246</v>
      </c>
      <c r="B15611" t="s">
        <v>339</v>
      </c>
      <c r="C15611" t="s">
        <v>340</v>
      </c>
      <c r="D15611" t="s">
        <v>56</v>
      </c>
      <c r="E15611">
        <v>372</v>
      </c>
      <c r="F15611" t="s">
        <v>183</v>
      </c>
      <c r="G15611" t="s">
        <v>184</v>
      </c>
      <c r="H15611" t="s">
        <v>56</v>
      </c>
      <c r="I15611" t="s">
        <v>9</v>
      </c>
      <c r="J15611">
        <v>30212</v>
      </c>
      <c r="K15611">
        <v>2006</v>
      </c>
      <c r="L15611">
        <v>23.108044</v>
      </c>
      <c r="M15611">
        <v>3.4180000000000001</v>
      </c>
      <c r="T15611">
        <v>22.216999999999999</v>
      </c>
    </row>
    <row r="15612" spans="1:20" x14ac:dyDescent="0.2">
      <c r="A15612">
        <v>246</v>
      </c>
      <c r="B15612" t="s">
        <v>339</v>
      </c>
      <c r="C15612" t="s">
        <v>340</v>
      </c>
      <c r="D15612" t="s">
        <v>56</v>
      </c>
      <c r="E15612">
        <v>428</v>
      </c>
      <c r="F15612" t="s">
        <v>253</v>
      </c>
      <c r="G15612" t="s">
        <v>254</v>
      </c>
      <c r="H15612" t="s">
        <v>56</v>
      </c>
      <c r="I15612" t="s">
        <v>9</v>
      </c>
      <c r="J15612">
        <v>30212</v>
      </c>
      <c r="K15612">
        <v>2006</v>
      </c>
      <c r="L15612">
        <v>72.582999999999998</v>
      </c>
      <c r="M15612">
        <v>15.63</v>
      </c>
      <c r="T15612">
        <v>101.595</v>
      </c>
    </row>
    <row r="15613" spans="1:20" x14ac:dyDescent="0.2">
      <c r="A15613">
        <v>246</v>
      </c>
      <c r="B15613" t="s">
        <v>339</v>
      </c>
      <c r="C15613" t="s">
        <v>340</v>
      </c>
      <c r="D15613" t="s">
        <v>56</v>
      </c>
      <c r="E15613">
        <v>703</v>
      </c>
      <c r="F15613" t="s">
        <v>147</v>
      </c>
      <c r="G15613" t="s">
        <v>148</v>
      </c>
      <c r="H15613" t="s">
        <v>56</v>
      </c>
      <c r="I15613" t="s">
        <v>9</v>
      </c>
      <c r="J15613">
        <v>30212</v>
      </c>
      <c r="K15613">
        <v>2006</v>
      </c>
      <c r="Q15613">
        <v>0.21099999999999999</v>
      </c>
      <c r="S15613">
        <v>2E-3</v>
      </c>
    </row>
    <row r="15614" spans="1:20" x14ac:dyDescent="0.2">
      <c r="A15614">
        <v>246</v>
      </c>
      <c r="B15614" t="s">
        <v>339</v>
      </c>
      <c r="C15614" t="s">
        <v>340</v>
      </c>
      <c r="D15614" t="s">
        <v>56</v>
      </c>
      <c r="E15614">
        <v>724</v>
      </c>
      <c r="F15614" t="s">
        <v>155</v>
      </c>
      <c r="G15614" t="s">
        <v>156</v>
      </c>
      <c r="H15614" t="s">
        <v>56</v>
      </c>
      <c r="I15614" t="s">
        <v>9</v>
      </c>
      <c r="J15614">
        <v>30212</v>
      </c>
      <c r="K15614">
        <v>2006</v>
      </c>
      <c r="L15614">
        <v>17.618815999999999</v>
      </c>
      <c r="M15614">
        <v>3.714</v>
      </c>
      <c r="T15614">
        <v>24.140999999999998</v>
      </c>
    </row>
    <row r="15615" spans="1:20" x14ac:dyDescent="0.2">
      <c r="A15615">
        <v>246</v>
      </c>
      <c r="B15615" t="s">
        <v>339</v>
      </c>
      <c r="C15615" t="s">
        <v>340</v>
      </c>
      <c r="D15615" t="s">
        <v>56</v>
      </c>
      <c r="E15615">
        <v>752</v>
      </c>
      <c r="F15615" t="s">
        <v>233</v>
      </c>
      <c r="G15615" t="s">
        <v>234</v>
      </c>
      <c r="H15615" t="s">
        <v>56</v>
      </c>
      <c r="I15615" t="s">
        <v>9</v>
      </c>
      <c r="J15615">
        <v>30212</v>
      </c>
      <c r="K15615">
        <v>2006</v>
      </c>
      <c r="L15615">
        <v>1805.9788000000001</v>
      </c>
      <c r="M15615">
        <v>347.78867000000002</v>
      </c>
      <c r="T15615">
        <v>2260.6262000000002</v>
      </c>
    </row>
    <row r="15616" spans="1:20" x14ac:dyDescent="0.2">
      <c r="A15616">
        <v>246</v>
      </c>
      <c r="B15616" t="s">
        <v>339</v>
      </c>
      <c r="C15616" t="s">
        <v>340</v>
      </c>
      <c r="D15616" t="s">
        <v>56</v>
      </c>
      <c r="E15616">
        <v>804</v>
      </c>
      <c r="F15616" t="s">
        <v>335</v>
      </c>
      <c r="G15616" t="s">
        <v>336</v>
      </c>
      <c r="H15616" t="s">
        <v>56</v>
      </c>
      <c r="I15616" t="s">
        <v>9</v>
      </c>
      <c r="J15616">
        <v>30212</v>
      </c>
      <c r="K15616">
        <v>2006</v>
      </c>
      <c r="L15616">
        <v>1.4870000000000001</v>
      </c>
      <c r="M15616">
        <v>0.14099999999999999</v>
      </c>
      <c r="T15616">
        <v>0.91650003000000002</v>
      </c>
    </row>
    <row r="15617" spans="1:20" x14ac:dyDescent="0.2">
      <c r="A15617">
        <v>246</v>
      </c>
      <c r="B15617" t="s">
        <v>339</v>
      </c>
      <c r="C15617" t="s">
        <v>340</v>
      </c>
      <c r="D15617" t="s">
        <v>56</v>
      </c>
      <c r="E15617">
        <v>40</v>
      </c>
      <c r="F15617" t="s">
        <v>135</v>
      </c>
      <c r="G15617" t="s">
        <v>136</v>
      </c>
      <c r="H15617" t="s">
        <v>56</v>
      </c>
      <c r="I15617" t="s">
        <v>9</v>
      </c>
      <c r="J15617">
        <v>30212</v>
      </c>
      <c r="K15617">
        <v>2007</v>
      </c>
      <c r="L15617">
        <v>18.87</v>
      </c>
      <c r="M15617">
        <v>3.6</v>
      </c>
      <c r="T15617">
        <v>23.4</v>
      </c>
    </row>
    <row r="15618" spans="1:20" x14ac:dyDescent="0.2">
      <c r="A15618">
        <v>246</v>
      </c>
      <c r="B15618" t="s">
        <v>339</v>
      </c>
      <c r="C15618" t="s">
        <v>340</v>
      </c>
      <c r="D15618" t="s">
        <v>56</v>
      </c>
      <c r="E15618">
        <v>208</v>
      </c>
      <c r="F15618" t="s">
        <v>153</v>
      </c>
      <c r="G15618" t="s">
        <v>154</v>
      </c>
      <c r="H15618" t="s">
        <v>56</v>
      </c>
      <c r="I15618" t="s">
        <v>9</v>
      </c>
      <c r="J15618">
        <v>30212</v>
      </c>
      <c r="K15618">
        <v>2007</v>
      </c>
      <c r="L15618">
        <v>216.16</v>
      </c>
      <c r="M15618">
        <v>31.893999999999998</v>
      </c>
      <c r="T15618">
        <v>207.31099</v>
      </c>
    </row>
    <row r="15619" spans="1:20" x14ac:dyDescent="0.2">
      <c r="A15619">
        <v>246</v>
      </c>
      <c r="B15619" t="s">
        <v>339</v>
      </c>
      <c r="C15619" t="s">
        <v>340</v>
      </c>
      <c r="D15619" t="s">
        <v>56</v>
      </c>
      <c r="E15619">
        <v>233</v>
      </c>
      <c r="F15619" t="s">
        <v>337</v>
      </c>
      <c r="G15619" t="s">
        <v>338</v>
      </c>
      <c r="H15619" t="s">
        <v>56</v>
      </c>
      <c r="I15619" t="s">
        <v>9</v>
      </c>
      <c r="J15619">
        <v>30212</v>
      </c>
      <c r="K15619">
        <v>2007</v>
      </c>
      <c r="L15619">
        <v>330.78458000000001</v>
      </c>
      <c r="M15619">
        <v>71.670739999999995</v>
      </c>
      <c r="T15619">
        <v>465.85980000000001</v>
      </c>
    </row>
    <row r="15620" spans="1:20" x14ac:dyDescent="0.2">
      <c r="A15620">
        <v>246</v>
      </c>
      <c r="B15620" t="s">
        <v>339</v>
      </c>
      <c r="C15620" t="s">
        <v>340</v>
      </c>
      <c r="D15620" t="s">
        <v>56</v>
      </c>
      <c r="E15620">
        <v>428</v>
      </c>
      <c r="F15620" t="s">
        <v>253</v>
      </c>
      <c r="G15620" t="s">
        <v>254</v>
      </c>
      <c r="H15620" t="s">
        <v>56</v>
      </c>
      <c r="I15620" t="s">
        <v>9</v>
      </c>
      <c r="J15620">
        <v>30212</v>
      </c>
      <c r="K15620">
        <v>2007</v>
      </c>
      <c r="L15620">
        <v>39.69</v>
      </c>
      <c r="M15620">
        <v>7.55</v>
      </c>
      <c r="T15620">
        <v>49.075000000000003</v>
      </c>
    </row>
    <row r="15621" spans="1:20" x14ac:dyDescent="0.2">
      <c r="A15621">
        <v>246</v>
      </c>
      <c r="B15621" t="s">
        <v>339</v>
      </c>
      <c r="C15621" t="s">
        <v>340</v>
      </c>
      <c r="D15621" t="s">
        <v>56</v>
      </c>
      <c r="E15621">
        <v>579</v>
      </c>
      <c r="F15621" t="s">
        <v>227</v>
      </c>
      <c r="G15621" t="s">
        <v>228</v>
      </c>
      <c r="H15621" t="s">
        <v>56</v>
      </c>
      <c r="I15621" t="s">
        <v>9</v>
      </c>
      <c r="J15621">
        <v>30212</v>
      </c>
      <c r="K15621">
        <v>2007</v>
      </c>
      <c r="L15621">
        <v>87.332139999999995</v>
      </c>
      <c r="M15621">
        <v>18.501000000000001</v>
      </c>
      <c r="T15621">
        <v>120.2565</v>
      </c>
    </row>
    <row r="15622" spans="1:20" x14ac:dyDescent="0.2">
      <c r="A15622">
        <v>246</v>
      </c>
      <c r="B15622" t="s">
        <v>339</v>
      </c>
      <c r="C15622" t="s">
        <v>340</v>
      </c>
      <c r="D15622" t="s">
        <v>56</v>
      </c>
      <c r="E15622">
        <v>620</v>
      </c>
      <c r="F15622" t="s">
        <v>191</v>
      </c>
      <c r="G15622" t="s">
        <v>192</v>
      </c>
      <c r="H15622" t="s">
        <v>56</v>
      </c>
      <c r="I15622" t="s">
        <v>9</v>
      </c>
      <c r="J15622">
        <v>30212</v>
      </c>
      <c r="K15622">
        <v>2007</v>
      </c>
      <c r="L15622">
        <v>50.768999999999998</v>
      </c>
      <c r="M15622">
        <v>7.8449999999999998</v>
      </c>
      <c r="T15622">
        <v>50.9925</v>
      </c>
    </row>
    <row r="15623" spans="1:20" x14ac:dyDescent="0.2">
      <c r="A15623">
        <v>246</v>
      </c>
      <c r="B15623" t="s">
        <v>339</v>
      </c>
      <c r="C15623" t="s">
        <v>340</v>
      </c>
      <c r="D15623" t="s">
        <v>56</v>
      </c>
      <c r="E15623">
        <v>643</v>
      </c>
      <c r="F15623" t="s">
        <v>171</v>
      </c>
      <c r="G15623" t="s">
        <v>172</v>
      </c>
      <c r="H15623" t="s">
        <v>56</v>
      </c>
      <c r="I15623" t="s">
        <v>9</v>
      </c>
      <c r="J15623">
        <v>30212</v>
      </c>
      <c r="K15623">
        <v>2007</v>
      </c>
      <c r="L15623">
        <v>2546.4065000000001</v>
      </c>
      <c r="M15623">
        <v>563.58569999999997</v>
      </c>
      <c r="T15623">
        <v>3663.3071</v>
      </c>
    </row>
    <row r="15624" spans="1:20" x14ac:dyDescent="0.2">
      <c r="A15624">
        <v>246</v>
      </c>
      <c r="B15624" t="s">
        <v>339</v>
      </c>
      <c r="C15624" t="s">
        <v>340</v>
      </c>
      <c r="D15624" t="s">
        <v>56</v>
      </c>
      <c r="E15624">
        <v>724</v>
      </c>
      <c r="F15624" t="s">
        <v>155</v>
      </c>
      <c r="G15624" t="s">
        <v>156</v>
      </c>
      <c r="H15624" t="s">
        <v>56</v>
      </c>
      <c r="I15624" t="s">
        <v>9</v>
      </c>
      <c r="J15624">
        <v>30212</v>
      </c>
      <c r="K15624">
        <v>2007</v>
      </c>
      <c r="L15624">
        <v>7.6519374999999998</v>
      </c>
      <c r="M15624">
        <v>1.4573925999999999</v>
      </c>
      <c r="T15624">
        <v>9.4730519999999991</v>
      </c>
    </row>
    <row r="15625" spans="1:20" x14ac:dyDescent="0.2">
      <c r="A15625">
        <v>246</v>
      </c>
      <c r="B15625" t="s">
        <v>339</v>
      </c>
      <c r="C15625" t="s">
        <v>340</v>
      </c>
      <c r="D15625" t="s">
        <v>56</v>
      </c>
      <c r="E15625">
        <v>752</v>
      </c>
      <c r="F15625" t="s">
        <v>233</v>
      </c>
      <c r="G15625" t="s">
        <v>234</v>
      </c>
      <c r="H15625" t="s">
        <v>56</v>
      </c>
      <c r="I15625" t="s">
        <v>9</v>
      </c>
      <c r="J15625">
        <v>30212</v>
      </c>
      <c r="K15625">
        <v>2007</v>
      </c>
      <c r="L15625">
        <v>4241.4629999999997</v>
      </c>
      <c r="M15625">
        <v>924.24303999999995</v>
      </c>
      <c r="T15625">
        <v>6007.5796</v>
      </c>
    </row>
    <row r="15626" spans="1:20" x14ac:dyDescent="0.2">
      <c r="A15626">
        <v>246</v>
      </c>
      <c r="B15626" t="s">
        <v>339</v>
      </c>
      <c r="C15626" t="s">
        <v>340</v>
      </c>
      <c r="D15626" t="s">
        <v>56</v>
      </c>
      <c r="E15626">
        <v>818</v>
      </c>
      <c r="F15626" t="s">
        <v>348</v>
      </c>
      <c r="G15626" t="s">
        <v>349</v>
      </c>
      <c r="H15626" t="s">
        <v>105</v>
      </c>
      <c r="I15626" t="s">
        <v>9</v>
      </c>
      <c r="J15626">
        <v>30212</v>
      </c>
      <c r="K15626">
        <v>2007</v>
      </c>
      <c r="L15626">
        <v>1.7330000000000001</v>
      </c>
      <c r="M15626">
        <v>7.0999999999999994E-2</v>
      </c>
      <c r="T15626">
        <v>0.46150002000000001</v>
      </c>
    </row>
    <row r="15627" spans="1:20" x14ac:dyDescent="0.2">
      <c r="A15627">
        <v>251</v>
      </c>
      <c r="B15627" t="s">
        <v>133</v>
      </c>
      <c r="C15627" t="s">
        <v>134</v>
      </c>
      <c r="D15627" t="s">
        <v>56</v>
      </c>
      <c r="E15627">
        <v>12</v>
      </c>
      <c r="F15627" t="s">
        <v>387</v>
      </c>
      <c r="G15627" t="s">
        <v>388</v>
      </c>
      <c r="H15627" t="s">
        <v>105</v>
      </c>
      <c r="I15627" t="s">
        <v>9</v>
      </c>
      <c r="J15627">
        <v>30212</v>
      </c>
      <c r="K15627">
        <v>2003</v>
      </c>
      <c r="L15627">
        <v>15.99531</v>
      </c>
      <c r="M15627">
        <v>2.2852570000000001</v>
      </c>
      <c r="T15627">
        <v>14.854170999999999</v>
      </c>
    </row>
    <row r="15628" spans="1:20" x14ac:dyDescent="0.2">
      <c r="A15628">
        <v>251</v>
      </c>
      <c r="B15628" t="s">
        <v>133</v>
      </c>
      <c r="C15628" t="s">
        <v>134</v>
      </c>
      <c r="D15628" t="s">
        <v>56</v>
      </c>
      <c r="E15628">
        <v>20</v>
      </c>
      <c r="F15628" t="s">
        <v>379</v>
      </c>
      <c r="G15628" t="s">
        <v>380</v>
      </c>
      <c r="H15628" t="s">
        <v>56</v>
      </c>
      <c r="I15628" t="s">
        <v>9</v>
      </c>
      <c r="J15628">
        <v>30212</v>
      </c>
      <c r="K15628">
        <v>2003</v>
      </c>
      <c r="L15628">
        <v>9.6000000000000002E-2</v>
      </c>
      <c r="M15628">
        <v>2.7E-2</v>
      </c>
      <c r="T15628">
        <v>0.17549999999999999</v>
      </c>
    </row>
    <row r="15629" spans="1:20" x14ac:dyDescent="0.2">
      <c r="A15629">
        <v>251</v>
      </c>
      <c r="B15629" t="s">
        <v>133</v>
      </c>
      <c r="C15629" t="s">
        <v>134</v>
      </c>
      <c r="D15629" t="s">
        <v>56</v>
      </c>
      <c r="E15629">
        <v>40</v>
      </c>
      <c r="F15629" t="s">
        <v>135</v>
      </c>
      <c r="G15629" t="s">
        <v>136</v>
      </c>
      <c r="H15629" t="s">
        <v>56</v>
      </c>
      <c r="I15629" t="s">
        <v>9</v>
      </c>
      <c r="J15629">
        <v>30212</v>
      </c>
      <c r="K15629">
        <v>2003</v>
      </c>
      <c r="L15629">
        <v>25.024082</v>
      </c>
      <c r="M15629">
        <v>6.6966156999999997</v>
      </c>
      <c r="T15629">
        <v>43.528004000000003</v>
      </c>
    </row>
    <row r="15630" spans="1:20" x14ac:dyDescent="0.2">
      <c r="A15630">
        <v>251</v>
      </c>
      <c r="B15630" t="s">
        <v>133</v>
      </c>
      <c r="C15630" t="s">
        <v>134</v>
      </c>
      <c r="D15630" t="s">
        <v>56</v>
      </c>
      <c r="E15630">
        <v>48</v>
      </c>
      <c r="F15630" t="s">
        <v>113</v>
      </c>
      <c r="G15630" t="s">
        <v>114</v>
      </c>
      <c r="H15630" t="s">
        <v>105</v>
      </c>
      <c r="I15630" t="s">
        <v>9</v>
      </c>
      <c r="J15630">
        <v>30212</v>
      </c>
      <c r="K15630">
        <v>2003</v>
      </c>
      <c r="L15630">
        <v>27.939</v>
      </c>
      <c r="M15630">
        <v>4.9189999999999996</v>
      </c>
      <c r="T15630">
        <v>31.973500999999999</v>
      </c>
    </row>
    <row r="15631" spans="1:20" x14ac:dyDescent="0.2">
      <c r="A15631">
        <v>251</v>
      </c>
      <c r="B15631" t="s">
        <v>133</v>
      </c>
      <c r="C15631" t="s">
        <v>134</v>
      </c>
      <c r="D15631" t="s">
        <v>56</v>
      </c>
      <c r="E15631">
        <v>56</v>
      </c>
      <c r="F15631" t="s">
        <v>125</v>
      </c>
      <c r="G15631" t="s">
        <v>126</v>
      </c>
      <c r="H15631" t="s">
        <v>56</v>
      </c>
      <c r="I15631" t="s">
        <v>9</v>
      </c>
      <c r="J15631">
        <v>30212</v>
      </c>
      <c r="K15631">
        <v>2003</v>
      </c>
      <c r="L15631">
        <v>3039.1134999999999</v>
      </c>
      <c r="M15631">
        <v>711.6</v>
      </c>
      <c r="T15631">
        <v>4625.3999999999996</v>
      </c>
    </row>
    <row r="15632" spans="1:20" x14ac:dyDescent="0.2">
      <c r="A15632">
        <v>251</v>
      </c>
      <c r="B15632" t="s">
        <v>133</v>
      </c>
      <c r="C15632" t="s">
        <v>134</v>
      </c>
      <c r="D15632" t="s">
        <v>56</v>
      </c>
      <c r="E15632">
        <v>120</v>
      </c>
      <c r="F15632" t="s">
        <v>197</v>
      </c>
      <c r="G15632" t="s">
        <v>198</v>
      </c>
      <c r="H15632" t="s">
        <v>93</v>
      </c>
      <c r="I15632" t="s">
        <v>9</v>
      </c>
      <c r="J15632">
        <v>30212</v>
      </c>
      <c r="K15632">
        <v>2003</v>
      </c>
      <c r="L15632">
        <v>6.827</v>
      </c>
      <c r="M15632">
        <v>0.91900000000000004</v>
      </c>
      <c r="T15632">
        <v>5.9735003000000004</v>
      </c>
    </row>
    <row r="15633" spans="1:20" x14ac:dyDescent="0.2">
      <c r="A15633">
        <v>251</v>
      </c>
      <c r="B15633" t="s">
        <v>133</v>
      </c>
      <c r="C15633" t="s">
        <v>134</v>
      </c>
      <c r="D15633" t="s">
        <v>56</v>
      </c>
      <c r="E15633">
        <v>124</v>
      </c>
      <c r="F15633" t="s">
        <v>127</v>
      </c>
      <c r="G15633" t="s">
        <v>128</v>
      </c>
      <c r="H15633" t="s">
        <v>108</v>
      </c>
      <c r="I15633" t="s">
        <v>9</v>
      </c>
      <c r="J15633">
        <v>30212</v>
      </c>
      <c r="K15633">
        <v>2003</v>
      </c>
      <c r="L15633">
        <v>0.24</v>
      </c>
      <c r="M15633">
        <v>3.2000000000000001E-2</v>
      </c>
      <c r="T15633">
        <v>0.20799999999999999</v>
      </c>
    </row>
    <row r="15634" spans="1:20" x14ac:dyDescent="0.2">
      <c r="A15634">
        <v>251</v>
      </c>
      <c r="B15634" t="s">
        <v>133</v>
      </c>
      <c r="C15634" t="s">
        <v>134</v>
      </c>
      <c r="D15634" t="s">
        <v>56</v>
      </c>
      <c r="E15634">
        <v>196</v>
      </c>
      <c r="F15634" t="s">
        <v>199</v>
      </c>
      <c r="G15634" t="s">
        <v>200</v>
      </c>
      <c r="H15634" t="s">
        <v>105</v>
      </c>
      <c r="I15634" t="s">
        <v>9</v>
      </c>
      <c r="J15634">
        <v>30212</v>
      </c>
      <c r="K15634">
        <v>2003</v>
      </c>
      <c r="L15634">
        <v>60.997</v>
      </c>
      <c r="M15634">
        <v>7.0579999999999998</v>
      </c>
      <c r="T15634">
        <v>45.877000000000002</v>
      </c>
    </row>
    <row r="15635" spans="1:20" x14ac:dyDescent="0.2">
      <c r="A15635">
        <v>251</v>
      </c>
      <c r="B15635" t="s">
        <v>133</v>
      </c>
      <c r="C15635" t="s">
        <v>134</v>
      </c>
      <c r="D15635" t="s">
        <v>56</v>
      </c>
      <c r="E15635">
        <v>203</v>
      </c>
      <c r="F15635" t="s">
        <v>137</v>
      </c>
      <c r="G15635" t="s">
        <v>138</v>
      </c>
      <c r="H15635" t="s">
        <v>56</v>
      </c>
      <c r="I15635" t="s">
        <v>9</v>
      </c>
      <c r="J15635">
        <v>30212</v>
      </c>
      <c r="K15635">
        <v>2003</v>
      </c>
      <c r="L15635">
        <v>84.58</v>
      </c>
      <c r="M15635">
        <v>14.374000000000001</v>
      </c>
      <c r="T15635">
        <v>93.430999999999997</v>
      </c>
    </row>
    <row r="15636" spans="1:20" x14ac:dyDescent="0.2">
      <c r="A15636">
        <v>251</v>
      </c>
      <c r="B15636" t="s">
        <v>133</v>
      </c>
      <c r="C15636" t="s">
        <v>134</v>
      </c>
      <c r="D15636" t="s">
        <v>56</v>
      </c>
      <c r="E15636">
        <v>204</v>
      </c>
      <c r="F15636" t="s">
        <v>363</v>
      </c>
      <c r="G15636" t="s">
        <v>364</v>
      </c>
      <c r="H15636" t="s">
        <v>93</v>
      </c>
      <c r="I15636" t="s">
        <v>9</v>
      </c>
      <c r="J15636">
        <v>30212</v>
      </c>
      <c r="K15636">
        <v>2003</v>
      </c>
      <c r="L15636">
        <v>0.83399999999999996</v>
      </c>
      <c r="M15636">
        <v>0.28299999999999997</v>
      </c>
      <c r="T15636">
        <v>1.8394999999999999</v>
      </c>
    </row>
    <row r="15637" spans="1:20" x14ac:dyDescent="0.2">
      <c r="A15637">
        <v>251</v>
      </c>
      <c r="B15637" t="s">
        <v>133</v>
      </c>
      <c r="C15637" t="s">
        <v>134</v>
      </c>
      <c r="D15637" t="s">
        <v>56</v>
      </c>
      <c r="E15637">
        <v>208</v>
      </c>
      <c r="F15637" t="s">
        <v>153</v>
      </c>
      <c r="G15637" t="s">
        <v>154</v>
      </c>
      <c r="H15637" t="s">
        <v>56</v>
      </c>
      <c r="I15637" t="s">
        <v>9</v>
      </c>
      <c r="J15637">
        <v>30212</v>
      </c>
      <c r="K15637">
        <v>2003</v>
      </c>
      <c r="L15637">
        <v>201.52791999999999</v>
      </c>
      <c r="M15637">
        <v>96.47287</v>
      </c>
      <c r="T15637">
        <v>627.07366999999999</v>
      </c>
    </row>
    <row r="15638" spans="1:20" x14ac:dyDescent="0.2">
      <c r="A15638">
        <v>251</v>
      </c>
      <c r="B15638" t="s">
        <v>133</v>
      </c>
      <c r="C15638" t="s">
        <v>134</v>
      </c>
      <c r="D15638" t="s">
        <v>56</v>
      </c>
      <c r="E15638">
        <v>214</v>
      </c>
      <c r="F15638" t="s">
        <v>271</v>
      </c>
      <c r="G15638" t="s">
        <v>272</v>
      </c>
      <c r="H15638" t="s">
        <v>161</v>
      </c>
      <c r="I15638" t="s">
        <v>9</v>
      </c>
      <c r="J15638">
        <v>30212</v>
      </c>
      <c r="K15638">
        <v>2003</v>
      </c>
      <c r="L15638">
        <v>2.1002399999999999</v>
      </c>
      <c r="M15638">
        <v>0.38080000000000003</v>
      </c>
      <c r="T15638">
        <v>2.4752002000000002</v>
      </c>
    </row>
    <row r="15639" spans="1:20" x14ac:dyDescent="0.2">
      <c r="A15639">
        <v>251</v>
      </c>
      <c r="B15639" t="s">
        <v>133</v>
      </c>
      <c r="C15639" t="s">
        <v>134</v>
      </c>
      <c r="D15639" t="s">
        <v>56</v>
      </c>
      <c r="E15639">
        <v>233</v>
      </c>
      <c r="F15639" t="s">
        <v>337</v>
      </c>
      <c r="G15639" t="s">
        <v>338</v>
      </c>
      <c r="H15639" t="s">
        <v>56</v>
      </c>
      <c r="I15639" t="s">
        <v>9</v>
      </c>
      <c r="J15639">
        <v>30212</v>
      </c>
      <c r="K15639">
        <v>2003</v>
      </c>
      <c r="L15639">
        <v>48.67</v>
      </c>
      <c r="M15639">
        <v>18.8</v>
      </c>
      <c r="T15639">
        <v>122.2</v>
      </c>
    </row>
    <row r="15640" spans="1:20" x14ac:dyDescent="0.2">
      <c r="A15640">
        <v>251</v>
      </c>
      <c r="B15640" t="s">
        <v>133</v>
      </c>
      <c r="C15640" t="s">
        <v>134</v>
      </c>
      <c r="D15640" t="s">
        <v>56</v>
      </c>
      <c r="E15640">
        <v>258</v>
      </c>
      <c r="F15640" t="s">
        <v>357</v>
      </c>
      <c r="G15640" t="s">
        <v>358</v>
      </c>
      <c r="H15640" t="s">
        <v>61</v>
      </c>
      <c r="I15640" t="s">
        <v>9</v>
      </c>
      <c r="J15640">
        <v>30212</v>
      </c>
      <c r="K15640">
        <v>2003</v>
      </c>
      <c r="L15640">
        <v>0.379</v>
      </c>
      <c r="M15640">
        <v>0.02</v>
      </c>
      <c r="T15640">
        <v>0.13</v>
      </c>
    </row>
    <row r="15641" spans="1:20" x14ac:dyDescent="0.2">
      <c r="A15641">
        <v>251</v>
      </c>
      <c r="B15641" t="s">
        <v>133</v>
      </c>
      <c r="C15641" t="s">
        <v>134</v>
      </c>
      <c r="D15641" t="s">
        <v>56</v>
      </c>
      <c r="E15641">
        <v>266</v>
      </c>
      <c r="F15641" t="s">
        <v>165</v>
      </c>
      <c r="G15641" t="s">
        <v>166</v>
      </c>
      <c r="H15641" t="s">
        <v>93</v>
      </c>
      <c r="I15641" t="s">
        <v>9</v>
      </c>
      <c r="J15641">
        <v>30212</v>
      </c>
      <c r="K15641">
        <v>2003</v>
      </c>
      <c r="L15641">
        <v>3.7850000000000001</v>
      </c>
      <c r="M15641">
        <v>0.58599999999999997</v>
      </c>
      <c r="T15641">
        <v>3.8090003000000001</v>
      </c>
    </row>
    <row r="15642" spans="1:20" x14ac:dyDescent="0.2">
      <c r="A15642">
        <v>251</v>
      </c>
      <c r="B15642" t="s">
        <v>133</v>
      </c>
      <c r="C15642" t="s">
        <v>134</v>
      </c>
      <c r="D15642" t="s">
        <v>56</v>
      </c>
      <c r="E15642">
        <v>276</v>
      </c>
      <c r="F15642" t="s">
        <v>75</v>
      </c>
      <c r="G15642" t="s">
        <v>76</v>
      </c>
      <c r="H15642" t="s">
        <v>56</v>
      </c>
      <c r="I15642" t="s">
        <v>9</v>
      </c>
      <c r="J15642">
        <v>30212</v>
      </c>
      <c r="K15642">
        <v>2003</v>
      </c>
      <c r="L15642">
        <v>1128.2954</v>
      </c>
      <c r="M15642">
        <v>261.90033</v>
      </c>
      <c r="T15642">
        <v>1702.3522</v>
      </c>
    </row>
    <row r="15643" spans="1:20" x14ac:dyDescent="0.2">
      <c r="A15643">
        <v>251</v>
      </c>
      <c r="B15643" t="s">
        <v>133</v>
      </c>
      <c r="C15643" t="s">
        <v>134</v>
      </c>
      <c r="D15643" t="s">
        <v>56</v>
      </c>
      <c r="E15643">
        <v>300</v>
      </c>
      <c r="F15643" t="s">
        <v>223</v>
      </c>
      <c r="G15643" t="s">
        <v>224</v>
      </c>
      <c r="H15643" t="s">
        <v>56</v>
      </c>
      <c r="I15643" t="s">
        <v>9</v>
      </c>
      <c r="J15643">
        <v>30212</v>
      </c>
      <c r="K15643">
        <v>2003</v>
      </c>
      <c r="L15643">
        <v>20.70214</v>
      </c>
      <c r="M15643">
        <v>5.5759179999999997</v>
      </c>
      <c r="T15643">
        <v>36.243470000000002</v>
      </c>
    </row>
    <row r="15644" spans="1:20" x14ac:dyDescent="0.2">
      <c r="A15644">
        <v>251</v>
      </c>
      <c r="B15644" t="s">
        <v>133</v>
      </c>
      <c r="C15644" t="s">
        <v>134</v>
      </c>
      <c r="D15644" t="s">
        <v>56</v>
      </c>
      <c r="E15644">
        <v>324</v>
      </c>
      <c r="F15644" t="s">
        <v>389</v>
      </c>
      <c r="G15644" t="s">
        <v>390</v>
      </c>
      <c r="H15644" t="s">
        <v>93</v>
      </c>
      <c r="I15644" t="s">
        <v>9</v>
      </c>
      <c r="J15644">
        <v>30212</v>
      </c>
      <c r="K15644">
        <v>2003</v>
      </c>
      <c r="L15644">
        <v>5.6589999999999998</v>
      </c>
      <c r="M15644">
        <v>4.4000000000000004</v>
      </c>
      <c r="T15644">
        <v>28.6</v>
      </c>
    </row>
    <row r="15645" spans="1:20" x14ac:dyDescent="0.2">
      <c r="A15645">
        <v>251</v>
      </c>
      <c r="B15645" t="s">
        <v>133</v>
      </c>
      <c r="C15645" t="s">
        <v>134</v>
      </c>
      <c r="D15645" t="s">
        <v>56</v>
      </c>
      <c r="E15645">
        <v>344</v>
      </c>
      <c r="F15645" t="s">
        <v>77</v>
      </c>
      <c r="G15645" t="s">
        <v>78</v>
      </c>
      <c r="H15645" t="s">
        <v>74</v>
      </c>
      <c r="I15645" t="s">
        <v>9</v>
      </c>
      <c r="J15645">
        <v>30212</v>
      </c>
      <c r="K15645">
        <v>2003</v>
      </c>
      <c r="L15645">
        <v>0.123</v>
      </c>
      <c r="M15645">
        <v>2.8000000000000001E-2</v>
      </c>
      <c r="T15645">
        <v>0.18200000999999999</v>
      </c>
    </row>
    <row r="15646" spans="1:20" x14ac:dyDescent="0.2">
      <c r="A15646">
        <v>251</v>
      </c>
      <c r="B15646" t="s">
        <v>133</v>
      </c>
      <c r="C15646" t="s">
        <v>134</v>
      </c>
      <c r="D15646" t="s">
        <v>56</v>
      </c>
      <c r="E15646">
        <v>348</v>
      </c>
      <c r="F15646" t="s">
        <v>139</v>
      </c>
      <c r="G15646" t="s">
        <v>140</v>
      </c>
      <c r="H15646" t="s">
        <v>56</v>
      </c>
      <c r="I15646" t="s">
        <v>9</v>
      </c>
      <c r="J15646">
        <v>30212</v>
      </c>
      <c r="K15646">
        <v>2003</v>
      </c>
      <c r="L15646">
        <v>492.75664999999998</v>
      </c>
      <c r="M15646">
        <v>111.906525</v>
      </c>
      <c r="T15646">
        <v>727.39239999999995</v>
      </c>
    </row>
    <row r="15647" spans="1:20" x14ac:dyDescent="0.2">
      <c r="A15647">
        <v>251</v>
      </c>
      <c r="B15647" t="s">
        <v>133</v>
      </c>
      <c r="C15647" t="s">
        <v>134</v>
      </c>
      <c r="D15647" t="s">
        <v>56</v>
      </c>
      <c r="E15647">
        <v>360</v>
      </c>
      <c r="F15647" t="s">
        <v>79</v>
      </c>
      <c r="G15647" t="s">
        <v>80</v>
      </c>
      <c r="H15647" t="s">
        <v>72</v>
      </c>
      <c r="I15647" t="s">
        <v>9</v>
      </c>
      <c r="J15647">
        <v>30212</v>
      </c>
      <c r="K15647">
        <v>2003</v>
      </c>
      <c r="L15647">
        <v>15.878</v>
      </c>
      <c r="M15647">
        <v>3.4260000000000002</v>
      </c>
      <c r="T15647">
        <v>22.269000999999999</v>
      </c>
    </row>
    <row r="15648" spans="1:20" x14ac:dyDescent="0.2">
      <c r="A15648">
        <v>251</v>
      </c>
      <c r="B15648" t="s">
        <v>133</v>
      </c>
      <c r="C15648" t="s">
        <v>134</v>
      </c>
      <c r="D15648" t="s">
        <v>56</v>
      </c>
      <c r="E15648">
        <v>372</v>
      </c>
      <c r="F15648" t="s">
        <v>183</v>
      </c>
      <c r="G15648" t="s">
        <v>184</v>
      </c>
      <c r="H15648" t="s">
        <v>56</v>
      </c>
      <c r="I15648" t="s">
        <v>9</v>
      </c>
      <c r="J15648">
        <v>30212</v>
      </c>
      <c r="K15648">
        <v>2003</v>
      </c>
      <c r="L15648">
        <v>1.1319999999999999</v>
      </c>
      <c r="M15648">
        <v>0.3</v>
      </c>
      <c r="T15648">
        <v>1.95</v>
      </c>
    </row>
    <row r="15649" spans="1:20" x14ac:dyDescent="0.2">
      <c r="A15649">
        <v>251</v>
      </c>
      <c r="B15649" t="s">
        <v>133</v>
      </c>
      <c r="C15649" t="s">
        <v>134</v>
      </c>
      <c r="D15649" t="s">
        <v>56</v>
      </c>
      <c r="E15649">
        <v>376</v>
      </c>
      <c r="F15649" t="s">
        <v>279</v>
      </c>
      <c r="G15649" t="s">
        <v>280</v>
      </c>
      <c r="H15649" t="s">
        <v>105</v>
      </c>
      <c r="I15649" t="s">
        <v>9</v>
      </c>
      <c r="J15649">
        <v>30212</v>
      </c>
      <c r="K15649">
        <v>2003</v>
      </c>
      <c r="L15649">
        <v>1</v>
      </c>
      <c r="M15649">
        <v>0.24199999999999999</v>
      </c>
      <c r="T15649">
        <v>1.573</v>
      </c>
    </row>
    <row r="15650" spans="1:20" x14ac:dyDescent="0.2">
      <c r="A15650">
        <v>251</v>
      </c>
      <c r="B15650" t="s">
        <v>133</v>
      </c>
      <c r="C15650" t="s">
        <v>134</v>
      </c>
      <c r="D15650" t="s">
        <v>56</v>
      </c>
      <c r="E15650">
        <v>381</v>
      </c>
      <c r="F15650" t="s">
        <v>115</v>
      </c>
      <c r="G15650" t="s">
        <v>116</v>
      </c>
      <c r="H15650" t="s">
        <v>56</v>
      </c>
      <c r="I15650" t="s">
        <v>9</v>
      </c>
      <c r="J15650">
        <v>30212</v>
      </c>
      <c r="K15650">
        <v>2003</v>
      </c>
      <c r="L15650">
        <v>752.37400000000002</v>
      </c>
      <c r="M15650">
        <v>183.69290000000001</v>
      </c>
      <c r="T15650">
        <v>1194.0038999999999</v>
      </c>
    </row>
    <row r="15651" spans="1:20" x14ac:dyDescent="0.2">
      <c r="A15651">
        <v>251</v>
      </c>
      <c r="B15651" t="s">
        <v>133</v>
      </c>
      <c r="C15651" t="s">
        <v>134</v>
      </c>
      <c r="D15651" t="s">
        <v>56</v>
      </c>
      <c r="E15651">
        <v>384</v>
      </c>
      <c r="F15651" t="s">
        <v>355</v>
      </c>
      <c r="G15651" t="s">
        <v>356</v>
      </c>
      <c r="H15651" t="s">
        <v>93</v>
      </c>
      <c r="I15651" t="s">
        <v>9</v>
      </c>
      <c r="J15651">
        <v>30212</v>
      </c>
      <c r="K15651">
        <v>2003</v>
      </c>
      <c r="L15651">
        <v>29.887</v>
      </c>
      <c r="M15651">
        <v>2.9889999999999999</v>
      </c>
      <c r="T15651">
        <v>19.428501000000001</v>
      </c>
    </row>
    <row r="15652" spans="1:20" x14ac:dyDescent="0.2">
      <c r="A15652">
        <v>251</v>
      </c>
      <c r="B15652" t="s">
        <v>133</v>
      </c>
      <c r="C15652" t="s">
        <v>134</v>
      </c>
      <c r="D15652" t="s">
        <v>56</v>
      </c>
      <c r="E15652">
        <v>422</v>
      </c>
      <c r="F15652" t="s">
        <v>185</v>
      </c>
      <c r="G15652" t="s">
        <v>186</v>
      </c>
      <c r="H15652" t="s">
        <v>105</v>
      </c>
      <c r="I15652" t="s">
        <v>9</v>
      </c>
      <c r="J15652">
        <v>30212</v>
      </c>
      <c r="K15652">
        <v>2003</v>
      </c>
      <c r="L15652">
        <v>6.548</v>
      </c>
      <c r="M15652">
        <v>1.375</v>
      </c>
      <c r="T15652">
        <v>8.9375</v>
      </c>
    </row>
    <row r="15653" spans="1:20" x14ac:dyDescent="0.2">
      <c r="A15653">
        <v>251</v>
      </c>
      <c r="B15653" t="s">
        <v>133</v>
      </c>
      <c r="C15653" t="s">
        <v>134</v>
      </c>
      <c r="D15653" t="s">
        <v>56</v>
      </c>
      <c r="E15653">
        <v>428</v>
      </c>
      <c r="F15653" t="s">
        <v>253</v>
      </c>
      <c r="G15653" t="s">
        <v>254</v>
      </c>
      <c r="H15653" t="s">
        <v>56</v>
      </c>
      <c r="I15653" t="s">
        <v>9</v>
      </c>
      <c r="J15653">
        <v>30212</v>
      </c>
      <c r="K15653">
        <v>2003</v>
      </c>
      <c r="L15653">
        <v>11.442819</v>
      </c>
      <c r="M15653">
        <v>2.0539999999999998</v>
      </c>
      <c r="T15653">
        <v>13.351000000000001</v>
      </c>
    </row>
    <row r="15654" spans="1:20" x14ac:dyDescent="0.2">
      <c r="A15654">
        <v>251</v>
      </c>
      <c r="B15654" t="s">
        <v>133</v>
      </c>
      <c r="C15654" t="s">
        <v>134</v>
      </c>
      <c r="D15654" t="s">
        <v>56</v>
      </c>
      <c r="E15654">
        <v>440</v>
      </c>
      <c r="F15654" t="s">
        <v>343</v>
      </c>
      <c r="G15654" t="s">
        <v>344</v>
      </c>
      <c r="H15654" t="s">
        <v>56</v>
      </c>
      <c r="I15654" t="s">
        <v>9</v>
      </c>
      <c r="J15654">
        <v>30212</v>
      </c>
      <c r="K15654">
        <v>2003</v>
      </c>
      <c r="L15654">
        <v>266.41699999999997</v>
      </c>
      <c r="M15654">
        <v>75.167000000000002</v>
      </c>
      <c r="T15654">
        <v>488.58550000000002</v>
      </c>
    </row>
    <row r="15655" spans="1:20" x14ac:dyDescent="0.2">
      <c r="A15655">
        <v>251</v>
      </c>
      <c r="B15655" t="s">
        <v>133</v>
      </c>
      <c r="C15655" t="s">
        <v>134</v>
      </c>
      <c r="D15655" t="s">
        <v>56</v>
      </c>
      <c r="E15655">
        <v>442</v>
      </c>
      <c r="F15655" t="s">
        <v>189</v>
      </c>
      <c r="G15655" t="s">
        <v>190</v>
      </c>
      <c r="H15655" t="s">
        <v>56</v>
      </c>
      <c r="I15655" t="s">
        <v>9</v>
      </c>
      <c r="J15655">
        <v>30212</v>
      </c>
      <c r="K15655">
        <v>2003</v>
      </c>
      <c r="L15655">
        <v>537.1404</v>
      </c>
      <c r="M15655">
        <v>131.20565999999999</v>
      </c>
      <c r="T15655">
        <v>852.83680000000004</v>
      </c>
    </row>
    <row r="15656" spans="1:20" x14ac:dyDescent="0.2">
      <c r="A15656">
        <v>251</v>
      </c>
      <c r="B15656" t="s">
        <v>133</v>
      </c>
      <c r="C15656" t="s">
        <v>134</v>
      </c>
      <c r="D15656" t="s">
        <v>56</v>
      </c>
      <c r="E15656">
        <v>450</v>
      </c>
      <c r="F15656" t="s">
        <v>367</v>
      </c>
      <c r="G15656" t="s">
        <v>368</v>
      </c>
      <c r="H15656" t="s">
        <v>93</v>
      </c>
      <c r="I15656" t="s">
        <v>9</v>
      </c>
      <c r="J15656">
        <v>30212</v>
      </c>
      <c r="K15656">
        <v>2003</v>
      </c>
      <c r="L15656">
        <v>0.94196599999999997</v>
      </c>
      <c r="M15656">
        <v>9.7000000000000003E-2</v>
      </c>
      <c r="T15656">
        <v>0.63049999999999995</v>
      </c>
    </row>
    <row r="15657" spans="1:20" x14ac:dyDescent="0.2">
      <c r="A15657">
        <v>251</v>
      </c>
      <c r="B15657" t="s">
        <v>133</v>
      </c>
      <c r="C15657" t="s">
        <v>134</v>
      </c>
      <c r="D15657" t="s">
        <v>56</v>
      </c>
      <c r="E15657">
        <v>458</v>
      </c>
      <c r="F15657" t="s">
        <v>87</v>
      </c>
      <c r="G15657" t="s">
        <v>88</v>
      </c>
      <c r="H15657" t="s">
        <v>72</v>
      </c>
      <c r="I15657" t="s">
        <v>9</v>
      </c>
      <c r="J15657">
        <v>30212</v>
      </c>
      <c r="K15657">
        <v>2003</v>
      </c>
      <c r="L15657">
        <v>3.7610000000000001</v>
      </c>
      <c r="M15657">
        <v>0.438</v>
      </c>
      <c r="T15657">
        <v>2.847</v>
      </c>
    </row>
    <row r="15658" spans="1:20" x14ac:dyDescent="0.2">
      <c r="A15658">
        <v>251</v>
      </c>
      <c r="B15658" t="s">
        <v>133</v>
      </c>
      <c r="C15658" t="s">
        <v>134</v>
      </c>
      <c r="D15658" t="s">
        <v>56</v>
      </c>
      <c r="E15658">
        <v>480</v>
      </c>
      <c r="F15658" t="s">
        <v>91</v>
      </c>
      <c r="G15658" t="s">
        <v>92</v>
      </c>
      <c r="H15658" t="s">
        <v>93</v>
      </c>
      <c r="I15658" t="s">
        <v>9</v>
      </c>
      <c r="J15658">
        <v>30212</v>
      </c>
      <c r="K15658">
        <v>2003</v>
      </c>
      <c r="L15658">
        <v>2.5830000000000002</v>
      </c>
      <c r="M15658">
        <v>0.624</v>
      </c>
      <c r="T15658">
        <v>4.056</v>
      </c>
    </row>
    <row r="15659" spans="1:20" x14ac:dyDescent="0.2">
      <c r="A15659">
        <v>251</v>
      </c>
      <c r="B15659" t="s">
        <v>133</v>
      </c>
      <c r="C15659" t="s">
        <v>134</v>
      </c>
      <c r="D15659" t="s">
        <v>56</v>
      </c>
      <c r="E15659">
        <v>484</v>
      </c>
      <c r="F15659" t="s">
        <v>305</v>
      </c>
      <c r="G15659" t="s">
        <v>306</v>
      </c>
      <c r="H15659" t="s">
        <v>161</v>
      </c>
      <c r="I15659" t="s">
        <v>9</v>
      </c>
      <c r="J15659">
        <v>30212</v>
      </c>
      <c r="K15659">
        <v>2003</v>
      </c>
      <c r="L15659">
        <v>4.5270000000000001</v>
      </c>
      <c r="M15659">
        <v>0.3</v>
      </c>
      <c r="T15659">
        <v>1.95</v>
      </c>
    </row>
    <row r="15660" spans="1:20" x14ac:dyDescent="0.2">
      <c r="A15660">
        <v>251</v>
      </c>
      <c r="B15660" t="s">
        <v>133</v>
      </c>
      <c r="C15660" t="s">
        <v>134</v>
      </c>
      <c r="D15660" t="s">
        <v>56</v>
      </c>
      <c r="E15660">
        <v>504</v>
      </c>
      <c r="F15660" t="s">
        <v>351</v>
      </c>
      <c r="G15660" t="s">
        <v>352</v>
      </c>
      <c r="H15660" t="s">
        <v>105</v>
      </c>
      <c r="I15660" t="s">
        <v>9</v>
      </c>
      <c r="J15660">
        <v>30212</v>
      </c>
      <c r="K15660">
        <v>2003</v>
      </c>
      <c r="L15660">
        <v>11.418685999999999</v>
      </c>
      <c r="M15660">
        <v>1.7337537999999999</v>
      </c>
      <c r="T15660">
        <v>11.269399999999999</v>
      </c>
    </row>
    <row r="15661" spans="1:20" x14ac:dyDescent="0.2">
      <c r="A15661">
        <v>251</v>
      </c>
      <c r="B15661" t="s">
        <v>133</v>
      </c>
      <c r="C15661" t="s">
        <v>134</v>
      </c>
      <c r="D15661" t="s">
        <v>56</v>
      </c>
      <c r="E15661">
        <v>528</v>
      </c>
      <c r="F15661" t="s">
        <v>141</v>
      </c>
      <c r="G15661" t="s">
        <v>142</v>
      </c>
      <c r="H15661" t="s">
        <v>56</v>
      </c>
      <c r="I15661" t="s">
        <v>9</v>
      </c>
      <c r="J15661">
        <v>30212</v>
      </c>
      <c r="K15661">
        <v>2003</v>
      </c>
      <c r="L15661">
        <v>130.51971</v>
      </c>
      <c r="M15661">
        <v>35.643059999999998</v>
      </c>
      <c r="T15661">
        <v>231.67989</v>
      </c>
    </row>
    <row r="15662" spans="1:20" x14ac:dyDescent="0.2">
      <c r="A15662">
        <v>251</v>
      </c>
      <c r="B15662" t="s">
        <v>133</v>
      </c>
      <c r="C15662" t="s">
        <v>134</v>
      </c>
      <c r="D15662" t="s">
        <v>56</v>
      </c>
      <c r="E15662">
        <v>579</v>
      </c>
      <c r="F15662" t="s">
        <v>227</v>
      </c>
      <c r="G15662" t="s">
        <v>228</v>
      </c>
      <c r="H15662" t="s">
        <v>56</v>
      </c>
      <c r="I15662" t="s">
        <v>9</v>
      </c>
      <c r="J15662">
        <v>30212</v>
      </c>
      <c r="K15662">
        <v>2003</v>
      </c>
      <c r="L15662">
        <v>58.39508</v>
      </c>
      <c r="M15662">
        <v>18.370999999999999</v>
      </c>
      <c r="T15662">
        <v>119.4115</v>
      </c>
    </row>
    <row r="15663" spans="1:20" x14ac:dyDescent="0.2">
      <c r="A15663">
        <v>251</v>
      </c>
      <c r="B15663" t="s">
        <v>133</v>
      </c>
      <c r="C15663" t="s">
        <v>134</v>
      </c>
      <c r="D15663" t="s">
        <v>56</v>
      </c>
      <c r="E15663">
        <v>620</v>
      </c>
      <c r="F15663" t="s">
        <v>191</v>
      </c>
      <c r="G15663" t="s">
        <v>192</v>
      </c>
      <c r="H15663" t="s">
        <v>56</v>
      </c>
      <c r="I15663" t="s">
        <v>9</v>
      </c>
      <c r="J15663">
        <v>30212</v>
      </c>
      <c r="K15663">
        <v>2003</v>
      </c>
      <c r="L15663">
        <v>5.1354639999999998</v>
      </c>
      <c r="M15663">
        <v>1.1885455</v>
      </c>
      <c r="T15663">
        <v>7.7255453999999997</v>
      </c>
    </row>
    <row r="15664" spans="1:20" x14ac:dyDescent="0.2">
      <c r="A15664">
        <v>251</v>
      </c>
      <c r="B15664" t="s">
        <v>133</v>
      </c>
      <c r="C15664" t="s">
        <v>134</v>
      </c>
      <c r="D15664" t="s">
        <v>56</v>
      </c>
      <c r="E15664">
        <v>642</v>
      </c>
      <c r="F15664" t="s">
        <v>145</v>
      </c>
      <c r="G15664" t="s">
        <v>146</v>
      </c>
      <c r="H15664" t="s">
        <v>56</v>
      </c>
      <c r="I15664" t="s">
        <v>9</v>
      </c>
      <c r="J15664">
        <v>30212</v>
      </c>
      <c r="K15664">
        <v>2003</v>
      </c>
      <c r="L15664">
        <v>4.13652</v>
      </c>
      <c r="M15664">
        <v>0.70230000000000004</v>
      </c>
      <c r="T15664">
        <v>4.5649499999999996</v>
      </c>
    </row>
    <row r="15665" spans="1:20" x14ac:dyDescent="0.2">
      <c r="A15665">
        <v>251</v>
      </c>
      <c r="B15665" t="s">
        <v>133</v>
      </c>
      <c r="C15665" t="s">
        <v>134</v>
      </c>
      <c r="D15665" t="s">
        <v>56</v>
      </c>
      <c r="E15665">
        <v>643</v>
      </c>
      <c r="F15665" t="s">
        <v>171</v>
      </c>
      <c r="G15665" t="s">
        <v>172</v>
      </c>
      <c r="H15665" t="s">
        <v>56</v>
      </c>
      <c r="I15665" t="s">
        <v>9</v>
      </c>
      <c r="J15665">
        <v>30212</v>
      </c>
      <c r="K15665">
        <v>2003</v>
      </c>
      <c r="L15665">
        <v>82.805000000000007</v>
      </c>
      <c r="M15665">
        <v>15.233000000000001</v>
      </c>
      <c r="T15665">
        <v>99.014495999999994</v>
      </c>
    </row>
    <row r="15666" spans="1:20" x14ac:dyDescent="0.2">
      <c r="A15666">
        <v>251</v>
      </c>
      <c r="B15666" t="s">
        <v>133</v>
      </c>
      <c r="C15666" t="s">
        <v>134</v>
      </c>
      <c r="D15666" t="s">
        <v>56</v>
      </c>
      <c r="E15666">
        <v>686</v>
      </c>
      <c r="F15666" t="s">
        <v>201</v>
      </c>
      <c r="G15666" t="s">
        <v>202</v>
      </c>
      <c r="H15666" t="s">
        <v>93</v>
      </c>
      <c r="I15666" t="s">
        <v>9</v>
      </c>
      <c r="J15666">
        <v>30212</v>
      </c>
      <c r="K15666">
        <v>2003</v>
      </c>
      <c r="L15666">
        <v>14.238</v>
      </c>
      <c r="M15666">
        <v>4.4649999999999999</v>
      </c>
      <c r="T15666">
        <v>29.022500999999998</v>
      </c>
    </row>
    <row r="15667" spans="1:20" x14ac:dyDescent="0.2">
      <c r="A15667">
        <v>251</v>
      </c>
      <c r="B15667" t="s">
        <v>133</v>
      </c>
      <c r="C15667" t="s">
        <v>134</v>
      </c>
      <c r="D15667" t="s">
        <v>56</v>
      </c>
      <c r="E15667">
        <v>703</v>
      </c>
      <c r="F15667" t="s">
        <v>147</v>
      </c>
      <c r="G15667" t="s">
        <v>148</v>
      </c>
      <c r="H15667" t="s">
        <v>56</v>
      </c>
      <c r="I15667" t="s">
        <v>9</v>
      </c>
      <c r="J15667">
        <v>30212</v>
      </c>
      <c r="K15667">
        <v>2003</v>
      </c>
      <c r="L15667">
        <v>444.14100000000002</v>
      </c>
      <c r="M15667">
        <v>60.570999999999998</v>
      </c>
      <c r="T15667">
        <v>393.7115</v>
      </c>
    </row>
    <row r="15668" spans="1:20" x14ac:dyDescent="0.2">
      <c r="A15668">
        <v>251</v>
      </c>
      <c r="B15668" t="s">
        <v>133</v>
      </c>
      <c r="C15668" t="s">
        <v>134</v>
      </c>
      <c r="D15668" t="s">
        <v>56</v>
      </c>
      <c r="E15668">
        <v>705</v>
      </c>
      <c r="F15668" t="s">
        <v>149</v>
      </c>
      <c r="G15668" t="s">
        <v>150</v>
      </c>
      <c r="H15668" t="s">
        <v>56</v>
      </c>
      <c r="I15668" t="s">
        <v>9</v>
      </c>
      <c r="J15668">
        <v>30212</v>
      </c>
      <c r="K15668">
        <v>2003</v>
      </c>
      <c r="L15668">
        <v>4.1000000000000002E-2</v>
      </c>
      <c r="M15668">
        <v>3.0000000000000001E-3</v>
      </c>
      <c r="T15668">
        <v>1.95E-2</v>
      </c>
    </row>
    <row r="15669" spans="1:20" x14ac:dyDescent="0.2">
      <c r="A15669">
        <v>251</v>
      </c>
      <c r="B15669" t="s">
        <v>133</v>
      </c>
      <c r="C15669" t="s">
        <v>134</v>
      </c>
      <c r="D15669" t="s">
        <v>56</v>
      </c>
      <c r="E15669">
        <v>710</v>
      </c>
      <c r="F15669" t="s">
        <v>245</v>
      </c>
      <c r="G15669" t="s">
        <v>246</v>
      </c>
      <c r="H15669" t="s">
        <v>93</v>
      </c>
      <c r="I15669" t="s">
        <v>9</v>
      </c>
      <c r="J15669">
        <v>30212</v>
      </c>
      <c r="K15669">
        <v>2003</v>
      </c>
      <c r="L15669">
        <v>15.477097499999999</v>
      </c>
      <c r="M15669">
        <v>3.7880492000000001</v>
      </c>
      <c r="T15669">
        <v>24.622319999999998</v>
      </c>
    </row>
    <row r="15670" spans="1:20" x14ac:dyDescent="0.2">
      <c r="A15670">
        <v>251</v>
      </c>
      <c r="B15670" t="s">
        <v>133</v>
      </c>
      <c r="C15670" t="s">
        <v>134</v>
      </c>
      <c r="D15670" t="s">
        <v>56</v>
      </c>
      <c r="E15670">
        <v>724</v>
      </c>
      <c r="F15670" t="s">
        <v>155</v>
      </c>
      <c r="G15670" t="s">
        <v>156</v>
      </c>
      <c r="H15670" t="s">
        <v>56</v>
      </c>
      <c r="I15670" t="s">
        <v>9</v>
      </c>
      <c r="J15670">
        <v>30212</v>
      </c>
      <c r="K15670">
        <v>2003</v>
      </c>
      <c r="L15670">
        <v>389.64654999999999</v>
      </c>
      <c r="M15670">
        <v>110.00769</v>
      </c>
      <c r="T15670">
        <v>715.05</v>
      </c>
    </row>
    <row r="15671" spans="1:20" x14ac:dyDescent="0.2">
      <c r="A15671">
        <v>251</v>
      </c>
      <c r="B15671" t="s">
        <v>133</v>
      </c>
      <c r="C15671" t="s">
        <v>134</v>
      </c>
      <c r="D15671" t="s">
        <v>56</v>
      </c>
      <c r="E15671">
        <v>752</v>
      </c>
      <c r="F15671" t="s">
        <v>233</v>
      </c>
      <c r="G15671" t="s">
        <v>234</v>
      </c>
      <c r="H15671" t="s">
        <v>56</v>
      </c>
      <c r="I15671" t="s">
        <v>9</v>
      </c>
      <c r="J15671">
        <v>30212</v>
      </c>
      <c r="K15671">
        <v>2003</v>
      </c>
      <c r="L15671">
        <v>359.15436</v>
      </c>
      <c r="M15671">
        <v>125.48815999999999</v>
      </c>
      <c r="T15671">
        <v>815.67303000000004</v>
      </c>
    </row>
    <row r="15672" spans="1:20" x14ac:dyDescent="0.2">
      <c r="A15672">
        <v>251</v>
      </c>
      <c r="B15672" t="s">
        <v>133</v>
      </c>
      <c r="C15672" t="s">
        <v>134</v>
      </c>
      <c r="D15672" t="s">
        <v>56</v>
      </c>
      <c r="E15672">
        <v>757</v>
      </c>
      <c r="F15672" t="s">
        <v>151</v>
      </c>
      <c r="G15672" t="s">
        <v>152</v>
      </c>
      <c r="H15672" t="s">
        <v>56</v>
      </c>
      <c r="I15672" t="s">
        <v>9</v>
      </c>
      <c r="J15672">
        <v>30212</v>
      </c>
      <c r="K15672">
        <v>2003</v>
      </c>
      <c r="L15672">
        <v>1245.3025</v>
      </c>
      <c r="M15672">
        <v>260.46764999999999</v>
      </c>
      <c r="T15672">
        <v>1693.0398</v>
      </c>
    </row>
    <row r="15673" spans="1:20" x14ac:dyDescent="0.2">
      <c r="A15673">
        <v>251</v>
      </c>
      <c r="B15673" t="s">
        <v>133</v>
      </c>
      <c r="C15673" t="s">
        <v>134</v>
      </c>
      <c r="D15673" t="s">
        <v>56</v>
      </c>
      <c r="E15673">
        <v>768</v>
      </c>
      <c r="F15673" t="s">
        <v>391</v>
      </c>
      <c r="G15673" t="s">
        <v>392</v>
      </c>
      <c r="H15673" t="s">
        <v>93</v>
      </c>
      <c r="I15673" t="s">
        <v>9</v>
      </c>
      <c r="J15673">
        <v>30212</v>
      </c>
      <c r="K15673">
        <v>2003</v>
      </c>
      <c r="L15673">
        <v>1.1319999999999999</v>
      </c>
      <c r="M15673">
        <v>0.2</v>
      </c>
      <c r="T15673">
        <v>1.3000001000000001</v>
      </c>
    </row>
    <row r="15674" spans="1:20" x14ac:dyDescent="0.2">
      <c r="A15674">
        <v>251</v>
      </c>
      <c r="B15674" t="s">
        <v>133</v>
      </c>
      <c r="C15674" t="s">
        <v>134</v>
      </c>
      <c r="D15674" t="s">
        <v>56</v>
      </c>
      <c r="E15674">
        <v>788</v>
      </c>
      <c r="F15674" t="s">
        <v>297</v>
      </c>
      <c r="G15674" t="s">
        <v>298</v>
      </c>
      <c r="H15674" t="s">
        <v>105</v>
      </c>
      <c r="I15674" t="s">
        <v>9</v>
      </c>
      <c r="J15674">
        <v>30212</v>
      </c>
      <c r="K15674">
        <v>2003</v>
      </c>
      <c r="L15674">
        <v>63.384</v>
      </c>
      <c r="M15674">
        <v>7.5</v>
      </c>
      <c r="T15674">
        <v>48.75</v>
      </c>
    </row>
    <row r="15675" spans="1:20" x14ac:dyDescent="0.2">
      <c r="A15675">
        <v>251</v>
      </c>
      <c r="B15675" t="s">
        <v>133</v>
      </c>
      <c r="C15675" t="s">
        <v>134</v>
      </c>
      <c r="D15675" t="s">
        <v>56</v>
      </c>
      <c r="E15675">
        <v>826</v>
      </c>
      <c r="F15675" t="s">
        <v>193</v>
      </c>
      <c r="G15675" t="s">
        <v>194</v>
      </c>
      <c r="H15675" t="s">
        <v>56</v>
      </c>
      <c r="I15675" t="s">
        <v>9</v>
      </c>
      <c r="J15675">
        <v>30212</v>
      </c>
      <c r="K15675">
        <v>2003</v>
      </c>
      <c r="L15675">
        <v>184.80404999999999</v>
      </c>
      <c r="M15675">
        <v>33.519179999999999</v>
      </c>
      <c r="T15675">
        <v>217.87466000000001</v>
      </c>
    </row>
    <row r="15676" spans="1:20" x14ac:dyDescent="0.2">
      <c r="A15676">
        <v>251</v>
      </c>
      <c r="B15676" t="s">
        <v>133</v>
      </c>
      <c r="C15676" t="s">
        <v>134</v>
      </c>
      <c r="D15676" t="s">
        <v>56</v>
      </c>
      <c r="E15676">
        <v>854</v>
      </c>
      <c r="F15676" t="s">
        <v>489</v>
      </c>
      <c r="G15676" t="s">
        <v>490</v>
      </c>
      <c r="H15676" t="s">
        <v>93</v>
      </c>
      <c r="I15676" t="s">
        <v>9</v>
      </c>
      <c r="J15676">
        <v>30212</v>
      </c>
      <c r="K15676">
        <v>2003</v>
      </c>
      <c r="L15676">
        <v>0.442</v>
      </c>
      <c r="M15676">
        <v>0.55500000000000005</v>
      </c>
      <c r="T15676">
        <v>3.6074999999999999</v>
      </c>
    </row>
    <row r="15677" spans="1:20" x14ac:dyDescent="0.2">
      <c r="A15677">
        <v>251</v>
      </c>
      <c r="B15677" t="s">
        <v>133</v>
      </c>
      <c r="C15677" t="s">
        <v>134</v>
      </c>
      <c r="D15677" t="s">
        <v>56</v>
      </c>
      <c r="E15677">
        <v>12</v>
      </c>
      <c r="F15677" t="s">
        <v>387</v>
      </c>
      <c r="G15677" t="s">
        <v>388</v>
      </c>
      <c r="H15677" t="s">
        <v>105</v>
      </c>
      <c r="I15677" t="s">
        <v>9</v>
      </c>
      <c r="J15677">
        <v>30212</v>
      </c>
      <c r="K15677">
        <v>2004</v>
      </c>
      <c r="L15677">
        <v>13.590427999999999</v>
      </c>
      <c r="M15677">
        <v>1.3317188</v>
      </c>
      <c r="T15677">
        <v>8.6561719999999998</v>
      </c>
    </row>
    <row r="15678" spans="1:20" x14ac:dyDescent="0.2">
      <c r="A15678">
        <v>251</v>
      </c>
      <c r="B15678" t="s">
        <v>133</v>
      </c>
      <c r="C15678" t="s">
        <v>134</v>
      </c>
      <c r="D15678" t="s">
        <v>56</v>
      </c>
      <c r="E15678">
        <v>40</v>
      </c>
      <c r="F15678" t="s">
        <v>135</v>
      </c>
      <c r="G15678" t="s">
        <v>136</v>
      </c>
      <c r="H15678" t="s">
        <v>56</v>
      </c>
      <c r="I15678" t="s">
        <v>9</v>
      </c>
      <c r="J15678">
        <v>30212</v>
      </c>
      <c r="K15678">
        <v>2004</v>
      </c>
      <c r="L15678">
        <v>10.87138</v>
      </c>
      <c r="M15678">
        <v>1.8729005999999999</v>
      </c>
      <c r="T15678">
        <v>12.173854</v>
      </c>
    </row>
    <row r="15679" spans="1:20" x14ac:dyDescent="0.2">
      <c r="A15679">
        <v>251</v>
      </c>
      <c r="B15679" t="s">
        <v>133</v>
      </c>
      <c r="C15679" t="s">
        <v>134</v>
      </c>
      <c r="D15679" t="s">
        <v>56</v>
      </c>
      <c r="E15679">
        <v>56</v>
      </c>
      <c r="F15679" t="s">
        <v>125</v>
      </c>
      <c r="G15679" t="s">
        <v>126</v>
      </c>
      <c r="H15679" t="s">
        <v>56</v>
      </c>
      <c r="I15679" t="s">
        <v>9</v>
      </c>
      <c r="J15679">
        <v>30212</v>
      </c>
      <c r="K15679">
        <v>2004</v>
      </c>
      <c r="L15679">
        <v>3106.1071999999999</v>
      </c>
      <c r="M15679">
        <v>695.49950000000001</v>
      </c>
      <c r="T15679">
        <v>4520.7470000000003</v>
      </c>
    </row>
    <row r="15680" spans="1:20" x14ac:dyDescent="0.2">
      <c r="A15680">
        <v>251</v>
      </c>
      <c r="B15680" t="s">
        <v>133</v>
      </c>
      <c r="C15680" t="s">
        <v>134</v>
      </c>
      <c r="D15680" t="s">
        <v>56</v>
      </c>
      <c r="E15680">
        <v>120</v>
      </c>
      <c r="F15680" t="s">
        <v>197</v>
      </c>
      <c r="G15680" t="s">
        <v>198</v>
      </c>
      <c r="H15680" t="s">
        <v>93</v>
      </c>
      <c r="I15680" t="s">
        <v>9</v>
      </c>
      <c r="J15680">
        <v>30212</v>
      </c>
      <c r="K15680">
        <v>2004</v>
      </c>
      <c r="L15680">
        <v>10.856999999999999</v>
      </c>
      <c r="M15680">
        <v>1.538</v>
      </c>
      <c r="T15680">
        <v>9.9969999999999999</v>
      </c>
    </row>
    <row r="15681" spans="1:20" x14ac:dyDescent="0.2">
      <c r="A15681">
        <v>251</v>
      </c>
      <c r="B15681" t="s">
        <v>133</v>
      </c>
      <c r="C15681" t="s">
        <v>134</v>
      </c>
      <c r="D15681" t="s">
        <v>56</v>
      </c>
      <c r="E15681">
        <v>124</v>
      </c>
      <c r="F15681" t="s">
        <v>127</v>
      </c>
      <c r="G15681" t="s">
        <v>128</v>
      </c>
      <c r="H15681" t="s">
        <v>108</v>
      </c>
      <c r="I15681" t="s">
        <v>9</v>
      </c>
      <c r="J15681">
        <v>30212</v>
      </c>
      <c r="K15681">
        <v>2004</v>
      </c>
      <c r="L15681">
        <v>0.31900000000000001</v>
      </c>
      <c r="M15681">
        <v>6.0999999999999999E-2</v>
      </c>
      <c r="T15681">
        <v>0.39650000000000002</v>
      </c>
    </row>
    <row r="15682" spans="1:20" x14ac:dyDescent="0.2">
      <c r="A15682">
        <v>251</v>
      </c>
      <c r="B15682" t="s">
        <v>133</v>
      </c>
      <c r="C15682" t="s">
        <v>134</v>
      </c>
      <c r="D15682" t="s">
        <v>56</v>
      </c>
      <c r="E15682">
        <v>175</v>
      </c>
      <c r="F15682" t="s">
        <v>503</v>
      </c>
      <c r="G15682" t="s">
        <v>504</v>
      </c>
      <c r="H15682" t="s">
        <v>93</v>
      </c>
      <c r="I15682" t="s">
        <v>9</v>
      </c>
      <c r="J15682">
        <v>30212</v>
      </c>
      <c r="K15682">
        <v>2004</v>
      </c>
      <c r="L15682">
        <v>0.47</v>
      </c>
      <c r="M15682">
        <v>3.7999999999999999E-2</v>
      </c>
      <c r="T15682">
        <v>0.247</v>
      </c>
    </row>
    <row r="15683" spans="1:20" x14ac:dyDescent="0.2">
      <c r="A15683">
        <v>251</v>
      </c>
      <c r="B15683" t="s">
        <v>133</v>
      </c>
      <c r="C15683" t="s">
        <v>134</v>
      </c>
      <c r="D15683" t="s">
        <v>56</v>
      </c>
      <c r="E15683">
        <v>196</v>
      </c>
      <c r="F15683" t="s">
        <v>199</v>
      </c>
      <c r="G15683" t="s">
        <v>200</v>
      </c>
      <c r="H15683" t="s">
        <v>105</v>
      </c>
      <c r="I15683" t="s">
        <v>9</v>
      </c>
      <c r="J15683">
        <v>30212</v>
      </c>
      <c r="K15683">
        <v>2004</v>
      </c>
      <c r="L15683">
        <v>4.6458615999999999</v>
      </c>
      <c r="M15683">
        <v>0.69305086000000005</v>
      </c>
      <c r="T15683">
        <v>4.5048304000000003</v>
      </c>
    </row>
    <row r="15684" spans="1:20" x14ac:dyDescent="0.2">
      <c r="A15684">
        <v>251</v>
      </c>
      <c r="B15684" t="s">
        <v>133</v>
      </c>
      <c r="C15684" t="s">
        <v>134</v>
      </c>
      <c r="D15684" t="s">
        <v>56</v>
      </c>
      <c r="E15684">
        <v>203</v>
      </c>
      <c r="F15684" t="s">
        <v>137</v>
      </c>
      <c r="G15684" t="s">
        <v>138</v>
      </c>
      <c r="H15684" t="s">
        <v>56</v>
      </c>
      <c r="I15684" t="s">
        <v>9</v>
      </c>
      <c r="J15684">
        <v>30212</v>
      </c>
      <c r="K15684">
        <v>2004</v>
      </c>
      <c r="L15684">
        <v>12.717324</v>
      </c>
      <c r="M15684">
        <v>1.9811368</v>
      </c>
      <c r="T15684">
        <v>12.877389000000001</v>
      </c>
    </row>
    <row r="15685" spans="1:20" x14ac:dyDescent="0.2">
      <c r="A15685">
        <v>251</v>
      </c>
      <c r="B15685" t="s">
        <v>133</v>
      </c>
      <c r="C15685" t="s">
        <v>134</v>
      </c>
      <c r="D15685" t="s">
        <v>56</v>
      </c>
      <c r="E15685">
        <v>208</v>
      </c>
      <c r="F15685" t="s">
        <v>153</v>
      </c>
      <c r="G15685" t="s">
        <v>154</v>
      </c>
      <c r="H15685" t="s">
        <v>56</v>
      </c>
      <c r="I15685" t="s">
        <v>9</v>
      </c>
      <c r="J15685">
        <v>30212</v>
      </c>
      <c r="K15685">
        <v>2004</v>
      </c>
      <c r="L15685">
        <v>244.71370999999999</v>
      </c>
      <c r="M15685">
        <v>94.251930000000002</v>
      </c>
      <c r="T15685">
        <v>612.63760000000002</v>
      </c>
    </row>
    <row r="15686" spans="1:20" x14ac:dyDescent="0.2">
      <c r="A15686">
        <v>251</v>
      </c>
      <c r="B15686" t="s">
        <v>133</v>
      </c>
      <c r="C15686" t="s">
        <v>134</v>
      </c>
      <c r="D15686" t="s">
        <v>56</v>
      </c>
      <c r="E15686">
        <v>233</v>
      </c>
      <c r="F15686" t="s">
        <v>337</v>
      </c>
      <c r="G15686" t="s">
        <v>338</v>
      </c>
      <c r="H15686" t="s">
        <v>56</v>
      </c>
      <c r="I15686" t="s">
        <v>9</v>
      </c>
      <c r="J15686">
        <v>30212</v>
      </c>
      <c r="K15686">
        <v>2004</v>
      </c>
      <c r="L15686">
        <v>39.796999999999997</v>
      </c>
      <c r="M15686">
        <v>43.3</v>
      </c>
      <c r="T15686">
        <v>281.44997999999998</v>
      </c>
    </row>
    <row r="15687" spans="1:20" x14ac:dyDescent="0.2">
      <c r="A15687">
        <v>251</v>
      </c>
      <c r="B15687" t="s">
        <v>133</v>
      </c>
      <c r="C15687" t="s">
        <v>134</v>
      </c>
      <c r="D15687" t="s">
        <v>56</v>
      </c>
      <c r="E15687">
        <v>258</v>
      </c>
      <c r="F15687" t="s">
        <v>357</v>
      </c>
      <c r="G15687" t="s">
        <v>358</v>
      </c>
      <c r="H15687" t="s">
        <v>61</v>
      </c>
      <c r="I15687" t="s">
        <v>9</v>
      </c>
      <c r="J15687">
        <v>30212</v>
      </c>
      <c r="K15687">
        <v>2004</v>
      </c>
      <c r="L15687">
        <v>2.5450358</v>
      </c>
      <c r="M15687">
        <v>0.13407454999999999</v>
      </c>
      <c r="T15687">
        <v>0.87148460000000005</v>
      </c>
    </row>
    <row r="15688" spans="1:20" x14ac:dyDescent="0.2">
      <c r="A15688">
        <v>251</v>
      </c>
      <c r="B15688" t="s">
        <v>133</v>
      </c>
      <c r="C15688" t="s">
        <v>134</v>
      </c>
      <c r="D15688" t="s">
        <v>56</v>
      </c>
      <c r="E15688">
        <v>266</v>
      </c>
      <c r="F15688" t="s">
        <v>165</v>
      </c>
      <c r="G15688" t="s">
        <v>166</v>
      </c>
      <c r="H15688" t="s">
        <v>93</v>
      </c>
      <c r="I15688" t="s">
        <v>9</v>
      </c>
      <c r="J15688">
        <v>30212</v>
      </c>
      <c r="K15688">
        <v>2004</v>
      </c>
      <c r="L15688">
        <v>2.504712</v>
      </c>
      <c r="M15688">
        <v>0.47199999999999998</v>
      </c>
      <c r="T15688">
        <v>3.0680000000000001</v>
      </c>
    </row>
    <row r="15689" spans="1:20" x14ac:dyDescent="0.2">
      <c r="A15689">
        <v>251</v>
      </c>
      <c r="B15689" t="s">
        <v>133</v>
      </c>
      <c r="C15689" t="s">
        <v>134</v>
      </c>
      <c r="D15689" t="s">
        <v>56</v>
      </c>
      <c r="E15689">
        <v>276</v>
      </c>
      <c r="F15689" t="s">
        <v>75</v>
      </c>
      <c r="G15689" t="s">
        <v>76</v>
      </c>
      <c r="H15689" t="s">
        <v>56</v>
      </c>
      <c r="I15689" t="s">
        <v>9</v>
      </c>
      <c r="J15689">
        <v>30212</v>
      </c>
      <c r="K15689">
        <v>2004</v>
      </c>
      <c r="L15689">
        <v>854.80460000000005</v>
      </c>
      <c r="M15689">
        <v>198.69272000000001</v>
      </c>
      <c r="T15689">
        <v>1291.5027</v>
      </c>
    </row>
    <row r="15690" spans="1:20" x14ac:dyDescent="0.2">
      <c r="A15690">
        <v>251</v>
      </c>
      <c r="B15690" t="s">
        <v>133</v>
      </c>
      <c r="C15690" t="s">
        <v>134</v>
      </c>
      <c r="D15690" t="s">
        <v>56</v>
      </c>
      <c r="E15690">
        <v>300</v>
      </c>
      <c r="F15690" t="s">
        <v>223</v>
      </c>
      <c r="G15690" t="s">
        <v>224</v>
      </c>
      <c r="H15690" t="s">
        <v>56</v>
      </c>
      <c r="I15690" t="s">
        <v>9</v>
      </c>
      <c r="J15690">
        <v>30212</v>
      </c>
      <c r="K15690">
        <v>2004</v>
      </c>
      <c r="L15690">
        <v>9.1904990000000009</v>
      </c>
      <c r="M15690">
        <v>1.9238287000000001</v>
      </c>
      <c r="T15690">
        <v>12.504887</v>
      </c>
    </row>
    <row r="15691" spans="1:20" x14ac:dyDescent="0.2">
      <c r="A15691">
        <v>251</v>
      </c>
      <c r="B15691" t="s">
        <v>133</v>
      </c>
      <c r="C15691" t="s">
        <v>134</v>
      </c>
      <c r="D15691" t="s">
        <v>56</v>
      </c>
      <c r="E15691">
        <v>348</v>
      </c>
      <c r="F15691" t="s">
        <v>139</v>
      </c>
      <c r="G15691" t="s">
        <v>140</v>
      </c>
      <c r="H15691" t="s">
        <v>56</v>
      </c>
      <c r="I15691" t="s">
        <v>9</v>
      </c>
      <c r="J15691">
        <v>30212</v>
      </c>
      <c r="K15691">
        <v>2004</v>
      </c>
      <c r="L15691">
        <v>262.04802999999998</v>
      </c>
      <c r="M15691">
        <v>53.743668</v>
      </c>
      <c r="T15691">
        <v>349.33382999999998</v>
      </c>
    </row>
    <row r="15692" spans="1:20" x14ac:dyDescent="0.2">
      <c r="A15692">
        <v>251</v>
      </c>
      <c r="B15692" t="s">
        <v>133</v>
      </c>
      <c r="C15692" t="s">
        <v>134</v>
      </c>
      <c r="D15692" t="s">
        <v>56</v>
      </c>
      <c r="E15692">
        <v>372</v>
      </c>
      <c r="F15692" t="s">
        <v>183</v>
      </c>
      <c r="G15692" t="s">
        <v>184</v>
      </c>
      <c r="H15692" t="s">
        <v>56</v>
      </c>
      <c r="I15692" t="s">
        <v>9</v>
      </c>
      <c r="J15692">
        <v>30212</v>
      </c>
      <c r="K15692">
        <v>2004</v>
      </c>
      <c r="L15692">
        <v>9.9489999999999998</v>
      </c>
      <c r="M15692">
        <v>2.4</v>
      </c>
      <c r="T15692">
        <v>15.6</v>
      </c>
    </row>
    <row r="15693" spans="1:20" x14ac:dyDescent="0.2">
      <c r="A15693">
        <v>251</v>
      </c>
      <c r="B15693" t="s">
        <v>133</v>
      </c>
      <c r="C15693" t="s">
        <v>134</v>
      </c>
      <c r="D15693" t="s">
        <v>56</v>
      </c>
      <c r="E15693">
        <v>381</v>
      </c>
      <c r="F15693" t="s">
        <v>115</v>
      </c>
      <c r="G15693" t="s">
        <v>116</v>
      </c>
      <c r="H15693" t="s">
        <v>56</v>
      </c>
      <c r="I15693" t="s">
        <v>9</v>
      </c>
      <c r="J15693">
        <v>30212</v>
      </c>
      <c r="K15693">
        <v>2004</v>
      </c>
      <c r="L15693">
        <v>907.27495999999996</v>
      </c>
      <c r="M15693">
        <v>224.05477999999999</v>
      </c>
      <c r="T15693">
        <v>1456.3561</v>
      </c>
    </row>
    <row r="15694" spans="1:20" x14ac:dyDescent="0.2">
      <c r="A15694">
        <v>251</v>
      </c>
      <c r="B15694" t="s">
        <v>133</v>
      </c>
      <c r="C15694" t="s">
        <v>134</v>
      </c>
      <c r="D15694" t="s">
        <v>56</v>
      </c>
      <c r="E15694">
        <v>384</v>
      </c>
      <c r="F15694" t="s">
        <v>355</v>
      </c>
      <c r="G15694" t="s">
        <v>356</v>
      </c>
      <c r="H15694" t="s">
        <v>93</v>
      </c>
      <c r="I15694" t="s">
        <v>9</v>
      </c>
      <c r="J15694">
        <v>30212</v>
      </c>
      <c r="K15694">
        <v>2004</v>
      </c>
      <c r="L15694">
        <v>3.1960000000000002</v>
      </c>
      <c r="M15694">
        <v>0.374</v>
      </c>
      <c r="T15694">
        <v>2.431</v>
      </c>
    </row>
    <row r="15695" spans="1:20" x14ac:dyDescent="0.2">
      <c r="A15695">
        <v>251</v>
      </c>
      <c r="B15695" t="s">
        <v>133</v>
      </c>
      <c r="C15695" t="s">
        <v>134</v>
      </c>
      <c r="D15695" t="s">
        <v>56</v>
      </c>
      <c r="E15695">
        <v>422</v>
      </c>
      <c r="F15695" t="s">
        <v>185</v>
      </c>
      <c r="G15695" t="s">
        <v>186</v>
      </c>
      <c r="H15695" t="s">
        <v>105</v>
      </c>
      <c r="I15695" t="s">
        <v>9</v>
      </c>
      <c r="J15695">
        <v>30212</v>
      </c>
      <c r="K15695">
        <v>2004</v>
      </c>
      <c r="L15695">
        <v>3</v>
      </c>
      <c r="M15695">
        <v>0.496</v>
      </c>
      <c r="T15695">
        <v>3.2240000000000002</v>
      </c>
    </row>
    <row r="15696" spans="1:20" x14ac:dyDescent="0.2">
      <c r="A15696">
        <v>251</v>
      </c>
      <c r="B15696" t="s">
        <v>133</v>
      </c>
      <c r="C15696" t="s">
        <v>134</v>
      </c>
      <c r="D15696" t="s">
        <v>56</v>
      </c>
      <c r="E15696">
        <v>428</v>
      </c>
      <c r="F15696" t="s">
        <v>253</v>
      </c>
      <c r="G15696" t="s">
        <v>254</v>
      </c>
      <c r="H15696" t="s">
        <v>56</v>
      </c>
      <c r="I15696" t="s">
        <v>9</v>
      </c>
      <c r="J15696">
        <v>30212</v>
      </c>
      <c r="K15696">
        <v>2004</v>
      </c>
      <c r="L15696">
        <v>2.3829842000000001</v>
      </c>
      <c r="M15696">
        <v>0.49567282000000001</v>
      </c>
      <c r="T15696">
        <v>3.2218732999999999</v>
      </c>
    </row>
    <row r="15697" spans="1:20" x14ac:dyDescent="0.2">
      <c r="A15697">
        <v>251</v>
      </c>
      <c r="B15697" t="s">
        <v>133</v>
      </c>
      <c r="C15697" t="s">
        <v>134</v>
      </c>
      <c r="D15697" t="s">
        <v>56</v>
      </c>
      <c r="E15697">
        <v>440</v>
      </c>
      <c r="F15697" t="s">
        <v>343</v>
      </c>
      <c r="G15697" t="s">
        <v>344</v>
      </c>
      <c r="H15697" t="s">
        <v>56</v>
      </c>
      <c r="I15697" t="s">
        <v>9</v>
      </c>
      <c r="J15697">
        <v>30212</v>
      </c>
      <c r="K15697">
        <v>2004</v>
      </c>
      <c r="L15697">
        <v>179.30477999999999</v>
      </c>
      <c r="M15697">
        <v>75.976234000000005</v>
      </c>
      <c r="T15697">
        <v>493.84552000000002</v>
      </c>
    </row>
    <row r="15698" spans="1:20" x14ac:dyDescent="0.2">
      <c r="A15698">
        <v>251</v>
      </c>
      <c r="B15698" t="s">
        <v>133</v>
      </c>
      <c r="C15698" t="s">
        <v>134</v>
      </c>
      <c r="D15698" t="s">
        <v>56</v>
      </c>
      <c r="E15698">
        <v>442</v>
      </c>
      <c r="F15698" t="s">
        <v>189</v>
      </c>
      <c r="G15698" t="s">
        <v>190</v>
      </c>
      <c r="H15698" t="s">
        <v>56</v>
      </c>
      <c r="I15698" t="s">
        <v>9</v>
      </c>
      <c r="J15698">
        <v>30212</v>
      </c>
      <c r="K15698">
        <v>2004</v>
      </c>
      <c r="L15698">
        <v>541.15499999999997</v>
      </c>
      <c r="M15698">
        <v>104.35997</v>
      </c>
      <c r="T15698">
        <v>678.33979999999997</v>
      </c>
    </row>
    <row r="15699" spans="1:20" x14ac:dyDescent="0.2">
      <c r="A15699">
        <v>251</v>
      </c>
      <c r="B15699" t="s">
        <v>133</v>
      </c>
      <c r="C15699" t="s">
        <v>134</v>
      </c>
      <c r="D15699" t="s">
        <v>56</v>
      </c>
      <c r="E15699">
        <v>458</v>
      </c>
      <c r="F15699" t="s">
        <v>87</v>
      </c>
      <c r="G15699" t="s">
        <v>88</v>
      </c>
      <c r="H15699" t="s">
        <v>72</v>
      </c>
      <c r="I15699" t="s">
        <v>9</v>
      </c>
      <c r="J15699">
        <v>30212</v>
      </c>
      <c r="K15699">
        <v>2004</v>
      </c>
      <c r="L15699">
        <v>0.32800000000000001</v>
      </c>
      <c r="M15699">
        <v>5.7000000000000002E-2</v>
      </c>
      <c r="T15699">
        <v>0.3705</v>
      </c>
    </row>
    <row r="15700" spans="1:20" x14ac:dyDescent="0.2">
      <c r="A15700">
        <v>251</v>
      </c>
      <c r="B15700" t="s">
        <v>133</v>
      </c>
      <c r="C15700" t="s">
        <v>134</v>
      </c>
      <c r="D15700" t="s">
        <v>56</v>
      </c>
      <c r="E15700">
        <v>480</v>
      </c>
      <c r="F15700" t="s">
        <v>91</v>
      </c>
      <c r="G15700" t="s">
        <v>92</v>
      </c>
      <c r="H15700" t="s">
        <v>93</v>
      </c>
      <c r="I15700" t="s">
        <v>9</v>
      </c>
      <c r="J15700">
        <v>30212</v>
      </c>
      <c r="K15700">
        <v>2004</v>
      </c>
      <c r="L15700">
        <v>7.28</v>
      </c>
      <c r="M15700">
        <v>1.173</v>
      </c>
      <c r="T15700">
        <v>7.6245000000000003</v>
      </c>
    </row>
    <row r="15701" spans="1:20" x14ac:dyDescent="0.2">
      <c r="A15701">
        <v>251</v>
      </c>
      <c r="B15701" t="s">
        <v>133</v>
      </c>
      <c r="C15701" t="s">
        <v>134</v>
      </c>
      <c r="D15701" t="s">
        <v>56</v>
      </c>
      <c r="E15701">
        <v>504</v>
      </c>
      <c r="F15701" t="s">
        <v>351</v>
      </c>
      <c r="G15701" t="s">
        <v>352</v>
      </c>
      <c r="H15701" t="s">
        <v>105</v>
      </c>
      <c r="I15701" t="s">
        <v>9</v>
      </c>
      <c r="J15701">
        <v>30212</v>
      </c>
      <c r="K15701">
        <v>2004</v>
      </c>
      <c r="L15701">
        <v>2.4870000000000001</v>
      </c>
      <c r="M15701">
        <v>0.1</v>
      </c>
      <c r="T15701">
        <v>0.65000004</v>
      </c>
    </row>
    <row r="15702" spans="1:20" x14ac:dyDescent="0.2">
      <c r="A15702">
        <v>251</v>
      </c>
      <c r="B15702" t="s">
        <v>133</v>
      </c>
      <c r="C15702" t="s">
        <v>134</v>
      </c>
      <c r="D15702" t="s">
        <v>56</v>
      </c>
      <c r="E15702">
        <v>528</v>
      </c>
      <c r="F15702" t="s">
        <v>141</v>
      </c>
      <c r="G15702" t="s">
        <v>142</v>
      </c>
      <c r="H15702" t="s">
        <v>56</v>
      </c>
      <c r="I15702" t="s">
        <v>9</v>
      </c>
      <c r="J15702">
        <v>30212</v>
      </c>
      <c r="K15702">
        <v>2004</v>
      </c>
      <c r="L15702">
        <v>126.78841</v>
      </c>
      <c r="M15702">
        <v>33.789459999999998</v>
      </c>
      <c r="T15702">
        <v>219.63148000000001</v>
      </c>
    </row>
    <row r="15703" spans="1:20" x14ac:dyDescent="0.2">
      <c r="A15703">
        <v>251</v>
      </c>
      <c r="B15703" t="s">
        <v>133</v>
      </c>
      <c r="C15703" t="s">
        <v>134</v>
      </c>
      <c r="D15703" t="s">
        <v>56</v>
      </c>
      <c r="E15703">
        <v>540</v>
      </c>
      <c r="F15703" t="s">
        <v>95</v>
      </c>
      <c r="G15703" t="s">
        <v>96</v>
      </c>
      <c r="H15703" t="s">
        <v>61</v>
      </c>
      <c r="I15703" t="s">
        <v>9</v>
      </c>
      <c r="J15703">
        <v>30212</v>
      </c>
      <c r="K15703">
        <v>2004</v>
      </c>
      <c r="L15703">
        <v>9.9489999999999998</v>
      </c>
      <c r="M15703">
        <v>1</v>
      </c>
      <c r="T15703">
        <v>6.5</v>
      </c>
    </row>
    <row r="15704" spans="1:20" x14ac:dyDescent="0.2">
      <c r="A15704">
        <v>251</v>
      </c>
      <c r="B15704" t="s">
        <v>133</v>
      </c>
      <c r="C15704" t="s">
        <v>134</v>
      </c>
      <c r="D15704" t="s">
        <v>56</v>
      </c>
      <c r="E15704">
        <v>579</v>
      </c>
      <c r="F15704" t="s">
        <v>227</v>
      </c>
      <c r="G15704" t="s">
        <v>228</v>
      </c>
      <c r="H15704" t="s">
        <v>56</v>
      </c>
      <c r="I15704" t="s">
        <v>9</v>
      </c>
      <c r="J15704">
        <v>30212</v>
      </c>
      <c r="K15704">
        <v>2004</v>
      </c>
      <c r="L15704">
        <v>4.6318869999999999</v>
      </c>
      <c r="M15704">
        <v>1.25</v>
      </c>
      <c r="T15704">
        <v>8.125</v>
      </c>
    </row>
    <row r="15705" spans="1:20" x14ac:dyDescent="0.2">
      <c r="A15705">
        <v>251</v>
      </c>
      <c r="B15705" t="s">
        <v>133</v>
      </c>
      <c r="C15705" t="s">
        <v>134</v>
      </c>
      <c r="D15705" t="s">
        <v>56</v>
      </c>
      <c r="E15705">
        <v>616</v>
      </c>
      <c r="F15705" t="s">
        <v>143</v>
      </c>
      <c r="G15705" t="s">
        <v>144</v>
      </c>
      <c r="H15705" t="s">
        <v>56</v>
      </c>
      <c r="I15705" t="s">
        <v>9</v>
      </c>
      <c r="J15705">
        <v>30212</v>
      </c>
      <c r="K15705">
        <v>2004</v>
      </c>
      <c r="L15705">
        <v>16.176860000000001</v>
      </c>
      <c r="M15705">
        <v>8.850536</v>
      </c>
      <c r="T15705">
        <v>57.528489999999998</v>
      </c>
    </row>
    <row r="15706" spans="1:20" x14ac:dyDescent="0.2">
      <c r="A15706">
        <v>251</v>
      </c>
      <c r="B15706" t="s">
        <v>133</v>
      </c>
      <c r="C15706" t="s">
        <v>134</v>
      </c>
      <c r="D15706" t="s">
        <v>56</v>
      </c>
      <c r="E15706">
        <v>620</v>
      </c>
      <c r="F15706" t="s">
        <v>191</v>
      </c>
      <c r="G15706" t="s">
        <v>192</v>
      </c>
      <c r="H15706" t="s">
        <v>56</v>
      </c>
      <c r="I15706" t="s">
        <v>9</v>
      </c>
      <c r="J15706">
        <v>30212</v>
      </c>
      <c r="K15706">
        <v>2004</v>
      </c>
      <c r="L15706">
        <v>25.562000000000001</v>
      </c>
      <c r="M15706">
        <v>7.5250000000000004</v>
      </c>
      <c r="T15706">
        <v>48.912502000000003</v>
      </c>
    </row>
    <row r="15707" spans="1:20" x14ac:dyDescent="0.2">
      <c r="A15707">
        <v>251</v>
      </c>
      <c r="B15707" t="s">
        <v>133</v>
      </c>
      <c r="C15707" t="s">
        <v>134</v>
      </c>
      <c r="D15707" t="s">
        <v>56</v>
      </c>
      <c r="E15707">
        <v>642</v>
      </c>
      <c r="F15707" t="s">
        <v>145</v>
      </c>
      <c r="G15707" t="s">
        <v>146</v>
      </c>
      <c r="H15707" t="s">
        <v>56</v>
      </c>
      <c r="I15707" t="s">
        <v>9</v>
      </c>
      <c r="J15707">
        <v>30212</v>
      </c>
      <c r="K15707">
        <v>2004</v>
      </c>
      <c r="L15707">
        <v>0.37380999999999998</v>
      </c>
      <c r="M15707">
        <v>7.1800000000000003E-2</v>
      </c>
      <c r="T15707">
        <v>0.46670001999999999</v>
      </c>
    </row>
    <row r="15708" spans="1:20" x14ac:dyDescent="0.2">
      <c r="A15708">
        <v>251</v>
      </c>
      <c r="B15708" t="s">
        <v>133</v>
      </c>
      <c r="C15708" t="s">
        <v>134</v>
      </c>
      <c r="D15708" t="s">
        <v>56</v>
      </c>
      <c r="E15708">
        <v>643</v>
      </c>
      <c r="F15708" t="s">
        <v>171</v>
      </c>
      <c r="G15708" t="s">
        <v>172</v>
      </c>
      <c r="H15708" t="s">
        <v>56</v>
      </c>
      <c r="I15708" t="s">
        <v>9</v>
      </c>
      <c r="J15708">
        <v>30212</v>
      </c>
      <c r="K15708">
        <v>2004</v>
      </c>
      <c r="L15708">
        <v>68.754999999999995</v>
      </c>
      <c r="M15708">
        <v>13.12</v>
      </c>
      <c r="T15708">
        <v>85.28</v>
      </c>
    </row>
    <row r="15709" spans="1:20" x14ac:dyDescent="0.2">
      <c r="A15709">
        <v>251</v>
      </c>
      <c r="B15709" t="s">
        <v>133</v>
      </c>
      <c r="C15709" t="s">
        <v>134</v>
      </c>
      <c r="D15709" t="s">
        <v>56</v>
      </c>
      <c r="E15709">
        <v>686</v>
      </c>
      <c r="F15709" t="s">
        <v>201</v>
      </c>
      <c r="G15709" t="s">
        <v>202</v>
      </c>
      <c r="H15709" t="s">
        <v>93</v>
      </c>
      <c r="I15709" t="s">
        <v>9</v>
      </c>
      <c r="J15709">
        <v>30212</v>
      </c>
      <c r="K15709">
        <v>2004</v>
      </c>
      <c r="L15709">
        <v>8.9920000000000009</v>
      </c>
      <c r="M15709">
        <v>0.79800000000000004</v>
      </c>
      <c r="T15709">
        <v>5.1870000000000003</v>
      </c>
    </row>
    <row r="15710" spans="1:20" x14ac:dyDescent="0.2">
      <c r="A15710">
        <v>251</v>
      </c>
      <c r="B15710" t="s">
        <v>133</v>
      </c>
      <c r="C15710" t="s">
        <v>134</v>
      </c>
      <c r="D15710" t="s">
        <v>56</v>
      </c>
      <c r="E15710">
        <v>702</v>
      </c>
      <c r="F15710" t="s">
        <v>97</v>
      </c>
      <c r="G15710" t="s">
        <v>98</v>
      </c>
      <c r="H15710" t="s">
        <v>72</v>
      </c>
      <c r="I15710" t="s">
        <v>9</v>
      </c>
      <c r="J15710">
        <v>30212</v>
      </c>
      <c r="K15710">
        <v>2004</v>
      </c>
      <c r="L15710">
        <v>2.1230000000000002</v>
      </c>
      <c r="M15710">
        <v>0.2</v>
      </c>
      <c r="T15710">
        <v>1.3000001000000001</v>
      </c>
    </row>
    <row r="15711" spans="1:20" x14ac:dyDescent="0.2">
      <c r="A15711">
        <v>251</v>
      </c>
      <c r="B15711" t="s">
        <v>133</v>
      </c>
      <c r="C15711" t="s">
        <v>134</v>
      </c>
      <c r="D15711" t="s">
        <v>56</v>
      </c>
      <c r="E15711">
        <v>703</v>
      </c>
      <c r="F15711" t="s">
        <v>147</v>
      </c>
      <c r="G15711" t="s">
        <v>148</v>
      </c>
      <c r="H15711" t="s">
        <v>56</v>
      </c>
      <c r="I15711" t="s">
        <v>9</v>
      </c>
      <c r="J15711">
        <v>30212</v>
      </c>
      <c r="K15711">
        <v>2004</v>
      </c>
      <c r="L15711">
        <v>4.7796450000000004</v>
      </c>
      <c r="M15711">
        <v>0.68602129999999995</v>
      </c>
      <c r="T15711">
        <v>4.4591390000000004</v>
      </c>
    </row>
    <row r="15712" spans="1:20" x14ac:dyDescent="0.2">
      <c r="A15712">
        <v>251</v>
      </c>
      <c r="B15712" t="s">
        <v>133</v>
      </c>
      <c r="C15712" t="s">
        <v>134</v>
      </c>
      <c r="D15712" t="s">
        <v>56</v>
      </c>
      <c r="E15712">
        <v>705</v>
      </c>
      <c r="F15712" t="s">
        <v>149</v>
      </c>
      <c r="G15712" t="s">
        <v>150</v>
      </c>
      <c r="H15712" t="s">
        <v>56</v>
      </c>
      <c r="I15712" t="s">
        <v>9</v>
      </c>
      <c r="J15712">
        <v>30212</v>
      </c>
      <c r="K15712">
        <v>2004</v>
      </c>
      <c r="L15712">
        <v>9.4260000000000002</v>
      </c>
      <c r="M15712">
        <v>2.0880000000000001</v>
      </c>
      <c r="T15712">
        <v>13.5720005</v>
      </c>
    </row>
    <row r="15713" spans="1:20" x14ac:dyDescent="0.2">
      <c r="A15713">
        <v>251</v>
      </c>
      <c r="B15713" t="s">
        <v>133</v>
      </c>
      <c r="C15713" t="s">
        <v>134</v>
      </c>
      <c r="D15713" t="s">
        <v>56</v>
      </c>
      <c r="E15713">
        <v>710</v>
      </c>
      <c r="F15713" t="s">
        <v>245</v>
      </c>
      <c r="G15713" t="s">
        <v>246</v>
      </c>
      <c r="H15713" t="s">
        <v>93</v>
      </c>
      <c r="I15713" t="s">
        <v>9</v>
      </c>
      <c r="J15713">
        <v>30212</v>
      </c>
      <c r="K15713">
        <v>2004</v>
      </c>
      <c r="L15713">
        <v>39.167000000000002</v>
      </c>
      <c r="M15713">
        <v>8.4410000000000007</v>
      </c>
      <c r="T15713">
        <v>54.866500000000002</v>
      </c>
    </row>
    <row r="15714" spans="1:20" x14ac:dyDescent="0.2">
      <c r="A15714">
        <v>251</v>
      </c>
      <c r="B15714" t="s">
        <v>133</v>
      </c>
      <c r="C15714" t="s">
        <v>134</v>
      </c>
      <c r="D15714" t="s">
        <v>56</v>
      </c>
      <c r="E15714">
        <v>724</v>
      </c>
      <c r="F15714" t="s">
        <v>155</v>
      </c>
      <c r="G15714" t="s">
        <v>156</v>
      </c>
      <c r="H15714" t="s">
        <v>56</v>
      </c>
      <c r="I15714" t="s">
        <v>9</v>
      </c>
      <c r="J15714">
        <v>30212</v>
      </c>
      <c r="K15714">
        <v>2004</v>
      </c>
      <c r="L15714">
        <v>199.99782999999999</v>
      </c>
      <c r="M15714">
        <v>35.958255999999999</v>
      </c>
      <c r="T15714">
        <v>233.72866999999999</v>
      </c>
    </row>
    <row r="15715" spans="1:20" x14ac:dyDescent="0.2">
      <c r="A15715">
        <v>251</v>
      </c>
      <c r="B15715" t="s">
        <v>133</v>
      </c>
      <c r="C15715" t="s">
        <v>134</v>
      </c>
      <c r="D15715" t="s">
        <v>56</v>
      </c>
      <c r="E15715">
        <v>752</v>
      </c>
      <c r="F15715" t="s">
        <v>233</v>
      </c>
      <c r="G15715" t="s">
        <v>234</v>
      </c>
      <c r="H15715" t="s">
        <v>56</v>
      </c>
      <c r="I15715" t="s">
        <v>9</v>
      </c>
      <c r="J15715">
        <v>30212</v>
      </c>
      <c r="K15715">
        <v>2004</v>
      </c>
      <c r="L15715">
        <v>17.173386000000001</v>
      </c>
      <c r="M15715">
        <v>4.8226339999999999</v>
      </c>
      <c r="T15715">
        <v>31.347121999999999</v>
      </c>
    </row>
    <row r="15716" spans="1:20" x14ac:dyDescent="0.2">
      <c r="A15716">
        <v>251</v>
      </c>
      <c r="B15716" t="s">
        <v>133</v>
      </c>
      <c r="C15716" t="s">
        <v>134</v>
      </c>
      <c r="D15716" t="s">
        <v>56</v>
      </c>
      <c r="E15716">
        <v>757</v>
      </c>
      <c r="F15716" t="s">
        <v>151</v>
      </c>
      <c r="G15716" t="s">
        <v>152</v>
      </c>
      <c r="H15716" t="s">
        <v>56</v>
      </c>
      <c r="I15716" t="s">
        <v>9</v>
      </c>
      <c r="J15716">
        <v>30212</v>
      </c>
      <c r="K15716">
        <v>2004</v>
      </c>
      <c r="L15716">
        <v>1385.8643</v>
      </c>
      <c r="M15716">
        <v>271.88797</v>
      </c>
      <c r="T15716">
        <v>1767.2719</v>
      </c>
    </row>
    <row r="15717" spans="1:20" x14ac:dyDescent="0.2">
      <c r="A15717">
        <v>251</v>
      </c>
      <c r="B15717" t="s">
        <v>133</v>
      </c>
      <c r="C15717" t="s">
        <v>134</v>
      </c>
      <c r="D15717" t="s">
        <v>56</v>
      </c>
      <c r="E15717">
        <v>768</v>
      </c>
      <c r="F15717" t="s">
        <v>391</v>
      </c>
      <c r="G15717" t="s">
        <v>392</v>
      </c>
      <c r="H15717" t="s">
        <v>93</v>
      </c>
      <c r="I15717" t="s">
        <v>9</v>
      </c>
      <c r="J15717">
        <v>30212</v>
      </c>
      <c r="K15717">
        <v>2004</v>
      </c>
      <c r="L15717">
        <v>4.9749999999999996</v>
      </c>
      <c r="M15717">
        <v>0.3</v>
      </c>
      <c r="T15717">
        <v>1.95</v>
      </c>
    </row>
    <row r="15718" spans="1:20" x14ac:dyDescent="0.2">
      <c r="A15718">
        <v>251</v>
      </c>
      <c r="B15718" t="s">
        <v>133</v>
      </c>
      <c r="C15718" t="s">
        <v>134</v>
      </c>
      <c r="D15718" t="s">
        <v>56</v>
      </c>
      <c r="E15718">
        <v>804</v>
      </c>
      <c r="F15718" t="s">
        <v>335</v>
      </c>
      <c r="G15718" t="s">
        <v>336</v>
      </c>
      <c r="H15718" t="s">
        <v>56</v>
      </c>
      <c r="I15718" t="s">
        <v>9</v>
      </c>
      <c r="J15718">
        <v>30212</v>
      </c>
      <c r="K15718">
        <v>2004</v>
      </c>
      <c r="L15718">
        <v>5.14</v>
      </c>
      <c r="M15718">
        <v>0.50800000000000001</v>
      </c>
      <c r="T15718">
        <v>3.302</v>
      </c>
    </row>
    <row r="15719" spans="1:20" x14ac:dyDescent="0.2">
      <c r="A15719">
        <v>251</v>
      </c>
      <c r="B15719" t="s">
        <v>133</v>
      </c>
      <c r="C15719" t="s">
        <v>134</v>
      </c>
      <c r="D15719" t="s">
        <v>56</v>
      </c>
      <c r="E15719">
        <v>826</v>
      </c>
      <c r="F15719" t="s">
        <v>193</v>
      </c>
      <c r="G15719" t="s">
        <v>194</v>
      </c>
      <c r="H15719" t="s">
        <v>56</v>
      </c>
      <c r="I15719" t="s">
        <v>9</v>
      </c>
      <c r="J15719">
        <v>30212</v>
      </c>
      <c r="K15719">
        <v>2004</v>
      </c>
      <c r="L15719">
        <v>213.69443999999999</v>
      </c>
      <c r="M15719">
        <v>39.562145000000001</v>
      </c>
      <c r="T15719">
        <v>257.15393</v>
      </c>
    </row>
    <row r="15720" spans="1:20" x14ac:dyDescent="0.2">
      <c r="A15720">
        <v>251</v>
      </c>
      <c r="B15720" t="s">
        <v>133</v>
      </c>
      <c r="C15720" t="s">
        <v>134</v>
      </c>
      <c r="D15720" t="s">
        <v>56</v>
      </c>
      <c r="E15720">
        <v>12</v>
      </c>
      <c r="F15720" t="s">
        <v>387</v>
      </c>
      <c r="G15720" t="s">
        <v>388</v>
      </c>
      <c r="H15720" t="s">
        <v>105</v>
      </c>
      <c r="I15720" t="s">
        <v>9</v>
      </c>
      <c r="J15720">
        <v>30212</v>
      </c>
      <c r="K15720">
        <v>2005</v>
      </c>
      <c r="L15720">
        <v>6.6304239999999997</v>
      </c>
      <c r="M15720">
        <v>0.49322866999999998</v>
      </c>
      <c r="T15720">
        <v>3.2059864999999999</v>
      </c>
    </row>
    <row r="15721" spans="1:20" x14ac:dyDescent="0.2">
      <c r="A15721">
        <v>251</v>
      </c>
      <c r="B15721" t="s">
        <v>133</v>
      </c>
      <c r="C15721" t="s">
        <v>134</v>
      </c>
      <c r="D15721" t="s">
        <v>56</v>
      </c>
      <c r="E15721">
        <v>40</v>
      </c>
      <c r="F15721" t="s">
        <v>135</v>
      </c>
      <c r="G15721" t="s">
        <v>136</v>
      </c>
      <c r="H15721" t="s">
        <v>56</v>
      </c>
      <c r="I15721" t="s">
        <v>9</v>
      </c>
      <c r="J15721">
        <v>30212</v>
      </c>
      <c r="K15721">
        <v>2005</v>
      </c>
      <c r="L15721">
        <v>44.100838000000003</v>
      </c>
      <c r="M15721">
        <v>6.5967969999999996</v>
      </c>
      <c r="T15721">
        <v>42.879179999999998</v>
      </c>
    </row>
    <row r="15722" spans="1:20" x14ac:dyDescent="0.2">
      <c r="A15722">
        <v>251</v>
      </c>
      <c r="B15722" t="s">
        <v>133</v>
      </c>
      <c r="C15722" t="s">
        <v>134</v>
      </c>
      <c r="D15722" t="s">
        <v>56</v>
      </c>
      <c r="E15722">
        <v>48</v>
      </c>
      <c r="F15722" t="s">
        <v>113</v>
      </c>
      <c r="G15722" t="s">
        <v>114</v>
      </c>
      <c r="H15722" t="s">
        <v>105</v>
      </c>
      <c r="I15722" t="s">
        <v>9</v>
      </c>
      <c r="J15722">
        <v>30212</v>
      </c>
      <c r="K15722">
        <v>2005</v>
      </c>
      <c r="L15722">
        <v>79.739000000000004</v>
      </c>
      <c r="M15722">
        <v>5.984</v>
      </c>
      <c r="T15722">
        <v>38.896000000000001</v>
      </c>
    </row>
    <row r="15723" spans="1:20" x14ac:dyDescent="0.2">
      <c r="A15723">
        <v>251</v>
      </c>
      <c r="B15723" t="s">
        <v>133</v>
      </c>
      <c r="C15723" t="s">
        <v>134</v>
      </c>
      <c r="D15723" t="s">
        <v>56</v>
      </c>
      <c r="E15723">
        <v>56</v>
      </c>
      <c r="F15723" t="s">
        <v>125</v>
      </c>
      <c r="G15723" t="s">
        <v>126</v>
      </c>
      <c r="H15723" t="s">
        <v>56</v>
      </c>
      <c r="I15723" t="s">
        <v>9</v>
      </c>
      <c r="J15723">
        <v>30212</v>
      </c>
      <c r="K15723">
        <v>2005</v>
      </c>
      <c r="L15723">
        <v>4753.5083000000004</v>
      </c>
      <c r="M15723">
        <v>852.02250000000004</v>
      </c>
      <c r="T15723">
        <v>5538.1464999999998</v>
      </c>
    </row>
    <row r="15724" spans="1:20" x14ac:dyDescent="0.2">
      <c r="A15724">
        <v>251</v>
      </c>
      <c r="B15724" t="s">
        <v>133</v>
      </c>
      <c r="C15724" t="s">
        <v>134</v>
      </c>
      <c r="D15724" t="s">
        <v>56</v>
      </c>
      <c r="E15724">
        <v>100</v>
      </c>
      <c r="F15724" t="s">
        <v>157</v>
      </c>
      <c r="G15724" t="s">
        <v>158</v>
      </c>
      <c r="H15724" t="s">
        <v>56</v>
      </c>
      <c r="I15724" t="s">
        <v>9</v>
      </c>
      <c r="J15724">
        <v>30212</v>
      </c>
      <c r="K15724">
        <v>2005</v>
      </c>
      <c r="L15724">
        <v>0.69599999999999995</v>
      </c>
      <c r="M15724">
        <v>9.0999999999999998E-2</v>
      </c>
      <c r="T15724">
        <v>0.59150000000000003</v>
      </c>
    </row>
    <row r="15725" spans="1:20" x14ac:dyDescent="0.2">
      <c r="A15725">
        <v>251</v>
      </c>
      <c r="B15725" t="s">
        <v>133</v>
      </c>
      <c r="C15725" t="s">
        <v>134</v>
      </c>
      <c r="D15725" t="s">
        <v>56</v>
      </c>
      <c r="E15725">
        <v>120</v>
      </c>
      <c r="F15725" t="s">
        <v>197</v>
      </c>
      <c r="G15725" t="s">
        <v>198</v>
      </c>
      <c r="H15725" t="s">
        <v>93</v>
      </c>
      <c r="I15725" t="s">
        <v>9</v>
      </c>
      <c r="J15725">
        <v>30212</v>
      </c>
      <c r="K15725">
        <v>2005</v>
      </c>
      <c r="L15725">
        <v>16.559000000000001</v>
      </c>
      <c r="M15725">
        <v>2.0299999999999998</v>
      </c>
      <c r="T15725">
        <v>13.195</v>
      </c>
    </row>
    <row r="15726" spans="1:20" x14ac:dyDescent="0.2">
      <c r="A15726">
        <v>251</v>
      </c>
      <c r="B15726" t="s">
        <v>133</v>
      </c>
      <c r="C15726" t="s">
        <v>134</v>
      </c>
      <c r="D15726" t="s">
        <v>56</v>
      </c>
      <c r="E15726">
        <v>170</v>
      </c>
      <c r="F15726" t="s">
        <v>303</v>
      </c>
      <c r="G15726" t="s">
        <v>304</v>
      </c>
      <c r="H15726" t="s">
        <v>161</v>
      </c>
      <c r="I15726" t="s">
        <v>9</v>
      </c>
      <c r="J15726">
        <v>30212</v>
      </c>
      <c r="K15726">
        <v>2005</v>
      </c>
      <c r="Q15726">
        <v>14.629</v>
      </c>
      <c r="S15726">
        <v>0.46</v>
      </c>
    </row>
    <row r="15727" spans="1:20" x14ac:dyDescent="0.2">
      <c r="A15727">
        <v>251</v>
      </c>
      <c r="B15727" t="s">
        <v>133</v>
      </c>
      <c r="C15727" t="s">
        <v>134</v>
      </c>
      <c r="D15727" t="s">
        <v>56</v>
      </c>
      <c r="E15727">
        <v>175</v>
      </c>
      <c r="F15727" t="s">
        <v>503</v>
      </c>
      <c r="G15727" t="s">
        <v>504</v>
      </c>
      <c r="H15727" t="s">
        <v>93</v>
      </c>
      <c r="I15727" t="s">
        <v>9</v>
      </c>
      <c r="J15727">
        <v>30212</v>
      </c>
      <c r="K15727">
        <v>2005</v>
      </c>
      <c r="L15727">
        <v>1.0289999999999999</v>
      </c>
      <c r="M15727">
        <v>9.0999999999999998E-2</v>
      </c>
      <c r="T15727">
        <v>0.59150000000000003</v>
      </c>
    </row>
    <row r="15728" spans="1:20" x14ac:dyDescent="0.2">
      <c r="A15728">
        <v>251</v>
      </c>
      <c r="B15728" t="s">
        <v>133</v>
      </c>
      <c r="C15728" t="s">
        <v>134</v>
      </c>
      <c r="D15728" t="s">
        <v>56</v>
      </c>
      <c r="E15728">
        <v>191</v>
      </c>
      <c r="F15728" t="s">
        <v>333</v>
      </c>
      <c r="G15728" t="s">
        <v>334</v>
      </c>
      <c r="H15728" t="s">
        <v>56</v>
      </c>
      <c r="I15728" t="s">
        <v>9</v>
      </c>
      <c r="J15728">
        <v>30212</v>
      </c>
      <c r="K15728">
        <v>2005</v>
      </c>
      <c r="L15728">
        <v>2.3530000000000002</v>
      </c>
      <c r="M15728">
        <v>0.185</v>
      </c>
      <c r="T15728">
        <v>1.2024999999999999</v>
      </c>
    </row>
    <row r="15729" spans="1:20" x14ac:dyDescent="0.2">
      <c r="A15729">
        <v>251</v>
      </c>
      <c r="B15729" t="s">
        <v>133</v>
      </c>
      <c r="C15729" t="s">
        <v>134</v>
      </c>
      <c r="D15729" t="s">
        <v>56</v>
      </c>
      <c r="E15729">
        <v>196</v>
      </c>
      <c r="F15729" t="s">
        <v>199</v>
      </c>
      <c r="G15729" t="s">
        <v>200</v>
      </c>
      <c r="H15729" t="s">
        <v>105</v>
      </c>
      <c r="I15729" t="s">
        <v>9</v>
      </c>
      <c r="J15729">
        <v>30212</v>
      </c>
      <c r="K15729">
        <v>2005</v>
      </c>
      <c r="L15729">
        <v>13.130860999999999</v>
      </c>
      <c r="M15729">
        <v>2.3041813000000002</v>
      </c>
      <c r="T15729">
        <v>14.977179</v>
      </c>
    </row>
    <row r="15730" spans="1:20" x14ac:dyDescent="0.2">
      <c r="A15730">
        <v>251</v>
      </c>
      <c r="B15730" t="s">
        <v>133</v>
      </c>
      <c r="C15730" t="s">
        <v>134</v>
      </c>
      <c r="D15730" t="s">
        <v>56</v>
      </c>
      <c r="E15730">
        <v>203</v>
      </c>
      <c r="F15730" t="s">
        <v>137</v>
      </c>
      <c r="G15730" t="s">
        <v>138</v>
      </c>
      <c r="H15730" t="s">
        <v>56</v>
      </c>
      <c r="I15730" t="s">
        <v>9</v>
      </c>
      <c r="J15730">
        <v>30212</v>
      </c>
      <c r="K15730">
        <v>2005</v>
      </c>
      <c r="L15730">
        <v>27.598853999999999</v>
      </c>
      <c r="M15730">
        <v>4.1149829999999996</v>
      </c>
      <c r="T15730">
        <v>26.747389999999999</v>
      </c>
    </row>
    <row r="15731" spans="1:20" x14ac:dyDescent="0.2">
      <c r="A15731">
        <v>251</v>
      </c>
      <c r="B15731" t="s">
        <v>133</v>
      </c>
      <c r="C15731" t="s">
        <v>134</v>
      </c>
      <c r="D15731" t="s">
        <v>56</v>
      </c>
      <c r="E15731">
        <v>208</v>
      </c>
      <c r="F15731" t="s">
        <v>153</v>
      </c>
      <c r="G15731" t="s">
        <v>154</v>
      </c>
      <c r="H15731" t="s">
        <v>56</v>
      </c>
      <c r="I15731" t="s">
        <v>9</v>
      </c>
      <c r="J15731">
        <v>30212</v>
      </c>
      <c r="K15731">
        <v>2005</v>
      </c>
      <c r="L15731">
        <v>91.684690000000003</v>
      </c>
      <c r="M15731">
        <v>19.743587000000002</v>
      </c>
      <c r="T15731">
        <v>128.33331000000001</v>
      </c>
    </row>
    <row r="15732" spans="1:20" x14ac:dyDescent="0.2">
      <c r="A15732">
        <v>251</v>
      </c>
      <c r="B15732" t="s">
        <v>133</v>
      </c>
      <c r="C15732" t="s">
        <v>134</v>
      </c>
      <c r="D15732" t="s">
        <v>56</v>
      </c>
      <c r="E15732">
        <v>214</v>
      </c>
      <c r="F15732" t="s">
        <v>271</v>
      </c>
      <c r="G15732" t="s">
        <v>272</v>
      </c>
      <c r="H15732" t="s">
        <v>161</v>
      </c>
      <c r="I15732" t="s">
        <v>9</v>
      </c>
      <c r="J15732">
        <v>30212</v>
      </c>
      <c r="K15732">
        <v>2005</v>
      </c>
      <c r="L15732">
        <v>4.5849900000000003</v>
      </c>
      <c r="M15732">
        <v>1.4774</v>
      </c>
      <c r="T15732">
        <v>9.6030999999999995</v>
      </c>
    </row>
    <row r="15733" spans="1:20" x14ac:dyDescent="0.2">
      <c r="A15733">
        <v>251</v>
      </c>
      <c r="B15733" t="s">
        <v>133</v>
      </c>
      <c r="C15733" t="s">
        <v>134</v>
      </c>
      <c r="D15733" t="s">
        <v>56</v>
      </c>
      <c r="E15733">
        <v>233</v>
      </c>
      <c r="F15733" t="s">
        <v>337</v>
      </c>
      <c r="G15733" t="s">
        <v>338</v>
      </c>
      <c r="H15733" t="s">
        <v>56</v>
      </c>
      <c r="I15733" t="s">
        <v>9</v>
      </c>
      <c r="J15733">
        <v>30212</v>
      </c>
      <c r="K15733">
        <v>2005</v>
      </c>
      <c r="L15733">
        <v>12.442</v>
      </c>
      <c r="M15733">
        <v>7.7</v>
      </c>
      <c r="T15733">
        <v>50.05</v>
      </c>
    </row>
    <row r="15734" spans="1:20" x14ac:dyDescent="0.2">
      <c r="A15734">
        <v>251</v>
      </c>
      <c r="B15734" t="s">
        <v>133</v>
      </c>
      <c r="C15734" t="s">
        <v>134</v>
      </c>
      <c r="D15734" t="s">
        <v>56</v>
      </c>
      <c r="E15734">
        <v>266</v>
      </c>
      <c r="F15734" t="s">
        <v>165</v>
      </c>
      <c r="G15734" t="s">
        <v>166</v>
      </c>
      <c r="H15734" t="s">
        <v>93</v>
      </c>
      <c r="I15734" t="s">
        <v>9</v>
      </c>
      <c r="J15734">
        <v>30212</v>
      </c>
      <c r="K15734">
        <v>2005</v>
      </c>
      <c r="L15734">
        <v>13.372999999999999</v>
      </c>
      <c r="M15734">
        <v>0.71499999999999997</v>
      </c>
      <c r="T15734">
        <v>4.6475</v>
      </c>
    </row>
    <row r="15735" spans="1:20" x14ac:dyDescent="0.2">
      <c r="A15735">
        <v>251</v>
      </c>
      <c r="B15735" t="s">
        <v>133</v>
      </c>
      <c r="C15735" t="s">
        <v>134</v>
      </c>
      <c r="D15735" t="s">
        <v>56</v>
      </c>
      <c r="E15735">
        <v>276</v>
      </c>
      <c r="F15735" t="s">
        <v>75</v>
      </c>
      <c r="G15735" t="s">
        <v>76</v>
      </c>
      <c r="H15735" t="s">
        <v>56</v>
      </c>
      <c r="I15735" t="s">
        <v>9</v>
      </c>
      <c r="J15735">
        <v>30212</v>
      </c>
      <c r="K15735">
        <v>2005</v>
      </c>
      <c r="L15735">
        <v>2047.5202999999999</v>
      </c>
      <c r="M15735">
        <v>400.38580000000002</v>
      </c>
      <c r="T15735">
        <v>2602.5077999999999</v>
      </c>
    </row>
    <row r="15736" spans="1:20" x14ac:dyDescent="0.2">
      <c r="A15736">
        <v>251</v>
      </c>
      <c r="B15736" t="s">
        <v>133</v>
      </c>
      <c r="C15736" t="s">
        <v>134</v>
      </c>
      <c r="D15736" t="s">
        <v>56</v>
      </c>
      <c r="E15736">
        <v>300</v>
      </c>
      <c r="F15736" t="s">
        <v>223</v>
      </c>
      <c r="G15736" t="s">
        <v>224</v>
      </c>
      <c r="H15736" t="s">
        <v>56</v>
      </c>
      <c r="I15736" t="s">
        <v>9</v>
      </c>
      <c r="J15736">
        <v>30212</v>
      </c>
      <c r="K15736">
        <v>2005</v>
      </c>
      <c r="L15736">
        <v>1.4723449</v>
      </c>
      <c r="M15736">
        <v>0.29746196000000003</v>
      </c>
      <c r="T15736">
        <v>1.9335027</v>
      </c>
    </row>
    <row r="15737" spans="1:20" x14ac:dyDescent="0.2">
      <c r="A15737">
        <v>251</v>
      </c>
      <c r="B15737" t="s">
        <v>133</v>
      </c>
      <c r="C15737" t="s">
        <v>134</v>
      </c>
      <c r="D15737" t="s">
        <v>56</v>
      </c>
      <c r="E15737">
        <v>348</v>
      </c>
      <c r="F15737" t="s">
        <v>139</v>
      </c>
      <c r="G15737" t="s">
        <v>140</v>
      </c>
      <c r="H15737" t="s">
        <v>56</v>
      </c>
      <c r="I15737" t="s">
        <v>9</v>
      </c>
      <c r="J15737">
        <v>30212</v>
      </c>
      <c r="K15737">
        <v>2005</v>
      </c>
      <c r="L15737">
        <v>240.40215000000001</v>
      </c>
      <c r="M15737">
        <v>45.795949999999998</v>
      </c>
      <c r="T15737">
        <v>297.67367999999999</v>
      </c>
    </row>
    <row r="15738" spans="1:20" x14ac:dyDescent="0.2">
      <c r="A15738">
        <v>251</v>
      </c>
      <c r="B15738" t="s">
        <v>133</v>
      </c>
      <c r="C15738" t="s">
        <v>134</v>
      </c>
      <c r="D15738" t="s">
        <v>56</v>
      </c>
      <c r="E15738">
        <v>372</v>
      </c>
      <c r="F15738" t="s">
        <v>183</v>
      </c>
      <c r="G15738" t="s">
        <v>184</v>
      </c>
      <c r="H15738" t="s">
        <v>56</v>
      </c>
      <c r="I15738" t="s">
        <v>9</v>
      </c>
      <c r="J15738">
        <v>30212</v>
      </c>
      <c r="K15738">
        <v>2005</v>
      </c>
      <c r="L15738">
        <v>2077.8850000000002</v>
      </c>
      <c r="M15738">
        <v>411.3</v>
      </c>
      <c r="T15738">
        <v>2673.45</v>
      </c>
    </row>
    <row r="15739" spans="1:20" x14ac:dyDescent="0.2">
      <c r="A15739">
        <v>251</v>
      </c>
      <c r="B15739" t="s">
        <v>133</v>
      </c>
      <c r="C15739" t="s">
        <v>134</v>
      </c>
      <c r="D15739" t="s">
        <v>56</v>
      </c>
      <c r="E15739">
        <v>381</v>
      </c>
      <c r="F15739" t="s">
        <v>115</v>
      </c>
      <c r="G15739" t="s">
        <v>116</v>
      </c>
      <c r="H15739" t="s">
        <v>56</v>
      </c>
      <c r="I15739" t="s">
        <v>9</v>
      </c>
      <c r="J15739">
        <v>30212</v>
      </c>
      <c r="K15739">
        <v>2005</v>
      </c>
      <c r="L15739">
        <v>1362.0259000000001</v>
      </c>
      <c r="M15739">
        <v>238.12530000000001</v>
      </c>
      <c r="T15739">
        <v>1547.8145</v>
      </c>
    </row>
    <row r="15740" spans="1:20" x14ac:dyDescent="0.2">
      <c r="A15740">
        <v>251</v>
      </c>
      <c r="B15740" t="s">
        <v>133</v>
      </c>
      <c r="C15740" t="s">
        <v>134</v>
      </c>
      <c r="D15740" t="s">
        <v>56</v>
      </c>
      <c r="E15740">
        <v>384</v>
      </c>
      <c r="F15740" t="s">
        <v>355</v>
      </c>
      <c r="G15740" t="s">
        <v>356</v>
      </c>
      <c r="H15740" t="s">
        <v>93</v>
      </c>
      <c r="I15740" t="s">
        <v>9</v>
      </c>
      <c r="J15740">
        <v>30212</v>
      </c>
      <c r="K15740">
        <v>2005</v>
      </c>
      <c r="L15740">
        <v>10.683</v>
      </c>
      <c r="M15740">
        <v>1.167</v>
      </c>
      <c r="T15740">
        <v>7.5855002000000002</v>
      </c>
    </row>
    <row r="15741" spans="1:20" x14ac:dyDescent="0.2">
      <c r="A15741">
        <v>251</v>
      </c>
      <c r="B15741" t="s">
        <v>133</v>
      </c>
      <c r="C15741" t="s">
        <v>134</v>
      </c>
      <c r="D15741" t="s">
        <v>56</v>
      </c>
      <c r="E15741">
        <v>422</v>
      </c>
      <c r="F15741" t="s">
        <v>185</v>
      </c>
      <c r="G15741" t="s">
        <v>186</v>
      </c>
      <c r="H15741" t="s">
        <v>105</v>
      </c>
      <c r="I15741" t="s">
        <v>9</v>
      </c>
      <c r="J15741">
        <v>30212</v>
      </c>
      <c r="K15741">
        <v>2005</v>
      </c>
      <c r="L15741">
        <v>6</v>
      </c>
      <c r="M15741">
        <v>0.78600000000000003</v>
      </c>
      <c r="T15741">
        <v>5.109</v>
      </c>
    </row>
    <row r="15742" spans="1:20" x14ac:dyDescent="0.2">
      <c r="A15742">
        <v>251</v>
      </c>
      <c r="B15742" t="s">
        <v>133</v>
      </c>
      <c r="C15742" t="s">
        <v>134</v>
      </c>
      <c r="D15742" t="s">
        <v>56</v>
      </c>
      <c r="E15742">
        <v>428</v>
      </c>
      <c r="F15742" t="s">
        <v>253</v>
      </c>
      <c r="G15742" t="s">
        <v>254</v>
      </c>
      <c r="H15742" t="s">
        <v>56</v>
      </c>
      <c r="I15742" t="s">
        <v>9</v>
      </c>
      <c r="J15742">
        <v>30212</v>
      </c>
      <c r="K15742">
        <v>2005</v>
      </c>
      <c r="L15742">
        <v>36.232309999999998</v>
      </c>
      <c r="M15742">
        <v>10.757362000000001</v>
      </c>
      <c r="T15742">
        <v>69.922849999999997</v>
      </c>
    </row>
    <row r="15743" spans="1:20" x14ac:dyDescent="0.2">
      <c r="A15743">
        <v>251</v>
      </c>
      <c r="B15743" t="s">
        <v>133</v>
      </c>
      <c r="C15743" t="s">
        <v>134</v>
      </c>
      <c r="D15743" t="s">
        <v>56</v>
      </c>
      <c r="E15743">
        <v>440</v>
      </c>
      <c r="F15743" t="s">
        <v>343</v>
      </c>
      <c r="G15743" t="s">
        <v>344</v>
      </c>
      <c r="H15743" t="s">
        <v>56</v>
      </c>
      <c r="I15743" t="s">
        <v>9</v>
      </c>
      <c r="J15743">
        <v>30212</v>
      </c>
      <c r="K15743">
        <v>2005</v>
      </c>
      <c r="L15743">
        <v>376.83614999999998</v>
      </c>
      <c r="M15743">
        <v>130.42648</v>
      </c>
      <c r="T15743">
        <v>847.77215999999999</v>
      </c>
    </row>
    <row r="15744" spans="1:20" x14ac:dyDescent="0.2">
      <c r="A15744">
        <v>251</v>
      </c>
      <c r="B15744" t="s">
        <v>133</v>
      </c>
      <c r="C15744" t="s">
        <v>134</v>
      </c>
      <c r="D15744" t="s">
        <v>56</v>
      </c>
      <c r="E15744">
        <v>442</v>
      </c>
      <c r="F15744" t="s">
        <v>189</v>
      </c>
      <c r="G15744" t="s">
        <v>190</v>
      </c>
      <c r="H15744" t="s">
        <v>56</v>
      </c>
      <c r="I15744" t="s">
        <v>9</v>
      </c>
      <c r="J15744">
        <v>30212</v>
      </c>
      <c r="K15744">
        <v>2005</v>
      </c>
      <c r="L15744">
        <v>618.04639999999995</v>
      </c>
      <c r="M15744">
        <v>106.06224</v>
      </c>
      <c r="T15744">
        <v>689.40454</v>
      </c>
    </row>
    <row r="15745" spans="1:20" x14ac:dyDescent="0.2">
      <c r="A15745">
        <v>251</v>
      </c>
      <c r="B15745" t="s">
        <v>133</v>
      </c>
      <c r="C15745" t="s">
        <v>134</v>
      </c>
      <c r="D15745" t="s">
        <v>56</v>
      </c>
      <c r="E15745">
        <v>450</v>
      </c>
      <c r="F15745" t="s">
        <v>367</v>
      </c>
      <c r="G15745" t="s">
        <v>368</v>
      </c>
      <c r="H15745" t="s">
        <v>93</v>
      </c>
      <c r="I15745" t="s">
        <v>9</v>
      </c>
      <c r="J15745">
        <v>30212</v>
      </c>
      <c r="K15745">
        <v>2005</v>
      </c>
      <c r="L15745">
        <v>0.65700000000000003</v>
      </c>
      <c r="M15745">
        <v>0.05</v>
      </c>
      <c r="T15745">
        <v>0.32500002</v>
      </c>
    </row>
    <row r="15746" spans="1:20" x14ac:dyDescent="0.2">
      <c r="A15746">
        <v>251</v>
      </c>
      <c r="B15746" t="s">
        <v>133</v>
      </c>
      <c r="C15746" t="s">
        <v>134</v>
      </c>
      <c r="D15746" t="s">
        <v>56</v>
      </c>
      <c r="E15746">
        <v>480</v>
      </c>
      <c r="F15746" t="s">
        <v>91</v>
      </c>
      <c r="G15746" t="s">
        <v>92</v>
      </c>
      <c r="H15746" t="s">
        <v>93</v>
      </c>
      <c r="I15746" t="s">
        <v>9</v>
      </c>
      <c r="J15746">
        <v>30212</v>
      </c>
      <c r="K15746">
        <v>2005</v>
      </c>
      <c r="L15746">
        <v>15.804</v>
      </c>
      <c r="M15746">
        <v>1.6319999999999999</v>
      </c>
      <c r="T15746">
        <v>10.608000000000001</v>
      </c>
    </row>
    <row r="15747" spans="1:20" x14ac:dyDescent="0.2">
      <c r="A15747">
        <v>251</v>
      </c>
      <c r="B15747" t="s">
        <v>133</v>
      </c>
      <c r="C15747" t="s">
        <v>134</v>
      </c>
      <c r="D15747" t="s">
        <v>56</v>
      </c>
      <c r="E15747">
        <v>504</v>
      </c>
      <c r="F15747" t="s">
        <v>351</v>
      </c>
      <c r="G15747" t="s">
        <v>352</v>
      </c>
      <c r="H15747" t="s">
        <v>105</v>
      </c>
      <c r="I15747" t="s">
        <v>9</v>
      </c>
      <c r="J15747">
        <v>30212</v>
      </c>
      <c r="K15747">
        <v>2005</v>
      </c>
      <c r="L15747">
        <v>1.077607</v>
      </c>
      <c r="M15747">
        <v>0.13</v>
      </c>
      <c r="T15747">
        <v>0.84499997000000004</v>
      </c>
    </row>
    <row r="15748" spans="1:20" x14ac:dyDescent="0.2">
      <c r="A15748">
        <v>251</v>
      </c>
      <c r="B15748" t="s">
        <v>133</v>
      </c>
      <c r="C15748" t="s">
        <v>134</v>
      </c>
      <c r="D15748" t="s">
        <v>56</v>
      </c>
      <c r="E15748">
        <v>512</v>
      </c>
      <c r="F15748" t="s">
        <v>209</v>
      </c>
      <c r="G15748" t="s">
        <v>210</v>
      </c>
      <c r="H15748" t="s">
        <v>105</v>
      </c>
      <c r="I15748" t="s">
        <v>9</v>
      </c>
      <c r="J15748">
        <v>30212</v>
      </c>
      <c r="K15748">
        <v>2005</v>
      </c>
      <c r="Q15748">
        <v>8.0470000000000006</v>
      </c>
      <c r="S15748">
        <v>0.1</v>
      </c>
    </row>
    <row r="15749" spans="1:20" x14ac:dyDescent="0.2">
      <c r="A15749">
        <v>251</v>
      </c>
      <c r="B15749" t="s">
        <v>133</v>
      </c>
      <c r="C15749" t="s">
        <v>134</v>
      </c>
      <c r="D15749" t="s">
        <v>56</v>
      </c>
      <c r="E15749">
        <v>528</v>
      </c>
      <c r="F15749" t="s">
        <v>141</v>
      </c>
      <c r="G15749" t="s">
        <v>142</v>
      </c>
      <c r="H15749" t="s">
        <v>56</v>
      </c>
      <c r="I15749" t="s">
        <v>9</v>
      </c>
      <c r="J15749">
        <v>30212</v>
      </c>
      <c r="K15749">
        <v>2005</v>
      </c>
      <c r="L15749">
        <v>114.4935</v>
      </c>
      <c r="M15749">
        <v>31.348690000000001</v>
      </c>
      <c r="T15749">
        <v>203.76648</v>
      </c>
    </row>
    <row r="15750" spans="1:20" x14ac:dyDescent="0.2">
      <c r="A15750">
        <v>251</v>
      </c>
      <c r="B15750" t="s">
        <v>133</v>
      </c>
      <c r="C15750" t="s">
        <v>134</v>
      </c>
      <c r="D15750" t="s">
        <v>56</v>
      </c>
      <c r="E15750">
        <v>540</v>
      </c>
      <c r="F15750" t="s">
        <v>95</v>
      </c>
      <c r="G15750" t="s">
        <v>96</v>
      </c>
      <c r="H15750" t="s">
        <v>61</v>
      </c>
      <c r="I15750" t="s">
        <v>9</v>
      </c>
      <c r="J15750">
        <v>30212</v>
      </c>
      <c r="K15750">
        <v>2005</v>
      </c>
      <c r="L15750">
        <v>32.35</v>
      </c>
      <c r="M15750">
        <v>1.8</v>
      </c>
      <c r="T15750">
        <v>11.7</v>
      </c>
    </row>
    <row r="15751" spans="1:20" x14ac:dyDescent="0.2">
      <c r="A15751">
        <v>251</v>
      </c>
      <c r="B15751" t="s">
        <v>133</v>
      </c>
      <c r="C15751" t="s">
        <v>134</v>
      </c>
      <c r="D15751" t="s">
        <v>56</v>
      </c>
      <c r="E15751">
        <v>579</v>
      </c>
      <c r="F15751" t="s">
        <v>227</v>
      </c>
      <c r="G15751" t="s">
        <v>228</v>
      </c>
      <c r="H15751" t="s">
        <v>56</v>
      </c>
      <c r="I15751" t="s">
        <v>9</v>
      </c>
      <c r="J15751">
        <v>30212</v>
      </c>
      <c r="K15751">
        <v>2005</v>
      </c>
      <c r="L15751">
        <v>12.279235999999999</v>
      </c>
      <c r="M15751">
        <v>2.508</v>
      </c>
      <c r="T15751">
        <v>16.302</v>
      </c>
    </row>
    <row r="15752" spans="1:20" x14ac:dyDescent="0.2">
      <c r="A15752">
        <v>251</v>
      </c>
      <c r="B15752" t="s">
        <v>133</v>
      </c>
      <c r="C15752" t="s">
        <v>134</v>
      </c>
      <c r="D15752" t="s">
        <v>56</v>
      </c>
      <c r="E15752">
        <v>616</v>
      </c>
      <c r="F15752" t="s">
        <v>143</v>
      </c>
      <c r="G15752" t="s">
        <v>144</v>
      </c>
      <c r="H15752" t="s">
        <v>56</v>
      </c>
      <c r="I15752" t="s">
        <v>9</v>
      </c>
      <c r="J15752">
        <v>30212</v>
      </c>
      <c r="K15752">
        <v>2005</v>
      </c>
      <c r="L15752">
        <v>17.419</v>
      </c>
      <c r="M15752">
        <v>16.600000000000001</v>
      </c>
      <c r="T15752">
        <v>107.9</v>
      </c>
    </row>
    <row r="15753" spans="1:20" x14ac:dyDescent="0.2">
      <c r="A15753">
        <v>251</v>
      </c>
      <c r="B15753" t="s">
        <v>133</v>
      </c>
      <c r="C15753" t="s">
        <v>134</v>
      </c>
      <c r="D15753" t="s">
        <v>56</v>
      </c>
      <c r="E15753">
        <v>620</v>
      </c>
      <c r="F15753" t="s">
        <v>191</v>
      </c>
      <c r="G15753" t="s">
        <v>192</v>
      </c>
      <c r="H15753" t="s">
        <v>56</v>
      </c>
      <c r="I15753" t="s">
        <v>9</v>
      </c>
      <c r="J15753">
        <v>30212</v>
      </c>
      <c r="K15753">
        <v>2005</v>
      </c>
      <c r="L15753">
        <v>31.731693</v>
      </c>
      <c r="M15753">
        <v>7.5366583</v>
      </c>
      <c r="T15753">
        <v>48.988276999999997</v>
      </c>
    </row>
    <row r="15754" spans="1:20" x14ac:dyDescent="0.2">
      <c r="A15754">
        <v>251</v>
      </c>
      <c r="B15754" t="s">
        <v>133</v>
      </c>
      <c r="C15754" t="s">
        <v>134</v>
      </c>
      <c r="D15754" t="s">
        <v>56</v>
      </c>
      <c r="E15754">
        <v>634</v>
      </c>
      <c r="F15754" t="s">
        <v>259</v>
      </c>
      <c r="G15754" t="s">
        <v>260</v>
      </c>
      <c r="H15754" t="s">
        <v>105</v>
      </c>
      <c r="I15754" t="s">
        <v>9</v>
      </c>
      <c r="J15754">
        <v>30212</v>
      </c>
      <c r="K15754">
        <v>2005</v>
      </c>
      <c r="L15754">
        <v>24.763999999999999</v>
      </c>
      <c r="M15754">
        <v>2.645</v>
      </c>
      <c r="T15754">
        <v>17.192499999999999</v>
      </c>
    </row>
    <row r="15755" spans="1:20" x14ac:dyDescent="0.2">
      <c r="A15755">
        <v>251</v>
      </c>
      <c r="B15755" t="s">
        <v>133</v>
      </c>
      <c r="C15755" t="s">
        <v>134</v>
      </c>
      <c r="D15755" t="s">
        <v>56</v>
      </c>
      <c r="E15755">
        <v>643</v>
      </c>
      <c r="F15755" t="s">
        <v>171</v>
      </c>
      <c r="G15755" t="s">
        <v>172</v>
      </c>
      <c r="H15755" t="s">
        <v>56</v>
      </c>
      <c r="I15755" t="s">
        <v>9</v>
      </c>
      <c r="J15755">
        <v>30212</v>
      </c>
      <c r="K15755">
        <v>2005</v>
      </c>
      <c r="L15755">
        <v>86.88</v>
      </c>
      <c r="M15755">
        <v>16.239999999999998</v>
      </c>
      <c r="T15755">
        <v>105.56</v>
      </c>
    </row>
    <row r="15756" spans="1:20" x14ac:dyDescent="0.2">
      <c r="A15756">
        <v>251</v>
      </c>
      <c r="B15756" t="s">
        <v>133</v>
      </c>
      <c r="C15756" t="s">
        <v>134</v>
      </c>
      <c r="D15756" t="s">
        <v>56</v>
      </c>
      <c r="E15756">
        <v>686</v>
      </c>
      <c r="F15756" t="s">
        <v>201</v>
      </c>
      <c r="G15756" t="s">
        <v>202</v>
      </c>
      <c r="H15756" t="s">
        <v>93</v>
      </c>
      <c r="I15756" t="s">
        <v>9</v>
      </c>
      <c r="J15756">
        <v>30212</v>
      </c>
      <c r="K15756">
        <v>2005</v>
      </c>
      <c r="L15756">
        <v>10.429</v>
      </c>
      <c r="M15756">
        <v>2.052</v>
      </c>
      <c r="T15756">
        <v>13.337999999999999</v>
      </c>
    </row>
    <row r="15757" spans="1:20" x14ac:dyDescent="0.2">
      <c r="A15757">
        <v>251</v>
      </c>
      <c r="B15757" t="s">
        <v>133</v>
      </c>
      <c r="C15757" t="s">
        <v>134</v>
      </c>
      <c r="D15757" t="s">
        <v>56</v>
      </c>
      <c r="E15757">
        <v>690</v>
      </c>
      <c r="F15757" t="s">
        <v>203</v>
      </c>
      <c r="G15757" t="s">
        <v>204</v>
      </c>
      <c r="H15757" t="s">
        <v>93</v>
      </c>
      <c r="I15757" t="s">
        <v>9</v>
      </c>
      <c r="J15757">
        <v>30212</v>
      </c>
      <c r="K15757">
        <v>2005</v>
      </c>
      <c r="L15757">
        <v>2.488</v>
      </c>
      <c r="M15757">
        <v>0.1</v>
      </c>
      <c r="T15757">
        <v>0.65000004</v>
      </c>
    </row>
    <row r="15758" spans="1:20" x14ac:dyDescent="0.2">
      <c r="A15758">
        <v>251</v>
      </c>
      <c r="B15758" t="s">
        <v>133</v>
      </c>
      <c r="C15758" t="s">
        <v>134</v>
      </c>
      <c r="D15758" t="s">
        <v>56</v>
      </c>
      <c r="E15758">
        <v>703</v>
      </c>
      <c r="F15758" t="s">
        <v>147</v>
      </c>
      <c r="G15758" t="s">
        <v>148</v>
      </c>
      <c r="H15758" t="s">
        <v>56</v>
      </c>
      <c r="I15758" t="s">
        <v>9</v>
      </c>
      <c r="J15758">
        <v>30212</v>
      </c>
      <c r="K15758">
        <v>2005</v>
      </c>
      <c r="L15758">
        <v>6.3571460000000002</v>
      </c>
      <c r="M15758">
        <v>1.7746379999999999</v>
      </c>
      <c r="T15758">
        <v>11.535148</v>
      </c>
    </row>
    <row r="15759" spans="1:20" x14ac:dyDescent="0.2">
      <c r="A15759">
        <v>251</v>
      </c>
      <c r="B15759" t="s">
        <v>133</v>
      </c>
      <c r="C15759" t="s">
        <v>134</v>
      </c>
      <c r="D15759" t="s">
        <v>56</v>
      </c>
      <c r="E15759">
        <v>705</v>
      </c>
      <c r="F15759" t="s">
        <v>149</v>
      </c>
      <c r="G15759" t="s">
        <v>150</v>
      </c>
      <c r="H15759" t="s">
        <v>56</v>
      </c>
      <c r="I15759" t="s">
        <v>9</v>
      </c>
      <c r="J15759">
        <v>30212</v>
      </c>
      <c r="K15759">
        <v>2005</v>
      </c>
      <c r="L15759">
        <v>15.417999999999999</v>
      </c>
      <c r="M15759">
        <v>2.6829999999999998</v>
      </c>
      <c r="T15759">
        <v>17.439499999999999</v>
      </c>
    </row>
    <row r="15760" spans="1:20" x14ac:dyDescent="0.2">
      <c r="A15760">
        <v>251</v>
      </c>
      <c r="B15760" t="s">
        <v>133</v>
      </c>
      <c r="C15760" t="s">
        <v>134</v>
      </c>
      <c r="D15760" t="s">
        <v>56</v>
      </c>
      <c r="E15760">
        <v>724</v>
      </c>
      <c r="F15760" t="s">
        <v>155</v>
      </c>
      <c r="G15760" t="s">
        <v>156</v>
      </c>
      <c r="H15760" t="s">
        <v>56</v>
      </c>
      <c r="I15760" t="s">
        <v>9</v>
      </c>
      <c r="J15760">
        <v>30212</v>
      </c>
      <c r="K15760">
        <v>2005</v>
      </c>
      <c r="L15760">
        <v>361.64544999999998</v>
      </c>
      <c r="M15760">
        <v>70.91086</v>
      </c>
      <c r="T15760">
        <v>460.92059999999998</v>
      </c>
    </row>
    <row r="15761" spans="1:20" x14ac:dyDescent="0.2">
      <c r="A15761">
        <v>251</v>
      </c>
      <c r="B15761" t="s">
        <v>133</v>
      </c>
      <c r="C15761" t="s">
        <v>134</v>
      </c>
      <c r="D15761" t="s">
        <v>56</v>
      </c>
      <c r="E15761">
        <v>752</v>
      </c>
      <c r="F15761" t="s">
        <v>233</v>
      </c>
      <c r="G15761" t="s">
        <v>234</v>
      </c>
      <c r="H15761" t="s">
        <v>56</v>
      </c>
      <c r="I15761" t="s">
        <v>9</v>
      </c>
      <c r="J15761">
        <v>30212</v>
      </c>
      <c r="K15761">
        <v>2005</v>
      </c>
      <c r="L15761">
        <v>248.19962000000001</v>
      </c>
      <c r="M15761">
        <v>56.235626000000003</v>
      </c>
      <c r="T15761">
        <v>365.53156000000001</v>
      </c>
    </row>
    <row r="15762" spans="1:20" x14ac:dyDescent="0.2">
      <c r="A15762">
        <v>251</v>
      </c>
      <c r="B15762" t="s">
        <v>133</v>
      </c>
      <c r="C15762" t="s">
        <v>134</v>
      </c>
      <c r="D15762" t="s">
        <v>56</v>
      </c>
      <c r="E15762">
        <v>757</v>
      </c>
      <c r="F15762" t="s">
        <v>151</v>
      </c>
      <c r="G15762" t="s">
        <v>152</v>
      </c>
      <c r="H15762" t="s">
        <v>56</v>
      </c>
      <c r="I15762" t="s">
        <v>9</v>
      </c>
      <c r="J15762">
        <v>30212</v>
      </c>
      <c r="K15762">
        <v>2005</v>
      </c>
      <c r="L15762">
        <v>1715.7288000000001</v>
      </c>
      <c r="M15762">
        <v>280.17529999999999</v>
      </c>
      <c r="T15762">
        <v>1821.1394</v>
      </c>
    </row>
    <row r="15763" spans="1:20" x14ac:dyDescent="0.2">
      <c r="A15763">
        <v>251</v>
      </c>
      <c r="B15763" t="s">
        <v>133</v>
      </c>
      <c r="C15763" t="s">
        <v>134</v>
      </c>
      <c r="D15763" t="s">
        <v>56</v>
      </c>
      <c r="E15763">
        <v>784</v>
      </c>
      <c r="F15763" t="s">
        <v>103</v>
      </c>
      <c r="G15763" t="s">
        <v>104</v>
      </c>
      <c r="H15763" t="s">
        <v>105</v>
      </c>
      <c r="I15763" t="s">
        <v>9</v>
      </c>
      <c r="J15763">
        <v>30212</v>
      </c>
      <c r="K15763">
        <v>2005</v>
      </c>
      <c r="L15763">
        <v>15.686</v>
      </c>
      <c r="M15763">
        <v>1.29</v>
      </c>
      <c r="T15763">
        <v>8.3849999999999998</v>
      </c>
    </row>
    <row r="15764" spans="1:20" x14ac:dyDescent="0.2">
      <c r="A15764">
        <v>251</v>
      </c>
      <c r="B15764" t="s">
        <v>133</v>
      </c>
      <c r="C15764" t="s">
        <v>134</v>
      </c>
      <c r="D15764" t="s">
        <v>56</v>
      </c>
      <c r="E15764">
        <v>804</v>
      </c>
      <c r="F15764" t="s">
        <v>335</v>
      </c>
      <c r="G15764" t="s">
        <v>336</v>
      </c>
      <c r="H15764" t="s">
        <v>56</v>
      </c>
      <c r="I15764" t="s">
        <v>9</v>
      </c>
      <c r="J15764">
        <v>30212</v>
      </c>
      <c r="K15764">
        <v>2005</v>
      </c>
      <c r="L15764">
        <v>5.0629999999999997</v>
      </c>
      <c r="M15764">
        <v>0.377</v>
      </c>
      <c r="T15764">
        <v>2.4504999999999999</v>
      </c>
    </row>
    <row r="15765" spans="1:20" x14ac:dyDescent="0.2">
      <c r="A15765">
        <v>251</v>
      </c>
      <c r="B15765" t="s">
        <v>133</v>
      </c>
      <c r="C15765" t="s">
        <v>134</v>
      </c>
      <c r="D15765" t="s">
        <v>56</v>
      </c>
      <c r="E15765">
        <v>826</v>
      </c>
      <c r="F15765" t="s">
        <v>193</v>
      </c>
      <c r="G15765" t="s">
        <v>194</v>
      </c>
      <c r="H15765" t="s">
        <v>56</v>
      </c>
      <c r="I15765" t="s">
        <v>9</v>
      </c>
      <c r="J15765">
        <v>30212</v>
      </c>
      <c r="K15765">
        <v>2005</v>
      </c>
      <c r="L15765">
        <v>1431.8082999999999</v>
      </c>
      <c r="M15765">
        <v>295.27404999999999</v>
      </c>
      <c r="T15765">
        <v>1919.2811999999999</v>
      </c>
    </row>
    <row r="15766" spans="1:20" x14ac:dyDescent="0.2">
      <c r="A15766">
        <v>251</v>
      </c>
      <c r="B15766" t="s">
        <v>133</v>
      </c>
      <c r="C15766" t="s">
        <v>134</v>
      </c>
      <c r="D15766" t="s">
        <v>56</v>
      </c>
      <c r="E15766">
        <v>12</v>
      </c>
      <c r="F15766" t="s">
        <v>387</v>
      </c>
      <c r="G15766" t="s">
        <v>388</v>
      </c>
      <c r="H15766" t="s">
        <v>105</v>
      </c>
      <c r="I15766" t="s">
        <v>9</v>
      </c>
      <c r="J15766">
        <v>30212</v>
      </c>
      <c r="K15766">
        <v>2006</v>
      </c>
      <c r="L15766">
        <v>24.9953</v>
      </c>
      <c r="M15766">
        <v>1.9575775</v>
      </c>
      <c r="T15766">
        <v>12.724254</v>
      </c>
    </row>
    <row r="15767" spans="1:20" x14ac:dyDescent="0.2">
      <c r="A15767">
        <v>251</v>
      </c>
      <c r="B15767" t="s">
        <v>133</v>
      </c>
      <c r="C15767" t="s">
        <v>134</v>
      </c>
      <c r="D15767" t="s">
        <v>56</v>
      </c>
      <c r="E15767">
        <v>40</v>
      </c>
      <c r="F15767" t="s">
        <v>135</v>
      </c>
      <c r="G15767" t="s">
        <v>136</v>
      </c>
      <c r="H15767" t="s">
        <v>56</v>
      </c>
      <c r="I15767" t="s">
        <v>9</v>
      </c>
      <c r="J15767">
        <v>30212</v>
      </c>
      <c r="K15767">
        <v>2006</v>
      </c>
      <c r="L15767">
        <v>100.19701000000001</v>
      </c>
      <c r="M15767">
        <v>13.119533000000001</v>
      </c>
      <c r="T15767">
        <v>85.276960000000003</v>
      </c>
    </row>
    <row r="15768" spans="1:20" x14ac:dyDescent="0.2">
      <c r="A15768">
        <v>251</v>
      </c>
      <c r="B15768" t="s">
        <v>133</v>
      </c>
      <c r="C15768" t="s">
        <v>134</v>
      </c>
      <c r="D15768" t="s">
        <v>56</v>
      </c>
      <c r="E15768">
        <v>48</v>
      </c>
      <c r="F15768" t="s">
        <v>113</v>
      </c>
      <c r="G15768" t="s">
        <v>114</v>
      </c>
      <c r="H15768" t="s">
        <v>105</v>
      </c>
      <c r="I15768" t="s">
        <v>9</v>
      </c>
      <c r="J15768">
        <v>30212</v>
      </c>
      <c r="K15768">
        <v>2006</v>
      </c>
      <c r="L15768">
        <v>0.39900000000000002</v>
      </c>
      <c r="M15768">
        <v>2.9000000000000001E-2</v>
      </c>
      <c r="T15768">
        <v>0.18849999000000001</v>
      </c>
    </row>
    <row r="15769" spans="1:20" x14ac:dyDescent="0.2">
      <c r="A15769">
        <v>251</v>
      </c>
      <c r="B15769" t="s">
        <v>133</v>
      </c>
      <c r="C15769" t="s">
        <v>134</v>
      </c>
      <c r="D15769" t="s">
        <v>56</v>
      </c>
      <c r="E15769">
        <v>56</v>
      </c>
      <c r="F15769" t="s">
        <v>125</v>
      </c>
      <c r="G15769" t="s">
        <v>126</v>
      </c>
      <c r="H15769" t="s">
        <v>56</v>
      </c>
      <c r="I15769" t="s">
        <v>9</v>
      </c>
      <c r="J15769">
        <v>30212</v>
      </c>
      <c r="K15769">
        <v>2006</v>
      </c>
      <c r="L15769">
        <v>3020.0698000000002</v>
      </c>
      <c r="M15769">
        <v>469.43964</v>
      </c>
      <c r="T15769">
        <v>3051.3577</v>
      </c>
    </row>
    <row r="15770" spans="1:20" x14ac:dyDescent="0.2">
      <c r="A15770">
        <v>251</v>
      </c>
      <c r="B15770" t="s">
        <v>133</v>
      </c>
      <c r="C15770" t="s">
        <v>134</v>
      </c>
      <c r="D15770" t="s">
        <v>56</v>
      </c>
      <c r="E15770">
        <v>120</v>
      </c>
      <c r="F15770" t="s">
        <v>197</v>
      </c>
      <c r="G15770" t="s">
        <v>198</v>
      </c>
      <c r="H15770" t="s">
        <v>93</v>
      </c>
      <c r="I15770" t="s">
        <v>9</v>
      </c>
      <c r="J15770">
        <v>30212</v>
      </c>
      <c r="K15770">
        <v>2006</v>
      </c>
      <c r="L15770">
        <v>19.606000000000002</v>
      </c>
      <c r="M15770">
        <v>2.431</v>
      </c>
      <c r="T15770">
        <v>15.801500000000001</v>
      </c>
    </row>
    <row r="15771" spans="1:20" x14ac:dyDescent="0.2">
      <c r="A15771">
        <v>251</v>
      </c>
      <c r="B15771" t="s">
        <v>133</v>
      </c>
      <c r="C15771" t="s">
        <v>134</v>
      </c>
      <c r="D15771" t="s">
        <v>56</v>
      </c>
      <c r="E15771">
        <v>124</v>
      </c>
      <c r="F15771" t="s">
        <v>127</v>
      </c>
      <c r="G15771" t="s">
        <v>128</v>
      </c>
      <c r="H15771" t="s">
        <v>108</v>
      </c>
      <c r="I15771" t="s">
        <v>9</v>
      </c>
      <c r="J15771">
        <v>30212</v>
      </c>
      <c r="K15771">
        <v>2006</v>
      </c>
      <c r="L15771">
        <v>0.77500000000000002</v>
      </c>
      <c r="M15771">
        <v>0.125</v>
      </c>
      <c r="T15771">
        <v>0.8125</v>
      </c>
    </row>
    <row r="15772" spans="1:20" x14ac:dyDescent="0.2">
      <c r="A15772">
        <v>251</v>
      </c>
      <c r="B15772" t="s">
        <v>133</v>
      </c>
      <c r="C15772" t="s">
        <v>134</v>
      </c>
      <c r="D15772" t="s">
        <v>56</v>
      </c>
      <c r="E15772">
        <v>175</v>
      </c>
      <c r="F15772" t="s">
        <v>503</v>
      </c>
      <c r="G15772" t="s">
        <v>504</v>
      </c>
      <c r="H15772" t="s">
        <v>93</v>
      </c>
      <c r="I15772" t="s">
        <v>9</v>
      </c>
      <c r="J15772">
        <v>30212</v>
      </c>
      <c r="K15772">
        <v>2006</v>
      </c>
      <c r="L15772">
        <v>2.847</v>
      </c>
      <c r="M15772">
        <v>0.28599999999999998</v>
      </c>
      <c r="T15772">
        <v>1.8590001</v>
      </c>
    </row>
    <row r="15773" spans="1:20" x14ac:dyDescent="0.2">
      <c r="A15773">
        <v>251</v>
      </c>
      <c r="B15773" t="s">
        <v>133</v>
      </c>
      <c r="C15773" t="s">
        <v>134</v>
      </c>
      <c r="D15773" t="s">
        <v>56</v>
      </c>
      <c r="E15773">
        <v>178</v>
      </c>
      <c r="F15773" t="s">
        <v>255</v>
      </c>
      <c r="G15773" t="s">
        <v>256</v>
      </c>
      <c r="H15773" t="s">
        <v>93</v>
      </c>
      <c r="I15773" t="s">
        <v>9</v>
      </c>
      <c r="J15773">
        <v>30212</v>
      </c>
      <c r="K15773">
        <v>2006</v>
      </c>
      <c r="P15773">
        <v>5.0209999999999999</v>
      </c>
      <c r="R15773">
        <v>0.1</v>
      </c>
    </row>
    <row r="15774" spans="1:20" x14ac:dyDescent="0.2">
      <c r="A15774">
        <v>251</v>
      </c>
      <c r="B15774" t="s">
        <v>133</v>
      </c>
      <c r="C15774" t="s">
        <v>134</v>
      </c>
      <c r="D15774" t="s">
        <v>56</v>
      </c>
      <c r="E15774">
        <v>196</v>
      </c>
      <c r="F15774" t="s">
        <v>199</v>
      </c>
      <c r="G15774" t="s">
        <v>200</v>
      </c>
      <c r="H15774" t="s">
        <v>105</v>
      </c>
      <c r="I15774" t="s">
        <v>9</v>
      </c>
      <c r="J15774">
        <v>30212</v>
      </c>
      <c r="K15774">
        <v>2006</v>
      </c>
      <c r="L15774">
        <v>41.755122999999998</v>
      </c>
      <c r="M15774">
        <v>5.7425259999999998</v>
      </c>
      <c r="T15774">
        <v>37.326419999999999</v>
      </c>
    </row>
    <row r="15775" spans="1:20" x14ac:dyDescent="0.2">
      <c r="A15775">
        <v>251</v>
      </c>
      <c r="B15775" t="s">
        <v>133</v>
      </c>
      <c r="C15775" t="s">
        <v>134</v>
      </c>
      <c r="D15775" t="s">
        <v>56</v>
      </c>
      <c r="E15775">
        <v>203</v>
      </c>
      <c r="F15775" t="s">
        <v>137</v>
      </c>
      <c r="G15775" t="s">
        <v>138</v>
      </c>
      <c r="H15775" t="s">
        <v>56</v>
      </c>
      <c r="I15775" t="s">
        <v>9</v>
      </c>
      <c r="J15775">
        <v>30212</v>
      </c>
      <c r="K15775">
        <v>2006</v>
      </c>
      <c r="L15775">
        <v>38.003326000000001</v>
      </c>
      <c r="M15775">
        <v>4.6408668000000004</v>
      </c>
      <c r="T15775">
        <v>30.165634000000001</v>
      </c>
    </row>
    <row r="15776" spans="1:20" x14ac:dyDescent="0.2">
      <c r="A15776">
        <v>251</v>
      </c>
      <c r="B15776" t="s">
        <v>133</v>
      </c>
      <c r="C15776" t="s">
        <v>134</v>
      </c>
      <c r="D15776" t="s">
        <v>56</v>
      </c>
      <c r="E15776">
        <v>208</v>
      </c>
      <c r="F15776" t="s">
        <v>153</v>
      </c>
      <c r="G15776" t="s">
        <v>154</v>
      </c>
      <c r="H15776" t="s">
        <v>56</v>
      </c>
      <c r="I15776" t="s">
        <v>9</v>
      </c>
      <c r="J15776">
        <v>30212</v>
      </c>
      <c r="K15776">
        <v>2006</v>
      </c>
      <c r="L15776">
        <v>1699.3696</v>
      </c>
      <c r="M15776">
        <v>332.59875</v>
      </c>
      <c r="T15776">
        <v>2161.8917999999999</v>
      </c>
    </row>
    <row r="15777" spans="1:20" x14ac:dyDescent="0.2">
      <c r="A15777">
        <v>251</v>
      </c>
      <c r="B15777" t="s">
        <v>133</v>
      </c>
      <c r="C15777" t="s">
        <v>134</v>
      </c>
      <c r="D15777" t="s">
        <v>56</v>
      </c>
      <c r="E15777">
        <v>214</v>
      </c>
      <c r="F15777" t="s">
        <v>271</v>
      </c>
      <c r="G15777" t="s">
        <v>272</v>
      </c>
      <c r="H15777" t="s">
        <v>161</v>
      </c>
      <c r="I15777" t="s">
        <v>9</v>
      </c>
      <c r="J15777">
        <v>30212</v>
      </c>
      <c r="K15777">
        <v>2006</v>
      </c>
      <c r="L15777">
        <v>12.400841</v>
      </c>
      <c r="M15777">
        <v>4.8312999999999997</v>
      </c>
      <c r="T15777">
        <v>31.403448000000001</v>
      </c>
    </row>
    <row r="15778" spans="1:20" x14ac:dyDescent="0.2">
      <c r="A15778">
        <v>251</v>
      </c>
      <c r="B15778" t="s">
        <v>133</v>
      </c>
      <c r="C15778" t="s">
        <v>134</v>
      </c>
      <c r="D15778" t="s">
        <v>56</v>
      </c>
      <c r="E15778">
        <v>251</v>
      </c>
      <c r="F15778" t="s">
        <v>133</v>
      </c>
      <c r="G15778" t="s">
        <v>134</v>
      </c>
      <c r="H15778" t="s">
        <v>56</v>
      </c>
      <c r="I15778" t="s">
        <v>9</v>
      </c>
      <c r="J15778">
        <v>30212</v>
      </c>
      <c r="K15778">
        <v>2006</v>
      </c>
      <c r="L15778">
        <v>87.888000000000005</v>
      </c>
      <c r="M15778">
        <v>20.5</v>
      </c>
      <c r="T15778">
        <v>133.25</v>
      </c>
    </row>
    <row r="15779" spans="1:20" x14ac:dyDescent="0.2">
      <c r="A15779">
        <v>251</v>
      </c>
      <c r="B15779" t="s">
        <v>133</v>
      </c>
      <c r="C15779" t="s">
        <v>134</v>
      </c>
      <c r="D15779" t="s">
        <v>56</v>
      </c>
      <c r="E15779">
        <v>258</v>
      </c>
      <c r="F15779" t="s">
        <v>357</v>
      </c>
      <c r="G15779" t="s">
        <v>358</v>
      </c>
      <c r="H15779" t="s">
        <v>61</v>
      </c>
      <c r="I15779" t="s">
        <v>9</v>
      </c>
      <c r="J15779">
        <v>30212</v>
      </c>
      <c r="K15779">
        <v>2006</v>
      </c>
      <c r="L15779">
        <v>3.1821225000000002</v>
      </c>
      <c r="M15779">
        <v>0.18919247</v>
      </c>
      <c r="T15779">
        <v>1.2297511000000001</v>
      </c>
    </row>
    <row r="15780" spans="1:20" x14ac:dyDescent="0.2">
      <c r="A15780">
        <v>251</v>
      </c>
      <c r="B15780" t="s">
        <v>133</v>
      </c>
      <c r="C15780" t="s">
        <v>134</v>
      </c>
      <c r="D15780" t="s">
        <v>56</v>
      </c>
      <c r="E15780">
        <v>266</v>
      </c>
      <c r="F15780" t="s">
        <v>165</v>
      </c>
      <c r="G15780" t="s">
        <v>166</v>
      </c>
      <c r="H15780" t="s">
        <v>93</v>
      </c>
      <c r="I15780" t="s">
        <v>9</v>
      </c>
      <c r="J15780">
        <v>30212</v>
      </c>
      <c r="K15780">
        <v>2006</v>
      </c>
      <c r="L15780">
        <v>5.9820000000000002</v>
      </c>
      <c r="M15780">
        <v>0.92700000000000005</v>
      </c>
      <c r="T15780">
        <v>6.0255000000000001</v>
      </c>
    </row>
    <row r="15781" spans="1:20" x14ac:dyDescent="0.2">
      <c r="A15781">
        <v>251</v>
      </c>
      <c r="B15781" t="s">
        <v>133</v>
      </c>
      <c r="C15781" t="s">
        <v>134</v>
      </c>
      <c r="D15781" t="s">
        <v>56</v>
      </c>
      <c r="E15781">
        <v>276</v>
      </c>
      <c r="F15781" t="s">
        <v>75</v>
      </c>
      <c r="G15781" t="s">
        <v>76</v>
      </c>
      <c r="H15781" t="s">
        <v>56</v>
      </c>
      <c r="I15781" t="s">
        <v>9</v>
      </c>
      <c r="J15781">
        <v>30212</v>
      </c>
      <c r="K15781">
        <v>2006</v>
      </c>
      <c r="L15781">
        <v>1124.7645</v>
      </c>
      <c r="M15781">
        <v>175.31235000000001</v>
      </c>
      <c r="T15781">
        <v>1139.5302999999999</v>
      </c>
    </row>
    <row r="15782" spans="1:20" x14ac:dyDescent="0.2">
      <c r="A15782">
        <v>251</v>
      </c>
      <c r="B15782" t="s">
        <v>133</v>
      </c>
      <c r="C15782" t="s">
        <v>134</v>
      </c>
      <c r="D15782" t="s">
        <v>56</v>
      </c>
      <c r="E15782">
        <v>300</v>
      </c>
      <c r="F15782" t="s">
        <v>223</v>
      </c>
      <c r="G15782" t="s">
        <v>224</v>
      </c>
      <c r="H15782" t="s">
        <v>56</v>
      </c>
      <c r="I15782" t="s">
        <v>9</v>
      </c>
      <c r="J15782">
        <v>30212</v>
      </c>
      <c r="K15782">
        <v>2006</v>
      </c>
      <c r="L15782">
        <v>13.357469999999999</v>
      </c>
      <c r="M15782">
        <v>1.7467693</v>
      </c>
      <c r="T15782">
        <v>11.353999999999999</v>
      </c>
    </row>
    <row r="15783" spans="1:20" x14ac:dyDescent="0.2">
      <c r="A15783">
        <v>251</v>
      </c>
      <c r="B15783" t="s">
        <v>133</v>
      </c>
      <c r="C15783" t="s">
        <v>134</v>
      </c>
      <c r="D15783" t="s">
        <v>56</v>
      </c>
      <c r="E15783">
        <v>344</v>
      </c>
      <c r="F15783" t="s">
        <v>77</v>
      </c>
      <c r="G15783" t="s">
        <v>78</v>
      </c>
      <c r="H15783" t="s">
        <v>74</v>
      </c>
      <c r="I15783" t="s">
        <v>9</v>
      </c>
      <c r="J15783">
        <v>30212</v>
      </c>
      <c r="K15783">
        <v>2006</v>
      </c>
      <c r="L15783">
        <v>3.1659999999999999</v>
      </c>
      <c r="M15783">
        <v>0.51700000000000002</v>
      </c>
      <c r="T15783">
        <v>3.3605</v>
      </c>
    </row>
    <row r="15784" spans="1:20" x14ac:dyDescent="0.2">
      <c r="A15784">
        <v>251</v>
      </c>
      <c r="B15784" t="s">
        <v>133</v>
      </c>
      <c r="C15784" t="s">
        <v>134</v>
      </c>
      <c r="D15784" t="s">
        <v>56</v>
      </c>
      <c r="E15784">
        <v>348</v>
      </c>
      <c r="F15784" t="s">
        <v>139</v>
      </c>
      <c r="G15784" t="s">
        <v>140</v>
      </c>
      <c r="H15784" t="s">
        <v>56</v>
      </c>
      <c r="I15784" t="s">
        <v>9</v>
      </c>
      <c r="J15784">
        <v>30212</v>
      </c>
      <c r="K15784">
        <v>2006</v>
      </c>
      <c r="L15784">
        <v>273.28190000000001</v>
      </c>
      <c r="M15784">
        <v>42.054946999999999</v>
      </c>
      <c r="T15784">
        <v>273.35714999999999</v>
      </c>
    </row>
    <row r="15785" spans="1:20" x14ac:dyDescent="0.2">
      <c r="A15785">
        <v>251</v>
      </c>
      <c r="B15785" t="s">
        <v>133</v>
      </c>
      <c r="C15785" t="s">
        <v>134</v>
      </c>
      <c r="D15785" t="s">
        <v>56</v>
      </c>
      <c r="E15785">
        <v>360</v>
      </c>
      <c r="F15785" t="s">
        <v>79</v>
      </c>
      <c r="G15785" t="s">
        <v>80</v>
      </c>
      <c r="H15785" t="s">
        <v>72</v>
      </c>
      <c r="I15785" t="s">
        <v>9</v>
      </c>
      <c r="J15785">
        <v>30212</v>
      </c>
      <c r="K15785">
        <v>2006</v>
      </c>
      <c r="L15785">
        <v>4.8000000000000001E-2</v>
      </c>
      <c r="M15785">
        <v>2E-3</v>
      </c>
      <c r="T15785">
        <v>1.2999999999999999E-2</v>
      </c>
    </row>
    <row r="15786" spans="1:20" x14ac:dyDescent="0.2">
      <c r="A15786">
        <v>251</v>
      </c>
      <c r="B15786" t="s">
        <v>133</v>
      </c>
      <c r="C15786" t="s">
        <v>134</v>
      </c>
      <c r="D15786" t="s">
        <v>56</v>
      </c>
      <c r="E15786">
        <v>372</v>
      </c>
      <c r="F15786" t="s">
        <v>183</v>
      </c>
      <c r="G15786" t="s">
        <v>184</v>
      </c>
      <c r="H15786" t="s">
        <v>56</v>
      </c>
      <c r="I15786" t="s">
        <v>9</v>
      </c>
      <c r="J15786">
        <v>30212</v>
      </c>
      <c r="K15786">
        <v>2006</v>
      </c>
      <c r="L15786">
        <v>2038.0372</v>
      </c>
      <c r="M15786">
        <v>359.58224000000001</v>
      </c>
      <c r="T15786">
        <v>2337.2847000000002</v>
      </c>
    </row>
    <row r="15787" spans="1:20" x14ac:dyDescent="0.2">
      <c r="A15787">
        <v>251</v>
      </c>
      <c r="B15787" t="s">
        <v>133</v>
      </c>
      <c r="C15787" t="s">
        <v>134</v>
      </c>
      <c r="D15787" t="s">
        <v>56</v>
      </c>
      <c r="E15787">
        <v>381</v>
      </c>
      <c r="F15787" t="s">
        <v>115</v>
      </c>
      <c r="G15787" t="s">
        <v>116</v>
      </c>
      <c r="H15787" t="s">
        <v>56</v>
      </c>
      <c r="I15787" t="s">
        <v>9</v>
      </c>
      <c r="J15787">
        <v>30212</v>
      </c>
      <c r="K15787">
        <v>2006</v>
      </c>
      <c r="L15787">
        <v>846.19420000000002</v>
      </c>
      <c r="M15787">
        <v>119.80003000000001</v>
      </c>
      <c r="T15787">
        <v>778.7002</v>
      </c>
    </row>
    <row r="15788" spans="1:20" x14ac:dyDescent="0.2">
      <c r="A15788">
        <v>251</v>
      </c>
      <c r="B15788" t="s">
        <v>133</v>
      </c>
      <c r="C15788" t="s">
        <v>134</v>
      </c>
      <c r="D15788" t="s">
        <v>56</v>
      </c>
      <c r="E15788">
        <v>384</v>
      </c>
      <c r="F15788" t="s">
        <v>355</v>
      </c>
      <c r="G15788" t="s">
        <v>356</v>
      </c>
      <c r="H15788" t="s">
        <v>93</v>
      </c>
      <c r="I15788" t="s">
        <v>9</v>
      </c>
      <c r="J15788">
        <v>30212</v>
      </c>
      <c r="K15788">
        <v>2006</v>
      </c>
      <c r="L15788">
        <v>4.851534</v>
      </c>
      <c r="M15788">
        <v>0.36135329999999999</v>
      </c>
      <c r="T15788">
        <v>2.3487966</v>
      </c>
    </row>
    <row r="15789" spans="1:20" x14ac:dyDescent="0.2">
      <c r="A15789">
        <v>251</v>
      </c>
      <c r="B15789" t="s">
        <v>133</v>
      </c>
      <c r="C15789" t="s">
        <v>134</v>
      </c>
      <c r="D15789" t="s">
        <v>56</v>
      </c>
      <c r="E15789">
        <v>392</v>
      </c>
      <c r="F15789" t="s">
        <v>81</v>
      </c>
      <c r="G15789" t="s">
        <v>82</v>
      </c>
      <c r="H15789" t="s">
        <v>72</v>
      </c>
      <c r="I15789" t="s">
        <v>9</v>
      </c>
      <c r="J15789">
        <v>30212</v>
      </c>
      <c r="K15789">
        <v>2006</v>
      </c>
      <c r="L15789">
        <v>3.766</v>
      </c>
      <c r="M15789">
        <v>0.2</v>
      </c>
      <c r="T15789">
        <v>1.3000001000000001</v>
      </c>
    </row>
    <row r="15790" spans="1:20" x14ac:dyDescent="0.2">
      <c r="A15790">
        <v>251</v>
      </c>
      <c r="B15790" t="s">
        <v>133</v>
      </c>
      <c r="C15790" t="s">
        <v>134</v>
      </c>
      <c r="D15790" t="s">
        <v>56</v>
      </c>
      <c r="E15790">
        <v>398</v>
      </c>
      <c r="F15790" t="s">
        <v>289</v>
      </c>
      <c r="G15790" t="s">
        <v>290</v>
      </c>
      <c r="H15790" t="s">
        <v>69</v>
      </c>
      <c r="I15790" t="s">
        <v>9</v>
      </c>
      <c r="J15790">
        <v>30212</v>
      </c>
      <c r="K15790">
        <v>2006</v>
      </c>
      <c r="L15790">
        <v>0.49299999999999999</v>
      </c>
      <c r="M15790">
        <v>0.02</v>
      </c>
      <c r="T15790">
        <v>0.13</v>
      </c>
    </row>
    <row r="15791" spans="1:20" x14ac:dyDescent="0.2">
      <c r="A15791">
        <v>251</v>
      </c>
      <c r="B15791" t="s">
        <v>133</v>
      </c>
      <c r="C15791" t="s">
        <v>134</v>
      </c>
      <c r="D15791" t="s">
        <v>56</v>
      </c>
      <c r="E15791">
        <v>400</v>
      </c>
      <c r="F15791" t="s">
        <v>321</v>
      </c>
      <c r="G15791" t="s">
        <v>322</v>
      </c>
      <c r="H15791" t="s">
        <v>105</v>
      </c>
      <c r="I15791" t="s">
        <v>9</v>
      </c>
      <c r="J15791">
        <v>30212</v>
      </c>
      <c r="K15791">
        <v>2006</v>
      </c>
      <c r="L15791">
        <v>4.1109999999999998</v>
      </c>
      <c r="M15791">
        <v>0.377</v>
      </c>
      <c r="T15791">
        <v>2.4504999999999999</v>
      </c>
    </row>
    <row r="15792" spans="1:20" x14ac:dyDescent="0.2">
      <c r="A15792">
        <v>251</v>
      </c>
      <c r="B15792" t="s">
        <v>133</v>
      </c>
      <c r="C15792" t="s">
        <v>134</v>
      </c>
      <c r="D15792" t="s">
        <v>56</v>
      </c>
      <c r="E15792">
        <v>422</v>
      </c>
      <c r="F15792" t="s">
        <v>185</v>
      </c>
      <c r="G15792" t="s">
        <v>186</v>
      </c>
      <c r="H15792" t="s">
        <v>105</v>
      </c>
      <c r="I15792" t="s">
        <v>9</v>
      </c>
      <c r="J15792">
        <v>30212</v>
      </c>
      <c r="K15792">
        <v>2006</v>
      </c>
      <c r="L15792">
        <v>3.4380000000000002</v>
      </c>
      <c r="M15792">
        <v>0.308</v>
      </c>
      <c r="T15792">
        <v>2.0019999999999998</v>
      </c>
    </row>
    <row r="15793" spans="1:20" x14ac:dyDescent="0.2">
      <c r="A15793">
        <v>251</v>
      </c>
      <c r="B15793" t="s">
        <v>133</v>
      </c>
      <c r="C15793" t="s">
        <v>134</v>
      </c>
      <c r="D15793" t="s">
        <v>56</v>
      </c>
      <c r="E15793">
        <v>428</v>
      </c>
      <c r="F15793" t="s">
        <v>253</v>
      </c>
      <c r="G15793" t="s">
        <v>254</v>
      </c>
      <c r="H15793" t="s">
        <v>56</v>
      </c>
      <c r="I15793" t="s">
        <v>9</v>
      </c>
      <c r="J15793">
        <v>30212</v>
      </c>
      <c r="K15793">
        <v>2006</v>
      </c>
      <c r="L15793">
        <v>49.799362000000002</v>
      </c>
      <c r="M15793">
        <v>8.646471</v>
      </c>
      <c r="T15793">
        <v>56.202060000000003</v>
      </c>
    </row>
    <row r="15794" spans="1:20" x14ac:dyDescent="0.2">
      <c r="A15794">
        <v>251</v>
      </c>
      <c r="B15794" t="s">
        <v>133</v>
      </c>
      <c r="C15794" t="s">
        <v>134</v>
      </c>
      <c r="D15794" t="s">
        <v>56</v>
      </c>
      <c r="E15794">
        <v>440</v>
      </c>
      <c r="F15794" t="s">
        <v>343</v>
      </c>
      <c r="G15794" t="s">
        <v>344</v>
      </c>
      <c r="H15794" t="s">
        <v>56</v>
      </c>
      <c r="I15794" t="s">
        <v>9</v>
      </c>
      <c r="J15794">
        <v>30212</v>
      </c>
      <c r="K15794">
        <v>2006</v>
      </c>
      <c r="L15794">
        <v>191.36852999999999</v>
      </c>
      <c r="M15794">
        <v>48.328682000000001</v>
      </c>
      <c r="T15794">
        <v>314.13643999999999</v>
      </c>
    </row>
    <row r="15795" spans="1:20" x14ac:dyDescent="0.2">
      <c r="A15795">
        <v>251</v>
      </c>
      <c r="B15795" t="s">
        <v>133</v>
      </c>
      <c r="C15795" t="s">
        <v>134</v>
      </c>
      <c r="D15795" t="s">
        <v>56</v>
      </c>
      <c r="E15795">
        <v>442</v>
      </c>
      <c r="F15795" t="s">
        <v>189</v>
      </c>
      <c r="G15795" t="s">
        <v>190</v>
      </c>
      <c r="H15795" t="s">
        <v>56</v>
      </c>
      <c r="I15795" t="s">
        <v>9</v>
      </c>
      <c r="J15795">
        <v>30212</v>
      </c>
      <c r="K15795">
        <v>2006</v>
      </c>
      <c r="L15795">
        <v>1028.1439</v>
      </c>
      <c r="M15795">
        <v>170.345</v>
      </c>
      <c r="T15795">
        <v>1107.2426</v>
      </c>
    </row>
    <row r="15796" spans="1:20" x14ac:dyDescent="0.2">
      <c r="A15796">
        <v>251</v>
      </c>
      <c r="B15796" t="s">
        <v>133</v>
      </c>
      <c r="C15796" t="s">
        <v>134</v>
      </c>
      <c r="D15796" t="s">
        <v>56</v>
      </c>
      <c r="E15796">
        <v>458</v>
      </c>
      <c r="F15796" t="s">
        <v>87</v>
      </c>
      <c r="G15796" t="s">
        <v>88</v>
      </c>
      <c r="H15796" t="s">
        <v>72</v>
      </c>
      <c r="I15796" t="s">
        <v>9</v>
      </c>
      <c r="J15796">
        <v>30212</v>
      </c>
      <c r="K15796">
        <v>2006</v>
      </c>
      <c r="L15796">
        <v>1.7190000000000001</v>
      </c>
      <c r="M15796">
        <v>0.16800000000000001</v>
      </c>
      <c r="T15796">
        <v>1.0920000000000001</v>
      </c>
    </row>
    <row r="15797" spans="1:20" x14ac:dyDescent="0.2">
      <c r="A15797">
        <v>251</v>
      </c>
      <c r="B15797" t="s">
        <v>133</v>
      </c>
      <c r="C15797" t="s">
        <v>134</v>
      </c>
      <c r="D15797" t="s">
        <v>56</v>
      </c>
      <c r="E15797">
        <v>480</v>
      </c>
      <c r="F15797" t="s">
        <v>91</v>
      </c>
      <c r="G15797" t="s">
        <v>92</v>
      </c>
      <c r="H15797" t="s">
        <v>93</v>
      </c>
      <c r="I15797" t="s">
        <v>9</v>
      </c>
      <c r="J15797">
        <v>30212</v>
      </c>
      <c r="K15797">
        <v>2006</v>
      </c>
      <c r="L15797">
        <v>5.423</v>
      </c>
      <c r="M15797">
        <v>0.55100000000000005</v>
      </c>
      <c r="T15797">
        <v>3.5815000000000001</v>
      </c>
    </row>
    <row r="15798" spans="1:20" x14ac:dyDescent="0.2">
      <c r="A15798">
        <v>251</v>
      </c>
      <c r="B15798" t="s">
        <v>133</v>
      </c>
      <c r="C15798" t="s">
        <v>134</v>
      </c>
      <c r="D15798" t="s">
        <v>56</v>
      </c>
      <c r="E15798">
        <v>504</v>
      </c>
      <c r="F15798" t="s">
        <v>351</v>
      </c>
      <c r="G15798" t="s">
        <v>352</v>
      </c>
      <c r="H15798" t="s">
        <v>105</v>
      </c>
      <c r="I15798" t="s">
        <v>9</v>
      </c>
      <c r="J15798">
        <v>30212</v>
      </c>
      <c r="K15798">
        <v>2006</v>
      </c>
      <c r="L15798">
        <v>132.87492</v>
      </c>
      <c r="M15798">
        <v>20.704847000000001</v>
      </c>
      <c r="T15798">
        <v>134.58151000000001</v>
      </c>
    </row>
    <row r="15799" spans="1:20" x14ac:dyDescent="0.2">
      <c r="A15799">
        <v>251</v>
      </c>
      <c r="B15799" t="s">
        <v>133</v>
      </c>
      <c r="C15799" t="s">
        <v>134</v>
      </c>
      <c r="D15799" t="s">
        <v>56</v>
      </c>
      <c r="E15799">
        <v>512</v>
      </c>
      <c r="F15799" t="s">
        <v>209</v>
      </c>
      <c r="G15799" t="s">
        <v>210</v>
      </c>
      <c r="H15799" t="s">
        <v>105</v>
      </c>
      <c r="I15799" t="s">
        <v>9</v>
      </c>
      <c r="J15799">
        <v>30212</v>
      </c>
      <c r="K15799">
        <v>2006</v>
      </c>
      <c r="L15799">
        <v>41.037999999999997</v>
      </c>
      <c r="M15799">
        <v>9.5549999999999997</v>
      </c>
      <c r="T15799">
        <v>62.107501999999997</v>
      </c>
    </row>
    <row r="15800" spans="1:20" x14ac:dyDescent="0.2">
      <c r="A15800">
        <v>251</v>
      </c>
      <c r="B15800" t="s">
        <v>133</v>
      </c>
      <c r="C15800" t="s">
        <v>134</v>
      </c>
      <c r="D15800" t="s">
        <v>56</v>
      </c>
      <c r="E15800">
        <v>528</v>
      </c>
      <c r="F15800" t="s">
        <v>141</v>
      </c>
      <c r="G15800" t="s">
        <v>142</v>
      </c>
      <c r="H15800" t="s">
        <v>56</v>
      </c>
      <c r="I15800" t="s">
        <v>9</v>
      </c>
      <c r="J15800">
        <v>30212</v>
      </c>
      <c r="K15800">
        <v>2006</v>
      </c>
      <c r="L15800">
        <v>202.54590999999999</v>
      </c>
      <c r="M15800">
        <v>31.001783</v>
      </c>
      <c r="T15800">
        <v>201.51159999999999</v>
      </c>
    </row>
    <row r="15801" spans="1:20" x14ac:dyDescent="0.2">
      <c r="A15801">
        <v>251</v>
      </c>
      <c r="B15801" t="s">
        <v>133</v>
      </c>
      <c r="C15801" t="s">
        <v>134</v>
      </c>
      <c r="D15801" t="s">
        <v>56</v>
      </c>
      <c r="E15801">
        <v>540</v>
      </c>
      <c r="F15801" t="s">
        <v>95</v>
      </c>
      <c r="G15801" t="s">
        <v>96</v>
      </c>
      <c r="H15801" t="s">
        <v>61</v>
      </c>
      <c r="I15801" t="s">
        <v>9</v>
      </c>
      <c r="J15801">
        <v>30212</v>
      </c>
      <c r="K15801">
        <v>2006</v>
      </c>
      <c r="L15801">
        <v>7.2722272999999999</v>
      </c>
      <c r="M15801">
        <v>0.39977580000000001</v>
      </c>
      <c r="T15801">
        <v>2.5985426999999999</v>
      </c>
    </row>
    <row r="15802" spans="1:20" x14ac:dyDescent="0.2">
      <c r="A15802">
        <v>251</v>
      </c>
      <c r="B15802" t="s">
        <v>133</v>
      </c>
      <c r="C15802" t="s">
        <v>134</v>
      </c>
      <c r="D15802" t="s">
        <v>56</v>
      </c>
      <c r="E15802">
        <v>608</v>
      </c>
      <c r="F15802" t="s">
        <v>117</v>
      </c>
      <c r="G15802" t="s">
        <v>118</v>
      </c>
      <c r="H15802" t="s">
        <v>72</v>
      </c>
      <c r="I15802" t="s">
        <v>9</v>
      </c>
      <c r="J15802">
        <v>30212</v>
      </c>
      <c r="K15802">
        <v>2006</v>
      </c>
      <c r="L15802">
        <v>1.081</v>
      </c>
      <c r="M15802">
        <v>0.58499999999999996</v>
      </c>
      <c r="T15802">
        <v>3.8024998000000001</v>
      </c>
    </row>
    <row r="15803" spans="1:20" x14ac:dyDescent="0.2">
      <c r="A15803">
        <v>251</v>
      </c>
      <c r="B15803" t="s">
        <v>133</v>
      </c>
      <c r="C15803" t="s">
        <v>134</v>
      </c>
      <c r="D15803" t="s">
        <v>56</v>
      </c>
      <c r="E15803">
        <v>616</v>
      </c>
      <c r="F15803" t="s">
        <v>143</v>
      </c>
      <c r="G15803" t="s">
        <v>144</v>
      </c>
      <c r="H15803" t="s">
        <v>56</v>
      </c>
      <c r="I15803" t="s">
        <v>9</v>
      </c>
      <c r="J15803">
        <v>30212</v>
      </c>
      <c r="K15803">
        <v>2006</v>
      </c>
      <c r="L15803">
        <v>53.784660000000002</v>
      </c>
      <c r="M15803">
        <v>20.266667999999999</v>
      </c>
      <c r="T15803">
        <v>131.73334</v>
      </c>
    </row>
    <row r="15804" spans="1:20" x14ac:dyDescent="0.2">
      <c r="A15804">
        <v>251</v>
      </c>
      <c r="B15804" t="s">
        <v>133</v>
      </c>
      <c r="C15804" t="s">
        <v>134</v>
      </c>
      <c r="D15804" t="s">
        <v>56</v>
      </c>
      <c r="E15804">
        <v>620</v>
      </c>
      <c r="F15804" t="s">
        <v>191</v>
      </c>
      <c r="G15804" t="s">
        <v>192</v>
      </c>
      <c r="H15804" t="s">
        <v>56</v>
      </c>
      <c r="I15804" t="s">
        <v>9</v>
      </c>
      <c r="J15804">
        <v>30212</v>
      </c>
      <c r="K15804">
        <v>2006</v>
      </c>
      <c r="L15804">
        <v>28.283149999999999</v>
      </c>
      <c r="M15804">
        <v>5.8504785999999998</v>
      </c>
      <c r="T15804">
        <v>38.028109999999998</v>
      </c>
    </row>
    <row r="15805" spans="1:20" x14ac:dyDescent="0.2">
      <c r="A15805">
        <v>251</v>
      </c>
      <c r="B15805" t="s">
        <v>133</v>
      </c>
      <c r="C15805" t="s">
        <v>134</v>
      </c>
      <c r="D15805" t="s">
        <v>56</v>
      </c>
      <c r="E15805">
        <v>634</v>
      </c>
      <c r="F15805" t="s">
        <v>259</v>
      </c>
      <c r="G15805" t="s">
        <v>260</v>
      </c>
      <c r="H15805" t="s">
        <v>105</v>
      </c>
      <c r="I15805" t="s">
        <v>9</v>
      </c>
      <c r="J15805">
        <v>30212</v>
      </c>
      <c r="K15805">
        <v>2006</v>
      </c>
      <c r="L15805">
        <v>176.751</v>
      </c>
      <c r="M15805">
        <v>15.911</v>
      </c>
      <c r="T15805">
        <v>103.42149999999999</v>
      </c>
    </row>
    <row r="15806" spans="1:20" x14ac:dyDescent="0.2">
      <c r="A15806">
        <v>251</v>
      </c>
      <c r="B15806" t="s">
        <v>133</v>
      </c>
      <c r="C15806" t="s">
        <v>134</v>
      </c>
      <c r="D15806" t="s">
        <v>56</v>
      </c>
      <c r="E15806">
        <v>643</v>
      </c>
      <c r="F15806" t="s">
        <v>171</v>
      </c>
      <c r="G15806" t="s">
        <v>172</v>
      </c>
      <c r="H15806" t="s">
        <v>56</v>
      </c>
      <c r="I15806" t="s">
        <v>9</v>
      </c>
      <c r="J15806">
        <v>30212</v>
      </c>
      <c r="K15806">
        <v>2006</v>
      </c>
      <c r="L15806">
        <v>195.506</v>
      </c>
      <c r="M15806">
        <v>35.116999999999997</v>
      </c>
      <c r="T15806">
        <v>228.26050000000001</v>
      </c>
    </row>
    <row r="15807" spans="1:20" x14ac:dyDescent="0.2">
      <c r="A15807">
        <v>251</v>
      </c>
      <c r="B15807" t="s">
        <v>133</v>
      </c>
      <c r="C15807" t="s">
        <v>134</v>
      </c>
      <c r="D15807" t="s">
        <v>56</v>
      </c>
      <c r="E15807">
        <v>686</v>
      </c>
      <c r="F15807" t="s">
        <v>201</v>
      </c>
      <c r="G15807" t="s">
        <v>202</v>
      </c>
      <c r="H15807" t="s">
        <v>93</v>
      </c>
      <c r="I15807" t="s">
        <v>9</v>
      </c>
      <c r="J15807">
        <v>30212</v>
      </c>
      <c r="K15807">
        <v>2006</v>
      </c>
      <c r="L15807">
        <v>5.0979999999999999</v>
      </c>
      <c r="M15807">
        <v>0.38500000000000001</v>
      </c>
      <c r="T15807">
        <v>2.5024999999999999</v>
      </c>
    </row>
    <row r="15808" spans="1:20" x14ac:dyDescent="0.2">
      <c r="A15808">
        <v>251</v>
      </c>
      <c r="B15808" t="s">
        <v>133</v>
      </c>
      <c r="C15808" t="s">
        <v>134</v>
      </c>
      <c r="D15808" t="s">
        <v>56</v>
      </c>
      <c r="E15808">
        <v>703</v>
      </c>
      <c r="F15808" t="s">
        <v>147</v>
      </c>
      <c r="G15808" t="s">
        <v>148</v>
      </c>
      <c r="H15808" t="s">
        <v>56</v>
      </c>
      <c r="I15808" t="s">
        <v>9</v>
      </c>
      <c r="J15808">
        <v>30212</v>
      </c>
      <c r="K15808">
        <v>2006</v>
      </c>
      <c r="L15808">
        <v>1.3640000000000001</v>
      </c>
      <c r="M15808">
        <v>0.187</v>
      </c>
      <c r="T15808">
        <v>1.2155</v>
      </c>
    </row>
    <row r="15809" spans="1:20" x14ac:dyDescent="0.2">
      <c r="A15809">
        <v>251</v>
      </c>
      <c r="B15809" t="s">
        <v>133</v>
      </c>
      <c r="C15809" t="s">
        <v>134</v>
      </c>
      <c r="D15809" t="s">
        <v>56</v>
      </c>
      <c r="E15809">
        <v>724</v>
      </c>
      <c r="F15809" t="s">
        <v>155</v>
      </c>
      <c r="G15809" t="s">
        <v>156</v>
      </c>
      <c r="H15809" t="s">
        <v>56</v>
      </c>
      <c r="I15809" t="s">
        <v>9</v>
      </c>
      <c r="J15809">
        <v>30212</v>
      </c>
      <c r="K15809">
        <v>2006</v>
      </c>
      <c r="L15809">
        <v>870.21375</v>
      </c>
      <c r="M15809">
        <v>156.67361</v>
      </c>
      <c r="T15809">
        <v>1018.3785</v>
      </c>
    </row>
    <row r="15810" spans="1:20" x14ac:dyDescent="0.2">
      <c r="A15810">
        <v>251</v>
      </c>
      <c r="B15810" t="s">
        <v>133</v>
      </c>
      <c r="C15810" t="s">
        <v>134</v>
      </c>
      <c r="D15810" t="s">
        <v>56</v>
      </c>
      <c r="E15810">
        <v>752</v>
      </c>
      <c r="F15810" t="s">
        <v>233</v>
      </c>
      <c r="G15810" t="s">
        <v>234</v>
      </c>
      <c r="H15810" t="s">
        <v>56</v>
      </c>
      <c r="I15810" t="s">
        <v>9</v>
      </c>
      <c r="J15810">
        <v>30212</v>
      </c>
      <c r="K15810">
        <v>2006</v>
      </c>
      <c r="L15810">
        <v>179.45412999999999</v>
      </c>
      <c r="M15810">
        <v>33.419074999999999</v>
      </c>
      <c r="T15810">
        <v>217.22398000000001</v>
      </c>
    </row>
    <row r="15811" spans="1:20" x14ac:dyDescent="0.2">
      <c r="A15811">
        <v>251</v>
      </c>
      <c r="B15811" t="s">
        <v>133</v>
      </c>
      <c r="C15811" t="s">
        <v>134</v>
      </c>
      <c r="D15811" t="s">
        <v>56</v>
      </c>
      <c r="E15811">
        <v>757</v>
      </c>
      <c r="F15811" t="s">
        <v>151</v>
      </c>
      <c r="G15811" t="s">
        <v>152</v>
      </c>
      <c r="H15811" t="s">
        <v>56</v>
      </c>
      <c r="I15811" t="s">
        <v>9</v>
      </c>
      <c r="J15811">
        <v>30212</v>
      </c>
      <c r="K15811">
        <v>2006</v>
      </c>
      <c r="L15811">
        <v>2561.5500000000002</v>
      </c>
      <c r="M15811">
        <v>352.089</v>
      </c>
      <c r="T15811">
        <v>2288.5783999999999</v>
      </c>
    </row>
    <row r="15812" spans="1:20" x14ac:dyDescent="0.2">
      <c r="A15812">
        <v>251</v>
      </c>
      <c r="B15812" t="s">
        <v>133</v>
      </c>
      <c r="C15812" t="s">
        <v>134</v>
      </c>
      <c r="D15812" t="s">
        <v>56</v>
      </c>
      <c r="E15812">
        <v>764</v>
      </c>
      <c r="F15812" t="s">
        <v>101</v>
      </c>
      <c r="G15812" t="s">
        <v>102</v>
      </c>
      <c r="H15812" t="s">
        <v>72</v>
      </c>
      <c r="I15812" t="s">
        <v>9</v>
      </c>
      <c r="J15812">
        <v>30212</v>
      </c>
      <c r="K15812">
        <v>2006</v>
      </c>
      <c r="L15812">
        <v>6.4000000000000001E-2</v>
      </c>
      <c r="M15812">
        <v>4.0000000000000001E-3</v>
      </c>
      <c r="T15812">
        <v>2.5999999999999999E-2</v>
      </c>
    </row>
    <row r="15813" spans="1:20" x14ac:dyDescent="0.2">
      <c r="A15813">
        <v>251</v>
      </c>
      <c r="B15813" t="s">
        <v>133</v>
      </c>
      <c r="C15813" t="s">
        <v>134</v>
      </c>
      <c r="D15813" t="s">
        <v>56</v>
      </c>
      <c r="E15813">
        <v>804</v>
      </c>
      <c r="F15813" t="s">
        <v>335</v>
      </c>
      <c r="G15813" t="s">
        <v>336</v>
      </c>
      <c r="H15813" t="s">
        <v>56</v>
      </c>
      <c r="I15813" t="s">
        <v>9</v>
      </c>
      <c r="J15813">
        <v>30212</v>
      </c>
      <c r="K15813">
        <v>2006</v>
      </c>
      <c r="L15813">
        <v>0.59099999999999997</v>
      </c>
      <c r="M15813">
        <v>4.1000000000000002E-2</v>
      </c>
      <c r="T15813">
        <v>0.26650000000000001</v>
      </c>
    </row>
    <row r="15814" spans="1:20" x14ac:dyDescent="0.2">
      <c r="A15814">
        <v>251</v>
      </c>
      <c r="B15814" t="s">
        <v>133</v>
      </c>
      <c r="C15814" t="s">
        <v>134</v>
      </c>
      <c r="D15814" t="s">
        <v>56</v>
      </c>
      <c r="E15814">
        <v>818</v>
      </c>
      <c r="F15814" t="s">
        <v>348</v>
      </c>
      <c r="G15814" t="s">
        <v>349</v>
      </c>
      <c r="H15814" t="s">
        <v>105</v>
      </c>
      <c r="I15814" t="s">
        <v>9</v>
      </c>
      <c r="J15814">
        <v>30212</v>
      </c>
      <c r="K15814">
        <v>2006</v>
      </c>
      <c r="P15814">
        <v>3.766</v>
      </c>
      <c r="R15814">
        <v>0.1</v>
      </c>
    </row>
    <row r="15815" spans="1:20" x14ac:dyDescent="0.2">
      <c r="A15815">
        <v>251</v>
      </c>
      <c r="B15815" t="s">
        <v>133</v>
      </c>
      <c r="C15815" t="s">
        <v>134</v>
      </c>
      <c r="D15815" t="s">
        <v>56</v>
      </c>
      <c r="E15815">
        <v>826</v>
      </c>
      <c r="F15815" t="s">
        <v>193</v>
      </c>
      <c r="G15815" t="s">
        <v>194</v>
      </c>
      <c r="H15815" t="s">
        <v>56</v>
      </c>
      <c r="I15815" t="s">
        <v>9</v>
      </c>
      <c r="J15815">
        <v>30212</v>
      </c>
      <c r="K15815">
        <v>2006</v>
      </c>
      <c r="L15815">
        <v>1487.0237999999999</v>
      </c>
      <c r="M15815">
        <v>237.92236</v>
      </c>
      <c r="T15815">
        <v>1546.4954</v>
      </c>
    </row>
    <row r="15816" spans="1:20" x14ac:dyDescent="0.2">
      <c r="A15816">
        <v>251</v>
      </c>
      <c r="B15816" t="s">
        <v>133</v>
      </c>
      <c r="C15816" t="s">
        <v>134</v>
      </c>
      <c r="D15816" t="s">
        <v>56</v>
      </c>
      <c r="E15816">
        <v>854</v>
      </c>
      <c r="F15816" t="s">
        <v>489</v>
      </c>
      <c r="G15816" t="s">
        <v>490</v>
      </c>
      <c r="H15816" t="s">
        <v>93</v>
      </c>
      <c r="I15816" t="s">
        <v>9</v>
      </c>
      <c r="J15816">
        <v>30212</v>
      </c>
      <c r="K15816">
        <v>2006</v>
      </c>
      <c r="L15816">
        <v>0.18051900000000001</v>
      </c>
      <c r="M15816">
        <v>2.1000000000000001E-2</v>
      </c>
      <c r="T15816">
        <v>0.13650000000000001</v>
      </c>
    </row>
    <row r="15817" spans="1:20" x14ac:dyDescent="0.2">
      <c r="A15817">
        <v>251</v>
      </c>
      <c r="B15817" t="s">
        <v>133</v>
      </c>
      <c r="C15817" t="s">
        <v>134</v>
      </c>
      <c r="D15817" t="s">
        <v>56</v>
      </c>
      <c r="E15817">
        <v>12</v>
      </c>
      <c r="F15817" t="s">
        <v>387</v>
      </c>
      <c r="G15817" t="s">
        <v>388</v>
      </c>
      <c r="H15817" t="s">
        <v>105</v>
      </c>
      <c r="I15817" t="s">
        <v>9</v>
      </c>
      <c r="J15817">
        <v>30212</v>
      </c>
      <c r="K15817">
        <v>2007</v>
      </c>
      <c r="L15817">
        <v>27.443999999999999</v>
      </c>
      <c r="M15817">
        <v>1.8</v>
      </c>
      <c r="T15817">
        <v>11.7</v>
      </c>
    </row>
    <row r="15818" spans="1:20" x14ac:dyDescent="0.2">
      <c r="A15818">
        <v>251</v>
      </c>
      <c r="B15818" t="s">
        <v>133</v>
      </c>
      <c r="C15818" t="s">
        <v>134</v>
      </c>
      <c r="D15818" t="s">
        <v>56</v>
      </c>
      <c r="E15818">
        <v>24</v>
      </c>
      <c r="F15818" t="s">
        <v>361</v>
      </c>
      <c r="G15818" t="s">
        <v>362</v>
      </c>
      <c r="H15818" t="s">
        <v>93</v>
      </c>
      <c r="I15818" t="s">
        <v>9</v>
      </c>
      <c r="J15818">
        <v>30212</v>
      </c>
      <c r="K15818">
        <v>2007</v>
      </c>
      <c r="L15818">
        <v>1.6020000000000001</v>
      </c>
      <c r="M15818">
        <v>8.7999999999999995E-2</v>
      </c>
      <c r="T15818">
        <v>0.57199999999999995</v>
      </c>
    </row>
    <row r="15819" spans="1:20" x14ac:dyDescent="0.2">
      <c r="A15819">
        <v>251</v>
      </c>
      <c r="B15819" t="s">
        <v>133</v>
      </c>
      <c r="C15819" t="s">
        <v>134</v>
      </c>
      <c r="D15819" t="s">
        <v>56</v>
      </c>
      <c r="E15819">
        <v>40</v>
      </c>
      <c r="F15819" t="s">
        <v>135</v>
      </c>
      <c r="G15819" t="s">
        <v>136</v>
      </c>
      <c r="H15819" t="s">
        <v>56</v>
      </c>
      <c r="I15819" t="s">
        <v>9</v>
      </c>
      <c r="J15819">
        <v>30212</v>
      </c>
      <c r="K15819">
        <v>2007</v>
      </c>
      <c r="L15819">
        <v>68.701179999999994</v>
      </c>
      <c r="M15819">
        <v>8.6534879999999994</v>
      </c>
      <c r="T15819">
        <v>56.247672999999999</v>
      </c>
    </row>
    <row r="15820" spans="1:20" x14ac:dyDescent="0.2">
      <c r="A15820">
        <v>251</v>
      </c>
      <c r="B15820" t="s">
        <v>133</v>
      </c>
      <c r="C15820" t="s">
        <v>134</v>
      </c>
      <c r="D15820" t="s">
        <v>56</v>
      </c>
      <c r="E15820">
        <v>56</v>
      </c>
      <c r="F15820" t="s">
        <v>125</v>
      </c>
      <c r="G15820" t="s">
        <v>126</v>
      </c>
      <c r="H15820" t="s">
        <v>56</v>
      </c>
      <c r="I15820" t="s">
        <v>9</v>
      </c>
      <c r="J15820">
        <v>30212</v>
      </c>
      <c r="K15820">
        <v>2007</v>
      </c>
      <c r="L15820">
        <v>3374.8380999999999</v>
      </c>
      <c r="M15820">
        <v>477.62603999999999</v>
      </c>
      <c r="T15820">
        <v>3104.5693000000001</v>
      </c>
    </row>
    <row r="15821" spans="1:20" x14ac:dyDescent="0.2">
      <c r="A15821">
        <v>251</v>
      </c>
      <c r="B15821" t="s">
        <v>133</v>
      </c>
      <c r="C15821" t="s">
        <v>134</v>
      </c>
      <c r="D15821" t="s">
        <v>56</v>
      </c>
      <c r="E15821">
        <v>120</v>
      </c>
      <c r="F15821" t="s">
        <v>197</v>
      </c>
      <c r="G15821" t="s">
        <v>198</v>
      </c>
      <c r="H15821" t="s">
        <v>93</v>
      </c>
      <c r="I15821" t="s">
        <v>9</v>
      </c>
      <c r="J15821">
        <v>30212</v>
      </c>
      <c r="K15821">
        <v>2007</v>
      </c>
      <c r="L15821">
        <v>18.818494999999999</v>
      </c>
      <c r="M15821">
        <v>3.4010786999999998</v>
      </c>
      <c r="T15821">
        <v>22.107012000000001</v>
      </c>
    </row>
    <row r="15822" spans="1:20" x14ac:dyDescent="0.2">
      <c r="A15822">
        <v>251</v>
      </c>
      <c r="B15822" t="s">
        <v>133</v>
      </c>
      <c r="C15822" t="s">
        <v>134</v>
      </c>
      <c r="D15822" t="s">
        <v>56</v>
      </c>
      <c r="E15822">
        <v>124</v>
      </c>
      <c r="F15822" t="s">
        <v>127</v>
      </c>
      <c r="G15822" t="s">
        <v>128</v>
      </c>
      <c r="H15822" t="s">
        <v>108</v>
      </c>
      <c r="I15822" t="s">
        <v>9</v>
      </c>
      <c r="J15822">
        <v>30212</v>
      </c>
      <c r="K15822">
        <v>2007</v>
      </c>
      <c r="L15822">
        <v>0.27900000000000003</v>
      </c>
      <c r="M15822">
        <v>3.5000000000000003E-2</v>
      </c>
      <c r="T15822">
        <v>0.22750000000000001</v>
      </c>
    </row>
    <row r="15823" spans="1:20" x14ac:dyDescent="0.2">
      <c r="A15823">
        <v>251</v>
      </c>
      <c r="B15823" t="s">
        <v>133</v>
      </c>
      <c r="C15823" t="s">
        <v>134</v>
      </c>
      <c r="D15823" t="s">
        <v>56</v>
      </c>
      <c r="E15823">
        <v>140</v>
      </c>
      <c r="F15823" t="s">
        <v>513</v>
      </c>
      <c r="G15823" t="s">
        <v>514</v>
      </c>
      <c r="H15823" t="s">
        <v>93</v>
      </c>
      <c r="I15823" t="s">
        <v>9</v>
      </c>
      <c r="J15823">
        <v>30212</v>
      </c>
      <c r="K15823">
        <v>2007</v>
      </c>
      <c r="L15823">
        <v>0.28499999999999998</v>
      </c>
      <c r="M15823">
        <v>5.7000000000000002E-2</v>
      </c>
      <c r="T15823">
        <v>0.3705</v>
      </c>
    </row>
    <row r="15824" spans="1:20" x14ac:dyDescent="0.2">
      <c r="A15824">
        <v>251</v>
      </c>
      <c r="B15824" t="s">
        <v>133</v>
      </c>
      <c r="C15824" t="s">
        <v>134</v>
      </c>
      <c r="D15824" t="s">
        <v>56</v>
      </c>
      <c r="E15824">
        <v>175</v>
      </c>
      <c r="F15824" t="s">
        <v>503</v>
      </c>
      <c r="G15824" t="s">
        <v>504</v>
      </c>
      <c r="H15824" t="s">
        <v>93</v>
      </c>
      <c r="I15824" t="s">
        <v>9</v>
      </c>
      <c r="J15824">
        <v>30212</v>
      </c>
      <c r="K15824">
        <v>2007</v>
      </c>
      <c r="L15824">
        <v>1.905</v>
      </c>
      <c r="M15824">
        <v>0.189</v>
      </c>
      <c r="T15824">
        <v>1.2284999999999999</v>
      </c>
    </row>
    <row r="15825" spans="1:20" x14ac:dyDescent="0.2">
      <c r="A15825">
        <v>251</v>
      </c>
      <c r="B15825" t="s">
        <v>133</v>
      </c>
      <c r="C15825" t="s">
        <v>134</v>
      </c>
      <c r="D15825" t="s">
        <v>56</v>
      </c>
      <c r="E15825">
        <v>178</v>
      </c>
      <c r="F15825" t="s">
        <v>255</v>
      </c>
      <c r="G15825" t="s">
        <v>256</v>
      </c>
      <c r="H15825" t="s">
        <v>93</v>
      </c>
      <c r="I15825" t="s">
        <v>9</v>
      </c>
      <c r="J15825">
        <v>30212</v>
      </c>
      <c r="K15825">
        <v>2007</v>
      </c>
      <c r="L15825">
        <v>9.9440000000000008</v>
      </c>
      <c r="M15825">
        <v>1.776</v>
      </c>
      <c r="T15825">
        <v>11.544001</v>
      </c>
    </row>
    <row r="15826" spans="1:20" x14ac:dyDescent="0.2">
      <c r="A15826">
        <v>251</v>
      </c>
      <c r="B15826" t="s">
        <v>133</v>
      </c>
      <c r="C15826" t="s">
        <v>134</v>
      </c>
      <c r="D15826" t="s">
        <v>56</v>
      </c>
      <c r="E15826">
        <v>196</v>
      </c>
      <c r="F15826" t="s">
        <v>199</v>
      </c>
      <c r="G15826" t="s">
        <v>200</v>
      </c>
      <c r="H15826" t="s">
        <v>105</v>
      </c>
      <c r="I15826" t="s">
        <v>9</v>
      </c>
      <c r="J15826">
        <v>30212</v>
      </c>
      <c r="K15826">
        <v>2007</v>
      </c>
      <c r="L15826">
        <v>38.030205000000002</v>
      </c>
      <c r="M15826">
        <v>7.0549355</v>
      </c>
      <c r="T15826">
        <v>45.857080000000003</v>
      </c>
    </row>
    <row r="15827" spans="1:20" x14ac:dyDescent="0.2">
      <c r="A15827">
        <v>251</v>
      </c>
      <c r="B15827" t="s">
        <v>133</v>
      </c>
      <c r="C15827" t="s">
        <v>134</v>
      </c>
      <c r="D15827" t="s">
        <v>56</v>
      </c>
      <c r="E15827">
        <v>203</v>
      </c>
      <c r="F15827" t="s">
        <v>137</v>
      </c>
      <c r="G15827" t="s">
        <v>138</v>
      </c>
      <c r="H15827" t="s">
        <v>56</v>
      </c>
      <c r="I15827" t="s">
        <v>9</v>
      </c>
      <c r="J15827">
        <v>30212</v>
      </c>
      <c r="K15827">
        <v>2007</v>
      </c>
      <c r="L15827">
        <v>63.232579999999999</v>
      </c>
      <c r="M15827">
        <v>7.8503629999999998</v>
      </c>
      <c r="T15827">
        <v>51.027360000000002</v>
      </c>
    </row>
    <row r="15828" spans="1:20" x14ac:dyDescent="0.2">
      <c r="A15828">
        <v>251</v>
      </c>
      <c r="B15828" t="s">
        <v>133</v>
      </c>
      <c r="C15828" t="s">
        <v>134</v>
      </c>
      <c r="D15828" t="s">
        <v>56</v>
      </c>
      <c r="E15828">
        <v>204</v>
      </c>
      <c r="F15828" t="s">
        <v>363</v>
      </c>
      <c r="G15828" t="s">
        <v>364</v>
      </c>
      <c r="H15828" t="s">
        <v>93</v>
      </c>
      <c r="I15828" t="s">
        <v>9</v>
      </c>
      <c r="J15828">
        <v>30212</v>
      </c>
      <c r="K15828">
        <v>2007</v>
      </c>
      <c r="L15828">
        <v>0.41099999999999998</v>
      </c>
      <c r="M15828">
        <v>6.3E-2</v>
      </c>
      <c r="T15828">
        <v>0.40949999999999998</v>
      </c>
    </row>
    <row r="15829" spans="1:20" x14ac:dyDescent="0.2">
      <c r="A15829">
        <v>251</v>
      </c>
      <c r="B15829" t="s">
        <v>133</v>
      </c>
      <c r="C15829" t="s">
        <v>134</v>
      </c>
      <c r="D15829" t="s">
        <v>56</v>
      </c>
      <c r="E15829">
        <v>208</v>
      </c>
      <c r="F15829" t="s">
        <v>153</v>
      </c>
      <c r="G15829" t="s">
        <v>154</v>
      </c>
      <c r="H15829" t="s">
        <v>56</v>
      </c>
      <c r="I15829" t="s">
        <v>9</v>
      </c>
      <c r="J15829">
        <v>30212</v>
      </c>
      <c r="K15829">
        <v>2007</v>
      </c>
      <c r="L15829">
        <v>412.80862000000002</v>
      </c>
      <c r="M15829">
        <v>96.099320000000006</v>
      </c>
      <c r="T15829">
        <v>624.64557000000002</v>
      </c>
    </row>
    <row r="15830" spans="1:20" x14ac:dyDescent="0.2">
      <c r="A15830">
        <v>251</v>
      </c>
      <c r="B15830" t="s">
        <v>133</v>
      </c>
      <c r="C15830" t="s">
        <v>134</v>
      </c>
      <c r="D15830" t="s">
        <v>56</v>
      </c>
      <c r="E15830">
        <v>214</v>
      </c>
      <c r="F15830" t="s">
        <v>271</v>
      </c>
      <c r="G15830" t="s">
        <v>272</v>
      </c>
      <c r="H15830" t="s">
        <v>161</v>
      </c>
      <c r="I15830" t="s">
        <v>9</v>
      </c>
      <c r="J15830">
        <v>30212</v>
      </c>
      <c r="K15830">
        <v>2007</v>
      </c>
      <c r="L15830">
        <v>0.53012000000000004</v>
      </c>
      <c r="M15830">
        <v>6.3399999999999998E-2</v>
      </c>
      <c r="T15830">
        <v>0.41210002000000001</v>
      </c>
    </row>
    <row r="15831" spans="1:20" x14ac:dyDescent="0.2">
      <c r="A15831">
        <v>251</v>
      </c>
      <c r="B15831" t="s">
        <v>133</v>
      </c>
      <c r="C15831" t="s">
        <v>134</v>
      </c>
      <c r="D15831" t="s">
        <v>56</v>
      </c>
      <c r="E15831">
        <v>251</v>
      </c>
      <c r="F15831" t="s">
        <v>133</v>
      </c>
      <c r="G15831" t="s">
        <v>134</v>
      </c>
      <c r="H15831" t="s">
        <v>56</v>
      </c>
      <c r="I15831" t="s">
        <v>9</v>
      </c>
      <c r="J15831">
        <v>30212</v>
      </c>
      <c r="K15831">
        <v>2007</v>
      </c>
      <c r="L15831">
        <v>1804.8710000000001</v>
      </c>
      <c r="M15831">
        <v>352.5</v>
      </c>
      <c r="T15831">
        <v>2291.25</v>
      </c>
    </row>
    <row r="15832" spans="1:20" x14ac:dyDescent="0.2">
      <c r="A15832">
        <v>251</v>
      </c>
      <c r="B15832" t="s">
        <v>133</v>
      </c>
      <c r="C15832" t="s">
        <v>134</v>
      </c>
      <c r="D15832" t="s">
        <v>56</v>
      </c>
      <c r="E15832">
        <v>266</v>
      </c>
      <c r="F15832" t="s">
        <v>165</v>
      </c>
      <c r="G15832" t="s">
        <v>166</v>
      </c>
      <c r="H15832" t="s">
        <v>93</v>
      </c>
      <c r="I15832" t="s">
        <v>9</v>
      </c>
      <c r="J15832">
        <v>30212</v>
      </c>
      <c r="K15832">
        <v>2007</v>
      </c>
      <c r="L15832">
        <v>2.0059999999999998</v>
      </c>
      <c r="M15832">
        <v>0.27500000000000002</v>
      </c>
      <c r="T15832">
        <v>1.7875000000000001</v>
      </c>
    </row>
    <row r="15833" spans="1:20" x14ac:dyDescent="0.2">
      <c r="A15833">
        <v>251</v>
      </c>
      <c r="B15833" t="s">
        <v>133</v>
      </c>
      <c r="C15833" t="s">
        <v>134</v>
      </c>
      <c r="D15833" t="s">
        <v>56</v>
      </c>
      <c r="E15833">
        <v>276</v>
      </c>
      <c r="F15833" t="s">
        <v>75</v>
      </c>
      <c r="G15833" t="s">
        <v>76</v>
      </c>
      <c r="H15833" t="s">
        <v>56</v>
      </c>
      <c r="I15833" t="s">
        <v>9</v>
      </c>
      <c r="J15833">
        <v>30212</v>
      </c>
      <c r="K15833">
        <v>2007</v>
      </c>
      <c r="L15833">
        <v>1397.2561000000001</v>
      </c>
      <c r="M15833">
        <v>212.74798999999999</v>
      </c>
      <c r="T15833">
        <v>1382.8619000000001</v>
      </c>
    </row>
    <row r="15834" spans="1:20" x14ac:dyDescent="0.2">
      <c r="A15834">
        <v>251</v>
      </c>
      <c r="B15834" t="s">
        <v>133</v>
      </c>
      <c r="C15834" t="s">
        <v>134</v>
      </c>
      <c r="D15834" t="s">
        <v>56</v>
      </c>
      <c r="E15834">
        <v>300</v>
      </c>
      <c r="F15834" t="s">
        <v>223</v>
      </c>
      <c r="G15834" t="s">
        <v>224</v>
      </c>
      <c r="H15834" t="s">
        <v>56</v>
      </c>
      <c r="I15834" t="s">
        <v>9</v>
      </c>
      <c r="J15834">
        <v>30212</v>
      </c>
      <c r="K15834">
        <v>2007</v>
      </c>
      <c r="L15834">
        <v>61.291218000000001</v>
      </c>
      <c r="M15834">
        <v>10.464848</v>
      </c>
      <c r="T15834">
        <v>68.021510000000006</v>
      </c>
    </row>
    <row r="15835" spans="1:20" x14ac:dyDescent="0.2">
      <c r="A15835">
        <v>251</v>
      </c>
      <c r="B15835" t="s">
        <v>133</v>
      </c>
      <c r="C15835" t="s">
        <v>134</v>
      </c>
      <c r="D15835" t="s">
        <v>56</v>
      </c>
      <c r="E15835">
        <v>344</v>
      </c>
      <c r="F15835" t="s">
        <v>77</v>
      </c>
      <c r="G15835" t="s">
        <v>78</v>
      </c>
      <c r="H15835" t="s">
        <v>74</v>
      </c>
      <c r="I15835" t="s">
        <v>9</v>
      </c>
      <c r="J15835">
        <v>30212</v>
      </c>
      <c r="K15835">
        <v>2007</v>
      </c>
      <c r="Q15835">
        <v>2.7610000000000001</v>
      </c>
      <c r="S15835">
        <v>4.2000000000000003E-2</v>
      </c>
    </row>
    <row r="15836" spans="1:20" x14ac:dyDescent="0.2">
      <c r="A15836">
        <v>251</v>
      </c>
      <c r="B15836" t="s">
        <v>133</v>
      </c>
      <c r="C15836" t="s">
        <v>134</v>
      </c>
      <c r="D15836" t="s">
        <v>56</v>
      </c>
      <c r="E15836">
        <v>348</v>
      </c>
      <c r="F15836" t="s">
        <v>139</v>
      </c>
      <c r="G15836" t="s">
        <v>140</v>
      </c>
      <c r="H15836" t="s">
        <v>56</v>
      </c>
      <c r="I15836" t="s">
        <v>9</v>
      </c>
      <c r="J15836">
        <v>30212</v>
      </c>
      <c r="K15836">
        <v>2007</v>
      </c>
      <c r="L15836">
        <v>198.02023</v>
      </c>
      <c r="M15836">
        <v>33.061993000000001</v>
      </c>
      <c r="T15836">
        <v>214.90295</v>
      </c>
    </row>
    <row r="15837" spans="1:20" x14ac:dyDescent="0.2">
      <c r="A15837">
        <v>251</v>
      </c>
      <c r="B15837" t="s">
        <v>133</v>
      </c>
      <c r="C15837" t="s">
        <v>134</v>
      </c>
      <c r="D15837" t="s">
        <v>56</v>
      </c>
      <c r="E15837">
        <v>372</v>
      </c>
      <c r="F15837" t="s">
        <v>183</v>
      </c>
      <c r="G15837" t="s">
        <v>184</v>
      </c>
      <c r="H15837" t="s">
        <v>56</v>
      </c>
      <c r="I15837" t="s">
        <v>9</v>
      </c>
      <c r="J15837">
        <v>30212</v>
      </c>
      <c r="K15837">
        <v>2007</v>
      </c>
      <c r="L15837">
        <v>2434.4540000000002</v>
      </c>
      <c r="M15837">
        <v>449.35372999999998</v>
      </c>
      <c r="T15837">
        <v>2920.7993000000001</v>
      </c>
    </row>
    <row r="15838" spans="1:20" x14ac:dyDescent="0.2">
      <c r="A15838">
        <v>251</v>
      </c>
      <c r="B15838" t="s">
        <v>133</v>
      </c>
      <c r="C15838" t="s">
        <v>134</v>
      </c>
      <c r="D15838" t="s">
        <v>56</v>
      </c>
      <c r="E15838">
        <v>381</v>
      </c>
      <c r="F15838" t="s">
        <v>115</v>
      </c>
      <c r="G15838" t="s">
        <v>116</v>
      </c>
      <c r="H15838" t="s">
        <v>56</v>
      </c>
      <c r="I15838" t="s">
        <v>9</v>
      </c>
      <c r="J15838">
        <v>30212</v>
      </c>
      <c r="K15838">
        <v>2007</v>
      </c>
      <c r="L15838">
        <v>611.39435000000003</v>
      </c>
      <c r="M15838">
        <v>94.631659999999997</v>
      </c>
      <c r="T15838">
        <v>615.10580000000004</v>
      </c>
    </row>
    <row r="15839" spans="1:20" x14ac:dyDescent="0.2">
      <c r="A15839">
        <v>251</v>
      </c>
      <c r="B15839" t="s">
        <v>133</v>
      </c>
      <c r="C15839" t="s">
        <v>134</v>
      </c>
      <c r="D15839" t="s">
        <v>56</v>
      </c>
      <c r="E15839">
        <v>384</v>
      </c>
      <c r="F15839" t="s">
        <v>355</v>
      </c>
      <c r="G15839" t="s">
        <v>356</v>
      </c>
      <c r="H15839" t="s">
        <v>93</v>
      </c>
      <c r="I15839" t="s">
        <v>9</v>
      </c>
      <c r="J15839">
        <v>30212</v>
      </c>
      <c r="K15839">
        <v>2007</v>
      </c>
      <c r="L15839">
        <v>30.664000000000001</v>
      </c>
      <c r="M15839">
        <v>2.645</v>
      </c>
      <c r="T15839">
        <v>17.192499999999999</v>
      </c>
    </row>
    <row r="15840" spans="1:20" x14ac:dyDescent="0.2">
      <c r="A15840">
        <v>251</v>
      </c>
      <c r="B15840" t="s">
        <v>133</v>
      </c>
      <c r="C15840" t="s">
        <v>134</v>
      </c>
      <c r="D15840" t="s">
        <v>56</v>
      </c>
      <c r="E15840">
        <v>422</v>
      </c>
      <c r="F15840" t="s">
        <v>185</v>
      </c>
      <c r="G15840" t="s">
        <v>186</v>
      </c>
      <c r="H15840" t="s">
        <v>105</v>
      </c>
      <c r="I15840" t="s">
        <v>9</v>
      </c>
      <c r="J15840">
        <v>30212</v>
      </c>
      <c r="K15840">
        <v>2007</v>
      </c>
      <c r="L15840">
        <v>0.85699999999999998</v>
      </c>
      <c r="M15840">
        <v>8.8999999999999996E-2</v>
      </c>
      <c r="T15840">
        <v>0.57850003000000005</v>
      </c>
    </row>
    <row r="15841" spans="1:20" x14ac:dyDescent="0.2">
      <c r="A15841">
        <v>251</v>
      </c>
      <c r="B15841" t="s">
        <v>133</v>
      </c>
      <c r="C15841" t="s">
        <v>134</v>
      </c>
      <c r="D15841" t="s">
        <v>56</v>
      </c>
      <c r="E15841">
        <v>428</v>
      </c>
      <c r="F15841" t="s">
        <v>253</v>
      </c>
      <c r="G15841" t="s">
        <v>254</v>
      </c>
      <c r="H15841" t="s">
        <v>56</v>
      </c>
      <c r="I15841" t="s">
        <v>9</v>
      </c>
      <c r="J15841">
        <v>30212</v>
      </c>
      <c r="K15841">
        <v>2007</v>
      </c>
      <c r="L15841">
        <v>33.246212</v>
      </c>
      <c r="M15841">
        <v>4.314603</v>
      </c>
      <c r="T15841">
        <v>28.044917999999999</v>
      </c>
    </row>
    <row r="15842" spans="1:20" x14ac:dyDescent="0.2">
      <c r="A15842">
        <v>251</v>
      </c>
      <c r="B15842" t="s">
        <v>133</v>
      </c>
      <c r="C15842" t="s">
        <v>134</v>
      </c>
      <c r="D15842" t="s">
        <v>56</v>
      </c>
      <c r="E15842">
        <v>440</v>
      </c>
      <c r="F15842" t="s">
        <v>343</v>
      </c>
      <c r="G15842" t="s">
        <v>344</v>
      </c>
      <c r="H15842" t="s">
        <v>56</v>
      </c>
      <c r="I15842" t="s">
        <v>9</v>
      </c>
      <c r="J15842">
        <v>30212</v>
      </c>
      <c r="K15842">
        <v>2007</v>
      </c>
      <c r="L15842">
        <v>230.33633</v>
      </c>
      <c r="M15842">
        <v>61.935870000000001</v>
      </c>
      <c r="T15842">
        <v>402.58316000000002</v>
      </c>
    </row>
    <row r="15843" spans="1:20" x14ac:dyDescent="0.2">
      <c r="A15843">
        <v>251</v>
      </c>
      <c r="B15843" t="s">
        <v>133</v>
      </c>
      <c r="C15843" t="s">
        <v>134</v>
      </c>
      <c r="D15843" t="s">
        <v>56</v>
      </c>
      <c r="E15843">
        <v>442</v>
      </c>
      <c r="F15843" t="s">
        <v>189</v>
      </c>
      <c r="G15843" t="s">
        <v>190</v>
      </c>
      <c r="H15843" t="s">
        <v>56</v>
      </c>
      <c r="I15843" t="s">
        <v>9</v>
      </c>
      <c r="J15843">
        <v>30212</v>
      </c>
      <c r="K15843">
        <v>2007</v>
      </c>
      <c r="L15843">
        <v>1100.7184</v>
      </c>
      <c r="M15843">
        <v>150.44127</v>
      </c>
      <c r="T15843">
        <v>977.8682</v>
      </c>
    </row>
    <row r="15844" spans="1:20" x14ac:dyDescent="0.2">
      <c r="A15844">
        <v>251</v>
      </c>
      <c r="B15844" t="s">
        <v>133</v>
      </c>
      <c r="C15844" t="s">
        <v>134</v>
      </c>
      <c r="D15844" t="s">
        <v>56</v>
      </c>
      <c r="E15844">
        <v>450</v>
      </c>
      <c r="F15844" t="s">
        <v>367</v>
      </c>
      <c r="G15844" t="s">
        <v>368</v>
      </c>
      <c r="H15844" t="s">
        <v>93</v>
      </c>
      <c r="I15844" t="s">
        <v>9</v>
      </c>
      <c r="J15844">
        <v>30212</v>
      </c>
      <c r="K15844">
        <v>2007</v>
      </c>
      <c r="L15844">
        <v>0.27527499999999999</v>
      </c>
      <c r="M15844">
        <v>0.02</v>
      </c>
      <c r="T15844">
        <v>0.13</v>
      </c>
    </row>
    <row r="15845" spans="1:20" x14ac:dyDescent="0.2">
      <c r="A15845">
        <v>251</v>
      </c>
      <c r="B15845" t="s">
        <v>133</v>
      </c>
      <c r="C15845" t="s">
        <v>134</v>
      </c>
      <c r="D15845" t="s">
        <v>56</v>
      </c>
      <c r="E15845">
        <v>458</v>
      </c>
      <c r="F15845" t="s">
        <v>87</v>
      </c>
      <c r="G15845" t="s">
        <v>88</v>
      </c>
      <c r="H15845" t="s">
        <v>72</v>
      </c>
      <c r="I15845" t="s">
        <v>9</v>
      </c>
      <c r="J15845">
        <v>30212</v>
      </c>
      <c r="K15845">
        <v>2007</v>
      </c>
      <c r="L15845">
        <v>2.8180000000000001</v>
      </c>
      <c r="M15845">
        <v>0.253</v>
      </c>
      <c r="T15845">
        <v>1.6444999</v>
      </c>
    </row>
    <row r="15846" spans="1:20" x14ac:dyDescent="0.2">
      <c r="A15846">
        <v>251</v>
      </c>
      <c r="B15846" t="s">
        <v>133</v>
      </c>
      <c r="C15846" t="s">
        <v>134</v>
      </c>
      <c r="D15846" t="s">
        <v>56</v>
      </c>
      <c r="E15846">
        <v>480</v>
      </c>
      <c r="F15846" t="s">
        <v>91</v>
      </c>
      <c r="G15846" t="s">
        <v>92</v>
      </c>
      <c r="H15846" t="s">
        <v>93</v>
      </c>
      <c r="I15846" t="s">
        <v>9</v>
      </c>
      <c r="J15846">
        <v>30212</v>
      </c>
      <c r="K15846">
        <v>2007</v>
      </c>
      <c r="L15846">
        <v>42.317999999999998</v>
      </c>
      <c r="M15846">
        <v>4.4710000000000001</v>
      </c>
      <c r="T15846">
        <v>29.061499999999999</v>
      </c>
    </row>
    <row r="15847" spans="1:20" x14ac:dyDescent="0.2">
      <c r="A15847">
        <v>251</v>
      </c>
      <c r="B15847" t="s">
        <v>133</v>
      </c>
      <c r="C15847" t="s">
        <v>134</v>
      </c>
      <c r="D15847" t="s">
        <v>56</v>
      </c>
      <c r="E15847">
        <v>504</v>
      </c>
      <c r="F15847" t="s">
        <v>351</v>
      </c>
      <c r="G15847" t="s">
        <v>352</v>
      </c>
      <c r="H15847" t="s">
        <v>105</v>
      </c>
      <c r="I15847" t="s">
        <v>9</v>
      </c>
      <c r="J15847">
        <v>30212</v>
      </c>
      <c r="K15847">
        <v>2007</v>
      </c>
      <c r="L15847">
        <v>299.99752999999998</v>
      </c>
      <c r="M15847">
        <v>50.748534999999997</v>
      </c>
      <c r="T15847">
        <v>329.86547999999999</v>
      </c>
    </row>
    <row r="15848" spans="1:20" x14ac:dyDescent="0.2">
      <c r="A15848">
        <v>251</v>
      </c>
      <c r="B15848" t="s">
        <v>133</v>
      </c>
      <c r="C15848" t="s">
        <v>134</v>
      </c>
      <c r="D15848" t="s">
        <v>56</v>
      </c>
      <c r="E15848">
        <v>512</v>
      </c>
      <c r="F15848" t="s">
        <v>209</v>
      </c>
      <c r="G15848" t="s">
        <v>210</v>
      </c>
      <c r="H15848" t="s">
        <v>105</v>
      </c>
      <c r="I15848" t="s">
        <v>9</v>
      </c>
      <c r="J15848">
        <v>30212</v>
      </c>
      <c r="K15848">
        <v>2007</v>
      </c>
      <c r="Q15848">
        <v>93.328999999999994</v>
      </c>
      <c r="S15848">
        <v>0.30099999999999999</v>
      </c>
    </row>
    <row r="15849" spans="1:20" x14ac:dyDescent="0.2">
      <c r="A15849">
        <v>251</v>
      </c>
      <c r="B15849" t="s">
        <v>133</v>
      </c>
      <c r="C15849" t="s">
        <v>134</v>
      </c>
      <c r="D15849" t="s">
        <v>56</v>
      </c>
      <c r="E15849">
        <v>528</v>
      </c>
      <c r="F15849" t="s">
        <v>141</v>
      </c>
      <c r="G15849" t="s">
        <v>142</v>
      </c>
      <c r="H15849" t="s">
        <v>56</v>
      </c>
      <c r="I15849" t="s">
        <v>9</v>
      </c>
      <c r="J15849">
        <v>30212</v>
      </c>
      <c r="K15849">
        <v>2007</v>
      </c>
      <c r="L15849">
        <v>129.99095</v>
      </c>
      <c r="M15849">
        <v>21.195651999999999</v>
      </c>
      <c r="T15849">
        <v>137.77173999999999</v>
      </c>
    </row>
    <row r="15850" spans="1:20" x14ac:dyDescent="0.2">
      <c r="A15850">
        <v>251</v>
      </c>
      <c r="B15850" t="s">
        <v>133</v>
      </c>
      <c r="C15850" t="s">
        <v>134</v>
      </c>
      <c r="D15850" t="s">
        <v>56</v>
      </c>
      <c r="E15850">
        <v>540</v>
      </c>
      <c r="F15850" t="s">
        <v>95</v>
      </c>
      <c r="G15850" t="s">
        <v>96</v>
      </c>
      <c r="H15850" t="s">
        <v>61</v>
      </c>
      <c r="I15850" t="s">
        <v>9</v>
      </c>
      <c r="J15850">
        <v>30212</v>
      </c>
      <c r="K15850">
        <v>2007</v>
      </c>
      <c r="L15850">
        <v>4.117</v>
      </c>
      <c r="M15850">
        <v>0.3</v>
      </c>
      <c r="T15850">
        <v>1.95</v>
      </c>
    </row>
    <row r="15851" spans="1:20" x14ac:dyDescent="0.2">
      <c r="A15851">
        <v>251</v>
      </c>
      <c r="B15851" t="s">
        <v>133</v>
      </c>
      <c r="C15851" t="s">
        <v>134</v>
      </c>
      <c r="D15851" t="s">
        <v>56</v>
      </c>
      <c r="E15851">
        <v>548</v>
      </c>
      <c r="F15851" t="s">
        <v>123</v>
      </c>
      <c r="G15851" t="s">
        <v>124</v>
      </c>
      <c r="H15851" t="s">
        <v>61</v>
      </c>
      <c r="I15851" t="s">
        <v>9</v>
      </c>
      <c r="J15851">
        <v>30212</v>
      </c>
      <c r="K15851">
        <v>2007</v>
      </c>
      <c r="L15851">
        <v>0.114</v>
      </c>
      <c r="M15851">
        <v>3.0000000000000001E-3</v>
      </c>
      <c r="T15851">
        <v>1.95E-2</v>
      </c>
    </row>
    <row r="15852" spans="1:20" x14ac:dyDescent="0.2">
      <c r="A15852">
        <v>251</v>
      </c>
      <c r="B15852" t="s">
        <v>133</v>
      </c>
      <c r="C15852" t="s">
        <v>134</v>
      </c>
      <c r="D15852" t="s">
        <v>56</v>
      </c>
      <c r="E15852">
        <v>579</v>
      </c>
      <c r="F15852" t="s">
        <v>227</v>
      </c>
      <c r="G15852" t="s">
        <v>228</v>
      </c>
      <c r="H15852" t="s">
        <v>56</v>
      </c>
      <c r="I15852" t="s">
        <v>9</v>
      </c>
      <c r="J15852">
        <v>30212</v>
      </c>
      <c r="K15852">
        <v>2007</v>
      </c>
      <c r="L15852">
        <v>80.469925000000003</v>
      </c>
      <c r="M15852">
        <v>17.666</v>
      </c>
      <c r="T15852">
        <v>114.82899999999999</v>
      </c>
    </row>
    <row r="15853" spans="1:20" x14ac:dyDescent="0.2">
      <c r="A15853">
        <v>251</v>
      </c>
      <c r="B15853" t="s">
        <v>133</v>
      </c>
      <c r="C15853" t="s">
        <v>134</v>
      </c>
      <c r="D15853" t="s">
        <v>56</v>
      </c>
      <c r="E15853">
        <v>616</v>
      </c>
      <c r="F15853" t="s">
        <v>143</v>
      </c>
      <c r="G15853" t="s">
        <v>144</v>
      </c>
      <c r="H15853" t="s">
        <v>56</v>
      </c>
      <c r="I15853" t="s">
        <v>9</v>
      </c>
      <c r="J15853">
        <v>30212</v>
      </c>
      <c r="K15853">
        <v>2007</v>
      </c>
      <c r="L15853">
        <v>666.55193999999995</v>
      </c>
      <c r="M15853">
        <v>234.37369000000001</v>
      </c>
      <c r="T15853">
        <v>1523.4290000000001</v>
      </c>
    </row>
    <row r="15854" spans="1:20" x14ac:dyDescent="0.2">
      <c r="A15854">
        <v>251</v>
      </c>
      <c r="B15854" t="s">
        <v>133</v>
      </c>
      <c r="C15854" t="s">
        <v>134</v>
      </c>
      <c r="D15854" t="s">
        <v>56</v>
      </c>
      <c r="E15854">
        <v>620</v>
      </c>
      <c r="F15854" t="s">
        <v>191</v>
      </c>
      <c r="G15854" t="s">
        <v>192</v>
      </c>
      <c r="H15854" t="s">
        <v>56</v>
      </c>
      <c r="I15854" t="s">
        <v>9</v>
      </c>
      <c r="J15854">
        <v>30212</v>
      </c>
      <c r="K15854">
        <v>2007</v>
      </c>
      <c r="L15854">
        <v>67.432559999999995</v>
      </c>
      <c r="M15854">
        <v>12.654576</v>
      </c>
      <c r="T15854">
        <v>82.254745</v>
      </c>
    </row>
    <row r="15855" spans="1:20" x14ac:dyDescent="0.2">
      <c r="A15855">
        <v>251</v>
      </c>
      <c r="B15855" t="s">
        <v>133</v>
      </c>
      <c r="C15855" t="s">
        <v>134</v>
      </c>
      <c r="D15855" t="s">
        <v>56</v>
      </c>
      <c r="E15855">
        <v>634</v>
      </c>
      <c r="F15855" t="s">
        <v>259</v>
      </c>
      <c r="G15855" t="s">
        <v>260</v>
      </c>
      <c r="H15855" t="s">
        <v>105</v>
      </c>
      <c r="I15855" t="s">
        <v>9</v>
      </c>
      <c r="J15855">
        <v>30212</v>
      </c>
      <c r="K15855">
        <v>2007</v>
      </c>
      <c r="L15855">
        <v>79.740584999999996</v>
      </c>
      <c r="M15855">
        <v>16.079594</v>
      </c>
      <c r="T15855">
        <v>104.51736</v>
      </c>
    </row>
    <row r="15856" spans="1:20" x14ac:dyDescent="0.2">
      <c r="A15856">
        <v>251</v>
      </c>
      <c r="B15856" t="s">
        <v>133</v>
      </c>
      <c r="C15856" t="s">
        <v>134</v>
      </c>
      <c r="D15856" t="s">
        <v>56</v>
      </c>
      <c r="E15856">
        <v>642</v>
      </c>
      <c r="F15856" t="s">
        <v>145</v>
      </c>
      <c r="G15856" t="s">
        <v>146</v>
      </c>
      <c r="H15856" t="s">
        <v>56</v>
      </c>
      <c r="I15856" t="s">
        <v>9</v>
      </c>
      <c r="J15856">
        <v>30212</v>
      </c>
      <c r="K15856">
        <v>2007</v>
      </c>
      <c r="L15856">
        <v>69.909120000000001</v>
      </c>
      <c r="M15856">
        <v>9.7450170000000007</v>
      </c>
      <c r="T15856">
        <v>63.342610000000001</v>
      </c>
    </row>
    <row r="15857" spans="1:20" x14ac:dyDescent="0.2">
      <c r="A15857">
        <v>251</v>
      </c>
      <c r="B15857" t="s">
        <v>133</v>
      </c>
      <c r="C15857" t="s">
        <v>134</v>
      </c>
      <c r="D15857" t="s">
        <v>56</v>
      </c>
      <c r="E15857">
        <v>643</v>
      </c>
      <c r="F15857" t="s">
        <v>171</v>
      </c>
      <c r="G15857" t="s">
        <v>172</v>
      </c>
      <c r="H15857" t="s">
        <v>56</v>
      </c>
      <c r="I15857" t="s">
        <v>9</v>
      </c>
      <c r="J15857">
        <v>30212</v>
      </c>
      <c r="K15857">
        <v>2007</v>
      </c>
      <c r="L15857">
        <v>206.98599999999999</v>
      </c>
      <c r="M15857">
        <v>35.652000000000001</v>
      </c>
      <c r="T15857">
        <v>231.738</v>
      </c>
    </row>
    <row r="15858" spans="1:20" x14ac:dyDescent="0.2">
      <c r="A15858">
        <v>251</v>
      </c>
      <c r="B15858" t="s">
        <v>133</v>
      </c>
      <c r="C15858" t="s">
        <v>134</v>
      </c>
      <c r="D15858" t="s">
        <v>56</v>
      </c>
      <c r="E15858">
        <v>686</v>
      </c>
      <c r="F15858" t="s">
        <v>201</v>
      </c>
      <c r="G15858" t="s">
        <v>202</v>
      </c>
      <c r="H15858" t="s">
        <v>93</v>
      </c>
      <c r="I15858" t="s">
        <v>9</v>
      </c>
      <c r="J15858">
        <v>30212</v>
      </c>
      <c r="K15858">
        <v>2007</v>
      </c>
      <c r="L15858">
        <v>35.198</v>
      </c>
      <c r="M15858">
        <v>4.101</v>
      </c>
      <c r="T15858">
        <v>26.656497999999999</v>
      </c>
    </row>
    <row r="15859" spans="1:20" x14ac:dyDescent="0.2">
      <c r="A15859">
        <v>251</v>
      </c>
      <c r="B15859" t="s">
        <v>133</v>
      </c>
      <c r="C15859" t="s">
        <v>134</v>
      </c>
      <c r="D15859" t="s">
        <v>56</v>
      </c>
      <c r="E15859">
        <v>690</v>
      </c>
      <c r="F15859" t="s">
        <v>203</v>
      </c>
      <c r="G15859" t="s">
        <v>204</v>
      </c>
      <c r="H15859" t="s">
        <v>93</v>
      </c>
      <c r="I15859" t="s">
        <v>9</v>
      </c>
      <c r="J15859">
        <v>30212</v>
      </c>
      <c r="K15859">
        <v>2007</v>
      </c>
      <c r="L15859">
        <v>2.7440000000000002</v>
      </c>
      <c r="M15859">
        <v>0.1</v>
      </c>
      <c r="T15859">
        <v>0.65000004</v>
      </c>
    </row>
    <row r="15860" spans="1:20" x14ac:dyDescent="0.2">
      <c r="A15860">
        <v>251</v>
      </c>
      <c r="B15860" t="s">
        <v>133</v>
      </c>
      <c r="C15860" t="s">
        <v>134</v>
      </c>
      <c r="D15860" t="s">
        <v>56</v>
      </c>
      <c r="E15860">
        <v>702</v>
      </c>
      <c r="F15860" t="s">
        <v>97</v>
      </c>
      <c r="G15860" t="s">
        <v>98</v>
      </c>
      <c r="H15860" t="s">
        <v>72</v>
      </c>
      <c r="I15860" t="s">
        <v>9</v>
      </c>
      <c r="J15860">
        <v>30212</v>
      </c>
      <c r="K15860">
        <v>2007</v>
      </c>
      <c r="L15860">
        <v>4.117</v>
      </c>
      <c r="M15860">
        <v>0.1</v>
      </c>
      <c r="T15860">
        <v>0.65000004</v>
      </c>
    </row>
    <row r="15861" spans="1:20" x14ac:dyDescent="0.2">
      <c r="A15861">
        <v>251</v>
      </c>
      <c r="B15861" t="s">
        <v>133</v>
      </c>
      <c r="C15861" t="s">
        <v>134</v>
      </c>
      <c r="D15861" t="s">
        <v>56</v>
      </c>
      <c r="E15861">
        <v>703</v>
      </c>
      <c r="F15861" t="s">
        <v>147</v>
      </c>
      <c r="G15861" t="s">
        <v>148</v>
      </c>
      <c r="H15861" t="s">
        <v>56</v>
      </c>
      <c r="I15861" t="s">
        <v>9</v>
      </c>
      <c r="J15861">
        <v>30212</v>
      </c>
      <c r="K15861">
        <v>2007</v>
      </c>
      <c r="L15861">
        <v>1.774</v>
      </c>
      <c r="M15861">
        <v>0.20699999999999999</v>
      </c>
      <c r="T15861">
        <v>1.3454999999999999</v>
      </c>
    </row>
    <row r="15862" spans="1:20" x14ac:dyDescent="0.2">
      <c r="A15862">
        <v>251</v>
      </c>
      <c r="B15862" t="s">
        <v>133</v>
      </c>
      <c r="C15862" t="s">
        <v>134</v>
      </c>
      <c r="D15862" t="s">
        <v>56</v>
      </c>
      <c r="E15862">
        <v>704</v>
      </c>
      <c r="F15862" t="s">
        <v>99</v>
      </c>
      <c r="G15862" t="s">
        <v>100</v>
      </c>
      <c r="H15862" t="s">
        <v>72</v>
      </c>
      <c r="I15862" t="s">
        <v>9</v>
      </c>
      <c r="J15862">
        <v>30212</v>
      </c>
      <c r="K15862">
        <v>2007</v>
      </c>
      <c r="L15862">
        <v>0.28499999999999998</v>
      </c>
      <c r="M15862">
        <v>0.05</v>
      </c>
      <c r="T15862">
        <v>0.32500002</v>
      </c>
    </row>
    <row r="15863" spans="1:20" x14ac:dyDescent="0.2">
      <c r="A15863">
        <v>251</v>
      </c>
      <c r="B15863" t="s">
        <v>133</v>
      </c>
      <c r="C15863" t="s">
        <v>134</v>
      </c>
      <c r="D15863" t="s">
        <v>56</v>
      </c>
      <c r="E15863">
        <v>724</v>
      </c>
      <c r="F15863" t="s">
        <v>155</v>
      </c>
      <c r="G15863" t="s">
        <v>156</v>
      </c>
      <c r="H15863" t="s">
        <v>56</v>
      </c>
      <c r="I15863" t="s">
        <v>9</v>
      </c>
      <c r="J15863">
        <v>30212</v>
      </c>
      <c r="K15863">
        <v>2007</v>
      </c>
      <c r="L15863">
        <v>974.59100000000001</v>
      </c>
      <c r="M15863">
        <v>155.18674999999999</v>
      </c>
      <c r="T15863">
        <v>1008.71387</v>
      </c>
    </row>
    <row r="15864" spans="1:20" x14ac:dyDescent="0.2">
      <c r="A15864">
        <v>251</v>
      </c>
      <c r="B15864" t="s">
        <v>133</v>
      </c>
      <c r="C15864" t="s">
        <v>134</v>
      </c>
      <c r="D15864" t="s">
        <v>56</v>
      </c>
      <c r="E15864">
        <v>752</v>
      </c>
      <c r="F15864" t="s">
        <v>233</v>
      </c>
      <c r="G15864" t="s">
        <v>234</v>
      </c>
      <c r="H15864" t="s">
        <v>56</v>
      </c>
      <c r="I15864" t="s">
        <v>9</v>
      </c>
      <c r="J15864">
        <v>30212</v>
      </c>
      <c r="K15864">
        <v>2007</v>
      </c>
      <c r="L15864">
        <v>108.84739999999999</v>
      </c>
      <c r="M15864">
        <v>22.823737999999999</v>
      </c>
      <c r="T15864">
        <v>148.35429999999999</v>
      </c>
    </row>
    <row r="15865" spans="1:20" x14ac:dyDescent="0.2">
      <c r="A15865">
        <v>251</v>
      </c>
      <c r="B15865" t="s">
        <v>133</v>
      </c>
      <c r="C15865" t="s">
        <v>134</v>
      </c>
      <c r="D15865" t="s">
        <v>56</v>
      </c>
      <c r="E15865">
        <v>757</v>
      </c>
      <c r="F15865" t="s">
        <v>151</v>
      </c>
      <c r="G15865" t="s">
        <v>152</v>
      </c>
      <c r="H15865" t="s">
        <v>56</v>
      </c>
      <c r="I15865" t="s">
        <v>9</v>
      </c>
      <c r="J15865">
        <v>30212</v>
      </c>
      <c r="K15865">
        <v>2007</v>
      </c>
      <c r="L15865">
        <v>2850.0727999999999</v>
      </c>
      <c r="M15865">
        <v>389.2439</v>
      </c>
      <c r="T15865">
        <v>2530.0853999999999</v>
      </c>
    </row>
    <row r="15866" spans="1:20" x14ac:dyDescent="0.2">
      <c r="A15866">
        <v>251</v>
      </c>
      <c r="B15866" t="s">
        <v>133</v>
      </c>
      <c r="C15866" t="s">
        <v>134</v>
      </c>
      <c r="D15866" t="s">
        <v>56</v>
      </c>
      <c r="E15866">
        <v>764</v>
      </c>
      <c r="F15866" t="s">
        <v>101</v>
      </c>
      <c r="G15866" t="s">
        <v>102</v>
      </c>
      <c r="H15866" t="s">
        <v>72</v>
      </c>
      <c r="I15866" t="s">
        <v>9</v>
      </c>
      <c r="J15866">
        <v>30212</v>
      </c>
      <c r="K15866">
        <v>2007</v>
      </c>
      <c r="L15866">
        <v>1.022</v>
      </c>
      <c r="M15866">
        <v>0.113</v>
      </c>
      <c r="T15866">
        <v>0.73450000000000004</v>
      </c>
    </row>
    <row r="15867" spans="1:20" x14ac:dyDescent="0.2">
      <c r="A15867">
        <v>251</v>
      </c>
      <c r="B15867" t="s">
        <v>133</v>
      </c>
      <c r="C15867" t="s">
        <v>134</v>
      </c>
      <c r="D15867" t="s">
        <v>56</v>
      </c>
      <c r="E15867">
        <v>784</v>
      </c>
      <c r="F15867" t="s">
        <v>103</v>
      </c>
      <c r="G15867" t="s">
        <v>104</v>
      </c>
      <c r="H15867" t="s">
        <v>105</v>
      </c>
      <c r="I15867" t="s">
        <v>9</v>
      </c>
      <c r="J15867">
        <v>30212</v>
      </c>
      <c r="K15867">
        <v>2007</v>
      </c>
      <c r="L15867">
        <v>85.495000000000005</v>
      </c>
      <c r="M15867">
        <v>5.9470000000000001</v>
      </c>
      <c r="T15867">
        <v>38.655500000000004</v>
      </c>
    </row>
    <row r="15868" spans="1:20" x14ac:dyDescent="0.2">
      <c r="A15868">
        <v>251</v>
      </c>
      <c r="B15868" t="s">
        <v>133</v>
      </c>
      <c r="C15868" t="s">
        <v>134</v>
      </c>
      <c r="D15868" t="s">
        <v>56</v>
      </c>
      <c r="E15868">
        <v>804</v>
      </c>
      <c r="F15868" t="s">
        <v>335</v>
      </c>
      <c r="G15868" t="s">
        <v>336</v>
      </c>
      <c r="H15868" t="s">
        <v>56</v>
      </c>
      <c r="I15868" t="s">
        <v>9</v>
      </c>
      <c r="J15868">
        <v>30212</v>
      </c>
      <c r="K15868">
        <v>2007</v>
      </c>
      <c r="L15868">
        <v>3.9510000000000001</v>
      </c>
      <c r="M15868">
        <v>0.44900000000000001</v>
      </c>
      <c r="T15868">
        <v>2.9184999999999999</v>
      </c>
    </row>
    <row r="15869" spans="1:20" x14ac:dyDescent="0.2">
      <c r="A15869">
        <v>251</v>
      </c>
      <c r="B15869" t="s">
        <v>133</v>
      </c>
      <c r="C15869" t="s">
        <v>134</v>
      </c>
      <c r="D15869" t="s">
        <v>56</v>
      </c>
      <c r="E15869">
        <v>826</v>
      </c>
      <c r="F15869" t="s">
        <v>193</v>
      </c>
      <c r="G15869" t="s">
        <v>194</v>
      </c>
      <c r="H15869" t="s">
        <v>56</v>
      </c>
      <c r="I15869" t="s">
        <v>9</v>
      </c>
      <c r="J15869">
        <v>30212</v>
      </c>
      <c r="K15869">
        <v>2007</v>
      </c>
      <c r="L15869">
        <v>645.68920000000003</v>
      </c>
      <c r="M15869">
        <v>120.60481</v>
      </c>
      <c r="T15869">
        <v>783.93129999999996</v>
      </c>
    </row>
    <row r="15870" spans="1:20" x14ac:dyDescent="0.2">
      <c r="A15870">
        <v>251</v>
      </c>
      <c r="B15870" t="s">
        <v>133</v>
      </c>
      <c r="C15870" t="s">
        <v>134</v>
      </c>
      <c r="D15870" t="s">
        <v>56</v>
      </c>
      <c r="E15870">
        <v>842</v>
      </c>
      <c r="F15870" t="s">
        <v>106</v>
      </c>
      <c r="G15870" t="s">
        <v>107</v>
      </c>
      <c r="H15870" t="s">
        <v>108</v>
      </c>
      <c r="I15870" t="s">
        <v>9</v>
      </c>
      <c r="J15870">
        <v>30212</v>
      </c>
      <c r="K15870">
        <v>2007</v>
      </c>
      <c r="L15870">
        <v>4.0830000000000002</v>
      </c>
      <c r="M15870">
        <v>0.23100000000000001</v>
      </c>
      <c r="T15870">
        <v>1.5015000000000001</v>
      </c>
    </row>
    <row r="15871" spans="1:20" x14ac:dyDescent="0.2">
      <c r="A15871">
        <v>258</v>
      </c>
      <c r="B15871" t="s">
        <v>357</v>
      </c>
      <c r="C15871" t="s">
        <v>358</v>
      </c>
      <c r="D15871" t="s">
        <v>61</v>
      </c>
      <c r="E15871">
        <v>251</v>
      </c>
      <c r="F15871" t="s">
        <v>133</v>
      </c>
      <c r="G15871" t="s">
        <v>134</v>
      </c>
      <c r="H15871" t="s">
        <v>56</v>
      </c>
      <c r="I15871" t="s">
        <v>9</v>
      </c>
      <c r="J15871">
        <v>30212</v>
      </c>
      <c r="K15871">
        <v>2003</v>
      </c>
      <c r="L15871">
        <v>21.038</v>
      </c>
      <c r="M15871">
        <v>2.86</v>
      </c>
      <c r="T15871">
        <v>18.59</v>
      </c>
    </row>
    <row r="15872" spans="1:20" x14ac:dyDescent="0.2">
      <c r="A15872">
        <v>258</v>
      </c>
      <c r="B15872" t="s">
        <v>357</v>
      </c>
      <c r="C15872" t="s">
        <v>358</v>
      </c>
      <c r="D15872" t="s">
        <v>61</v>
      </c>
      <c r="E15872">
        <v>528</v>
      </c>
      <c r="F15872" t="s">
        <v>141</v>
      </c>
      <c r="G15872" t="s">
        <v>142</v>
      </c>
      <c r="H15872" t="s">
        <v>56</v>
      </c>
      <c r="I15872" t="s">
        <v>9</v>
      </c>
      <c r="J15872">
        <v>30212</v>
      </c>
      <c r="K15872">
        <v>2003</v>
      </c>
      <c r="L15872">
        <v>3.3940000000000001</v>
      </c>
      <c r="M15872">
        <v>0.51300000000000001</v>
      </c>
      <c r="T15872">
        <v>3.3344999999999998</v>
      </c>
    </row>
    <row r="15873" spans="1:20" x14ac:dyDescent="0.2">
      <c r="A15873">
        <v>258</v>
      </c>
      <c r="B15873" t="s">
        <v>357</v>
      </c>
      <c r="C15873" t="s">
        <v>358</v>
      </c>
      <c r="D15873" t="s">
        <v>61</v>
      </c>
      <c r="E15873">
        <v>842</v>
      </c>
      <c r="F15873" t="s">
        <v>106</v>
      </c>
      <c r="G15873" t="s">
        <v>107</v>
      </c>
      <c r="H15873" t="s">
        <v>108</v>
      </c>
      <c r="I15873" t="s">
        <v>9</v>
      </c>
      <c r="J15873">
        <v>30212</v>
      </c>
      <c r="K15873">
        <v>2003</v>
      </c>
      <c r="L15873">
        <v>7.2969999999999997</v>
      </c>
      <c r="M15873">
        <v>1.25</v>
      </c>
      <c r="T15873">
        <v>8.125</v>
      </c>
    </row>
    <row r="15874" spans="1:20" x14ac:dyDescent="0.2">
      <c r="A15874">
        <v>258</v>
      </c>
      <c r="B15874" t="s">
        <v>357</v>
      </c>
      <c r="C15874" t="s">
        <v>358</v>
      </c>
      <c r="D15874" t="s">
        <v>61</v>
      </c>
      <c r="E15874">
        <v>251</v>
      </c>
      <c r="F15874" t="s">
        <v>133</v>
      </c>
      <c r="G15874" t="s">
        <v>134</v>
      </c>
      <c r="H15874" t="s">
        <v>56</v>
      </c>
      <c r="I15874" t="s">
        <v>9</v>
      </c>
      <c r="J15874">
        <v>30212</v>
      </c>
      <c r="K15874">
        <v>2004</v>
      </c>
      <c r="L15874">
        <v>13.478</v>
      </c>
      <c r="M15874">
        <v>1.65</v>
      </c>
      <c r="T15874">
        <v>10.724999</v>
      </c>
    </row>
    <row r="15875" spans="1:20" x14ac:dyDescent="0.2">
      <c r="A15875">
        <v>258</v>
      </c>
      <c r="B15875" t="s">
        <v>357</v>
      </c>
      <c r="C15875" t="s">
        <v>358</v>
      </c>
      <c r="D15875" t="s">
        <v>61</v>
      </c>
      <c r="E15875">
        <v>842</v>
      </c>
      <c r="F15875" t="s">
        <v>106</v>
      </c>
      <c r="G15875" t="s">
        <v>107</v>
      </c>
      <c r="H15875" t="s">
        <v>108</v>
      </c>
      <c r="I15875" t="s">
        <v>9</v>
      </c>
      <c r="J15875">
        <v>30212</v>
      </c>
      <c r="K15875">
        <v>2004</v>
      </c>
      <c r="L15875">
        <v>11.074999999999999</v>
      </c>
      <c r="M15875">
        <v>1.69</v>
      </c>
      <c r="T15875">
        <v>10.985001</v>
      </c>
    </row>
    <row r="15876" spans="1:20" x14ac:dyDescent="0.2">
      <c r="A15876">
        <v>258</v>
      </c>
      <c r="B15876" t="s">
        <v>357</v>
      </c>
      <c r="C15876" t="s">
        <v>358</v>
      </c>
      <c r="D15876" t="s">
        <v>61</v>
      </c>
      <c r="E15876">
        <v>251</v>
      </c>
      <c r="F15876" t="s">
        <v>133</v>
      </c>
      <c r="G15876" t="s">
        <v>134</v>
      </c>
      <c r="H15876" t="s">
        <v>56</v>
      </c>
      <c r="I15876" t="s">
        <v>9</v>
      </c>
      <c r="J15876">
        <v>30212</v>
      </c>
      <c r="K15876">
        <v>2005</v>
      </c>
      <c r="L15876">
        <v>50.923000000000002</v>
      </c>
      <c r="M15876">
        <v>4.2</v>
      </c>
      <c r="T15876">
        <v>27.3</v>
      </c>
    </row>
    <row r="15877" spans="1:20" x14ac:dyDescent="0.2">
      <c r="A15877">
        <v>258</v>
      </c>
      <c r="B15877" t="s">
        <v>357</v>
      </c>
      <c r="C15877" t="s">
        <v>358</v>
      </c>
      <c r="D15877" t="s">
        <v>61</v>
      </c>
      <c r="E15877">
        <v>842</v>
      </c>
      <c r="F15877" t="s">
        <v>106</v>
      </c>
      <c r="G15877" t="s">
        <v>107</v>
      </c>
      <c r="H15877" t="s">
        <v>108</v>
      </c>
      <c r="I15877" t="s">
        <v>9</v>
      </c>
      <c r="J15877">
        <v>30212</v>
      </c>
      <c r="K15877">
        <v>2005</v>
      </c>
      <c r="L15877">
        <v>2.1819999999999999</v>
      </c>
      <c r="M15877">
        <v>0.36</v>
      </c>
      <c r="T15877">
        <v>2.3400002</v>
      </c>
    </row>
    <row r="15878" spans="1:20" x14ac:dyDescent="0.2">
      <c r="A15878">
        <v>258</v>
      </c>
      <c r="B15878" t="s">
        <v>357</v>
      </c>
      <c r="C15878" t="s">
        <v>358</v>
      </c>
      <c r="D15878" t="s">
        <v>61</v>
      </c>
      <c r="E15878">
        <v>251</v>
      </c>
      <c r="F15878" t="s">
        <v>133</v>
      </c>
      <c r="G15878" t="s">
        <v>134</v>
      </c>
      <c r="H15878" t="s">
        <v>56</v>
      </c>
      <c r="I15878" t="s">
        <v>9</v>
      </c>
      <c r="J15878">
        <v>30212</v>
      </c>
      <c r="K15878">
        <v>2006</v>
      </c>
      <c r="L15878">
        <v>62.668999999999997</v>
      </c>
      <c r="M15878">
        <v>5.1970000000000001</v>
      </c>
      <c r="T15878">
        <v>33.780500000000004</v>
      </c>
    </row>
    <row r="15879" spans="1:20" x14ac:dyDescent="0.2">
      <c r="A15879">
        <v>258</v>
      </c>
      <c r="B15879" t="s">
        <v>357</v>
      </c>
      <c r="C15879" t="s">
        <v>358</v>
      </c>
      <c r="D15879" t="s">
        <v>61</v>
      </c>
      <c r="E15879">
        <v>842</v>
      </c>
      <c r="F15879" t="s">
        <v>106</v>
      </c>
      <c r="G15879" t="s">
        <v>107</v>
      </c>
      <c r="H15879" t="s">
        <v>108</v>
      </c>
      <c r="I15879" t="s">
        <v>9</v>
      </c>
      <c r="J15879">
        <v>30212</v>
      </c>
      <c r="K15879">
        <v>2006</v>
      </c>
      <c r="L15879">
        <v>2.2250000000000001</v>
      </c>
      <c r="M15879">
        <v>0.19500000000000001</v>
      </c>
      <c r="T15879">
        <v>1.2674999</v>
      </c>
    </row>
    <row r="15880" spans="1:20" x14ac:dyDescent="0.2">
      <c r="A15880">
        <v>258</v>
      </c>
      <c r="B15880" t="s">
        <v>357</v>
      </c>
      <c r="C15880" t="s">
        <v>358</v>
      </c>
      <c r="D15880" t="s">
        <v>61</v>
      </c>
      <c r="E15880">
        <v>842</v>
      </c>
      <c r="F15880" t="s">
        <v>106</v>
      </c>
      <c r="G15880" t="s">
        <v>107</v>
      </c>
      <c r="H15880" t="s">
        <v>108</v>
      </c>
      <c r="I15880" t="s">
        <v>9</v>
      </c>
      <c r="J15880">
        <v>30212</v>
      </c>
      <c r="K15880">
        <v>2007</v>
      </c>
      <c r="L15880">
        <v>0.74099999999999999</v>
      </c>
      <c r="M15880">
        <v>0.104</v>
      </c>
      <c r="T15880">
        <v>0.67600000000000005</v>
      </c>
    </row>
    <row r="15881" spans="1:20" x14ac:dyDescent="0.2">
      <c r="A15881">
        <v>266</v>
      </c>
      <c r="B15881" t="s">
        <v>165</v>
      </c>
      <c r="C15881" t="s">
        <v>166</v>
      </c>
      <c r="D15881" t="s">
        <v>93</v>
      </c>
      <c r="E15881">
        <v>251</v>
      </c>
      <c r="F15881" t="s">
        <v>133</v>
      </c>
      <c r="G15881" t="s">
        <v>134</v>
      </c>
      <c r="H15881" t="s">
        <v>56</v>
      </c>
      <c r="I15881" t="s">
        <v>9</v>
      </c>
      <c r="J15881">
        <v>30212</v>
      </c>
      <c r="K15881">
        <v>2003</v>
      </c>
      <c r="L15881">
        <v>7.9169999999999998</v>
      </c>
      <c r="M15881">
        <v>2.1</v>
      </c>
      <c r="T15881">
        <v>13.65</v>
      </c>
    </row>
    <row r="15882" spans="1:20" x14ac:dyDescent="0.2">
      <c r="A15882">
        <v>268</v>
      </c>
      <c r="B15882" t="s">
        <v>173</v>
      </c>
      <c r="C15882" t="s">
        <v>174</v>
      </c>
      <c r="D15882" t="s">
        <v>105</v>
      </c>
      <c r="E15882">
        <v>251</v>
      </c>
      <c r="F15882" t="s">
        <v>133</v>
      </c>
      <c r="G15882" t="s">
        <v>134</v>
      </c>
      <c r="H15882" t="s">
        <v>56</v>
      </c>
      <c r="I15882" t="s">
        <v>9</v>
      </c>
      <c r="J15882">
        <v>30212</v>
      </c>
      <c r="K15882">
        <v>2003</v>
      </c>
      <c r="L15882">
        <v>126.669</v>
      </c>
      <c r="M15882">
        <v>34.1</v>
      </c>
      <c r="T15882">
        <v>221.65</v>
      </c>
    </row>
    <row r="15883" spans="1:20" x14ac:dyDescent="0.2">
      <c r="A15883">
        <v>268</v>
      </c>
      <c r="B15883" t="s">
        <v>173</v>
      </c>
      <c r="C15883" t="s">
        <v>174</v>
      </c>
      <c r="D15883" t="s">
        <v>105</v>
      </c>
      <c r="E15883">
        <v>251</v>
      </c>
      <c r="F15883" t="s">
        <v>133</v>
      </c>
      <c r="G15883" t="s">
        <v>134</v>
      </c>
      <c r="H15883" t="s">
        <v>56</v>
      </c>
      <c r="I15883" t="s">
        <v>9</v>
      </c>
      <c r="J15883">
        <v>30212</v>
      </c>
      <c r="K15883">
        <v>2004</v>
      </c>
      <c r="L15883">
        <v>679.19100000000003</v>
      </c>
      <c r="M15883">
        <v>167.7</v>
      </c>
      <c r="T15883">
        <v>1090.0499</v>
      </c>
    </row>
    <row r="15884" spans="1:20" x14ac:dyDescent="0.2">
      <c r="A15884">
        <v>268</v>
      </c>
      <c r="B15884" t="s">
        <v>173</v>
      </c>
      <c r="C15884" t="s">
        <v>174</v>
      </c>
      <c r="D15884" t="s">
        <v>105</v>
      </c>
      <c r="E15884">
        <v>251</v>
      </c>
      <c r="F15884" t="s">
        <v>133</v>
      </c>
      <c r="G15884" t="s">
        <v>134</v>
      </c>
      <c r="H15884" t="s">
        <v>56</v>
      </c>
      <c r="I15884" t="s">
        <v>9</v>
      </c>
      <c r="J15884">
        <v>30212</v>
      </c>
      <c r="K15884">
        <v>2005</v>
      </c>
      <c r="L15884">
        <v>400.65600000000001</v>
      </c>
      <c r="M15884">
        <v>95.6</v>
      </c>
      <c r="T15884">
        <v>621.39995999999996</v>
      </c>
    </row>
    <row r="15885" spans="1:20" x14ac:dyDescent="0.2">
      <c r="A15885">
        <v>268</v>
      </c>
      <c r="B15885" t="s">
        <v>173</v>
      </c>
      <c r="C15885" t="s">
        <v>174</v>
      </c>
      <c r="D15885" t="s">
        <v>105</v>
      </c>
      <c r="E15885">
        <v>196</v>
      </c>
      <c r="F15885" t="s">
        <v>199</v>
      </c>
      <c r="G15885" t="s">
        <v>200</v>
      </c>
      <c r="H15885" t="s">
        <v>105</v>
      </c>
      <c r="I15885" t="s">
        <v>9</v>
      </c>
      <c r="J15885">
        <v>30212</v>
      </c>
      <c r="K15885">
        <v>2006</v>
      </c>
      <c r="L15885">
        <v>7.4999999999999997E-2</v>
      </c>
      <c r="M15885">
        <v>0.02</v>
      </c>
      <c r="T15885">
        <v>0.13</v>
      </c>
    </row>
    <row r="15886" spans="1:20" x14ac:dyDescent="0.2">
      <c r="A15886">
        <v>268</v>
      </c>
      <c r="B15886" t="s">
        <v>173</v>
      </c>
      <c r="C15886" t="s">
        <v>174</v>
      </c>
      <c r="D15886" t="s">
        <v>105</v>
      </c>
      <c r="E15886">
        <v>251</v>
      </c>
      <c r="F15886" t="s">
        <v>133</v>
      </c>
      <c r="G15886" t="s">
        <v>134</v>
      </c>
      <c r="H15886" t="s">
        <v>56</v>
      </c>
      <c r="I15886" t="s">
        <v>9</v>
      </c>
      <c r="J15886">
        <v>30212</v>
      </c>
      <c r="K15886">
        <v>2006</v>
      </c>
      <c r="L15886">
        <v>914.03899999999999</v>
      </c>
      <c r="M15886">
        <v>167.1</v>
      </c>
      <c r="T15886">
        <v>1086.1500000000001</v>
      </c>
    </row>
    <row r="15887" spans="1:20" x14ac:dyDescent="0.2">
      <c r="A15887">
        <v>275</v>
      </c>
      <c r="B15887" t="s">
        <v>402</v>
      </c>
      <c r="C15887" t="s">
        <v>403</v>
      </c>
      <c r="D15887" t="s">
        <v>105</v>
      </c>
      <c r="E15887">
        <v>376</v>
      </c>
      <c r="F15887" t="s">
        <v>279</v>
      </c>
      <c r="G15887" t="s">
        <v>280</v>
      </c>
      <c r="H15887" t="s">
        <v>105</v>
      </c>
      <c r="I15887" t="s">
        <v>9</v>
      </c>
      <c r="J15887">
        <v>30212</v>
      </c>
      <c r="K15887">
        <v>2007</v>
      </c>
      <c r="L15887">
        <v>20.306764999999999</v>
      </c>
      <c r="M15887">
        <v>3.7711920000000001</v>
      </c>
      <c r="T15887">
        <v>24.512748999999999</v>
      </c>
    </row>
    <row r="15888" spans="1:20" x14ac:dyDescent="0.2">
      <c r="A15888">
        <v>276</v>
      </c>
      <c r="B15888" t="s">
        <v>75</v>
      </c>
      <c r="C15888" t="s">
        <v>76</v>
      </c>
      <c r="D15888" t="s">
        <v>56</v>
      </c>
      <c r="E15888">
        <v>40</v>
      </c>
      <c r="F15888" t="s">
        <v>135</v>
      </c>
      <c r="G15888" t="s">
        <v>136</v>
      </c>
      <c r="H15888" t="s">
        <v>56</v>
      </c>
      <c r="I15888" t="s">
        <v>9</v>
      </c>
      <c r="J15888">
        <v>30212</v>
      </c>
      <c r="K15888">
        <v>2003</v>
      </c>
      <c r="L15888">
        <v>1046.1119000000001</v>
      </c>
      <c r="M15888">
        <v>247.51607000000001</v>
      </c>
      <c r="T15888">
        <v>1608.8544999999999</v>
      </c>
    </row>
    <row r="15889" spans="1:20" x14ac:dyDescent="0.2">
      <c r="A15889">
        <v>276</v>
      </c>
      <c r="B15889" t="s">
        <v>75</v>
      </c>
      <c r="C15889" t="s">
        <v>76</v>
      </c>
      <c r="D15889" t="s">
        <v>56</v>
      </c>
      <c r="E15889">
        <v>56</v>
      </c>
      <c r="F15889" t="s">
        <v>125</v>
      </c>
      <c r="G15889" t="s">
        <v>126</v>
      </c>
      <c r="H15889" t="s">
        <v>56</v>
      </c>
      <c r="I15889" t="s">
        <v>9</v>
      </c>
      <c r="J15889">
        <v>30212</v>
      </c>
      <c r="K15889">
        <v>2003</v>
      </c>
      <c r="L15889">
        <v>1602.2748999999999</v>
      </c>
      <c r="M15889">
        <v>475.90519999999998</v>
      </c>
      <c r="T15889">
        <v>3093.3838000000001</v>
      </c>
    </row>
    <row r="15890" spans="1:20" x14ac:dyDescent="0.2">
      <c r="A15890">
        <v>276</v>
      </c>
      <c r="B15890" t="s">
        <v>75</v>
      </c>
      <c r="C15890" t="s">
        <v>76</v>
      </c>
      <c r="D15890" t="s">
        <v>56</v>
      </c>
      <c r="E15890">
        <v>203</v>
      </c>
      <c r="F15890" t="s">
        <v>137</v>
      </c>
      <c r="G15890" t="s">
        <v>138</v>
      </c>
      <c r="H15890" t="s">
        <v>56</v>
      </c>
      <c r="I15890" t="s">
        <v>9</v>
      </c>
      <c r="J15890">
        <v>30212</v>
      </c>
      <c r="K15890">
        <v>2003</v>
      </c>
      <c r="L15890">
        <v>40.597589999999997</v>
      </c>
      <c r="M15890">
        <v>8.8836519999999997</v>
      </c>
      <c r="T15890">
        <v>57.743735999999998</v>
      </c>
    </row>
    <row r="15891" spans="1:20" x14ac:dyDescent="0.2">
      <c r="A15891">
        <v>276</v>
      </c>
      <c r="B15891" t="s">
        <v>75</v>
      </c>
      <c r="C15891" t="s">
        <v>76</v>
      </c>
      <c r="D15891" t="s">
        <v>56</v>
      </c>
      <c r="E15891">
        <v>208</v>
      </c>
      <c r="F15891" t="s">
        <v>153</v>
      </c>
      <c r="G15891" t="s">
        <v>154</v>
      </c>
      <c r="H15891" t="s">
        <v>56</v>
      </c>
      <c r="I15891" t="s">
        <v>9</v>
      </c>
      <c r="J15891">
        <v>30212</v>
      </c>
      <c r="K15891">
        <v>2003</v>
      </c>
      <c r="L15891">
        <v>1253.2094999999999</v>
      </c>
      <c r="M15891">
        <v>424.32654000000002</v>
      </c>
      <c r="T15891">
        <v>2758.1226000000001</v>
      </c>
    </row>
    <row r="15892" spans="1:20" x14ac:dyDescent="0.2">
      <c r="A15892">
        <v>276</v>
      </c>
      <c r="B15892" t="s">
        <v>75</v>
      </c>
      <c r="C15892" t="s">
        <v>76</v>
      </c>
      <c r="D15892" t="s">
        <v>56</v>
      </c>
      <c r="E15892">
        <v>251</v>
      </c>
      <c r="F15892" t="s">
        <v>133</v>
      </c>
      <c r="G15892" t="s">
        <v>134</v>
      </c>
      <c r="H15892" t="s">
        <v>56</v>
      </c>
      <c r="I15892" t="s">
        <v>9</v>
      </c>
      <c r="J15892">
        <v>30212</v>
      </c>
      <c r="K15892">
        <v>2003</v>
      </c>
      <c r="L15892">
        <v>16117.079</v>
      </c>
      <c r="M15892">
        <v>4579.7169999999996</v>
      </c>
      <c r="T15892">
        <v>29768.16</v>
      </c>
    </row>
    <row r="15893" spans="1:20" x14ac:dyDescent="0.2">
      <c r="A15893">
        <v>276</v>
      </c>
      <c r="B15893" t="s">
        <v>75</v>
      </c>
      <c r="C15893" t="s">
        <v>76</v>
      </c>
      <c r="D15893" t="s">
        <v>56</v>
      </c>
      <c r="E15893">
        <v>300</v>
      </c>
      <c r="F15893" t="s">
        <v>223</v>
      </c>
      <c r="G15893" t="s">
        <v>224</v>
      </c>
      <c r="H15893" t="s">
        <v>56</v>
      </c>
      <c r="I15893" t="s">
        <v>9</v>
      </c>
      <c r="J15893">
        <v>30212</v>
      </c>
      <c r="K15893">
        <v>2003</v>
      </c>
      <c r="L15893">
        <v>9.6777490000000004</v>
      </c>
      <c r="M15893">
        <v>2.2052893999999998</v>
      </c>
      <c r="T15893">
        <v>14.334381</v>
      </c>
    </row>
    <row r="15894" spans="1:20" x14ac:dyDescent="0.2">
      <c r="A15894">
        <v>276</v>
      </c>
      <c r="B15894" t="s">
        <v>75</v>
      </c>
      <c r="C15894" t="s">
        <v>76</v>
      </c>
      <c r="D15894" t="s">
        <v>56</v>
      </c>
      <c r="E15894">
        <v>344</v>
      </c>
      <c r="F15894" t="s">
        <v>77</v>
      </c>
      <c r="G15894" t="s">
        <v>78</v>
      </c>
      <c r="H15894" t="s">
        <v>74</v>
      </c>
      <c r="I15894" t="s">
        <v>9</v>
      </c>
      <c r="J15894">
        <v>30212</v>
      </c>
      <c r="K15894">
        <v>2003</v>
      </c>
      <c r="L15894">
        <v>34.521000000000001</v>
      </c>
      <c r="M15894">
        <v>19.204000000000001</v>
      </c>
      <c r="T15894">
        <v>124.826004</v>
      </c>
    </row>
    <row r="15895" spans="1:20" x14ac:dyDescent="0.2">
      <c r="A15895">
        <v>276</v>
      </c>
      <c r="B15895" t="s">
        <v>75</v>
      </c>
      <c r="C15895" t="s">
        <v>76</v>
      </c>
      <c r="D15895" t="s">
        <v>56</v>
      </c>
      <c r="E15895">
        <v>372</v>
      </c>
      <c r="F15895" t="s">
        <v>183</v>
      </c>
      <c r="G15895" t="s">
        <v>184</v>
      </c>
      <c r="H15895" t="s">
        <v>56</v>
      </c>
      <c r="I15895" t="s">
        <v>9</v>
      </c>
      <c r="J15895">
        <v>30212</v>
      </c>
      <c r="K15895">
        <v>2003</v>
      </c>
      <c r="L15895">
        <v>40</v>
      </c>
      <c r="M15895">
        <v>6.1</v>
      </c>
      <c r="T15895">
        <v>39.649997999999997</v>
      </c>
    </row>
    <row r="15896" spans="1:20" x14ac:dyDescent="0.2">
      <c r="A15896">
        <v>276</v>
      </c>
      <c r="B15896" t="s">
        <v>75</v>
      </c>
      <c r="C15896" t="s">
        <v>76</v>
      </c>
      <c r="D15896" t="s">
        <v>56</v>
      </c>
      <c r="E15896">
        <v>381</v>
      </c>
      <c r="F15896" t="s">
        <v>115</v>
      </c>
      <c r="G15896" t="s">
        <v>116</v>
      </c>
      <c r="H15896" t="s">
        <v>56</v>
      </c>
      <c r="I15896" t="s">
        <v>9</v>
      </c>
      <c r="J15896">
        <v>30212</v>
      </c>
      <c r="K15896">
        <v>2003</v>
      </c>
      <c r="L15896">
        <v>4571.4844000000003</v>
      </c>
      <c r="M15896">
        <v>1418.7615000000001</v>
      </c>
      <c r="T15896">
        <v>9221.9490000000005</v>
      </c>
    </row>
    <row r="15897" spans="1:20" x14ac:dyDescent="0.2">
      <c r="A15897">
        <v>276</v>
      </c>
      <c r="B15897" t="s">
        <v>75</v>
      </c>
      <c r="C15897" t="s">
        <v>76</v>
      </c>
      <c r="D15897" t="s">
        <v>56</v>
      </c>
      <c r="E15897">
        <v>417</v>
      </c>
      <c r="F15897" t="s">
        <v>408</v>
      </c>
      <c r="G15897" t="s">
        <v>409</v>
      </c>
      <c r="H15897" t="s">
        <v>69</v>
      </c>
      <c r="I15897" t="s">
        <v>9</v>
      </c>
      <c r="J15897">
        <v>30212</v>
      </c>
      <c r="K15897">
        <v>2003</v>
      </c>
      <c r="L15897">
        <v>1</v>
      </c>
      <c r="M15897">
        <v>0.2</v>
      </c>
      <c r="T15897">
        <v>1.3000001000000001</v>
      </c>
    </row>
    <row r="15898" spans="1:20" x14ac:dyDescent="0.2">
      <c r="A15898">
        <v>276</v>
      </c>
      <c r="B15898" t="s">
        <v>75</v>
      </c>
      <c r="C15898" t="s">
        <v>76</v>
      </c>
      <c r="D15898" t="s">
        <v>56</v>
      </c>
      <c r="E15898">
        <v>442</v>
      </c>
      <c r="F15898" t="s">
        <v>189</v>
      </c>
      <c r="G15898" t="s">
        <v>190</v>
      </c>
      <c r="H15898" t="s">
        <v>56</v>
      </c>
      <c r="I15898" t="s">
        <v>9</v>
      </c>
      <c r="J15898">
        <v>30212</v>
      </c>
      <c r="K15898">
        <v>2003</v>
      </c>
      <c r="L15898">
        <v>48.270515000000003</v>
      </c>
      <c r="M15898">
        <v>10.456441999999999</v>
      </c>
      <c r="T15898">
        <v>67.96687</v>
      </c>
    </row>
    <row r="15899" spans="1:20" x14ac:dyDescent="0.2">
      <c r="A15899">
        <v>276</v>
      </c>
      <c r="B15899" t="s">
        <v>75</v>
      </c>
      <c r="C15899" t="s">
        <v>76</v>
      </c>
      <c r="D15899" t="s">
        <v>56</v>
      </c>
      <c r="E15899">
        <v>462</v>
      </c>
      <c r="F15899" t="s">
        <v>89</v>
      </c>
      <c r="G15899" t="s">
        <v>90</v>
      </c>
      <c r="H15899" t="s">
        <v>69</v>
      </c>
      <c r="I15899" t="s">
        <v>9</v>
      </c>
      <c r="J15899">
        <v>30212</v>
      </c>
      <c r="K15899">
        <v>2003</v>
      </c>
      <c r="L15899">
        <v>0.49199999999999999</v>
      </c>
      <c r="M15899">
        <v>2.9000000000000001E-2</v>
      </c>
      <c r="T15899">
        <v>0.18849999000000001</v>
      </c>
    </row>
    <row r="15900" spans="1:20" x14ac:dyDescent="0.2">
      <c r="A15900">
        <v>276</v>
      </c>
      <c r="B15900" t="s">
        <v>75</v>
      </c>
      <c r="C15900" t="s">
        <v>76</v>
      </c>
      <c r="D15900" t="s">
        <v>56</v>
      </c>
      <c r="E15900">
        <v>470</v>
      </c>
      <c r="F15900" t="s">
        <v>241</v>
      </c>
      <c r="G15900" t="s">
        <v>242</v>
      </c>
      <c r="H15900" t="s">
        <v>56</v>
      </c>
      <c r="I15900" t="s">
        <v>9</v>
      </c>
      <c r="J15900">
        <v>30212</v>
      </c>
      <c r="K15900">
        <v>2003</v>
      </c>
      <c r="L15900">
        <v>13.933999999999999</v>
      </c>
      <c r="M15900">
        <v>3.4369999999999998</v>
      </c>
      <c r="T15900">
        <v>22.340499999999999</v>
      </c>
    </row>
    <row r="15901" spans="1:20" x14ac:dyDescent="0.2">
      <c r="A15901">
        <v>276</v>
      </c>
      <c r="B15901" t="s">
        <v>75</v>
      </c>
      <c r="C15901" t="s">
        <v>76</v>
      </c>
      <c r="D15901" t="s">
        <v>56</v>
      </c>
      <c r="E15901">
        <v>504</v>
      </c>
      <c r="F15901" t="s">
        <v>351</v>
      </c>
      <c r="G15901" t="s">
        <v>352</v>
      </c>
      <c r="H15901" t="s">
        <v>105</v>
      </c>
      <c r="I15901" t="s">
        <v>9</v>
      </c>
      <c r="J15901">
        <v>30212</v>
      </c>
      <c r="K15901">
        <v>2003</v>
      </c>
      <c r="L15901">
        <v>97</v>
      </c>
      <c r="M15901">
        <v>13</v>
      </c>
      <c r="T15901">
        <v>84.5</v>
      </c>
    </row>
    <row r="15902" spans="1:20" x14ac:dyDescent="0.2">
      <c r="A15902">
        <v>276</v>
      </c>
      <c r="B15902" t="s">
        <v>75</v>
      </c>
      <c r="C15902" t="s">
        <v>76</v>
      </c>
      <c r="D15902" t="s">
        <v>56</v>
      </c>
      <c r="E15902">
        <v>528</v>
      </c>
      <c r="F15902" t="s">
        <v>141</v>
      </c>
      <c r="G15902" t="s">
        <v>142</v>
      </c>
      <c r="H15902" t="s">
        <v>56</v>
      </c>
      <c r="I15902" t="s">
        <v>9</v>
      </c>
      <c r="J15902">
        <v>30212</v>
      </c>
      <c r="K15902">
        <v>2003</v>
      </c>
      <c r="L15902">
        <v>5622.1352999999999</v>
      </c>
      <c r="M15902">
        <v>1767.5652</v>
      </c>
      <c r="T15902">
        <v>11489.174000000001</v>
      </c>
    </row>
    <row r="15903" spans="1:20" x14ac:dyDescent="0.2">
      <c r="A15903">
        <v>276</v>
      </c>
      <c r="B15903" t="s">
        <v>75</v>
      </c>
      <c r="C15903" t="s">
        <v>76</v>
      </c>
      <c r="D15903" t="s">
        <v>56</v>
      </c>
      <c r="E15903">
        <v>579</v>
      </c>
      <c r="F15903" t="s">
        <v>227</v>
      </c>
      <c r="G15903" t="s">
        <v>228</v>
      </c>
      <c r="H15903" t="s">
        <v>56</v>
      </c>
      <c r="I15903" t="s">
        <v>9</v>
      </c>
      <c r="J15903">
        <v>30212</v>
      </c>
      <c r="K15903">
        <v>2003</v>
      </c>
      <c r="L15903">
        <v>7</v>
      </c>
      <c r="M15903">
        <v>0.7</v>
      </c>
      <c r="T15903">
        <v>4.5499996999999999</v>
      </c>
    </row>
    <row r="15904" spans="1:20" x14ac:dyDescent="0.2">
      <c r="A15904">
        <v>276</v>
      </c>
      <c r="B15904" t="s">
        <v>75</v>
      </c>
      <c r="C15904" t="s">
        <v>76</v>
      </c>
      <c r="D15904" t="s">
        <v>56</v>
      </c>
      <c r="E15904">
        <v>620</v>
      </c>
      <c r="F15904" t="s">
        <v>191</v>
      </c>
      <c r="G15904" t="s">
        <v>192</v>
      </c>
      <c r="H15904" t="s">
        <v>56</v>
      </c>
      <c r="I15904" t="s">
        <v>9</v>
      </c>
      <c r="J15904">
        <v>30212</v>
      </c>
      <c r="K15904">
        <v>2003</v>
      </c>
      <c r="L15904">
        <v>220.32791</v>
      </c>
      <c r="M15904">
        <v>59.683639999999997</v>
      </c>
      <c r="T15904">
        <v>387.94366000000002</v>
      </c>
    </row>
    <row r="15905" spans="1:20" x14ac:dyDescent="0.2">
      <c r="A15905">
        <v>276</v>
      </c>
      <c r="B15905" t="s">
        <v>75</v>
      </c>
      <c r="C15905" t="s">
        <v>76</v>
      </c>
      <c r="D15905" t="s">
        <v>56</v>
      </c>
      <c r="E15905">
        <v>643</v>
      </c>
      <c r="F15905" t="s">
        <v>171</v>
      </c>
      <c r="G15905" t="s">
        <v>172</v>
      </c>
      <c r="H15905" t="s">
        <v>56</v>
      </c>
      <c r="I15905" t="s">
        <v>9</v>
      </c>
      <c r="J15905">
        <v>30212</v>
      </c>
      <c r="K15905">
        <v>2003</v>
      </c>
      <c r="L15905">
        <v>2.5523948999999999</v>
      </c>
      <c r="M15905">
        <v>0.33654082000000002</v>
      </c>
      <c r="T15905">
        <v>2.1875152999999998</v>
      </c>
    </row>
    <row r="15906" spans="1:20" x14ac:dyDescent="0.2">
      <c r="A15906">
        <v>276</v>
      </c>
      <c r="B15906" t="s">
        <v>75</v>
      </c>
      <c r="C15906" t="s">
        <v>76</v>
      </c>
      <c r="D15906" t="s">
        <v>56</v>
      </c>
      <c r="E15906">
        <v>724</v>
      </c>
      <c r="F15906" t="s">
        <v>155</v>
      </c>
      <c r="G15906" t="s">
        <v>156</v>
      </c>
      <c r="H15906" t="s">
        <v>56</v>
      </c>
      <c r="I15906" t="s">
        <v>9</v>
      </c>
      <c r="J15906">
        <v>30212</v>
      </c>
      <c r="K15906">
        <v>2003</v>
      </c>
      <c r="L15906">
        <v>4712.0995999999996</v>
      </c>
      <c r="M15906">
        <v>1412.2881</v>
      </c>
      <c r="T15906">
        <v>9179.8729999999996</v>
      </c>
    </row>
    <row r="15907" spans="1:20" x14ac:dyDescent="0.2">
      <c r="A15907">
        <v>276</v>
      </c>
      <c r="B15907" t="s">
        <v>75</v>
      </c>
      <c r="C15907" t="s">
        <v>76</v>
      </c>
      <c r="D15907" t="s">
        <v>56</v>
      </c>
      <c r="E15907">
        <v>752</v>
      </c>
      <c r="F15907" t="s">
        <v>233</v>
      </c>
      <c r="G15907" t="s">
        <v>234</v>
      </c>
      <c r="H15907" t="s">
        <v>56</v>
      </c>
      <c r="I15907" t="s">
        <v>9</v>
      </c>
      <c r="J15907">
        <v>30212</v>
      </c>
      <c r="K15907">
        <v>2003</v>
      </c>
      <c r="L15907">
        <v>2.1070000000000002</v>
      </c>
      <c r="M15907">
        <v>1</v>
      </c>
      <c r="T15907">
        <v>6.5</v>
      </c>
    </row>
    <row r="15908" spans="1:20" x14ac:dyDescent="0.2">
      <c r="A15908">
        <v>276</v>
      </c>
      <c r="B15908" t="s">
        <v>75</v>
      </c>
      <c r="C15908" t="s">
        <v>76</v>
      </c>
      <c r="D15908" t="s">
        <v>56</v>
      </c>
      <c r="E15908">
        <v>757</v>
      </c>
      <c r="F15908" t="s">
        <v>151</v>
      </c>
      <c r="G15908" t="s">
        <v>152</v>
      </c>
      <c r="H15908" t="s">
        <v>56</v>
      </c>
      <c r="I15908" t="s">
        <v>9</v>
      </c>
      <c r="J15908">
        <v>30212</v>
      </c>
      <c r="K15908">
        <v>2003</v>
      </c>
      <c r="L15908">
        <v>79.868129999999994</v>
      </c>
      <c r="M15908">
        <v>12.149483999999999</v>
      </c>
      <c r="T15908">
        <v>78.971639999999994</v>
      </c>
    </row>
    <row r="15909" spans="1:20" x14ac:dyDescent="0.2">
      <c r="A15909">
        <v>276</v>
      </c>
      <c r="B15909" t="s">
        <v>75</v>
      </c>
      <c r="C15909" t="s">
        <v>76</v>
      </c>
      <c r="D15909" t="s">
        <v>56</v>
      </c>
      <c r="E15909">
        <v>764</v>
      </c>
      <c r="F15909" t="s">
        <v>101</v>
      </c>
      <c r="G15909" t="s">
        <v>102</v>
      </c>
      <c r="H15909" t="s">
        <v>72</v>
      </c>
      <c r="I15909" t="s">
        <v>9</v>
      </c>
      <c r="J15909">
        <v>30212</v>
      </c>
      <c r="K15909">
        <v>2003</v>
      </c>
      <c r="L15909">
        <v>0.40600000000000003</v>
      </c>
      <c r="M15909">
        <v>4.4999999999999998E-2</v>
      </c>
      <c r="T15909">
        <v>0.29250002000000003</v>
      </c>
    </row>
    <row r="15910" spans="1:20" x14ac:dyDescent="0.2">
      <c r="A15910">
        <v>276</v>
      </c>
      <c r="B15910" t="s">
        <v>75</v>
      </c>
      <c r="C15910" t="s">
        <v>76</v>
      </c>
      <c r="D15910" t="s">
        <v>56</v>
      </c>
      <c r="E15910">
        <v>826</v>
      </c>
      <c r="F15910" t="s">
        <v>193</v>
      </c>
      <c r="G15910" t="s">
        <v>194</v>
      </c>
      <c r="H15910" t="s">
        <v>56</v>
      </c>
      <c r="I15910" t="s">
        <v>9</v>
      </c>
      <c r="J15910">
        <v>30212</v>
      </c>
      <c r="K15910">
        <v>2003</v>
      </c>
      <c r="L15910">
        <v>1002.2457000000001</v>
      </c>
      <c r="M15910">
        <v>252.18512000000001</v>
      </c>
      <c r="T15910">
        <v>1639.2031999999999</v>
      </c>
    </row>
    <row r="15911" spans="1:20" x14ac:dyDescent="0.2">
      <c r="A15911">
        <v>276</v>
      </c>
      <c r="B15911" t="s">
        <v>75</v>
      </c>
      <c r="C15911" t="s">
        <v>76</v>
      </c>
      <c r="D15911" t="s">
        <v>56</v>
      </c>
      <c r="E15911">
        <v>40</v>
      </c>
      <c r="F15911" t="s">
        <v>135</v>
      </c>
      <c r="G15911" t="s">
        <v>136</v>
      </c>
      <c r="H15911" t="s">
        <v>56</v>
      </c>
      <c r="I15911" t="s">
        <v>9</v>
      </c>
      <c r="J15911">
        <v>30212</v>
      </c>
      <c r="K15911">
        <v>2004</v>
      </c>
      <c r="L15911">
        <v>1046.2327</v>
      </c>
      <c r="M15911">
        <v>239.70084</v>
      </c>
      <c r="T15911">
        <v>1558.0554</v>
      </c>
    </row>
    <row r="15912" spans="1:20" x14ac:dyDescent="0.2">
      <c r="A15912">
        <v>276</v>
      </c>
      <c r="B15912" t="s">
        <v>75</v>
      </c>
      <c r="C15912" t="s">
        <v>76</v>
      </c>
      <c r="D15912" t="s">
        <v>56</v>
      </c>
      <c r="E15912">
        <v>56</v>
      </c>
      <c r="F15912" t="s">
        <v>125</v>
      </c>
      <c r="G15912" t="s">
        <v>126</v>
      </c>
      <c r="H15912" t="s">
        <v>56</v>
      </c>
      <c r="I15912" t="s">
        <v>9</v>
      </c>
      <c r="J15912">
        <v>30212</v>
      </c>
      <c r="K15912">
        <v>2004</v>
      </c>
      <c r="L15912">
        <v>1299.7003999999999</v>
      </c>
      <c r="M15912">
        <v>354.80095999999998</v>
      </c>
      <c r="T15912">
        <v>2306.2062999999998</v>
      </c>
    </row>
    <row r="15913" spans="1:20" x14ac:dyDescent="0.2">
      <c r="A15913">
        <v>276</v>
      </c>
      <c r="B15913" t="s">
        <v>75</v>
      </c>
      <c r="C15913" t="s">
        <v>76</v>
      </c>
      <c r="D15913" t="s">
        <v>56</v>
      </c>
      <c r="E15913">
        <v>203</v>
      </c>
      <c r="F15913" t="s">
        <v>137</v>
      </c>
      <c r="G15913" t="s">
        <v>138</v>
      </c>
      <c r="H15913" t="s">
        <v>56</v>
      </c>
      <c r="I15913" t="s">
        <v>9</v>
      </c>
      <c r="J15913">
        <v>30212</v>
      </c>
      <c r="K15913">
        <v>2004</v>
      </c>
      <c r="L15913">
        <v>73.572040000000001</v>
      </c>
      <c r="M15913">
        <v>14.929093999999999</v>
      </c>
      <c r="T15913">
        <v>97.039116000000007</v>
      </c>
    </row>
    <row r="15914" spans="1:20" x14ac:dyDescent="0.2">
      <c r="A15914">
        <v>276</v>
      </c>
      <c r="B15914" t="s">
        <v>75</v>
      </c>
      <c r="C15914" t="s">
        <v>76</v>
      </c>
      <c r="D15914" t="s">
        <v>56</v>
      </c>
      <c r="E15914">
        <v>208</v>
      </c>
      <c r="F15914" t="s">
        <v>153</v>
      </c>
      <c r="G15914" t="s">
        <v>154</v>
      </c>
      <c r="H15914" t="s">
        <v>56</v>
      </c>
      <c r="I15914" t="s">
        <v>9</v>
      </c>
      <c r="J15914">
        <v>30212</v>
      </c>
      <c r="K15914">
        <v>2004</v>
      </c>
      <c r="L15914">
        <v>1484.4409000000001</v>
      </c>
      <c r="M15914">
        <v>413.61273</v>
      </c>
      <c r="T15914">
        <v>2688.4827</v>
      </c>
    </row>
    <row r="15915" spans="1:20" x14ac:dyDescent="0.2">
      <c r="A15915">
        <v>276</v>
      </c>
      <c r="B15915" t="s">
        <v>75</v>
      </c>
      <c r="C15915" t="s">
        <v>76</v>
      </c>
      <c r="D15915" t="s">
        <v>56</v>
      </c>
      <c r="E15915">
        <v>251</v>
      </c>
      <c r="F15915" t="s">
        <v>133</v>
      </c>
      <c r="G15915" t="s">
        <v>134</v>
      </c>
      <c r="H15915" t="s">
        <v>56</v>
      </c>
      <c r="I15915" t="s">
        <v>9</v>
      </c>
      <c r="J15915">
        <v>30212</v>
      </c>
      <c r="K15915">
        <v>2004</v>
      </c>
      <c r="L15915">
        <v>17757.559000000001</v>
      </c>
      <c r="M15915">
        <v>4954.8220000000001</v>
      </c>
      <c r="T15915">
        <v>32206.342000000001</v>
      </c>
    </row>
    <row r="15916" spans="1:20" x14ac:dyDescent="0.2">
      <c r="A15916">
        <v>276</v>
      </c>
      <c r="B15916" t="s">
        <v>75</v>
      </c>
      <c r="C15916" t="s">
        <v>76</v>
      </c>
      <c r="D15916" t="s">
        <v>56</v>
      </c>
      <c r="E15916">
        <v>300</v>
      </c>
      <c r="F15916" t="s">
        <v>223</v>
      </c>
      <c r="G15916" t="s">
        <v>224</v>
      </c>
      <c r="H15916" t="s">
        <v>56</v>
      </c>
      <c r="I15916" t="s">
        <v>9</v>
      </c>
      <c r="J15916">
        <v>30212</v>
      </c>
      <c r="K15916">
        <v>2004</v>
      </c>
      <c r="L15916">
        <v>7.8929999999999998</v>
      </c>
      <c r="M15916">
        <v>1.6910000000000001</v>
      </c>
      <c r="T15916">
        <v>10.9915</v>
      </c>
    </row>
    <row r="15917" spans="1:20" x14ac:dyDescent="0.2">
      <c r="A15917">
        <v>276</v>
      </c>
      <c r="B15917" t="s">
        <v>75</v>
      </c>
      <c r="C15917" t="s">
        <v>76</v>
      </c>
      <c r="D15917" t="s">
        <v>56</v>
      </c>
      <c r="E15917">
        <v>348</v>
      </c>
      <c r="F15917" t="s">
        <v>139</v>
      </c>
      <c r="G15917" t="s">
        <v>140</v>
      </c>
      <c r="H15917" t="s">
        <v>56</v>
      </c>
      <c r="I15917" t="s">
        <v>9</v>
      </c>
      <c r="J15917">
        <v>30212</v>
      </c>
      <c r="K15917">
        <v>2004</v>
      </c>
      <c r="L15917">
        <v>7</v>
      </c>
      <c r="M15917">
        <v>3.2</v>
      </c>
      <c r="T15917">
        <v>20.800001000000002</v>
      </c>
    </row>
    <row r="15918" spans="1:20" x14ac:dyDescent="0.2">
      <c r="A15918">
        <v>276</v>
      </c>
      <c r="B15918" t="s">
        <v>75</v>
      </c>
      <c r="C15918" t="s">
        <v>76</v>
      </c>
      <c r="D15918" t="s">
        <v>56</v>
      </c>
      <c r="E15918">
        <v>381</v>
      </c>
      <c r="F15918" t="s">
        <v>115</v>
      </c>
      <c r="G15918" t="s">
        <v>116</v>
      </c>
      <c r="H15918" t="s">
        <v>56</v>
      </c>
      <c r="I15918" t="s">
        <v>9</v>
      </c>
      <c r="J15918">
        <v>30212</v>
      </c>
      <c r="K15918">
        <v>2004</v>
      </c>
      <c r="L15918">
        <v>4316.1239999999998</v>
      </c>
      <c r="M15918">
        <v>1248.2575999999999</v>
      </c>
      <c r="T15918">
        <v>8113.6742999999997</v>
      </c>
    </row>
    <row r="15919" spans="1:20" x14ac:dyDescent="0.2">
      <c r="A15919">
        <v>276</v>
      </c>
      <c r="B15919" t="s">
        <v>75</v>
      </c>
      <c r="C15919" t="s">
        <v>76</v>
      </c>
      <c r="D15919" t="s">
        <v>56</v>
      </c>
      <c r="E15919">
        <v>442</v>
      </c>
      <c r="F15919" t="s">
        <v>189</v>
      </c>
      <c r="G15919" t="s">
        <v>190</v>
      </c>
      <c r="H15919" t="s">
        <v>56</v>
      </c>
      <c r="I15919" t="s">
        <v>9</v>
      </c>
      <c r="J15919">
        <v>30212</v>
      </c>
      <c r="K15919">
        <v>2004</v>
      </c>
      <c r="L15919">
        <v>51.418391999999997</v>
      </c>
      <c r="M15919">
        <v>9.4541459999999997</v>
      </c>
      <c r="T15919">
        <v>61.451949999999997</v>
      </c>
    </row>
    <row r="15920" spans="1:20" x14ac:dyDescent="0.2">
      <c r="A15920">
        <v>276</v>
      </c>
      <c r="B15920" t="s">
        <v>75</v>
      </c>
      <c r="C15920" t="s">
        <v>76</v>
      </c>
      <c r="D15920" t="s">
        <v>56</v>
      </c>
      <c r="E15920">
        <v>462</v>
      </c>
      <c r="F15920" t="s">
        <v>89</v>
      </c>
      <c r="G15920" t="s">
        <v>90</v>
      </c>
      <c r="H15920" t="s">
        <v>69</v>
      </c>
      <c r="I15920" t="s">
        <v>9</v>
      </c>
      <c r="J15920">
        <v>30212</v>
      </c>
      <c r="K15920">
        <v>2004</v>
      </c>
      <c r="L15920">
        <v>0.40100000000000002</v>
      </c>
      <c r="M15920">
        <v>0.17399999999999999</v>
      </c>
      <c r="T15920">
        <v>1.1309998999999999</v>
      </c>
    </row>
    <row r="15921" spans="1:20" x14ac:dyDescent="0.2">
      <c r="A15921">
        <v>276</v>
      </c>
      <c r="B15921" t="s">
        <v>75</v>
      </c>
      <c r="C15921" t="s">
        <v>76</v>
      </c>
      <c r="D15921" t="s">
        <v>56</v>
      </c>
      <c r="E15921">
        <v>504</v>
      </c>
      <c r="F15921" t="s">
        <v>351</v>
      </c>
      <c r="G15921" t="s">
        <v>352</v>
      </c>
      <c r="H15921" t="s">
        <v>105</v>
      </c>
      <c r="I15921" t="s">
        <v>9</v>
      </c>
      <c r="J15921">
        <v>30212</v>
      </c>
      <c r="K15921">
        <v>2004</v>
      </c>
      <c r="L15921">
        <v>134</v>
      </c>
      <c r="M15921">
        <v>22.8</v>
      </c>
      <c r="T15921">
        <v>148.19999999999999</v>
      </c>
    </row>
    <row r="15922" spans="1:20" x14ac:dyDescent="0.2">
      <c r="A15922">
        <v>276</v>
      </c>
      <c r="B15922" t="s">
        <v>75</v>
      </c>
      <c r="C15922" t="s">
        <v>76</v>
      </c>
      <c r="D15922" t="s">
        <v>56</v>
      </c>
      <c r="E15922">
        <v>528</v>
      </c>
      <c r="F15922" t="s">
        <v>141</v>
      </c>
      <c r="G15922" t="s">
        <v>142</v>
      </c>
      <c r="H15922" t="s">
        <v>56</v>
      </c>
      <c r="I15922" t="s">
        <v>9</v>
      </c>
      <c r="J15922">
        <v>30212</v>
      </c>
      <c r="K15922">
        <v>2004</v>
      </c>
      <c r="L15922">
        <v>7963.5747000000001</v>
      </c>
      <c r="M15922">
        <v>2249.2039</v>
      </c>
      <c r="T15922">
        <v>14619.825000000001</v>
      </c>
    </row>
    <row r="15923" spans="1:20" x14ac:dyDescent="0.2">
      <c r="A15923">
        <v>276</v>
      </c>
      <c r="B15923" t="s">
        <v>75</v>
      </c>
      <c r="C15923" t="s">
        <v>76</v>
      </c>
      <c r="D15923" t="s">
        <v>56</v>
      </c>
      <c r="E15923">
        <v>579</v>
      </c>
      <c r="F15923" t="s">
        <v>227</v>
      </c>
      <c r="G15923" t="s">
        <v>228</v>
      </c>
      <c r="H15923" t="s">
        <v>56</v>
      </c>
      <c r="I15923" t="s">
        <v>9</v>
      </c>
      <c r="J15923">
        <v>30212</v>
      </c>
      <c r="K15923">
        <v>2004</v>
      </c>
      <c r="L15923">
        <v>16</v>
      </c>
      <c r="M15923">
        <v>1.6</v>
      </c>
      <c r="T15923">
        <v>10.400001</v>
      </c>
    </row>
    <row r="15924" spans="1:20" x14ac:dyDescent="0.2">
      <c r="A15924">
        <v>276</v>
      </c>
      <c r="B15924" t="s">
        <v>75</v>
      </c>
      <c r="C15924" t="s">
        <v>76</v>
      </c>
      <c r="D15924" t="s">
        <v>56</v>
      </c>
      <c r="E15924">
        <v>616</v>
      </c>
      <c r="F15924" t="s">
        <v>143</v>
      </c>
      <c r="G15924" t="s">
        <v>144</v>
      </c>
      <c r="H15924" t="s">
        <v>56</v>
      </c>
      <c r="I15924" t="s">
        <v>9</v>
      </c>
      <c r="J15924">
        <v>30212</v>
      </c>
      <c r="K15924">
        <v>2004</v>
      </c>
      <c r="L15924">
        <v>5.3760567000000004</v>
      </c>
      <c r="M15924">
        <v>1.2756080000000001</v>
      </c>
      <c r="T15924">
        <v>8.2914510000000003</v>
      </c>
    </row>
    <row r="15925" spans="1:20" x14ac:dyDescent="0.2">
      <c r="A15925">
        <v>276</v>
      </c>
      <c r="B15925" t="s">
        <v>75</v>
      </c>
      <c r="C15925" t="s">
        <v>76</v>
      </c>
      <c r="D15925" t="s">
        <v>56</v>
      </c>
      <c r="E15925">
        <v>620</v>
      </c>
      <c r="F15925" t="s">
        <v>191</v>
      </c>
      <c r="G15925" t="s">
        <v>192</v>
      </c>
      <c r="H15925" t="s">
        <v>56</v>
      </c>
      <c r="I15925" t="s">
        <v>9</v>
      </c>
      <c r="J15925">
        <v>30212</v>
      </c>
      <c r="K15925">
        <v>2004</v>
      </c>
      <c r="L15925">
        <v>979.1825</v>
      </c>
      <c r="M15925">
        <v>264.83614999999998</v>
      </c>
      <c r="T15925">
        <v>1721.4349</v>
      </c>
    </row>
    <row r="15926" spans="1:20" x14ac:dyDescent="0.2">
      <c r="A15926">
        <v>276</v>
      </c>
      <c r="B15926" t="s">
        <v>75</v>
      </c>
      <c r="C15926" t="s">
        <v>76</v>
      </c>
      <c r="D15926" t="s">
        <v>56</v>
      </c>
      <c r="E15926">
        <v>703</v>
      </c>
      <c r="F15926" t="s">
        <v>147</v>
      </c>
      <c r="G15926" t="s">
        <v>148</v>
      </c>
      <c r="H15926" t="s">
        <v>56</v>
      </c>
      <c r="I15926" t="s">
        <v>9</v>
      </c>
      <c r="J15926">
        <v>30212</v>
      </c>
      <c r="K15926">
        <v>2004</v>
      </c>
      <c r="L15926">
        <v>12.509553</v>
      </c>
      <c r="M15926">
        <v>3.1739696999999998</v>
      </c>
      <c r="T15926">
        <v>20.630804000000001</v>
      </c>
    </row>
    <row r="15927" spans="1:20" x14ac:dyDescent="0.2">
      <c r="A15927">
        <v>276</v>
      </c>
      <c r="B15927" t="s">
        <v>75</v>
      </c>
      <c r="C15927" t="s">
        <v>76</v>
      </c>
      <c r="D15927" t="s">
        <v>56</v>
      </c>
      <c r="E15927">
        <v>724</v>
      </c>
      <c r="F15927" t="s">
        <v>155</v>
      </c>
      <c r="G15927" t="s">
        <v>156</v>
      </c>
      <c r="H15927" t="s">
        <v>56</v>
      </c>
      <c r="I15927" t="s">
        <v>9</v>
      </c>
      <c r="J15927">
        <v>30212</v>
      </c>
      <c r="K15927">
        <v>2004</v>
      </c>
      <c r="L15927">
        <v>7581.518</v>
      </c>
      <c r="M15927">
        <v>2102.5527000000002</v>
      </c>
      <c r="T15927">
        <v>13666.593000000001</v>
      </c>
    </row>
    <row r="15928" spans="1:20" x14ac:dyDescent="0.2">
      <c r="A15928">
        <v>276</v>
      </c>
      <c r="B15928" t="s">
        <v>75</v>
      </c>
      <c r="C15928" t="s">
        <v>76</v>
      </c>
      <c r="D15928" t="s">
        <v>56</v>
      </c>
      <c r="E15928">
        <v>752</v>
      </c>
      <c r="F15928" t="s">
        <v>233</v>
      </c>
      <c r="G15928" t="s">
        <v>234</v>
      </c>
      <c r="H15928" t="s">
        <v>56</v>
      </c>
      <c r="I15928" t="s">
        <v>9</v>
      </c>
      <c r="J15928">
        <v>30212</v>
      </c>
      <c r="K15928">
        <v>2004</v>
      </c>
      <c r="L15928">
        <v>70.25</v>
      </c>
      <c r="M15928">
        <v>19</v>
      </c>
      <c r="T15928">
        <v>123.5</v>
      </c>
    </row>
    <row r="15929" spans="1:20" x14ac:dyDescent="0.2">
      <c r="A15929">
        <v>276</v>
      </c>
      <c r="B15929" t="s">
        <v>75</v>
      </c>
      <c r="C15929" t="s">
        <v>76</v>
      </c>
      <c r="D15929" t="s">
        <v>56</v>
      </c>
      <c r="E15929">
        <v>757</v>
      </c>
      <c r="F15929" t="s">
        <v>151</v>
      </c>
      <c r="G15929" t="s">
        <v>152</v>
      </c>
      <c r="H15929" t="s">
        <v>56</v>
      </c>
      <c r="I15929" t="s">
        <v>9</v>
      </c>
      <c r="J15929">
        <v>30212</v>
      </c>
      <c r="K15929">
        <v>2004</v>
      </c>
      <c r="L15929">
        <v>232.86176</v>
      </c>
      <c r="M15929">
        <v>41.486656000000004</v>
      </c>
      <c r="T15929">
        <v>269.66327000000001</v>
      </c>
    </row>
    <row r="15930" spans="1:20" x14ac:dyDescent="0.2">
      <c r="A15930">
        <v>276</v>
      </c>
      <c r="B15930" t="s">
        <v>75</v>
      </c>
      <c r="C15930" t="s">
        <v>76</v>
      </c>
      <c r="D15930" t="s">
        <v>56</v>
      </c>
      <c r="E15930">
        <v>826</v>
      </c>
      <c r="F15930" t="s">
        <v>193</v>
      </c>
      <c r="G15930" t="s">
        <v>194</v>
      </c>
      <c r="H15930" t="s">
        <v>56</v>
      </c>
      <c r="I15930" t="s">
        <v>9</v>
      </c>
      <c r="J15930">
        <v>30212</v>
      </c>
      <c r="K15930">
        <v>2004</v>
      </c>
      <c r="L15930">
        <v>486.67923000000002</v>
      </c>
      <c r="M15930">
        <v>108.93888</v>
      </c>
      <c r="T15930">
        <v>708.10270000000003</v>
      </c>
    </row>
    <row r="15931" spans="1:20" x14ac:dyDescent="0.2">
      <c r="A15931">
        <v>276</v>
      </c>
      <c r="B15931" t="s">
        <v>75</v>
      </c>
      <c r="C15931" t="s">
        <v>76</v>
      </c>
      <c r="D15931" t="s">
        <v>56</v>
      </c>
      <c r="E15931">
        <v>899</v>
      </c>
      <c r="G15931" t="s">
        <v>350</v>
      </c>
      <c r="I15931" t="s">
        <v>9</v>
      </c>
      <c r="J15931">
        <v>30212</v>
      </c>
      <c r="K15931">
        <v>2004</v>
      </c>
      <c r="L15931">
        <v>9</v>
      </c>
      <c r="M15931">
        <v>0.9</v>
      </c>
      <c r="T15931">
        <v>5.85</v>
      </c>
    </row>
    <row r="15932" spans="1:20" x14ac:dyDescent="0.2">
      <c r="A15932">
        <v>276</v>
      </c>
      <c r="B15932" t="s">
        <v>75</v>
      </c>
      <c r="C15932" t="s">
        <v>76</v>
      </c>
      <c r="D15932" t="s">
        <v>56</v>
      </c>
      <c r="E15932">
        <v>40</v>
      </c>
      <c r="F15932" t="s">
        <v>135</v>
      </c>
      <c r="G15932" t="s">
        <v>136</v>
      </c>
      <c r="H15932" t="s">
        <v>56</v>
      </c>
      <c r="I15932" t="s">
        <v>9</v>
      </c>
      <c r="J15932">
        <v>30212</v>
      </c>
      <c r="K15932">
        <v>2005</v>
      </c>
      <c r="L15932">
        <v>1788.3286000000001</v>
      </c>
      <c r="M15932">
        <v>256.09442000000001</v>
      </c>
      <c r="T15932">
        <v>1664.6138000000001</v>
      </c>
    </row>
    <row r="15933" spans="1:20" x14ac:dyDescent="0.2">
      <c r="A15933">
        <v>276</v>
      </c>
      <c r="B15933" t="s">
        <v>75</v>
      </c>
      <c r="C15933" t="s">
        <v>76</v>
      </c>
      <c r="D15933" t="s">
        <v>56</v>
      </c>
      <c r="E15933">
        <v>56</v>
      </c>
      <c r="F15933" t="s">
        <v>125</v>
      </c>
      <c r="G15933" t="s">
        <v>126</v>
      </c>
      <c r="H15933" t="s">
        <v>56</v>
      </c>
      <c r="I15933" t="s">
        <v>9</v>
      </c>
      <c r="J15933">
        <v>30212</v>
      </c>
      <c r="K15933">
        <v>2005</v>
      </c>
      <c r="L15933">
        <v>2147.3993999999998</v>
      </c>
      <c r="M15933">
        <v>512.18949999999995</v>
      </c>
      <c r="T15933">
        <v>3329.232</v>
      </c>
    </row>
    <row r="15934" spans="1:20" x14ac:dyDescent="0.2">
      <c r="A15934">
        <v>276</v>
      </c>
      <c r="B15934" t="s">
        <v>75</v>
      </c>
      <c r="C15934" t="s">
        <v>76</v>
      </c>
      <c r="D15934" t="s">
        <v>56</v>
      </c>
      <c r="E15934">
        <v>124</v>
      </c>
      <c r="F15934" t="s">
        <v>127</v>
      </c>
      <c r="G15934" t="s">
        <v>128</v>
      </c>
      <c r="H15934" t="s">
        <v>108</v>
      </c>
      <c r="I15934" t="s">
        <v>9</v>
      </c>
      <c r="J15934">
        <v>30212</v>
      </c>
      <c r="K15934">
        <v>2005</v>
      </c>
      <c r="L15934">
        <v>2.8000000000000001E-2</v>
      </c>
      <c r="M15934">
        <v>5.0000000000000001E-3</v>
      </c>
      <c r="T15934">
        <v>3.2500000000000001E-2</v>
      </c>
    </row>
    <row r="15935" spans="1:20" x14ac:dyDescent="0.2">
      <c r="A15935">
        <v>276</v>
      </c>
      <c r="B15935" t="s">
        <v>75</v>
      </c>
      <c r="C15935" t="s">
        <v>76</v>
      </c>
      <c r="D15935" t="s">
        <v>56</v>
      </c>
      <c r="E15935">
        <v>196</v>
      </c>
      <c r="F15935" t="s">
        <v>199</v>
      </c>
      <c r="G15935" t="s">
        <v>200</v>
      </c>
      <c r="H15935" t="s">
        <v>105</v>
      </c>
      <c r="I15935" t="s">
        <v>9</v>
      </c>
      <c r="J15935">
        <v>30212</v>
      </c>
      <c r="K15935">
        <v>2005</v>
      </c>
      <c r="L15935">
        <v>4.5369999999999999</v>
      </c>
      <c r="M15935">
        <v>0.66100000000000003</v>
      </c>
      <c r="T15935">
        <v>4.2965</v>
      </c>
    </row>
    <row r="15936" spans="1:20" x14ac:dyDescent="0.2">
      <c r="A15936">
        <v>276</v>
      </c>
      <c r="B15936" t="s">
        <v>75</v>
      </c>
      <c r="C15936" t="s">
        <v>76</v>
      </c>
      <c r="D15936" t="s">
        <v>56</v>
      </c>
      <c r="E15936">
        <v>203</v>
      </c>
      <c r="F15936" t="s">
        <v>137</v>
      </c>
      <c r="G15936" t="s">
        <v>138</v>
      </c>
      <c r="H15936" t="s">
        <v>56</v>
      </c>
      <c r="I15936" t="s">
        <v>9</v>
      </c>
      <c r="J15936">
        <v>30212</v>
      </c>
      <c r="K15936">
        <v>2005</v>
      </c>
      <c r="L15936">
        <v>381.45179999999999</v>
      </c>
      <c r="M15936">
        <v>76.442899999999995</v>
      </c>
      <c r="T15936">
        <v>496.87885</v>
      </c>
    </row>
    <row r="15937" spans="1:20" x14ac:dyDescent="0.2">
      <c r="A15937">
        <v>276</v>
      </c>
      <c r="B15937" t="s">
        <v>75</v>
      </c>
      <c r="C15937" t="s">
        <v>76</v>
      </c>
      <c r="D15937" t="s">
        <v>56</v>
      </c>
      <c r="E15937">
        <v>208</v>
      </c>
      <c r="F15937" t="s">
        <v>153</v>
      </c>
      <c r="G15937" t="s">
        <v>154</v>
      </c>
      <c r="H15937" t="s">
        <v>56</v>
      </c>
      <c r="I15937" t="s">
        <v>9</v>
      </c>
      <c r="J15937">
        <v>30212</v>
      </c>
      <c r="K15937">
        <v>2005</v>
      </c>
      <c r="L15937">
        <v>1688.0160000000001</v>
      </c>
      <c r="M15937">
        <v>413.12085000000002</v>
      </c>
      <c r="T15937">
        <v>2685.2856000000002</v>
      </c>
    </row>
    <row r="15938" spans="1:20" x14ac:dyDescent="0.2">
      <c r="A15938">
        <v>276</v>
      </c>
      <c r="B15938" t="s">
        <v>75</v>
      </c>
      <c r="C15938" t="s">
        <v>76</v>
      </c>
      <c r="D15938" t="s">
        <v>56</v>
      </c>
      <c r="E15938">
        <v>251</v>
      </c>
      <c r="F15938" t="s">
        <v>133</v>
      </c>
      <c r="G15938" t="s">
        <v>134</v>
      </c>
      <c r="H15938" t="s">
        <v>56</v>
      </c>
      <c r="I15938" t="s">
        <v>9</v>
      </c>
      <c r="J15938">
        <v>30212</v>
      </c>
      <c r="K15938">
        <v>2005</v>
      </c>
      <c r="L15938">
        <v>10396.64</v>
      </c>
      <c r="M15938">
        <v>2437.3090000000002</v>
      </c>
      <c r="T15938">
        <v>15842.509</v>
      </c>
    </row>
    <row r="15939" spans="1:20" x14ac:dyDescent="0.2">
      <c r="A15939">
        <v>276</v>
      </c>
      <c r="B15939" t="s">
        <v>75</v>
      </c>
      <c r="C15939" t="s">
        <v>76</v>
      </c>
      <c r="D15939" t="s">
        <v>56</v>
      </c>
      <c r="E15939">
        <v>344</v>
      </c>
      <c r="F15939" t="s">
        <v>77</v>
      </c>
      <c r="G15939" t="s">
        <v>78</v>
      </c>
      <c r="H15939" t="s">
        <v>74</v>
      </c>
      <c r="I15939" t="s">
        <v>9</v>
      </c>
      <c r="J15939">
        <v>30212</v>
      </c>
      <c r="K15939">
        <v>2005</v>
      </c>
      <c r="L15939">
        <v>3.577</v>
      </c>
      <c r="M15939">
        <v>0.53100000000000003</v>
      </c>
      <c r="T15939">
        <v>3.4515001999999999</v>
      </c>
    </row>
    <row r="15940" spans="1:20" x14ac:dyDescent="0.2">
      <c r="A15940">
        <v>276</v>
      </c>
      <c r="B15940" t="s">
        <v>75</v>
      </c>
      <c r="C15940" t="s">
        <v>76</v>
      </c>
      <c r="D15940" t="s">
        <v>56</v>
      </c>
      <c r="E15940">
        <v>372</v>
      </c>
      <c r="F15940" t="s">
        <v>183</v>
      </c>
      <c r="G15940" t="s">
        <v>184</v>
      </c>
      <c r="H15940" t="s">
        <v>56</v>
      </c>
      <c r="I15940" t="s">
        <v>9</v>
      </c>
      <c r="J15940">
        <v>30212</v>
      </c>
      <c r="K15940">
        <v>2005</v>
      </c>
      <c r="L15940">
        <v>72.733954999999995</v>
      </c>
      <c r="M15940">
        <v>15.571986000000001</v>
      </c>
      <c r="T15940">
        <v>101.21791</v>
      </c>
    </row>
    <row r="15941" spans="1:20" x14ac:dyDescent="0.2">
      <c r="A15941">
        <v>276</v>
      </c>
      <c r="B15941" t="s">
        <v>75</v>
      </c>
      <c r="C15941" t="s">
        <v>76</v>
      </c>
      <c r="D15941" t="s">
        <v>56</v>
      </c>
      <c r="E15941">
        <v>381</v>
      </c>
      <c r="F15941" t="s">
        <v>115</v>
      </c>
      <c r="G15941" t="s">
        <v>116</v>
      </c>
      <c r="H15941" t="s">
        <v>56</v>
      </c>
      <c r="I15941" t="s">
        <v>9</v>
      </c>
      <c r="J15941">
        <v>30212</v>
      </c>
      <c r="K15941">
        <v>2005</v>
      </c>
      <c r="L15941">
        <v>8686.9490000000005</v>
      </c>
      <c r="M15941">
        <v>1866.2563</v>
      </c>
      <c r="T15941">
        <v>12130.665999999999</v>
      </c>
    </row>
    <row r="15942" spans="1:20" x14ac:dyDescent="0.2">
      <c r="A15942">
        <v>276</v>
      </c>
      <c r="B15942" t="s">
        <v>75</v>
      </c>
      <c r="C15942" t="s">
        <v>76</v>
      </c>
      <c r="D15942" t="s">
        <v>56</v>
      </c>
      <c r="E15942">
        <v>440</v>
      </c>
      <c r="F15942" t="s">
        <v>343</v>
      </c>
      <c r="G15942" t="s">
        <v>344</v>
      </c>
      <c r="H15942" t="s">
        <v>56</v>
      </c>
      <c r="I15942" t="s">
        <v>9</v>
      </c>
      <c r="J15942">
        <v>30212</v>
      </c>
      <c r="K15942">
        <v>2005</v>
      </c>
      <c r="L15942">
        <v>131.57900000000001</v>
      </c>
      <c r="M15942">
        <v>41.741</v>
      </c>
      <c r="T15942">
        <v>271.31650000000002</v>
      </c>
    </row>
    <row r="15943" spans="1:20" x14ac:dyDescent="0.2">
      <c r="A15943">
        <v>276</v>
      </c>
      <c r="B15943" t="s">
        <v>75</v>
      </c>
      <c r="C15943" t="s">
        <v>76</v>
      </c>
      <c r="D15943" t="s">
        <v>56</v>
      </c>
      <c r="E15943">
        <v>442</v>
      </c>
      <c r="F15943" t="s">
        <v>189</v>
      </c>
      <c r="G15943" t="s">
        <v>190</v>
      </c>
      <c r="H15943" t="s">
        <v>56</v>
      </c>
      <c r="I15943" t="s">
        <v>9</v>
      </c>
      <c r="J15943">
        <v>30212</v>
      </c>
      <c r="K15943">
        <v>2005</v>
      </c>
      <c r="L15943">
        <v>6.4665685000000002</v>
      </c>
      <c r="M15943">
        <v>1.4914486</v>
      </c>
      <c r="T15943">
        <v>9.6944160000000004</v>
      </c>
    </row>
    <row r="15944" spans="1:20" x14ac:dyDescent="0.2">
      <c r="A15944">
        <v>276</v>
      </c>
      <c r="B15944" t="s">
        <v>75</v>
      </c>
      <c r="C15944" t="s">
        <v>76</v>
      </c>
      <c r="D15944" t="s">
        <v>56</v>
      </c>
      <c r="E15944">
        <v>462</v>
      </c>
      <c r="F15944" t="s">
        <v>89</v>
      </c>
      <c r="G15944" t="s">
        <v>90</v>
      </c>
      <c r="H15944" t="s">
        <v>69</v>
      </c>
      <c r="I15944" t="s">
        <v>9</v>
      </c>
      <c r="J15944">
        <v>30212</v>
      </c>
      <c r="K15944">
        <v>2005</v>
      </c>
      <c r="L15944">
        <v>2.7850000000000001</v>
      </c>
      <c r="M15944">
        <v>0.36399999999999999</v>
      </c>
      <c r="T15944">
        <v>2.3660000000000001</v>
      </c>
    </row>
    <row r="15945" spans="1:20" x14ac:dyDescent="0.2">
      <c r="A15945">
        <v>276</v>
      </c>
      <c r="B15945" t="s">
        <v>75</v>
      </c>
      <c r="C15945" t="s">
        <v>76</v>
      </c>
      <c r="D15945" t="s">
        <v>56</v>
      </c>
      <c r="E15945">
        <v>504</v>
      </c>
      <c r="F15945" t="s">
        <v>351</v>
      </c>
      <c r="G15945" t="s">
        <v>352</v>
      </c>
      <c r="H15945" t="s">
        <v>105</v>
      </c>
      <c r="I15945" t="s">
        <v>9</v>
      </c>
      <c r="J15945">
        <v>30212</v>
      </c>
      <c r="K15945">
        <v>2005</v>
      </c>
      <c r="L15945">
        <v>130</v>
      </c>
      <c r="M15945">
        <v>19.600000000000001</v>
      </c>
      <c r="T15945">
        <v>127.4</v>
      </c>
    </row>
    <row r="15946" spans="1:20" x14ac:dyDescent="0.2">
      <c r="A15946">
        <v>276</v>
      </c>
      <c r="B15946" t="s">
        <v>75</v>
      </c>
      <c r="C15946" t="s">
        <v>76</v>
      </c>
      <c r="D15946" t="s">
        <v>56</v>
      </c>
      <c r="E15946">
        <v>528</v>
      </c>
      <c r="F15946" t="s">
        <v>141</v>
      </c>
      <c r="G15946" t="s">
        <v>142</v>
      </c>
      <c r="H15946" t="s">
        <v>56</v>
      </c>
      <c r="I15946" t="s">
        <v>9</v>
      </c>
      <c r="J15946">
        <v>30212</v>
      </c>
      <c r="K15946">
        <v>2005</v>
      </c>
      <c r="L15946">
        <v>7765.4975999999997</v>
      </c>
      <c r="M15946">
        <v>1800.6061999999999</v>
      </c>
      <c r="T15946">
        <v>11703.94</v>
      </c>
    </row>
    <row r="15947" spans="1:20" x14ac:dyDescent="0.2">
      <c r="A15947">
        <v>276</v>
      </c>
      <c r="B15947" t="s">
        <v>75</v>
      </c>
      <c r="C15947" t="s">
        <v>76</v>
      </c>
      <c r="D15947" t="s">
        <v>56</v>
      </c>
      <c r="E15947">
        <v>579</v>
      </c>
      <c r="F15947" t="s">
        <v>227</v>
      </c>
      <c r="G15947" t="s">
        <v>228</v>
      </c>
      <c r="H15947" t="s">
        <v>56</v>
      </c>
      <c r="I15947" t="s">
        <v>9</v>
      </c>
      <c r="J15947">
        <v>30212</v>
      </c>
      <c r="K15947">
        <v>2005</v>
      </c>
      <c r="L15947">
        <v>20</v>
      </c>
      <c r="M15947">
        <v>1.6</v>
      </c>
      <c r="T15947">
        <v>10.400001</v>
      </c>
    </row>
    <row r="15948" spans="1:20" x14ac:dyDescent="0.2">
      <c r="A15948">
        <v>276</v>
      </c>
      <c r="B15948" t="s">
        <v>75</v>
      </c>
      <c r="C15948" t="s">
        <v>76</v>
      </c>
      <c r="D15948" t="s">
        <v>56</v>
      </c>
      <c r="E15948">
        <v>616</v>
      </c>
      <c r="F15948" t="s">
        <v>143</v>
      </c>
      <c r="G15948" t="s">
        <v>144</v>
      </c>
      <c r="H15948" t="s">
        <v>56</v>
      </c>
      <c r="I15948" t="s">
        <v>9</v>
      </c>
      <c r="J15948">
        <v>30212</v>
      </c>
      <c r="K15948">
        <v>2005</v>
      </c>
      <c r="L15948">
        <v>532.26499999999999</v>
      </c>
      <c r="M15948">
        <v>134.47102000000001</v>
      </c>
      <c r="T15948">
        <v>874.06164999999999</v>
      </c>
    </row>
    <row r="15949" spans="1:20" x14ac:dyDescent="0.2">
      <c r="A15949">
        <v>276</v>
      </c>
      <c r="B15949" t="s">
        <v>75</v>
      </c>
      <c r="C15949" t="s">
        <v>76</v>
      </c>
      <c r="D15949" t="s">
        <v>56</v>
      </c>
      <c r="E15949">
        <v>620</v>
      </c>
      <c r="F15949" t="s">
        <v>191</v>
      </c>
      <c r="G15949" t="s">
        <v>192</v>
      </c>
      <c r="H15949" t="s">
        <v>56</v>
      </c>
      <c r="I15949" t="s">
        <v>9</v>
      </c>
      <c r="J15949">
        <v>30212</v>
      </c>
      <c r="K15949">
        <v>2005</v>
      </c>
      <c r="L15949">
        <v>1366.1384</v>
      </c>
      <c r="M15949">
        <v>308.27283</v>
      </c>
      <c r="T15949">
        <v>2003.7734</v>
      </c>
    </row>
    <row r="15950" spans="1:20" x14ac:dyDescent="0.2">
      <c r="A15950">
        <v>276</v>
      </c>
      <c r="B15950" t="s">
        <v>75</v>
      </c>
      <c r="C15950" t="s">
        <v>76</v>
      </c>
      <c r="D15950" t="s">
        <v>56</v>
      </c>
      <c r="E15950">
        <v>703</v>
      </c>
      <c r="F15950" t="s">
        <v>147</v>
      </c>
      <c r="G15950" t="s">
        <v>148</v>
      </c>
      <c r="H15950" t="s">
        <v>56</v>
      </c>
      <c r="I15950" t="s">
        <v>9</v>
      </c>
      <c r="J15950">
        <v>30212</v>
      </c>
      <c r="K15950">
        <v>2005</v>
      </c>
      <c r="L15950">
        <v>23.167942</v>
      </c>
      <c r="M15950">
        <v>4.6746882999999997</v>
      </c>
      <c r="T15950">
        <v>30.385475</v>
      </c>
    </row>
    <row r="15951" spans="1:20" x14ac:dyDescent="0.2">
      <c r="A15951">
        <v>276</v>
      </c>
      <c r="B15951" t="s">
        <v>75</v>
      </c>
      <c r="C15951" t="s">
        <v>76</v>
      </c>
      <c r="D15951" t="s">
        <v>56</v>
      </c>
      <c r="E15951">
        <v>724</v>
      </c>
      <c r="F15951" t="s">
        <v>155</v>
      </c>
      <c r="G15951" t="s">
        <v>156</v>
      </c>
      <c r="H15951" t="s">
        <v>56</v>
      </c>
      <c r="I15951" t="s">
        <v>9</v>
      </c>
      <c r="J15951">
        <v>30212</v>
      </c>
      <c r="K15951">
        <v>2005</v>
      </c>
      <c r="L15951">
        <v>13576.871999999999</v>
      </c>
      <c r="M15951">
        <v>3172.5702999999999</v>
      </c>
      <c r="T15951">
        <v>20621.706999999999</v>
      </c>
    </row>
    <row r="15952" spans="1:20" x14ac:dyDescent="0.2">
      <c r="A15952">
        <v>276</v>
      </c>
      <c r="B15952" t="s">
        <v>75</v>
      </c>
      <c r="C15952" t="s">
        <v>76</v>
      </c>
      <c r="D15952" t="s">
        <v>56</v>
      </c>
      <c r="E15952">
        <v>752</v>
      </c>
      <c r="F15952" t="s">
        <v>233</v>
      </c>
      <c r="G15952" t="s">
        <v>234</v>
      </c>
      <c r="H15952" t="s">
        <v>56</v>
      </c>
      <c r="I15952" t="s">
        <v>9</v>
      </c>
      <c r="J15952">
        <v>30212</v>
      </c>
      <c r="K15952">
        <v>2005</v>
      </c>
      <c r="L15952">
        <v>12.207287000000001</v>
      </c>
      <c r="M15952">
        <v>2.6781101</v>
      </c>
      <c r="T15952">
        <v>17.407715</v>
      </c>
    </row>
    <row r="15953" spans="1:20" x14ac:dyDescent="0.2">
      <c r="A15953">
        <v>276</v>
      </c>
      <c r="B15953" t="s">
        <v>75</v>
      </c>
      <c r="C15953" t="s">
        <v>76</v>
      </c>
      <c r="D15953" t="s">
        <v>56</v>
      </c>
      <c r="E15953">
        <v>757</v>
      </c>
      <c r="F15953" t="s">
        <v>151</v>
      </c>
      <c r="G15953" t="s">
        <v>152</v>
      </c>
      <c r="H15953" t="s">
        <v>56</v>
      </c>
      <c r="I15953" t="s">
        <v>9</v>
      </c>
      <c r="J15953">
        <v>30212</v>
      </c>
      <c r="K15953">
        <v>2005</v>
      </c>
      <c r="L15953">
        <v>136.96489</v>
      </c>
      <c r="M15953">
        <v>19.940076999999999</v>
      </c>
      <c r="T15953">
        <v>129.6105</v>
      </c>
    </row>
    <row r="15954" spans="1:20" x14ac:dyDescent="0.2">
      <c r="A15954">
        <v>276</v>
      </c>
      <c r="B15954" t="s">
        <v>75</v>
      </c>
      <c r="C15954" t="s">
        <v>76</v>
      </c>
      <c r="D15954" t="s">
        <v>56</v>
      </c>
      <c r="E15954">
        <v>784</v>
      </c>
      <c r="F15954" t="s">
        <v>103</v>
      </c>
      <c r="G15954" t="s">
        <v>104</v>
      </c>
      <c r="H15954" t="s">
        <v>105</v>
      </c>
      <c r="I15954" t="s">
        <v>9</v>
      </c>
      <c r="J15954">
        <v>30212</v>
      </c>
      <c r="K15954">
        <v>2005</v>
      </c>
      <c r="Q15954">
        <v>2.4590000000000001</v>
      </c>
      <c r="S15954">
        <v>4.7E-2</v>
      </c>
    </row>
    <row r="15955" spans="1:20" x14ac:dyDescent="0.2">
      <c r="A15955">
        <v>276</v>
      </c>
      <c r="B15955" t="s">
        <v>75</v>
      </c>
      <c r="C15955" t="s">
        <v>76</v>
      </c>
      <c r="D15955" t="s">
        <v>56</v>
      </c>
      <c r="E15955">
        <v>807</v>
      </c>
      <c r="F15955" t="s">
        <v>396</v>
      </c>
      <c r="G15955" t="s">
        <v>397</v>
      </c>
      <c r="H15955" t="s">
        <v>56</v>
      </c>
      <c r="I15955" t="s">
        <v>9</v>
      </c>
      <c r="J15955">
        <v>30212</v>
      </c>
      <c r="K15955">
        <v>2005</v>
      </c>
      <c r="L15955">
        <v>2</v>
      </c>
      <c r="M15955">
        <v>0.3</v>
      </c>
      <c r="T15955">
        <v>1.95</v>
      </c>
    </row>
    <row r="15956" spans="1:20" x14ac:dyDescent="0.2">
      <c r="A15956">
        <v>276</v>
      </c>
      <c r="B15956" t="s">
        <v>75</v>
      </c>
      <c r="C15956" t="s">
        <v>76</v>
      </c>
      <c r="D15956" t="s">
        <v>56</v>
      </c>
      <c r="E15956">
        <v>826</v>
      </c>
      <c r="F15956" t="s">
        <v>193</v>
      </c>
      <c r="G15956" t="s">
        <v>194</v>
      </c>
      <c r="H15956" t="s">
        <v>56</v>
      </c>
      <c r="I15956" t="s">
        <v>9</v>
      </c>
      <c r="J15956">
        <v>30212</v>
      </c>
      <c r="K15956">
        <v>2005</v>
      </c>
      <c r="L15956">
        <v>810.35350000000005</v>
      </c>
      <c r="M15956">
        <v>174.11420000000001</v>
      </c>
      <c r="T15956">
        <v>1131.7422999999999</v>
      </c>
    </row>
    <row r="15957" spans="1:20" x14ac:dyDescent="0.2">
      <c r="A15957">
        <v>276</v>
      </c>
      <c r="B15957" t="s">
        <v>75</v>
      </c>
      <c r="C15957" t="s">
        <v>76</v>
      </c>
      <c r="D15957" t="s">
        <v>56</v>
      </c>
      <c r="E15957">
        <v>40</v>
      </c>
      <c r="F15957" t="s">
        <v>135</v>
      </c>
      <c r="G15957" t="s">
        <v>136</v>
      </c>
      <c r="H15957" t="s">
        <v>56</v>
      </c>
      <c r="I15957" t="s">
        <v>9</v>
      </c>
      <c r="J15957">
        <v>30212</v>
      </c>
      <c r="K15957">
        <v>2006</v>
      </c>
      <c r="L15957">
        <v>1285.4602</v>
      </c>
      <c r="M15957">
        <v>180.97452999999999</v>
      </c>
      <c r="T15957">
        <v>1176.3344999999999</v>
      </c>
    </row>
    <row r="15958" spans="1:20" x14ac:dyDescent="0.2">
      <c r="A15958">
        <v>276</v>
      </c>
      <c r="B15958" t="s">
        <v>75</v>
      </c>
      <c r="C15958" t="s">
        <v>76</v>
      </c>
      <c r="D15958" t="s">
        <v>56</v>
      </c>
      <c r="E15958">
        <v>56</v>
      </c>
      <c r="F15958" t="s">
        <v>125</v>
      </c>
      <c r="G15958" t="s">
        <v>126</v>
      </c>
      <c r="H15958" t="s">
        <v>56</v>
      </c>
      <c r="I15958" t="s">
        <v>9</v>
      </c>
      <c r="J15958">
        <v>30212</v>
      </c>
      <c r="K15958">
        <v>2006</v>
      </c>
      <c r="L15958">
        <v>2499.9983000000002</v>
      </c>
      <c r="M15958">
        <v>484.33783</v>
      </c>
      <c r="T15958">
        <v>3148.1958</v>
      </c>
    </row>
    <row r="15959" spans="1:20" x14ac:dyDescent="0.2">
      <c r="A15959">
        <v>276</v>
      </c>
      <c r="B15959" t="s">
        <v>75</v>
      </c>
      <c r="C15959" t="s">
        <v>76</v>
      </c>
      <c r="D15959" t="s">
        <v>56</v>
      </c>
      <c r="E15959">
        <v>203</v>
      </c>
      <c r="F15959" t="s">
        <v>137</v>
      </c>
      <c r="G15959" t="s">
        <v>138</v>
      </c>
      <c r="H15959" t="s">
        <v>56</v>
      </c>
      <c r="I15959" t="s">
        <v>9</v>
      </c>
      <c r="J15959">
        <v>30212</v>
      </c>
      <c r="K15959">
        <v>2006</v>
      </c>
      <c r="L15959">
        <v>35.006430000000002</v>
      </c>
      <c r="M15959">
        <v>5.5250215999999996</v>
      </c>
      <c r="T15959">
        <v>35.912640000000003</v>
      </c>
    </row>
    <row r="15960" spans="1:20" x14ac:dyDescent="0.2">
      <c r="A15960">
        <v>276</v>
      </c>
      <c r="B15960" t="s">
        <v>75</v>
      </c>
      <c r="C15960" t="s">
        <v>76</v>
      </c>
      <c r="D15960" t="s">
        <v>56</v>
      </c>
      <c r="E15960">
        <v>208</v>
      </c>
      <c r="F15960" t="s">
        <v>153</v>
      </c>
      <c r="G15960" t="s">
        <v>154</v>
      </c>
      <c r="H15960" t="s">
        <v>56</v>
      </c>
      <c r="I15960" t="s">
        <v>9</v>
      </c>
      <c r="J15960">
        <v>30212</v>
      </c>
      <c r="K15960">
        <v>2006</v>
      </c>
      <c r="L15960">
        <v>2336.4733999999999</v>
      </c>
      <c r="M15960">
        <v>465.70639999999997</v>
      </c>
      <c r="T15960">
        <v>3027.0916000000002</v>
      </c>
    </row>
    <row r="15961" spans="1:20" x14ac:dyDescent="0.2">
      <c r="A15961">
        <v>276</v>
      </c>
      <c r="B15961" t="s">
        <v>75</v>
      </c>
      <c r="C15961" t="s">
        <v>76</v>
      </c>
      <c r="D15961" t="s">
        <v>56</v>
      </c>
      <c r="E15961">
        <v>233</v>
      </c>
      <c r="F15961" t="s">
        <v>337</v>
      </c>
      <c r="G15961" t="s">
        <v>338</v>
      </c>
      <c r="H15961" t="s">
        <v>56</v>
      </c>
      <c r="I15961" t="s">
        <v>9</v>
      </c>
      <c r="J15961">
        <v>30212</v>
      </c>
      <c r="K15961">
        <v>2006</v>
      </c>
      <c r="L15961">
        <v>3</v>
      </c>
      <c r="M15961">
        <v>0.5</v>
      </c>
      <c r="T15961">
        <v>3.25</v>
      </c>
    </row>
    <row r="15962" spans="1:20" x14ac:dyDescent="0.2">
      <c r="A15962">
        <v>276</v>
      </c>
      <c r="B15962" t="s">
        <v>75</v>
      </c>
      <c r="C15962" t="s">
        <v>76</v>
      </c>
      <c r="D15962" t="s">
        <v>56</v>
      </c>
      <c r="E15962">
        <v>251</v>
      </c>
      <c r="F15962" t="s">
        <v>133</v>
      </c>
      <c r="G15962" t="s">
        <v>134</v>
      </c>
      <c r="H15962" t="s">
        <v>56</v>
      </c>
      <c r="I15962" t="s">
        <v>9</v>
      </c>
      <c r="J15962">
        <v>30212</v>
      </c>
      <c r="K15962">
        <v>2006</v>
      </c>
      <c r="L15962">
        <v>16355.19</v>
      </c>
      <c r="M15962">
        <v>3243.9337999999998</v>
      </c>
      <c r="T15962">
        <v>21085.57</v>
      </c>
    </row>
    <row r="15963" spans="1:20" x14ac:dyDescent="0.2">
      <c r="A15963">
        <v>276</v>
      </c>
      <c r="B15963" t="s">
        <v>75</v>
      </c>
      <c r="C15963" t="s">
        <v>76</v>
      </c>
      <c r="D15963" t="s">
        <v>56</v>
      </c>
      <c r="E15963">
        <v>268</v>
      </c>
      <c r="F15963" t="s">
        <v>173</v>
      </c>
      <c r="G15963" t="s">
        <v>174</v>
      </c>
      <c r="H15963" t="s">
        <v>105</v>
      </c>
      <c r="I15963" t="s">
        <v>9</v>
      </c>
      <c r="J15963">
        <v>30212</v>
      </c>
      <c r="K15963">
        <v>2006</v>
      </c>
      <c r="L15963">
        <v>0.57799999999999996</v>
      </c>
      <c r="M15963">
        <v>9.4E-2</v>
      </c>
      <c r="T15963">
        <v>0.61099999999999999</v>
      </c>
    </row>
    <row r="15964" spans="1:20" x14ac:dyDescent="0.2">
      <c r="A15964">
        <v>276</v>
      </c>
      <c r="B15964" t="s">
        <v>75</v>
      </c>
      <c r="C15964" t="s">
        <v>76</v>
      </c>
      <c r="D15964" t="s">
        <v>56</v>
      </c>
      <c r="E15964">
        <v>300</v>
      </c>
      <c r="F15964" t="s">
        <v>223</v>
      </c>
      <c r="G15964" t="s">
        <v>224</v>
      </c>
      <c r="H15964" t="s">
        <v>56</v>
      </c>
      <c r="I15964" t="s">
        <v>9</v>
      </c>
      <c r="J15964">
        <v>30212</v>
      </c>
      <c r="K15964">
        <v>2006</v>
      </c>
      <c r="L15964">
        <v>8.4965080000000004</v>
      </c>
      <c r="M15964">
        <v>2.2049439999999998</v>
      </c>
      <c r="T15964">
        <v>14.332134999999999</v>
      </c>
    </row>
    <row r="15965" spans="1:20" x14ac:dyDescent="0.2">
      <c r="A15965">
        <v>276</v>
      </c>
      <c r="B15965" t="s">
        <v>75</v>
      </c>
      <c r="C15965" t="s">
        <v>76</v>
      </c>
      <c r="D15965" t="s">
        <v>56</v>
      </c>
      <c r="E15965">
        <v>344</v>
      </c>
      <c r="F15965" t="s">
        <v>77</v>
      </c>
      <c r="G15965" t="s">
        <v>78</v>
      </c>
      <c r="H15965" t="s">
        <v>74</v>
      </c>
      <c r="I15965" t="s">
        <v>9</v>
      </c>
      <c r="J15965">
        <v>30212</v>
      </c>
      <c r="K15965">
        <v>2006</v>
      </c>
      <c r="L15965">
        <v>9.5440000000000005</v>
      </c>
      <c r="M15965">
        <v>1.077</v>
      </c>
      <c r="T15965">
        <v>7.0004999999999997</v>
      </c>
    </row>
    <row r="15966" spans="1:20" x14ac:dyDescent="0.2">
      <c r="A15966">
        <v>276</v>
      </c>
      <c r="B15966" t="s">
        <v>75</v>
      </c>
      <c r="C15966" t="s">
        <v>76</v>
      </c>
      <c r="D15966" t="s">
        <v>56</v>
      </c>
      <c r="E15966">
        <v>381</v>
      </c>
      <c r="F15966" t="s">
        <v>115</v>
      </c>
      <c r="G15966" t="s">
        <v>116</v>
      </c>
      <c r="H15966" t="s">
        <v>56</v>
      </c>
      <c r="I15966" t="s">
        <v>9</v>
      </c>
      <c r="J15966">
        <v>30212</v>
      </c>
      <c r="K15966">
        <v>2006</v>
      </c>
      <c r="L15966">
        <v>3788.2075</v>
      </c>
      <c r="M15966">
        <v>757.53560000000004</v>
      </c>
      <c r="T15966">
        <v>4923.9813999999997</v>
      </c>
    </row>
    <row r="15967" spans="1:20" x14ac:dyDescent="0.2">
      <c r="A15967">
        <v>276</v>
      </c>
      <c r="B15967" t="s">
        <v>75</v>
      </c>
      <c r="C15967" t="s">
        <v>76</v>
      </c>
      <c r="D15967" t="s">
        <v>56</v>
      </c>
      <c r="E15967">
        <v>428</v>
      </c>
      <c r="F15967" t="s">
        <v>253</v>
      </c>
      <c r="G15967" t="s">
        <v>254</v>
      </c>
      <c r="H15967" t="s">
        <v>56</v>
      </c>
      <c r="I15967" t="s">
        <v>9</v>
      </c>
      <c r="J15967">
        <v>30212</v>
      </c>
      <c r="K15967">
        <v>2006</v>
      </c>
      <c r="L15967">
        <v>4.8150177000000003</v>
      </c>
      <c r="M15967">
        <v>0.43741419999999998</v>
      </c>
      <c r="T15967">
        <v>2.8431923000000001</v>
      </c>
    </row>
    <row r="15968" spans="1:20" x14ac:dyDescent="0.2">
      <c r="A15968">
        <v>276</v>
      </c>
      <c r="B15968" t="s">
        <v>75</v>
      </c>
      <c r="C15968" t="s">
        <v>76</v>
      </c>
      <c r="D15968" t="s">
        <v>56</v>
      </c>
      <c r="E15968">
        <v>440</v>
      </c>
      <c r="F15968" t="s">
        <v>343</v>
      </c>
      <c r="G15968" t="s">
        <v>344</v>
      </c>
      <c r="H15968" t="s">
        <v>56</v>
      </c>
      <c r="I15968" t="s">
        <v>9</v>
      </c>
      <c r="J15968">
        <v>30212</v>
      </c>
      <c r="K15968">
        <v>2006</v>
      </c>
      <c r="L15968">
        <v>1345.6367</v>
      </c>
      <c r="M15968">
        <v>282.49914999999999</v>
      </c>
      <c r="T15968">
        <v>1836.2444</v>
      </c>
    </row>
    <row r="15969" spans="1:20" x14ac:dyDescent="0.2">
      <c r="A15969">
        <v>276</v>
      </c>
      <c r="B15969" t="s">
        <v>75</v>
      </c>
      <c r="C15969" t="s">
        <v>76</v>
      </c>
      <c r="D15969" t="s">
        <v>56</v>
      </c>
      <c r="E15969">
        <v>442</v>
      </c>
      <c r="F15969" t="s">
        <v>189</v>
      </c>
      <c r="G15969" t="s">
        <v>190</v>
      </c>
      <c r="H15969" t="s">
        <v>56</v>
      </c>
      <c r="I15969" t="s">
        <v>9</v>
      </c>
      <c r="J15969">
        <v>30212</v>
      </c>
      <c r="K15969">
        <v>2006</v>
      </c>
      <c r="L15969">
        <v>36.35322</v>
      </c>
      <c r="M15969">
        <v>3.6355786000000001</v>
      </c>
      <c r="T15969">
        <v>23.631262</v>
      </c>
    </row>
    <row r="15970" spans="1:20" x14ac:dyDescent="0.2">
      <c r="A15970">
        <v>276</v>
      </c>
      <c r="B15970" t="s">
        <v>75</v>
      </c>
      <c r="C15970" t="s">
        <v>76</v>
      </c>
      <c r="D15970" t="s">
        <v>56</v>
      </c>
      <c r="E15970">
        <v>462</v>
      </c>
      <c r="F15970" t="s">
        <v>89</v>
      </c>
      <c r="G15970" t="s">
        <v>90</v>
      </c>
      <c r="H15970" t="s">
        <v>69</v>
      </c>
      <c r="I15970" t="s">
        <v>9</v>
      </c>
      <c r="J15970">
        <v>30212</v>
      </c>
      <c r="K15970">
        <v>2006</v>
      </c>
      <c r="L15970">
        <v>2.653</v>
      </c>
      <c r="M15970">
        <v>0.10299999999999999</v>
      </c>
      <c r="T15970">
        <v>0.66949999999999998</v>
      </c>
    </row>
    <row r="15971" spans="1:20" x14ac:dyDescent="0.2">
      <c r="A15971">
        <v>276</v>
      </c>
      <c r="B15971" t="s">
        <v>75</v>
      </c>
      <c r="C15971" t="s">
        <v>76</v>
      </c>
      <c r="D15971" t="s">
        <v>56</v>
      </c>
      <c r="E15971">
        <v>470</v>
      </c>
      <c r="F15971" t="s">
        <v>241</v>
      </c>
      <c r="G15971" t="s">
        <v>242</v>
      </c>
      <c r="H15971" t="s">
        <v>56</v>
      </c>
      <c r="I15971" t="s">
        <v>9</v>
      </c>
      <c r="J15971">
        <v>30212</v>
      </c>
      <c r="K15971">
        <v>2006</v>
      </c>
      <c r="L15971">
        <v>41</v>
      </c>
      <c r="M15971">
        <v>6.7</v>
      </c>
      <c r="T15971">
        <v>43.55</v>
      </c>
    </row>
    <row r="15972" spans="1:20" x14ac:dyDescent="0.2">
      <c r="A15972">
        <v>276</v>
      </c>
      <c r="B15972" t="s">
        <v>75</v>
      </c>
      <c r="C15972" t="s">
        <v>76</v>
      </c>
      <c r="D15972" t="s">
        <v>56</v>
      </c>
      <c r="E15972">
        <v>504</v>
      </c>
      <c r="F15972" t="s">
        <v>351</v>
      </c>
      <c r="G15972" t="s">
        <v>352</v>
      </c>
      <c r="H15972" t="s">
        <v>105</v>
      </c>
      <c r="I15972" t="s">
        <v>9</v>
      </c>
      <c r="J15972">
        <v>30212</v>
      </c>
      <c r="K15972">
        <v>2006</v>
      </c>
      <c r="L15972">
        <v>158</v>
      </c>
      <c r="M15972">
        <v>25.9</v>
      </c>
      <c r="T15972">
        <v>168.34998999999999</v>
      </c>
    </row>
    <row r="15973" spans="1:20" x14ac:dyDescent="0.2">
      <c r="A15973">
        <v>276</v>
      </c>
      <c r="B15973" t="s">
        <v>75</v>
      </c>
      <c r="C15973" t="s">
        <v>76</v>
      </c>
      <c r="D15973" t="s">
        <v>56</v>
      </c>
      <c r="E15973">
        <v>516</v>
      </c>
      <c r="F15973" t="s">
        <v>217</v>
      </c>
      <c r="G15973" t="s">
        <v>218</v>
      </c>
      <c r="H15973" t="s">
        <v>93</v>
      </c>
      <c r="I15973" t="s">
        <v>9</v>
      </c>
      <c r="J15973">
        <v>30212</v>
      </c>
      <c r="K15973">
        <v>2006</v>
      </c>
      <c r="L15973">
        <v>3</v>
      </c>
      <c r="M15973">
        <v>0.4</v>
      </c>
      <c r="T15973">
        <v>2.6000000999999999</v>
      </c>
    </row>
    <row r="15974" spans="1:20" x14ac:dyDescent="0.2">
      <c r="A15974">
        <v>276</v>
      </c>
      <c r="B15974" t="s">
        <v>75</v>
      </c>
      <c r="C15974" t="s">
        <v>76</v>
      </c>
      <c r="D15974" t="s">
        <v>56</v>
      </c>
      <c r="E15974">
        <v>528</v>
      </c>
      <c r="F15974" t="s">
        <v>141</v>
      </c>
      <c r="G15974" t="s">
        <v>142</v>
      </c>
      <c r="H15974" t="s">
        <v>56</v>
      </c>
      <c r="I15974" t="s">
        <v>9</v>
      </c>
      <c r="J15974">
        <v>30212</v>
      </c>
      <c r="K15974">
        <v>2006</v>
      </c>
      <c r="L15974">
        <v>6333.3940000000002</v>
      </c>
      <c r="M15974">
        <v>1147.7039</v>
      </c>
      <c r="T15974">
        <v>7460.0749999999998</v>
      </c>
    </row>
    <row r="15975" spans="1:20" x14ac:dyDescent="0.2">
      <c r="A15975">
        <v>276</v>
      </c>
      <c r="B15975" t="s">
        <v>75</v>
      </c>
      <c r="C15975" t="s">
        <v>76</v>
      </c>
      <c r="D15975" t="s">
        <v>56</v>
      </c>
      <c r="E15975">
        <v>579</v>
      </c>
      <c r="F15975" t="s">
        <v>227</v>
      </c>
      <c r="G15975" t="s">
        <v>228</v>
      </c>
      <c r="H15975" t="s">
        <v>56</v>
      </c>
      <c r="I15975" t="s">
        <v>9</v>
      </c>
      <c r="J15975">
        <v>30212</v>
      </c>
      <c r="K15975">
        <v>2006</v>
      </c>
      <c r="L15975">
        <v>31.796612</v>
      </c>
      <c r="M15975">
        <v>6.9132233000000003</v>
      </c>
      <c r="T15975">
        <v>44.935949999999998</v>
      </c>
    </row>
    <row r="15976" spans="1:20" x14ac:dyDescent="0.2">
      <c r="A15976">
        <v>276</v>
      </c>
      <c r="B15976" t="s">
        <v>75</v>
      </c>
      <c r="C15976" t="s">
        <v>76</v>
      </c>
      <c r="D15976" t="s">
        <v>56</v>
      </c>
      <c r="E15976">
        <v>616</v>
      </c>
      <c r="F15976" t="s">
        <v>143</v>
      </c>
      <c r="G15976" t="s">
        <v>144</v>
      </c>
      <c r="H15976" t="s">
        <v>56</v>
      </c>
      <c r="I15976" t="s">
        <v>9</v>
      </c>
      <c r="J15976">
        <v>30212</v>
      </c>
      <c r="K15976">
        <v>2006</v>
      </c>
      <c r="L15976">
        <v>87.318245000000005</v>
      </c>
      <c r="M15976">
        <v>20.296719</v>
      </c>
      <c r="T15976">
        <v>131.92867000000001</v>
      </c>
    </row>
    <row r="15977" spans="1:20" x14ac:dyDescent="0.2">
      <c r="A15977">
        <v>276</v>
      </c>
      <c r="B15977" t="s">
        <v>75</v>
      </c>
      <c r="C15977" t="s">
        <v>76</v>
      </c>
      <c r="D15977" t="s">
        <v>56</v>
      </c>
      <c r="E15977">
        <v>620</v>
      </c>
      <c r="F15977" t="s">
        <v>191</v>
      </c>
      <c r="G15977" t="s">
        <v>192</v>
      </c>
      <c r="H15977" t="s">
        <v>56</v>
      </c>
      <c r="I15977" t="s">
        <v>9</v>
      </c>
      <c r="J15977">
        <v>30212</v>
      </c>
      <c r="K15977">
        <v>2006</v>
      </c>
      <c r="L15977">
        <v>1286.7619999999999</v>
      </c>
      <c r="M15977">
        <v>244.01566</v>
      </c>
      <c r="T15977">
        <v>1586.1017999999999</v>
      </c>
    </row>
    <row r="15978" spans="1:20" x14ac:dyDescent="0.2">
      <c r="A15978">
        <v>276</v>
      </c>
      <c r="B15978" t="s">
        <v>75</v>
      </c>
      <c r="C15978" t="s">
        <v>76</v>
      </c>
      <c r="D15978" t="s">
        <v>56</v>
      </c>
      <c r="E15978">
        <v>699</v>
      </c>
      <c r="F15978" t="s">
        <v>293</v>
      </c>
      <c r="G15978" t="s">
        <v>294</v>
      </c>
      <c r="H15978" t="s">
        <v>69</v>
      </c>
      <c r="I15978" t="s">
        <v>9</v>
      </c>
      <c r="J15978">
        <v>30212</v>
      </c>
      <c r="K15978">
        <v>2006</v>
      </c>
      <c r="L15978">
        <v>16</v>
      </c>
      <c r="M15978">
        <v>0.9</v>
      </c>
      <c r="T15978">
        <v>5.85</v>
      </c>
    </row>
    <row r="15979" spans="1:20" x14ac:dyDescent="0.2">
      <c r="A15979">
        <v>276</v>
      </c>
      <c r="B15979" t="s">
        <v>75</v>
      </c>
      <c r="C15979" t="s">
        <v>76</v>
      </c>
      <c r="D15979" t="s">
        <v>56</v>
      </c>
      <c r="E15979">
        <v>703</v>
      </c>
      <c r="F15979" t="s">
        <v>147</v>
      </c>
      <c r="G15979" t="s">
        <v>148</v>
      </c>
      <c r="H15979" t="s">
        <v>56</v>
      </c>
      <c r="I15979" t="s">
        <v>9</v>
      </c>
      <c r="J15979">
        <v>30212</v>
      </c>
      <c r="K15979">
        <v>2006</v>
      </c>
      <c r="L15979">
        <v>60.830517</v>
      </c>
      <c r="M15979">
        <v>10.095969</v>
      </c>
      <c r="T15979">
        <v>65.623800000000003</v>
      </c>
    </row>
    <row r="15980" spans="1:20" x14ac:dyDescent="0.2">
      <c r="A15980">
        <v>276</v>
      </c>
      <c r="B15980" t="s">
        <v>75</v>
      </c>
      <c r="C15980" t="s">
        <v>76</v>
      </c>
      <c r="D15980" t="s">
        <v>56</v>
      </c>
      <c r="E15980">
        <v>710</v>
      </c>
      <c r="F15980" t="s">
        <v>245</v>
      </c>
      <c r="G15980" t="s">
        <v>246</v>
      </c>
      <c r="H15980" t="s">
        <v>93</v>
      </c>
      <c r="I15980" t="s">
        <v>9</v>
      </c>
      <c r="J15980">
        <v>30212</v>
      </c>
      <c r="K15980">
        <v>2006</v>
      </c>
      <c r="L15980">
        <v>3.1909999999999998</v>
      </c>
      <c r="M15980">
        <v>0.90500000000000003</v>
      </c>
      <c r="T15980">
        <v>5.8824997000000003</v>
      </c>
    </row>
    <row r="15981" spans="1:20" x14ac:dyDescent="0.2">
      <c r="A15981">
        <v>276</v>
      </c>
      <c r="B15981" t="s">
        <v>75</v>
      </c>
      <c r="C15981" t="s">
        <v>76</v>
      </c>
      <c r="D15981" t="s">
        <v>56</v>
      </c>
      <c r="E15981">
        <v>724</v>
      </c>
      <c r="F15981" t="s">
        <v>155</v>
      </c>
      <c r="G15981" t="s">
        <v>156</v>
      </c>
      <c r="H15981" t="s">
        <v>56</v>
      </c>
      <c r="I15981" t="s">
        <v>9</v>
      </c>
      <c r="J15981">
        <v>30212</v>
      </c>
      <c r="K15981">
        <v>2006</v>
      </c>
      <c r="L15981">
        <v>8342.5259999999998</v>
      </c>
      <c r="M15981">
        <v>1528.7261000000001</v>
      </c>
      <c r="T15981">
        <v>9936.7199999999993</v>
      </c>
    </row>
    <row r="15982" spans="1:20" x14ac:dyDescent="0.2">
      <c r="A15982">
        <v>276</v>
      </c>
      <c r="B15982" t="s">
        <v>75</v>
      </c>
      <c r="C15982" t="s">
        <v>76</v>
      </c>
      <c r="D15982" t="s">
        <v>56</v>
      </c>
      <c r="E15982">
        <v>757</v>
      </c>
      <c r="F15982" t="s">
        <v>151</v>
      </c>
      <c r="G15982" t="s">
        <v>152</v>
      </c>
      <c r="H15982" t="s">
        <v>56</v>
      </c>
      <c r="I15982" t="s">
        <v>9</v>
      </c>
      <c r="J15982">
        <v>30212</v>
      </c>
      <c r="K15982">
        <v>2006</v>
      </c>
      <c r="L15982">
        <v>52.711329999999997</v>
      </c>
      <c r="M15982">
        <v>6.6025590000000003</v>
      </c>
      <c r="T15982">
        <v>42.916634000000002</v>
      </c>
    </row>
    <row r="15983" spans="1:20" x14ac:dyDescent="0.2">
      <c r="A15983">
        <v>276</v>
      </c>
      <c r="B15983" t="s">
        <v>75</v>
      </c>
      <c r="C15983" t="s">
        <v>76</v>
      </c>
      <c r="D15983" t="s">
        <v>56</v>
      </c>
      <c r="E15983">
        <v>804</v>
      </c>
      <c r="F15983" t="s">
        <v>335</v>
      </c>
      <c r="G15983" t="s">
        <v>336</v>
      </c>
      <c r="H15983" t="s">
        <v>56</v>
      </c>
      <c r="I15983" t="s">
        <v>9</v>
      </c>
      <c r="J15983">
        <v>30212</v>
      </c>
      <c r="K15983">
        <v>2006</v>
      </c>
      <c r="L15983">
        <v>8</v>
      </c>
      <c r="M15983">
        <v>1.2</v>
      </c>
      <c r="T15983">
        <v>7.8</v>
      </c>
    </row>
    <row r="15984" spans="1:20" x14ac:dyDescent="0.2">
      <c r="A15984">
        <v>276</v>
      </c>
      <c r="B15984" t="s">
        <v>75</v>
      </c>
      <c r="C15984" t="s">
        <v>76</v>
      </c>
      <c r="D15984" t="s">
        <v>56</v>
      </c>
      <c r="E15984">
        <v>826</v>
      </c>
      <c r="F15984" t="s">
        <v>193</v>
      </c>
      <c r="G15984" t="s">
        <v>194</v>
      </c>
      <c r="H15984" t="s">
        <v>56</v>
      </c>
      <c r="I15984" t="s">
        <v>9</v>
      </c>
      <c r="J15984">
        <v>30212</v>
      </c>
      <c r="K15984">
        <v>2006</v>
      </c>
      <c r="L15984">
        <v>666.44</v>
      </c>
      <c r="M15984">
        <v>116.77760000000001</v>
      </c>
      <c r="T15984">
        <v>759.05444</v>
      </c>
    </row>
    <row r="15985" spans="1:20" x14ac:dyDescent="0.2">
      <c r="A15985">
        <v>276</v>
      </c>
      <c r="B15985" t="s">
        <v>75</v>
      </c>
      <c r="C15985" t="s">
        <v>76</v>
      </c>
      <c r="D15985" t="s">
        <v>56</v>
      </c>
      <c r="E15985">
        <v>40</v>
      </c>
      <c r="F15985" t="s">
        <v>135</v>
      </c>
      <c r="G15985" t="s">
        <v>136</v>
      </c>
      <c r="H15985" t="s">
        <v>56</v>
      </c>
      <c r="I15985" t="s">
        <v>9</v>
      </c>
      <c r="J15985">
        <v>30212</v>
      </c>
      <c r="K15985">
        <v>2007</v>
      </c>
      <c r="L15985">
        <v>968.34105999999997</v>
      </c>
      <c r="M15985">
        <v>140.2645</v>
      </c>
      <c r="T15985">
        <v>911.71924000000001</v>
      </c>
    </row>
    <row r="15986" spans="1:20" x14ac:dyDescent="0.2">
      <c r="A15986">
        <v>276</v>
      </c>
      <c r="B15986" t="s">
        <v>75</v>
      </c>
      <c r="C15986" t="s">
        <v>76</v>
      </c>
      <c r="D15986" t="s">
        <v>56</v>
      </c>
      <c r="E15986">
        <v>56</v>
      </c>
      <c r="F15986" t="s">
        <v>125</v>
      </c>
      <c r="G15986" t="s">
        <v>126</v>
      </c>
      <c r="H15986" t="s">
        <v>56</v>
      </c>
      <c r="I15986" t="s">
        <v>9</v>
      </c>
      <c r="J15986">
        <v>30212</v>
      </c>
      <c r="K15986">
        <v>2007</v>
      </c>
      <c r="L15986">
        <v>1258.2322999999999</v>
      </c>
      <c r="M15986">
        <v>263.05059999999997</v>
      </c>
      <c r="T15986">
        <v>1709.8289</v>
      </c>
    </row>
    <row r="15987" spans="1:20" x14ac:dyDescent="0.2">
      <c r="A15987">
        <v>276</v>
      </c>
      <c r="B15987" t="s">
        <v>75</v>
      </c>
      <c r="C15987" t="s">
        <v>76</v>
      </c>
      <c r="D15987" t="s">
        <v>56</v>
      </c>
      <c r="E15987">
        <v>203</v>
      </c>
      <c r="F15987" t="s">
        <v>137</v>
      </c>
      <c r="G15987" t="s">
        <v>138</v>
      </c>
      <c r="H15987" t="s">
        <v>56</v>
      </c>
      <c r="I15987" t="s">
        <v>9</v>
      </c>
      <c r="J15987">
        <v>30212</v>
      </c>
      <c r="K15987">
        <v>2007</v>
      </c>
      <c r="L15987">
        <v>239.33333999999999</v>
      </c>
      <c r="M15987">
        <v>39.233604</v>
      </c>
      <c r="T15987">
        <v>255.01843</v>
      </c>
    </row>
    <row r="15988" spans="1:20" x14ac:dyDescent="0.2">
      <c r="A15988">
        <v>276</v>
      </c>
      <c r="B15988" t="s">
        <v>75</v>
      </c>
      <c r="C15988" t="s">
        <v>76</v>
      </c>
      <c r="D15988" t="s">
        <v>56</v>
      </c>
      <c r="E15988">
        <v>208</v>
      </c>
      <c r="F15988" t="s">
        <v>153</v>
      </c>
      <c r="G15988" t="s">
        <v>154</v>
      </c>
      <c r="H15988" t="s">
        <v>56</v>
      </c>
      <c r="I15988" t="s">
        <v>9</v>
      </c>
      <c r="J15988">
        <v>30212</v>
      </c>
      <c r="K15988">
        <v>2007</v>
      </c>
      <c r="L15988">
        <v>1302.722</v>
      </c>
      <c r="M15988">
        <v>279.51236</v>
      </c>
      <c r="T15988">
        <v>1816.8303000000001</v>
      </c>
    </row>
    <row r="15989" spans="1:20" x14ac:dyDescent="0.2">
      <c r="A15989">
        <v>276</v>
      </c>
      <c r="B15989" t="s">
        <v>75</v>
      </c>
      <c r="C15989" t="s">
        <v>76</v>
      </c>
      <c r="D15989" t="s">
        <v>56</v>
      </c>
      <c r="E15989">
        <v>233</v>
      </c>
      <c r="F15989" t="s">
        <v>337</v>
      </c>
      <c r="G15989" t="s">
        <v>338</v>
      </c>
      <c r="H15989" t="s">
        <v>56</v>
      </c>
      <c r="I15989" t="s">
        <v>9</v>
      </c>
      <c r="J15989">
        <v>30212</v>
      </c>
      <c r="K15989">
        <v>2007</v>
      </c>
      <c r="L15989">
        <v>13.087457000000001</v>
      </c>
      <c r="M15989">
        <v>6.0431423000000004</v>
      </c>
      <c r="T15989">
        <v>39.280425999999999</v>
      </c>
    </row>
    <row r="15990" spans="1:20" x14ac:dyDescent="0.2">
      <c r="A15990">
        <v>276</v>
      </c>
      <c r="B15990" t="s">
        <v>75</v>
      </c>
      <c r="C15990" t="s">
        <v>76</v>
      </c>
      <c r="D15990" t="s">
        <v>56</v>
      </c>
      <c r="E15990">
        <v>251</v>
      </c>
      <c r="F15990" t="s">
        <v>133</v>
      </c>
      <c r="G15990" t="s">
        <v>134</v>
      </c>
      <c r="H15990" t="s">
        <v>56</v>
      </c>
      <c r="I15990" t="s">
        <v>9</v>
      </c>
      <c r="J15990">
        <v>30212</v>
      </c>
      <c r="K15990">
        <v>2007</v>
      </c>
      <c r="L15990">
        <v>43029.43</v>
      </c>
      <c r="M15990">
        <v>9025.4189999999999</v>
      </c>
      <c r="T15990">
        <v>58665.222999999998</v>
      </c>
    </row>
    <row r="15991" spans="1:20" x14ac:dyDescent="0.2">
      <c r="A15991">
        <v>276</v>
      </c>
      <c r="B15991" t="s">
        <v>75</v>
      </c>
      <c r="C15991" t="s">
        <v>76</v>
      </c>
      <c r="D15991" t="s">
        <v>56</v>
      </c>
      <c r="E15991">
        <v>268</v>
      </c>
      <c r="F15991" t="s">
        <v>173</v>
      </c>
      <c r="G15991" t="s">
        <v>174</v>
      </c>
      <c r="H15991" t="s">
        <v>105</v>
      </c>
      <c r="I15991" t="s">
        <v>9</v>
      </c>
      <c r="J15991">
        <v>30212</v>
      </c>
      <c r="K15991">
        <v>2007</v>
      </c>
      <c r="L15991">
        <v>0.191</v>
      </c>
      <c r="M15991">
        <v>1.4999999999999999E-2</v>
      </c>
      <c r="T15991">
        <v>9.7500000000000003E-2</v>
      </c>
    </row>
    <row r="15992" spans="1:20" x14ac:dyDescent="0.2">
      <c r="A15992">
        <v>276</v>
      </c>
      <c r="B15992" t="s">
        <v>75</v>
      </c>
      <c r="C15992" t="s">
        <v>76</v>
      </c>
      <c r="D15992" t="s">
        <v>56</v>
      </c>
      <c r="E15992">
        <v>300</v>
      </c>
      <c r="F15992" t="s">
        <v>223</v>
      </c>
      <c r="G15992" t="s">
        <v>224</v>
      </c>
      <c r="H15992" t="s">
        <v>56</v>
      </c>
      <c r="I15992" t="s">
        <v>9</v>
      </c>
      <c r="J15992">
        <v>30212</v>
      </c>
      <c r="K15992">
        <v>2007</v>
      </c>
      <c r="L15992">
        <v>73.34</v>
      </c>
      <c r="M15992">
        <v>16.481000000000002</v>
      </c>
      <c r="T15992">
        <v>107.12649999999999</v>
      </c>
    </row>
    <row r="15993" spans="1:20" x14ac:dyDescent="0.2">
      <c r="A15993">
        <v>276</v>
      </c>
      <c r="B15993" t="s">
        <v>75</v>
      </c>
      <c r="C15993" t="s">
        <v>76</v>
      </c>
      <c r="D15993" t="s">
        <v>56</v>
      </c>
      <c r="E15993">
        <v>348</v>
      </c>
      <c r="F15993" t="s">
        <v>139</v>
      </c>
      <c r="G15993" t="s">
        <v>140</v>
      </c>
      <c r="H15993" t="s">
        <v>56</v>
      </c>
      <c r="I15993" t="s">
        <v>9</v>
      </c>
      <c r="J15993">
        <v>30212</v>
      </c>
      <c r="K15993">
        <v>2007</v>
      </c>
      <c r="L15993">
        <v>235</v>
      </c>
      <c r="M15993">
        <v>40.6</v>
      </c>
      <c r="T15993">
        <v>263.89999999999998</v>
      </c>
    </row>
    <row r="15994" spans="1:20" x14ac:dyDescent="0.2">
      <c r="A15994">
        <v>276</v>
      </c>
      <c r="B15994" t="s">
        <v>75</v>
      </c>
      <c r="C15994" t="s">
        <v>76</v>
      </c>
      <c r="D15994" t="s">
        <v>56</v>
      </c>
      <c r="E15994">
        <v>360</v>
      </c>
      <c r="F15994" t="s">
        <v>79</v>
      </c>
      <c r="G15994" t="s">
        <v>80</v>
      </c>
      <c r="H15994" t="s">
        <v>72</v>
      </c>
      <c r="I15994" t="s">
        <v>9</v>
      </c>
      <c r="J15994">
        <v>30212</v>
      </c>
      <c r="K15994">
        <v>2007</v>
      </c>
      <c r="L15994">
        <v>2.36</v>
      </c>
      <c r="M15994">
        <v>1.3280000000000001</v>
      </c>
      <c r="T15994">
        <v>8.6319999999999997</v>
      </c>
    </row>
    <row r="15995" spans="1:20" x14ac:dyDescent="0.2">
      <c r="A15995">
        <v>276</v>
      </c>
      <c r="B15995" t="s">
        <v>75</v>
      </c>
      <c r="C15995" t="s">
        <v>76</v>
      </c>
      <c r="D15995" t="s">
        <v>56</v>
      </c>
      <c r="E15995">
        <v>372</v>
      </c>
      <c r="F15995" t="s">
        <v>183</v>
      </c>
      <c r="G15995" t="s">
        <v>184</v>
      </c>
      <c r="H15995" t="s">
        <v>56</v>
      </c>
      <c r="I15995" t="s">
        <v>9</v>
      </c>
      <c r="J15995">
        <v>30212</v>
      </c>
      <c r="K15995">
        <v>2007</v>
      </c>
      <c r="L15995">
        <v>73.062920000000005</v>
      </c>
      <c r="M15995">
        <v>18.407</v>
      </c>
      <c r="T15995">
        <v>119.6455</v>
      </c>
    </row>
    <row r="15996" spans="1:20" x14ac:dyDescent="0.2">
      <c r="A15996">
        <v>276</v>
      </c>
      <c r="B15996" t="s">
        <v>75</v>
      </c>
      <c r="C15996" t="s">
        <v>76</v>
      </c>
      <c r="D15996" t="s">
        <v>56</v>
      </c>
      <c r="E15996">
        <v>381</v>
      </c>
      <c r="F15996" t="s">
        <v>115</v>
      </c>
      <c r="G15996" t="s">
        <v>116</v>
      </c>
      <c r="H15996" t="s">
        <v>56</v>
      </c>
      <c r="I15996" t="s">
        <v>9</v>
      </c>
      <c r="J15996">
        <v>30212</v>
      </c>
      <c r="K15996">
        <v>2007</v>
      </c>
      <c r="L15996">
        <v>2159.6579999999999</v>
      </c>
      <c r="M15996">
        <v>460.93939999999998</v>
      </c>
      <c r="T15996">
        <v>2996.1060000000002</v>
      </c>
    </row>
    <row r="15997" spans="1:20" x14ac:dyDescent="0.2">
      <c r="A15997">
        <v>276</v>
      </c>
      <c r="B15997" t="s">
        <v>75</v>
      </c>
      <c r="C15997" t="s">
        <v>76</v>
      </c>
      <c r="D15997" t="s">
        <v>56</v>
      </c>
      <c r="E15997">
        <v>428</v>
      </c>
      <c r="F15997" t="s">
        <v>253</v>
      </c>
      <c r="G15997" t="s">
        <v>254</v>
      </c>
      <c r="H15997" t="s">
        <v>56</v>
      </c>
      <c r="I15997" t="s">
        <v>9</v>
      </c>
      <c r="J15997">
        <v>30212</v>
      </c>
      <c r="K15997">
        <v>2007</v>
      </c>
      <c r="L15997">
        <v>3.5044103</v>
      </c>
      <c r="M15997">
        <v>0.24931130000000001</v>
      </c>
      <c r="T15997">
        <v>1.6205235</v>
      </c>
    </row>
    <row r="15998" spans="1:20" x14ac:dyDescent="0.2">
      <c r="A15998">
        <v>276</v>
      </c>
      <c r="B15998" t="s">
        <v>75</v>
      </c>
      <c r="C15998" t="s">
        <v>76</v>
      </c>
      <c r="D15998" t="s">
        <v>56</v>
      </c>
      <c r="E15998">
        <v>440</v>
      </c>
      <c r="F15998" t="s">
        <v>343</v>
      </c>
      <c r="G15998" t="s">
        <v>344</v>
      </c>
      <c r="H15998" t="s">
        <v>56</v>
      </c>
      <c r="I15998" t="s">
        <v>9</v>
      </c>
      <c r="J15998">
        <v>30212</v>
      </c>
      <c r="K15998">
        <v>2007</v>
      </c>
      <c r="L15998">
        <v>6540.6620000000003</v>
      </c>
      <c r="M15998">
        <v>963.87199999999996</v>
      </c>
      <c r="T15998">
        <v>6265.1679999999997</v>
      </c>
    </row>
    <row r="15999" spans="1:20" x14ac:dyDescent="0.2">
      <c r="A15999">
        <v>276</v>
      </c>
      <c r="B15999" t="s">
        <v>75</v>
      </c>
      <c r="C15999" t="s">
        <v>76</v>
      </c>
      <c r="D15999" t="s">
        <v>56</v>
      </c>
      <c r="E15999">
        <v>442</v>
      </c>
      <c r="F15999" t="s">
        <v>189</v>
      </c>
      <c r="G15999" t="s">
        <v>190</v>
      </c>
      <c r="H15999" t="s">
        <v>56</v>
      </c>
      <c r="I15999" t="s">
        <v>9</v>
      </c>
      <c r="J15999">
        <v>30212</v>
      </c>
      <c r="K15999">
        <v>2007</v>
      </c>
      <c r="L15999">
        <v>24.814453</v>
      </c>
      <c r="M15999">
        <v>1.376873</v>
      </c>
      <c r="T15999">
        <v>8.9496749999999992</v>
      </c>
    </row>
    <row r="16000" spans="1:20" x14ac:dyDescent="0.2">
      <c r="A16000">
        <v>276</v>
      </c>
      <c r="B16000" t="s">
        <v>75</v>
      </c>
      <c r="C16000" t="s">
        <v>76</v>
      </c>
      <c r="D16000" t="s">
        <v>56</v>
      </c>
      <c r="E16000">
        <v>462</v>
      </c>
      <c r="F16000" t="s">
        <v>89</v>
      </c>
      <c r="G16000" t="s">
        <v>90</v>
      </c>
      <c r="H16000" t="s">
        <v>69</v>
      </c>
      <c r="I16000" t="s">
        <v>9</v>
      </c>
      <c r="J16000">
        <v>30212</v>
      </c>
      <c r="K16000">
        <v>2007</v>
      </c>
      <c r="L16000">
        <v>5.8159999999999998</v>
      </c>
      <c r="M16000">
        <v>0.27800000000000002</v>
      </c>
      <c r="T16000">
        <v>1.8069999000000001</v>
      </c>
    </row>
    <row r="16001" spans="1:20" x14ac:dyDescent="0.2">
      <c r="A16001">
        <v>276</v>
      </c>
      <c r="B16001" t="s">
        <v>75</v>
      </c>
      <c r="C16001" t="s">
        <v>76</v>
      </c>
      <c r="D16001" t="s">
        <v>56</v>
      </c>
      <c r="E16001">
        <v>504</v>
      </c>
      <c r="F16001" t="s">
        <v>351</v>
      </c>
      <c r="G16001" t="s">
        <v>352</v>
      </c>
      <c r="H16001" t="s">
        <v>105</v>
      </c>
      <c r="I16001" t="s">
        <v>9</v>
      </c>
      <c r="J16001">
        <v>30212</v>
      </c>
      <c r="K16001">
        <v>2007</v>
      </c>
      <c r="L16001">
        <v>185</v>
      </c>
      <c r="M16001">
        <v>31.9</v>
      </c>
      <c r="T16001">
        <v>207.34998999999999</v>
      </c>
    </row>
    <row r="16002" spans="1:20" x14ac:dyDescent="0.2">
      <c r="A16002">
        <v>276</v>
      </c>
      <c r="B16002" t="s">
        <v>75</v>
      </c>
      <c r="C16002" t="s">
        <v>76</v>
      </c>
      <c r="D16002" t="s">
        <v>56</v>
      </c>
      <c r="E16002">
        <v>528</v>
      </c>
      <c r="F16002" t="s">
        <v>141</v>
      </c>
      <c r="G16002" t="s">
        <v>142</v>
      </c>
      <c r="H16002" t="s">
        <v>56</v>
      </c>
      <c r="I16002" t="s">
        <v>9</v>
      </c>
      <c r="J16002">
        <v>30212</v>
      </c>
      <c r="K16002">
        <v>2007</v>
      </c>
      <c r="L16002">
        <v>8411.85</v>
      </c>
      <c r="M16002">
        <v>1734.5120999999999</v>
      </c>
      <c r="T16002">
        <v>11274.328</v>
      </c>
    </row>
    <row r="16003" spans="1:20" x14ac:dyDescent="0.2">
      <c r="A16003">
        <v>276</v>
      </c>
      <c r="B16003" t="s">
        <v>75</v>
      </c>
      <c r="C16003" t="s">
        <v>76</v>
      </c>
      <c r="D16003" t="s">
        <v>56</v>
      </c>
      <c r="E16003">
        <v>616</v>
      </c>
      <c r="F16003" t="s">
        <v>143</v>
      </c>
      <c r="G16003" t="s">
        <v>144</v>
      </c>
      <c r="H16003" t="s">
        <v>56</v>
      </c>
      <c r="I16003" t="s">
        <v>9</v>
      </c>
      <c r="J16003">
        <v>30212</v>
      </c>
      <c r="K16003">
        <v>2007</v>
      </c>
      <c r="L16003">
        <v>190.08977999999999</v>
      </c>
      <c r="M16003">
        <v>41.092950000000002</v>
      </c>
      <c r="T16003">
        <v>267.10415999999998</v>
      </c>
    </row>
    <row r="16004" spans="1:20" x14ac:dyDescent="0.2">
      <c r="A16004">
        <v>276</v>
      </c>
      <c r="B16004" t="s">
        <v>75</v>
      </c>
      <c r="C16004" t="s">
        <v>76</v>
      </c>
      <c r="D16004" t="s">
        <v>56</v>
      </c>
      <c r="E16004">
        <v>620</v>
      </c>
      <c r="F16004" t="s">
        <v>191</v>
      </c>
      <c r="G16004" t="s">
        <v>192</v>
      </c>
      <c r="H16004" t="s">
        <v>56</v>
      </c>
      <c r="I16004" t="s">
        <v>9</v>
      </c>
      <c r="J16004">
        <v>30212</v>
      </c>
      <c r="K16004">
        <v>2007</v>
      </c>
      <c r="L16004">
        <v>3363.482</v>
      </c>
      <c r="M16004">
        <v>678.0154</v>
      </c>
      <c r="T16004">
        <v>4407.1000000000004</v>
      </c>
    </row>
    <row r="16005" spans="1:20" x14ac:dyDescent="0.2">
      <c r="A16005">
        <v>276</v>
      </c>
      <c r="B16005" t="s">
        <v>75</v>
      </c>
      <c r="C16005" t="s">
        <v>76</v>
      </c>
      <c r="D16005" t="s">
        <v>56</v>
      </c>
      <c r="E16005">
        <v>699</v>
      </c>
      <c r="F16005" t="s">
        <v>293</v>
      </c>
      <c r="G16005" t="s">
        <v>294</v>
      </c>
      <c r="H16005" t="s">
        <v>69</v>
      </c>
      <c r="I16005" t="s">
        <v>9</v>
      </c>
      <c r="J16005">
        <v>30212</v>
      </c>
      <c r="K16005">
        <v>2007</v>
      </c>
      <c r="L16005">
        <v>14</v>
      </c>
      <c r="M16005">
        <v>0.8</v>
      </c>
      <c r="T16005">
        <v>5.2000003000000001</v>
      </c>
    </row>
    <row r="16006" spans="1:20" x14ac:dyDescent="0.2">
      <c r="A16006">
        <v>276</v>
      </c>
      <c r="B16006" t="s">
        <v>75</v>
      </c>
      <c r="C16006" t="s">
        <v>76</v>
      </c>
      <c r="D16006" t="s">
        <v>56</v>
      </c>
      <c r="E16006">
        <v>703</v>
      </c>
      <c r="F16006" t="s">
        <v>147</v>
      </c>
      <c r="G16006" t="s">
        <v>148</v>
      </c>
      <c r="H16006" t="s">
        <v>56</v>
      </c>
      <c r="I16006" t="s">
        <v>9</v>
      </c>
      <c r="J16006">
        <v>30212</v>
      </c>
      <c r="K16006">
        <v>2007</v>
      </c>
      <c r="L16006">
        <v>50.411380000000001</v>
      </c>
      <c r="M16006">
        <v>8.6888939999999995</v>
      </c>
      <c r="T16006">
        <v>56.477814000000002</v>
      </c>
    </row>
    <row r="16007" spans="1:20" x14ac:dyDescent="0.2">
      <c r="A16007">
        <v>276</v>
      </c>
      <c r="B16007" t="s">
        <v>75</v>
      </c>
      <c r="C16007" t="s">
        <v>76</v>
      </c>
      <c r="D16007" t="s">
        <v>56</v>
      </c>
      <c r="E16007">
        <v>710</v>
      </c>
      <c r="F16007" t="s">
        <v>245</v>
      </c>
      <c r="G16007" t="s">
        <v>246</v>
      </c>
      <c r="H16007" t="s">
        <v>93</v>
      </c>
      <c r="I16007" t="s">
        <v>9</v>
      </c>
      <c r="J16007">
        <v>30212</v>
      </c>
      <c r="K16007">
        <v>2007</v>
      </c>
      <c r="L16007">
        <v>0.80300000000000005</v>
      </c>
      <c r="M16007">
        <v>0.3</v>
      </c>
      <c r="T16007">
        <v>1.95</v>
      </c>
    </row>
    <row r="16008" spans="1:20" x14ac:dyDescent="0.2">
      <c r="A16008">
        <v>276</v>
      </c>
      <c r="B16008" t="s">
        <v>75</v>
      </c>
      <c r="C16008" t="s">
        <v>76</v>
      </c>
      <c r="D16008" t="s">
        <v>56</v>
      </c>
      <c r="E16008">
        <v>724</v>
      </c>
      <c r="F16008" t="s">
        <v>155</v>
      </c>
      <c r="G16008" t="s">
        <v>156</v>
      </c>
      <c r="H16008" t="s">
        <v>56</v>
      </c>
      <c r="I16008" t="s">
        <v>9</v>
      </c>
      <c r="J16008">
        <v>30212</v>
      </c>
      <c r="K16008">
        <v>2007</v>
      </c>
      <c r="L16008">
        <v>15616.630999999999</v>
      </c>
      <c r="M16008">
        <v>3294.0771</v>
      </c>
      <c r="T16008">
        <v>21411.502</v>
      </c>
    </row>
    <row r="16009" spans="1:20" x14ac:dyDescent="0.2">
      <c r="A16009">
        <v>276</v>
      </c>
      <c r="B16009" t="s">
        <v>75</v>
      </c>
      <c r="C16009" t="s">
        <v>76</v>
      </c>
      <c r="D16009" t="s">
        <v>56</v>
      </c>
      <c r="E16009">
        <v>752</v>
      </c>
      <c r="F16009" t="s">
        <v>233</v>
      </c>
      <c r="G16009" t="s">
        <v>234</v>
      </c>
      <c r="H16009" t="s">
        <v>56</v>
      </c>
      <c r="I16009" t="s">
        <v>9</v>
      </c>
      <c r="J16009">
        <v>30212</v>
      </c>
      <c r="K16009">
        <v>2007</v>
      </c>
      <c r="L16009">
        <v>53.125</v>
      </c>
      <c r="M16009">
        <v>6</v>
      </c>
      <c r="T16009">
        <v>39</v>
      </c>
    </row>
    <row r="16010" spans="1:20" x14ac:dyDescent="0.2">
      <c r="A16010">
        <v>276</v>
      </c>
      <c r="B16010" t="s">
        <v>75</v>
      </c>
      <c r="C16010" t="s">
        <v>76</v>
      </c>
      <c r="D16010" t="s">
        <v>56</v>
      </c>
      <c r="E16010">
        <v>757</v>
      </c>
      <c r="F16010" t="s">
        <v>151</v>
      </c>
      <c r="G16010" t="s">
        <v>152</v>
      </c>
      <c r="H16010" t="s">
        <v>56</v>
      </c>
      <c r="I16010" t="s">
        <v>9</v>
      </c>
      <c r="J16010">
        <v>30212</v>
      </c>
      <c r="K16010">
        <v>2007</v>
      </c>
      <c r="L16010">
        <v>17.149063000000002</v>
      </c>
      <c r="M16010">
        <v>2.5407133000000002</v>
      </c>
      <c r="T16010">
        <v>16.514637</v>
      </c>
    </row>
    <row r="16011" spans="1:20" x14ac:dyDescent="0.2">
      <c r="A16011">
        <v>276</v>
      </c>
      <c r="B16011" t="s">
        <v>75</v>
      </c>
      <c r="C16011" t="s">
        <v>76</v>
      </c>
      <c r="D16011" t="s">
        <v>56</v>
      </c>
      <c r="E16011">
        <v>784</v>
      </c>
      <c r="F16011" t="s">
        <v>103</v>
      </c>
      <c r="G16011" t="s">
        <v>104</v>
      </c>
      <c r="H16011" t="s">
        <v>105</v>
      </c>
      <c r="I16011" t="s">
        <v>9</v>
      </c>
      <c r="J16011">
        <v>30212</v>
      </c>
      <c r="K16011">
        <v>2007</v>
      </c>
      <c r="L16011">
        <v>1</v>
      </c>
      <c r="M16011">
        <v>0.1</v>
      </c>
      <c r="T16011">
        <v>0.65000004</v>
      </c>
    </row>
    <row r="16012" spans="1:20" x14ac:dyDescent="0.2">
      <c r="A16012">
        <v>276</v>
      </c>
      <c r="B16012" t="s">
        <v>75</v>
      </c>
      <c r="C16012" t="s">
        <v>76</v>
      </c>
      <c r="D16012" t="s">
        <v>56</v>
      </c>
      <c r="E16012">
        <v>826</v>
      </c>
      <c r="F16012" t="s">
        <v>193</v>
      </c>
      <c r="G16012" t="s">
        <v>194</v>
      </c>
      <c r="H16012" t="s">
        <v>56</v>
      </c>
      <c r="I16012" t="s">
        <v>9</v>
      </c>
      <c r="J16012">
        <v>30212</v>
      </c>
      <c r="K16012">
        <v>2007</v>
      </c>
      <c r="L16012">
        <v>111.72557</v>
      </c>
      <c r="M16012">
        <v>20.728870000000001</v>
      </c>
      <c r="T16012">
        <v>134.73766000000001</v>
      </c>
    </row>
    <row r="16013" spans="1:20" x14ac:dyDescent="0.2">
      <c r="A16013">
        <v>300</v>
      </c>
      <c r="B16013" t="s">
        <v>223</v>
      </c>
      <c r="C16013" t="s">
        <v>224</v>
      </c>
      <c r="D16013" t="s">
        <v>56</v>
      </c>
      <c r="E16013">
        <v>8</v>
      </c>
      <c r="F16013" t="s">
        <v>54</v>
      </c>
      <c r="G16013" t="s">
        <v>55</v>
      </c>
      <c r="H16013" t="s">
        <v>56</v>
      </c>
      <c r="I16013" t="s">
        <v>9</v>
      </c>
      <c r="J16013">
        <v>30212</v>
      </c>
      <c r="K16013">
        <v>2003</v>
      </c>
      <c r="L16013">
        <v>1.4690000000000001</v>
      </c>
      <c r="M16013">
        <v>2.82</v>
      </c>
      <c r="T16013">
        <v>18.329999999999998</v>
      </c>
    </row>
    <row r="16014" spans="1:20" x14ac:dyDescent="0.2">
      <c r="A16014">
        <v>300</v>
      </c>
      <c r="B16014" t="s">
        <v>223</v>
      </c>
      <c r="C16014" t="s">
        <v>224</v>
      </c>
      <c r="D16014" t="s">
        <v>56</v>
      </c>
      <c r="E16014">
        <v>100</v>
      </c>
      <c r="F16014" t="s">
        <v>157</v>
      </c>
      <c r="G16014" t="s">
        <v>158</v>
      </c>
      <c r="H16014" t="s">
        <v>56</v>
      </c>
      <c r="I16014" t="s">
        <v>9</v>
      </c>
      <c r="J16014">
        <v>30212</v>
      </c>
      <c r="K16014">
        <v>2003</v>
      </c>
      <c r="L16014">
        <v>10.496492</v>
      </c>
      <c r="M16014">
        <v>2.2234487999999999</v>
      </c>
      <c r="T16014">
        <v>14.452417000000001</v>
      </c>
    </row>
    <row r="16015" spans="1:20" x14ac:dyDescent="0.2">
      <c r="A16015">
        <v>300</v>
      </c>
      <c r="B16015" t="s">
        <v>223</v>
      </c>
      <c r="C16015" t="s">
        <v>224</v>
      </c>
      <c r="D16015" t="s">
        <v>56</v>
      </c>
      <c r="E16015">
        <v>196</v>
      </c>
      <c r="F16015" t="s">
        <v>199</v>
      </c>
      <c r="G16015" t="s">
        <v>200</v>
      </c>
      <c r="H16015" t="s">
        <v>105</v>
      </c>
      <c r="I16015" t="s">
        <v>9</v>
      </c>
      <c r="J16015">
        <v>30212</v>
      </c>
      <c r="K16015">
        <v>2003</v>
      </c>
      <c r="L16015">
        <v>13.551</v>
      </c>
      <c r="M16015">
        <v>1.8759999999999999</v>
      </c>
      <c r="T16015">
        <v>12.194000000000001</v>
      </c>
    </row>
    <row r="16016" spans="1:20" x14ac:dyDescent="0.2">
      <c r="A16016">
        <v>300</v>
      </c>
      <c r="B16016" t="s">
        <v>223</v>
      </c>
      <c r="C16016" t="s">
        <v>224</v>
      </c>
      <c r="D16016" t="s">
        <v>56</v>
      </c>
      <c r="E16016">
        <v>251</v>
      </c>
      <c r="F16016" t="s">
        <v>133</v>
      </c>
      <c r="G16016" t="s">
        <v>134</v>
      </c>
      <c r="H16016" t="s">
        <v>56</v>
      </c>
      <c r="I16016" t="s">
        <v>9</v>
      </c>
      <c r="J16016">
        <v>30212</v>
      </c>
      <c r="K16016">
        <v>2003</v>
      </c>
      <c r="L16016">
        <v>28.274000000000001</v>
      </c>
      <c r="M16016">
        <v>4.9000000000000004</v>
      </c>
      <c r="T16016">
        <v>31.85</v>
      </c>
    </row>
    <row r="16017" spans="1:20" x14ac:dyDescent="0.2">
      <c r="A16017">
        <v>300</v>
      </c>
      <c r="B16017" t="s">
        <v>223</v>
      </c>
      <c r="C16017" t="s">
        <v>224</v>
      </c>
      <c r="D16017" t="s">
        <v>56</v>
      </c>
      <c r="E16017">
        <v>381</v>
      </c>
      <c r="F16017" t="s">
        <v>115</v>
      </c>
      <c r="G16017" t="s">
        <v>116</v>
      </c>
      <c r="H16017" t="s">
        <v>56</v>
      </c>
      <c r="I16017" t="s">
        <v>9</v>
      </c>
      <c r="J16017">
        <v>30212</v>
      </c>
      <c r="K16017">
        <v>2003</v>
      </c>
      <c r="L16017">
        <v>9.0466000000000005E-2</v>
      </c>
      <c r="M16017">
        <v>2.1999999999999999E-2</v>
      </c>
      <c r="T16017">
        <v>0.14299999999999999</v>
      </c>
    </row>
    <row r="16018" spans="1:20" x14ac:dyDescent="0.2">
      <c r="A16018">
        <v>300</v>
      </c>
      <c r="B16018" t="s">
        <v>223</v>
      </c>
      <c r="C16018" t="s">
        <v>224</v>
      </c>
      <c r="D16018" t="s">
        <v>56</v>
      </c>
      <c r="E16018">
        <v>724</v>
      </c>
      <c r="F16018" t="s">
        <v>155</v>
      </c>
      <c r="G16018" t="s">
        <v>156</v>
      </c>
      <c r="H16018" t="s">
        <v>56</v>
      </c>
      <c r="I16018" t="s">
        <v>9</v>
      </c>
      <c r="J16018">
        <v>30212</v>
      </c>
      <c r="K16018">
        <v>2003</v>
      </c>
      <c r="L16018">
        <v>10.138144</v>
      </c>
      <c r="M16018">
        <v>4.4371600000000004</v>
      </c>
      <c r="T16018">
        <v>28.841539999999998</v>
      </c>
    </row>
    <row r="16019" spans="1:20" x14ac:dyDescent="0.2">
      <c r="A16019">
        <v>300</v>
      </c>
      <c r="B16019" t="s">
        <v>223</v>
      </c>
      <c r="C16019" t="s">
        <v>224</v>
      </c>
      <c r="D16019" t="s">
        <v>56</v>
      </c>
      <c r="E16019">
        <v>807</v>
      </c>
      <c r="F16019" t="s">
        <v>396</v>
      </c>
      <c r="G16019" t="s">
        <v>397</v>
      </c>
      <c r="H16019" t="s">
        <v>56</v>
      </c>
      <c r="I16019" t="s">
        <v>9</v>
      </c>
      <c r="J16019">
        <v>30212</v>
      </c>
      <c r="K16019">
        <v>2003</v>
      </c>
      <c r="L16019">
        <v>49.901479999999999</v>
      </c>
      <c r="M16019">
        <v>8.343</v>
      </c>
      <c r="T16019">
        <v>54.229503999999999</v>
      </c>
    </row>
    <row r="16020" spans="1:20" x14ac:dyDescent="0.2">
      <c r="A16020">
        <v>300</v>
      </c>
      <c r="B16020" t="s">
        <v>223</v>
      </c>
      <c r="C16020" t="s">
        <v>224</v>
      </c>
      <c r="D16020" t="s">
        <v>56</v>
      </c>
      <c r="E16020">
        <v>899</v>
      </c>
      <c r="G16020" t="s">
        <v>350</v>
      </c>
      <c r="I16020" t="s">
        <v>9</v>
      </c>
      <c r="J16020">
        <v>30212</v>
      </c>
      <c r="K16020">
        <v>2003</v>
      </c>
      <c r="L16020">
        <v>0.496</v>
      </c>
      <c r="M16020">
        <v>9.1999999999999998E-2</v>
      </c>
      <c r="T16020">
        <v>0.59799999999999998</v>
      </c>
    </row>
    <row r="16021" spans="1:20" x14ac:dyDescent="0.2">
      <c r="A16021">
        <v>300</v>
      </c>
      <c r="B16021" t="s">
        <v>223</v>
      </c>
      <c r="C16021" t="s">
        <v>224</v>
      </c>
      <c r="D16021" t="s">
        <v>56</v>
      </c>
      <c r="E16021">
        <v>8</v>
      </c>
      <c r="F16021" t="s">
        <v>54</v>
      </c>
      <c r="G16021" t="s">
        <v>55</v>
      </c>
      <c r="H16021" t="s">
        <v>56</v>
      </c>
      <c r="I16021" t="s">
        <v>9</v>
      </c>
      <c r="J16021">
        <v>30212</v>
      </c>
      <c r="K16021">
        <v>2004</v>
      </c>
      <c r="L16021">
        <v>0.21782103</v>
      </c>
      <c r="M16021">
        <v>0.37967873000000002</v>
      </c>
      <c r="T16021">
        <v>2.4679117000000002</v>
      </c>
    </row>
    <row r="16022" spans="1:20" x14ac:dyDescent="0.2">
      <c r="A16022">
        <v>300</v>
      </c>
      <c r="B16022" t="s">
        <v>223</v>
      </c>
      <c r="C16022" t="s">
        <v>224</v>
      </c>
      <c r="D16022" t="s">
        <v>56</v>
      </c>
      <c r="E16022">
        <v>56</v>
      </c>
      <c r="F16022" t="s">
        <v>125</v>
      </c>
      <c r="G16022" t="s">
        <v>126</v>
      </c>
      <c r="H16022" t="s">
        <v>56</v>
      </c>
      <c r="I16022" t="s">
        <v>9</v>
      </c>
      <c r="J16022">
        <v>30212</v>
      </c>
      <c r="K16022">
        <v>2004</v>
      </c>
      <c r="L16022">
        <v>46.274999999999999</v>
      </c>
      <c r="M16022">
        <v>8.5980000000000008</v>
      </c>
      <c r="T16022">
        <v>55.886997000000001</v>
      </c>
    </row>
    <row r="16023" spans="1:20" x14ac:dyDescent="0.2">
      <c r="A16023">
        <v>300</v>
      </c>
      <c r="B16023" t="s">
        <v>223</v>
      </c>
      <c r="C16023" t="s">
        <v>224</v>
      </c>
      <c r="D16023" t="s">
        <v>56</v>
      </c>
      <c r="E16023">
        <v>100</v>
      </c>
      <c r="F16023" t="s">
        <v>157</v>
      </c>
      <c r="G16023" t="s">
        <v>158</v>
      </c>
      <c r="H16023" t="s">
        <v>56</v>
      </c>
      <c r="I16023" t="s">
        <v>9</v>
      </c>
      <c r="J16023">
        <v>30212</v>
      </c>
      <c r="K16023">
        <v>2004</v>
      </c>
      <c r="L16023">
        <v>16.247896000000001</v>
      </c>
      <c r="M16023">
        <v>4.9299892999999999</v>
      </c>
      <c r="T16023">
        <v>32.044930000000001</v>
      </c>
    </row>
    <row r="16024" spans="1:20" x14ac:dyDescent="0.2">
      <c r="A16024">
        <v>300</v>
      </c>
      <c r="B16024" t="s">
        <v>223</v>
      </c>
      <c r="C16024" t="s">
        <v>224</v>
      </c>
      <c r="D16024" t="s">
        <v>56</v>
      </c>
      <c r="E16024">
        <v>196</v>
      </c>
      <c r="F16024" t="s">
        <v>199</v>
      </c>
      <c r="G16024" t="s">
        <v>200</v>
      </c>
      <c r="H16024" t="s">
        <v>105</v>
      </c>
      <c r="I16024" t="s">
        <v>9</v>
      </c>
      <c r="J16024">
        <v>30212</v>
      </c>
      <c r="K16024">
        <v>2004</v>
      </c>
      <c r="L16024">
        <v>52.507458</v>
      </c>
      <c r="M16024">
        <v>6.4494300000000004</v>
      </c>
      <c r="T16024">
        <v>41.921295000000001</v>
      </c>
    </row>
    <row r="16025" spans="1:20" x14ac:dyDescent="0.2">
      <c r="A16025">
        <v>300</v>
      </c>
      <c r="B16025" t="s">
        <v>223</v>
      </c>
      <c r="C16025" t="s">
        <v>224</v>
      </c>
      <c r="D16025" t="s">
        <v>56</v>
      </c>
      <c r="E16025">
        <v>251</v>
      </c>
      <c r="F16025" t="s">
        <v>133</v>
      </c>
      <c r="G16025" t="s">
        <v>134</v>
      </c>
      <c r="H16025" t="s">
        <v>56</v>
      </c>
      <c r="I16025" t="s">
        <v>9</v>
      </c>
      <c r="J16025">
        <v>30212</v>
      </c>
      <c r="K16025">
        <v>2004</v>
      </c>
      <c r="L16025">
        <v>21.146999999999998</v>
      </c>
      <c r="M16025">
        <v>3.2</v>
      </c>
      <c r="T16025">
        <v>20.800001000000002</v>
      </c>
    </row>
    <row r="16026" spans="1:20" x14ac:dyDescent="0.2">
      <c r="A16026">
        <v>300</v>
      </c>
      <c r="B16026" t="s">
        <v>223</v>
      </c>
      <c r="C16026" t="s">
        <v>224</v>
      </c>
      <c r="D16026" t="s">
        <v>56</v>
      </c>
      <c r="E16026">
        <v>276</v>
      </c>
      <c r="F16026" t="s">
        <v>75</v>
      </c>
      <c r="G16026" t="s">
        <v>76</v>
      </c>
      <c r="H16026" t="s">
        <v>56</v>
      </c>
      <c r="I16026" t="s">
        <v>9</v>
      </c>
      <c r="J16026">
        <v>30212</v>
      </c>
      <c r="K16026">
        <v>2004</v>
      </c>
      <c r="L16026">
        <v>1</v>
      </c>
      <c r="M16026">
        <v>0.2</v>
      </c>
      <c r="T16026">
        <v>1.3000001000000001</v>
      </c>
    </row>
    <row r="16027" spans="1:20" x14ac:dyDescent="0.2">
      <c r="A16027">
        <v>300</v>
      </c>
      <c r="B16027" t="s">
        <v>223</v>
      </c>
      <c r="C16027" t="s">
        <v>224</v>
      </c>
      <c r="D16027" t="s">
        <v>56</v>
      </c>
      <c r="E16027">
        <v>642</v>
      </c>
      <c r="F16027" t="s">
        <v>145</v>
      </c>
      <c r="G16027" t="s">
        <v>146</v>
      </c>
      <c r="H16027" t="s">
        <v>56</v>
      </c>
      <c r="I16027" t="s">
        <v>9</v>
      </c>
      <c r="J16027">
        <v>30212</v>
      </c>
      <c r="K16027">
        <v>2004</v>
      </c>
      <c r="L16027">
        <v>2.3933499999999999</v>
      </c>
      <c r="M16027">
        <v>0.81969999999999998</v>
      </c>
      <c r="T16027">
        <v>5.3280500000000002</v>
      </c>
    </row>
    <row r="16028" spans="1:20" x14ac:dyDescent="0.2">
      <c r="A16028">
        <v>300</v>
      </c>
      <c r="B16028" t="s">
        <v>223</v>
      </c>
      <c r="C16028" t="s">
        <v>224</v>
      </c>
      <c r="D16028" t="s">
        <v>56</v>
      </c>
      <c r="E16028">
        <v>752</v>
      </c>
      <c r="F16028" t="s">
        <v>233</v>
      </c>
      <c r="G16028" t="s">
        <v>234</v>
      </c>
      <c r="H16028" t="s">
        <v>56</v>
      </c>
      <c r="I16028" t="s">
        <v>9</v>
      </c>
      <c r="J16028">
        <v>30212</v>
      </c>
      <c r="K16028">
        <v>2004</v>
      </c>
      <c r="L16028">
        <v>13.337999999999999</v>
      </c>
      <c r="M16028">
        <v>2.9750000000000001</v>
      </c>
      <c r="T16028">
        <v>19.337499999999999</v>
      </c>
    </row>
    <row r="16029" spans="1:20" x14ac:dyDescent="0.2">
      <c r="A16029">
        <v>300</v>
      </c>
      <c r="B16029" t="s">
        <v>223</v>
      </c>
      <c r="C16029" t="s">
        <v>224</v>
      </c>
      <c r="D16029" t="s">
        <v>56</v>
      </c>
      <c r="E16029">
        <v>807</v>
      </c>
      <c r="F16029" t="s">
        <v>396</v>
      </c>
      <c r="G16029" t="s">
        <v>397</v>
      </c>
      <c r="H16029" t="s">
        <v>56</v>
      </c>
      <c r="I16029" t="s">
        <v>9</v>
      </c>
      <c r="J16029">
        <v>30212</v>
      </c>
      <c r="K16029">
        <v>2004</v>
      </c>
      <c r="L16029">
        <v>63.329619999999998</v>
      </c>
      <c r="M16029">
        <v>9.5310000000000006</v>
      </c>
      <c r="T16029">
        <v>61.951500000000003</v>
      </c>
    </row>
    <row r="16030" spans="1:20" x14ac:dyDescent="0.2">
      <c r="A16030">
        <v>300</v>
      </c>
      <c r="B16030" t="s">
        <v>223</v>
      </c>
      <c r="C16030" t="s">
        <v>224</v>
      </c>
      <c r="D16030" t="s">
        <v>56</v>
      </c>
      <c r="E16030">
        <v>826</v>
      </c>
      <c r="F16030" t="s">
        <v>193</v>
      </c>
      <c r="G16030" t="s">
        <v>194</v>
      </c>
      <c r="H16030" t="s">
        <v>56</v>
      </c>
      <c r="I16030" t="s">
        <v>9</v>
      </c>
      <c r="J16030">
        <v>30212</v>
      </c>
      <c r="K16030">
        <v>2004</v>
      </c>
      <c r="L16030">
        <v>7.7510000000000003</v>
      </c>
      <c r="M16030">
        <v>1.3520000000000001</v>
      </c>
      <c r="T16030">
        <v>8.7880000000000003</v>
      </c>
    </row>
    <row r="16031" spans="1:20" x14ac:dyDescent="0.2">
      <c r="A16031">
        <v>300</v>
      </c>
      <c r="B16031" t="s">
        <v>223</v>
      </c>
      <c r="C16031" t="s">
        <v>224</v>
      </c>
      <c r="D16031" t="s">
        <v>56</v>
      </c>
      <c r="E16031">
        <v>837</v>
      </c>
      <c r="G16031" t="s">
        <v>393</v>
      </c>
      <c r="I16031" t="s">
        <v>9</v>
      </c>
      <c r="J16031">
        <v>30212</v>
      </c>
      <c r="K16031">
        <v>2004</v>
      </c>
      <c r="L16031">
        <v>3.782</v>
      </c>
      <c r="M16031">
        <v>0.375</v>
      </c>
      <c r="T16031">
        <v>2.4375</v>
      </c>
    </row>
    <row r="16032" spans="1:20" x14ac:dyDescent="0.2">
      <c r="A16032">
        <v>300</v>
      </c>
      <c r="B16032" t="s">
        <v>223</v>
      </c>
      <c r="C16032" t="s">
        <v>224</v>
      </c>
      <c r="D16032" t="s">
        <v>56</v>
      </c>
      <c r="E16032">
        <v>842</v>
      </c>
      <c r="F16032" t="s">
        <v>106</v>
      </c>
      <c r="G16032" t="s">
        <v>107</v>
      </c>
      <c r="H16032" t="s">
        <v>108</v>
      </c>
      <c r="I16032" t="s">
        <v>9</v>
      </c>
      <c r="J16032">
        <v>30212</v>
      </c>
      <c r="K16032">
        <v>2004</v>
      </c>
      <c r="L16032">
        <v>8.8219999999999992</v>
      </c>
      <c r="M16032">
        <v>2.0539999999999998</v>
      </c>
      <c r="T16032">
        <v>13.351000000000001</v>
      </c>
    </row>
    <row r="16033" spans="1:20" x14ac:dyDescent="0.2">
      <c r="A16033">
        <v>300</v>
      </c>
      <c r="B16033" t="s">
        <v>223</v>
      </c>
      <c r="C16033" t="s">
        <v>224</v>
      </c>
      <c r="D16033" t="s">
        <v>56</v>
      </c>
      <c r="E16033">
        <v>891</v>
      </c>
      <c r="F16033" t="s">
        <v>509</v>
      </c>
      <c r="G16033" t="s">
        <v>510</v>
      </c>
      <c r="I16033" t="s">
        <v>9</v>
      </c>
      <c r="J16033">
        <v>30212</v>
      </c>
      <c r="K16033">
        <v>2004</v>
      </c>
      <c r="L16033">
        <v>2.9220000000000002</v>
      </c>
      <c r="M16033">
        <v>0.47299999999999998</v>
      </c>
      <c r="T16033">
        <v>3.0744997999999999</v>
      </c>
    </row>
    <row r="16034" spans="1:20" x14ac:dyDescent="0.2">
      <c r="A16034">
        <v>300</v>
      </c>
      <c r="B16034" t="s">
        <v>223</v>
      </c>
      <c r="C16034" t="s">
        <v>224</v>
      </c>
      <c r="D16034" t="s">
        <v>56</v>
      </c>
      <c r="E16034">
        <v>8</v>
      </c>
      <c r="F16034" t="s">
        <v>54</v>
      </c>
      <c r="G16034" t="s">
        <v>55</v>
      </c>
      <c r="H16034" t="s">
        <v>56</v>
      </c>
      <c r="I16034" t="s">
        <v>9</v>
      </c>
      <c r="J16034">
        <v>30212</v>
      </c>
      <c r="K16034">
        <v>2005</v>
      </c>
      <c r="Q16034">
        <v>3.6059999999999999</v>
      </c>
      <c r="S16034">
        <v>3.835</v>
      </c>
    </row>
    <row r="16035" spans="1:20" x14ac:dyDescent="0.2">
      <c r="A16035">
        <v>300</v>
      </c>
      <c r="B16035" t="s">
        <v>223</v>
      </c>
      <c r="C16035" t="s">
        <v>224</v>
      </c>
      <c r="D16035" t="s">
        <v>56</v>
      </c>
      <c r="E16035">
        <v>56</v>
      </c>
      <c r="F16035" t="s">
        <v>125</v>
      </c>
      <c r="G16035" t="s">
        <v>126</v>
      </c>
      <c r="H16035" t="s">
        <v>56</v>
      </c>
      <c r="I16035" t="s">
        <v>9</v>
      </c>
      <c r="J16035">
        <v>30212</v>
      </c>
      <c r="K16035">
        <v>2005</v>
      </c>
      <c r="L16035">
        <v>81.378</v>
      </c>
      <c r="M16035">
        <v>14.311999999999999</v>
      </c>
      <c r="T16035">
        <v>93.028000000000006</v>
      </c>
    </row>
    <row r="16036" spans="1:20" x14ac:dyDescent="0.2">
      <c r="A16036">
        <v>300</v>
      </c>
      <c r="B16036" t="s">
        <v>223</v>
      </c>
      <c r="C16036" t="s">
        <v>224</v>
      </c>
      <c r="D16036" t="s">
        <v>56</v>
      </c>
      <c r="E16036">
        <v>100</v>
      </c>
      <c r="F16036" t="s">
        <v>157</v>
      </c>
      <c r="G16036" t="s">
        <v>158</v>
      </c>
      <c r="H16036" t="s">
        <v>56</v>
      </c>
      <c r="I16036" t="s">
        <v>9</v>
      </c>
      <c r="J16036">
        <v>30212</v>
      </c>
      <c r="K16036">
        <v>2005</v>
      </c>
      <c r="L16036">
        <v>3.5545816000000001</v>
      </c>
      <c r="M16036">
        <v>0.70782999999999996</v>
      </c>
      <c r="T16036">
        <v>4.6008950000000004</v>
      </c>
    </row>
    <row r="16037" spans="1:20" x14ac:dyDescent="0.2">
      <c r="A16037">
        <v>300</v>
      </c>
      <c r="B16037" t="s">
        <v>223</v>
      </c>
      <c r="C16037" t="s">
        <v>224</v>
      </c>
      <c r="D16037" t="s">
        <v>56</v>
      </c>
      <c r="E16037">
        <v>196</v>
      </c>
      <c r="F16037" t="s">
        <v>199</v>
      </c>
      <c r="G16037" t="s">
        <v>200</v>
      </c>
      <c r="H16037" t="s">
        <v>105</v>
      </c>
      <c r="I16037" t="s">
        <v>9</v>
      </c>
      <c r="J16037">
        <v>30212</v>
      </c>
      <c r="K16037">
        <v>2005</v>
      </c>
      <c r="L16037">
        <v>83.790215000000003</v>
      </c>
      <c r="M16037">
        <v>11.006365000000001</v>
      </c>
      <c r="T16037">
        <v>71.541374000000005</v>
      </c>
    </row>
    <row r="16038" spans="1:20" x14ac:dyDescent="0.2">
      <c r="A16038">
        <v>300</v>
      </c>
      <c r="B16038" t="s">
        <v>223</v>
      </c>
      <c r="C16038" t="s">
        <v>224</v>
      </c>
      <c r="D16038" t="s">
        <v>56</v>
      </c>
      <c r="E16038">
        <v>203</v>
      </c>
      <c r="F16038" t="s">
        <v>137</v>
      </c>
      <c r="G16038" t="s">
        <v>138</v>
      </c>
      <c r="H16038" t="s">
        <v>56</v>
      </c>
      <c r="I16038" t="s">
        <v>9</v>
      </c>
      <c r="J16038">
        <v>30212</v>
      </c>
      <c r="K16038">
        <v>2005</v>
      </c>
      <c r="L16038">
        <v>3.5000000000000003E-2</v>
      </c>
      <c r="M16038">
        <v>6.0000000000000001E-3</v>
      </c>
      <c r="T16038">
        <v>3.9E-2</v>
      </c>
    </row>
    <row r="16039" spans="1:20" x14ac:dyDescent="0.2">
      <c r="A16039">
        <v>300</v>
      </c>
      <c r="B16039" t="s">
        <v>223</v>
      </c>
      <c r="C16039" t="s">
        <v>224</v>
      </c>
      <c r="D16039" t="s">
        <v>56</v>
      </c>
      <c r="E16039">
        <v>208</v>
      </c>
      <c r="F16039" t="s">
        <v>153</v>
      </c>
      <c r="G16039" t="s">
        <v>154</v>
      </c>
      <c r="H16039" t="s">
        <v>56</v>
      </c>
      <c r="I16039" t="s">
        <v>9</v>
      </c>
      <c r="J16039">
        <v>30212</v>
      </c>
      <c r="K16039">
        <v>2005</v>
      </c>
      <c r="L16039">
        <v>1.0289999999999999</v>
      </c>
      <c r="M16039">
        <v>0.219</v>
      </c>
      <c r="T16039">
        <v>1.4235</v>
      </c>
    </row>
    <row r="16040" spans="1:20" x14ac:dyDescent="0.2">
      <c r="A16040">
        <v>300</v>
      </c>
      <c r="B16040" t="s">
        <v>223</v>
      </c>
      <c r="C16040" t="s">
        <v>224</v>
      </c>
      <c r="D16040" t="s">
        <v>56</v>
      </c>
      <c r="E16040">
        <v>251</v>
      </c>
      <c r="F16040" t="s">
        <v>133</v>
      </c>
      <c r="G16040" t="s">
        <v>134</v>
      </c>
      <c r="H16040" t="s">
        <v>56</v>
      </c>
      <c r="I16040" t="s">
        <v>9</v>
      </c>
      <c r="J16040">
        <v>30212</v>
      </c>
      <c r="K16040">
        <v>2005</v>
      </c>
      <c r="L16040">
        <v>6.2210000000000001</v>
      </c>
      <c r="M16040">
        <v>0.7</v>
      </c>
      <c r="T16040">
        <v>4.5499996999999999</v>
      </c>
    </row>
    <row r="16041" spans="1:20" x14ac:dyDescent="0.2">
      <c r="A16041">
        <v>300</v>
      </c>
      <c r="B16041" t="s">
        <v>223</v>
      </c>
      <c r="C16041" t="s">
        <v>224</v>
      </c>
      <c r="D16041" t="s">
        <v>56</v>
      </c>
      <c r="E16041">
        <v>276</v>
      </c>
      <c r="F16041" t="s">
        <v>75</v>
      </c>
      <c r="G16041" t="s">
        <v>76</v>
      </c>
      <c r="H16041" t="s">
        <v>56</v>
      </c>
      <c r="I16041" t="s">
        <v>9</v>
      </c>
      <c r="J16041">
        <v>30212</v>
      </c>
      <c r="K16041">
        <v>2005</v>
      </c>
      <c r="L16041">
        <v>1</v>
      </c>
      <c r="M16041">
        <v>0.2</v>
      </c>
      <c r="T16041">
        <v>1.3000001000000001</v>
      </c>
    </row>
    <row r="16042" spans="1:20" x14ac:dyDescent="0.2">
      <c r="A16042">
        <v>300</v>
      </c>
      <c r="B16042" t="s">
        <v>223</v>
      </c>
      <c r="C16042" t="s">
        <v>224</v>
      </c>
      <c r="D16042" t="s">
        <v>56</v>
      </c>
      <c r="E16042">
        <v>381</v>
      </c>
      <c r="F16042" t="s">
        <v>115</v>
      </c>
      <c r="G16042" t="s">
        <v>116</v>
      </c>
      <c r="H16042" t="s">
        <v>56</v>
      </c>
      <c r="I16042" t="s">
        <v>9</v>
      </c>
      <c r="J16042">
        <v>30212</v>
      </c>
      <c r="K16042">
        <v>2005</v>
      </c>
      <c r="L16042">
        <v>28.314170000000001</v>
      </c>
      <c r="M16042">
        <v>5.3019999999999996</v>
      </c>
      <c r="T16042">
        <v>34.463000000000001</v>
      </c>
    </row>
    <row r="16043" spans="1:20" x14ac:dyDescent="0.2">
      <c r="A16043">
        <v>300</v>
      </c>
      <c r="B16043" t="s">
        <v>223</v>
      </c>
      <c r="C16043" t="s">
        <v>224</v>
      </c>
      <c r="D16043" t="s">
        <v>56</v>
      </c>
      <c r="E16043">
        <v>784</v>
      </c>
      <c r="F16043" t="s">
        <v>103</v>
      </c>
      <c r="G16043" t="s">
        <v>104</v>
      </c>
      <c r="H16043" t="s">
        <v>105</v>
      </c>
      <c r="I16043" t="s">
        <v>9</v>
      </c>
      <c r="J16043">
        <v>30212</v>
      </c>
      <c r="K16043">
        <v>2005</v>
      </c>
      <c r="L16043">
        <v>1.4610000000000001</v>
      </c>
      <c r="M16043">
        <v>0.16</v>
      </c>
      <c r="T16043">
        <v>1.04</v>
      </c>
    </row>
    <row r="16044" spans="1:20" x14ac:dyDescent="0.2">
      <c r="A16044">
        <v>300</v>
      </c>
      <c r="B16044" t="s">
        <v>223</v>
      </c>
      <c r="C16044" t="s">
        <v>224</v>
      </c>
      <c r="D16044" t="s">
        <v>56</v>
      </c>
      <c r="E16044">
        <v>807</v>
      </c>
      <c r="F16044" t="s">
        <v>396</v>
      </c>
      <c r="G16044" t="s">
        <v>397</v>
      </c>
      <c r="H16044" t="s">
        <v>56</v>
      </c>
      <c r="I16044" t="s">
        <v>9</v>
      </c>
      <c r="J16044">
        <v>30212</v>
      </c>
      <c r="K16044">
        <v>2005</v>
      </c>
      <c r="L16044">
        <v>84.070670000000007</v>
      </c>
      <c r="M16044">
        <v>11.638999999999999</v>
      </c>
      <c r="T16044">
        <v>75.653499999999994</v>
      </c>
    </row>
    <row r="16045" spans="1:20" x14ac:dyDescent="0.2">
      <c r="A16045">
        <v>300</v>
      </c>
      <c r="B16045" t="s">
        <v>223</v>
      </c>
      <c r="C16045" t="s">
        <v>224</v>
      </c>
      <c r="D16045" t="s">
        <v>56</v>
      </c>
      <c r="E16045">
        <v>891</v>
      </c>
      <c r="F16045" t="s">
        <v>509</v>
      </c>
      <c r="G16045" t="s">
        <v>510</v>
      </c>
      <c r="I16045" t="s">
        <v>9</v>
      </c>
      <c r="J16045">
        <v>30212</v>
      </c>
      <c r="K16045">
        <v>2005</v>
      </c>
      <c r="L16045">
        <v>2.7839999999999998</v>
      </c>
      <c r="M16045">
        <v>0.40600000000000003</v>
      </c>
      <c r="T16045">
        <v>2.6389999999999998</v>
      </c>
    </row>
    <row r="16046" spans="1:20" x14ac:dyDescent="0.2">
      <c r="A16046">
        <v>300</v>
      </c>
      <c r="B16046" t="s">
        <v>223</v>
      </c>
      <c r="C16046" t="s">
        <v>224</v>
      </c>
      <c r="D16046" t="s">
        <v>56</v>
      </c>
      <c r="E16046">
        <v>8</v>
      </c>
      <c r="F16046" t="s">
        <v>54</v>
      </c>
      <c r="G16046" t="s">
        <v>55</v>
      </c>
      <c r="H16046" t="s">
        <v>56</v>
      </c>
      <c r="I16046" t="s">
        <v>9</v>
      </c>
      <c r="J16046">
        <v>30212</v>
      </c>
      <c r="K16046">
        <v>2006</v>
      </c>
      <c r="L16046">
        <v>5.8583749999999997</v>
      </c>
      <c r="M16046">
        <v>3.379</v>
      </c>
      <c r="T16046">
        <v>21.9635</v>
      </c>
    </row>
    <row r="16047" spans="1:20" x14ac:dyDescent="0.2">
      <c r="A16047">
        <v>300</v>
      </c>
      <c r="B16047" t="s">
        <v>223</v>
      </c>
      <c r="C16047" t="s">
        <v>224</v>
      </c>
      <c r="D16047" t="s">
        <v>56</v>
      </c>
      <c r="E16047">
        <v>56</v>
      </c>
      <c r="F16047" t="s">
        <v>125</v>
      </c>
      <c r="G16047" t="s">
        <v>126</v>
      </c>
      <c r="H16047" t="s">
        <v>56</v>
      </c>
      <c r="I16047" t="s">
        <v>9</v>
      </c>
      <c r="J16047">
        <v>30212</v>
      </c>
      <c r="K16047">
        <v>2006</v>
      </c>
      <c r="L16047">
        <v>22.864999999999998</v>
      </c>
      <c r="M16047">
        <v>9.09</v>
      </c>
      <c r="T16047">
        <v>59.085000000000001</v>
      </c>
    </row>
    <row r="16048" spans="1:20" x14ac:dyDescent="0.2">
      <c r="A16048">
        <v>300</v>
      </c>
      <c r="B16048" t="s">
        <v>223</v>
      </c>
      <c r="C16048" t="s">
        <v>224</v>
      </c>
      <c r="D16048" t="s">
        <v>56</v>
      </c>
      <c r="E16048">
        <v>196</v>
      </c>
      <c r="F16048" t="s">
        <v>199</v>
      </c>
      <c r="G16048" t="s">
        <v>200</v>
      </c>
      <c r="H16048" t="s">
        <v>105</v>
      </c>
      <c r="I16048" t="s">
        <v>9</v>
      </c>
      <c r="J16048">
        <v>30212</v>
      </c>
      <c r="K16048">
        <v>2006</v>
      </c>
      <c r="L16048">
        <v>233.76500999999999</v>
      </c>
      <c r="M16048">
        <v>30.904978</v>
      </c>
      <c r="T16048">
        <v>200.88235</v>
      </c>
    </row>
    <row r="16049" spans="1:20" x14ac:dyDescent="0.2">
      <c r="A16049">
        <v>300</v>
      </c>
      <c r="B16049" t="s">
        <v>223</v>
      </c>
      <c r="C16049" t="s">
        <v>224</v>
      </c>
      <c r="D16049" t="s">
        <v>56</v>
      </c>
      <c r="E16049">
        <v>208</v>
      </c>
      <c r="F16049" t="s">
        <v>153</v>
      </c>
      <c r="G16049" t="s">
        <v>154</v>
      </c>
      <c r="H16049" t="s">
        <v>56</v>
      </c>
      <c r="I16049" t="s">
        <v>9</v>
      </c>
      <c r="J16049">
        <v>30212</v>
      </c>
      <c r="K16049">
        <v>2006</v>
      </c>
      <c r="L16049">
        <v>15.276073</v>
      </c>
      <c r="M16049">
        <v>4.0490383999999997</v>
      </c>
      <c r="T16049">
        <v>26.318750000000001</v>
      </c>
    </row>
    <row r="16050" spans="1:20" x14ac:dyDescent="0.2">
      <c r="A16050">
        <v>300</v>
      </c>
      <c r="B16050" t="s">
        <v>223</v>
      </c>
      <c r="C16050" t="s">
        <v>224</v>
      </c>
      <c r="D16050" t="s">
        <v>56</v>
      </c>
      <c r="E16050">
        <v>276</v>
      </c>
      <c r="F16050" t="s">
        <v>75</v>
      </c>
      <c r="G16050" t="s">
        <v>76</v>
      </c>
      <c r="H16050" t="s">
        <v>56</v>
      </c>
      <c r="I16050" t="s">
        <v>9</v>
      </c>
      <c r="J16050">
        <v>30212</v>
      </c>
      <c r="K16050">
        <v>2006</v>
      </c>
      <c r="L16050">
        <v>4</v>
      </c>
      <c r="M16050">
        <v>0.5</v>
      </c>
      <c r="T16050">
        <v>3.25</v>
      </c>
    </row>
    <row r="16051" spans="1:20" x14ac:dyDescent="0.2">
      <c r="A16051">
        <v>300</v>
      </c>
      <c r="B16051" t="s">
        <v>223</v>
      </c>
      <c r="C16051" t="s">
        <v>224</v>
      </c>
      <c r="D16051" t="s">
        <v>56</v>
      </c>
      <c r="E16051">
        <v>688</v>
      </c>
      <c r="F16051" t="s">
        <v>263</v>
      </c>
      <c r="G16051" t="s">
        <v>264</v>
      </c>
      <c r="H16051" t="s">
        <v>56</v>
      </c>
      <c r="I16051" t="s">
        <v>9</v>
      </c>
      <c r="J16051">
        <v>30212</v>
      </c>
      <c r="K16051">
        <v>2006</v>
      </c>
      <c r="L16051">
        <v>0.64700000000000002</v>
      </c>
      <c r="M16051">
        <v>0.13400000000000001</v>
      </c>
      <c r="T16051">
        <v>0.87100005000000003</v>
      </c>
    </row>
    <row r="16052" spans="1:20" x14ac:dyDescent="0.2">
      <c r="A16052">
        <v>300</v>
      </c>
      <c r="B16052" t="s">
        <v>223</v>
      </c>
      <c r="C16052" t="s">
        <v>224</v>
      </c>
      <c r="D16052" t="s">
        <v>56</v>
      </c>
      <c r="E16052">
        <v>724</v>
      </c>
      <c r="F16052" t="s">
        <v>155</v>
      </c>
      <c r="G16052" t="s">
        <v>156</v>
      </c>
      <c r="H16052" t="s">
        <v>56</v>
      </c>
      <c r="I16052" t="s">
        <v>9</v>
      </c>
      <c r="J16052">
        <v>30212</v>
      </c>
      <c r="K16052">
        <v>2006</v>
      </c>
      <c r="L16052">
        <v>2.5795020000000002</v>
      </c>
      <c r="M16052">
        <v>0.57599999999999996</v>
      </c>
      <c r="T16052">
        <v>3.7440000000000002</v>
      </c>
    </row>
    <row r="16053" spans="1:20" x14ac:dyDescent="0.2">
      <c r="A16053">
        <v>300</v>
      </c>
      <c r="B16053" t="s">
        <v>223</v>
      </c>
      <c r="C16053" t="s">
        <v>224</v>
      </c>
      <c r="D16053" t="s">
        <v>56</v>
      </c>
      <c r="E16053">
        <v>807</v>
      </c>
      <c r="F16053" t="s">
        <v>396</v>
      </c>
      <c r="G16053" t="s">
        <v>397</v>
      </c>
      <c r="H16053" t="s">
        <v>56</v>
      </c>
      <c r="I16053" t="s">
        <v>9</v>
      </c>
      <c r="J16053">
        <v>30212</v>
      </c>
      <c r="K16053">
        <v>2006</v>
      </c>
      <c r="L16053">
        <v>81.466589999999997</v>
      </c>
      <c r="M16053">
        <v>10.018000000000001</v>
      </c>
      <c r="T16053">
        <v>65.117000000000004</v>
      </c>
    </row>
    <row r="16054" spans="1:20" x14ac:dyDescent="0.2">
      <c r="A16054">
        <v>300</v>
      </c>
      <c r="B16054" t="s">
        <v>223</v>
      </c>
      <c r="C16054" t="s">
        <v>224</v>
      </c>
      <c r="D16054" t="s">
        <v>56</v>
      </c>
      <c r="E16054">
        <v>826</v>
      </c>
      <c r="F16054" t="s">
        <v>193</v>
      </c>
      <c r="G16054" t="s">
        <v>194</v>
      </c>
      <c r="H16054" t="s">
        <v>56</v>
      </c>
      <c r="I16054" t="s">
        <v>9</v>
      </c>
      <c r="J16054">
        <v>30212</v>
      </c>
      <c r="K16054">
        <v>2006</v>
      </c>
      <c r="L16054">
        <v>4.28</v>
      </c>
      <c r="M16054">
        <v>0.68600000000000005</v>
      </c>
      <c r="T16054">
        <v>4.4589999999999996</v>
      </c>
    </row>
    <row r="16055" spans="1:20" x14ac:dyDescent="0.2">
      <c r="A16055">
        <v>300</v>
      </c>
      <c r="B16055" t="s">
        <v>223</v>
      </c>
      <c r="C16055" t="s">
        <v>224</v>
      </c>
      <c r="D16055" t="s">
        <v>56</v>
      </c>
      <c r="E16055">
        <v>837</v>
      </c>
      <c r="G16055" t="s">
        <v>393</v>
      </c>
      <c r="I16055" t="s">
        <v>9</v>
      </c>
      <c r="J16055">
        <v>30212</v>
      </c>
      <c r="K16055">
        <v>2006</v>
      </c>
      <c r="L16055">
        <v>3.6749999999999998</v>
      </c>
      <c r="M16055">
        <v>0.46100000000000002</v>
      </c>
      <c r="T16055">
        <v>2.9965000000000002</v>
      </c>
    </row>
    <row r="16056" spans="1:20" x14ac:dyDescent="0.2">
      <c r="A16056">
        <v>300</v>
      </c>
      <c r="B16056" t="s">
        <v>223</v>
      </c>
      <c r="C16056" t="s">
        <v>224</v>
      </c>
      <c r="D16056" t="s">
        <v>56</v>
      </c>
      <c r="E16056">
        <v>8</v>
      </c>
      <c r="F16056" t="s">
        <v>54</v>
      </c>
      <c r="G16056" t="s">
        <v>55</v>
      </c>
      <c r="H16056" t="s">
        <v>56</v>
      </c>
      <c r="I16056" t="s">
        <v>9</v>
      </c>
      <c r="J16056">
        <v>30212</v>
      </c>
      <c r="K16056">
        <v>2007</v>
      </c>
      <c r="L16056">
        <v>8.3620000000000001</v>
      </c>
      <c r="M16056">
        <v>3.3359999999999999</v>
      </c>
      <c r="T16056">
        <v>21.684000000000001</v>
      </c>
    </row>
    <row r="16057" spans="1:20" x14ac:dyDescent="0.2">
      <c r="A16057">
        <v>300</v>
      </c>
      <c r="B16057" t="s">
        <v>223</v>
      </c>
      <c r="C16057" t="s">
        <v>224</v>
      </c>
      <c r="D16057" t="s">
        <v>56</v>
      </c>
      <c r="E16057">
        <v>56</v>
      </c>
      <c r="F16057" t="s">
        <v>125</v>
      </c>
      <c r="G16057" t="s">
        <v>126</v>
      </c>
      <c r="H16057" t="s">
        <v>56</v>
      </c>
      <c r="I16057" t="s">
        <v>9</v>
      </c>
      <c r="J16057">
        <v>30212</v>
      </c>
      <c r="K16057">
        <v>2007</v>
      </c>
      <c r="L16057">
        <v>1.4379999999999999</v>
      </c>
      <c r="M16057">
        <v>0.22600000000000001</v>
      </c>
      <c r="T16057">
        <v>1.4690000000000001</v>
      </c>
    </row>
    <row r="16058" spans="1:20" x14ac:dyDescent="0.2">
      <c r="A16058">
        <v>300</v>
      </c>
      <c r="B16058" t="s">
        <v>223</v>
      </c>
      <c r="C16058" t="s">
        <v>224</v>
      </c>
      <c r="D16058" t="s">
        <v>56</v>
      </c>
      <c r="E16058">
        <v>100</v>
      </c>
      <c r="F16058" t="s">
        <v>157</v>
      </c>
      <c r="G16058" t="s">
        <v>158</v>
      </c>
      <c r="H16058" t="s">
        <v>56</v>
      </c>
      <c r="I16058" t="s">
        <v>9</v>
      </c>
      <c r="J16058">
        <v>30212</v>
      </c>
      <c r="K16058">
        <v>2007</v>
      </c>
      <c r="L16058">
        <v>32.466521999999998</v>
      </c>
      <c r="M16058">
        <v>5.1527734000000001</v>
      </c>
      <c r="T16058">
        <v>33.493026999999998</v>
      </c>
    </row>
    <row r="16059" spans="1:20" x14ac:dyDescent="0.2">
      <c r="A16059">
        <v>300</v>
      </c>
      <c r="B16059" t="s">
        <v>223</v>
      </c>
      <c r="C16059" t="s">
        <v>224</v>
      </c>
      <c r="D16059" t="s">
        <v>56</v>
      </c>
      <c r="E16059">
        <v>196</v>
      </c>
      <c r="F16059" t="s">
        <v>199</v>
      </c>
      <c r="G16059" t="s">
        <v>200</v>
      </c>
      <c r="H16059" t="s">
        <v>105</v>
      </c>
      <c r="I16059" t="s">
        <v>9</v>
      </c>
      <c r="J16059">
        <v>30212</v>
      </c>
      <c r="K16059">
        <v>2007</v>
      </c>
      <c r="L16059">
        <v>261.76693999999998</v>
      </c>
      <c r="M16059">
        <v>37.271717000000002</v>
      </c>
      <c r="T16059">
        <v>242.26616000000001</v>
      </c>
    </row>
    <row r="16060" spans="1:20" x14ac:dyDescent="0.2">
      <c r="A16060">
        <v>300</v>
      </c>
      <c r="B16060" t="s">
        <v>223</v>
      </c>
      <c r="C16060" t="s">
        <v>224</v>
      </c>
      <c r="D16060" t="s">
        <v>56</v>
      </c>
      <c r="E16060">
        <v>203</v>
      </c>
      <c r="F16060" t="s">
        <v>137</v>
      </c>
      <c r="G16060" t="s">
        <v>138</v>
      </c>
      <c r="H16060" t="s">
        <v>56</v>
      </c>
      <c r="I16060" t="s">
        <v>9</v>
      </c>
      <c r="J16060">
        <v>30212</v>
      </c>
      <c r="K16060">
        <v>2007</v>
      </c>
      <c r="L16060">
        <v>19.244945999999999</v>
      </c>
      <c r="M16060">
        <v>4.1519814000000004</v>
      </c>
      <c r="T16060">
        <v>26.987879</v>
      </c>
    </row>
    <row r="16061" spans="1:20" x14ac:dyDescent="0.2">
      <c r="A16061">
        <v>300</v>
      </c>
      <c r="B16061" t="s">
        <v>223</v>
      </c>
      <c r="C16061" t="s">
        <v>224</v>
      </c>
      <c r="D16061" t="s">
        <v>56</v>
      </c>
      <c r="E16061">
        <v>208</v>
      </c>
      <c r="F16061" t="s">
        <v>153</v>
      </c>
      <c r="G16061" t="s">
        <v>154</v>
      </c>
      <c r="H16061" t="s">
        <v>56</v>
      </c>
      <c r="I16061" t="s">
        <v>9</v>
      </c>
      <c r="J16061">
        <v>30212</v>
      </c>
      <c r="K16061">
        <v>2007</v>
      </c>
      <c r="L16061">
        <v>10.544</v>
      </c>
      <c r="M16061">
        <v>0.69399999999999995</v>
      </c>
      <c r="T16061">
        <v>4.5110000000000001</v>
      </c>
    </row>
    <row r="16062" spans="1:20" x14ac:dyDescent="0.2">
      <c r="A16062">
        <v>300</v>
      </c>
      <c r="B16062" t="s">
        <v>223</v>
      </c>
      <c r="C16062" t="s">
        <v>224</v>
      </c>
      <c r="D16062" t="s">
        <v>56</v>
      </c>
      <c r="E16062">
        <v>276</v>
      </c>
      <c r="F16062" t="s">
        <v>75</v>
      </c>
      <c r="G16062" t="s">
        <v>76</v>
      </c>
      <c r="H16062" t="s">
        <v>56</v>
      </c>
      <c r="I16062" t="s">
        <v>9</v>
      </c>
      <c r="J16062">
        <v>30212</v>
      </c>
      <c r="K16062">
        <v>2007</v>
      </c>
      <c r="L16062">
        <v>9</v>
      </c>
      <c r="M16062">
        <v>0.8</v>
      </c>
      <c r="T16062">
        <v>5.2000003000000001</v>
      </c>
    </row>
    <row r="16063" spans="1:20" x14ac:dyDescent="0.2">
      <c r="A16063">
        <v>300</v>
      </c>
      <c r="B16063" t="s">
        <v>223</v>
      </c>
      <c r="C16063" t="s">
        <v>224</v>
      </c>
      <c r="D16063" t="s">
        <v>56</v>
      </c>
      <c r="E16063">
        <v>381</v>
      </c>
      <c r="F16063" t="s">
        <v>115</v>
      </c>
      <c r="G16063" t="s">
        <v>116</v>
      </c>
      <c r="H16063" t="s">
        <v>56</v>
      </c>
      <c r="I16063" t="s">
        <v>9</v>
      </c>
      <c r="J16063">
        <v>30212</v>
      </c>
      <c r="K16063">
        <v>2007</v>
      </c>
      <c r="L16063">
        <v>43.102061999999997</v>
      </c>
      <c r="M16063">
        <v>9.0507910000000003</v>
      </c>
      <c r="T16063">
        <v>58.83014</v>
      </c>
    </row>
    <row r="16064" spans="1:20" x14ac:dyDescent="0.2">
      <c r="A16064">
        <v>300</v>
      </c>
      <c r="B16064" t="s">
        <v>223</v>
      </c>
      <c r="C16064" t="s">
        <v>224</v>
      </c>
      <c r="D16064" t="s">
        <v>56</v>
      </c>
      <c r="E16064">
        <v>642</v>
      </c>
      <c r="F16064" t="s">
        <v>145</v>
      </c>
      <c r="G16064" t="s">
        <v>146</v>
      </c>
      <c r="H16064" t="s">
        <v>56</v>
      </c>
      <c r="I16064" t="s">
        <v>9</v>
      </c>
      <c r="J16064">
        <v>30212</v>
      </c>
      <c r="K16064">
        <v>2007</v>
      </c>
      <c r="L16064">
        <v>21.648040000000002</v>
      </c>
      <c r="M16064">
        <v>3.734</v>
      </c>
      <c r="T16064">
        <v>24.271000000000001</v>
      </c>
    </row>
    <row r="16065" spans="1:20" x14ac:dyDescent="0.2">
      <c r="A16065">
        <v>300</v>
      </c>
      <c r="B16065" t="s">
        <v>223</v>
      </c>
      <c r="C16065" t="s">
        <v>224</v>
      </c>
      <c r="D16065" t="s">
        <v>56</v>
      </c>
      <c r="E16065">
        <v>688</v>
      </c>
      <c r="F16065" t="s">
        <v>263</v>
      </c>
      <c r="G16065" t="s">
        <v>264</v>
      </c>
      <c r="H16065" t="s">
        <v>56</v>
      </c>
      <c r="I16065" t="s">
        <v>9</v>
      </c>
      <c r="J16065">
        <v>30212</v>
      </c>
      <c r="K16065">
        <v>2007</v>
      </c>
      <c r="L16065">
        <v>10.53</v>
      </c>
      <c r="M16065">
        <v>1.7390000000000001</v>
      </c>
      <c r="T16065">
        <v>11.3035</v>
      </c>
    </row>
    <row r="16066" spans="1:20" x14ac:dyDescent="0.2">
      <c r="A16066">
        <v>300</v>
      </c>
      <c r="B16066" t="s">
        <v>223</v>
      </c>
      <c r="C16066" t="s">
        <v>224</v>
      </c>
      <c r="D16066" t="s">
        <v>56</v>
      </c>
      <c r="E16066">
        <v>705</v>
      </c>
      <c r="F16066" t="s">
        <v>149</v>
      </c>
      <c r="G16066" t="s">
        <v>150</v>
      </c>
      <c r="H16066" t="s">
        <v>56</v>
      </c>
      <c r="I16066" t="s">
        <v>9</v>
      </c>
      <c r="J16066">
        <v>30212</v>
      </c>
      <c r="K16066">
        <v>2007</v>
      </c>
      <c r="L16066">
        <v>3.7999999999999999E-2</v>
      </c>
      <c r="M16066">
        <v>7.0000000000000001E-3</v>
      </c>
      <c r="T16066">
        <v>4.5500002999999997E-2</v>
      </c>
    </row>
    <row r="16067" spans="1:20" x14ac:dyDescent="0.2">
      <c r="A16067">
        <v>300</v>
      </c>
      <c r="B16067" t="s">
        <v>223</v>
      </c>
      <c r="C16067" t="s">
        <v>224</v>
      </c>
      <c r="D16067" t="s">
        <v>56</v>
      </c>
      <c r="E16067">
        <v>807</v>
      </c>
      <c r="F16067" t="s">
        <v>396</v>
      </c>
      <c r="G16067" t="s">
        <v>397</v>
      </c>
      <c r="H16067" t="s">
        <v>56</v>
      </c>
      <c r="I16067" t="s">
        <v>9</v>
      </c>
      <c r="J16067">
        <v>30212</v>
      </c>
      <c r="K16067">
        <v>2007</v>
      </c>
      <c r="L16067">
        <v>125.93262</v>
      </c>
      <c r="M16067">
        <v>16.504000000000001</v>
      </c>
      <c r="T16067">
        <v>107.276</v>
      </c>
    </row>
    <row r="16068" spans="1:20" x14ac:dyDescent="0.2">
      <c r="A16068">
        <v>304</v>
      </c>
      <c r="B16068" t="s">
        <v>511</v>
      </c>
      <c r="C16068" t="s">
        <v>512</v>
      </c>
      <c r="D16068" t="s">
        <v>108</v>
      </c>
      <c r="E16068">
        <v>251</v>
      </c>
      <c r="F16068" t="s">
        <v>133</v>
      </c>
      <c r="G16068" t="s">
        <v>134</v>
      </c>
      <c r="H16068" t="s">
        <v>56</v>
      </c>
      <c r="I16068" t="s">
        <v>9</v>
      </c>
      <c r="J16068">
        <v>30212</v>
      </c>
      <c r="K16068">
        <v>2004</v>
      </c>
      <c r="L16068">
        <v>14.927</v>
      </c>
      <c r="M16068">
        <v>2.4</v>
      </c>
      <c r="T16068">
        <v>15.6</v>
      </c>
    </row>
    <row r="16069" spans="1:20" x14ac:dyDescent="0.2">
      <c r="A16069">
        <v>304</v>
      </c>
      <c r="B16069" t="s">
        <v>511</v>
      </c>
      <c r="C16069" t="s">
        <v>512</v>
      </c>
      <c r="D16069" t="s">
        <v>108</v>
      </c>
      <c r="E16069">
        <v>251</v>
      </c>
      <c r="F16069" t="s">
        <v>133</v>
      </c>
      <c r="G16069" t="s">
        <v>134</v>
      </c>
      <c r="H16069" t="s">
        <v>56</v>
      </c>
      <c r="I16069" t="s">
        <v>9</v>
      </c>
      <c r="J16069">
        <v>30212</v>
      </c>
      <c r="K16069">
        <v>2006</v>
      </c>
      <c r="L16069">
        <v>33.9</v>
      </c>
      <c r="M16069">
        <v>14.7</v>
      </c>
      <c r="T16069">
        <v>95.549994999999996</v>
      </c>
    </row>
    <row r="16070" spans="1:20" x14ac:dyDescent="0.2">
      <c r="A16070">
        <v>328</v>
      </c>
      <c r="B16070" t="s">
        <v>463</v>
      </c>
      <c r="C16070" t="s">
        <v>464</v>
      </c>
      <c r="D16070" t="s">
        <v>161</v>
      </c>
      <c r="E16070">
        <v>212</v>
      </c>
      <c r="F16070" t="s">
        <v>473</v>
      </c>
      <c r="G16070" t="s">
        <v>474</v>
      </c>
      <c r="H16070" t="s">
        <v>161</v>
      </c>
      <c r="I16070" t="s">
        <v>9</v>
      </c>
      <c r="J16070">
        <v>30212</v>
      </c>
      <c r="K16070">
        <v>2004</v>
      </c>
      <c r="L16070">
        <v>0.41699999999999998</v>
      </c>
      <c r="M16070">
        <v>0.18</v>
      </c>
      <c r="T16070">
        <v>1.1700001</v>
      </c>
    </row>
    <row r="16071" spans="1:20" x14ac:dyDescent="0.2">
      <c r="A16071">
        <v>340</v>
      </c>
      <c r="B16071" t="s">
        <v>257</v>
      </c>
      <c r="C16071" t="s">
        <v>258</v>
      </c>
      <c r="D16071" t="s">
        <v>161</v>
      </c>
      <c r="E16071">
        <v>124</v>
      </c>
      <c r="F16071" t="s">
        <v>127</v>
      </c>
      <c r="G16071" t="s">
        <v>128</v>
      </c>
      <c r="H16071" t="s">
        <v>108</v>
      </c>
      <c r="I16071" t="s">
        <v>9</v>
      </c>
      <c r="J16071">
        <v>30212</v>
      </c>
      <c r="K16071">
        <v>2006</v>
      </c>
      <c r="L16071">
        <v>1.3520000000000001</v>
      </c>
      <c r="M16071">
        <v>0.18</v>
      </c>
      <c r="T16071">
        <v>1.1700001</v>
      </c>
    </row>
    <row r="16072" spans="1:20" x14ac:dyDescent="0.2">
      <c r="A16072">
        <v>344</v>
      </c>
      <c r="B16072" t="s">
        <v>77</v>
      </c>
      <c r="C16072" t="s">
        <v>78</v>
      </c>
      <c r="D16072" t="s">
        <v>74</v>
      </c>
      <c r="E16072">
        <v>156</v>
      </c>
      <c r="F16072" t="s">
        <v>73</v>
      </c>
      <c r="G16072" t="s">
        <v>74</v>
      </c>
      <c r="H16072" t="s">
        <v>74</v>
      </c>
      <c r="I16072" t="s">
        <v>9</v>
      </c>
      <c r="J16072">
        <v>30212</v>
      </c>
      <c r="K16072">
        <v>2003</v>
      </c>
      <c r="L16072">
        <v>204.56700000000001</v>
      </c>
      <c r="M16072">
        <v>37.348999999999997</v>
      </c>
      <c r="T16072">
        <v>242.76849999999999</v>
      </c>
    </row>
    <row r="16073" spans="1:20" x14ac:dyDescent="0.2">
      <c r="A16073">
        <v>344</v>
      </c>
      <c r="B16073" t="s">
        <v>77</v>
      </c>
      <c r="C16073" t="s">
        <v>78</v>
      </c>
      <c r="D16073" t="s">
        <v>74</v>
      </c>
      <c r="E16073">
        <v>446</v>
      </c>
      <c r="F16073" t="s">
        <v>85</v>
      </c>
      <c r="G16073" t="s">
        <v>86</v>
      </c>
      <c r="H16073" t="s">
        <v>74</v>
      </c>
      <c r="I16073" t="s">
        <v>9</v>
      </c>
      <c r="J16073">
        <v>30212</v>
      </c>
      <c r="K16073">
        <v>2003</v>
      </c>
      <c r="L16073">
        <v>127.44199999999999</v>
      </c>
      <c r="M16073">
        <v>23.119</v>
      </c>
      <c r="T16073">
        <v>150.27350000000001</v>
      </c>
    </row>
    <row r="16074" spans="1:20" x14ac:dyDescent="0.2">
      <c r="A16074">
        <v>344</v>
      </c>
      <c r="B16074" t="s">
        <v>77</v>
      </c>
      <c r="C16074" t="s">
        <v>78</v>
      </c>
      <c r="D16074" t="s">
        <v>74</v>
      </c>
      <c r="E16074">
        <v>156</v>
      </c>
      <c r="F16074" t="s">
        <v>73</v>
      </c>
      <c r="G16074" t="s">
        <v>74</v>
      </c>
      <c r="H16074" t="s">
        <v>74</v>
      </c>
      <c r="I16074" t="s">
        <v>9</v>
      </c>
      <c r="J16074">
        <v>30212</v>
      </c>
      <c r="K16074">
        <v>2004</v>
      </c>
      <c r="L16074">
        <v>239.929</v>
      </c>
      <c r="M16074">
        <v>117.292</v>
      </c>
      <c r="T16074">
        <v>762.39800000000002</v>
      </c>
    </row>
    <row r="16075" spans="1:20" x14ac:dyDescent="0.2">
      <c r="A16075">
        <v>344</v>
      </c>
      <c r="B16075" t="s">
        <v>77</v>
      </c>
      <c r="C16075" t="s">
        <v>78</v>
      </c>
      <c r="D16075" t="s">
        <v>74</v>
      </c>
      <c r="E16075">
        <v>446</v>
      </c>
      <c r="F16075" t="s">
        <v>85</v>
      </c>
      <c r="G16075" t="s">
        <v>86</v>
      </c>
      <c r="H16075" t="s">
        <v>74</v>
      </c>
      <c r="I16075" t="s">
        <v>9</v>
      </c>
      <c r="J16075">
        <v>30212</v>
      </c>
      <c r="K16075">
        <v>2004</v>
      </c>
      <c r="L16075">
        <v>221.03</v>
      </c>
      <c r="M16075">
        <v>36.082000000000001</v>
      </c>
      <c r="T16075">
        <v>234.53299999999999</v>
      </c>
    </row>
    <row r="16076" spans="1:20" x14ac:dyDescent="0.2">
      <c r="A16076">
        <v>344</v>
      </c>
      <c r="B16076" t="s">
        <v>77</v>
      </c>
      <c r="C16076" t="s">
        <v>78</v>
      </c>
      <c r="D16076" t="s">
        <v>74</v>
      </c>
      <c r="E16076">
        <v>490</v>
      </c>
      <c r="G16076" t="s">
        <v>94</v>
      </c>
      <c r="I16076" t="s">
        <v>9</v>
      </c>
      <c r="J16076">
        <v>30212</v>
      </c>
      <c r="K16076">
        <v>2004</v>
      </c>
      <c r="L16076">
        <v>7.9740000000000002</v>
      </c>
      <c r="M16076">
        <v>1.8480000000000001</v>
      </c>
      <c r="T16076">
        <v>12.012</v>
      </c>
    </row>
    <row r="16077" spans="1:20" x14ac:dyDescent="0.2">
      <c r="A16077">
        <v>344</v>
      </c>
      <c r="B16077" t="s">
        <v>77</v>
      </c>
      <c r="C16077" t="s">
        <v>78</v>
      </c>
      <c r="D16077" t="s">
        <v>74</v>
      </c>
      <c r="E16077">
        <v>48</v>
      </c>
      <c r="F16077" t="s">
        <v>113</v>
      </c>
      <c r="G16077" t="s">
        <v>114</v>
      </c>
      <c r="H16077" t="s">
        <v>105</v>
      </c>
      <c r="I16077" t="s">
        <v>9</v>
      </c>
      <c r="J16077">
        <v>30212</v>
      </c>
      <c r="K16077">
        <v>2005</v>
      </c>
      <c r="L16077">
        <v>4.8000000000000001E-2</v>
      </c>
      <c r="M16077">
        <v>1.0999999999999999E-2</v>
      </c>
      <c r="T16077">
        <v>7.1499999999999994E-2</v>
      </c>
    </row>
    <row r="16078" spans="1:20" x14ac:dyDescent="0.2">
      <c r="A16078">
        <v>344</v>
      </c>
      <c r="B16078" t="s">
        <v>77</v>
      </c>
      <c r="C16078" t="s">
        <v>78</v>
      </c>
      <c r="D16078" t="s">
        <v>74</v>
      </c>
      <c r="E16078">
        <v>156</v>
      </c>
      <c r="F16078" t="s">
        <v>73</v>
      </c>
      <c r="G16078" t="s">
        <v>74</v>
      </c>
      <c r="H16078" t="s">
        <v>74</v>
      </c>
      <c r="I16078" t="s">
        <v>9</v>
      </c>
      <c r="J16078">
        <v>30212</v>
      </c>
      <c r="K16078">
        <v>2005</v>
      </c>
      <c r="L16078">
        <v>193.827</v>
      </c>
      <c r="M16078">
        <v>100.5</v>
      </c>
      <c r="T16078">
        <v>653.25</v>
      </c>
    </row>
    <row r="16079" spans="1:20" x14ac:dyDescent="0.2">
      <c r="A16079">
        <v>344</v>
      </c>
      <c r="B16079" t="s">
        <v>77</v>
      </c>
      <c r="C16079" t="s">
        <v>78</v>
      </c>
      <c r="D16079" t="s">
        <v>74</v>
      </c>
      <c r="E16079">
        <v>446</v>
      </c>
      <c r="F16079" t="s">
        <v>85</v>
      </c>
      <c r="G16079" t="s">
        <v>86</v>
      </c>
      <c r="H16079" t="s">
        <v>74</v>
      </c>
      <c r="I16079" t="s">
        <v>9</v>
      </c>
      <c r="J16079">
        <v>30212</v>
      </c>
      <c r="K16079">
        <v>2005</v>
      </c>
      <c r="L16079">
        <v>501.822</v>
      </c>
      <c r="M16079">
        <v>77.474000000000004</v>
      </c>
      <c r="T16079">
        <v>503.58100000000002</v>
      </c>
    </row>
    <row r="16080" spans="1:20" x14ac:dyDescent="0.2">
      <c r="A16080">
        <v>344</v>
      </c>
      <c r="B16080" t="s">
        <v>77</v>
      </c>
      <c r="C16080" t="s">
        <v>78</v>
      </c>
      <c r="D16080" t="s">
        <v>74</v>
      </c>
      <c r="E16080">
        <v>704</v>
      </c>
      <c r="F16080" t="s">
        <v>99</v>
      </c>
      <c r="G16080" t="s">
        <v>100</v>
      </c>
      <c r="H16080" t="s">
        <v>72</v>
      </c>
      <c r="I16080" t="s">
        <v>9</v>
      </c>
      <c r="J16080">
        <v>30212</v>
      </c>
      <c r="K16080">
        <v>2005</v>
      </c>
      <c r="L16080">
        <v>45.817</v>
      </c>
      <c r="M16080">
        <v>10.667999999999999</v>
      </c>
      <c r="T16080">
        <v>69.341999999999999</v>
      </c>
    </row>
    <row r="16081" spans="1:20" x14ac:dyDescent="0.2">
      <c r="A16081">
        <v>344</v>
      </c>
      <c r="B16081" t="s">
        <v>77</v>
      </c>
      <c r="C16081" t="s">
        <v>78</v>
      </c>
      <c r="D16081" t="s">
        <v>74</v>
      </c>
      <c r="E16081">
        <v>156</v>
      </c>
      <c r="F16081" t="s">
        <v>73</v>
      </c>
      <c r="G16081" t="s">
        <v>74</v>
      </c>
      <c r="H16081" t="s">
        <v>74</v>
      </c>
      <c r="I16081" t="s">
        <v>9</v>
      </c>
      <c r="J16081">
        <v>30212</v>
      </c>
      <c r="K16081">
        <v>2006</v>
      </c>
      <c r="L16081">
        <v>56.722000000000001</v>
      </c>
      <c r="M16081">
        <v>10.039999999999999</v>
      </c>
      <c r="T16081">
        <v>65.260000000000005</v>
      </c>
    </row>
    <row r="16082" spans="1:20" x14ac:dyDescent="0.2">
      <c r="A16082">
        <v>344</v>
      </c>
      <c r="B16082" t="s">
        <v>77</v>
      </c>
      <c r="C16082" t="s">
        <v>78</v>
      </c>
      <c r="D16082" t="s">
        <v>74</v>
      </c>
      <c r="E16082">
        <v>408</v>
      </c>
      <c r="F16082" t="s">
        <v>501</v>
      </c>
      <c r="G16082" t="s">
        <v>502</v>
      </c>
      <c r="H16082" t="s">
        <v>72</v>
      </c>
      <c r="I16082" t="s">
        <v>9</v>
      </c>
      <c r="J16082">
        <v>30212</v>
      </c>
      <c r="K16082">
        <v>2006</v>
      </c>
      <c r="L16082">
        <v>5.4660000000000002</v>
      </c>
      <c r="M16082">
        <v>0.622</v>
      </c>
      <c r="T16082">
        <v>4.0429997000000002</v>
      </c>
    </row>
    <row r="16083" spans="1:20" x14ac:dyDescent="0.2">
      <c r="A16083">
        <v>344</v>
      </c>
      <c r="B16083" t="s">
        <v>77</v>
      </c>
      <c r="C16083" t="s">
        <v>78</v>
      </c>
      <c r="D16083" t="s">
        <v>74</v>
      </c>
      <c r="E16083">
        <v>446</v>
      </c>
      <c r="F16083" t="s">
        <v>85</v>
      </c>
      <c r="G16083" t="s">
        <v>86</v>
      </c>
      <c r="H16083" t="s">
        <v>74</v>
      </c>
      <c r="I16083" t="s">
        <v>9</v>
      </c>
      <c r="J16083">
        <v>30212</v>
      </c>
      <c r="K16083">
        <v>2006</v>
      </c>
      <c r="L16083">
        <v>1362.9880000000001</v>
      </c>
      <c r="M16083">
        <v>174.39099999999999</v>
      </c>
      <c r="T16083">
        <v>1133.5415</v>
      </c>
    </row>
    <row r="16084" spans="1:20" x14ac:dyDescent="0.2">
      <c r="A16084">
        <v>344</v>
      </c>
      <c r="B16084" t="s">
        <v>77</v>
      </c>
      <c r="C16084" t="s">
        <v>78</v>
      </c>
      <c r="D16084" t="s">
        <v>74</v>
      </c>
      <c r="E16084">
        <v>490</v>
      </c>
      <c r="G16084" t="s">
        <v>94</v>
      </c>
      <c r="I16084" t="s">
        <v>9</v>
      </c>
      <c r="J16084">
        <v>30212</v>
      </c>
      <c r="K16084">
        <v>2006</v>
      </c>
      <c r="L16084">
        <v>6.0949999999999998</v>
      </c>
      <c r="M16084">
        <v>0.90800000000000003</v>
      </c>
      <c r="T16084">
        <v>5.9020000000000001</v>
      </c>
    </row>
    <row r="16085" spans="1:20" x14ac:dyDescent="0.2">
      <c r="A16085">
        <v>344</v>
      </c>
      <c r="B16085" t="s">
        <v>77</v>
      </c>
      <c r="C16085" t="s">
        <v>78</v>
      </c>
      <c r="D16085" t="s">
        <v>74</v>
      </c>
      <c r="E16085">
        <v>702</v>
      </c>
      <c r="F16085" t="s">
        <v>97</v>
      </c>
      <c r="G16085" t="s">
        <v>98</v>
      </c>
      <c r="H16085" t="s">
        <v>72</v>
      </c>
      <c r="I16085" t="s">
        <v>9</v>
      </c>
      <c r="J16085">
        <v>30212</v>
      </c>
      <c r="K16085">
        <v>2006</v>
      </c>
      <c r="L16085">
        <v>0.27100000000000002</v>
      </c>
      <c r="M16085">
        <v>5.8000000000000003E-2</v>
      </c>
      <c r="T16085">
        <v>0.37699997000000002</v>
      </c>
    </row>
    <row r="16086" spans="1:20" x14ac:dyDescent="0.2">
      <c r="A16086">
        <v>344</v>
      </c>
      <c r="B16086" t="s">
        <v>77</v>
      </c>
      <c r="C16086" t="s">
        <v>78</v>
      </c>
      <c r="D16086" t="s">
        <v>74</v>
      </c>
      <c r="E16086">
        <v>156</v>
      </c>
      <c r="F16086" t="s">
        <v>73</v>
      </c>
      <c r="G16086" t="s">
        <v>74</v>
      </c>
      <c r="H16086" t="s">
        <v>74</v>
      </c>
      <c r="I16086" t="s">
        <v>9</v>
      </c>
      <c r="J16086">
        <v>30212</v>
      </c>
      <c r="K16086">
        <v>2007</v>
      </c>
      <c r="L16086">
        <v>1824.528</v>
      </c>
      <c r="M16086">
        <v>400.44299999999998</v>
      </c>
      <c r="T16086">
        <v>2602.8793999999998</v>
      </c>
    </row>
    <row r="16087" spans="1:20" x14ac:dyDescent="0.2">
      <c r="A16087">
        <v>344</v>
      </c>
      <c r="B16087" t="s">
        <v>77</v>
      </c>
      <c r="C16087" t="s">
        <v>78</v>
      </c>
      <c r="D16087" t="s">
        <v>74</v>
      </c>
      <c r="E16087">
        <v>392</v>
      </c>
      <c r="F16087" t="s">
        <v>81</v>
      </c>
      <c r="G16087" t="s">
        <v>82</v>
      </c>
      <c r="H16087" t="s">
        <v>72</v>
      </c>
      <c r="I16087" t="s">
        <v>9</v>
      </c>
      <c r="J16087">
        <v>30212</v>
      </c>
      <c r="K16087">
        <v>2007</v>
      </c>
      <c r="L16087">
        <v>62.372</v>
      </c>
      <c r="M16087">
        <v>10.397</v>
      </c>
      <c r="T16087">
        <v>67.580505000000002</v>
      </c>
    </row>
    <row r="16088" spans="1:20" x14ac:dyDescent="0.2">
      <c r="A16088">
        <v>344</v>
      </c>
      <c r="B16088" t="s">
        <v>77</v>
      </c>
      <c r="C16088" t="s">
        <v>78</v>
      </c>
      <c r="D16088" t="s">
        <v>74</v>
      </c>
      <c r="E16088">
        <v>446</v>
      </c>
      <c r="F16088" t="s">
        <v>85</v>
      </c>
      <c r="G16088" t="s">
        <v>86</v>
      </c>
      <c r="H16088" t="s">
        <v>74</v>
      </c>
      <c r="I16088" t="s">
        <v>9</v>
      </c>
      <c r="J16088">
        <v>30212</v>
      </c>
      <c r="K16088">
        <v>2007</v>
      </c>
      <c r="L16088">
        <v>2450.6149999999998</v>
      </c>
      <c r="M16088">
        <v>326.459</v>
      </c>
      <c r="T16088">
        <v>2121.9836</v>
      </c>
    </row>
    <row r="16089" spans="1:20" x14ac:dyDescent="0.2">
      <c r="A16089">
        <v>344</v>
      </c>
      <c r="B16089" t="s">
        <v>77</v>
      </c>
      <c r="C16089" t="s">
        <v>78</v>
      </c>
      <c r="D16089" t="s">
        <v>74</v>
      </c>
      <c r="E16089">
        <v>490</v>
      </c>
      <c r="G16089" t="s">
        <v>94</v>
      </c>
      <c r="I16089" t="s">
        <v>9</v>
      </c>
      <c r="J16089">
        <v>30212</v>
      </c>
      <c r="K16089">
        <v>2007</v>
      </c>
      <c r="L16089">
        <v>5.1269999999999998</v>
      </c>
      <c r="M16089">
        <v>1</v>
      </c>
      <c r="T16089">
        <v>6.5</v>
      </c>
    </row>
    <row r="16090" spans="1:20" x14ac:dyDescent="0.2">
      <c r="A16090">
        <v>344</v>
      </c>
      <c r="B16090" t="s">
        <v>77</v>
      </c>
      <c r="C16090" t="s">
        <v>78</v>
      </c>
      <c r="D16090" t="s">
        <v>74</v>
      </c>
      <c r="E16090">
        <v>702</v>
      </c>
      <c r="F16090" t="s">
        <v>97</v>
      </c>
      <c r="G16090" t="s">
        <v>98</v>
      </c>
      <c r="H16090" t="s">
        <v>72</v>
      </c>
      <c r="I16090" t="s">
        <v>9</v>
      </c>
      <c r="J16090">
        <v>30212</v>
      </c>
      <c r="K16090">
        <v>2007</v>
      </c>
      <c r="L16090">
        <v>37.890999999999998</v>
      </c>
      <c r="M16090">
        <v>5.65</v>
      </c>
      <c r="T16090">
        <v>36.725002000000003</v>
      </c>
    </row>
    <row r="16091" spans="1:20" x14ac:dyDescent="0.2">
      <c r="A16091">
        <v>344</v>
      </c>
      <c r="B16091" t="s">
        <v>77</v>
      </c>
      <c r="C16091" t="s">
        <v>78</v>
      </c>
      <c r="D16091" t="s">
        <v>74</v>
      </c>
      <c r="E16091">
        <v>764</v>
      </c>
      <c r="F16091" t="s">
        <v>101</v>
      </c>
      <c r="G16091" t="s">
        <v>102</v>
      </c>
      <c r="H16091" t="s">
        <v>72</v>
      </c>
      <c r="I16091" t="s">
        <v>9</v>
      </c>
      <c r="J16091">
        <v>30212</v>
      </c>
      <c r="K16091">
        <v>2007</v>
      </c>
      <c r="L16091">
        <v>4.7210000000000001</v>
      </c>
      <c r="M16091">
        <v>0.33700000000000002</v>
      </c>
      <c r="T16091">
        <v>2.1905000000000001</v>
      </c>
    </row>
    <row r="16092" spans="1:20" x14ac:dyDescent="0.2">
      <c r="A16092">
        <v>348</v>
      </c>
      <c r="B16092" t="s">
        <v>139</v>
      </c>
      <c r="C16092" t="s">
        <v>140</v>
      </c>
      <c r="D16092" t="s">
        <v>56</v>
      </c>
      <c r="E16092">
        <v>251</v>
      </c>
      <c r="F16092" t="s">
        <v>133</v>
      </c>
      <c r="G16092" t="s">
        <v>134</v>
      </c>
      <c r="H16092" t="s">
        <v>56</v>
      </c>
      <c r="I16092" t="s">
        <v>9</v>
      </c>
      <c r="J16092">
        <v>30212</v>
      </c>
      <c r="K16092">
        <v>2003</v>
      </c>
      <c r="L16092">
        <v>114.22799999999999</v>
      </c>
      <c r="M16092">
        <v>29.7</v>
      </c>
      <c r="T16092">
        <v>193.05</v>
      </c>
    </row>
    <row r="16093" spans="1:20" x14ac:dyDescent="0.2">
      <c r="A16093">
        <v>348</v>
      </c>
      <c r="B16093" t="s">
        <v>139</v>
      </c>
      <c r="C16093" t="s">
        <v>140</v>
      </c>
      <c r="D16093" t="s">
        <v>56</v>
      </c>
      <c r="E16093">
        <v>203</v>
      </c>
      <c r="F16093" t="s">
        <v>137</v>
      </c>
      <c r="G16093" t="s">
        <v>138</v>
      </c>
      <c r="H16093" t="s">
        <v>56</v>
      </c>
      <c r="I16093" t="s">
        <v>9</v>
      </c>
      <c r="J16093">
        <v>30212</v>
      </c>
      <c r="K16093">
        <v>2004</v>
      </c>
      <c r="Q16093">
        <v>0.59499999999999997</v>
      </c>
      <c r="S16093">
        <v>1E-3</v>
      </c>
    </row>
    <row r="16094" spans="1:20" x14ac:dyDescent="0.2">
      <c r="A16094">
        <v>348</v>
      </c>
      <c r="B16094" t="s">
        <v>139</v>
      </c>
      <c r="C16094" t="s">
        <v>140</v>
      </c>
      <c r="D16094" t="s">
        <v>56</v>
      </c>
      <c r="E16094">
        <v>251</v>
      </c>
      <c r="F16094" t="s">
        <v>133</v>
      </c>
      <c r="G16094" t="s">
        <v>134</v>
      </c>
      <c r="H16094" t="s">
        <v>56</v>
      </c>
      <c r="I16094" t="s">
        <v>9</v>
      </c>
      <c r="J16094">
        <v>30212</v>
      </c>
      <c r="K16094">
        <v>2004</v>
      </c>
      <c r="L16094">
        <v>4.976</v>
      </c>
      <c r="M16094">
        <v>1</v>
      </c>
      <c r="T16094">
        <v>6.5</v>
      </c>
    </row>
    <row r="16095" spans="1:20" x14ac:dyDescent="0.2">
      <c r="A16095">
        <v>348</v>
      </c>
      <c r="B16095" t="s">
        <v>139</v>
      </c>
      <c r="C16095" t="s">
        <v>140</v>
      </c>
      <c r="D16095" t="s">
        <v>56</v>
      </c>
      <c r="E16095">
        <v>203</v>
      </c>
      <c r="F16095" t="s">
        <v>137</v>
      </c>
      <c r="G16095" t="s">
        <v>138</v>
      </c>
      <c r="H16095" t="s">
        <v>56</v>
      </c>
      <c r="I16095" t="s">
        <v>9</v>
      </c>
      <c r="J16095">
        <v>30212</v>
      </c>
      <c r="K16095">
        <v>2006</v>
      </c>
      <c r="L16095">
        <v>1.7000000000000001E-2</v>
      </c>
      <c r="M16095">
        <v>2E-3</v>
      </c>
      <c r="T16095">
        <v>1.2999999999999999E-2</v>
      </c>
    </row>
    <row r="16096" spans="1:20" x14ac:dyDescent="0.2">
      <c r="A16096">
        <v>348</v>
      </c>
      <c r="B16096" t="s">
        <v>139</v>
      </c>
      <c r="C16096" t="s">
        <v>140</v>
      </c>
      <c r="D16096" t="s">
        <v>56</v>
      </c>
      <c r="E16096">
        <v>705</v>
      </c>
      <c r="F16096" t="s">
        <v>149</v>
      </c>
      <c r="G16096" t="s">
        <v>150</v>
      </c>
      <c r="H16096" t="s">
        <v>56</v>
      </c>
      <c r="I16096" t="s">
        <v>9</v>
      </c>
      <c r="J16096">
        <v>30212</v>
      </c>
      <c r="K16096">
        <v>2007</v>
      </c>
      <c r="L16096">
        <v>0.312</v>
      </c>
      <c r="M16096">
        <v>0.1</v>
      </c>
      <c r="T16096">
        <v>0.65000004</v>
      </c>
    </row>
    <row r="16097" spans="1:20" x14ac:dyDescent="0.2">
      <c r="A16097">
        <v>352</v>
      </c>
      <c r="B16097" t="s">
        <v>207</v>
      </c>
      <c r="C16097" t="s">
        <v>208</v>
      </c>
      <c r="D16097" t="s">
        <v>56</v>
      </c>
      <c r="E16097">
        <v>56</v>
      </c>
      <c r="F16097" t="s">
        <v>125</v>
      </c>
      <c r="G16097" t="s">
        <v>126</v>
      </c>
      <c r="H16097" t="s">
        <v>56</v>
      </c>
      <c r="I16097" t="s">
        <v>9</v>
      </c>
      <c r="J16097">
        <v>30212</v>
      </c>
      <c r="K16097">
        <v>2003</v>
      </c>
      <c r="L16097">
        <v>4.5466813999999998</v>
      </c>
      <c r="M16097">
        <v>0.73576549999999996</v>
      </c>
      <c r="T16097">
        <v>4.7824759999999999</v>
      </c>
    </row>
    <row r="16098" spans="1:20" x14ac:dyDescent="0.2">
      <c r="A16098">
        <v>352</v>
      </c>
      <c r="B16098" t="s">
        <v>207</v>
      </c>
      <c r="C16098" t="s">
        <v>208</v>
      </c>
      <c r="D16098" t="s">
        <v>56</v>
      </c>
      <c r="E16098">
        <v>124</v>
      </c>
      <c r="F16098" t="s">
        <v>127</v>
      </c>
      <c r="G16098" t="s">
        <v>128</v>
      </c>
      <c r="H16098" t="s">
        <v>108</v>
      </c>
      <c r="I16098" t="s">
        <v>9</v>
      </c>
      <c r="J16098">
        <v>30212</v>
      </c>
      <c r="K16098">
        <v>2003</v>
      </c>
      <c r="L16098">
        <v>3.0169999999999999</v>
      </c>
      <c r="M16098">
        <v>0.55300000000000005</v>
      </c>
      <c r="T16098">
        <v>3.5944997999999999</v>
      </c>
    </row>
    <row r="16099" spans="1:20" x14ac:dyDescent="0.2">
      <c r="A16099">
        <v>352</v>
      </c>
      <c r="B16099" t="s">
        <v>207</v>
      </c>
      <c r="C16099" t="s">
        <v>208</v>
      </c>
      <c r="D16099" t="s">
        <v>56</v>
      </c>
      <c r="E16099">
        <v>208</v>
      </c>
      <c r="F16099" t="s">
        <v>153</v>
      </c>
      <c r="G16099" t="s">
        <v>154</v>
      </c>
      <c r="H16099" t="s">
        <v>56</v>
      </c>
      <c r="I16099" t="s">
        <v>9</v>
      </c>
      <c r="J16099">
        <v>30212</v>
      </c>
      <c r="K16099">
        <v>2003</v>
      </c>
      <c r="L16099">
        <v>316.45211999999998</v>
      </c>
      <c r="M16099">
        <v>120.33961499999999</v>
      </c>
      <c r="T16099">
        <v>782.20749999999998</v>
      </c>
    </row>
    <row r="16100" spans="1:20" x14ac:dyDescent="0.2">
      <c r="A16100">
        <v>352</v>
      </c>
      <c r="B16100" t="s">
        <v>207</v>
      </c>
      <c r="C16100" t="s">
        <v>208</v>
      </c>
      <c r="D16100" t="s">
        <v>56</v>
      </c>
      <c r="E16100">
        <v>251</v>
      </c>
      <c r="F16100" t="s">
        <v>133</v>
      </c>
      <c r="G16100" t="s">
        <v>134</v>
      </c>
      <c r="H16100" t="s">
        <v>56</v>
      </c>
      <c r="I16100" t="s">
        <v>9</v>
      </c>
      <c r="J16100">
        <v>30212</v>
      </c>
      <c r="K16100">
        <v>2003</v>
      </c>
      <c r="L16100">
        <v>908.55895999999996</v>
      </c>
      <c r="M16100">
        <v>350.83416999999997</v>
      </c>
      <c r="T16100">
        <v>2280.422</v>
      </c>
    </row>
    <row r="16101" spans="1:20" x14ac:dyDescent="0.2">
      <c r="A16101">
        <v>352</v>
      </c>
      <c r="B16101" t="s">
        <v>207</v>
      </c>
      <c r="C16101" t="s">
        <v>208</v>
      </c>
      <c r="D16101" t="s">
        <v>56</v>
      </c>
      <c r="E16101">
        <v>276</v>
      </c>
      <c r="F16101" t="s">
        <v>75</v>
      </c>
      <c r="G16101" t="s">
        <v>76</v>
      </c>
      <c r="H16101" t="s">
        <v>56</v>
      </c>
      <c r="I16101" t="s">
        <v>9</v>
      </c>
      <c r="J16101">
        <v>30212</v>
      </c>
      <c r="K16101">
        <v>2003</v>
      </c>
      <c r="L16101">
        <v>721.38800000000003</v>
      </c>
      <c r="M16101">
        <v>271.84649999999999</v>
      </c>
      <c r="T16101">
        <v>1767.0021999999999</v>
      </c>
    </row>
    <row r="16102" spans="1:20" x14ac:dyDescent="0.2">
      <c r="A16102">
        <v>352</v>
      </c>
      <c r="B16102" t="s">
        <v>207</v>
      </c>
      <c r="C16102" t="s">
        <v>208</v>
      </c>
      <c r="D16102" t="s">
        <v>56</v>
      </c>
      <c r="E16102">
        <v>442</v>
      </c>
      <c r="F16102" t="s">
        <v>189</v>
      </c>
      <c r="G16102" t="s">
        <v>190</v>
      </c>
      <c r="H16102" t="s">
        <v>56</v>
      </c>
      <c r="I16102" t="s">
        <v>9</v>
      </c>
      <c r="J16102">
        <v>30212</v>
      </c>
      <c r="K16102">
        <v>2003</v>
      </c>
      <c r="L16102">
        <v>14.319248</v>
      </c>
      <c r="M16102">
        <v>3.6736816999999999</v>
      </c>
      <c r="T16102">
        <v>23.878931000000001</v>
      </c>
    </row>
    <row r="16103" spans="1:20" x14ac:dyDescent="0.2">
      <c r="A16103">
        <v>352</v>
      </c>
      <c r="B16103" t="s">
        <v>207</v>
      </c>
      <c r="C16103" t="s">
        <v>208</v>
      </c>
      <c r="D16103" t="s">
        <v>56</v>
      </c>
      <c r="E16103">
        <v>757</v>
      </c>
      <c r="F16103" t="s">
        <v>151</v>
      </c>
      <c r="G16103" t="s">
        <v>152</v>
      </c>
      <c r="H16103" t="s">
        <v>56</v>
      </c>
      <c r="I16103" t="s">
        <v>9</v>
      </c>
      <c r="J16103">
        <v>30212</v>
      </c>
      <c r="K16103">
        <v>2003</v>
      </c>
      <c r="L16103">
        <v>3.5061648000000001</v>
      </c>
      <c r="M16103">
        <v>0.33645996</v>
      </c>
      <c r="T16103">
        <v>2.1869898000000001</v>
      </c>
    </row>
    <row r="16104" spans="1:20" x14ac:dyDescent="0.2">
      <c r="A16104">
        <v>352</v>
      </c>
      <c r="B16104" t="s">
        <v>207</v>
      </c>
      <c r="C16104" t="s">
        <v>208</v>
      </c>
      <c r="D16104" t="s">
        <v>56</v>
      </c>
      <c r="E16104">
        <v>826</v>
      </c>
      <c r="F16104" t="s">
        <v>193</v>
      </c>
      <c r="G16104" t="s">
        <v>194</v>
      </c>
      <c r="H16104" t="s">
        <v>56</v>
      </c>
      <c r="I16104" t="s">
        <v>9</v>
      </c>
      <c r="J16104">
        <v>30212</v>
      </c>
      <c r="K16104">
        <v>2003</v>
      </c>
      <c r="L16104">
        <v>27.995999999999999</v>
      </c>
      <c r="M16104">
        <v>11.183999999999999</v>
      </c>
      <c r="T16104">
        <v>72.695999999999998</v>
      </c>
    </row>
    <row r="16105" spans="1:20" x14ac:dyDescent="0.2">
      <c r="A16105">
        <v>352</v>
      </c>
      <c r="B16105" t="s">
        <v>207</v>
      </c>
      <c r="C16105" t="s">
        <v>208</v>
      </c>
      <c r="D16105" t="s">
        <v>56</v>
      </c>
      <c r="E16105">
        <v>842</v>
      </c>
      <c r="F16105" t="s">
        <v>106</v>
      </c>
      <c r="G16105" t="s">
        <v>107</v>
      </c>
      <c r="H16105" t="s">
        <v>108</v>
      </c>
      <c r="I16105" t="s">
        <v>9</v>
      </c>
      <c r="J16105">
        <v>30212</v>
      </c>
      <c r="K16105">
        <v>2003</v>
      </c>
      <c r="L16105">
        <v>4048.2404999999999</v>
      </c>
      <c r="M16105">
        <v>982.83050000000003</v>
      </c>
      <c r="T16105">
        <v>6388.3984</v>
      </c>
    </row>
    <row r="16106" spans="1:20" x14ac:dyDescent="0.2">
      <c r="A16106">
        <v>352</v>
      </c>
      <c r="B16106" t="s">
        <v>207</v>
      </c>
      <c r="C16106" t="s">
        <v>208</v>
      </c>
      <c r="D16106" t="s">
        <v>56</v>
      </c>
      <c r="E16106">
        <v>56</v>
      </c>
      <c r="F16106" t="s">
        <v>125</v>
      </c>
      <c r="G16106" t="s">
        <v>126</v>
      </c>
      <c r="H16106" t="s">
        <v>56</v>
      </c>
      <c r="I16106" t="s">
        <v>9</v>
      </c>
      <c r="J16106">
        <v>30212</v>
      </c>
      <c r="K16106">
        <v>2004</v>
      </c>
      <c r="L16106">
        <v>2.2326665000000001</v>
      </c>
      <c r="M16106">
        <v>0.32441335999999998</v>
      </c>
      <c r="T16106">
        <v>2.1086870000000002</v>
      </c>
    </row>
    <row r="16107" spans="1:20" x14ac:dyDescent="0.2">
      <c r="A16107">
        <v>352</v>
      </c>
      <c r="B16107" t="s">
        <v>207</v>
      </c>
      <c r="C16107" t="s">
        <v>208</v>
      </c>
      <c r="D16107" t="s">
        <v>56</v>
      </c>
      <c r="E16107">
        <v>124</v>
      </c>
      <c r="F16107" t="s">
        <v>127</v>
      </c>
      <c r="G16107" t="s">
        <v>128</v>
      </c>
      <c r="H16107" t="s">
        <v>108</v>
      </c>
      <c r="I16107" t="s">
        <v>9</v>
      </c>
      <c r="J16107">
        <v>30212</v>
      </c>
      <c r="K16107">
        <v>2004</v>
      </c>
      <c r="L16107">
        <v>2.7930000000000001</v>
      </c>
      <c r="M16107">
        <v>0.55300000000000005</v>
      </c>
      <c r="T16107">
        <v>3.5944997999999999</v>
      </c>
    </row>
    <row r="16108" spans="1:20" x14ac:dyDescent="0.2">
      <c r="A16108">
        <v>352</v>
      </c>
      <c r="B16108" t="s">
        <v>207</v>
      </c>
      <c r="C16108" t="s">
        <v>208</v>
      </c>
      <c r="D16108" t="s">
        <v>56</v>
      </c>
      <c r="E16108">
        <v>208</v>
      </c>
      <c r="F16108" t="s">
        <v>153</v>
      </c>
      <c r="G16108" t="s">
        <v>154</v>
      </c>
      <c r="H16108" t="s">
        <v>56</v>
      </c>
      <c r="I16108" t="s">
        <v>9</v>
      </c>
      <c r="J16108">
        <v>30212</v>
      </c>
      <c r="K16108">
        <v>2004</v>
      </c>
      <c r="L16108">
        <v>1898.0898</v>
      </c>
      <c r="M16108">
        <v>590.06489999999997</v>
      </c>
      <c r="T16108">
        <v>3835.4216000000001</v>
      </c>
    </row>
    <row r="16109" spans="1:20" x14ac:dyDescent="0.2">
      <c r="A16109">
        <v>352</v>
      </c>
      <c r="B16109" t="s">
        <v>207</v>
      </c>
      <c r="C16109" t="s">
        <v>208</v>
      </c>
      <c r="D16109" t="s">
        <v>56</v>
      </c>
      <c r="E16109">
        <v>234</v>
      </c>
      <c r="F16109" t="s">
        <v>359</v>
      </c>
      <c r="G16109" t="s">
        <v>360</v>
      </c>
      <c r="H16109" t="s">
        <v>56</v>
      </c>
      <c r="I16109" t="s">
        <v>9</v>
      </c>
      <c r="J16109">
        <v>30212</v>
      </c>
      <c r="K16109">
        <v>2004</v>
      </c>
      <c r="L16109">
        <v>41.335999999999999</v>
      </c>
      <c r="M16109">
        <v>23.425999999999998</v>
      </c>
      <c r="T16109">
        <v>152.26900000000001</v>
      </c>
    </row>
    <row r="16110" spans="1:20" x14ac:dyDescent="0.2">
      <c r="A16110">
        <v>352</v>
      </c>
      <c r="B16110" t="s">
        <v>207</v>
      </c>
      <c r="C16110" t="s">
        <v>208</v>
      </c>
      <c r="D16110" t="s">
        <v>56</v>
      </c>
      <c r="E16110">
        <v>251</v>
      </c>
      <c r="F16110" t="s">
        <v>133</v>
      </c>
      <c r="G16110" t="s">
        <v>134</v>
      </c>
      <c r="H16110" t="s">
        <v>56</v>
      </c>
      <c r="I16110" t="s">
        <v>9</v>
      </c>
      <c r="J16110">
        <v>30212</v>
      </c>
      <c r="K16110">
        <v>2004</v>
      </c>
      <c r="L16110">
        <v>1275.864</v>
      </c>
      <c r="M16110">
        <v>393.41116</v>
      </c>
      <c r="T16110">
        <v>2557.1725999999999</v>
      </c>
    </row>
    <row r="16111" spans="1:20" x14ac:dyDescent="0.2">
      <c r="A16111">
        <v>352</v>
      </c>
      <c r="B16111" t="s">
        <v>207</v>
      </c>
      <c r="C16111" t="s">
        <v>208</v>
      </c>
      <c r="D16111" t="s">
        <v>56</v>
      </c>
      <c r="E16111">
        <v>276</v>
      </c>
      <c r="F16111" t="s">
        <v>75</v>
      </c>
      <c r="G16111" t="s">
        <v>76</v>
      </c>
      <c r="H16111" t="s">
        <v>56</v>
      </c>
      <c r="I16111" t="s">
        <v>9</v>
      </c>
      <c r="J16111">
        <v>30212</v>
      </c>
      <c r="K16111">
        <v>2004</v>
      </c>
      <c r="L16111">
        <v>735.37990000000002</v>
      </c>
      <c r="M16111">
        <v>231.27842999999999</v>
      </c>
      <c r="T16111">
        <v>1503.3098</v>
      </c>
    </row>
    <row r="16112" spans="1:20" x14ac:dyDescent="0.2">
      <c r="A16112">
        <v>352</v>
      </c>
      <c r="B16112" t="s">
        <v>207</v>
      </c>
      <c r="C16112" t="s">
        <v>208</v>
      </c>
      <c r="D16112" t="s">
        <v>56</v>
      </c>
      <c r="E16112">
        <v>381</v>
      </c>
      <c r="F16112" t="s">
        <v>115</v>
      </c>
      <c r="G16112" t="s">
        <v>116</v>
      </c>
      <c r="H16112" t="s">
        <v>56</v>
      </c>
      <c r="I16112" t="s">
        <v>9</v>
      </c>
      <c r="J16112">
        <v>30212</v>
      </c>
      <c r="K16112">
        <v>2004</v>
      </c>
      <c r="L16112">
        <v>0.125</v>
      </c>
      <c r="M16112">
        <v>6.9000000000000006E-2</v>
      </c>
      <c r="T16112">
        <v>0.44849998000000002</v>
      </c>
    </row>
    <row r="16113" spans="1:20" x14ac:dyDescent="0.2">
      <c r="A16113">
        <v>352</v>
      </c>
      <c r="B16113" t="s">
        <v>207</v>
      </c>
      <c r="C16113" t="s">
        <v>208</v>
      </c>
      <c r="D16113" t="s">
        <v>56</v>
      </c>
      <c r="E16113">
        <v>442</v>
      </c>
      <c r="F16113" t="s">
        <v>189</v>
      </c>
      <c r="G16113" t="s">
        <v>190</v>
      </c>
      <c r="H16113" t="s">
        <v>56</v>
      </c>
      <c r="I16113" t="s">
        <v>9</v>
      </c>
      <c r="J16113">
        <v>30212</v>
      </c>
      <c r="K16113">
        <v>2004</v>
      </c>
      <c r="L16113">
        <v>10.060750000000001</v>
      </c>
      <c r="M16113">
        <v>2.3326644999999999</v>
      </c>
      <c r="T16113">
        <v>15.162319</v>
      </c>
    </row>
    <row r="16114" spans="1:20" x14ac:dyDescent="0.2">
      <c r="A16114">
        <v>352</v>
      </c>
      <c r="B16114" t="s">
        <v>207</v>
      </c>
      <c r="C16114" t="s">
        <v>208</v>
      </c>
      <c r="D16114" t="s">
        <v>56</v>
      </c>
      <c r="E16114">
        <v>528</v>
      </c>
      <c r="F16114" t="s">
        <v>141</v>
      </c>
      <c r="G16114" t="s">
        <v>142</v>
      </c>
      <c r="H16114" t="s">
        <v>56</v>
      </c>
      <c r="I16114" t="s">
        <v>9</v>
      </c>
      <c r="J16114">
        <v>30212</v>
      </c>
      <c r="K16114">
        <v>2004</v>
      </c>
      <c r="L16114">
        <v>385.75</v>
      </c>
      <c r="M16114">
        <v>106.423</v>
      </c>
      <c r="T16114">
        <v>691.74945000000002</v>
      </c>
    </row>
    <row r="16115" spans="1:20" x14ac:dyDescent="0.2">
      <c r="A16115">
        <v>352</v>
      </c>
      <c r="B16115" t="s">
        <v>207</v>
      </c>
      <c r="C16115" t="s">
        <v>208</v>
      </c>
      <c r="D16115" t="s">
        <v>56</v>
      </c>
      <c r="E16115">
        <v>579</v>
      </c>
      <c r="F16115" t="s">
        <v>227</v>
      </c>
      <c r="G16115" t="s">
        <v>228</v>
      </c>
      <c r="H16115" t="s">
        <v>56</v>
      </c>
      <c r="I16115" t="s">
        <v>9</v>
      </c>
      <c r="J16115">
        <v>30212</v>
      </c>
      <c r="K16115">
        <v>2004</v>
      </c>
      <c r="L16115">
        <v>1619.7059999999999</v>
      </c>
      <c r="M16115">
        <v>517.20600000000002</v>
      </c>
      <c r="T16115">
        <v>3361.8389000000002</v>
      </c>
    </row>
    <row r="16116" spans="1:20" x14ac:dyDescent="0.2">
      <c r="A16116">
        <v>352</v>
      </c>
      <c r="B16116" t="s">
        <v>207</v>
      </c>
      <c r="C16116" t="s">
        <v>208</v>
      </c>
      <c r="D16116" t="s">
        <v>56</v>
      </c>
      <c r="E16116">
        <v>757</v>
      </c>
      <c r="F16116" t="s">
        <v>151</v>
      </c>
      <c r="G16116" t="s">
        <v>152</v>
      </c>
      <c r="H16116" t="s">
        <v>56</v>
      </c>
      <c r="I16116" t="s">
        <v>9</v>
      </c>
      <c r="J16116">
        <v>30212</v>
      </c>
      <c r="K16116">
        <v>2004</v>
      </c>
      <c r="L16116">
        <v>4.1653950000000002</v>
      </c>
      <c r="M16116">
        <v>0.7688971</v>
      </c>
      <c r="T16116">
        <v>4.9978312999999996</v>
      </c>
    </row>
    <row r="16117" spans="1:20" x14ac:dyDescent="0.2">
      <c r="A16117">
        <v>352</v>
      </c>
      <c r="B16117" t="s">
        <v>207</v>
      </c>
      <c r="C16117" t="s">
        <v>208</v>
      </c>
      <c r="D16117" t="s">
        <v>56</v>
      </c>
      <c r="E16117">
        <v>800</v>
      </c>
      <c r="F16117" t="s">
        <v>205</v>
      </c>
      <c r="G16117" t="s">
        <v>206</v>
      </c>
      <c r="H16117" t="s">
        <v>93</v>
      </c>
      <c r="I16117" t="s">
        <v>9</v>
      </c>
      <c r="J16117">
        <v>30212</v>
      </c>
      <c r="K16117">
        <v>2004</v>
      </c>
      <c r="L16117">
        <v>1.552</v>
      </c>
      <c r="M16117">
        <v>8.3000000000000004E-2</v>
      </c>
      <c r="T16117">
        <v>0.53949999999999998</v>
      </c>
    </row>
    <row r="16118" spans="1:20" x14ac:dyDescent="0.2">
      <c r="A16118">
        <v>352</v>
      </c>
      <c r="B16118" t="s">
        <v>207</v>
      </c>
      <c r="C16118" t="s">
        <v>208</v>
      </c>
      <c r="D16118" t="s">
        <v>56</v>
      </c>
      <c r="E16118">
        <v>826</v>
      </c>
      <c r="F16118" t="s">
        <v>193</v>
      </c>
      <c r="G16118" t="s">
        <v>194</v>
      </c>
      <c r="H16118" t="s">
        <v>56</v>
      </c>
      <c r="I16118" t="s">
        <v>9</v>
      </c>
      <c r="J16118">
        <v>30212</v>
      </c>
      <c r="K16118">
        <v>2004</v>
      </c>
      <c r="L16118">
        <v>275.29968000000002</v>
      </c>
      <c r="M16118">
        <v>80.534580000000005</v>
      </c>
      <c r="T16118">
        <v>523.47473000000002</v>
      </c>
    </row>
    <row r="16119" spans="1:20" x14ac:dyDescent="0.2">
      <c r="A16119">
        <v>352</v>
      </c>
      <c r="B16119" t="s">
        <v>207</v>
      </c>
      <c r="C16119" t="s">
        <v>208</v>
      </c>
      <c r="D16119" t="s">
        <v>56</v>
      </c>
      <c r="E16119">
        <v>842</v>
      </c>
      <c r="F16119" t="s">
        <v>106</v>
      </c>
      <c r="G16119" t="s">
        <v>107</v>
      </c>
      <c r="H16119" t="s">
        <v>108</v>
      </c>
      <c r="I16119" t="s">
        <v>9</v>
      </c>
      <c r="J16119">
        <v>30212</v>
      </c>
      <c r="K16119">
        <v>2004</v>
      </c>
      <c r="L16119">
        <v>3580.2514999999999</v>
      </c>
      <c r="M16119">
        <v>839.05219999999997</v>
      </c>
      <c r="T16119">
        <v>5453.8393999999998</v>
      </c>
    </row>
    <row r="16120" spans="1:20" x14ac:dyDescent="0.2">
      <c r="A16120">
        <v>352</v>
      </c>
      <c r="B16120" t="s">
        <v>207</v>
      </c>
      <c r="C16120" t="s">
        <v>208</v>
      </c>
      <c r="D16120" t="s">
        <v>56</v>
      </c>
      <c r="E16120">
        <v>56</v>
      </c>
      <c r="F16120" t="s">
        <v>125</v>
      </c>
      <c r="G16120" t="s">
        <v>126</v>
      </c>
      <c r="H16120" t="s">
        <v>56</v>
      </c>
      <c r="I16120" t="s">
        <v>9</v>
      </c>
      <c r="J16120">
        <v>30212</v>
      </c>
      <c r="K16120">
        <v>2005</v>
      </c>
      <c r="L16120">
        <v>1.4139999999999999</v>
      </c>
      <c r="M16120">
        <v>0.26900000000000002</v>
      </c>
      <c r="T16120">
        <v>1.7484999999999999</v>
      </c>
    </row>
    <row r="16121" spans="1:20" x14ac:dyDescent="0.2">
      <c r="A16121">
        <v>352</v>
      </c>
      <c r="B16121" t="s">
        <v>207</v>
      </c>
      <c r="C16121" t="s">
        <v>208</v>
      </c>
      <c r="D16121" t="s">
        <v>56</v>
      </c>
      <c r="E16121">
        <v>191</v>
      </c>
      <c r="F16121" t="s">
        <v>333</v>
      </c>
      <c r="G16121" t="s">
        <v>334</v>
      </c>
      <c r="H16121" t="s">
        <v>56</v>
      </c>
      <c r="I16121" t="s">
        <v>9</v>
      </c>
      <c r="J16121">
        <v>30212</v>
      </c>
      <c r="K16121">
        <v>2005</v>
      </c>
      <c r="L16121">
        <v>0.30399999999999999</v>
      </c>
      <c r="M16121">
        <v>6.3E-2</v>
      </c>
      <c r="T16121">
        <v>0.40949999999999998</v>
      </c>
    </row>
    <row r="16122" spans="1:20" x14ac:dyDescent="0.2">
      <c r="A16122">
        <v>352</v>
      </c>
      <c r="B16122" t="s">
        <v>207</v>
      </c>
      <c r="C16122" t="s">
        <v>208</v>
      </c>
      <c r="D16122" t="s">
        <v>56</v>
      </c>
      <c r="E16122">
        <v>203</v>
      </c>
      <c r="F16122" t="s">
        <v>137</v>
      </c>
      <c r="G16122" t="s">
        <v>138</v>
      </c>
      <c r="H16122" t="s">
        <v>56</v>
      </c>
      <c r="I16122" t="s">
        <v>9</v>
      </c>
      <c r="J16122">
        <v>30212</v>
      </c>
      <c r="K16122">
        <v>2005</v>
      </c>
      <c r="L16122">
        <v>8.2000000000000003E-2</v>
      </c>
      <c r="M16122">
        <v>1.2999999999999999E-2</v>
      </c>
      <c r="T16122">
        <v>8.4500000000000006E-2</v>
      </c>
    </row>
    <row r="16123" spans="1:20" x14ac:dyDescent="0.2">
      <c r="A16123">
        <v>352</v>
      </c>
      <c r="B16123" t="s">
        <v>207</v>
      </c>
      <c r="C16123" t="s">
        <v>208</v>
      </c>
      <c r="D16123" t="s">
        <v>56</v>
      </c>
      <c r="E16123">
        <v>208</v>
      </c>
      <c r="F16123" t="s">
        <v>153</v>
      </c>
      <c r="G16123" t="s">
        <v>154</v>
      </c>
      <c r="H16123" t="s">
        <v>56</v>
      </c>
      <c r="I16123" t="s">
        <v>9</v>
      </c>
      <c r="J16123">
        <v>30212</v>
      </c>
      <c r="K16123">
        <v>2005</v>
      </c>
      <c r="L16123">
        <v>4951.7529999999997</v>
      </c>
      <c r="M16123">
        <v>1294.5897</v>
      </c>
      <c r="T16123">
        <v>8414.8330000000005</v>
      </c>
    </row>
    <row r="16124" spans="1:20" x14ac:dyDescent="0.2">
      <c r="A16124">
        <v>352</v>
      </c>
      <c r="B16124" t="s">
        <v>207</v>
      </c>
      <c r="C16124" t="s">
        <v>208</v>
      </c>
      <c r="D16124" t="s">
        <v>56</v>
      </c>
      <c r="E16124">
        <v>234</v>
      </c>
      <c r="F16124" t="s">
        <v>359</v>
      </c>
      <c r="G16124" t="s">
        <v>360</v>
      </c>
      <c r="H16124" t="s">
        <v>56</v>
      </c>
      <c r="I16124" t="s">
        <v>9</v>
      </c>
      <c r="J16124">
        <v>30212</v>
      </c>
      <c r="K16124">
        <v>2005</v>
      </c>
      <c r="L16124">
        <v>2067.4059999999999</v>
      </c>
      <c r="M16124">
        <v>686.90264999999999</v>
      </c>
      <c r="T16124">
        <v>4464.8670000000002</v>
      </c>
    </row>
    <row r="16125" spans="1:20" x14ac:dyDescent="0.2">
      <c r="A16125">
        <v>352</v>
      </c>
      <c r="B16125" t="s">
        <v>207</v>
      </c>
      <c r="C16125" t="s">
        <v>208</v>
      </c>
      <c r="D16125" t="s">
        <v>56</v>
      </c>
      <c r="E16125">
        <v>251</v>
      </c>
      <c r="F16125" t="s">
        <v>133</v>
      </c>
      <c r="G16125" t="s">
        <v>134</v>
      </c>
      <c r="H16125" t="s">
        <v>56</v>
      </c>
      <c r="I16125" t="s">
        <v>9</v>
      </c>
      <c r="J16125">
        <v>30212</v>
      </c>
      <c r="K16125">
        <v>2005</v>
      </c>
      <c r="L16125">
        <v>2302.4504000000002</v>
      </c>
      <c r="M16125">
        <v>608.93489999999997</v>
      </c>
      <c r="T16125">
        <v>3958.0767000000001</v>
      </c>
    </row>
    <row r="16126" spans="1:20" x14ac:dyDescent="0.2">
      <c r="A16126">
        <v>352</v>
      </c>
      <c r="B16126" t="s">
        <v>207</v>
      </c>
      <c r="C16126" t="s">
        <v>208</v>
      </c>
      <c r="D16126" t="s">
        <v>56</v>
      </c>
      <c r="E16126">
        <v>276</v>
      </c>
      <c r="F16126" t="s">
        <v>75</v>
      </c>
      <c r="G16126" t="s">
        <v>76</v>
      </c>
      <c r="H16126" t="s">
        <v>56</v>
      </c>
      <c r="I16126" t="s">
        <v>9</v>
      </c>
      <c r="J16126">
        <v>30212</v>
      </c>
      <c r="K16126">
        <v>2005</v>
      </c>
      <c r="L16126">
        <v>1.626015</v>
      </c>
      <c r="M16126">
        <v>0.40550881999999999</v>
      </c>
      <c r="T16126">
        <v>2.6358073000000002</v>
      </c>
    </row>
    <row r="16127" spans="1:20" x14ac:dyDescent="0.2">
      <c r="A16127">
        <v>352</v>
      </c>
      <c r="B16127" t="s">
        <v>207</v>
      </c>
      <c r="C16127" t="s">
        <v>208</v>
      </c>
      <c r="D16127" t="s">
        <v>56</v>
      </c>
      <c r="E16127">
        <v>442</v>
      </c>
      <c r="F16127" t="s">
        <v>189</v>
      </c>
      <c r="G16127" t="s">
        <v>190</v>
      </c>
      <c r="H16127" t="s">
        <v>56</v>
      </c>
      <c r="I16127" t="s">
        <v>9</v>
      </c>
      <c r="J16127">
        <v>30212</v>
      </c>
      <c r="K16127">
        <v>2005</v>
      </c>
      <c r="L16127">
        <v>1.22</v>
      </c>
      <c r="M16127">
        <v>0.23599999999999999</v>
      </c>
      <c r="T16127">
        <v>1.534</v>
      </c>
    </row>
    <row r="16128" spans="1:20" x14ac:dyDescent="0.2">
      <c r="A16128">
        <v>352</v>
      </c>
      <c r="B16128" t="s">
        <v>207</v>
      </c>
      <c r="C16128" t="s">
        <v>208</v>
      </c>
      <c r="D16128" t="s">
        <v>56</v>
      </c>
      <c r="E16128">
        <v>579</v>
      </c>
      <c r="F16128" t="s">
        <v>227</v>
      </c>
      <c r="G16128" t="s">
        <v>228</v>
      </c>
      <c r="H16128" t="s">
        <v>56</v>
      </c>
      <c r="I16128" t="s">
        <v>9</v>
      </c>
      <c r="J16128">
        <v>30212</v>
      </c>
      <c r="K16128">
        <v>2005</v>
      </c>
      <c r="L16128">
        <v>1791.5650000000001</v>
      </c>
      <c r="M16128">
        <v>472.20800000000003</v>
      </c>
      <c r="T16128">
        <v>3069.3519999999999</v>
      </c>
    </row>
    <row r="16129" spans="1:20" x14ac:dyDescent="0.2">
      <c r="A16129">
        <v>352</v>
      </c>
      <c r="B16129" t="s">
        <v>207</v>
      </c>
      <c r="C16129" t="s">
        <v>208</v>
      </c>
      <c r="D16129" t="s">
        <v>56</v>
      </c>
      <c r="E16129">
        <v>752</v>
      </c>
      <c r="F16129" t="s">
        <v>233</v>
      </c>
      <c r="G16129" t="s">
        <v>234</v>
      </c>
      <c r="H16129" t="s">
        <v>56</v>
      </c>
      <c r="I16129" t="s">
        <v>9</v>
      </c>
      <c r="J16129">
        <v>30212</v>
      </c>
      <c r="K16129">
        <v>2005</v>
      </c>
      <c r="L16129">
        <v>3.1661929999999998</v>
      </c>
      <c r="M16129">
        <v>0.7080632</v>
      </c>
      <c r="T16129">
        <v>4.602411</v>
      </c>
    </row>
    <row r="16130" spans="1:20" x14ac:dyDescent="0.2">
      <c r="A16130">
        <v>352</v>
      </c>
      <c r="B16130" t="s">
        <v>207</v>
      </c>
      <c r="C16130" t="s">
        <v>208</v>
      </c>
      <c r="D16130" t="s">
        <v>56</v>
      </c>
      <c r="E16130">
        <v>757</v>
      </c>
      <c r="F16130" t="s">
        <v>151</v>
      </c>
      <c r="G16130" t="s">
        <v>152</v>
      </c>
      <c r="H16130" t="s">
        <v>56</v>
      </c>
      <c r="I16130" t="s">
        <v>9</v>
      </c>
      <c r="J16130">
        <v>30212</v>
      </c>
      <c r="K16130">
        <v>2005</v>
      </c>
      <c r="L16130">
        <v>0.30200642</v>
      </c>
      <c r="M16130">
        <v>1.3557223E-2</v>
      </c>
      <c r="T16130">
        <v>8.8121950000000004E-2</v>
      </c>
    </row>
    <row r="16131" spans="1:20" x14ac:dyDescent="0.2">
      <c r="A16131">
        <v>352</v>
      </c>
      <c r="B16131" t="s">
        <v>207</v>
      </c>
      <c r="C16131" t="s">
        <v>208</v>
      </c>
      <c r="D16131" t="s">
        <v>56</v>
      </c>
      <c r="E16131">
        <v>826</v>
      </c>
      <c r="F16131" t="s">
        <v>193</v>
      </c>
      <c r="G16131" t="s">
        <v>194</v>
      </c>
      <c r="H16131" t="s">
        <v>56</v>
      </c>
      <c r="I16131" t="s">
        <v>9</v>
      </c>
      <c r="J16131">
        <v>30212</v>
      </c>
      <c r="K16131">
        <v>2005</v>
      </c>
      <c r="L16131">
        <v>3536.2917000000002</v>
      </c>
      <c r="M16131">
        <v>853.90830000000005</v>
      </c>
      <c r="T16131">
        <v>5550.4043000000001</v>
      </c>
    </row>
    <row r="16132" spans="1:20" x14ac:dyDescent="0.2">
      <c r="A16132">
        <v>352</v>
      </c>
      <c r="B16132" t="s">
        <v>207</v>
      </c>
      <c r="C16132" t="s">
        <v>208</v>
      </c>
      <c r="D16132" t="s">
        <v>56</v>
      </c>
      <c r="E16132">
        <v>842</v>
      </c>
      <c r="F16132" t="s">
        <v>106</v>
      </c>
      <c r="G16132" t="s">
        <v>107</v>
      </c>
      <c r="H16132" t="s">
        <v>108</v>
      </c>
      <c r="I16132" t="s">
        <v>9</v>
      </c>
      <c r="J16132">
        <v>30212</v>
      </c>
      <c r="K16132">
        <v>2005</v>
      </c>
      <c r="L16132">
        <v>1456.5292999999999</v>
      </c>
      <c r="M16132">
        <v>348.40010000000001</v>
      </c>
      <c r="T16132">
        <v>2264.6006000000002</v>
      </c>
    </row>
    <row r="16133" spans="1:20" x14ac:dyDescent="0.2">
      <c r="A16133">
        <v>352</v>
      </c>
      <c r="B16133" t="s">
        <v>207</v>
      </c>
      <c r="C16133" t="s">
        <v>208</v>
      </c>
      <c r="D16133" t="s">
        <v>56</v>
      </c>
      <c r="E16133">
        <v>56</v>
      </c>
      <c r="F16133" t="s">
        <v>125</v>
      </c>
      <c r="G16133" t="s">
        <v>126</v>
      </c>
      <c r="H16133" t="s">
        <v>56</v>
      </c>
      <c r="I16133" t="s">
        <v>9</v>
      </c>
      <c r="J16133">
        <v>30212</v>
      </c>
      <c r="K16133">
        <v>2006</v>
      </c>
      <c r="L16133">
        <v>0.49866915000000001</v>
      </c>
      <c r="M16133">
        <v>5.1945764999999998E-2</v>
      </c>
      <c r="T16133">
        <v>0.33764747000000001</v>
      </c>
    </row>
    <row r="16134" spans="1:20" x14ac:dyDescent="0.2">
      <c r="A16134">
        <v>352</v>
      </c>
      <c r="B16134" t="s">
        <v>207</v>
      </c>
      <c r="C16134" t="s">
        <v>208</v>
      </c>
      <c r="D16134" t="s">
        <v>56</v>
      </c>
      <c r="E16134">
        <v>208</v>
      </c>
      <c r="F16134" t="s">
        <v>153</v>
      </c>
      <c r="G16134" t="s">
        <v>154</v>
      </c>
      <c r="H16134" t="s">
        <v>56</v>
      </c>
      <c r="I16134" t="s">
        <v>9</v>
      </c>
      <c r="J16134">
        <v>30212</v>
      </c>
      <c r="K16134">
        <v>2006</v>
      </c>
      <c r="L16134">
        <v>4466.8019999999997</v>
      </c>
      <c r="M16134">
        <v>955.26279999999997</v>
      </c>
      <c r="T16134">
        <v>6209.2084999999997</v>
      </c>
    </row>
    <row r="16135" spans="1:20" x14ac:dyDescent="0.2">
      <c r="A16135">
        <v>352</v>
      </c>
      <c r="B16135" t="s">
        <v>207</v>
      </c>
      <c r="C16135" t="s">
        <v>208</v>
      </c>
      <c r="D16135" t="s">
        <v>56</v>
      </c>
      <c r="E16135">
        <v>234</v>
      </c>
      <c r="F16135" t="s">
        <v>359</v>
      </c>
      <c r="G16135" t="s">
        <v>360</v>
      </c>
      <c r="H16135" t="s">
        <v>56</v>
      </c>
      <c r="I16135" t="s">
        <v>9</v>
      </c>
      <c r="J16135">
        <v>30212</v>
      </c>
      <c r="K16135">
        <v>2006</v>
      </c>
      <c r="L16135">
        <v>1439.3025</v>
      </c>
      <c r="M16135">
        <v>355.25867</v>
      </c>
      <c r="T16135">
        <v>2309.1813999999999</v>
      </c>
    </row>
    <row r="16136" spans="1:20" x14ac:dyDescent="0.2">
      <c r="A16136">
        <v>352</v>
      </c>
      <c r="B16136" t="s">
        <v>207</v>
      </c>
      <c r="C16136" t="s">
        <v>208</v>
      </c>
      <c r="D16136" t="s">
        <v>56</v>
      </c>
      <c r="E16136">
        <v>251</v>
      </c>
      <c r="F16136" t="s">
        <v>133</v>
      </c>
      <c r="G16136" t="s">
        <v>134</v>
      </c>
      <c r="H16136" t="s">
        <v>56</v>
      </c>
      <c r="I16136" t="s">
        <v>9</v>
      </c>
      <c r="J16136">
        <v>30212</v>
      </c>
      <c r="K16136">
        <v>2006</v>
      </c>
      <c r="L16136">
        <v>1320.6398999999999</v>
      </c>
      <c r="M16136">
        <v>270.44936999999999</v>
      </c>
      <c r="T16136">
        <v>1757.9209000000001</v>
      </c>
    </row>
    <row r="16137" spans="1:20" x14ac:dyDescent="0.2">
      <c r="A16137">
        <v>352</v>
      </c>
      <c r="B16137" t="s">
        <v>207</v>
      </c>
      <c r="C16137" t="s">
        <v>208</v>
      </c>
      <c r="D16137" t="s">
        <v>56</v>
      </c>
      <c r="E16137">
        <v>276</v>
      </c>
      <c r="F16137" t="s">
        <v>75</v>
      </c>
      <c r="G16137" t="s">
        <v>76</v>
      </c>
      <c r="H16137" t="s">
        <v>56</v>
      </c>
      <c r="I16137" t="s">
        <v>9</v>
      </c>
      <c r="J16137">
        <v>30212</v>
      </c>
      <c r="K16137">
        <v>2006</v>
      </c>
      <c r="L16137">
        <v>114.74818399999999</v>
      </c>
      <c r="M16137">
        <v>27.203548000000001</v>
      </c>
      <c r="T16137">
        <v>176.82306</v>
      </c>
    </row>
    <row r="16138" spans="1:20" x14ac:dyDescent="0.2">
      <c r="A16138">
        <v>352</v>
      </c>
      <c r="B16138" t="s">
        <v>207</v>
      </c>
      <c r="C16138" t="s">
        <v>208</v>
      </c>
      <c r="D16138" t="s">
        <v>56</v>
      </c>
      <c r="E16138">
        <v>442</v>
      </c>
      <c r="F16138" t="s">
        <v>189</v>
      </c>
      <c r="G16138" t="s">
        <v>190</v>
      </c>
      <c r="H16138" t="s">
        <v>56</v>
      </c>
      <c r="I16138" t="s">
        <v>9</v>
      </c>
      <c r="J16138">
        <v>30212</v>
      </c>
      <c r="K16138">
        <v>2006</v>
      </c>
      <c r="L16138">
        <v>0.78200000000000003</v>
      </c>
      <c r="M16138">
        <v>0.15</v>
      </c>
      <c r="T16138">
        <v>0.97499999999999998</v>
      </c>
    </row>
    <row r="16139" spans="1:20" x14ac:dyDescent="0.2">
      <c r="A16139">
        <v>352</v>
      </c>
      <c r="B16139" t="s">
        <v>207</v>
      </c>
      <c r="C16139" t="s">
        <v>208</v>
      </c>
      <c r="D16139" t="s">
        <v>56</v>
      </c>
      <c r="E16139">
        <v>528</v>
      </c>
      <c r="F16139" t="s">
        <v>141</v>
      </c>
      <c r="G16139" t="s">
        <v>142</v>
      </c>
      <c r="H16139" t="s">
        <v>56</v>
      </c>
      <c r="I16139" t="s">
        <v>9</v>
      </c>
      <c r="J16139">
        <v>30212</v>
      </c>
      <c r="K16139">
        <v>2006</v>
      </c>
      <c r="L16139">
        <v>1057.8939</v>
      </c>
      <c r="M16139">
        <v>198.69372999999999</v>
      </c>
      <c r="T16139">
        <v>1291.5092999999999</v>
      </c>
    </row>
    <row r="16140" spans="1:20" x14ac:dyDescent="0.2">
      <c r="A16140">
        <v>352</v>
      </c>
      <c r="B16140" t="s">
        <v>207</v>
      </c>
      <c r="C16140" t="s">
        <v>208</v>
      </c>
      <c r="D16140" t="s">
        <v>56</v>
      </c>
      <c r="E16140">
        <v>579</v>
      </c>
      <c r="F16140" t="s">
        <v>227</v>
      </c>
      <c r="G16140" t="s">
        <v>228</v>
      </c>
      <c r="H16140" t="s">
        <v>56</v>
      </c>
      <c r="I16140" t="s">
        <v>9</v>
      </c>
      <c r="J16140">
        <v>30212</v>
      </c>
      <c r="K16140">
        <v>2006</v>
      </c>
      <c r="L16140">
        <v>1640.3172999999999</v>
      </c>
      <c r="M16140">
        <v>372.19772</v>
      </c>
      <c r="T16140">
        <v>2419.2851999999998</v>
      </c>
    </row>
    <row r="16141" spans="1:20" x14ac:dyDescent="0.2">
      <c r="A16141">
        <v>352</v>
      </c>
      <c r="B16141" t="s">
        <v>207</v>
      </c>
      <c r="C16141" t="s">
        <v>208</v>
      </c>
      <c r="D16141" t="s">
        <v>56</v>
      </c>
      <c r="E16141">
        <v>616</v>
      </c>
      <c r="F16141" t="s">
        <v>143</v>
      </c>
      <c r="G16141" t="s">
        <v>144</v>
      </c>
      <c r="H16141" t="s">
        <v>56</v>
      </c>
      <c r="I16141" t="s">
        <v>9</v>
      </c>
      <c r="J16141">
        <v>30212</v>
      </c>
      <c r="K16141">
        <v>2006</v>
      </c>
      <c r="L16141">
        <v>17.997</v>
      </c>
      <c r="M16141">
        <v>3.452</v>
      </c>
      <c r="T16141">
        <v>22.437999999999999</v>
      </c>
    </row>
    <row r="16142" spans="1:20" x14ac:dyDescent="0.2">
      <c r="A16142">
        <v>352</v>
      </c>
      <c r="B16142" t="s">
        <v>207</v>
      </c>
      <c r="C16142" t="s">
        <v>208</v>
      </c>
      <c r="D16142" t="s">
        <v>56</v>
      </c>
      <c r="E16142">
        <v>643</v>
      </c>
      <c r="F16142" t="s">
        <v>171</v>
      </c>
      <c r="G16142" t="s">
        <v>172</v>
      </c>
      <c r="H16142" t="s">
        <v>56</v>
      </c>
      <c r="I16142" t="s">
        <v>9</v>
      </c>
      <c r="J16142">
        <v>30212</v>
      </c>
      <c r="K16142">
        <v>2006</v>
      </c>
      <c r="L16142">
        <v>4505.0720000000001</v>
      </c>
      <c r="M16142">
        <v>1270.125</v>
      </c>
      <c r="T16142">
        <v>8255.8125</v>
      </c>
    </row>
    <row r="16143" spans="1:20" x14ac:dyDescent="0.2">
      <c r="A16143">
        <v>352</v>
      </c>
      <c r="B16143" t="s">
        <v>207</v>
      </c>
      <c r="C16143" t="s">
        <v>208</v>
      </c>
      <c r="D16143" t="s">
        <v>56</v>
      </c>
      <c r="E16143">
        <v>752</v>
      </c>
      <c r="F16143" t="s">
        <v>233</v>
      </c>
      <c r="G16143" t="s">
        <v>234</v>
      </c>
      <c r="H16143" t="s">
        <v>56</v>
      </c>
      <c r="I16143" t="s">
        <v>9</v>
      </c>
      <c r="J16143">
        <v>30212</v>
      </c>
      <c r="K16143">
        <v>2006</v>
      </c>
      <c r="L16143">
        <v>32.86927</v>
      </c>
      <c r="M16143">
        <v>9.0771119999999996</v>
      </c>
      <c r="T16143">
        <v>59.00123</v>
      </c>
    </row>
    <row r="16144" spans="1:20" x14ac:dyDescent="0.2">
      <c r="A16144">
        <v>352</v>
      </c>
      <c r="B16144" t="s">
        <v>207</v>
      </c>
      <c r="C16144" t="s">
        <v>208</v>
      </c>
      <c r="D16144" t="s">
        <v>56</v>
      </c>
      <c r="E16144">
        <v>757</v>
      </c>
      <c r="F16144" t="s">
        <v>151</v>
      </c>
      <c r="G16144" t="s">
        <v>152</v>
      </c>
      <c r="H16144" t="s">
        <v>56</v>
      </c>
      <c r="I16144" t="s">
        <v>9</v>
      </c>
      <c r="J16144">
        <v>30212</v>
      </c>
      <c r="K16144">
        <v>2006</v>
      </c>
      <c r="L16144">
        <v>2.1560000000000001</v>
      </c>
      <c r="M16144">
        <v>0.112</v>
      </c>
      <c r="T16144">
        <v>0.72800003999999996</v>
      </c>
    </row>
    <row r="16145" spans="1:20" x14ac:dyDescent="0.2">
      <c r="A16145">
        <v>352</v>
      </c>
      <c r="B16145" t="s">
        <v>207</v>
      </c>
      <c r="C16145" t="s">
        <v>208</v>
      </c>
      <c r="D16145" t="s">
        <v>56</v>
      </c>
      <c r="E16145">
        <v>826</v>
      </c>
      <c r="F16145" t="s">
        <v>193</v>
      </c>
      <c r="G16145" t="s">
        <v>194</v>
      </c>
      <c r="H16145" t="s">
        <v>56</v>
      </c>
      <c r="I16145" t="s">
        <v>9</v>
      </c>
      <c r="J16145">
        <v>30212</v>
      </c>
      <c r="K16145">
        <v>2006</v>
      </c>
      <c r="L16145">
        <v>1834.2378000000001</v>
      </c>
      <c r="M16145">
        <v>399.22498000000002</v>
      </c>
      <c r="T16145">
        <v>2594.9623999999999</v>
      </c>
    </row>
    <row r="16146" spans="1:20" x14ac:dyDescent="0.2">
      <c r="A16146">
        <v>352</v>
      </c>
      <c r="B16146" t="s">
        <v>207</v>
      </c>
      <c r="C16146" t="s">
        <v>208</v>
      </c>
      <c r="D16146" t="s">
        <v>56</v>
      </c>
      <c r="E16146">
        <v>842</v>
      </c>
      <c r="F16146" t="s">
        <v>106</v>
      </c>
      <c r="G16146" t="s">
        <v>107</v>
      </c>
      <c r="H16146" t="s">
        <v>108</v>
      </c>
      <c r="I16146" t="s">
        <v>9</v>
      </c>
      <c r="J16146">
        <v>30212</v>
      </c>
      <c r="K16146">
        <v>2006</v>
      </c>
      <c r="L16146">
        <v>2088.6523000000002</v>
      </c>
      <c r="M16146">
        <v>471.10284000000001</v>
      </c>
      <c r="T16146">
        <v>3062.1685000000002</v>
      </c>
    </row>
    <row r="16147" spans="1:20" x14ac:dyDescent="0.2">
      <c r="A16147">
        <v>352</v>
      </c>
      <c r="B16147" t="s">
        <v>207</v>
      </c>
      <c r="C16147" t="s">
        <v>208</v>
      </c>
      <c r="D16147" t="s">
        <v>56</v>
      </c>
      <c r="E16147">
        <v>56</v>
      </c>
      <c r="F16147" t="s">
        <v>125</v>
      </c>
      <c r="G16147" t="s">
        <v>126</v>
      </c>
      <c r="H16147" t="s">
        <v>56</v>
      </c>
      <c r="I16147" t="s">
        <v>9</v>
      </c>
      <c r="J16147">
        <v>30212</v>
      </c>
      <c r="K16147">
        <v>2007</v>
      </c>
      <c r="L16147">
        <v>1.4670000000000001</v>
      </c>
      <c r="M16147">
        <v>6.6000000000000003E-2</v>
      </c>
      <c r="T16147">
        <v>0.42899999999999999</v>
      </c>
    </row>
    <row r="16148" spans="1:20" x14ac:dyDescent="0.2">
      <c r="A16148">
        <v>352</v>
      </c>
      <c r="B16148" t="s">
        <v>207</v>
      </c>
      <c r="C16148" t="s">
        <v>208</v>
      </c>
      <c r="D16148" t="s">
        <v>56</v>
      </c>
      <c r="E16148">
        <v>124</v>
      </c>
      <c r="F16148" t="s">
        <v>127</v>
      </c>
      <c r="G16148" t="s">
        <v>128</v>
      </c>
      <c r="H16148" t="s">
        <v>108</v>
      </c>
      <c r="I16148" t="s">
        <v>9</v>
      </c>
      <c r="J16148">
        <v>30212</v>
      </c>
      <c r="K16148">
        <v>2007</v>
      </c>
      <c r="L16148">
        <v>0.20200000000000001</v>
      </c>
      <c r="M16148">
        <v>0.03</v>
      </c>
      <c r="T16148">
        <v>0.19500000000000001</v>
      </c>
    </row>
    <row r="16149" spans="1:20" x14ac:dyDescent="0.2">
      <c r="A16149">
        <v>352</v>
      </c>
      <c r="B16149" t="s">
        <v>207</v>
      </c>
      <c r="C16149" t="s">
        <v>208</v>
      </c>
      <c r="D16149" t="s">
        <v>56</v>
      </c>
      <c r="E16149">
        <v>208</v>
      </c>
      <c r="F16149" t="s">
        <v>153</v>
      </c>
      <c r="G16149" t="s">
        <v>154</v>
      </c>
      <c r="H16149" t="s">
        <v>56</v>
      </c>
      <c r="I16149" t="s">
        <v>9</v>
      </c>
      <c r="J16149">
        <v>30212</v>
      </c>
      <c r="K16149">
        <v>2007</v>
      </c>
      <c r="L16149">
        <v>1028.0829000000001</v>
      </c>
      <c r="M16149">
        <v>218.42398</v>
      </c>
      <c r="T16149">
        <v>1419.7559000000001</v>
      </c>
    </row>
    <row r="16150" spans="1:20" x14ac:dyDescent="0.2">
      <c r="A16150">
        <v>352</v>
      </c>
      <c r="B16150" t="s">
        <v>207</v>
      </c>
      <c r="C16150" t="s">
        <v>208</v>
      </c>
      <c r="D16150" t="s">
        <v>56</v>
      </c>
      <c r="E16150">
        <v>234</v>
      </c>
      <c r="F16150" t="s">
        <v>359</v>
      </c>
      <c r="G16150" t="s">
        <v>360</v>
      </c>
      <c r="H16150" t="s">
        <v>56</v>
      </c>
      <c r="I16150" t="s">
        <v>9</v>
      </c>
      <c r="J16150">
        <v>30212</v>
      </c>
      <c r="K16150">
        <v>2007</v>
      </c>
      <c r="L16150">
        <v>345.23500000000001</v>
      </c>
      <c r="M16150">
        <v>77.082999999999998</v>
      </c>
      <c r="T16150">
        <v>501.03949999999998</v>
      </c>
    </row>
    <row r="16151" spans="1:20" x14ac:dyDescent="0.2">
      <c r="A16151">
        <v>352</v>
      </c>
      <c r="B16151" t="s">
        <v>207</v>
      </c>
      <c r="C16151" t="s">
        <v>208</v>
      </c>
      <c r="D16151" t="s">
        <v>56</v>
      </c>
      <c r="E16151">
        <v>251</v>
      </c>
      <c r="F16151" t="s">
        <v>133</v>
      </c>
      <c r="G16151" t="s">
        <v>134</v>
      </c>
      <c r="H16151" t="s">
        <v>56</v>
      </c>
      <c r="I16151" t="s">
        <v>9</v>
      </c>
      <c r="J16151">
        <v>30212</v>
      </c>
      <c r="K16151">
        <v>2007</v>
      </c>
      <c r="L16151">
        <v>384.30700000000002</v>
      </c>
      <c r="M16151">
        <v>76.900000000000006</v>
      </c>
      <c r="T16151">
        <v>499.85</v>
      </c>
    </row>
    <row r="16152" spans="1:20" x14ac:dyDescent="0.2">
      <c r="A16152">
        <v>352</v>
      </c>
      <c r="B16152" t="s">
        <v>207</v>
      </c>
      <c r="C16152" t="s">
        <v>208</v>
      </c>
      <c r="D16152" t="s">
        <v>56</v>
      </c>
      <c r="E16152">
        <v>442</v>
      </c>
      <c r="F16152" t="s">
        <v>189</v>
      </c>
      <c r="G16152" t="s">
        <v>190</v>
      </c>
      <c r="H16152" t="s">
        <v>56</v>
      </c>
      <c r="I16152" t="s">
        <v>9</v>
      </c>
      <c r="J16152">
        <v>30212</v>
      </c>
      <c r="K16152">
        <v>2007</v>
      </c>
      <c r="L16152">
        <v>0.23799999999999999</v>
      </c>
      <c r="M16152">
        <v>0.02</v>
      </c>
      <c r="T16152">
        <v>0.13</v>
      </c>
    </row>
    <row r="16153" spans="1:20" x14ac:dyDescent="0.2">
      <c r="A16153">
        <v>352</v>
      </c>
      <c r="B16153" t="s">
        <v>207</v>
      </c>
      <c r="C16153" t="s">
        <v>208</v>
      </c>
      <c r="D16153" t="s">
        <v>56</v>
      </c>
      <c r="E16153">
        <v>528</v>
      </c>
      <c r="F16153" t="s">
        <v>141</v>
      </c>
      <c r="G16153" t="s">
        <v>142</v>
      </c>
      <c r="H16153" t="s">
        <v>56</v>
      </c>
      <c r="I16153" t="s">
        <v>9</v>
      </c>
      <c r="J16153">
        <v>30212</v>
      </c>
      <c r="K16153">
        <v>2007</v>
      </c>
      <c r="L16153">
        <v>267.22199999999998</v>
      </c>
      <c r="M16153">
        <v>60.28698</v>
      </c>
      <c r="T16153">
        <v>391.86536000000001</v>
      </c>
    </row>
    <row r="16154" spans="1:20" x14ac:dyDescent="0.2">
      <c r="A16154">
        <v>352</v>
      </c>
      <c r="B16154" t="s">
        <v>207</v>
      </c>
      <c r="C16154" t="s">
        <v>208</v>
      </c>
      <c r="D16154" t="s">
        <v>56</v>
      </c>
      <c r="E16154">
        <v>579</v>
      </c>
      <c r="F16154" t="s">
        <v>227</v>
      </c>
      <c r="G16154" t="s">
        <v>228</v>
      </c>
      <c r="H16154" t="s">
        <v>56</v>
      </c>
      <c r="I16154" t="s">
        <v>9</v>
      </c>
      <c r="J16154">
        <v>30212</v>
      </c>
      <c r="K16154">
        <v>2007</v>
      </c>
      <c r="L16154">
        <v>407.26</v>
      </c>
      <c r="M16154">
        <v>83.088999999999999</v>
      </c>
      <c r="T16154">
        <v>540.07849999999996</v>
      </c>
    </row>
    <row r="16155" spans="1:20" x14ac:dyDescent="0.2">
      <c r="A16155">
        <v>352</v>
      </c>
      <c r="B16155" t="s">
        <v>207</v>
      </c>
      <c r="C16155" t="s">
        <v>208</v>
      </c>
      <c r="D16155" t="s">
        <v>56</v>
      </c>
      <c r="E16155">
        <v>757</v>
      </c>
      <c r="F16155" t="s">
        <v>151</v>
      </c>
      <c r="G16155" t="s">
        <v>152</v>
      </c>
      <c r="H16155" t="s">
        <v>56</v>
      </c>
      <c r="I16155" t="s">
        <v>9</v>
      </c>
      <c r="J16155">
        <v>30212</v>
      </c>
      <c r="K16155">
        <v>2007</v>
      </c>
      <c r="L16155">
        <v>4.5336179999999997</v>
      </c>
      <c r="M16155">
        <v>0.56299999999999994</v>
      </c>
      <c r="T16155">
        <v>3.6595000999999998</v>
      </c>
    </row>
    <row r="16156" spans="1:20" x14ac:dyDescent="0.2">
      <c r="A16156">
        <v>352</v>
      </c>
      <c r="B16156" t="s">
        <v>207</v>
      </c>
      <c r="C16156" t="s">
        <v>208</v>
      </c>
      <c r="D16156" t="s">
        <v>56</v>
      </c>
      <c r="E16156">
        <v>826</v>
      </c>
      <c r="F16156" t="s">
        <v>193</v>
      </c>
      <c r="G16156" t="s">
        <v>194</v>
      </c>
      <c r="H16156" t="s">
        <v>56</v>
      </c>
      <c r="I16156" t="s">
        <v>9</v>
      </c>
      <c r="J16156">
        <v>30212</v>
      </c>
      <c r="K16156">
        <v>2007</v>
      </c>
      <c r="L16156">
        <v>376.37400000000002</v>
      </c>
      <c r="M16156">
        <v>52.430999999999997</v>
      </c>
      <c r="T16156">
        <v>340.80149999999998</v>
      </c>
    </row>
    <row r="16157" spans="1:20" x14ac:dyDescent="0.2">
      <c r="A16157">
        <v>352</v>
      </c>
      <c r="B16157" t="s">
        <v>207</v>
      </c>
      <c r="C16157" t="s">
        <v>208</v>
      </c>
      <c r="D16157" t="s">
        <v>56</v>
      </c>
      <c r="E16157">
        <v>842</v>
      </c>
      <c r="F16157" t="s">
        <v>106</v>
      </c>
      <c r="G16157" t="s">
        <v>107</v>
      </c>
      <c r="H16157" t="s">
        <v>108</v>
      </c>
      <c r="I16157" t="s">
        <v>9</v>
      </c>
      <c r="J16157">
        <v>30212</v>
      </c>
      <c r="K16157">
        <v>2007</v>
      </c>
      <c r="L16157">
        <v>734.92330000000004</v>
      </c>
      <c r="M16157">
        <v>125.586365</v>
      </c>
      <c r="T16157">
        <v>816.31140000000005</v>
      </c>
    </row>
    <row r="16158" spans="1:20" x14ac:dyDescent="0.2">
      <c r="A16158">
        <v>360</v>
      </c>
      <c r="B16158" t="s">
        <v>79</v>
      </c>
      <c r="C16158" t="s">
        <v>80</v>
      </c>
      <c r="D16158" t="s">
        <v>72</v>
      </c>
      <c r="E16158">
        <v>344</v>
      </c>
      <c r="F16158" t="s">
        <v>77</v>
      </c>
      <c r="G16158" t="s">
        <v>78</v>
      </c>
      <c r="H16158" t="s">
        <v>74</v>
      </c>
      <c r="I16158" t="s">
        <v>9</v>
      </c>
      <c r="J16158">
        <v>30212</v>
      </c>
      <c r="K16158">
        <v>2003</v>
      </c>
      <c r="L16158">
        <v>0.59799999999999998</v>
      </c>
      <c r="M16158">
        <v>0.13</v>
      </c>
      <c r="T16158">
        <v>0.84499997000000004</v>
      </c>
    </row>
    <row r="16159" spans="1:20" x14ac:dyDescent="0.2">
      <c r="A16159">
        <v>360</v>
      </c>
      <c r="B16159" t="s">
        <v>79</v>
      </c>
      <c r="C16159" t="s">
        <v>80</v>
      </c>
      <c r="D16159" t="s">
        <v>72</v>
      </c>
      <c r="E16159">
        <v>458</v>
      </c>
      <c r="F16159" t="s">
        <v>87</v>
      </c>
      <c r="G16159" t="s">
        <v>88</v>
      </c>
      <c r="H16159" t="s">
        <v>72</v>
      </c>
      <c r="I16159" t="s">
        <v>9</v>
      </c>
      <c r="J16159">
        <v>30212</v>
      </c>
      <c r="K16159">
        <v>2003</v>
      </c>
      <c r="L16159">
        <v>6.5259999999999998</v>
      </c>
      <c r="M16159">
        <v>8.6240000000000006</v>
      </c>
      <c r="T16159">
        <v>56.055996</v>
      </c>
    </row>
    <row r="16160" spans="1:20" x14ac:dyDescent="0.2">
      <c r="A16160">
        <v>360</v>
      </c>
      <c r="B16160" t="s">
        <v>79</v>
      </c>
      <c r="C16160" t="s">
        <v>80</v>
      </c>
      <c r="D16160" t="s">
        <v>72</v>
      </c>
      <c r="E16160">
        <v>484</v>
      </c>
      <c r="F16160" t="s">
        <v>305</v>
      </c>
      <c r="G16160" t="s">
        <v>306</v>
      </c>
      <c r="H16160" t="s">
        <v>161</v>
      </c>
      <c r="I16160" t="s">
        <v>9</v>
      </c>
      <c r="J16160">
        <v>30212</v>
      </c>
      <c r="K16160">
        <v>2003</v>
      </c>
      <c r="L16160">
        <v>3.7530000000000001</v>
      </c>
      <c r="M16160">
        <v>0.53800000000000003</v>
      </c>
      <c r="T16160">
        <v>3.4969999999999999</v>
      </c>
    </row>
    <row r="16161" spans="1:20" x14ac:dyDescent="0.2">
      <c r="A16161">
        <v>360</v>
      </c>
      <c r="B16161" t="s">
        <v>79</v>
      </c>
      <c r="C16161" t="s">
        <v>80</v>
      </c>
      <c r="D16161" t="s">
        <v>72</v>
      </c>
      <c r="E16161">
        <v>702</v>
      </c>
      <c r="F16161" t="s">
        <v>97</v>
      </c>
      <c r="G16161" t="s">
        <v>98</v>
      </c>
      <c r="H16161" t="s">
        <v>72</v>
      </c>
      <c r="I16161" t="s">
        <v>9</v>
      </c>
      <c r="J16161">
        <v>30212</v>
      </c>
      <c r="K16161">
        <v>2003</v>
      </c>
      <c r="P16161">
        <v>19.027999999999999</v>
      </c>
      <c r="R16161">
        <v>37.631999999999998</v>
      </c>
    </row>
    <row r="16162" spans="1:20" x14ac:dyDescent="0.2">
      <c r="A16162">
        <v>360</v>
      </c>
      <c r="B16162" t="s">
        <v>79</v>
      </c>
      <c r="C16162" t="s">
        <v>80</v>
      </c>
      <c r="D16162" t="s">
        <v>72</v>
      </c>
      <c r="E16162">
        <v>842</v>
      </c>
      <c r="F16162" t="s">
        <v>106</v>
      </c>
      <c r="G16162" t="s">
        <v>107</v>
      </c>
      <c r="H16162" t="s">
        <v>108</v>
      </c>
      <c r="I16162" t="s">
        <v>9</v>
      </c>
      <c r="J16162">
        <v>30212</v>
      </c>
      <c r="K16162">
        <v>2003</v>
      </c>
      <c r="L16162">
        <v>2.0110000000000001</v>
      </c>
      <c r="M16162">
        <v>1.266</v>
      </c>
      <c r="T16162">
        <v>8.2289999999999992</v>
      </c>
    </row>
    <row r="16163" spans="1:20" x14ac:dyDescent="0.2">
      <c r="A16163">
        <v>360</v>
      </c>
      <c r="B16163" t="s">
        <v>79</v>
      </c>
      <c r="C16163" t="s">
        <v>80</v>
      </c>
      <c r="D16163" t="s">
        <v>72</v>
      </c>
      <c r="E16163">
        <v>344</v>
      </c>
      <c r="F16163" t="s">
        <v>77</v>
      </c>
      <c r="G16163" t="s">
        <v>78</v>
      </c>
      <c r="H16163" t="s">
        <v>74</v>
      </c>
      <c r="I16163" t="s">
        <v>9</v>
      </c>
      <c r="J16163">
        <v>30212</v>
      </c>
      <c r="K16163">
        <v>2004</v>
      </c>
      <c r="L16163">
        <v>3.66</v>
      </c>
      <c r="M16163">
        <v>0.56000000000000005</v>
      </c>
      <c r="T16163">
        <v>3.64</v>
      </c>
    </row>
    <row r="16164" spans="1:20" x14ac:dyDescent="0.2">
      <c r="A16164">
        <v>360</v>
      </c>
      <c r="B16164" t="s">
        <v>79</v>
      </c>
      <c r="C16164" t="s">
        <v>80</v>
      </c>
      <c r="D16164" t="s">
        <v>72</v>
      </c>
      <c r="E16164">
        <v>392</v>
      </c>
      <c r="F16164" t="s">
        <v>81</v>
      </c>
      <c r="G16164" t="s">
        <v>82</v>
      </c>
      <c r="H16164" t="s">
        <v>72</v>
      </c>
      <c r="I16164" t="s">
        <v>9</v>
      </c>
      <c r="J16164">
        <v>30212</v>
      </c>
      <c r="K16164">
        <v>2004</v>
      </c>
      <c r="L16164">
        <v>22.114999999999998</v>
      </c>
      <c r="M16164">
        <v>33.777999999999999</v>
      </c>
      <c r="T16164">
        <v>219.55699999999999</v>
      </c>
    </row>
    <row r="16165" spans="1:20" x14ac:dyDescent="0.2">
      <c r="A16165">
        <v>360</v>
      </c>
      <c r="B16165" t="s">
        <v>79</v>
      </c>
      <c r="C16165" t="s">
        <v>80</v>
      </c>
      <c r="D16165" t="s">
        <v>72</v>
      </c>
      <c r="E16165">
        <v>458</v>
      </c>
      <c r="F16165" t="s">
        <v>87</v>
      </c>
      <c r="G16165" t="s">
        <v>88</v>
      </c>
      <c r="H16165" t="s">
        <v>72</v>
      </c>
      <c r="I16165" t="s">
        <v>9</v>
      </c>
      <c r="J16165">
        <v>30212</v>
      </c>
      <c r="K16165">
        <v>2004</v>
      </c>
      <c r="L16165">
        <v>3.0529999999999999</v>
      </c>
      <c r="M16165">
        <v>5.7110000000000003</v>
      </c>
      <c r="T16165">
        <v>37.121499999999997</v>
      </c>
    </row>
    <row r="16166" spans="1:20" x14ac:dyDescent="0.2">
      <c r="A16166">
        <v>360</v>
      </c>
      <c r="B16166" t="s">
        <v>79</v>
      </c>
      <c r="C16166" t="s">
        <v>80</v>
      </c>
      <c r="D16166" t="s">
        <v>72</v>
      </c>
      <c r="E16166">
        <v>490</v>
      </c>
      <c r="G16166" t="s">
        <v>94</v>
      </c>
      <c r="I16166" t="s">
        <v>9</v>
      </c>
      <c r="J16166">
        <v>30212</v>
      </c>
      <c r="K16166">
        <v>2004</v>
      </c>
      <c r="L16166">
        <v>4.6928960000000002</v>
      </c>
      <c r="M16166">
        <v>1.2603701</v>
      </c>
      <c r="T16166">
        <v>8.1924060000000001</v>
      </c>
    </row>
    <row r="16167" spans="1:20" x14ac:dyDescent="0.2">
      <c r="A16167">
        <v>360</v>
      </c>
      <c r="B16167" t="s">
        <v>79</v>
      </c>
      <c r="C16167" t="s">
        <v>80</v>
      </c>
      <c r="D16167" t="s">
        <v>72</v>
      </c>
      <c r="E16167">
        <v>528</v>
      </c>
      <c r="F16167" t="s">
        <v>141</v>
      </c>
      <c r="G16167" t="s">
        <v>142</v>
      </c>
      <c r="H16167" t="s">
        <v>56</v>
      </c>
      <c r="I16167" t="s">
        <v>9</v>
      </c>
      <c r="J16167">
        <v>30212</v>
      </c>
      <c r="K16167">
        <v>2004</v>
      </c>
      <c r="L16167">
        <v>1.3169999999999999</v>
      </c>
      <c r="M16167">
        <v>1.3169999999999999</v>
      </c>
      <c r="T16167">
        <v>8.5604999999999993</v>
      </c>
    </row>
    <row r="16168" spans="1:20" x14ac:dyDescent="0.2">
      <c r="A16168">
        <v>360</v>
      </c>
      <c r="B16168" t="s">
        <v>79</v>
      </c>
      <c r="C16168" t="s">
        <v>80</v>
      </c>
      <c r="D16168" t="s">
        <v>72</v>
      </c>
      <c r="E16168">
        <v>702</v>
      </c>
      <c r="F16168" t="s">
        <v>97</v>
      </c>
      <c r="G16168" t="s">
        <v>98</v>
      </c>
      <c r="H16168" t="s">
        <v>72</v>
      </c>
      <c r="I16168" t="s">
        <v>9</v>
      </c>
      <c r="J16168">
        <v>30212</v>
      </c>
      <c r="K16168">
        <v>2004</v>
      </c>
      <c r="L16168">
        <v>2.6302872000000002</v>
      </c>
      <c r="M16168">
        <v>1.4202526</v>
      </c>
      <c r="T16168">
        <v>9.2316420000000008</v>
      </c>
    </row>
    <row r="16169" spans="1:20" x14ac:dyDescent="0.2">
      <c r="A16169">
        <v>360</v>
      </c>
      <c r="B16169" t="s">
        <v>79</v>
      </c>
      <c r="C16169" t="s">
        <v>80</v>
      </c>
      <c r="D16169" t="s">
        <v>72</v>
      </c>
      <c r="E16169">
        <v>842</v>
      </c>
      <c r="F16169" t="s">
        <v>106</v>
      </c>
      <c r="G16169" t="s">
        <v>107</v>
      </c>
      <c r="H16169" t="s">
        <v>108</v>
      </c>
      <c r="I16169" t="s">
        <v>9</v>
      </c>
      <c r="J16169">
        <v>30212</v>
      </c>
      <c r="K16169">
        <v>2004</v>
      </c>
      <c r="L16169">
        <v>11.064</v>
      </c>
      <c r="M16169">
        <v>1.8440000000000001</v>
      </c>
      <c r="T16169">
        <v>11.986000000000001</v>
      </c>
    </row>
    <row r="16170" spans="1:20" x14ac:dyDescent="0.2">
      <c r="A16170">
        <v>360</v>
      </c>
      <c r="B16170" t="s">
        <v>79</v>
      </c>
      <c r="C16170" t="s">
        <v>80</v>
      </c>
      <c r="D16170" t="s">
        <v>72</v>
      </c>
      <c r="E16170">
        <v>392</v>
      </c>
      <c r="F16170" t="s">
        <v>81</v>
      </c>
      <c r="G16170" t="s">
        <v>82</v>
      </c>
      <c r="H16170" t="s">
        <v>72</v>
      </c>
      <c r="I16170" t="s">
        <v>9</v>
      </c>
      <c r="J16170">
        <v>30212</v>
      </c>
      <c r="K16170">
        <v>2005</v>
      </c>
      <c r="P16170">
        <v>7.1999999999999995E-2</v>
      </c>
      <c r="R16170">
        <v>1E-3</v>
      </c>
    </row>
    <row r="16171" spans="1:20" x14ac:dyDescent="0.2">
      <c r="A16171">
        <v>360</v>
      </c>
      <c r="B16171" t="s">
        <v>79</v>
      </c>
      <c r="C16171" t="s">
        <v>80</v>
      </c>
      <c r="D16171" t="s">
        <v>72</v>
      </c>
      <c r="E16171">
        <v>458</v>
      </c>
      <c r="F16171" t="s">
        <v>87</v>
      </c>
      <c r="G16171" t="s">
        <v>88</v>
      </c>
      <c r="H16171" t="s">
        <v>72</v>
      </c>
      <c r="I16171" t="s">
        <v>9</v>
      </c>
      <c r="J16171">
        <v>30212</v>
      </c>
      <c r="K16171">
        <v>2005</v>
      </c>
      <c r="L16171">
        <v>4.4999999999999998E-2</v>
      </c>
      <c r="M16171">
        <v>0.03</v>
      </c>
      <c r="T16171">
        <v>0.19500000000000001</v>
      </c>
    </row>
    <row r="16172" spans="1:20" x14ac:dyDescent="0.2">
      <c r="A16172">
        <v>360</v>
      </c>
      <c r="B16172" t="s">
        <v>79</v>
      </c>
      <c r="C16172" t="s">
        <v>80</v>
      </c>
      <c r="D16172" t="s">
        <v>72</v>
      </c>
      <c r="E16172">
        <v>490</v>
      </c>
      <c r="G16172" t="s">
        <v>94</v>
      </c>
      <c r="I16172" t="s">
        <v>9</v>
      </c>
      <c r="J16172">
        <v>30212</v>
      </c>
      <c r="K16172">
        <v>2005</v>
      </c>
      <c r="L16172">
        <v>0.16</v>
      </c>
      <c r="M16172">
        <v>3.6999999999999998E-2</v>
      </c>
      <c r="T16172">
        <v>0.24049999999999999</v>
      </c>
    </row>
    <row r="16173" spans="1:20" x14ac:dyDescent="0.2">
      <c r="A16173">
        <v>360</v>
      </c>
      <c r="B16173" t="s">
        <v>79</v>
      </c>
      <c r="C16173" t="s">
        <v>80</v>
      </c>
      <c r="D16173" t="s">
        <v>72</v>
      </c>
      <c r="E16173">
        <v>276</v>
      </c>
      <c r="F16173" t="s">
        <v>75</v>
      </c>
      <c r="G16173" t="s">
        <v>76</v>
      </c>
      <c r="H16173" t="s">
        <v>56</v>
      </c>
      <c r="I16173" t="s">
        <v>9</v>
      </c>
      <c r="J16173">
        <v>30212</v>
      </c>
      <c r="K16173">
        <v>2006</v>
      </c>
      <c r="L16173">
        <v>0.29699999999999999</v>
      </c>
      <c r="M16173">
        <v>1.7000000000000001E-2</v>
      </c>
      <c r="T16173">
        <v>0.11050001</v>
      </c>
    </row>
    <row r="16174" spans="1:20" x14ac:dyDescent="0.2">
      <c r="A16174">
        <v>360</v>
      </c>
      <c r="B16174" t="s">
        <v>79</v>
      </c>
      <c r="C16174" t="s">
        <v>80</v>
      </c>
      <c r="D16174" t="s">
        <v>72</v>
      </c>
      <c r="E16174">
        <v>458</v>
      </c>
      <c r="F16174" t="s">
        <v>87</v>
      </c>
      <c r="G16174" t="s">
        <v>88</v>
      </c>
      <c r="H16174" t="s">
        <v>72</v>
      </c>
      <c r="I16174" t="s">
        <v>9</v>
      </c>
      <c r="J16174">
        <v>30212</v>
      </c>
      <c r="K16174">
        <v>2006</v>
      </c>
      <c r="L16174">
        <v>1.25</v>
      </c>
      <c r="M16174">
        <v>0.25</v>
      </c>
      <c r="T16174">
        <v>1.625</v>
      </c>
    </row>
    <row r="16175" spans="1:20" x14ac:dyDescent="0.2">
      <c r="A16175">
        <v>360</v>
      </c>
      <c r="B16175" t="s">
        <v>79</v>
      </c>
      <c r="C16175" t="s">
        <v>80</v>
      </c>
      <c r="D16175" t="s">
        <v>72</v>
      </c>
      <c r="E16175">
        <v>490</v>
      </c>
      <c r="G16175" t="s">
        <v>94</v>
      </c>
      <c r="I16175" t="s">
        <v>9</v>
      </c>
      <c r="J16175">
        <v>30212</v>
      </c>
      <c r="K16175">
        <v>2006</v>
      </c>
      <c r="L16175">
        <v>3.46</v>
      </c>
      <c r="M16175">
        <v>0.92200000000000004</v>
      </c>
      <c r="T16175">
        <v>5.9930000000000003</v>
      </c>
    </row>
    <row r="16176" spans="1:20" x14ac:dyDescent="0.2">
      <c r="A16176">
        <v>360</v>
      </c>
      <c r="B16176" t="s">
        <v>79</v>
      </c>
      <c r="C16176" t="s">
        <v>80</v>
      </c>
      <c r="D16176" t="s">
        <v>72</v>
      </c>
      <c r="E16176">
        <v>702</v>
      </c>
      <c r="F16176" t="s">
        <v>97</v>
      </c>
      <c r="G16176" t="s">
        <v>98</v>
      </c>
      <c r="H16176" t="s">
        <v>72</v>
      </c>
      <c r="I16176" t="s">
        <v>9</v>
      </c>
      <c r="J16176">
        <v>30212</v>
      </c>
      <c r="K16176">
        <v>2006</v>
      </c>
      <c r="L16176">
        <v>3.4319999999999999</v>
      </c>
      <c r="M16176">
        <v>1.2889999999999999</v>
      </c>
      <c r="T16176">
        <v>8.3785000000000007</v>
      </c>
    </row>
    <row r="16177" spans="1:20" x14ac:dyDescent="0.2">
      <c r="A16177">
        <v>360</v>
      </c>
      <c r="B16177" t="s">
        <v>79</v>
      </c>
      <c r="C16177" t="s">
        <v>80</v>
      </c>
      <c r="D16177" t="s">
        <v>72</v>
      </c>
      <c r="E16177">
        <v>764</v>
      </c>
      <c r="F16177" t="s">
        <v>101</v>
      </c>
      <c r="G16177" t="s">
        <v>102</v>
      </c>
      <c r="H16177" t="s">
        <v>72</v>
      </c>
      <c r="I16177" t="s">
        <v>9</v>
      </c>
      <c r="J16177">
        <v>30212</v>
      </c>
      <c r="K16177">
        <v>2006</v>
      </c>
      <c r="L16177">
        <v>47.517000000000003</v>
      </c>
      <c r="M16177">
        <v>4.82</v>
      </c>
      <c r="T16177">
        <v>31.330002</v>
      </c>
    </row>
    <row r="16178" spans="1:20" x14ac:dyDescent="0.2">
      <c r="A16178">
        <v>360</v>
      </c>
      <c r="B16178" t="s">
        <v>79</v>
      </c>
      <c r="C16178" t="s">
        <v>80</v>
      </c>
      <c r="D16178" t="s">
        <v>72</v>
      </c>
      <c r="E16178">
        <v>702</v>
      </c>
      <c r="F16178" t="s">
        <v>97</v>
      </c>
      <c r="G16178" t="s">
        <v>98</v>
      </c>
      <c r="H16178" t="s">
        <v>72</v>
      </c>
      <c r="I16178" t="s">
        <v>9</v>
      </c>
      <c r="J16178">
        <v>30212</v>
      </c>
      <c r="K16178">
        <v>2007</v>
      </c>
      <c r="L16178">
        <v>1.32</v>
      </c>
      <c r="M16178">
        <v>1.113</v>
      </c>
      <c r="T16178">
        <v>7.2345003999999999</v>
      </c>
    </row>
    <row r="16179" spans="1:20" x14ac:dyDescent="0.2">
      <c r="A16179">
        <v>360</v>
      </c>
      <c r="B16179" t="s">
        <v>79</v>
      </c>
      <c r="C16179" t="s">
        <v>80</v>
      </c>
      <c r="D16179" t="s">
        <v>72</v>
      </c>
      <c r="E16179">
        <v>764</v>
      </c>
      <c r="F16179" t="s">
        <v>101</v>
      </c>
      <c r="G16179" t="s">
        <v>102</v>
      </c>
      <c r="H16179" t="s">
        <v>72</v>
      </c>
      <c r="I16179" t="s">
        <v>9</v>
      </c>
      <c r="J16179">
        <v>30212</v>
      </c>
      <c r="K16179">
        <v>2007</v>
      </c>
      <c r="L16179">
        <v>31.547999999999998</v>
      </c>
      <c r="M16179">
        <v>2.92</v>
      </c>
      <c r="T16179">
        <v>18.98</v>
      </c>
    </row>
    <row r="16180" spans="1:20" x14ac:dyDescent="0.2">
      <c r="A16180">
        <v>364</v>
      </c>
      <c r="B16180" t="s">
        <v>239</v>
      </c>
      <c r="C16180" t="s">
        <v>240</v>
      </c>
      <c r="D16180" t="s">
        <v>69</v>
      </c>
      <c r="E16180">
        <v>586</v>
      </c>
      <c r="F16180" t="s">
        <v>430</v>
      </c>
      <c r="G16180" t="s">
        <v>431</v>
      </c>
      <c r="H16180" t="s">
        <v>69</v>
      </c>
      <c r="I16180" t="s">
        <v>9</v>
      </c>
      <c r="J16180">
        <v>30212</v>
      </c>
      <c r="K16180">
        <v>2004</v>
      </c>
      <c r="Q16180">
        <v>5.4480000000000004</v>
      </c>
      <c r="S16180">
        <v>10.34</v>
      </c>
    </row>
    <row r="16181" spans="1:20" x14ac:dyDescent="0.2">
      <c r="A16181">
        <v>364</v>
      </c>
      <c r="B16181" t="s">
        <v>239</v>
      </c>
      <c r="C16181" t="s">
        <v>240</v>
      </c>
      <c r="D16181" t="s">
        <v>69</v>
      </c>
      <c r="E16181">
        <v>276</v>
      </c>
      <c r="F16181" t="s">
        <v>75</v>
      </c>
      <c r="G16181" t="s">
        <v>76</v>
      </c>
      <c r="H16181" t="s">
        <v>56</v>
      </c>
      <c r="I16181" t="s">
        <v>9</v>
      </c>
      <c r="J16181">
        <v>30212</v>
      </c>
      <c r="K16181">
        <v>2005</v>
      </c>
      <c r="L16181">
        <v>2</v>
      </c>
      <c r="M16181">
        <v>0.2</v>
      </c>
      <c r="T16181">
        <v>1.3000001000000001</v>
      </c>
    </row>
    <row r="16182" spans="1:20" x14ac:dyDescent="0.2">
      <c r="A16182">
        <v>364</v>
      </c>
      <c r="B16182" t="s">
        <v>239</v>
      </c>
      <c r="C16182" t="s">
        <v>240</v>
      </c>
      <c r="D16182" t="s">
        <v>69</v>
      </c>
      <c r="E16182">
        <v>251</v>
      </c>
      <c r="F16182" t="s">
        <v>133</v>
      </c>
      <c r="G16182" t="s">
        <v>134</v>
      </c>
      <c r="H16182" t="s">
        <v>56</v>
      </c>
      <c r="I16182" t="s">
        <v>9</v>
      </c>
      <c r="J16182">
        <v>30212</v>
      </c>
      <c r="K16182">
        <v>2006</v>
      </c>
      <c r="L16182">
        <v>11.3</v>
      </c>
      <c r="M16182">
        <v>1.6</v>
      </c>
      <c r="T16182">
        <v>10.400001</v>
      </c>
    </row>
    <row r="16183" spans="1:20" x14ac:dyDescent="0.2">
      <c r="A16183">
        <v>364</v>
      </c>
      <c r="B16183" t="s">
        <v>239</v>
      </c>
      <c r="C16183" t="s">
        <v>240</v>
      </c>
      <c r="D16183" t="s">
        <v>69</v>
      </c>
      <c r="E16183">
        <v>792</v>
      </c>
      <c r="F16183" t="s">
        <v>247</v>
      </c>
      <c r="G16183" t="s">
        <v>248</v>
      </c>
      <c r="H16183" t="s">
        <v>105</v>
      </c>
      <c r="I16183" t="s">
        <v>9</v>
      </c>
      <c r="J16183">
        <v>30212</v>
      </c>
      <c r="K16183">
        <v>2006</v>
      </c>
      <c r="P16183">
        <v>0.39800000000000002</v>
      </c>
      <c r="R16183">
        <v>0.39800000000000002</v>
      </c>
    </row>
    <row r="16184" spans="1:20" x14ac:dyDescent="0.2">
      <c r="A16184">
        <v>372</v>
      </c>
      <c r="B16184" t="s">
        <v>183</v>
      </c>
      <c r="C16184" t="s">
        <v>184</v>
      </c>
      <c r="D16184" t="s">
        <v>56</v>
      </c>
      <c r="E16184">
        <v>40</v>
      </c>
      <c r="F16184" t="s">
        <v>135</v>
      </c>
      <c r="G16184" t="s">
        <v>136</v>
      </c>
      <c r="H16184" t="s">
        <v>56</v>
      </c>
      <c r="I16184" t="s">
        <v>9</v>
      </c>
      <c r="J16184">
        <v>30212</v>
      </c>
      <c r="K16184">
        <v>2003</v>
      </c>
      <c r="L16184">
        <v>71.248000000000005</v>
      </c>
      <c r="M16184">
        <v>10.5</v>
      </c>
      <c r="T16184">
        <v>68.25</v>
      </c>
    </row>
    <row r="16185" spans="1:20" x14ac:dyDescent="0.2">
      <c r="A16185">
        <v>372</v>
      </c>
      <c r="B16185" t="s">
        <v>183</v>
      </c>
      <c r="C16185" t="s">
        <v>184</v>
      </c>
      <c r="D16185" t="s">
        <v>56</v>
      </c>
      <c r="E16185">
        <v>56</v>
      </c>
      <c r="F16185" t="s">
        <v>125</v>
      </c>
      <c r="G16185" t="s">
        <v>126</v>
      </c>
      <c r="H16185" t="s">
        <v>56</v>
      </c>
      <c r="I16185" t="s">
        <v>9</v>
      </c>
      <c r="J16185">
        <v>30212</v>
      </c>
      <c r="K16185">
        <v>2003</v>
      </c>
      <c r="L16185">
        <v>715.99620000000004</v>
      </c>
      <c r="M16185">
        <v>109.33047500000001</v>
      </c>
      <c r="T16185">
        <v>710.6481</v>
      </c>
    </row>
    <row r="16186" spans="1:20" x14ac:dyDescent="0.2">
      <c r="A16186">
        <v>372</v>
      </c>
      <c r="B16186" t="s">
        <v>183</v>
      </c>
      <c r="C16186" t="s">
        <v>184</v>
      </c>
      <c r="D16186" t="s">
        <v>56</v>
      </c>
      <c r="E16186">
        <v>124</v>
      </c>
      <c r="F16186" t="s">
        <v>127</v>
      </c>
      <c r="G16186" t="s">
        <v>128</v>
      </c>
      <c r="H16186" t="s">
        <v>108</v>
      </c>
      <c r="I16186" t="s">
        <v>9</v>
      </c>
      <c r="J16186">
        <v>30212</v>
      </c>
      <c r="K16186">
        <v>2003</v>
      </c>
      <c r="L16186">
        <v>356.90100000000001</v>
      </c>
      <c r="M16186">
        <v>59.539000000000001</v>
      </c>
      <c r="T16186">
        <v>387.00349999999997</v>
      </c>
    </row>
    <row r="16187" spans="1:20" x14ac:dyDescent="0.2">
      <c r="A16187">
        <v>372</v>
      </c>
      <c r="B16187" t="s">
        <v>183</v>
      </c>
      <c r="C16187" t="s">
        <v>184</v>
      </c>
      <c r="D16187" t="s">
        <v>56</v>
      </c>
      <c r="E16187">
        <v>208</v>
      </c>
      <c r="F16187" t="s">
        <v>153</v>
      </c>
      <c r="G16187" t="s">
        <v>154</v>
      </c>
      <c r="H16187" t="s">
        <v>56</v>
      </c>
      <c r="I16187" t="s">
        <v>9</v>
      </c>
      <c r="J16187">
        <v>30212</v>
      </c>
      <c r="K16187">
        <v>2003</v>
      </c>
      <c r="L16187">
        <v>504.08298000000002</v>
      </c>
      <c r="M16187">
        <v>166.24261000000001</v>
      </c>
      <c r="T16187">
        <v>1080.577</v>
      </c>
    </row>
    <row r="16188" spans="1:20" x14ac:dyDescent="0.2">
      <c r="A16188">
        <v>372</v>
      </c>
      <c r="B16188" t="s">
        <v>183</v>
      </c>
      <c r="C16188" t="s">
        <v>184</v>
      </c>
      <c r="D16188" t="s">
        <v>56</v>
      </c>
      <c r="E16188">
        <v>251</v>
      </c>
      <c r="F16188" t="s">
        <v>133</v>
      </c>
      <c r="G16188" t="s">
        <v>134</v>
      </c>
      <c r="H16188" t="s">
        <v>56</v>
      </c>
      <c r="I16188" t="s">
        <v>9</v>
      </c>
      <c r="J16188">
        <v>30212</v>
      </c>
      <c r="K16188">
        <v>2003</v>
      </c>
      <c r="L16188">
        <v>23804.377</v>
      </c>
      <c r="M16188">
        <v>6725.4087</v>
      </c>
      <c r="T16188">
        <v>43715.156000000003</v>
      </c>
    </row>
    <row r="16189" spans="1:20" x14ac:dyDescent="0.2">
      <c r="A16189">
        <v>372</v>
      </c>
      <c r="B16189" t="s">
        <v>183</v>
      </c>
      <c r="C16189" t="s">
        <v>184</v>
      </c>
      <c r="D16189" t="s">
        <v>56</v>
      </c>
      <c r="E16189">
        <v>276</v>
      </c>
      <c r="F16189" t="s">
        <v>75</v>
      </c>
      <c r="G16189" t="s">
        <v>76</v>
      </c>
      <c r="H16189" t="s">
        <v>56</v>
      </c>
      <c r="I16189" t="s">
        <v>9</v>
      </c>
      <c r="J16189">
        <v>30212</v>
      </c>
      <c r="K16189">
        <v>2003</v>
      </c>
      <c r="L16189">
        <v>5570.0230000000001</v>
      </c>
      <c r="M16189">
        <v>1288.2653</v>
      </c>
      <c r="T16189">
        <v>8373.7250000000004</v>
      </c>
    </row>
    <row r="16190" spans="1:20" x14ac:dyDescent="0.2">
      <c r="A16190">
        <v>372</v>
      </c>
      <c r="B16190" t="s">
        <v>183</v>
      </c>
      <c r="C16190" t="s">
        <v>184</v>
      </c>
      <c r="D16190" t="s">
        <v>56</v>
      </c>
      <c r="E16190">
        <v>348</v>
      </c>
      <c r="F16190" t="s">
        <v>139</v>
      </c>
      <c r="G16190" t="s">
        <v>140</v>
      </c>
      <c r="H16190" t="s">
        <v>56</v>
      </c>
      <c r="I16190" t="s">
        <v>9</v>
      </c>
      <c r="J16190">
        <v>30212</v>
      </c>
      <c r="K16190">
        <v>2003</v>
      </c>
      <c r="L16190">
        <v>4</v>
      </c>
      <c r="M16190">
        <v>1.4</v>
      </c>
      <c r="T16190">
        <v>9.0999990000000004</v>
      </c>
    </row>
    <row r="16191" spans="1:20" x14ac:dyDescent="0.2">
      <c r="A16191">
        <v>372</v>
      </c>
      <c r="B16191" t="s">
        <v>183</v>
      </c>
      <c r="C16191" t="s">
        <v>184</v>
      </c>
      <c r="D16191" t="s">
        <v>56</v>
      </c>
      <c r="E16191">
        <v>372</v>
      </c>
      <c r="F16191" t="s">
        <v>183</v>
      </c>
      <c r="G16191" t="s">
        <v>184</v>
      </c>
      <c r="H16191" t="s">
        <v>56</v>
      </c>
      <c r="I16191" t="s">
        <v>9</v>
      </c>
      <c r="J16191">
        <v>30212</v>
      </c>
      <c r="K16191">
        <v>2003</v>
      </c>
      <c r="L16191">
        <v>90.863320000000002</v>
      </c>
      <c r="M16191">
        <v>22.54</v>
      </c>
      <c r="T16191">
        <v>146.51000999999999</v>
      </c>
    </row>
    <row r="16192" spans="1:20" x14ac:dyDescent="0.2">
      <c r="A16192">
        <v>372</v>
      </c>
      <c r="B16192" t="s">
        <v>183</v>
      </c>
      <c r="C16192" t="s">
        <v>184</v>
      </c>
      <c r="D16192" t="s">
        <v>56</v>
      </c>
      <c r="E16192">
        <v>381</v>
      </c>
      <c r="F16192" t="s">
        <v>115</v>
      </c>
      <c r="G16192" t="s">
        <v>116</v>
      </c>
      <c r="H16192" t="s">
        <v>56</v>
      </c>
      <c r="I16192" t="s">
        <v>9</v>
      </c>
      <c r="J16192">
        <v>30212</v>
      </c>
      <c r="K16192">
        <v>2003</v>
      </c>
      <c r="L16192">
        <v>377.09906000000001</v>
      </c>
      <c r="M16192">
        <v>94.656850000000006</v>
      </c>
      <c r="T16192">
        <v>615.26953000000003</v>
      </c>
    </row>
    <row r="16193" spans="1:20" x14ac:dyDescent="0.2">
      <c r="A16193">
        <v>372</v>
      </c>
      <c r="B16193" t="s">
        <v>183</v>
      </c>
      <c r="C16193" t="s">
        <v>184</v>
      </c>
      <c r="D16193" t="s">
        <v>56</v>
      </c>
      <c r="E16193">
        <v>392</v>
      </c>
      <c r="F16193" t="s">
        <v>81</v>
      </c>
      <c r="G16193" t="s">
        <v>82</v>
      </c>
      <c r="H16193" t="s">
        <v>72</v>
      </c>
      <c r="I16193" t="s">
        <v>9</v>
      </c>
      <c r="J16193">
        <v>30212</v>
      </c>
      <c r="K16193">
        <v>2003</v>
      </c>
      <c r="L16193">
        <v>2.0489999999999999</v>
      </c>
      <c r="M16193">
        <v>0.104</v>
      </c>
      <c r="T16193">
        <v>0.67600000000000005</v>
      </c>
    </row>
    <row r="16194" spans="1:20" x14ac:dyDescent="0.2">
      <c r="A16194">
        <v>372</v>
      </c>
      <c r="B16194" t="s">
        <v>183</v>
      </c>
      <c r="C16194" t="s">
        <v>184</v>
      </c>
      <c r="D16194" t="s">
        <v>56</v>
      </c>
      <c r="E16194">
        <v>528</v>
      </c>
      <c r="F16194" t="s">
        <v>141</v>
      </c>
      <c r="G16194" t="s">
        <v>142</v>
      </c>
      <c r="H16194" t="s">
        <v>56</v>
      </c>
      <c r="I16194" t="s">
        <v>9</v>
      </c>
      <c r="J16194">
        <v>30212</v>
      </c>
      <c r="K16194">
        <v>2003</v>
      </c>
      <c r="L16194">
        <v>563.18773999999996</v>
      </c>
      <c r="M16194">
        <v>160.67787000000001</v>
      </c>
      <c r="T16194">
        <v>1044.4060999999999</v>
      </c>
    </row>
    <row r="16195" spans="1:20" x14ac:dyDescent="0.2">
      <c r="A16195">
        <v>372</v>
      </c>
      <c r="B16195" t="s">
        <v>183</v>
      </c>
      <c r="C16195" t="s">
        <v>184</v>
      </c>
      <c r="D16195" t="s">
        <v>56</v>
      </c>
      <c r="E16195">
        <v>724</v>
      </c>
      <c r="F16195" t="s">
        <v>155</v>
      </c>
      <c r="G16195" t="s">
        <v>156</v>
      </c>
      <c r="H16195" t="s">
        <v>56</v>
      </c>
      <c r="I16195" t="s">
        <v>9</v>
      </c>
      <c r="J16195">
        <v>30212</v>
      </c>
      <c r="K16195">
        <v>2003</v>
      </c>
      <c r="L16195">
        <v>2162.6145000000001</v>
      </c>
      <c r="M16195">
        <v>723.31209999999999</v>
      </c>
      <c r="T16195">
        <v>4701.5282999999999</v>
      </c>
    </row>
    <row r="16196" spans="1:20" x14ac:dyDescent="0.2">
      <c r="A16196">
        <v>372</v>
      </c>
      <c r="B16196" t="s">
        <v>183</v>
      </c>
      <c r="C16196" t="s">
        <v>184</v>
      </c>
      <c r="D16196" t="s">
        <v>56</v>
      </c>
      <c r="E16196">
        <v>757</v>
      </c>
      <c r="F16196" t="s">
        <v>151</v>
      </c>
      <c r="G16196" t="s">
        <v>152</v>
      </c>
      <c r="H16196" t="s">
        <v>56</v>
      </c>
      <c r="I16196" t="s">
        <v>9</v>
      </c>
      <c r="J16196">
        <v>30212</v>
      </c>
      <c r="K16196">
        <v>2003</v>
      </c>
      <c r="L16196">
        <v>1368.3501000000001</v>
      </c>
      <c r="M16196">
        <v>215.75246000000001</v>
      </c>
      <c r="T16196">
        <v>1402.3910000000001</v>
      </c>
    </row>
    <row r="16197" spans="1:20" x14ac:dyDescent="0.2">
      <c r="A16197">
        <v>372</v>
      </c>
      <c r="B16197" t="s">
        <v>183</v>
      </c>
      <c r="C16197" t="s">
        <v>184</v>
      </c>
      <c r="D16197" t="s">
        <v>56</v>
      </c>
      <c r="E16197">
        <v>826</v>
      </c>
      <c r="F16197" t="s">
        <v>193</v>
      </c>
      <c r="G16197" t="s">
        <v>194</v>
      </c>
      <c r="H16197" t="s">
        <v>56</v>
      </c>
      <c r="I16197" t="s">
        <v>9</v>
      </c>
      <c r="J16197">
        <v>30212</v>
      </c>
      <c r="K16197">
        <v>2003</v>
      </c>
      <c r="L16197">
        <v>2240.0873999999999</v>
      </c>
      <c r="M16197">
        <v>614.63279999999997</v>
      </c>
      <c r="T16197">
        <v>3995.1133</v>
      </c>
    </row>
    <row r="16198" spans="1:20" x14ac:dyDescent="0.2">
      <c r="A16198">
        <v>372</v>
      </c>
      <c r="B16198" t="s">
        <v>183</v>
      </c>
      <c r="C16198" t="s">
        <v>184</v>
      </c>
      <c r="D16198" t="s">
        <v>56</v>
      </c>
      <c r="E16198">
        <v>842</v>
      </c>
      <c r="F16198" t="s">
        <v>106</v>
      </c>
      <c r="G16198" t="s">
        <v>107</v>
      </c>
      <c r="H16198" t="s">
        <v>108</v>
      </c>
      <c r="I16198" t="s">
        <v>9</v>
      </c>
      <c r="J16198">
        <v>30212</v>
      </c>
      <c r="K16198">
        <v>2003</v>
      </c>
      <c r="L16198">
        <v>1530.049</v>
      </c>
      <c r="M16198">
        <v>369.83300000000003</v>
      </c>
      <c r="T16198">
        <v>2403.9146000000001</v>
      </c>
    </row>
    <row r="16199" spans="1:20" x14ac:dyDescent="0.2">
      <c r="A16199">
        <v>372</v>
      </c>
      <c r="B16199" t="s">
        <v>183</v>
      </c>
      <c r="C16199" t="s">
        <v>184</v>
      </c>
      <c r="D16199" t="s">
        <v>56</v>
      </c>
      <c r="E16199">
        <v>40</v>
      </c>
      <c r="F16199" t="s">
        <v>135</v>
      </c>
      <c r="G16199" t="s">
        <v>136</v>
      </c>
      <c r="H16199" t="s">
        <v>56</v>
      </c>
      <c r="I16199" t="s">
        <v>9</v>
      </c>
      <c r="J16199">
        <v>30212</v>
      </c>
      <c r="K16199">
        <v>2004</v>
      </c>
      <c r="L16199">
        <v>132.20599999999999</v>
      </c>
      <c r="M16199">
        <v>19</v>
      </c>
      <c r="T16199">
        <v>123.5</v>
      </c>
    </row>
    <row r="16200" spans="1:20" x14ac:dyDescent="0.2">
      <c r="A16200">
        <v>372</v>
      </c>
      <c r="B16200" t="s">
        <v>183</v>
      </c>
      <c r="C16200" t="s">
        <v>184</v>
      </c>
      <c r="D16200" t="s">
        <v>56</v>
      </c>
      <c r="E16200">
        <v>48</v>
      </c>
      <c r="F16200" t="s">
        <v>113</v>
      </c>
      <c r="G16200" t="s">
        <v>114</v>
      </c>
      <c r="H16200" t="s">
        <v>105</v>
      </c>
      <c r="I16200" t="s">
        <v>9</v>
      </c>
      <c r="J16200">
        <v>30212</v>
      </c>
      <c r="K16200">
        <v>2004</v>
      </c>
      <c r="L16200">
        <v>10.055999999999999</v>
      </c>
      <c r="M16200">
        <v>0.68899999999999995</v>
      </c>
      <c r="T16200">
        <v>4.4785000000000004</v>
      </c>
    </row>
    <row r="16201" spans="1:20" x14ac:dyDescent="0.2">
      <c r="A16201">
        <v>372</v>
      </c>
      <c r="B16201" t="s">
        <v>183</v>
      </c>
      <c r="C16201" t="s">
        <v>184</v>
      </c>
      <c r="D16201" t="s">
        <v>56</v>
      </c>
      <c r="E16201">
        <v>56</v>
      </c>
      <c r="F16201" t="s">
        <v>125</v>
      </c>
      <c r="G16201" t="s">
        <v>126</v>
      </c>
      <c r="H16201" t="s">
        <v>56</v>
      </c>
      <c r="I16201" t="s">
        <v>9</v>
      </c>
      <c r="J16201">
        <v>30212</v>
      </c>
      <c r="K16201">
        <v>2004</v>
      </c>
      <c r="L16201">
        <v>793.00760000000002</v>
      </c>
      <c r="M16201">
        <v>103.11959</v>
      </c>
      <c r="T16201">
        <v>670.27733999999998</v>
      </c>
    </row>
    <row r="16202" spans="1:20" x14ac:dyDescent="0.2">
      <c r="A16202">
        <v>372</v>
      </c>
      <c r="B16202" t="s">
        <v>183</v>
      </c>
      <c r="C16202" t="s">
        <v>184</v>
      </c>
      <c r="D16202" t="s">
        <v>56</v>
      </c>
      <c r="E16202">
        <v>124</v>
      </c>
      <c r="F16202" t="s">
        <v>127</v>
      </c>
      <c r="G16202" t="s">
        <v>128</v>
      </c>
      <c r="H16202" t="s">
        <v>108</v>
      </c>
      <c r="I16202" t="s">
        <v>9</v>
      </c>
      <c r="J16202">
        <v>30212</v>
      </c>
      <c r="K16202">
        <v>2004</v>
      </c>
      <c r="L16202">
        <v>845.49199999999996</v>
      </c>
      <c r="M16202">
        <v>133.614</v>
      </c>
      <c r="T16202">
        <v>868.49096999999995</v>
      </c>
    </row>
    <row r="16203" spans="1:20" x14ac:dyDescent="0.2">
      <c r="A16203">
        <v>372</v>
      </c>
      <c r="B16203" t="s">
        <v>183</v>
      </c>
      <c r="C16203" t="s">
        <v>184</v>
      </c>
      <c r="D16203" t="s">
        <v>56</v>
      </c>
      <c r="E16203">
        <v>208</v>
      </c>
      <c r="F16203" t="s">
        <v>153</v>
      </c>
      <c r="G16203" t="s">
        <v>154</v>
      </c>
      <c r="H16203" t="s">
        <v>56</v>
      </c>
      <c r="I16203" t="s">
        <v>9</v>
      </c>
      <c r="J16203">
        <v>30212</v>
      </c>
      <c r="K16203">
        <v>2004</v>
      </c>
      <c r="L16203">
        <v>111.95032999999999</v>
      </c>
      <c r="M16203">
        <v>31.24212</v>
      </c>
      <c r="T16203">
        <v>203.07379</v>
      </c>
    </row>
    <row r="16204" spans="1:20" x14ac:dyDescent="0.2">
      <c r="A16204">
        <v>372</v>
      </c>
      <c r="B16204" t="s">
        <v>183</v>
      </c>
      <c r="C16204" t="s">
        <v>184</v>
      </c>
      <c r="D16204" t="s">
        <v>56</v>
      </c>
      <c r="E16204">
        <v>251</v>
      </c>
      <c r="F16204" t="s">
        <v>133</v>
      </c>
      <c r="G16204" t="s">
        <v>134</v>
      </c>
      <c r="H16204" t="s">
        <v>56</v>
      </c>
      <c r="I16204" t="s">
        <v>9</v>
      </c>
      <c r="J16204">
        <v>30212</v>
      </c>
      <c r="K16204">
        <v>2004</v>
      </c>
      <c r="L16204">
        <v>19470.675999999999</v>
      </c>
      <c r="M16204">
        <v>4508.1779999999999</v>
      </c>
      <c r="T16204">
        <v>29303.157999999999</v>
      </c>
    </row>
    <row r="16205" spans="1:20" x14ac:dyDescent="0.2">
      <c r="A16205">
        <v>372</v>
      </c>
      <c r="B16205" t="s">
        <v>183</v>
      </c>
      <c r="C16205" t="s">
        <v>184</v>
      </c>
      <c r="D16205" t="s">
        <v>56</v>
      </c>
      <c r="E16205">
        <v>276</v>
      </c>
      <c r="F16205" t="s">
        <v>75</v>
      </c>
      <c r="G16205" t="s">
        <v>76</v>
      </c>
      <c r="H16205" t="s">
        <v>56</v>
      </c>
      <c r="I16205" t="s">
        <v>9</v>
      </c>
      <c r="J16205">
        <v>30212</v>
      </c>
      <c r="K16205">
        <v>2004</v>
      </c>
      <c r="L16205">
        <v>5081.59</v>
      </c>
      <c r="M16205">
        <v>848.73987</v>
      </c>
      <c r="T16205">
        <v>5516.8090000000002</v>
      </c>
    </row>
    <row r="16206" spans="1:20" x14ac:dyDescent="0.2">
      <c r="A16206">
        <v>372</v>
      </c>
      <c r="B16206" t="s">
        <v>183</v>
      </c>
      <c r="C16206" t="s">
        <v>184</v>
      </c>
      <c r="D16206" t="s">
        <v>56</v>
      </c>
      <c r="E16206">
        <v>372</v>
      </c>
      <c r="F16206" t="s">
        <v>183</v>
      </c>
      <c r="G16206" t="s">
        <v>184</v>
      </c>
      <c r="H16206" t="s">
        <v>56</v>
      </c>
      <c r="I16206" t="s">
        <v>9</v>
      </c>
      <c r="J16206">
        <v>30212</v>
      </c>
      <c r="K16206">
        <v>2004</v>
      </c>
      <c r="L16206">
        <v>2.511466</v>
      </c>
      <c r="M16206">
        <v>0.25900000000000001</v>
      </c>
      <c r="T16206">
        <v>1.6835</v>
      </c>
    </row>
    <row r="16207" spans="1:20" x14ac:dyDescent="0.2">
      <c r="A16207">
        <v>372</v>
      </c>
      <c r="B16207" t="s">
        <v>183</v>
      </c>
      <c r="C16207" t="s">
        <v>184</v>
      </c>
      <c r="D16207" t="s">
        <v>56</v>
      </c>
      <c r="E16207">
        <v>381</v>
      </c>
      <c r="F16207" t="s">
        <v>115</v>
      </c>
      <c r="G16207" t="s">
        <v>116</v>
      </c>
      <c r="H16207" t="s">
        <v>56</v>
      </c>
      <c r="I16207" t="s">
        <v>9</v>
      </c>
      <c r="J16207">
        <v>30212</v>
      </c>
      <c r="K16207">
        <v>2004</v>
      </c>
      <c r="L16207">
        <v>241.63048000000001</v>
      </c>
      <c r="M16207">
        <v>56.005924</v>
      </c>
      <c r="T16207">
        <v>364.0385</v>
      </c>
    </row>
    <row r="16208" spans="1:20" x14ac:dyDescent="0.2">
      <c r="A16208">
        <v>372</v>
      </c>
      <c r="B16208" t="s">
        <v>183</v>
      </c>
      <c r="C16208" t="s">
        <v>184</v>
      </c>
      <c r="D16208" t="s">
        <v>56</v>
      </c>
      <c r="E16208">
        <v>384</v>
      </c>
      <c r="F16208" t="s">
        <v>355</v>
      </c>
      <c r="G16208" t="s">
        <v>356</v>
      </c>
      <c r="H16208" t="s">
        <v>93</v>
      </c>
      <c r="I16208" t="s">
        <v>9</v>
      </c>
      <c r="J16208">
        <v>30212</v>
      </c>
      <c r="K16208">
        <v>2004</v>
      </c>
      <c r="L16208">
        <v>0.49399999999999999</v>
      </c>
      <c r="M16208">
        <v>6.5000000000000002E-2</v>
      </c>
      <c r="T16208">
        <v>0.42249998</v>
      </c>
    </row>
    <row r="16209" spans="1:20" x14ac:dyDescent="0.2">
      <c r="A16209">
        <v>372</v>
      </c>
      <c r="B16209" t="s">
        <v>183</v>
      </c>
      <c r="C16209" t="s">
        <v>184</v>
      </c>
      <c r="D16209" t="s">
        <v>56</v>
      </c>
      <c r="E16209">
        <v>392</v>
      </c>
      <c r="F16209" t="s">
        <v>81</v>
      </c>
      <c r="G16209" t="s">
        <v>82</v>
      </c>
      <c r="H16209" t="s">
        <v>72</v>
      </c>
      <c r="I16209" t="s">
        <v>9</v>
      </c>
      <c r="J16209">
        <v>30212</v>
      </c>
      <c r="K16209">
        <v>2004</v>
      </c>
      <c r="L16209">
        <v>0.21260399999999999</v>
      </c>
      <c r="M16209">
        <v>7.0000000000000007E-2</v>
      </c>
      <c r="T16209">
        <v>0.45500000000000002</v>
      </c>
    </row>
    <row r="16210" spans="1:20" x14ac:dyDescent="0.2">
      <c r="A16210">
        <v>372</v>
      </c>
      <c r="B16210" t="s">
        <v>183</v>
      </c>
      <c r="C16210" t="s">
        <v>184</v>
      </c>
      <c r="D16210" t="s">
        <v>56</v>
      </c>
      <c r="E16210">
        <v>442</v>
      </c>
      <c r="F16210" t="s">
        <v>189</v>
      </c>
      <c r="G16210" t="s">
        <v>190</v>
      </c>
      <c r="H16210" t="s">
        <v>56</v>
      </c>
      <c r="I16210" t="s">
        <v>9</v>
      </c>
      <c r="J16210">
        <v>30212</v>
      </c>
      <c r="K16210">
        <v>2004</v>
      </c>
      <c r="L16210">
        <v>32.311999999999998</v>
      </c>
      <c r="M16210">
        <v>5.7169999999999996</v>
      </c>
      <c r="T16210">
        <v>37.160499999999999</v>
      </c>
    </row>
    <row r="16211" spans="1:20" x14ac:dyDescent="0.2">
      <c r="A16211">
        <v>372</v>
      </c>
      <c r="B16211" t="s">
        <v>183</v>
      </c>
      <c r="C16211" t="s">
        <v>184</v>
      </c>
      <c r="D16211" t="s">
        <v>56</v>
      </c>
      <c r="E16211">
        <v>528</v>
      </c>
      <c r="F16211" t="s">
        <v>141</v>
      </c>
      <c r="G16211" t="s">
        <v>142</v>
      </c>
      <c r="H16211" t="s">
        <v>56</v>
      </c>
      <c r="I16211" t="s">
        <v>9</v>
      </c>
      <c r="J16211">
        <v>30212</v>
      </c>
      <c r="K16211">
        <v>2004</v>
      </c>
      <c r="L16211">
        <v>657.54169999999999</v>
      </c>
      <c r="M16211">
        <v>170.32664</v>
      </c>
      <c r="T16211">
        <v>1107.1232</v>
      </c>
    </row>
    <row r="16212" spans="1:20" x14ac:dyDescent="0.2">
      <c r="A16212">
        <v>372</v>
      </c>
      <c r="B16212" t="s">
        <v>183</v>
      </c>
      <c r="C16212" t="s">
        <v>184</v>
      </c>
      <c r="D16212" t="s">
        <v>56</v>
      </c>
      <c r="E16212">
        <v>616</v>
      </c>
      <c r="F16212" t="s">
        <v>143</v>
      </c>
      <c r="G16212" t="s">
        <v>144</v>
      </c>
      <c r="H16212" t="s">
        <v>56</v>
      </c>
      <c r="I16212" t="s">
        <v>9</v>
      </c>
      <c r="J16212">
        <v>30212</v>
      </c>
      <c r="K16212">
        <v>2004</v>
      </c>
      <c r="L16212">
        <v>0.505</v>
      </c>
      <c r="M16212">
        <v>8.8999999999999996E-2</v>
      </c>
      <c r="T16212">
        <v>0.57850003000000005</v>
      </c>
    </row>
    <row r="16213" spans="1:20" x14ac:dyDescent="0.2">
      <c r="A16213">
        <v>372</v>
      </c>
      <c r="B16213" t="s">
        <v>183</v>
      </c>
      <c r="C16213" t="s">
        <v>184</v>
      </c>
      <c r="D16213" t="s">
        <v>56</v>
      </c>
      <c r="E16213">
        <v>643</v>
      </c>
      <c r="F16213" t="s">
        <v>171</v>
      </c>
      <c r="G16213" t="s">
        <v>172</v>
      </c>
      <c r="H16213" t="s">
        <v>56</v>
      </c>
      <c r="I16213" t="s">
        <v>9</v>
      </c>
      <c r="J16213">
        <v>30212</v>
      </c>
      <c r="K16213">
        <v>2004</v>
      </c>
      <c r="L16213">
        <v>0.434</v>
      </c>
      <c r="M16213">
        <v>5.5E-2</v>
      </c>
      <c r="T16213">
        <v>0.35749999999999998</v>
      </c>
    </row>
    <row r="16214" spans="1:20" x14ac:dyDescent="0.2">
      <c r="A16214">
        <v>372</v>
      </c>
      <c r="B16214" t="s">
        <v>183</v>
      </c>
      <c r="C16214" t="s">
        <v>184</v>
      </c>
      <c r="D16214" t="s">
        <v>56</v>
      </c>
      <c r="E16214">
        <v>724</v>
      </c>
      <c r="F16214" t="s">
        <v>155</v>
      </c>
      <c r="G16214" t="s">
        <v>156</v>
      </c>
      <c r="H16214" t="s">
        <v>56</v>
      </c>
      <c r="I16214" t="s">
        <v>9</v>
      </c>
      <c r="J16214">
        <v>30212</v>
      </c>
      <c r="K16214">
        <v>2004</v>
      </c>
      <c r="L16214">
        <v>430.27965999999998</v>
      </c>
      <c r="M16214">
        <v>159.74026000000001</v>
      </c>
      <c r="T16214">
        <v>1038.3117999999999</v>
      </c>
    </row>
    <row r="16215" spans="1:20" x14ac:dyDescent="0.2">
      <c r="A16215">
        <v>372</v>
      </c>
      <c r="B16215" t="s">
        <v>183</v>
      </c>
      <c r="C16215" t="s">
        <v>184</v>
      </c>
      <c r="D16215" t="s">
        <v>56</v>
      </c>
      <c r="E16215">
        <v>757</v>
      </c>
      <c r="F16215" t="s">
        <v>151</v>
      </c>
      <c r="G16215" t="s">
        <v>152</v>
      </c>
      <c r="H16215" t="s">
        <v>56</v>
      </c>
      <c r="I16215" t="s">
        <v>9</v>
      </c>
      <c r="J16215">
        <v>30212</v>
      </c>
      <c r="K16215">
        <v>2004</v>
      </c>
      <c r="L16215">
        <v>1662.2714000000001</v>
      </c>
      <c r="M16215">
        <v>232.26993999999999</v>
      </c>
      <c r="T16215">
        <v>1509.7546</v>
      </c>
    </row>
    <row r="16216" spans="1:20" x14ac:dyDescent="0.2">
      <c r="A16216">
        <v>372</v>
      </c>
      <c r="B16216" t="s">
        <v>183</v>
      </c>
      <c r="C16216" t="s">
        <v>184</v>
      </c>
      <c r="D16216" t="s">
        <v>56</v>
      </c>
      <c r="E16216">
        <v>780</v>
      </c>
      <c r="F16216" t="s">
        <v>325</v>
      </c>
      <c r="G16216" t="s">
        <v>326</v>
      </c>
      <c r="H16216" t="s">
        <v>161</v>
      </c>
      <c r="I16216" t="s">
        <v>9</v>
      </c>
      <c r="J16216">
        <v>30212</v>
      </c>
      <c r="K16216">
        <v>2004</v>
      </c>
      <c r="L16216">
        <v>0.24865999999999999</v>
      </c>
      <c r="M16216">
        <v>0.1</v>
      </c>
      <c r="T16216">
        <v>0.65000004</v>
      </c>
    </row>
    <row r="16217" spans="1:20" x14ac:dyDescent="0.2">
      <c r="A16217">
        <v>372</v>
      </c>
      <c r="B16217" t="s">
        <v>183</v>
      </c>
      <c r="C16217" t="s">
        <v>184</v>
      </c>
      <c r="D16217" t="s">
        <v>56</v>
      </c>
      <c r="E16217">
        <v>818</v>
      </c>
      <c r="F16217" t="s">
        <v>348</v>
      </c>
      <c r="G16217" t="s">
        <v>349</v>
      </c>
      <c r="H16217" t="s">
        <v>105</v>
      </c>
      <c r="I16217" t="s">
        <v>9</v>
      </c>
      <c r="J16217">
        <v>30212</v>
      </c>
      <c r="K16217">
        <v>2004</v>
      </c>
      <c r="L16217">
        <v>1.11897</v>
      </c>
      <c r="M16217">
        <v>0.08</v>
      </c>
      <c r="T16217">
        <v>0.52</v>
      </c>
    </row>
    <row r="16218" spans="1:20" x14ac:dyDescent="0.2">
      <c r="A16218">
        <v>372</v>
      </c>
      <c r="B16218" t="s">
        <v>183</v>
      </c>
      <c r="C16218" t="s">
        <v>184</v>
      </c>
      <c r="D16218" t="s">
        <v>56</v>
      </c>
      <c r="E16218">
        <v>826</v>
      </c>
      <c r="F16218" t="s">
        <v>193</v>
      </c>
      <c r="G16218" t="s">
        <v>194</v>
      </c>
      <c r="H16218" t="s">
        <v>56</v>
      </c>
      <c r="I16218" t="s">
        <v>9</v>
      </c>
      <c r="J16218">
        <v>30212</v>
      </c>
      <c r="K16218">
        <v>2004</v>
      </c>
      <c r="L16218">
        <v>2368.9753000000001</v>
      </c>
      <c r="M16218">
        <v>536.46343999999999</v>
      </c>
      <c r="T16218">
        <v>3487.0124999999998</v>
      </c>
    </row>
    <row r="16219" spans="1:20" x14ac:dyDescent="0.2">
      <c r="A16219">
        <v>372</v>
      </c>
      <c r="B16219" t="s">
        <v>183</v>
      </c>
      <c r="C16219" t="s">
        <v>184</v>
      </c>
      <c r="D16219" t="s">
        <v>56</v>
      </c>
      <c r="E16219">
        <v>842</v>
      </c>
      <c r="F16219" t="s">
        <v>106</v>
      </c>
      <c r="G16219" t="s">
        <v>107</v>
      </c>
      <c r="H16219" t="s">
        <v>108</v>
      </c>
      <c r="I16219" t="s">
        <v>9</v>
      </c>
      <c r="J16219">
        <v>30212</v>
      </c>
      <c r="K16219">
        <v>2004</v>
      </c>
      <c r="L16219">
        <v>835.67200000000003</v>
      </c>
      <c r="M16219">
        <v>194.56899999999999</v>
      </c>
      <c r="T16219">
        <v>1264.6985</v>
      </c>
    </row>
    <row r="16220" spans="1:20" x14ac:dyDescent="0.2">
      <c r="A16220">
        <v>372</v>
      </c>
      <c r="B16220" t="s">
        <v>183</v>
      </c>
      <c r="C16220" t="s">
        <v>184</v>
      </c>
      <c r="D16220" t="s">
        <v>56</v>
      </c>
      <c r="E16220">
        <v>40</v>
      </c>
      <c r="F16220" t="s">
        <v>135</v>
      </c>
      <c r="G16220" t="s">
        <v>136</v>
      </c>
      <c r="H16220" t="s">
        <v>56</v>
      </c>
      <c r="I16220" t="s">
        <v>9</v>
      </c>
      <c r="J16220">
        <v>30212</v>
      </c>
      <c r="K16220">
        <v>2005</v>
      </c>
      <c r="L16220">
        <v>24.844000000000001</v>
      </c>
      <c r="M16220">
        <v>4</v>
      </c>
      <c r="T16220">
        <v>26</v>
      </c>
    </row>
    <row r="16221" spans="1:20" x14ac:dyDescent="0.2">
      <c r="A16221">
        <v>372</v>
      </c>
      <c r="B16221" t="s">
        <v>183</v>
      </c>
      <c r="C16221" t="s">
        <v>184</v>
      </c>
      <c r="D16221" t="s">
        <v>56</v>
      </c>
      <c r="E16221">
        <v>56</v>
      </c>
      <c r="F16221" t="s">
        <v>125</v>
      </c>
      <c r="G16221" t="s">
        <v>126</v>
      </c>
      <c r="H16221" t="s">
        <v>56</v>
      </c>
      <c r="I16221" t="s">
        <v>9</v>
      </c>
      <c r="J16221">
        <v>30212</v>
      </c>
      <c r="K16221">
        <v>2005</v>
      </c>
      <c r="L16221">
        <v>1033.8073999999999</v>
      </c>
      <c r="M16221">
        <v>140.78958</v>
      </c>
      <c r="T16221">
        <v>915.13225999999997</v>
      </c>
    </row>
    <row r="16222" spans="1:20" x14ac:dyDescent="0.2">
      <c r="A16222">
        <v>372</v>
      </c>
      <c r="B16222" t="s">
        <v>183</v>
      </c>
      <c r="C16222" t="s">
        <v>184</v>
      </c>
      <c r="D16222" t="s">
        <v>56</v>
      </c>
      <c r="E16222">
        <v>124</v>
      </c>
      <c r="F16222" t="s">
        <v>127</v>
      </c>
      <c r="G16222" t="s">
        <v>128</v>
      </c>
      <c r="H16222" t="s">
        <v>108</v>
      </c>
      <c r="I16222" t="s">
        <v>9</v>
      </c>
      <c r="J16222">
        <v>30212</v>
      </c>
      <c r="K16222">
        <v>2005</v>
      </c>
      <c r="L16222">
        <v>724.94799999999998</v>
      </c>
      <c r="M16222">
        <v>109.22799999999999</v>
      </c>
      <c r="T16222">
        <v>709.98199999999997</v>
      </c>
    </row>
    <row r="16223" spans="1:20" x14ac:dyDescent="0.2">
      <c r="A16223">
        <v>372</v>
      </c>
      <c r="B16223" t="s">
        <v>183</v>
      </c>
      <c r="C16223" t="s">
        <v>184</v>
      </c>
      <c r="D16223" t="s">
        <v>56</v>
      </c>
      <c r="E16223">
        <v>208</v>
      </c>
      <c r="F16223" t="s">
        <v>153</v>
      </c>
      <c r="G16223" t="s">
        <v>154</v>
      </c>
      <c r="H16223" t="s">
        <v>56</v>
      </c>
      <c r="I16223" t="s">
        <v>9</v>
      </c>
      <c r="J16223">
        <v>30212</v>
      </c>
      <c r="K16223">
        <v>2005</v>
      </c>
      <c r="L16223">
        <v>41.986317</v>
      </c>
      <c r="M16223">
        <v>9.9177759999999999</v>
      </c>
      <c r="T16223">
        <v>64.465546000000003</v>
      </c>
    </row>
    <row r="16224" spans="1:20" x14ac:dyDescent="0.2">
      <c r="A16224">
        <v>372</v>
      </c>
      <c r="B16224" t="s">
        <v>183</v>
      </c>
      <c r="C16224" t="s">
        <v>184</v>
      </c>
      <c r="D16224" t="s">
        <v>56</v>
      </c>
      <c r="E16224">
        <v>251</v>
      </c>
      <c r="F16224" t="s">
        <v>133</v>
      </c>
      <c r="G16224" t="s">
        <v>134</v>
      </c>
      <c r="H16224" t="s">
        <v>56</v>
      </c>
      <c r="I16224" t="s">
        <v>9</v>
      </c>
      <c r="J16224">
        <v>30212</v>
      </c>
      <c r="K16224">
        <v>2005</v>
      </c>
      <c r="L16224">
        <v>15258.92</v>
      </c>
      <c r="M16224">
        <v>3143.3249999999998</v>
      </c>
      <c r="T16224">
        <v>20431.611000000001</v>
      </c>
    </row>
    <row r="16225" spans="1:20" x14ac:dyDescent="0.2">
      <c r="A16225">
        <v>372</v>
      </c>
      <c r="B16225" t="s">
        <v>183</v>
      </c>
      <c r="C16225" t="s">
        <v>184</v>
      </c>
      <c r="D16225" t="s">
        <v>56</v>
      </c>
      <c r="E16225">
        <v>276</v>
      </c>
      <c r="F16225" t="s">
        <v>75</v>
      </c>
      <c r="G16225" t="s">
        <v>76</v>
      </c>
      <c r="H16225" t="s">
        <v>56</v>
      </c>
      <c r="I16225" t="s">
        <v>9</v>
      </c>
      <c r="J16225">
        <v>30212</v>
      </c>
      <c r="K16225">
        <v>2005</v>
      </c>
      <c r="L16225">
        <v>3524.7354</v>
      </c>
      <c r="M16225">
        <v>544.19135000000006</v>
      </c>
      <c r="T16225">
        <v>3537.2437</v>
      </c>
    </row>
    <row r="16226" spans="1:20" x14ac:dyDescent="0.2">
      <c r="A16226">
        <v>372</v>
      </c>
      <c r="B16226" t="s">
        <v>183</v>
      </c>
      <c r="C16226" t="s">
        <v>184</v>
      </c>
      <c r="D16226" t="s">
        <v>56</v>
      </c>
      <c r="E16226">
        <v>372</v>
      </c>
      <c r="F16226" t="s">
        <v>183</v>
      </c>
      <c r="G16226" t="s">
        <v>184</v>
      </c>
      <c r="H16226" t="s">
        <v>56</v>
      </c>
      <c r="I16226" t="s">
        <v>9</v>
      </c>
      <c r="J16226">
        <v>30212</v>
      </c>
      <c r="K16226">
        <v>2005</v>
      </c>
      <c r="L16226">
        <v>17.233740000000001</v>
      </c>
      <c r="M16226">
        <v>2.2290000000000001</v>
      </c>
      <c r="T16226">
        <v>14.488500999999999</v>
      </c>
    </row>
    <row r="16227" spans="1:20" x14ac:dyDescent="0.2">
      <c r="A16227">
        <v>372</v>
      </c>
      <c r="B16227" t="s">
        <v>183</v>
      </c>
      <c r="C16227" t="s">
        <v>184</v>
      </c>
      <c r="D16227" t="s">
        <v>56</v>
      </c>
      <c r="E16227">
        <v>381</v>
      </c>
      <c r="F16227" t="s">
        <v>115</v>
      </c>
      <c r="G16227" t="s">
        <v>116</v>
      </c>
      <c r="H16227" t="s">
        <v>56</v>
      </c>
      <c r="I16227" t="s">
        <v>9</v>
      </c>
      <c r="J16227">
        <v>30212</v>
      </c>
      <c r="K16227">
        <v>2005</v>
      </c>
      <c r="L16227">
        <v>159.33417</v>
      </c>
      <c r="M16227">
        <v>31.169165</v>
      </c>
      <c r="T16227">
        <v>202.59956</v>
      </c>
    </row>
    <row r="16228" spans="1:20" x14ac:dyDescent="0.2">
      <c r="A16228">
        <v>372</v>
      </c>
      <c r="B16228" t="s">
        <v>183</v>
      </c>
      <c r="C16228" t="s">
        <v>184</v>
      </c>
      <c r="D16228" t="s">
        <v>56</v>
      </c>
      <c r="E16228">
        <v>442</v>
      </c>
      <c r="F16228" t="s">
        <v>189</v>
      </c>
      <c r="G16228" t="s">
        <v>190</v>
      </c>
      <c r="H16228" t="s">
        <v>56</v>
      </c>
      <c r="I16228" t="s">
        <v>9</v>
      </c>
      <c r="J16228">
        <v>30212</v>
      </c>
      <c r="K16228">
        <v>2005</v>
      </c>
      <c r="L16228">
        <v>8.9589999999999996</v>
      </c>
      <c r="M16228">
        <v>1.113</v>
      </c>
      <c r="T16228">
        <v>7.2345003999999999</v>
      </c>
    </row>
    <row r="16229" spans="1:20" x14ac:dyDescent="0.2">
      <c r="A16229">
        <v>372</v>
      </c>
      <c r="B16229" t="s">
        <v>183</v>
      </c>
      <c r="C16229" t="s">
        <v>184</v>
      </c>
      <c r="D16229" t="s">
        <v>56</v>
      </c>
      <c r="E16229">
        <v>528</v>
      </c>
      <c r="F16229" t="s">
        <v>141</v>
      </c>
      <c r="G16229" t="s">
        <v>142</v>
      </c>
      <c r="H16229" t="s">
        <v>56</v>
      </c>
      <c r="I16229" t="s">
        <v>9</v>
      </c>
      <c r="J16229">
        <v>30212</v>
      </c>
      <c r="K16229">
        <v>2005</v>
      </c>
      <c r="L16229">
        <v>255.82863</v>
      </c>
      <c r="M16229">
        <v>44.848999999999997</v>
      </c>
      <c r="T16229">
        <v>291.51850000000002</v>
      </c>
    </row>
    <row r="16230" spans="1:20" x14ac:dyDescent="0.2">
      <c r="A16230">
        <v>372</v>
      </c>
      <c r="B16230" t="s">
        <v>183</v>
      </c>
      <c r="C16230" t="s">
        <v>184</v>
      </c>
      <c r="D16230" t="s">
        <v>56</v>
      </c>
      <c r="E16230">
        <v>616</v>
      </c>
      <c r="F16230" t="s">
        <v>143</v>
      </c>
      <c r="G16230" t="s">
        <v>144</v>
      </c>
      <c r="H16230" t="s">
        <v>56</v>
      </c>
      <c r="I16230" t="s">
        <v>9</v>
      </c>
      <c r="J16230">
        <v>30212</v>
      </c>
      <c r="K16230">
        <v>2005</v>
      </c>
      <c r="L16230">
        <v>1.2070000000000001</v>
      </c>
      <c r="M16230">
        <v>0.17599999999999999</v>
      </c>
      <c r="T16230">
        <v>1.1439999999999999</v>
      </c>
    </row>
    <row r="16231" spans="1:20" x14ac:dyDescent="0.2">
      <c r="A16231">
        <v>372</v>
      </c>
      <c r="B16231" t="s">
        <v>183</v>
      </c>
      <c r="C16231" t="s">
        <v>184</v>
      </c>
      <c r="D16231" t="s">
        <v>56</v>
      </c>
      <c r="E16231">
        <v>724</v>
      </c>
      <c r="F16231" t="s">
        <v>155</v>
      </c>
      <c r="G16231" t="s">
        <v>156</v>
      </c>
      <c r="H16231" t="s">
        <v>56</v>
      </c>
      <c r="I16231" t="s">
        <v>9</v>
      </c>
      <c r="J16231">
        <v>30212</v>
      </c>
      <c r="K16231">
        <v>2005</v>
      </c>
      <c r="L16231">
        <v>93.400940000000006</v>
      </c>
      <c r="M16231">
        <v>27.848557</v>
      </c>
      <c r="T16231">
        <v>181.01562000000001</v>
      </c>
    </row>
    <row r="16232" spans="1:20" x14ac:dyDescent="0.2">
      <c r="A16232">
        <v>372</v>
      </c>
      <c r="B16232" t="s">
        <v>183</v>
      </c>
      <c r="C16232" t="s">
        <v>184</v>
      </c>
      <c r="D16232" t="s">
        <v>56</v>
      </c>
      <c r="E16232">
        <v>757</v>
      </c>
      <c r="F16232" t="s">
        <v>151</v>
      </c>
      <c r="G16232" t="s">
        <v>152</v>
      </c>
      <c r="H16232" t="s">
        <v>56</v>
      </c>
      <c r="I16232" t="s">
        <v>9</v>
      </c>
      <c r="J16232">
        <v>30212</v>
      </c>
      <c r="K16232">
        <v>2005</v>
      </c>
      <c r="L16232">
        <v>1305.8783000000001</v>
      </c>
      <c r="M16232">
        <v>166.80861999999999</v>
      </c>
      <c r="T16232">
        <v>1084.2561000000001</v>
      </c>
    </row>
    <row r="16233" spans="1:20" x14ac:dyDescent="0.2">
      <c r="A16233">
        <v>372</v>
      </c>
      <c r="B16233" t="s">
        <v>183</v>
      </c>
      <c r="C16233" t="s">
        <v>184</v>
      </c>
      <c r="D16233" t="s">
        <v>56</v>
      </c>
      <c r="E16233">
        <v>784</v>
      </c>
      <c r="F16233" t="s">
        <v>103</v>
      </c>
      <c r="G16233" t="s">
        <v>104</v>
      </c>
      <c r="H16233" t="s">
        <v>105</v>
      </c>
      <c r="I16233" t="s">
        <v>9</v>
      </c>
      <c r="J16233">
        <v>30212</v>
      </c>
      <c r="K16233">
        <v>2005</v>
      </c>
      <c r="L16233">
        <v>3.07</v>
      </c>
      <c r="M16233">
        <v>0.22</v>
      </c>
      <c r="T16233">
        <v>1.43</v>
      </c>
    </row>
    <row r="16234" spans="1:20" x14ac:dyDescent="0.2">
      <c r="A16234">
        <v>372</v>
      </c>
      <c r="B16234" t="s">
        <v>183</v>
      </c>
      <c r="C16234" t="s">
        <v>184</v>
      </c>
      <c r="D16234" t="s">
        <v>56</v>
      </c>
      <c r="E16234">
        <v>804</v>
      </c>
      <c r="F16234" t="s">
        <v>335</v>
      </c>
      <c r="G16234" t="s">
        <v>336</v>
      </c>
      <c r="H16234" t="s">
        <v>56</v>
      </c>
      <c r="I16234" t="s">
        <v>9</v>
      </c>
      <c r="J16234">
        <v>30212</v>
      </c>
      <c r="K16234">
        <v>2005</v>
      </c>
      <c r="L16234">
        <v>3.5449999999999999</v>
      </c>
      <c r="M16234">
        <v>0.6</v>
      </c>
      <c r="T16234">
        <v>3.9</v>
      </c>
    </row>
    <row r="16235" spans="1:20" x14ac:dyDescent="0.2">
      <c r="A16235">
        <v>372</v>
      </c>
      <c r="B16235" t="s">
        <v>183</v>
      </c>
      <c r="C16235" t="s">
        <v>184</v>
      </c>
      <c r="D16235" t="s">
        <v>56</v>
      </c>
      <c r="E16235">
        <v>826</v>
      </c>
      <c r="F16235" t="s">
        <v>193</v>
      </c>
      <c r="G16235" t="s">
        <v>194</v>
      </c>
      <c r="H16235" t="s">
        <v>56</v>
      </c>
      <c r="I16235" t="s">
        <v>9</v>
      </c>
      <c r="J16235">
        <v>30212</v>
      </c>
      <c r="K16235">
        <v>2005</v>
      </c>
      <c r="L16235">
        <v>1445.5862</v>
      </c>
      <c r="M16235">
        <v>217.02315999999999</v>
      </c>
      <c r="T16235">
        <v>1410.6505</v>
      </c>
    </row>
    <row r="16236" spans="1:20" x14ac:dyDescent="0.2">
      <c r="A16236">
        <v>372</v>
      </c>
      <c r="B16236" t="s">
        <v>183</v>
      </c>
      <c r="C16236" t="s">
        <v>184</v>
      </c>
      <c r="D16236" t="s">
        <v>56</v>
      </c>
      <c r="E16236">
        <v>842</v>
      </c>
      <c r="F16236" t="s">
        <v>106</v>
      </c>
      <c r="G16236" t="s">
        <v>107</v>
      </c>
      <c r="H16236" t="s">
        <v>108</v>
      </c>
      <c r="I16236" t="s">
        <v>9</v>
      </c>
      <c r="J16236">
        <v>30212</v>
      </c>
      <c r="K16236">
        <v>2005</v>
      </c>
      <c r="L16236">
        <v>1485.028</v>
      </c>
      <c r="M16236">
        <v>345.75799999999998</v>
      </c>
      <c r="T16236">
        <v>2247.4270000000001</v>
      </c>
    </row>
    <row r="16237" spans="1:20" x14ac:dyDescent="0.2">
      <c r="A16237">
        <v>372</v>
      </c>
      <c r="B16237" t="s">
        <v>183</v>
      </c>
      <c r="C16237" t="s">
        <v>184</v>
      </c>
      <c r="D16237" t="s">
        <v>56</v>
      </c>
      <c r="E16237">
        <v>40</v>
      </c>
      <c r="F16237" t="s">
        <v>135</v>
      </c>
      <c r="G16237" t="s">
        <v>136</v>
      </c>
      <c r="H16237" t="s">
        <v>56</v>
      </c>
      <c r="I16237" t="s">
        <v>9</v>
      </c>
      <c r="J16237">
        <v>30212</v>
      </c>
      <c r="K16237">
        <v>2006</v>
      </c>
      <c r="L16237">
        <v>60.610999999999997</v>
      </c>
      <c r="M16237">
        <v>7.8</v>
      </c>
      <c r="T16237">
        <v>50.7</v>
      </c>
    </row>
    <row r="16238" spans="1:20" x14ac:dyDescent="0.2">
      <c r="A16238">
        <v>372</v>
      </c>
      <c r="B16238" t="s">
        <v>183</v>
      </c>
      <c r="C16238" t="s">
        <v>184</v>
      </c>
      <c r="D16238" t="s">
        <v>56</v>
      </c>
      <c r="E16238">
        <v>56</v>
      </c>
      <c r="F16238" t="s">
        <v>125</v>
      </c>
      <c r="G16238" t="s">
        <v>126</v>
      </c>
      <c r="H16238" t="s">
        <v>56</v>
      </c>
      <c r="I16238" t="s">
        <v>9</v>
      </c>
      <c r="J16238">
        <v>30212</v>
      </c>
      <c r="K16238">
        <v>2006</v>
      </c>
      <c r="L16238">
        <v>823.52639999999997</v>
      </c>
      <c r="M16238">
        <v>112.04986599999999</v>
      </c>
      <c r="T16238">
        <v>728.32410000000004</v>
      </c>
    </row>
    <row r="16239" spans="1:20" x14ac:dyDescent="0.2">
      <c r="A16239">
        <v>372</v>
      </c>
      <c r="B16239" t="s">
        <v>183</v>
      </c>
      <c r="C16239" t="s">
        <v>184</v>
      </c>
      <c r="D16239" t="s">
        <v>56</v>
      </c>
      <c r="E16239">
        <v>124</v>
      </c>
      <c r="F16239" t="s">
        <v>127</v>
      </c>
      <c r="G16239" t="s">
        <v>128</v>
      </c>
      <c r="H16239" t="s">
        <v>108</v>
      </c>
      <c r="I16239" t="s">
        <v>9</v>
      </c>
      <c r="J16239">
        <v>30212</v>
      </c>
      <c r="K16239">
        <v>2006</v>
      </c>
      <c r="L16239">
        <v>1163.748</v>
      </c>
      <c r="M16239">
        <v>146.619</v>
      </c>
      <c r="T16239">
        <v>953.02350000000001</v>
      </c>
    </row>
    <row r="16240" spans="1:20" x14ac:dyDescent="0.2">
      <c r="A16240">
        <v>372</v>
      </c>
      <c r="B16240" t="s">
        <v>183</v>
      </c>
      <c r="C16240" t="s">
        <v>184</v>
      </c>
      <c r="D16240" t="s">
        <v>56</v>
      </c>
      <c r="E16240">
        <v>203</v>
      </c>
      <c r="F16240" t="s">
        <v>137</v>
      </c>
      <c r="G16240" t="s">
        <v>138</v>
      </c>
      <c r="H16240" t="s">
        <v>56</v>
      </c>
      <c r="I16240" t="s">
        <v>9</v>
      </c>
      <c r="J16240">
        <v>30212</v>
      </c>
      <c r="K16240">
        <v>2006</v>
      </c>
      <c r="L16240">
        <v>37.919089999999997</v>
      </c>
      <c r="M16240">
        <v>4</v>
      </c>
      <c r="T16240">
        <v>26</v>
      </c>
    </row>
    <row r="16241" spans="1:20" x14ac:dyDescent="0.2">
      <c r="A16241">
        <v>372</v>
      </c>
      <c r="B16241" t="s">
        <v>183</v>
      </c>
      <c r="C16241" t="s">
        <v>184</v>
      </c>
      <c r="D16241" t="s">
        <v>56</v>
      </c>
      <c r="E16241">
        <v>208</v>
      </c>
      <c r="F16241" t="s">
        <v>153</v>
      </c>
      <c r="G16241" t="s">
        <v>154</v>
      </c>
      <c r="H16241" t="s">
        <v>56</v>
      </c>
      <c r="I16241" t="s">
        <v>9</v>
      </c>
      <c r="J16241">
        <v>30212</v>
      </c>
      <c r="K16241">
        <v>2006</v>
      </c>
      <c r="L16241">
        <v>84.568359999999998</v>
      </c>
      <c r="M16241">
        <v>17.820263000000001</v>
      </c>
      <c r="T16241">
        <v>115.83171</v>
      </c>
    </row>
    <row r="16242" spans="1:20" x14ac:dyDescent="0.2">
      <c r="A16242">
        <v>372</v>
      </c>
      <c r="B16242" t="s">
        <v>183</v>
      </c>
      <c r="C16242" t="s">
        <v>184</v>
      </c>
      <c r="D16242" t="s">
        <v>56</v>
      </c>
      <c r="E16242">
        <v>251</v>
      </c>
      <c r="F16242" t="s">
        <v>133</v>
      </c>
      <c r="G16242" t="s">
        <v>134</v>
      </c>
      <c r="H16242" t="s">
        <v>56</v>
      </c>
      <c r="I16242" t="s">
        <v>9</v>
      </c>
      <c r="J16242">
        <v>30212</v>
      </c>
      <c r="K16242">
        <v>2006</v>
      </c>
      <c r="L16242">
        <v>14036.189</v>
      </c>
      <c r="M16242">
        <v>2338.1642999999999</v>
      </c>
      <c r="T16242">
        <v>15198.067999999999</v>
      </c>
    </row>
    <row r="16243" spans="1:20" x14ac:dyDescent="0.2">
      <c r="A16243">
        <v>372</v>
      </c>
      <c r="B16243" t="s">
        <v>183</v>
      </c>
      <c r="C16243" t="s">
        <v>184</v>
      </c>
      <c r="D16243" t="s">
        <v>56</v>
      </c>
      <c r="E16243">
        <v>276</v>
      </c>
      <c r="F16243" t="s">
        <v>75</v>
      </c>
      <c r="G16243" t="s">
        <v>76</v>
      </c>
      <c r="H16243" t="s">
        <v>56</v>
      </c>
      <c r="I16243" t="s">
        <v>9</v>
      </c>
      <c r="J16243">
        <v>30212</v>
      </c>
      <c r="K16243">
        <v>2006</v>
      </c>
      <c r="L16243">
        <v>3538.5214999999998</v>
      </c>
      <c r="M16243">
        <v>489.58237000000003</v>
      </c>
      <c r="T16243">
        <v>3182.2854000000002</v>
      </c>
    </row>
    <row r="16244" spans="1:20" x14ac:dyDescent="0.2">
      <c r="A16244">
        <v>372</v>
      </c>
      <c r="B16244" t="s">
        <v>183</v>
      </c>
      <c r="C16244" t="s">
        <v>184</v>
      </c>
      <c r="D16244" t="s">
        <v>56</v>
      </c>
      <c r="E16244">
        <v>344</v>
      </c>
      <c r="F16244" t="s">
        <v>77</v>
      </c>
      <c r="G16244" t="s">
        <v>78</v>
      </c>
      <c r="H16244" t="s">
        <v>74</v>
      </c>
      <c r="I16244" t="s">
        <v>9</v>
      </c>
      <c r="J16244">
        <v>30212</v>
      </c>
      <c r="K16244">
        <v>2006</v>
      </c>
      <c r="L16244">
        <v>8.2940000000000005</v>
      </c>
      <c r="M16244">
        <v>1.091</v>
      </c>
      <c r="T16244">
        <v>7.0914999999999999</v>
      </c>
    </row>
    <row r="16245" spans="1:20" x14ac:dyDescent="0.2">
      <c r="A16245">
        <v>372</v>
      </c>
      <c r="B16245" t="s">
        <v>183</v>
      </c>
      <c r="C16245" t="s">
        <v>184</v>
      </c>
      <c r="D16245" t="s">
        <v>56</v>
      </c>
      <c r="E16245">
        <v>372</v>
      </c>
      <c r="F16245" t="s">
        <v>183</v>
      </c>
      <c r="G16245" t="s">
        <v>184</v>
      </c>
      <c r="H16245" t="s">
        <v>56</v>
      </c>
      <c r="I16245" t="s">
        <v>9</v>
      </c>
      <c r="J16245">
        <v>30212</v>
      </c>
      <c r="K16245">
        <v>2006</v>
      </c>
      <c r="L16245">
        <v>1.954968</v>
      </c>
      <c r="M16245">
        <v>0.21</v>
      </c>
      <c r="T16245">
        <v>1.365</v>
      </c>
    </row>
    <row r="16246" spans="1:20" x14ac:dyDescent="0.2">
      <c r="A16246">
        <v>372</v>
      </c>
      <c r="B16246" t="s">
        <v>183</v>
      </c>
      <c r="C16246" t="s">
        <v>184</v>
      </c>
      <c r="D16246" t="s">
        <v>56</v>
      </c>
      <c r="E16246">
        <v>381</v>
      </c>
      <c r="F16246" t="s">
        <v>115</v>
      </c>
      <c r="G16246" t="s">
        <v>116</v>
      </c>
      <c r="H16246" t="s">
        <v>56</v>
      </c>
      <c r="I16246" t="s">
        <v>9</v>
      </c>
      <c r="J16246">
        <v>30212</v>
      </c>
      <c r="K16246">
        <v>2006</v>
      </c>
      <c r="L16246">
        <v>62.416645000000003</v>
      </c>
      <c r="M16246">
        <v>9.8819470000000003</v>
      </c>
      <c r="T16246">
        <v>64.232650000000007</v>
      </c>
    </row>
    <row r="16247" spans="1:20" x14ac:dyDescent="0.2">
      <c r="A16247">
        <v>372</v>
      </c>
      <c r="B16247" t="s">
        <v>183</v>
      </c>
      <c r="C16247" t="s">
        <v>184</v>
      </c>
      <c r="D16247" t="s">
        <v>56</v>
      </c>
      <c r="E16247">
        <v>384</v>
      </c>
      <c r="F16247" t="s">
        <v>355</v>
      </c>
      <c r="G16247" t="s">
        <v>356</v>
      </c>
      <c r="H16247" t="s">
        <v>93</v>
      </c>
      <c r="I16247" t="s">
        <v>9</v>
      </c>
      <c r="J16247">
        <v>30212</v>
      </c>
      <c r="K16247">
        <v>2006</v>
      </c>
      <c r="L16247">
        <v>0.49299999999999999</v>
      </c>
      <c r="M16247">
        <v>0.09</v>
      </c>
      <c r="T16247">
        <v>0.58500004000000005</v>
      </c>
    </row>
    <row r="16248" spans="1:20" x14ac:dyDescent="0.2">
      <c r="A16248">
        <v>372</v>
      </c>
      <c r="B16248" t="s">
        <v>183</v>
      </c>
      <c r="C16248" t="s">
        <v>184</v>
      </c>
      <c r="D16248" t="s">
        <v>56</v>
      </c>
      <c r="E16248">
        <v>442</v>
      </c>
      <c r="F16248" t="s">
        <v>189</v>
      </c>
      <c r="G16248" t="s">
        <v>190</v>
      </c>
      <c r="H16248" t="s">
        <v>56</v>
      </c>
      <c r="I16248" t="s">
        <v>9</v>
      </c>
      <c r="J16248">
        <v>30212</v>
      </c>
      <c r="K16248">
        <v>2006</v>
      </c>
      <c r="L16248">
        <v>0.61499999999999999</v>
      </c>
      <c r="M16248">
        <v>8.8999999999999996E-2</v>
      </c>
      <c r="T16248">
        <v>0.57850003000000005</v>
      </c>
    </row>
    <row r="16249" spans="1:20" x14ac:dyDescent="0.2">
      <c r="A16249">
        <v>372</v>
      </c>
      <c r="B16249" t="s">
        <v>183</v>
      </c>
      <c r="C16249" t="s">
        <v>184</v>
      </c>
      <c r="D16249" t="s">
        <v>56</v>
      </c>
      <c r="E16249">
        <v>528</v>
      </c>
      <c r="F16249" t="s">
        <v>141</v>
      </c>
      <c r="G16249" t="s">
        <v>142</v>
      </c>
      <c r="H16249" t="s">
        <v>56</v>
      </c>
      <c r="I16249" t="s">
        <v>9</v>
      </c>
      <c r="J16249">
        <v>30212</v>
      </c>
      <c r="K16249">
        <v>2006</v>
      </c>
      <c r="L16249">
        <v>174.62117000000001</v>
      </c>
      <c r="M16249">
        <v>27.462</v>
      </c>
      <c r="T16249">
        <v>178.50299999999999</v>
      </c>
    </row>
    <row r="16250" spans="1:20" x14ac:dyDescent="0.2">
      <c r="A16250">
        <v>372</v>
      </c>
      <c r="B16250" t="s">
        <v>183</v>
      </c>
      <c r="C16250" t="s">
        <v>184</v>
      </c>
      <c r="D16250" t="s">
        <v>56</v>
      </c>
      <c r="E16250">
        <v>616</v>
      </c>
      <c r="F16250" t="s">
        <v>143</v>
      </c>
      <c r="G16250" t="s">
        <v>144</v>
      </c>
      <c r="H16250" t="s">
        <v>56</v>
      </c>
      <c r="I16250" t="s">
        <v>9</v>
      </c>
      <c r="J16250">
        <v>30212</v>
      </c>
      <c r="K16250">
        <v>2006</v>
      </c>
      <c r="L16250">
        <v>201.07885999999999</v>
      </c>
      <c r="M16250">
        <v>80.961265999999995</v>
      </c>
      <c r="T16250">
        <v>526.2482</v>
      </c>
    </row>
    <row r="16251" spans="1:20" x14ac:dyDescent="0.2">
      <c r="A16251">
        <v>372</v>
      </c>
      <c r="B16251" t="s">
        <v>183</v>
      </c>
      <c r="C16251" t="s">
        <v>184</v>
      </c>
      <c r="D16251" t="s">
        <v>56</v>
      </c>
      <c r="E16251">
        <v>724</v>
      </c>
      <c r="F16251" t="s">
        <v>155</v>
      </c>
      <c r="G16251" t="s">
        <v>156</v>
      </c>
      <c r="H16251" t="s">
        <v>56</v>
      </c>
      <c r="I16251" t="s">
        <v>9</v>
      </c>
      <c r="J16251">
        <v>30212</v>
      </c>
      <c r="K16251">
        <v>2006</v>
      </c>
      <c r="L16251">
        <v>247.36345</v>
      </c>
      <c r="M16251">
        <v>43.490645999999998</v>
      </c>
      <c r="T16251">
        <v>282.68920000000003</v>
      </c>
    </row>
    <row r="16252" spans="1:20" x14ac:dyDescent="0.2">
      <c r="A16252">
        <v>372</v>
      </c>
      <c r="B16252" t="s">
        <v>183</v>
      </c>
      <c r="C16252" t="s">
        <v>184</v>
      </c>
      <c r="D16252" t="s">
        <v>56</v>
      </c>
      <c r="E16252">
        <v>757</v>
      </c>
      <c r="F16252" t="s">
        <v>151</v>
      </c>
      <c r="G16252" t="s">
        <v>152</v>
      </c>
      <c r="H16252" t="s">
        <v>56</v>
      </c>
      <c r="I16252" t="s">
        <v>9</v>
      </c>
      <c r="J16252">
        <v>30212</v>
      </c>
      <c r="K16252">
        <v>2006</v>
      </c>
      <c r="L16252">
        <v>745.42882999999995</v>
      </c>
      <c r="M16252">
        <v>90.057000000000002</v>
      </c>
      <c r="T16252">
        <v>585.37049999999999</v>
      </c>
    </row>
    <row r="16253" spans="1:20" x14ac:dyDescent="0.2">
      <c r="A16253">
        <v>372</v>
      </c>
      <c r="B16253" t="s">
        <v>183</v>
      </c>
      <c r="C16253" t="s">
        <v>184</v>
      </c>
      <c r="D16253" t="s">
        <v>56</v>
      </c>
      <c r="E16253">
        <v>826</v>
      </c>
      <c r="F16253" t="s">
        <v>193</v>
      </c>
      <c r="G16253" t="s">
        <v>194</v>
      </c>
      <c r="H16253" t="s">
        <v>56</v>
      </c>
      <c r="I16253" t="s">
        <v>9</v>
      </c>
      <c r="J16253">
        <v>30212</v>
      </c>
      <c r="K16253">
        <v>2006</v>
      </c>
      <c r="L16253">
        <v>1071.4072000000001</v>
      </c>
      <c r="M16253">
        <v>140.99457000000001</v>
      </c>
      <c r="T16253">
        <v>916.46469999999999</v>
      </c>
    </row>
    <row r="16254" spans="1:20" x14ac:dyDescent="0.2">
      <c r="A16254">
        <v>372</v>
      </c>
      <c r="B16254" t="s">
        <v>183</v>
      </c>
      <c r="C16254" t="s">
        <v>184</v>
      </c>
      <c r="D16254" t="s">
        <v>56</v>
      </c>
      <c r="E16254">
        <v>842</v>
      </c>
      <c r="F16254" t="s">
        <v>106</v>
      </c>
      <c r="G16254" t="s">
        <v>107</v>
      </c>
      <c r="H16254" t="s">
        <v>108</v>
      </c>
      <c r="I16254" t="s">
        <v>9</v>
      </c>
      <c r="J16254">
        <v>30212</v>
      </c>
      <c r="K16254">
        <v>2006</v>
      </c>
      <c r="L16254">
        <v>2314.2150000000001</v>
      </c>
      <c r="M16254">
        <v>223.80099999999999</v>
      </c>
      <c r="T16254">
        <v>1454.7064</v>
      </c>
    </row>
    <row r="16255" spans="1:20" x14ac:dyDescent="0.2">
      <c r="A16255">
        <v>372</v>
      </c>
      <c r="B16255" t="s">
        <v>183</v>
      </c>
      <c r="C16255" t="s">
        <v>184</v>
      </c>
      <c r="D16255" t="s">
        <v>56</v>
      </c>
      <c r="E16255">
        <v>899</v>
      </c>
      <c r="G16255" t="s">
        <v>350</v>
      </c>
      <c r="I16255" t="s">
        <v>9</v>
      </c>
      <c r="J16255">
        <v>30212</v>
      </c>
      <c r="K16255">
        <v>2006</v>
      </c>
      <c r="L16255">
        <v>41.133423000000001</v>
      </c>
      <c r="M16255">
        <v>18</v>
      </c>
      <c r="T16255">
        <v>117</v>
      </c>
    </row>
    <row r="16256" spans="1:20" x14ac:dyDescent="0.2">
      <c r="A16256">
        <v>372</v>
      </c>
      <c r="B16256" t="s">
        <v>183</v>
      </c>
      <c r="C16256" t="s">
        <v>184</v>
      </c>
      <c r="D16256" t="s">
        <v>56</v>
      </c>
      <c r="E16256">
        <v>40</v>
      </c>
      <c r="F16256" t="s">
        <v>135</v>
      </c>
      <c r="G16256" t="s">
        <v>136</v>
      </c>
      <c r="H16256" t="s">
        <v>56</v>
      </c>
      <c r="I16256" t="s">
        <v>9</v>
      </c>
      <c r="J16256">
        <v>30212</v>
      </c>
      <c r="K16256">
        <v>2007</v>
      </c>
      <c r="L16256">
        <v>52.508000000000003</v>
      </c>
      <c r="M16256">
        <v>5.8</v>
      </c>
      <c r="T16256">
        <v>37.700000000000003</v>
      </c>
    </row>
    <row r="16257" spans="1:20" x14ac:dyDescent="0.2">
      <c r="A16257">
        <v>372</v>
      </c>
      <c r="B16257" t="s">
        <v>183</v>
      </c>
      <c r="C16257" t="s">
        <v>184</v>
      </c>
      <c r="D16257" t="s">
        <v>56</v>
      </c>
      <c r="E16257">
        <v>56</v>
      </c>
      <c r="F16257" t="s">
        <v>125</v>
      </c>
      <c r="G16257" t="s">
        <v>126</v>
      </c>
      <c r="H16257" t="s">
        <v>56</v>
      </c>
      <c r="I16257" t="s">
        <v>9</v>
      </c>
      <c r="J16257">
        <v>30212</v>
      </c>
      <c r="K16257">
        <v>2007</v>
      </c>
      <c r="L16257">
        <v>680.61130000000003</v>
      </c>
      <c r="M16257">
        <v>75.558729999999997</v>
      </c>
      <c r="T16257">
        <v>491.13173999999998</v>
      </c>
    </row>
    <row r="16258" spans="1:20" x14ac:dyDescent="0.2">
      <c r="A16258">
        <v>372</v>
      </c>
      <c r="B16258" t="s">
        <v>183</v>
      </c>
      <c r="C16258" t="s">
        <v>184</v>
      </c>
      <c r="D16258" t="s">
        <v>56</v>
      </c>
      <c r="E16258">
        <v>124</v>
      </c>
      <c r="F16258" t="s">
        <v>127</v>
      </c>
      <c r="G16258" t="s">
        <v>128</v>
      </c>
      <c r="H16258" t="s">
        <v>108</v>
      </c>
      <c r="I16258" t="s">
        <v>9</v>
      </c>
      <c r="J16258">
        <v>30212</v>
      </c>
      <c r="K16258">
        <v>2007</v>
      </c>
      <c r="L16258">
        <v>1203.355</v>
      </c>
      <c r="M16258">
        <v>128.15299999999999</v>
      </c>
      <c r="T16258">
        <v>832.99450000000002</v>
      </c>
    </row>
    <row r="16259" spans="1:20" x14ac:dyDescent="0.2">
      <c r="A16259">
        <v>372</v>
      </c>
      <c r="B16259" t="s">
        <v>183</v>
      </c>
      <c r="C16259" t="s">
        <v>184</v>
      </c>
      <c r="D16259" t="s">
        <v>56</v>
      </c>
      <c r="E16259">
        <v>208</v>
      </c>
      <c r="F16259" t="s">
        <v>153</v>
      </c>
      <c r="G16259" t="s">
        <v>154</v>
      </c>
      <c r="H16259" t="s">
        <v>56</v>
      </c>
      <c r="I16259" t="s">
        <v>9</v>
      </c>
      <c r="J16259">
        <v>30212</v>
      </c>
      <c r="K16259">
        <v>2007</v>
      </c>
      <c r="L16259">
        <v>2.6998419999999999</v>
      </c>
      <c r="M16259">
        <v>0.30199999999999999</v>
      </c>
      <c r="T16259">
        <v>1.9629999</v>
      </c>
    </row>
    <row r="16260" spans="1:20" x14ac:dyDescent="0.2">
      <c r="A16260">
        <v>372</v>
      </c>
      <c r="B16260" t="s">
        <v>183</v>
      </c>
      <c r="C16260" t="s">
        <v>184</v>
      </c>
      <c r="D16260" t="s">
        <v>56</v>
      </c>
      <c r="E16260">
        <v>251</v>
      </c>
      <c r="F16260" t="s">
        <v>133</v>
      </c>
      <c r="G16260" t="s">
        <v>134</v>
      </c>
      <c r="H16260" t="s">
        <v>56</v>
      </c>
      <c r="I16260" t="s">
        <v>9</v>
      </c>
      <c r="J16260">
        <v>30212</v>
      </c>
      <c r="K16260">
        <v>2007</v>
      </c>
      <c r="L16260">
        <v>9724.4529999999995</v>
      </c>
      <c r="M16260">
        <v>1455.354</v>
      </c>
      <c r="T16260">
        <v>9459.8009999999995</v>
      </c>
    </row>
    <row r="16261" spans="1:20" x14ac:dyDescent="0.2">
      <c r="A16261">
        <v>372</v>
      </c>
      <c r="B16261" t="s">
        <v>183</v>
      </c>
      <c r="C16261" t="s">
        <v>184</v>
      </c>
      <c r="D16261" t="s">
        <v>56</v>
      </c>
      <c r="E16261">
        <v>276</v>
      </c>
      <c r="F16261" t="s">
        <v>75</v>
      </c>
      <c r="G16261" t="s">
        <v>76</v>
      </c>
      <c r="H16261" t="s">
        <v>56</v>
      </c>
      <c r="I16261" t="s">
        <v>9</v>
      </c>
      <c r="J16261">
        <v>30212</v>
      </c>
      <c r="K16261">
        <v>2007</v>
      </c>
      <c r="L16261">
        <v>4080.49</v>
      </c>
      <c r="M16261">
        <v>485.14246000000003</v>
      </c>
      <c r="T16261">
        <v>3153.4259999999999</v>
      </c>
    </row>
    <row r="16262" spans="1:20" x14ac:dyDescent="0.2">
      <c r="A16262">
        <v>372</v>
      </c>
      <c r="B16262" t="s">
        <v>183</v>
      </c>
      <c r="C16262" t="s">
        <v>184</v>
      </c>
      <c r="D16262" t="s">
        <v>56</v>
      </c>
      <c r="E16262">
        <v>344</v>
      </c>
      <c r="F16262" t="s">
        <v>77</v>
      </c>
      <c r="G16262" t="s">
        <v>78</v>
      </c>
      <c r="H16262" t="s">
        <v>74</v>
      </c>
      <c r="I16262" t="s">
        <v>9</v>
      </c>
      <c r="J16262">
        <v>30212</v>
      </c>
      <c r="K16262">
        <v>2007</v>
      </c>
      <c r="L16262">
        <v>86.319100000000006</v>
      </c>
      <c r="M16262">
        <v>7.4038810000000002</v>
      </c>
      <c r="T16262">
        <v>48.125230000000002</v>
      </c>
    </row>
    <row r="16263" spans="1:20" x14ac:dyDescent="0.2">
      <c r="A16263">
        <v>372</v>
      </c>
      <c r="B16263" t="s">
        <v>183</v>
      </c>
      <c r="C16263" t="s">
        <v>184</v>
      </c>
      <c r="D16263" t="s">
        <v>56</v>
      </c>
      <c r="E16263">
        <v>381</v>
      </c>
      <c r="F16263" t="s">
        <v>115</v>
      </c>
      <c r="G16263" t="s">
        <v>116</v>
      </c>
      <c r="H16263" t="s">
        <v>56</v>
      </c>
      <c r="I16263" t="s">
        <v>9</v>
      </c>
      <c r="J16263">
        <v>30212</v>
      </c>
      <c r="K16263">
        <v>2007</v>
      </c>
      <c r="L16263">
        <v>41.882823999999999</v>
      </c>
      <c r="M16263">
        <v>4.4578870000000004</v>
      </c>
      <c r="T16263">
        <v>28.976267</v>
      </c>
    </row>
    <row r="16264" spans="1:20" x14ac:dyDescent="0.2">
      <c r="A16264">
        <v>372</v>
      </c>
      <c r="B16264" t="s">
        <v>183</v>
      </c>
      <c r="C16264" t="s">
        <v>184</v>
      </c>
      <c r="D16264" t="s">
        <v>56</v>
      </c>
      <c r="E16264">
        <v>442</v>
      </c>
      <c r="F16264" t="s">
        <v>189</v>
      </c>
      <c r="G16264" t="s">
        <v>190</v>
      </c>
      <c r="H16264" t="s">
        <v>56</v>
      </c>
      <c r="I16264" t="s">
        <v>9</v>
      </c>
      <c r="J16264">
        <v>30212</v>
      </c>
      <c r="K16264">
        <v>2007</v>
      </c>
      <c r="L16264">
        <v>3.94</v>
      </c>
      <c r="M16264">
        <v>0.502</v>
      </c>
      <c r="T16264">
        <v>3.2629997999999998</v>
      </c>
    </row>
    <row r="16265" spans="1:20" x14ac:dyDescent="0.2">
      <c r="A16265">
        <v>372</v>
      </c>
      <c r="B16265" t="s">
        <v>183</v>
      </c>
      <c r="C16265" t="s">
        <v>184</v>
      </c>
      <c r="D16265" t="s">
        <v>56</v>
      </c>
      <c r="E16265">
        <v>528</v>
      </c>
      <c r="F16265" t="s">
        <v>141</v>
      </c>
      <c r="G16265" t="s">
        <v>142</v>
      </c>
      <c r="H16265" t="s">
        <v>56</v>
      </c>
      <c r="I16265" t="s">
        <v>9</v>
      </c>
      <c r="J16265">
        <v>30212</v>
      </c>
      <c r="K16265">
        <v>2007</v>
      </c>
      <c r="L16265">
        <v>105.47747</v>
      </c>
      <c r="M16265">
        <v>12.882999999999999</v>
      </c>
      <c r="T16265">
        <v>83.739500000000007</v>
      </c>
    </row>
    <row r="16266" spans="1:20" x14ac:dyDescent="0.2">
      <c r="A16266">
        <v>372</v>
      </c>
      <c r="B16266" t="s">
        <v>183</v>
      </c>
      <c r="C16266" t="s">
        <v>184</v>
      </c>
      <c r="D16266" t="s">
        <v>56</v>
      </c>
      <c r="E16266">
        <v>616</v>
      </c>
      <c r="F16266" t="s">
        <v>143</v>
      </c>
      <c r="G16266" t="s">
        <v>144</v>
      </c>
      <c r="H16266" t="s">
        <v>56</v>
      </c>
      <c r="I16266" t="s">
        <v>9</v>
      </c>
      <c r="J16266">
        <v>30212</v>
      </c>
      <c r="K16266">
        <v>2007</v>
      </c>
      <c r="L16266">
        <v>198.9</v>
      </c>
      <c r="M16266">
        <v>68.103999999999999</v>
      </c>
      <c r="T16266">
        <v>442.67595999999998</v>
      </c>
    </row>
    <row r="16267" spans="1:20" x14ac:dyDescent="0.2">
      <c r="A16267">
        <v>372</v>
      </c>
      <c r="B16267" t="s">
        <v>183</v>
      </c>
      <c r="C16267" t="s">
        <v>184</v>
      </c>
      <c r="D16267" t="s">
        <v>56</v>
      </c>
      <c r="E16267">
        <v>724</v>
      </c>
      <c r="F16267" t="s">
        <v>155</v>
      </c>
      <c r="G16267" t="s">
        <v>156</v>
      </c>
      <c r="H16267" t="s">
        <v>56</v>
      </c>
      <c r="I16267" t="s">
        <v>9</v>
      </c>
      <c r="J16267">
        <v>30212</v>
      </c>
      <c r="K16267">
        <v>2007</v>
      </c>
      <c r="L16267">
        <v>28.411757999999999</v>
      </c>
      <c r="M16267">
        <v>3.3826171999999999</v>
      </c>
      <c r="T16267">
        <v>21.987013000000001</v>
      </c>
    </row>
    <row r="16268" spans="1:20" x14ac:dyDescent="0.2">
      <c r="A16268">
        <v>372</v>
      </c>
      <c r="B16268" t="s">
        <v>183</v>
      </c>
      <c r="C16268" t="s">
        <v>184</v>
      </c>
      <c r="D16268" t="s">
        <v>56</v>
      </c>
      <c r="E16268">
        <v>757</v>
      </c>
      <c r="F16268" t="s">
        <v>151</v>
      </c>
      <c r="G16268" t="s">
        <v>152</v>
      </c>
      <c r="H16268" t="s">
        <v>56</v>
      </c>
      <c r="I16268" t="s">
        <v>9</v>
      </c>
      <c r="J16268">
        <v>30212</v>
      </c>
      <c r="K16268">
        <v>2007</v>
      </c>
      <c r="L16268">
        <v>294.78899999999999</v>
      </c>
      <c r="M16268">
        <v>32.233142999999998</v>
      </c>
      <c r="T16268">
        <v>209.51543000000001</v>
      </c>
    </row>
    <row r="16269" spans="1:20" x14ac:dyDescent="0.2">
      <c r="A16269">
        <v>372</v>
      </c>
      <c r="B16269" t="s">
        <v>183</v>
      </c>
      <c r="C16269" t="s">
        <v>184</v>
      </c>
      <c r="D16269" t="s">
        <v>56</v>
      </c>
      <c r="E16269">
        <v>826</v>
      </c>
      <c r="F16269" t="s">
        <v>193</v>
      </c>
      <c r="G16269" t="s">
        <v>194</v>
      </c>
      <c r="H16269" t="s">
        <v>56</v>
      </c>
      <c r="I16269" t="s">
        <v>9</v>
      </c>
      <c r="J16269">
        <v>30212</v>
      </c>
      <c r="K16269">
        <v>2007</v>
      </c>
      <c r="L16269">
        <v>4889.1646000000001</v>
      </c>
      <c r="M16269">
        <v>572.43353000000002</v>
      </c>
      <c r="T16269">
        <v>3720.8179</v>
      </c>
    </row>
    <row r="16270" spans="1:20" x14ac:dyDescent="0.2">
      <c r="A16270">
        <v>372</v>
      </c>
      <c r="B16270" t="s">
        <v>183</v>
      </c>
      <c r="C16270" t="s">
        <v>184</v>
      </c>
      <c r="D16270" t="s">
        <v>56</v>
      </c>
      <c r="E16270">
        <v>842</v>
      </c>
      <c r="F16270" t="s">
        <v>106</v>
      </c>
      <c r="G16270" t="s">
        <v>107</v>
      </c>
      <c r="H16270" t="s">
        <v>108</v>
      </c>
      <c r="I16270" t="s">
        <v>9</v>
      </c>
      <c r="J16270">
        <v>30212</v>
      </c>
      <c r="K16270">
        <v>2007</v>
      </c>
      <c r="L16270">
        <v>1326.671</v>
      </c>
      <c r="M16270">
        <v>109.48699999999999</v>
      </c>
      <c r="T16270">
        <v>711.66549999999995</v>
      </c>
    </row>
    <row r="16271" spans="1:20" x14ac:dyDescent="0.2">
      <c r="A16271">
        <v>372</v>
      </c>
      <c r="B16271" t="s">
        <v>183</v>
      </c>
      <c r="C16271" t="s">
        <v>184</v>
      </c>
      <c r="D16271" t="s">
        <v>56</v>
      </c>
      <c r="E16271">
        <v>899</v>
      </c>
      <c r="G16271" t="s">
        <v>350</v>
      </c>
      <c r="I16271" t="s">
        <v>9</v>
      </c>
      <c r="J16271">
        <v>30212</v>
      </c>
      <c r="K16271">
        <v>2007</v>
      </c>
      <c r="L16271">
        <v>13.792491</v>
      </c>
      <c r="M16271">
        <v>1.7230000000000001</v>
      </c>
      <c r="T16271">
        <v>11.1995</v>
      </c>
    </row>
    <row r="16272" spans="1:20" x14ac:dyDescent="0.2">
      <c r="A16272">
        <v>376</v>
      </c>
      <c r="B16272" t="s">
        <v>279</v>
      </c>
      <c r="C16272" t="s">
        <v>280</v>
      </c>
      <c r="D16272" t="s">
        <v>105</v>
      </c>
      <c r="E16272">
        <v>528</v>
      </c>
      <c r="F16272" t="s">
        <v>141</v>
      </c>
      <c r="G16272" t="s">
        <v>142</v>
      </c>
      <c r="H16272" t="s">
        <v>56</v>
      </c>
      <c r="I16272" t="s">
        <v>9</v>
      </c>
      <c r="J16272">
        <v>30212</v>
      </c>
      <c r="K16272">
        <v>2006</v>
      </c>
      <c r="L16272">
        <v>1.256</v>
      </c>
      <c r="M16272">
        <v>7.2999999999999995E-2</v>
      </c>
      <c r="T16272">
        <v>0.47449999999999998</v>
      </c>
    </row>
    <row r="16273" spans="1:20" x14ac:dyDescent="0.2">
      <c r="A16273">
        <v>381</v>
      </c>
      <c r="B16273" t="s">
        <v>115</v>
      </c>
      <c r="C16273" t="s">
        <v>116</v>
      </c>
      <c r="D16273" t="s">
        <v>56</v>
      </c>
      <c r="E16273">
        <v>40</v>
      </c>
      <c r="F16273" t="s">
        <v>135</v>
      </c>
      <c r="G16273" t="s">
        <v>136</v>
      </c>
      <c r="H16273" t="s">
        <v>56</v>
      </c>
      <c r="I16273" t="s">
        <v>9</v>
      </c>
      <c r="J16273">
        <v>30212</v>
      </c>
      <c r="K16273">
        <v>2003</v>
      </c>
      <c r="L16273">
        <v>173.71924999999999</v>
      </c>
      <c r="M16273">
        <v>41.835697000000003</v>
      </c>
      <c r="T16273">
        <v>271.93203999999997</v>
      </c>
    </row>
    <row r="16274" spans="1:20" x14ac:dyDescent="0.2">
      <c r="A16274">
        <v>381</v>
      </c>
      <c r="B16274" t="s">
        <v>115</v>
      </c>
      <c r="C16274" t="s">
        <v>116</v>
      </c>
      <c r="D16274" t="s">
        <v>56</v>
      </c>
      <c r="E16274">
        <v>56</v>
      </c>
      <c r="F16274" t="s">
        <v>125</v>
      </c>
      <c r="G16274" t="s">
        <v>126</v>
      </c>
      <c r="H16274" t="s">
        <v>56</v>
      </c>
      <c r="I16274" t="s">
        <v>9</v>
      </c>
      <c r="J16274">
        <v>30212</v>
      </c>
      <c r="K16274">
        <v>2003</v>
      </c>
      <c r="L16274">
        <v>21.681999999999999</v>
      </c>
      <c r="M16274">
        <v>7.2610000000000001</v>
      </c>
      <c r="T16274">
        <v>47.196503</v>
      </c>
    </row>
    <row r="16275" spans="1:20" x14ac:dyDescent="0.2">
      <c r="A16275">
        <v>381</v>
      </c>
      <c r="B16275" t="s">
        <v>115</v>
      </c>
      <c r="C16275" t="s">
        <v>116</v>
      </c>
      <c r="D16275" t="s">
        <v>56</v>
      </c>
      <c r="E16275">
        <v>70</v>
      </c>
      <c r="F16275" t="s">
        <v>251</v>
      </c>
      <c r="G16275" t="s">
        <v>252</v>
      </c>
      <c r="H16275" t="s">
        <v>56</v>
      </c>
      <c r="I16275" t="s">
        <v>9</v>
      </c>
      <c r="J16275">
        <v>30212</v>
      </c>
      <c r="K16275">
        <v>2003</v>
      </c>
      <c r="L16275">
        <v>30.398</v>
      </c>
      <c r="M16275">
        <v>4.9560000000000004</v>
      </c>
      <c r="T16275">
        <v>32.213999999999999</v>
      </c>
    </row>
    <row r="16276" spans="1:20" x14ac:dyDescent="0.2">
      <c r="A16276">
        <v>381</v>
      </c>
      <c r="B16276" t="s">
        <v>115</v>
      </c>
      <c r="C16276" t="s">
        <v>116</v>
      </c>
      <c r="D16276" t="s">
        <v>56</v>
      </c>
      <c r="E16276">
        <v>191</v>
      </c>
      <c r="F16276" t="s">
        <v>333</v>
      </c>
      <c r="G16276" t="s">
        <v>334</v>
      </c>
      <c r="H16276" t="s">
        <v>56</v>
      </c>
      <c r="I16276" t="s">
        <v>9</v>
      </c>
      <c r="J16276">
        <v>30212</v>
      </c>
      <c r="K16276">
        <v>2003</v>
      </c>
      <c r="L16276">
        <v>43.076434999999996</v>
      </c>
      <c r="M16276">
        <v>10.422713</v>
      </c>
      <c r="T16276">
        <v>67.747635000000002</v>
      </c>
    </row>
    <row r="16277" spans="1:20" x14ac:dyDescent="0.2">
      <c r="A16277">
        <v>381</v>
      </c>
      <c r="B16277" t="s">
        <v>115</v>
      </c>
      <c r="C16277" t="s">
        <v>116</v>
      </c>
      <c r="D16277" t="s">
        <v>56</v>
      </c>
      <c r="E16277">
        <v>196</v>
      </c>
      <c r="F16277" t="s">
        <v>199</v>
      </c>
      <c r="G16277" t="s">
        <v>200</v>
      </c>
      <c r="H16277" t="s">
        <v>105</v>
      </c>
      <c r="I16277" t="s">
        <v>9</v>
      </c>
      <c r="J16277">
        <v>30212</v>
      </c>
      <c r="K16277">
        <v>2003</v>
      </c>
      <c r="L16277">
        <v>0.49</v>
      </c>
      <c r="M16277">
        <v>7.6999999999999999E-2</v>
      </c>
      <c r="T16277">
        <v>0.50049999999999994</v>
      </c>
    </row>
    <row r="16278" spans="1:20" x14ac:dyDescent="0.2">
      <c r="A16278">
        <v>381</v>
      </c>
      <c r="B16278" t="s">
        <v>115</v>
      </c>
      <c r="C16278" t="s">
        <v>116</v>
      </c>
      <c r="D16278" t="s">
        <v>56</v>
      </c>
      <c r="E16278">
        <v>208</v>
      </c>
      <c r="F16278" t="s">
        <v>153</v>
      </c>
      <c r="G16278" t="s">
        <v>154</v>
      </c>
      <c r="H16278" t="s">
        <v>56</v>
      </c>
      <c r="I16278" t="s">
        <v>9</v>
      </c>
      <c r="J16278">
        <v>30212</v>
      </c>
      <c r="K16278">
        <v>2003</v>
      </c>
      <c r="L16278">
        <v>469.32852000000003</v>
      </c>
      <c r="M16278">
        <v>167.45760000000001</v>
      </c>
      <c r="T16278">
        <v>1088.4744000000001</v>
      </c>
    </row>
    <row r="16279" spans="1:20" x14ac:dyDescent="0.2">
      <c r="A16279">
        <v>381</v>
      </c>
      <c r="B16279" t="s">
        <v>115</v>
      </c>
      <c r="C16279" t="s">
        <v>116</v>
      </c>
      <c r="D16279" t="s">
        <v>56</v>
      </c>
      <c r="E16279">
        <v>251</v>
      </c>
      <c r="F16279" t="s">
        <v>133</v>
      </c>
      <c r="G16279" t="s">
        <v>134</v>
      </c>
      <c r="H16279" t="s">
        <v>56</v>
      </c>
      <c r="I16279" t="s">
        <v>9</v>
      </c>
      <c r="J16279">
        <v>30212</v>
      </c>
      <c r="K16279">
        <v>2003</v>
      </c>
      <c r="L16279">
        <v>56.198630000000001</v>
      </c>
      <c r="M16279">
        <v>19.150314000000002</v>
      </c>
      <c r="T16279">
        <v>124.47704</v>
      </c>
    </row>
    <row r="16280" spans="1:20" x14ac:dyDescent="0.2">
      <c r="A16280">
        <v>381</v>
      </c>
      <c r="B16280" t="s">
        <v>115</v>
      </c>
      <c r="C16280" t="s">
        <v>116</v>
      </c>
      <c r="D16280" t="s">
        <v>56</v>
      </c>
      <c r="E16280">
        <v>276</v>
      </c>
      <c r="F16280" t="s">
        <v>75</v>
      </c>
      <c r="G16280" t="s">
        <v>76</v>
      </c>
      <c r="H16280" t="s">
        <v>56</v>
      </c>
      <c r="I16280" t="s">
        <v>9</v>
      </c>
      <c r="J16280">
        <v>30212</v>
      </c>
      <c r="K16280">
        <v>2003</v>
      </c>
      <c r="L16280">
        <v>19.734210999999998</v>
      </c>
      <c r="M16280">
        <v>3.7256421999999998</v>
      </c>
      <c r="T16280">
        <v>24.216674999999999</v>
      </c>
    </row>
    <row r="16281" spans="1:20" x14ac:dyDescent="0.2">
      <c r="A16281">
        <v>381</v>
      </c>
      <c r="B16281" t="s">
        <v>115</v>
      </c>
      <c r="C16281" t="s">
        <v>116</v>
      </c>
      <c r="D16281" t="s">
        <v>56</v>
      </c>
      <c r="E16281">
        <v>288</v>
      </c>
      <c r="F16281" t="s">
        <v>275</v>
      </c>
      <c r="G16281" t="s">
        <v>276</v>
      </c>
      <c r="H16281" t="s">
        <v>93</v>
      </c>
      <c r="I16281" t="s">
        <v>9</v>
      </c>
      <c r="J16281">
        <v>30212</v>
      </c>
      <c r="K16281">
        <v>2003</v>
      </c>
      <c r="Q16281">
        <v>2.5000000000000001E-2</v>
      </c>
      <c r="S16281">
        <v>6.4000000000000001E-2</v>
      </c>
    </row>
    <row r="16282" spans="1:20" x14ac:dyDescent="0.2">
      <c r="A16282">
        <v>381</v>
      </c>
      <c r="B16282" t="s">
        <v>115</v>
      </c>
      <c r="C16282" t="s">
        <v>116</v>
      </c>
      <c r="D16282" t="s">
        <v>56</v>
      </c>
      <c r="E16282">
        <v>300</v>
      </c>
      <c r="F16282" t="s">
        <v>223</v>
      </c>
      <c r="G16282" t="s">
        <v>224</v>
      </c>
      <c r="H16282" t="s">
        <v>56</v>
      </c>
      <c r="I16282" t="s">
        <v>9</v>
      </c>
      <c r="J16282">
        <v>30212</v>
      </c>
      <c r="K16282">
        <v>2003</v>
      </c>
      <c r="L16282">
        <v>662.20483000000002</v>
      </c>
      <c r="M16282">
        <v>191.26747</v>
      </c>
      <c r="T16282">
        <v>1243.2384999999999</v>
      </c>
    </row>
    <row r="16283" spans="1:20" x14ac:dyDescent="0.2">
      <c r="A16283">
        <v>381</v>
      </c>
      <c r="B16283" t="s">
        <v>115</v>
      </c>
      <c r="C16283" t="s">
        <v>116</v>
      </c>
      <c r="D16283" t="s">
        <v>56</v>
      </c>
      <c r="E16283">
        <v>348</v>
      </c>
      <c r="F16283" t="s">
        <v>139</v>
      </c>
      <c r="G16283" t="s">
        <v>140</v>
      </c>
      <c r="H16283" t="s">
        <v>56</v>
      </c>
      <c r="I16283" t="s">
        <v>9</v>
      </c>
      <c r="J16283">
        <v>30212</v>
      </c>
      <c r="K16283">
        <v>2003</v>
      </c>
      <c r="L16283">
        <v>78</v>
      </c>
      <c r="M16283">
        <v>10.6</v>
      </c>
      <c r="T16283">
        <v>68.900000000000006</v>
      </c>
    </row>
    <row r="16284" spans="1:20" x14ac:dyDescent="0.2">
      <c r="A16284">
        <v>381</v>
      </c>
      <c r="B16284" t="s">
        <v>115</v>
      </c>
      <c r="C16284" t="s">
        <v>116</v>
      </c>
      <c r="D16284" t="s">
        <v>56</v>
      </c>
      <c r="E16284">
        <v>442</v>
      </c>
      <c r="F16284" t="s">
        <v>189</v>
      </c>
      <c r="G16284" t="s">
        <v>190</v>
      </c>
      <c r="H16284" t="s">
        <v>56</v>
      </c>
      <c r="I16284" t="s">
        <v>9</v>
      </c>
      <c r="J16284">
        <v>30212</v>
      </c>
      <c r="K16284">
        <v>2003</v>
      </c>
      <c r="L16284">
        <v>0.68302099999999999</v>
      </c>
      <c r="M16284">
        <v>3.3000000000000002E-2</v>
      </c>
      <c r="T16284">
        <v>0.2145</v>
      </c>
    </row>
    <row r="16285" spans="1:20" x14ac:dyDescent="0.2">
      <c r="A16285">
        <v>381</v>
      </c>
      <c r="B16285" t="s">
        <v>115</v>
      </c>
      <c r="C16285" t="s">
        <v>116</v>
      </c>
      <c r="D16285" t="s">
        <v>56</v>
      </c>
      <c r="E16285">
        <v>470</v>
      </c>
      <c r="F16285" t="s">
        <v>241</v>
      </c>
      <c r="G16285" t="s">
        <v>242</v>
      </c>
      <c r="H16285" t="s">
        <v>56</v>
      </c>
      <c r="I16285" t="s">
        <v>9</v>
      </c>
      <c r="J16285">
        <v>30212</v>
      </c>
      <c r="K16285">
        <v>2003</v>
      </c>
      <c r="L16285">
        <v>4.4515599999999997</v>
      </c>
      <c r="M16285">
        <v>0.7573723</v>
      </c>
      <c r="T16285">
        <v>4.9229200000000004</v>
      </c>
    </row>
    <row r="16286" spans="1:20" x14ac:dyDescent="0.2">
      <c r="A16286">
        <v>381</v>
      </c>
      <c r="B16286" t="s">
        <v>115</v>
      </c>
      <c r="C16286" t="s">
        <v>116</v>
      </c>
      <c r="D16286" t="s">
        <v>56</v>
      </c>
      <c r="E16286">
        <v>620</v>
      </c>
      <c r="F16286" t="s">
        <v>191</v>
      </c>
      <c r="G16286" t="s">
        <v>192</v>
      </c>
      <c r="H16286" t="s">
        <v>56</v>
      </c>
      <c r="I16286" t="s">
        <v>9</v>
      </c>
      <c r="J16286">
        <v>30212</v>
      </c>
      <c r="K16286">
        <v>2003</v>
      </c>
      <c r="L16286">
        <v>2933.9140000000002</v>
      </c>
      <c r="M16286">
        <v>849.70399999999995</v>
      </c>
      <c r="T16286">
        <v>5523.0757000000003</v>
      </c>
    </row>
    <row r="16287" spans="1:20" x14ac:dyDescent="0.2">
      <c r="A16287">
        <v>381</v>
      </c>
      <c r="B16287" t="s">
        <v>115</v>
      </c>
      <c r="C16287" t="s">
        <v>116</v>
      </c>
      <c r="D16287" t="s">
        <v>56</v>
      </c>
      <c r="E16287">
        <v>705</v>
      </c>
      <c r="F16287" t="s">
        <v>149</v>
      </c>
      <c r="G16287" t="s">
        <v>150</v>
      </c>
      <c r="H16287" t="s">
        <v>56</v>
      </c>
      <c r="I16287" t="s">
        <v>9</v>
      </c>
      <c r="J16287">
        <v>30212</v>
      </c>
      <c r="K16287">
        <v>2003</v>
      </c>
      <c r="L16287">
        <v>54.402500000000003</v>
      </c>
      <c r="M16287">
        <v>12.791539999999999</v>
      </c>
      <c r="T16287">
        <v>83.145009999999999</v>
      </c>
    </row>
    <row r="16288" spans="1:20" x14ac:dyDescent="0.2">
      <c r="A16288">
        <v>381</v>
      </c>
      <c r="B16288" t="s">
        <v>115</v>
      </c>
      <c r="C16288" t="s">
        <v>116</v>
      </c>
      <c r="D16288" t="s">
        <v>56</v>
      </c>
      <c r="E16288">
        <v>724</v>
      </c>
      <c r="F16288" t="s">
        <v>155</v>
      </c>
      <c r="G16288" t="s">
        <v>156</v>
      </c>
      <c r="H16288" t="s">
        <v>56</v>
      </c>
      <c r="I16288" t="s">
        <v>9</v>
      </c>
      <c r="J16288">
        <v>30212</v>
      </c>
      <c r="K16288">
        <v>2003</v>
      </c>
      <c r="L16288">
        <v>861.67280000000005</v>
      </c>
      <c r="M16288">
        <v>278.20776000000001</v>
      </c>
      <c r="T16288">
        <v>1808.3505</v>
      </c>
    </row>
    <row r="16289" spans="1:20" x14ac:dyDescent="0.2">
      <c r="A16289">
        <v>381</v>
      </c>
      <c r="B16289" t="s">
        <v>115</v>
      </c>
      <c r="C16289" t="s">
        <v>116</v>
      </c>
      <c r="D16289" t="s">
        <v>56</v>
      </c>
      <c r="E16289">
        <v>757</v>
      </c>
      <c r="F16289" t="s">
        <v>151</v>
      </c>
      <c r="G16289" t="s">
        <v>152</v>
      </c>
      <c r="H16289" t="s">
        <v>56</v>
      </c>
      <c r="I16289" t="s">
        <v>9</v>
      </c>
      <c r="J16289">
        <v>30212</v>
      </c>
      <c r="K16289">
        <v>2003</v>
      </c>
      <c r="L16289">
        <v>73.449399999999997</v>
      </c>
      <c r="M16289">
        <v>10.329427000000001</v>
      </c>
      <c r="T16289">
        <v>67.141270000000006</v>
      </c>
    </row>
    <row r="16290" spans="1:20" x14ac:dyDescent="0.2">
      <c r="A16290">
        <v>381</v>
      </c>
      <c r="B16290" t="s">
        <v>115</v>
      </c>
      <c r="C16290" t="s">
        <v>116</v>
      </c>
      <c r="D16290" t="s">
        <v>56</v>
      </c>
      <c r="E16290">
        <v>826</v>
      </c>
      <c r="F16290" t="s">
        <v>193</v>
      </c>
      <c r="G16290" t="s">
        <v>194</v>
      </c>
      <c r="H16290" t="s">
        <v>56</v>
      </c>
      <c r="I16290" t="s">
        <v>9</v>
      </c>
      <c r="J16290">
        <v>30212</v>
      </c>
      <c r="K16290">
        <v>2003</v>
      </c>
      <c r="L16290">
        <v>1.41693</v>
      </c>
      <c r="M16290">
        <v>0.17899999999999999</v>
      </c>
      <c r="T16290">
        <v>1.1635001</v>
      </c>
    </row>
    <row r="16291" spans="1:20" x14ac:dyDescent="0.2">
      <c r="A16291">
        <v>381</v>
      </c>
      <c r="B16291" t="s">
        <v>115</v>
      </c>
      <c r="C16291" t="s">
        <v>116</v>
      </c>
      <c r="D16291" t="s">
        <v>56</v>
      </c>
      <c r="E16291">
        <v>891</v>
      </c>
      <c r="F16291" t="s">
        <v>509</v>
      </c>
      <c r="G16291" t="s">
        <v>510</v>
      </c>
      <c r="I16291" t="s">
        <v>9</v>
      </c>
      <c r="J16291">
        <v>30212</v>
      </c>
      <c r="K16291">
        <v>2003</v>
      </c>
      <c r="L16291">
        <v>0.64005000000000001</v>
      </c>
      <c r="M16291">
        <v>0.18</v>
      </c>
      <c r="T16291">
        <v>1.1700001</v>
      </c>
    </row>
    <row r="16292" spans="1:20" x14ac:dyDescent="0.2">
      <c r="A16292">
        <v>381</v>
      </c>
      <c r="B16292" t="s">
        <v>115</v>
      </c>
      <c r="C16292" t="s">
        <v>116</v>
      </c>
      <c r="D16292" t="s">
        <v>56</v>
      </c>
      <c r="E16292">
        <v>40</v>
      </c>
      <c r="F16292" t="s">
        <v>135</v>
      </c>
      <c r="G16292" t="s">
        <v>136</v>
      </c>
      <c r="H16292" t="s">
        <v>56</v>
      </c>
      <c r="I16292" t="s">
        <v>9</v>
      </c>
      <c r="J16292">
        <v>30212</v>
      </c>
      <c r="K16292">
        <v>2004</v>
      </c>
      <c r="L16292">
        <v>245.73330000000001</v>
      </c>
      <c r="M16292">
        <v>53.462029999999999</v>
      </c>
      <c r="T16292">
        <v>347.50317000000001</v>
      </c>
    </row>
    <row r="16293" spans="1:20" x14ac:dyDescent="0.2">
      <c r="A16293">
        <v>381</v>
      </c>
      <c r="B16293" t="s">
        <v>115</v>
      </c>
      <c r="C16293" t="s">
        <v>116</v>
      </c>
      <c r="D16293" t="s">
        <v>56</v>
      </c>
      <c r="E16293">
        <v>70</v>
      </c>
      <c r="F16293" t="s">
        <v>251</v>
      </c>
      <c r="G16293" t="s">
        <v>252</v>
      </c>
      <c r="H16293" t="s">
        <v>56</v>
      </c>
      <c r="I16293" t="s">
        <v>9</v>
      </c>
      <c r="J16293">
        <v>30212</v>
      </c>
      <c r="K16293">
        <v>2004</v>
      </c>
      <c r="L16293">
        <v>18.090478999999998</v>
      </c>
      <c r="M16293">
        <v>3.6893535000000002</v>
      </c>
      <c r="T16293">
        <v>23.980796999999999</v>
      </c>
    </row>
    <row r="16294" spans="1:20" x14ac:dyDescent="0.2">
      <c r="A16294">
        <v>381</v>
      </c>
      <c r="B16294" t="s">
        <v>115</v>
      </c>
      <c r="C16294" t="s">
        <v>116</v>
      </c>
      <c r="D16294" t="s">
        <v>56</v>
      </c>
      <c r="E16294">
        <v>191</v>
      </c>
      <c r="F16294" t="s">
        <v>333</v>
      </c>
      <c r="G16294" t="s">
        <v>334</v>
      </c>
      <c r="H16294" t="s">
        <v>56</v>
      </c>
      <c r="I16294" t="s">
        <v>9</v>
      </c>
      <c r="J16294">
        <v>30212</v>
      </c>
      <c r="K16294">
        <v>2004</v>
      </c>
      <c r="L16294">
        <v>99.723500000000001</v>
      </c>
      <c r="M16294">
        <v>22.654453</v>
      </c>
      <c r="T16294">
        <v>147.25395</v>
      </c>
    </row>
    <row r="16295" spans="1:20" x14ac:dyDescent="0.2">
      <c r="A16295">
        <v>381</v>
      </c>
      <c r="B16295" t="s">
        <v>115</v>
      </c>
      <c r="C16295" t="s">
        <v>116</v>
      </c>
      <c r="D16295" t="s">
        <v>56</v>
      </c>
      <c r="E16295">
        <v>203</v>
      </c>
      <c r="F16295" t="s">
        <v>137</v>
      </c>
      <c r="G16295" t="s">
        <v>138</v>
      </c>
      <c r="H16295" t="s">
        <v>56</v>
      </c>
      <c r="I16295" t="s">
        <v>9</v>
      </c>
      <c r="J16295">
        <v>30212</v>
      </c>
      <c r="K16295">
        <v>2004</v>
      </c>
      <c r="L16295">
        <v>0.54406410000000005</v>
      </c>
      <c r="M16295">
        <v>4.9325543999999999E-2</v>
      </c>
      <c r="T16295">
        <v>0.32061603999999999</v>
      </c>
    </row>
    <row r="16296" spans="1:20" x14ac:dyDescent="0.2">
      <c r="A16296">
        <v>381</v>
      </c>
      <c r="B16296" t="s">
        <v>115</v>
      </c>
      <c r="C16296" t="s">
        <v>116</v>
      </c>
      <c r="D16296" t="s">
        <v>56</v>
      </c>
      <c r="E16296">
        <v>208</v>
      </c>
      <c r="F16296" t="s">
        <v>153</v>
      </c>
      <c r="G16296" t="s">
        <v>154</v>
      </c>
      <c r="H16296" t="s">
        <v>56</v>
      </c>
      <c r="I16296" t="s">
        <v>9</v>
      </c>
      <c r="J16296">
        <v>30212</v>
      </c>
      <c r="K16296">
        <v>2004</v>
      </c>
      <c r="L16296">
        <v>422.94842999999997</v>
      </c>
      <c r="M16296">
        <v>118.16884</v>
      </c>
      <c r="T16296">
        <v>768.09749999999997</v>
      </c>
    </row>
    <row r="16297" spans="1:20" x14ac:dyDescent="0.2">
      <c r="A16297">
        <v>381</v>
      </c>
      <c r="B16297" t="s">
        <v>115</v>
      </c>
      <c r="C16297" t="s">
        <v>116</v>
      </c>
      <c r="D16297" t="s">
        <v>56</v>
      </c>
      <c r="E16297">
        <v>251</v>
      </c>
      <c r="F16297" t="s">
        <v>133</v>
      </c>
      <c r="G16297" t="s">
        <v>134</v>
      </c>
      <c r="H16297" t="s">
        <v>56</v>
      </c>
      <c r="I16297" t="s">
        <v>9</v>
      </c>
      <c r="J16297">
        <v>30212</v>
      </c>
      <c r="K16297">
        <v>2004</v>
      </c>
      <c r="L16297">
        <v>18.158194999999999</v>
      </c>
      <c r="M16297">
        <v>2.9870359999999998</v>
      </c>
      <c r="T16297">
        <v>19.415732999999999</v>
      </c>
    </row>
    <row r="16298" spans="1:20" x14ac:dyDescent="0.2">
      <c r="A16298">
        <v>381</v>
      </c>
      <c r="B16298" t="s">
        <v>115</v>
      </c>
      <c r="C16298" t="s">
        <v>116</v>
      </c>
      <c r="D16298" t="s">
        <v>56</v>
      </c>
      <c r="E16298">
        <v>276</v>
      </c>
      <c r="F16298" t="s">
        <v>75</v>
      </c>
      <c r="G16298" t="s">
        <v>76</v>
      </c>
      <c r="H16298" t="s">
        <v>56</v>
      </c>
      <c r="I16298" t="s">
        <v>9</v>
      </c>
      <c r="J16298">
        <v>30212</v>
      </c>
      <c r="K16298">
        <v>2004</v>
      </c>
      <c r="L16298">
        <v>29.252794000000002</v>
      </c>
      <c r="M16298">
        <v>7.8012319999999997</v>
      </c>
      <c r="T16298">
        <v>50.708008</v>
      </c>
    </row>
    <row r="16299" spans="1:20" x14ac:dyDescent="0.2">
      <c r="A16299">
        <v>381</v>
      </c>
      <c r="B16299" t="s">
        <v>115</v>
      </c>
      <c r="C16299" t="s">
        <v>116</v>
      </c>
      <c r="D16299" t="s">
        <v>56</v>
      </c>
      <c r="E16299">
        <v>300</v>
      </c>
      <c r="F16299" t="s">
        <v>223</v>
      </c>
      <c r="G16299" t="s">
        <v>224</v>
      </c>
      <c r="H16299" t="s">
        <v>56</v>
      </c>
      <c r="I16299" t="s">
        <v>9</v>
      </c>
      <c r="J16299">
        <v>30212</v>
      </c>
      <c r="K16299">
        <v>2004</v>
      </c>
      <c r="L16299">
        <v>400.51758000000001</v>
      </c>
      <c r="M16299">
        <v>98.137529999999998</v>
      </c>
      <c r="T16299">
        <v>637.89390000000003</v>
      </c>
    </row>
    <row r="16300" spans="1:20" x14ac:dyDescent="0.2">
      <c r="A16300">
        <v>381</v>
      </c>
      <c r="B16300" t="s">
        <v>115</v>
      </c>
      <c r="C16300" t="s">
        <v>116</v>
      </c>
      <c r="D16300" t="s">
        <v>56</v>
      </c>
      <c r="E16300">
        <v>348</v>
      </c>
      <c r="F16300" t="s">
        <v>139</v>
      </c>
      <c r="G16300" t="s">
        <v>140</v>
      </c>
      <c r="H16300" t="s">
        <v>56</v>
      </c>
      <c r="I16300" t="s">
        <v>9</v>
      </c>
      <c r="J16300">
        <v>30212</v>
      </c>
      <c r="K16300">
        <v>2004</v>
      </c>
      <c r="L16300">
        <v>29.814388000000001</v>
      </c>
      <c r="M16300">
        <v>6.0542540000000002</v>
      </c>
      <c r="T16300">
        <v>39.352649999999997</v>
      </c>
    </row>
    <row r="16301" spans="1:20" x14ac:dyDescent="0.2">
      <c r="A16301">
        <v>381</v>
      </c>
      <c r="B16301" t="s">
        <v>115</v>
      </c>
      <c r="C16301" t="s">
        <v>116</v>
      </c>
      <c r="D16301" t="s">
        <v>56</v>
      </c>
      <c r="E16301">
        <v>442</v>
      </c>
      <c r="F16301" t="s">
        <v>189</v>
      </c>
      <c r="G16301" t="s">
        <v>190</v>
      </c>
      <c r="H16301" t="s">
        <v>56</v>
      </c>
      <c r="I16301" t="s">
        <v>9</v>
      </c>
      <c r="J16301">
        <v>30212</v>
      </c>
      <c r="K16301">
        <v>2004</v>
      </c>
      <c r="L16301">
        <v>0.50105</v>
      </c>
      <c r="M16301">
        <v>3.4000000000000002E-2</v>
      </c>
      <c r="T16301">
        <v>0.22100001999999999</v>
      </c>
    </row>
    <row r="16302" spans="1:20" x14ac:dyDescent="0.2">
      <c r="A16302">
        <v>381</v>
      </c>
      <c r="B16302" t="s">
        <v>115</v>
      </c>
      <c r="C16302" t="s">
        <v>116</v>
      </c>
      <c r="D16302" t="s">
        <v>56</v>
      </c>
      <c r="E16302">
        <v>470</v>
      </c>
      <c r="F16302" t="s">
        <v>241</v>
      </c>
      <c r="G16302" t="s">
        <v>242</v>
      </c>
      <c r="H16302" t="s">
        <v>56</v>
      </c>
      <c r="I16302" t="s">
        <v>9</v>
      </c>
      <c r="J16302">
        <v>30212</v>
      </c>
      <c r="K16302">
        <v>2004</v>
      </c>
      <c r="L16302">
        <v>7.6369610000000003</v>
      </c>
      <c r="M16302">
        <v>1.3341509</v>
      </c>
      <c r="T16302">
        <v>8.6719810000000006</v>
      </c>
    </row>
    <row r="16303" spans="1:20" x14ac:dyDescent="0.2">
      <c r="A16303">
        <v>381</v>
      </c>
      <c r="B16303" t="s">
        <v>115</v>
      </c>
      <c r="C16303" t="s">
        <v>116</v>
      </c>
      <c r="D16303" t="s">
        <v>56</v>
      </c>
      <c r="E16303">
        <v>616</v>
      </c>
      <c r="F16303" t="s">
        <v>143</v>
      </c>
      <c r="G16303" t="s">
        <v>144</v>
      </c>
      <c r="H16303" t="s">
        <v>56</v>
      </c>
      <c r="I16303" t="s">
        <v>9</v>
      </c>
      <c r="J16303">
        <v>30212</v>
      </c>
      <c r="K16303">
        <v>2004</v>
      </c>
      <c r="P16303">
        <v>4.2271999999999997E-2</v>
      </c>
      <c r="R16303">
        <v>1E-3</v>
      </c>
    </row>
    <row r="16304" spans="1:20" x14ac:dyDescent="0.2">
      <c r="A16304">
        <v>381</v>
      </c>
      <c r="B16304" t="s">
        <v>115</v>
      </c>
      <c r="C16304" t="s">
        <v>116</v>
      </c>
      <c r="D16304" t="s">
        <v>56</v>
      </c>
      <c r="E16304">
        <v>620</v>
      </c>
      <c r="F16304" t="s">
        <v>191</v>
      </c>
      <c r="G16304" t="s">
        <v>192</v>
      </c>
      <c r="H16304" t="s">
        <v>56</v>
      </c>
      <c r="I16304" t="s">
        <v>9</v>
      </c>
      <c r="J16304">
        <v>30212</v>
      </c>
      <c r="K16304">
        <v>2004</v>
      </c>
      <c r="L16304">
        <v>976.66300000000001</v>
      </c>
      <c r="M16304">
        <v>268.791</v>
      </c>
      <c r="T16304">
        <v>1747.1414</v>
      </c>
    </row>
    <row r="16305" spans="1:20" x14ac:dyDescent="0.2">
      <c r="A16305">
        <v>381</v>
      </c>
      <c r="B16305" t="s">
        <v>115</v>
      </c>
      <c r="C16305" t="s">
        <v>116</v>
      </c>
      <c r="D16305" t="s">
        <v>56</v>
      </c>
      <c r="E16305">
        <v>703</v>
      </c>
      <c r="F16305" t="s">
        <v>147</v>
      </c>
      <c r="G16305" t="s">
        <v>148</v>
      </c>
      <c r="H16305" t="s">
        <v>56</v>
      </c>
      <c r="I16305" t="s">
        <v>9</v>
      </c>
      <c r="J16305">
        <v>30212</v>
      </c>
      <c r="K16305">
        <v>2004</v>
      </c>
      <c r="L16305">
        <v>4.1773834000000001</v>
      </c>
      <c r="M16305">
        <v>1.1329024000000001</v>
      </c>
      <c r="T16305">
        <v>7.3638653999999999</v>
      </c>
    </row>
    <row r="16306" spans="1:20" x14ac:dyDescent="0.2">
      <c r="A16306">
        <v>381</v>
      </c>
      <c r="B16306" t="s">
        <v>115</v>
      </c>
      <c r="C16306" t="s">
        <v>116</v>
      </c>
      <c r="D16306" t="s">
        <v>56</v>
      </c>
      <c r="E16306">
        <v>705</v>
      </c>
      <c r="F16306" t="s">
        <v>149</v>
      </c>
      <c r="G16306" t="s">
        <v>150</v>
      </c>
      <c r="H16306" t="s">
        <v>56</v>
      </c>
      <c r="I16306" t="s">
        <v>9</v>
      </c>
      <c r="J16306">
        <v>30212</v>
      </c>
      <c r="K16306">
        <v>2004</v>
      </c>
      <c r="L16306">
        <v>125.95261000000001</v>
      </c>
      <c r="M16306">
        <v>29.999872</v>
      </c>
      <c r="T16306">
        <v>194.99918</v>
      </c>
    </row>
    <row r="16307" spans="1:20" x14ac:dyDescent="0.2">
      <c r="A16307">
        <v>381</v>
      </c>
      <c r="B16307" t="s">
        <v>115</v>
      </c>
      <c r="C16307" t="s">
        <v>116</v>
      </c>
      <c r="D16307" t="s">
        <v>56</v>
      </c>
      <c r="E16307">
        <v>724</v>
      </c>
      <c r="F16307" t="s">
        <v>155</v>
      </c>
      <c r="G16307" t="s">
        <v>156</v>
      </c>
      <c r="H16307" t="s">
        <v>56</v>
      </c>
      <c r="I16307" t="s">
        <v>9</v>
      </c>
      <c r="J16307">
        <v>30212</v>
      </c>
      <c r="K16307">
        <v>2004</v>
      </c>
      <c r="L16307">
        <v>1456.6012000000001</v>
      </c>
      <c r="M16307">
        <v>388.49315999999999</v>
      </c>
      <c r="T16307">
        <v>2525.2055999999998</v>
      </c>
    </row>
    <row r="16308" spans="1:20" x14ac:dyDescent="0.2">
      <c r="A16308">
        <v>381</v>
      </c>
      <c r="B16308" t="s">
        <v>115</v>
      </c>
      <c r="C16308" t="s">
        <v>116</v>
      </c>
      <c r="D16308" t="s">
        <v>56</v>
      </c>
      <c r="E16308">
        <v>757</v>
      </c>
      <c r="F16308" t="s">
        <v>151</v>
      </c>
      <c r="G16308" t="s">
        <v>152</v>
      </c>
      <c r="H16308" t="s">
        <v>56</v>
      </c>
      <c r="I16308" t="s">
        <v>9</v>
      </c>
      <c r="J16308">
        <v>30212</v>
      </c>
      <c r="K16308">
        <v>2004</v>
      </c>
      <c r="L16308">
        <v>97.168629999999993</v>
      </c>
      <c r="M16308">
        <v>10.84756</v>
      </c>
      <c r="T16308">
        <v>70.509140000000002</v>
      </c>
    </row>
    <row r="16309" spans="1:20" x14ac:dyDescent="0.2">
      <c r="A16309">
        <v>381</v>
      </c>
      <c r="B16309" t="s">
        <v>115</v>
      </c>
      <c r="C16309" t="s">
        <v>116</v>
      </c>
      <c r="D16309" t="s">
        <v>56</v>
      </c>
      <c r="E16309">
        <v>788</v>
      </c>
      <c r="F16309" t="s">
        <v>297</v>
      </c>
      <c r="G16309" t="s">
        <v>298</v>
      </c>
      <c r="H16309" t="s">
        <v>105</v>
      </c>
      <c r="I16309" t="s">
        <v>9</v>
      </c>
      <c r="J16309">
        <v>30212</v>
      </c>
      <c r="K16309">
        <v>2004</v>
      </c>
      <c r="L16309">
        <v>2.3149670000000002</v>
      </c>
      <c r="M16309">
        <v>0.53600000000000003</v>
      </c>
      <c r="T16309">
        <v>3.4840002000000001</v>
      </c>
    </row>
    <row r="16310" spans="1:20" x14ac:dyDescent="0.2">
      <c r="A16310">
        <v>381</v>
      </c>
      <c r="B16310" t="s">
        <v>115</v>
      </c>
      <c r="C16310" t="s">
        <v>116</v>
      </c>
      <c r="D16310" t="s">
        <v>56</v>
      </c>
      <c r="E16310">
        <v>826</v>
      </c>
      <c r="F16310" t="s">
        <v>193</v>
      </c>
      <c r="G16310" t="s">
        <v>194</v>
      </c>
      <c r="H16310" t="s">
        <v>56</v>
      </c>
      <c r="I16310" t="s">
        <v>9</v>
      </c>
      <c r="J16310">
        <v>30212</v>
      </c>
      <c r="K16310">
        <v>2004</v>
      </c>
      <c r="L16310">
        <v>1.0244789999999999</v>
      </c>
      <c r="M16310">
        <v>5.1999999999999998E-2</v>
      </c>
      <c r="T16310">
        <v>0.33800000000000002</v>
      </c>
    </row>
    <row r="16311" spans="1:20" x14ac:dyDescent="0.2">
      <c r="A16311">
        <v>381</v>
      </c>
      <c r="B16311" t="s">
        <v>115</v>
      </c>
      <c r="C16311" t="s">
        <v>116</v>
      </c>
      <c r="D16311" t="s">
        <v>56</v>
      </c>
      <c r="E16311">
        <v>891</v>
      </c>
      <c r="F16311" t="s">
        <v>509</v>
      </c>
      <c r="G16311" t="s">
        <v>510</v>
      </c>
      <c r="I16311" t="s">
        <v>9</v>
      </c>
      <c r="J16311">
        <v>30212</v>
      </c>
      <c r="K16311">
        <v>2004</v>
      </c>
      <c r="L16311">
        <v>11.859928</v>
      </c>
      <c r="M16311">
        <v>2.7440443000000001</v>
      </c>
      <c r="T16311">
        <v>17.836288</v>
      </c>
    </row>
    <row r="16312" spans="1:20" x14ac:dyDescent="0.2">
      <c r="A16312">
        <v>381</v>
      </c>
      <c r="B16312" t="s">
        <v>115</v>
      </c>
      <c r="C16312" t="s">
        <v>116</v>
      </c>
      <c r="D16312" t="s">
        <v>56</v>
      </c>
      <c r="E16312">
        <v>40</v>
      </c>
      <c r="F16312" t="s">
        <v>135</v>
      </c>
      <c r="G16312" t="s">
        <v>136</v>
      </c>
      <c r="H16312" t="s">
        <v>56</v>
      </c>
      <c r="I16312" t="s">
        <v>9</v>
      </c>
      <c r="J16312">
        <v>30212</v>
      </c>
      <c r="K16312">
        <v>2005</v>
      </c>
      <c r="L16312">
        <v>249.29035999999999</v>
      </c>
      <c r="M16312">
        <v>42.049453999999997</v>
      </c>
      <c r="T16312">
        <v>273.32144</v>
      </c>
    </row>
    <row r="16313" spans="1:20" x14ac:dyDescent="0.2">
      <c r="A16313">
        <v>381</v>
      </c>
      <c r="B16313" t="s">
        <v>115</v>
      </c>
      <c r="C16313" t="s">
        <v>116</v>
      </c>
      <c r="D16313" t="s">
        <v>56</v>
      </c>
      <c r="E16313">
        <v>48</v>
      </c>
      <c r="F16313" t="s">
        <v>113</v>
      </c>
      <c r="G16313" t="s">
        <v>114</v>
      </c>
      <c r="H16313" t="s">
        <v>105</v>
      </c>
      <c r="I16313" t="s">
        <v>9</v>
      </c>
      <c r="J16313">
        <v>30212</v>
      </c>
      <c r="K16313">
        <v>2005</v>
      </c>
      <c r="L16313">
        <v>1.5609999999999999</v>
      </c>
      <c r="M16313">
        <v>0.113</v>
      </c>
      <c r="T16313">
        <v>0.73450000000000004</v>
      </c>
    </row>
    <row r="16314" spans="1:20" x14ac:dyDescent="0.2">
      <c r="A16314">
        <v>381</v>
      </c>
      <c r="B16314" t="s">
        <v>115</v>
      </c>
      <c r="C16314" t="s">
        <v>116</v>
      </c>
      <c r="D16314" t="s">
        <v>56</v>
      </c>
      <c r="E16314">
        <v>56</v>
      </c>
      <c r="F16314" t="s">
        <v>125</v>
      </c>
      <c r="G16314" t="s">
        <v>126</v>
      </c>
      <c r="H16314" t="s">
        <v>56</v>
      </c>
      <c r="I16314" t="s">
        <v>9</v>
      </c>
      <c r="J16314">
        <v>30212</v>
      </c>
      <c r="K16314">
        <v>2005</v>
      </c>
      <c r="L16314">
        <v>4.2282E-2</v>
      </c>
      <c r="M16314">
        <v>2E-3</v>
      </c>
      <c r="T16314">
        <v>1.2999999999999999E-2</v>
      </c>
    </row>
    <row r="16315" spans="1:20" x14ac:dyDescent="0.2">
      <c r="A16315">
        <v>381</v>
      </c>
      <c r="B16315" t="s">
        <v>115</v>
      </c>
      <c r="C16315" t="s">
        <v>116</v>
      </c>
      <c r="D16315" t="s">
        <v>56</v>
      </c>
      <c r="E16315">
        <v>70</v>
      </c>
      <c r="F16315" t="s">
        <v>251</v>
      </c>
      <c r="G16315" t="s">
        <v>252</v>
      </c>
      <c r="H16315" t="s">
        <v>56</v>
      </c>
      <c r="I16315" t="s">
        <v>9</v>
      </c>
      <c r="J16315">
        <v>30212</v>
      </c>
      <c r="K16315">
        <v>2005</v>
      </c>
      <c r="L16315">
        <v>31.632999999999999</v>
      </c>
      <c r="M16315">
        <v>5.2210000000000001</v>
      </c>
      <c r="T16315">
        <v>33.936500000000002</v>
      </c>
    </row>
    <row r="16316" spans="1:20" x14ac:dyDescent="0.2">
      <c r="A16316">
        <v>381</v>
      </c>
      <c r="B16316" t="s">
        <v>115</v>
      </c>
      <c r="C16316" t="s">
        <v>116</v>
      </c>
      <c r="D16316" t="s">
        <v>56</v>
      </c>
      <c r="E16316">
        <v>132</v>
      </c>
      <c r="F16316" t="s">
        <v>269</v>
      </c>
      <c r="G16316" t="s">
        <v>270</v>
      </c>
      <c r="H16316" t="s">
        <v>93</v>
      </c>
      <c r="I16316" t="s">
        <v>9</v>
      </c>
      <c r="J16316">
        <v>30212</v>
      </c>
      <c r="K16316">
        <v>2005</v>
      </c>
      <c r="L16316">
        <v>0.16900000000000001</v>
      </c>
      <c r="M16316">
        <v>1.2999999999999999E-2</v>
      </c>
      <c r="T16316">
        <v>8.4500000000000006E-2</v>
      </c>
    </row>
    <row r="16317" spans="1:20" x14ac:dyDescent="0.2">
      <c r="A16317">
        <v>381</v>
      </c>
      <c r="B16317" t="s">
        <v>115</v>
      </c>
      <c r="C16317" t="s">
        <v>116</v>
      </c>
      <c r="D16317" t="s">
        <v>56</v>
      </c>
      <c r="E16317">
        <v>191</v>
      </c>
      <c r="F16317" t="s">
        <v>333</v>
      </c>
      <c r="G16317" t="s">
        <v>334</v>
      </c>
      <c r="H16317" t="s">
        <v>56</v>
      </c>
      <c r="I16317" t="s">
        <v>9</v>
      </c>
      <c r="J16317">
        <v>30212</v>
      </c>
      <c r="K16317">
        <v>2005</v>
      </c>
      <c r="L16317">
        <v>131.25366</v>
      </c>
      <c r="M16317">
        <v>25.035395000000001</v>
      </c>
      <c r="T16317">
        <v>162.73007000000001</v>
      </c>
    </row>
    <row r="16318" spans="1:20" x14ac:dyDescent="0.2">
      <c r="A16318">
        <v>381</v>
      </c>
      <c r="B16318" t="s">
        <v>115</v>
      </c>
      <c r="C16318" t="s">
        <v>116</v>
      </c>
      <c r="D16318" t="s">
        <v>56</v>
      </c>
      <c r="E16318">
        <v>203</v>
      </c>
      <c r="F16318" t="s">
        <v>137</v>
      </c>
      <c r="G16318" t="s">
        <v>138</v>
      </c>
      <c r="H16318" t="s">
        <v>56</v>
      </c>
      <c r="I16318" t="s">
        <v>9</v>
      </c>
      <c r="J16318">
        <v>30212</v>
      </c>
      <c r="K16318">
        <v>2005</v>
      </c>
      <c r="L16318">
        <v>6.8398E-2</v>
      </c>
      <c r="M16318">
        <v>3.0000000000000001E-3</v>
      </c>
      <c r="T16318">
        <v>1.95E-2</v>
      </c>
    </row>
    <row r="16319" spans="1:20" x14ac:dyDescent="0.2">
      <c r="A16319">
        <v>381</v>
      </c>
      <c r="B16319" t="s">
        <v>115</v>
      </c>
      <c r="C16319" t="s">
        <v>116</v>
      </c>
      <c r="D16319" t="s">
        <v>56</v>
      </c>
      <c r="E16319">
        <v>208</v>
      </c>
      <c r="F16319" t="s">
        <v>153</v>
      </c>
      <c r="G16319" t="s">
        <v>154</v>
      </c>
      <c r="H16319" t="s">
        <v>56</v>
      </c>
      <c r="I16319" t="s">
        <v>9</v>
      </c>
      <c r="J16319">
        <v>30212</v>
      </c>
      <c r="K16319">
        <v>2005</v>
      </c>
      <c r="L16319">
        <v>1529.5862</v>
      </c>
      <c r="M16319">
        <v>355.27704</v>
      </c>
      <c r="T16319">
        <v>2309.3008</v>
      </c>
    </row>
    <row r="16320" spans="1:20" x14ac:dyDescent="0.2">
      <c r="A16320">
        <v>381</v>
      </c>
      <c r="B16320" t="s">
        <v>115</v>
      </c>
      <c r="C16320" t="s">
        <v>116</v>
      </c>
      <c r="D16320" t="s">
        <v>56</v>
      </c>
      <c r="E16320">
        <v>251</v>
      </c>
      <c r="F16320" t="s">
        <v>133</v>
      </c>
      <c r="G16320" t="s">
        <v>134</v>
      </c>
      <c r="H16320" t="s">
        <v>56</v>
      </c>
      <c r="I16320" t="s">
        <v>9</v>
      </c>
      <c r="J16320">
        <v>30212</v>
      </c>
      <c r="K16320">
        <v>2005</v>
      </c>
      <c r="L16320">
        <v>22.543457</v>
      </c>
      <c r="M16320">
        <v>4.069744</v>
      </c>
      <c r="T16320">
        <v>26.453337000000001</v>
      </c>
    </row>
    <row r="16321" spans="1:20" x14ac:dyDescent="0.2">
      <c r="A16321">
        <v>381</v>
      </c>
      <c r="B16321" t="s">
        <v>115</v>
      </c>
      <c r="C16321" t="s">
        <v>116</v>
      </c>
      <c r="D16321" t="s">
        <v>56</v>
      </c>
      <c r="E16321">
        <v>276</v>
      </c>
      <c r="F16321" t="s">
        <v>75</v>
      </c>
      <c r="G16321" t="s">
        <v>76</v>
      </c>
      <c r="H16321" t="s">
        <v>56</v>
      </c>
      <c r="I16321" t="s">
        <v>9</v>
      </c>
      <c r="J16321">
        <v>30212</v>
      </c>
      <c r="K16321">
        <v>2005</v>
      </c>
      <c r="L16321">
        <v>30.727077000000001</v>
      </c>
      <c r="M16321">
        <v>6.0842349999999996</v>
      </c>
      <c r="T16321">
        <v>39.547527000000002</v>
      </c>
    </row>
    <row r="16322" spans="1:20" x14ac:dyDescent="0.2">
      <c r="A16322">
        <v>381</v>
      </c>
      <c r="B16322" t="s">
        <v>115</v>
      </c>
      <c r="C16322" t="s">
        <v>116</v>
      </c>
      <c r="D16322" t="s">
        <v>56</v>
      </c>
      <c r="E16322">
        <v>300</v>
      </c>
      <c r="F16322" t="s">
        <v>223</v>
      </c>
      <c r="G16322" t="s">
        <v>224</v>
      </c>
      <c r="H16322" t="s">
        <v>56</v>
      </c>
      <c r="I16322" t="s">
        <v>9</v>
      </c>
      <c r="J16322">
        <v>30212</v>
      </c>
      <c r="K16322">
        <v>2005</v>
      </c>
      <c r="L16322">
        <v>266.31124999999997</v>
      </c>
      <c r="M16322">
        <v>52.935740000000003</v>
      </c>
      <c r="T16322">
        <v>344.08229999999998</v>
      </c>
    </row>
    <row r="16323" spans="1:20" x14ac:dyDescent="0.2">
      <c r="A16323">
        <v>381</v>
      </c>
      <c r="B16323" t="s">
        <v>115</v>
      </c>
      <c r="C16323" t="s">
        <v>116</v>
      </c>
      <c r="D16323" t="s">
        <v>56</v>
      </c>
      <c r="E16323">
        <v>348</v>
      </c>
      <c r="F16323" t="s">
        <v>139</v>
      </c>
      <c r="G16323" t="s">
        <v>140</v>
      </c>
      <c r="H16323" t="s">
        <v>56</v>
      </c>
      <c r="I16323" t="s">
        <v>9</v>
      </c>
      <c r="J16323">
        <v>30212</v>
      </c>
      <c r="K16323">
        <v>2005</v>
      </c>
      <c r="L16323">
        <v>9.5193480000000008</v>
      </c>
      <c r="M16323">
        <v>1.6335192000000001</v>
      </c>
      <c r="T16323">
        <v>10.617874</v>
      </c>
    </row>
    <row r="16324" spans="1:20" x14ac:dyDescent="0.2">
      <c r="A16324">
        <v>381</v>
      </c>
      <c r="B16324" t="s">
        <v>115</v>
      </c>
      <c r="C16324" t="s">
        <v>116</v>
      </c>
      <c r="D16324" t="s">
        <v>56</v>
      </c>
      <c r="E16324">
        <v>372</v>
      </c>
      <c r="F16324" t="s">
        <v>183</v>
      </c>
      <c r="G16324" t="s">
        <v>184</v>
      </c>
      <c r="H16324" t="s">
        <v>56</v>
      </c>
      <c r="I16324" t="s">
        <v>9</v>
      </c>
      <c r="J16324">
        <v>30212</v>
      </c>
      <c r="K16324">
        <v>2005</v>
      </c>
      <c r="L16324">
        <v>7.4619999999999999E-3</v>
      </c>
      <c r="M16324">
        <v>2E-3</v>
      </c>
      <c r="T16324">
        <v>1.2999999999999999E-2</v>
      </c>
    </row>
    <row r="16325" spans="1:20" x14ac:dyDescent="0.2">
      <c r="A16325">
        <v>381</v>
      </c>
      <c r="B16325" t="s">
        <v>115</v>
      </c>
      <c r="C16325" t="s">
        <v>116</v>
      </c>
      <c r="D16325" t="s">
        <v>56</v>
      </c>
      <c r="E16325">
        <v>442</v>
      </c>
      <c r="F16325" t="s">
        <v>189</v>
      </c>
      <c r="G16325" t="s">
        <v>190</v>
      </c>
      <c r="H16325" t="s">
        <v>56</v>
      </c>
      <c r="I16325" t="s">
        <v>9</v>
      </c>
      <c r="J16325">
        <v>30212</v>
      </c>
      <c r="K16325">
        <v>2005</v>
      </c>
      <c r="L16325">
        <v>0.29348800000000003</v>
      </c>
      <c r="M16325">
        <v>1.4999999999999999E-2</v>
      </c>
      <c r="T16325">
        <v>9.7500000000000003E-2</v>
      </c>
    </row>
    <row r="16326" spans="1:20" x14ac:dyDescent="0.2">
      <c r="A16326">
        <v>381</v>
      </c>
      <c r="B16326" t="s">
        <v>115</v>
      </c>
      <c r="C16326" t="s">
        <v>116</v>
      </c>
      <c r="D16326" t="s">
        <v>56</v>
      </c>
      <c r="E16326">
        <v>470</v>
      </c>
      <c r="F16326" t="s">
        <v>241</v>
      </c>
      <c r="G16326" t="s">
        <v>242</v>
      </c>
      <c r="H16326" t="s">
        <v>56</v>
      </c>
      <c r="I16326" t="s">
        <v>9</v>
      </c>
      <c r="J16326">
        <v>30212</v>
      </c>
      <c r="K16326">
        <v>2005</v>
      </c>
      <c r="L16326">
        <v>6.5003295000000003</v>
      </c>
      <c r="M16326">
        <v>1.1184042999999999</v>
      </c>
      <c r="T16326">
        <v>7.2696275999999997</v>
      </c>
    </row>
    <row r="16327" spans="1:20" x14ac:dyDescent="0.2">
      <c r="A16327">
        <v>381</v>
      </c>
      <c r="B16327" t="s">
        <v>115</v>
      </c>
      <c r="C16327" t="s">
        <v>116</v>
      </c>
      <c r="D16327" t="s">
        <v>56</v>
      </c>
      <c r="E16327">
        <v>620</v>
      </c>
      <c r="F16327" t="s">
        <v>191</v>
      </c>
      <c r="G16327" t="s">
        <v>192</v>
      </c>
      <c r="H16327" t="s">
        <v>56</v>
      </c>
      <c r="I16327" t="s">
        <v>9</v>
      </c>
      <c r="J16327">
        <v>30212</v>
      </c>
      <c r="K16327">
        <v>2005</v>
      </c>
      <c r="L16327">
        <v>2737.6648</v>
      </c>
      <c r="M16327">
        <v>566.23659999999995</v>
      </c>
      <c r="T16327">
        <v>3680.5376000000001</v>
      </c>
    </row>
    <row r="16328" spans="1:20" x14ac:dyDescent="0.2">
      <c r="A16328">
        <v>381</v>
      </c>
      <c r="B16328" t="s">
        <v>115</v>
      </c>
      <c r="C16328" t="s">
        <v>116</v>
      </c>
      <c r="D16328" t="s">
        <v>56</v>
      </c>
      <c r="E16328">
        <v>703</v>
      </c>
      <c r="F16328" t="s">
        <v>147</v>
      </c>
      <c r="G16328" t="s">
        <v>148</v>
      </c>
      <c r="H16328" t="s">
        <v>56</v>
      </c>
      <c r="I16328" t="s">
        <v>9</v>
      </c>
      <c r="J16328">
        <v>30212</v>
      </c>
      <c r="K16328">
        <v>2005</v>
      </c>
      <c r="L16328">
        <v>13.450723999999999</v>
      </c>
      <c r="M16328">
        <v>3.4279999999999999</v>
      </c>
      <c r="T16328">
        <v>22.282</v>
      </c>
    </row>
    <row r="16329" spans="1:20" x14ac:dyDescent="0.2">
      <c r="A16329">
        <v>381</v>
      </c>
      <c r="B16329" t="s">
        <v>115</v>
      </c>
      <c r="C16329" t="s">
        <v>116</v>
      </c>
      <c r="D16329" t="s">
        <v>56</v>
      </c>
      <c r="E16329">
        <v>705</v>
      </c>
      <c r="F16329" t="s">
        <v>149</v>
      </c>
      <c r="G16329" t="s">
        <v>150</v>
      </c>
      <c r="H16329" t="s">
        <v>56</v>
      </c>
      <c r="I16329" t="s">
        <v>9</v>
      </c>
      <c r="J16329">
        <v>30212</v>
      </c>
      <c r="K16329">
        <v>2005</v>
      </c>
      <c r="L16329">
        <v>217.64822000000001</v>
      </c>
      <c r="M16329">
        <v>42.034103000000002</v>
      </c>
      <c r="T16329">
        <v>273.22167999999999</v>
      </c>
    </row>
    <row r="16330" spans="1:20" x14ac:dyDescent="0.2">
      <c r="A16330">
        <v>381</v>
      </c>
      <c r="B16330" t="s">
        <v>115</v>
      </c>
      <c r="C16330" t="s">
        <v>116</v>
      </c>
      <c r="D16330" t="s">
        <v>56</v>
      </c>
      <c r="E16330">
        <v>724</v>
      </c>
      <c r="F16330" t="s">
        <v>155</v>
      </c>
      <c r="G16330" t="s">
        <v>156</v>
      </c>
      <c r="H16330" t="s">
        <v>56</v>
      </c>
      <c r="I16330" t="s">
        <v>9</v>
      </c>
      <c r="J16330">
        <v>30212</v>
      </c>
      <c r="K16330">
        <v>2005</v>
      </c>
      <c r="L16330">
        <v>4340.9897000000001</v>
      </c>
      <c r="M16330">
        <v>893.31994999999995</v>
      </c>
      <c r="T16330">
        <v>5806.5796</v>
      </c>
    </row>
    <row r="16331" spans="1:20" x14ac:dyDescent="0.2">
      <c r="A16331">
        <v>381</v>
      </c>
      <c r="B16331" t="s">
        <v>115</v>
      </c>
      <c r="C16331" t="s">
        <v>116</v>
      </c>
      <c r="D16331" t="s">
        <v>56</v>
      </c>
      <c r="E16331">
        <v>757</v>
      </c>
      <c r="F16331" t="s">
        <v>151</v>
      </c>
      <c r="G16331" t="s">
        <v>152</v>
      </c>
      <c r="H16331" t="s">
        <v>56</v>
      </c>
      <c r="I16331" t="s">
        <v>9</v>
      </c>
      <c r="J16331">
        <v>30212</v>
      </c>
      <c r="K16331">
        <v>2005</v>
      </c>
      <c r="L16331">
        <v>65.438484000000003</v>
      </c>
      <c r="M16331">
        <v>6.2602662999999996</v>
      </c>
      <c r="T16331">
        <v>40.69173</v>
      </c>
    </row>
    <row r="16332" spans="1:20" x14ac:dyDescent="0.2">
      <c r="A16332">
        <v>381</v>
      </c>
      <c r="B16332" t="s">
        <v>115</v>
      </c>
      <c r="C16332" t="s">
        <v>116</v>
      </c>
      <c r="D16332" t="s">
        <v>56</v>
      </c>
      <c r="E16332">
        <v>826</v>
      </c>
      <c r="F16332" t="s">
        <v>193</v>
      </c>
      <c r="G16332" t="s">
        <v>194</v>
      </c>
      <c r="H16332" t="s">
        <v>56</v>
      </c>
      <c r="I16332" t="s">
        <v>9</v>
      </c>
      <c r="J16332">
        <v>30212</v>
      </c>
      <c r="K16332">
        <v>2005</v>
      </c>
      <c r="L16332">
        <v>3.0132310000000002</v>
      </c>
      <c r="M16332">
        <v>0.109</v>
      </c>
      <c r="T16332">
        <v>0.70849996999999998</v>
      </c>
    </row>
    <row r="16333" spans="1:20" x14ac:dyDescent="0.2">
      <c r="A16333">
        <v>381</v>
      </c>
      <c r="B16333" t="s">
        <v>115</v>
      </c>
      <c r="C16333" t="s">
        <v>116</v>
      </c>
      <c r="D16333" t="s">
        <v>56</v>
      </c>
      <c r="E16333">
        <v>891</v>
      </c>
      <c r="F16333" t="s">
        <v>509</v>
      </c>
      <c r="G16333" t="s">
        <v>510</v>
      </c>
      <c r="I16333" t="s">
        <v>9</v>
      </c>
      <c r="J16333">
        <v>30212</v>
      </c>
      <c r="K16333">
        <v>2005</v>
      </c>
      <c r="L16333">
        <v>65.712810000000005</v>
      </c>
      <c r="M16333">
        <v>10.563000000000001</v>
      </c>
      <c r="T16333">
        <v>68.659499999999994</v>
      </c>
    </row>
    <row r="16334" spans="1:20" x14ac:dyDescent="0.2">
      <c r="A16334">
        <v>381</v>
      </c>
      <c r="B16334" t="s">
        <v>115</v>
      </c>
      <c r="C16334" t="s">
        <v>116</v>
      </c>
      <c r="D16334" t="s">
        <v>56</v>
      </c>
      <c r="E16334">
        <v>40</v>
      </c>
      <c r="F16334" t="s">
        <v>135</v>
      </c>
      <c r="G16334" t="s">
        <v>136</v>
      </c>
      <c r="H16334" t="s">
        <v>56</v>
      </c>
      <c r="I16334" t="s">
        <v>9</v>
      </c>
      <c r="J16334">
        <v>30212</v>
      </c>
      <c r="K16334">
        <v>2006</v>
      </c>
      <c r="L16334">
        <v>301.42432000000002</v>
      </c>
      <c r="M16334">
        <v>46.980789999999999</v>
      </c>
      <c r="T16334">
        <v>305.37511999999998</v>
      </c>
    </row>
    <row r="16335" spans="1:20" x14ac:dyDescent="0.2">
      <c r="A16335">
        <v>381</v>
      </c>
      <c r="B16335" t="s">
        <v>115</v>
      </c>
      <c r="C16335" t="s">
        <v>116</v>
      </c>
      <c r="D16335" t="s">
        <v>56</v>
      </c>
      <c r="E16335">
        <v>56</v>
      </c>
      <c r="F16335" t="s">
        <v>125</v>
      </c>
      <c r="G16335" t="s">
        <v>126</v>
      </c>
      <c r="H16335" t="s">
        <v>56</v>
      </c>
      <c r="I16335" t="s">
        <v>9</v>
      </c>
      <c r="J16335">
        <v>30212</v>
      </c>
      <c r="K16335">
        <v>2006</v>
      </c>
      <c r="L16335">
        <v>4.3945999999999999E-2</v>
      </c>
      <c r="M16335">
        <v>6.0000000000000001E-3</v>
      </c>
      <c r="T16335">
        <v>3.9E-2</v>
      </c>
    </row>
    <row r="16336" spans="1:20" x14ac:dyDescent="0.2">
      <c r="A16336">
        <v>381</v>
      </c>
      <c r="B16336" t="s">
        <v>115</v>
      </c>
      <c r="C16336" t="s">
        <v>116</v>
      </c>
      <c r="D16336" t="s">
        <v>56</v>
      </c>
      <c r="E16336">
        <v>70</v>
      </c>
      <c r="F16336" t="s">
        <v>251</v>
      </c>
      <c r="G16336" t="s">
        <v>252</v>
      </c>
      <c r="H16336" t="s">
        <v>56</v>
      </c>
      <c r="I16336" t="s">
        <v>9</v>
      </c>
      <c r="J16336">
        <v>30212</v>
      </c>
      <c r="K16336">
        <v>2006</v>
      </c>
      <c r="L16336">
        <v>61.683999999999997</v>
      </c>
      <c r="M16336">
        <v>7.42</v>
      </c>
      <c r="T16336">
        <v>48.23</v>
      </c>
    </row>
    <row r="16337" spans="1:20" x14ac:dyDescent="0.2">
      <c r="A16337">
        <v>381</v>
      </c>
      <c r="B16337" t="s">
        <v>115</v>
      </c>
      <c r="C16337" t="s">
        <v>116</v>
      </c>
      <c r="D16337" t="s">
        <v>56</v>
      </c>
      <c r="E16337">
        <v>100</v>
      </c>
      <c r="F16337" t="s">
        <v>157</v>
      </c>
      <c r="G16337" t="s">
        <v>158</v>
      </c>
      <c r="H16337" t="s">
        <v>56</v>
      </c>
      <c r="I16337" t="s">
        <v>9</v>
      </c>
      <c r="J16337">
        <v>30212</v>
      </c>
      <c r="K16337">
        <v>2006</v>
      </c>
      <c r="L16337">
        <v>3.7360063000000001</v>
      </c>
      <c r="M16337">
        <v>0.57717574000000005</v>
      </c>
      <c r="T16337">
        <v>3.7516422</v>
      </c>
    </row>
    <row r="16338" spans="1:20" x14ac:dyDescent="0.2">
      <c r="A16338">
        <v>381</v>
      </c>
      <c r="B16338" t="s">
        <v>115</v>
      </c>
      <c r="C16338" t="s">
        <v>116</v>
      </c>
      <c r="D16338" t="s">
        <v>56</v>
      </c>
      <c r="E16338">
        <v>191</v>
      </c>
      <c r="F16338" t="s">
        <v>333</v>
      </c>
      <c r="G16338" t="s">
        <v>334</v>
      </c>
      <c r="H16338" t="s">
        <v>56</v>
      </c>
      <c r="I16338" t="s">
        <v>9</v>
      </c>
      <c r="J16338">
        <v>30212</v>
      </c>
      <c r="K16338">
        <v>2006</v>
      </c>
      <c r="L16338">
        <v>157.42850999999999</v>
      </c>
      <c r="M16338">
        <v>24.146239999999999</v>
      </c>
      <c r="T16338">
        <v>156.95056</v>
      </c>
    </row>
    <row r="16339" spans="1:20" x14ac:dyDescent="0.2">
      <c r="A16339">
        <v>381</v>
      </c>
      <c r="B16339" t="s">
        <v>115</v>
      </c>
      <c r="C16339" t="s">
        <v>116</v>
      </c>
      <c r="D16339" t="s">
        <v>56</v>
      </c>
      <c r="E16339">
        <v>203</v>
      </c>
      <c r="F16339" t="s">
        <v>137</v>
      </c>
      <c r="G16339" t="s">
        <v>138</v>
      </c>
      <c r="H16339" t="s">
        <v>56</v>
      </c>
      <c r="I16339" t="s">
        <v>9</v>
      </c>
      <c r="J16339">
        <v>30212</v>
      </c>
      <c r="K16339">
        <v>2006</v>
      </c>
      <c r="L16339">
        <v>11.682926</v>
      </c>
      <c r="M16339">
        <v>1.5613413</v>
      </c>
      <c r="T16339">
        <v>10.148718000000001</v>
      </c>
    </row>
    <row r="16340" spans="1:20" x14ac:dyDescent="0.2">
      <c r="A16340">
        <v>381</v>
      </c>
      <c r="B16340" t="s">
        <v>115</v>
      </c>
      <c r="C16340" t="s">
        <v>116</v>
      </c>
      <c r="D16340" t="s">
        <v>56</v>
      </c>
      <c r="E16340">
        <v>208</v>
      </c>
      <c r="F16340" t="s">
        <v>153</v>
      </c>
      <c r="G16340" t="s">
        <v>154</v>
      </c>
      <c r="H16340" t="s">
        <v>56</v>
      </c>
      <c r="I16340" t="s">
        <v>9</v>
      </c>
      <c r="J16340">
        <v>30212</v>
      </c>
      <c r="K16340">
        <v>2006</v>
      </c>
      <c r="L16340">
        <v>5295.2280000000001</v>
      </c>
      <c r="M16340">
        <v>1006.86774</v>
      </c>
      <c r="T16340">
        <v>6544.64</v>
      </c>
    </row>
    <row r="16341" spans="1:20" x14ac:dyDescent="0.2">
      <c r="A16341">
        <v>381</v>
      </c>
      <c r="B16341" t="s">
        <v>115</v>
      </c>
      <c r="C16341" t="s">
        <v>116</v>
      </c>
      <c r="D16341" t="s">
        <v>56</v>
      </c>
      <c r="E16341">
        <v>251</v>
      </c>
      <c r="F16341" t="s">
        <v>133</v>
      </c>
      <c r="G16341" t="s">
        <v>134</v>
      </c>
      <c r="H16341" t="s">
        <v>56</v>
      </c>
      <c r="I16341" t="s">
        <v>9</v>
      </c>
      <c r="J16341">
        <v>30212</v>
      </c>
      <c r="K16341">
        <v>2006</v>
      </c>
      <c r="L16341">
        <v>30.432193999999999</v>
      </c>
      <c r="M16341">
        <v>4.8376729999999997</v>
      </c>
      <c r="T16341">
        <v>31.444876000000001</v>
      </c>
    </row>
    <row r="16342" spans="1:20" x14ac:dyDescent="0.2">
      <c r="A16342">
        <v>381</v>
      </c>
      <c r="B16342" t="s">
        <v>115</v>
      </c>
      <c r="C16342" t="s">
        <v>116</v>
      </c>
      <c r="D16342" t="s">
        <v>56</v>
      </c>
      <c r="E16342">
        <v>276</v>
      </c>
      <c r="F16342" t="s">
        <v>75</v>
      </c>
      <c r="G16342" t="s">
        <v>76</v>
      </c>
      <c r="H16342" t="s">
        <v>56</v>
      </c>
      <c r="I16342" t="s">
        <v>9</v>
      </c>
      <c r="J16342">
        <v>30212</v>
      </c>
      <c r="K16342">
        <v>2006</v>
      </c>
      <c r="L16342">
        <v>64.129480000000001</v>
      </c>
      <c r="M16342">
        <v>8.3470239999999993</v>
      </c>
      <c r="T16342">
        <v>54.255656999999999</v>
      </c>
    </row>
    <row r="16343" spans="1:20" x14ac:dyDescent="0.2">
      <c r="A16343">
        <v>381</v>
      </c>
      <c r="B16343" t="s">
        <v>115</v>
      </c>
      <c r="C16343" t="s">
        <v>116</v>
      </c>
      <c r="D16343" t="s">
        <v>56</v>
      </c>
      <c r="E16343">
        <v>300</v>
      </c>
      <c r="F16343" t="s">
        <v>223</v>
      </c>
      <c r="G16343" t="s">
        <v>224</v>
      </c>
      <c r="H16343" t="s">
        <v>56</v>
      </c>
      <c r="I16343" t="s">
        <v>9</v>
      </c>
      <c r="J16343">
        <v>30212</v>
      </c>
      <c r="K16343">
        <v>2006</v>
      </c>
      <c r="L16343">
        <v>173.57576</v>
      </c>
      <c r="M16343">
        <v>29.462374000000001</v>
      </c>
      <c r="T16343">
        <v>191.50542999999999</v>
      </c>
    </row>
    <row r="16344" spans="1:20" x14ac:dyDescent="0.2">
      <c r="A16344">
        <v>381</v>
      </c>
      <c r="B16344" t="s">
        <v>115</v>
      </c>
      <c r="C16344" t="s">
        <v>116</v>
      </c>
      <c r="D16344" t="s">
        <v>56</v>
      </c>
      <c r="E16344">
        <v>348</v>
      </c>
      <c r="F16344" t="s">
        <v>139</v>
      </c>
      <c r="G16344" t="s">
        <v>140</v>
      </c>
      <c r="H16344" t="s">
        <v>56</v>
      </c>
      <c r="I16344" t="s">
        <v>9</v>
      </c>
      <c r="J16344">
        <v>30212</v>
      </c>
      <c r="K16344">
        <v>2006</v>
      </c>
      <c r="L16344">
        <v>32.099181999999999</v>
      </c>
      <c r="M16344">
        <v>4.6682997000000004</v>
      </c>
      <c r="T16344">
        <v>30.343948000000001</v>
      </c>
    </row>
    <row r="16345" spans="1:20" x14ac:dyDescent="0.2">
      <c r="A16345">
        <v>381</v>
      </c>
      <c r="B16345" t="s">
        <v>115</v>
      </c>
      <c r="C16345" t="s">
        <v>116</v>
      </c>
      <c r="D16345" t="s">
        <v>56</v>
      </c>
      <c r="E16345">
        <v>372</v>
      </c>
      <c r="F16345" t="s">
        <v>183</v>
      </c>
      <c r="G16345" t="s">
        <v>184</v>
      </c>
      <c r="H16345" t="s">
        <v>56</v>
      </c>
      <c r="I16345" t="s">
        <v>9</v>
      </c>
      <c r="J16345">
        <v>30212</v>
      </c>
      <c r="K16345">
        <v>2006</v>
      </c>
      <c r="L16345">
        <v>6.2779999999999997E-3</v>
      </c>
      <c r="M16345">
        <v>1E-3</v>
      </c>
      <c r="T16345">
        <v>6.4999999999999997E-3</v>
      </c>
    </row>
    <row r="16346" spans="1:20" x14ac:dyDescent="0.2">
      <c r="A16346">
        <v>381</v>
      </c>
      <c r="B16346" t="s">
        <v>115</v>
      </c>
      <c r="C16346" t="s">
        <v>116</v>
      </c>
      <c r="D16346" t="s">
        <v>56</v>
      </c>
      <c r="E16346">
        <v>442</v>
      </c>
      <c r="F16346" t="s">
        <v>189</v>
      </c>
      <c r="G16346" t="s">
        <v>190</v>
      </c>
      <c r="H16346" t="s">
        <v>56</v>
      </c>
      <c r="I16346" t="s">
        <v>9</v>
      </c>
      <c r="J16346">
        <v>30212</v>
      </c>
      <c r="K16346">
        <v>2006</v>
      </c>
      <c r="L16346">
        <v>0.20089599999999999</v>
      </c>
      <c r="M16346">
        <v>7.0000000000000001E-3</v>
      </c>
      <c r="T16346">
        <v>4.5500002999999997E-2</v>
      </c>
    </row>
    <row r="16347" spans="1:20" x14ac:dyDescent="0.2">
      <c r="A16347">
        <v>381</v>
      </c>
      <c r="B16347" t="s">
        <v>115</v>
      </c>
      <c r="C16347" t="s">
        <v>116</v>
      </c>
      <c r="D16347" t="s">
        <v>56</v>
      </c>
      <c r="E16347">
        <v>462</v>
      </c>
      <c r="F16347" t="s">
        <v>89</v>
      </c>
      <c r="G16347" t="s">
        <v>90</v>
      </c>
      <c r="H16347" t="s">
        <v>69</v>
      </c>
      <c r="I16347" t="s">
        <v>9</v>
      </c>
      <c r="J16347">
        <v>30212</v>
      </c>
      <c r="K16347">
        <v>2006</v>
      </c>
      <c r="L16347">
        <v>2.8260000000000001</v>
      </c>
      <c r="M16347">
        <v>0.17</v>
      </c>
      <c r="T16347">
        <v>1.105</v>
      </c>
    </row>
    <row r="16348" spans="1:20" x14ac:dyDescent="0.2">
      <c r="A16348">
        <v>381</v>
      </c>
      <c r="B16348" t="s">
        <v>115</v>
      </c>
      <c r="C16348" t="s">
        <v>116</v>
      </c>
      <c r="D16348" t="s">
        <v>56</v>
      </c>
      <c r="E16348">
        <v>470</v>
      </c>
      <c r="F16348" t="s">
        <v>241</v>
      </c>
      <c r="G16348" t="s">
        <v>242</v>
      </c>
      <c r="H16348" t="s">
        <v>56</v>
      </c>
      <c r="I16348" t="s">
        <v>9</v>
      </c>
      <c r="J16348">
        <v>30212</v>
      </c>
      <c r="K16348">
        <v>2006</v>
      </c>
      <c r="L16348">
        <v>73.511870000000002</v>
      </c>
      <c r="M16348">
        <v>10.246346000000001</v>
      </c>
      <c r="T16348">
        <v>66.601249999999993</v>
      </c>
    </row>
    <row r="16349" spans="1:20" x14ac:dyDescent="0.2">
      <c r="A16349">
        <v>381</v>
      </c>
      <c r="B16349" t="s">
        <v>115</v>
      </c>
      <c r="C16349" t="s">
        <v>116</v>
      </c>
      <c r="D16349" t="s">
        <v>56</v>
      </c>
      <c r="E16349">
        <v>498</v>
      </c>
      <c r="F16349" t="s">
        <v>345</v>
      </c>
      <c r="G16349" t="s">
        <v>346</v>
      </c>
      <c r="H16349" t="s">
        <v>56</v>
      </c>
      <c r="I16349" t="s">
        <v>9</v>
      </c>
      <c r="J16349">
        <v>30212</v>
      </c>
      <c r="K16349">
        <v>2006</v>
      </c>
      <c r="L16349">
        <v>1.692547</v>
      </c>
      <c r="M16349">
        <v>0.25800000000000001</v>
      </c>
      <c r="T16349">
        <v>1.6769999</v>
      </c>
    </row>
    <row r="16350" spans="1:20" x14ac:dyDescent="0.2">
      <c r="A16350">
        <v>381</v>
      </c>
      <c r="B16350" t="s">
        <v>115</v>
      </c>
      <c r="C16350" t="s">
        <v>116</v>
      </c>
      <c r="D16350" t="s">
        <v>56</v>
      </c>
      <c r="E16350">
        <v>499</v>
      </c>
      <c r="F16350" t="s">
        <v>57</v>
      </c>
      <c r="G16350" t="s">
        <v>58</v>
      </c>
      <c r="H16350" t="s">
        <v>56</v>
      </c>
      <c r="I16350" t="s">
        <v>9</v>
      </c>
      <c r="J16350">
        <v>30212</v>
      </c>
      <c r="K16350">
        <v>2006</v>
      </c>
      <c r="L16350">
        <v>0.95</v>
      </c>
      <c r="M16350">
        <v>0.123</v>
      </c>
      <c r="T16350">
        <v>0.79950005000000002</v>
      </c>
    </row>
    <row r="16351" spans="1:20" x14ac:dyDescent="0.2">
      <c r="A16351">
        <v>381</v>
      </c>
      <c r="B16351" t="s">
        <v>115</v>
      </c>
      <c r="C16351" t="s">
        <v>116</v>
      </c>
      <c r="D16351" t="s">
        <v>56</v>
      </c>
      <c r="E16351">
        <v>528</v>
      </c>
      <c r="F16351" t="s">
        <v>141</v>
      </c>
      <c r="G16351" t="s">
        <v>142</v>
      </c>
      <c r="H16351" t="s">
        <v>56</v>
      </c>
      <c r="I16351" t="s">
        <v>9</v>
      </c>
      <c r="J16351">
        <v>30212</v>
      </c>
      <c r="K16351">
        <v>2006</v>
      </c>
      <c r="L16351">
        <v>42.028973000000001</v>
      </c>
      <c r="M16351">
        <v>3.8793955000000002</v>
      </c>
      <c r="T16351">
        <v>25.216069999999998</v>
      </c>
    </row>
    <row r="16352" spans="1:20" x14ac:dyDescent="0.2">
      <c r="A16352">
        <v>381</v>
      </c>
      <c r="B16352" t="s">
        <v>115</v>
      </c>
      <c r="C16352" t="s">
        <v>116</v>
      </c>
      <c r="D16352" t="s">
        <v>56</v>
      </c>
      <c r="E16352">
        <v>620</v>
      </c>
      <c r="F16352" t="s">
        <v>191</v>
      </c>
      <c r="G16352" t="s">
        <v>192</v>
      </c>
      <c r="H16352" t="s">
        <v>56</v>
      </c>
      <c r="I16352" t="s">
        <v>9</v>
      </c>
      <c r="J16352">
        <v>30212</v>
      </c>
      <c r="K16352">
        <v>2006</v>
      </c>
      <c r="L16352">
        <v>3152.7220000000002</v>
      </c>
      <c r="M16352">
        <v>552.03700000000003</v>
      </c>
      <c r="T16352">
        <v>3588.2404999999999</v>
      </c>
    </row>
    <row r="16353" spans="1:20" x14ac:dyDescent="0.2">
      <c r="A16353">
        <v>381</v>
      </c>
      <c r="B16353" t="s">
        <v>115</v>
      </c>
      <c r="C16353" t="s">
        <v>116</v>
      </c>
      <c r="D16353" t="s">
        <v>56</v>
      </c>
      <c r="E16353">
        <v>642</v>
      </c>
      <c r="F16353" t="s">
        <v>145</v>
      </c>
      <c r="G16353" t="s">
        <v>146</v>
      </c>
      <c r="H16353" t="s">
        <v>56</v>
      </c>
      <c r="I16353" t="s">
        <v>9</v>
      </c>
      <c r="J16353">
        <v>30212</v>
      </c>
      <c r="K16353">
        <v>2006</v>
      </c>
      <c r="L16353">
        <v>17.858384999999998</v>
      </c>
      <c r="M16353">
        <v>2.452</v>
      </c>
      <c r="T16353">
        <v>15.938000000000001</v>
      </c>
    </row>
    <row r="16354" spans="1:20" x14ac:dyDescent="0.2">
      <c r="A16354">
        <v>381</v>
      </c>
      <c r="B16354" t="s">
        <v>115</v>
      </c>
      <c r="C16354" t="s">
        <v>116</v>
      </c>
      <c r="D16354" t="s">
        <v>56</v>
      </c>
      <c r="E16354">
        <v>688</v>
      </c>
      <c r="F16354" t="s">
        <v>263</v>
      </c>
      <c r="G16354" t="s">
        <v>264</v>
      </c>
      <c r="H16354" t="s">
        <v>56</v>
      </c>
      <c r="I16354" t="s">
        <v>9</v>
      </c>
      <c r="J16354">
        <v>30212</v>
      </c>
      <c r="K16354">
        <v>2006</v>
      </c>
      <c r="L16354">
        <v>4.0659999999999998</v>
      </c>
      <c r="M16354">
        <v>0.64100000000000001</v>
      </c>
      <c r="T16354">
        <v>4.1664995999999999</v>
      </c>
    </row>
    <row r="16355" spans="1:20" x14ac:dyDescent="0.2">
      <c r="A16355">
        <v>381</v>
      </c>
      <c r="B16355" t="s">
        <v>115</v>
      </c>
      <c r="C16355" t="s">
        <v>116</v>
      </c>
      <c r="D16355" t="s">
        <v>56</v>
      </c>
      <c r="E16355">
        <v>703</v>
      </c>
      <c r="F16355" t="s">
        <v>147</v>
      </c>
      <c r="G16355" t="s">
        <v>148</v>
      </c>
      <c r="H16355" t="s">
        <v>56</v>
      </c>
      <c r="I16355" t="s">
        <v>9</v>
      </c>
      <c r="J16355">
        <v>30212</v>
      </c>
      <c r="K16355">
        <v>2006</v>
      </c>
      <c r="L16355">
        <v>8.1852499999999999</v>
      </c>
      <c r="M16355">
        <v>1.43</v>
      </c>
      <c r="T16355">
        <v>9.2949999999999999</v>
      </c>
    </row>
    <row r="16356" spans="1:20" x14ac:dyDescent="0.2">
      <c r="A16356">
        <v>381</v>
      </c>
      <c r="B16356" t="s">
        <v>115</v>
      </c>
      <c r="C16356" t="s">
        <v>116</v>
      </c>
      <c r="D16356" t="s">
        <v>56</v>
      </c>
      <c r="E16356">
        <v>705</v>
      </c>
      <c r="F16356" t="s">
        <v>149</v>
      </c>
      <c r="G16356" t="s">
        <v>150</v>
      </c>
      <c r="H16356" t="s">
        <v>56</v>
      </c>
      <c r="I16356" t="s">
        <v>9</v>
      </c>
      <c r="J16356">
        <v>30212</v>
      </c>
      <c r="K16356">
        <v>2006</v>
      </c>
      <c r="L16356">
        <v>274.18900000000002</v>
      </c>
      <c r="M16356">
        <v>43.843764999999998</v>
      </c>
      <c r="T16356">
        <v>284.98446999999999</v>
      </c>
    </row>
    <row r="16357" spans="1:20" x14ac:dyDescent="0.2">
      <c r="A16357">
        <v>381</v>
      </c>
      <c r="B16357" t="s">
        <v>115</v>
      </c>
      <c r="C16357" t="s">
        <v>116</v>
      </c>
      <c r="D16357" t="s">
        <v>56</v>
      </c>
      <c r="E16357">
        <v>724</v>
      </c>
      <c r="F16357" t="s">
        <v>155</v>
      </c>
      <c r="G16357" t="s">
        <v>156</v>
      </c>
      <c r="H16357" t="s">
        <v>56</v>
      </c>
      <c r="I16357" t="s">
        <v>9</v>
      </c>
      <c r="J16357">
        <v>30212</v>
      </c>
      <c r="K16357">
        <v>2006</v>
      </c>
      <c r="L16357">
        <v>5297.27</v>
      </c>
      <c r="M16357">
        <v>906.46100000000001</v>
      </c>
      <c r="T16357">
        <v>5891.9966000000004</v>
      </c>
    </row>
    <row r="16358" spans="1:20" x14ac:dyDescent="0.2">
      <c r="A16358">
        <v>381</v>
      </c>
      <c r="B16358" t="s">
        <v>115</v>
      </c>
      <c r="C16358" t="s">
        <v>116</v>
      </c>
      <c r="D16358" t="s">
        <v>56</v>
      </c>
      <c r="E16358">
        <v>757</v>
      </c>
      <c r="F16358" t="s">
        <v>151</v>
      </c>
      <c r="G16358" t="s">
        <v>152</v>
      </c>
      <c r="H16358" t="s">
        <v>56</v>
      </c>
      <c r="I16358" t="s">
        <v>9</v>
      </c>
      <c r="J16358">
        <v>30212</v>
      </c>
      <c r="K16358">
        <v>2006</v>
      </c>
      <c r="L16358">
        <v>89.983329999999995</v>
      </c>
      <c r="M16358">
        <v>8.1119994999999996</v>
      </c>
      <c r="T16358">
        <v>52.727997000000002</v>
      </c>
    </row>
    <row r="16359" spans="1:20" x14ac:dyDescent="0.2">
      <c r="A16359">
        <v>381</v>
      </c>
      <c r="B16359" t="s">
        <v>115</v>
      </c>
      <c r="C16359" t="s">
        <v>116</v>
      </c>
      <c r="D16359" t="s">
        <v>56</v>
      </c>
      <c r="E16359">
        <v>788</v>
      </c>
      <c r="F16359" t="s">
        <v>297</v>
      </c>
      <c r="G16359" t="s">
        <v>298</v>
      </c>
      <c r="H16359" t="s">
        <v>105</v>
      </c>
      <c r="I16359" t="s">
        <v>9</v>
      </c>
      <c r="J16359">
        <v>30212</v>
      </c>
      <c r="K16359">
        <v>2006</v>
      </c>
      <c r="L16359">
        <v>55.684559999999998</v>
      </c>
      <c r="M16359">
        <v>7.266</v>
      </c>
      <c r="T16359">
        <v>47.228999999999999</v>
      </c>
    </row>
    <row r="16360" spans="1:20" x14ac:dyDescent="0.2">
      <c r="A16360">
        <v>381</v>
      </c>
      <c r="B16360" t="s">
        <v>115</v>
      </c>
      <c r="C16360" t="s">
        <v>116</v>
      </c>
      <c r="D16360" t="s">
        <v>56</v>
      </c>
      <c r="E16360">
        <v>826</v>
      </c>
      <c r="F16360" t="s">
        <v>193</v>
      </c>
      <c r="G16360" t="s">
        <v>194</v>
      </c>
      <c r="H16360" t="s">
        <v>56</v>
      </c>
      <c r="I16360" t="s">
        <v>9</v>
      </c>
      <c r="J16360">
        <v>30212</v>
      </c>
      <c r="K16360">
        <v>2006</v>
      </c>
      <c r="L16360">
        <v>2.3416920000000001</v>
      </c>
      <c r="M16360">
        <v>9.2999999999999999E-2</v>
      </c>
      <c r="T16360">
        <v>0.60450000000000004</v>
      </c>
    </row>
    <row r="16361" spans="1:20" x14ac:dyDescent="0.2">
      <c r="A16361">
        <v>381</v>
      </c>
      <c r="B16361" t="s">
        <v>115</v>
      </c>
      <c r="C16361" t="s">
        <v>116</v>
      </c>
      <c r="D16361" t="s">
        <v>56</v>
      </c>
      <c r="E16361">
        <v>891</v>
      </c>
      <c r="F16361" t="s">
        <v>509</v>
      </c>
      <c r="G16361" t="s">
        <v>510</v>
      </c>
      <c r="I16361" t="s">
        <v>9</v>
      </c>
      <c r="J16361">
        <v>30212</v>
      </c>
      <c r="K16361">
        <v>2006</v>
      </c>
      <c r="L16361">
        <v>313.68502999999998</v>
      </c>
      <c r="M16361">
        <v>44.609000000000002</v>
      </c>
      <c r="T16361">
        <v>289.95850000000002</v>
      </c>
    </row>
    <row r="16362" spans="1:20" x14ac:dyDescent="0.2">
      <c r="A16362">
        <v>381</v>
      </c>
      <c r="B16362" t="s">
        <v>115</v>
      </c>
      <c r="C16362" t="s">
        <v>116</v>
      </c>
      <c r="D16362" t="s">
        <v>56</v>
      </c>
      <c r="E16362">
        <v>12</v>
      </c>
      <c r="F16362" t="s">
        <v>387</v>
      </c>
      <c r="G16362" t="s">
        <v>388</v>
      </c>
      <c r="H16362" t="s">
        <v>105</v>
      </c>
      <c r="I16362" t="s">
        <v>9</v>
      </c>
      <c r="J16362">
        <v>30212</v>
      </c>
      <c r="K16362">
        <v>2007</v>
      </c>
      <c r="L16362">
        <v>0.84599999999999997</v>
      </c>
      <c r="M16362">
        <v>0.30399999999999999</v>
      </c>
      <c r="T16362">
        <v>1.976</v>
      </c>
    </row>
    <row r="16363" spans="1:20" x14ac:dyDescent="0.2">
      <c r="A16363">
        <v>381</v>
      </c>
      <c r="B16363" t="s">
        <v>115</v>
      </c>
      <c r="C16363" t="s">
        <v>116</v>
      </c>
      <c r="D16363" t="s">
        <v>56</v>
      </c>
      <c r="E16363">
        <v>40</v>
      </c>
      <c r="F16363" t="s">
        <v>135</v>
      </c>
      <c r="G16363" t="s">
        <v>136</v>
      </c>
      <c r="H16363" t="s">
        <v>56</v>
      </c>
      <c r="I16363" t="s">
        <v>9</v>
      </c>
      <c r="J16363">
        <v>30212</v>
      </c>
      <c r="K16363">
        <v>2007</v>
      </c>
      <c r="L16363">
        <v>104.988945</v>
      </c>
      <c r="M16363">
        <v>17.054137999999998</v>
      </c>
      <c r="T16363">
        <v>110.8519</v>
      </c>
    </row>
    <row r="16364" spans="1:20" x14ac:dyDescent="0.2">
      <c r="A16364">
        <v>381</v>
      </c>
      <c r="B16364" t="s">
        <v>115</v>
      </c>
      <c r="C16364" t="s">
        <v>116</v>
      </c>
      <c r="D16364" t="s">
        <v>56</v>
      </c>
      <c r="E16364">
        <v>56</v>
      </c>
      <c r="F16364" t="s">
        <v>125</v>
      </c>
      <c r="G16364" t="s">
        <v>126</v>
      </c>
      <c r="H16364" t="s">
        <v>56</v>
      </c>
      <c r="I16364" t="s">
        <v>9</v>
      </c>
      <c r="J16364">
        <v>30212</v>
      </c>
      <c r="K16364">
        <v>2007</v>
      </c>
      <c r="L16364">
        <v>3.9744000000000002E-2</v>
      </c>
      <c r="M16364">
        <v>7.0000000000000001E-3</v>
      </c>
      <c r="T16364">
        <v>4.5500002999999997E-2</v>
      </c>
    </row>
    <row r="16365" spans="1:20" x14ac:dyDescent="0.2">
      <c r="A16365">
        <v>381</v>
      </c>
      <c r="B16365" t="s">
        <v>115</v>
      </c>
      <c r="C16365" t="s">
        <v>116</v>
      </c>
      <c r="D16365" t="s">
        <v>56</v>
      </c>
      <c r="E16365">
        <v>70</v>
      </c>
      <c r="F16365" t="s">
        <v>251</v>
      </c>
      <c r="G16365" t="s">
        <v>252</v>
      </c>
      <c r="H16365" t="s">
        <v>56</v>
      </c>
      <c r="I16365" t="s">
        <v>9</v>
      </c>
      <c r="J16365">
        <v>30212</v>
      </c>
      <c r="K16365">
        <v>2007</v>
      </c>
      <c r="L16365">
        <v>46.966000000000001</v>
      </c>
      <c r="M16365">
        <v>6.2679999999999998</v>
      </c>
      <c r="T16365">
        <v>40.741999999999997</v>
      </c>
    </row>
    <row r="16366" spans="1:20" x14ac:dyDescent="0.2">
      <c r="A16366">
        <v>381</v>
      </c>
      <c r="B16366" t="s">
        <v>115</v>
      </c>
      <c r="C16366" t="s">
        <v>116</v>
      </c>
      <c r="D16366" t="s">
        <v>56</v>
      </c>
      <c r="E16366">
        <v>100</v>
      </c>
      <c r="F16366" t="s">
        <v>157</v>
      </c>
      <c r="G16366" t="s">
        <v>158</v>
      </c>
      <c r="H16366" t="s">
        <v>56</v>
      </c>
      <c r="I16366" t="s">
        <v>9</v>
      </c>
      <c r="J16366">
        <v>30212</v>
      </c>
      <c r="K16366">
        <v>2007</v>
      </c>
      <c r="L16366">
        <v>264.89832000000001</v>
      </c>
      <c r="M16366">
        <v>48.344999999999999</v>
      </c>
      <c r="T16366">
        <v>314.24250000000001</v>
      </c>
    </row>
    <row r="16367" spans="1:20" x14ac:dyDescent="0.2">
      <c r="A16367">
        <v>381</v>
      </c>
      <c r="B16367" t="s">
        <v>115</v>
      </c>
      <c r="C16367" t="s">
        <v>116</v>
      </c>
      <c r="D16367" t="s">
        <v>56</v>
      </c>
      <c r="E16367">
        <v>191</v>
      </c>
      <c r="F16367" t="s">
        <v>333</v>
      </c>
      <c r="G16367" t="s">
        <v>334</v>
      </c>
      <c r="H16367" t="s">
        <v>56</v>
      </c>
      <c r="I16367" t="s">
        <v>9</v>
      </c>
      <c r="J16367">
        <v>30212</v>
      </c>
      <c r="K16367">
        <v>2007</v>
      </c>
      <c r="L16367">
        <v>232.22095999999999</v>
      </c>
      <c r="M16367">
        <v>38.366300000000003</v>
      </c>
      <c r="T16367">
        <v>249.38094000000001</v>
      </c>
    </row>
    <row r="16368" spans="1:20" x14ac:dyDescent="0.2">
      <c r="A16368">
        <v>381</v>
      </c>
      <c r="B16368" t="s">
        <v>115</v>
      </c>
      <c r="C16368" t="s">
        <v>116</v>
      </c>
      <c r="D16368" t="s">
        <v>56</v>
      </c>
      <c r="E16368">
        <v>203</v>
      </c>
      <c r="F16368" t="s">
        <v>137</v>
      </c>
      <c r="G16368" t="s">
        <v>138</v>
      </c>
      <c r="H16368" t="s">
        <v>56</v>
      </c>
      <c r="I16368" t="s">
        <v>9</v>
      </c>
      <c r="J16368">
        <v>30212</v>
      </c>
      <c r="K16368">
        <v>2007</v>
      </c>
      <c r="L16368">
        <v>5.7299689999999996</v>
      </c>
      <c r="M16368">
        <v>0.96699999999999997</v>
      </c>
      <c r="T16368">
        <v>6.2854999999999999</v>
      </c>
    </row>
    <row r="16369" spans="1:20" x14ac:dyDescent="0.2">
      <c r="A16369">
        <v>381</v>
      </c>
      <c r="B16369" t="s">
        <v>115</v>
      </c>
      <c r="C16369" t="s">
        <v>116</v>
      </c>
      <c r="D16369" t="s">
        <v>56</v>
      </c>
      <c r="E16369">
        <v>208</v>
      </c>
      <c r="F16369" t="s">
        <v>153</v>
      </c>
      <c r="G16369" t="s">
        <v>154</v>
      </c>
      <c r="H16369" t="s">
        <v>56</v>
      </c>
      <c r="I16369" t="s">
        <v>9</v>
      </c>
      <c r="J16369">
        <v>30212</v>
      </c>
      <c r="K16369">
        <v>2007</v>
      </c>
      <c r="L16369">
        <v>4340.8360000000002</v>
      </c>
      <c r="M16369">
        <v>917.00660000000005</v>
      </c>
      <c r="T16369">
        <v>5960.5429999999997</v>
      </c>
    </row>
    <row r="16370" spans="1:20" x14ac:dyDescent="0.2">
      <c r="A16370">
        <v>381</v>
      </c>
      <c r="B16370" t="s">
        <v>115</v>
      </c>
      <c r="C16370" t="s">
        <v>116</v>
      </c>
      <c r="D16370" t="s">
        <v>56</v>
      </c>
      <c r="E16370">
        <v>251</v>
      </c>
      <c r="F16370" t="s">
        <v>133</v>
      </c>
      <c r="G16370" t="s">
        <v>134</v>
      </c>
      <c r="H16370" t="s">
        <v>56</v>
      </c>
      <c r="I16370" t="s">
        <v>9</v>
      </c>
      <c r="J16370">
        <v>30212</v>
      </c>
      <c r="K16370">
        <v>2007</v>
      </c>
      <c r="L16370">
        <v>91.147890000000004</v>
      </c>
      <c r="M16370">
        <v>12.844294</v>
      </c>
      <c r="T16370">
        <v>83.487909999999999</v>
      </c>
    </row>
    <row r="16371" spans="1:20" x14ac:dyDescent="0.2">
      <c r="A16371">
        <v>381</v>
      </c>
      <c r="B16371" t="s">
        <v>115</v>
      </c>
      <c r="C16371" t="s">
        <v>116</v>
      </c>
      <c r="D16371" t="s">
        <v>56</v>
      </c>
      <c r="E16371">
        <v>276</v>
      </c>
      <c r="F16371" t="s">
        <v>75</v>
      </c>
      <c r="G16371" t="s">
        <v>76</v>
      </c>
      <c r="H16371" t="s">
        <v>56</v>
      </c>
      <c r="I16371" t="s">
        <v>9</v>
      </c>
      <c r="J16371">
        <v>30212</v>
      </c>
      <c r="K16371">
        <v>2007</v>
      </c>
      <c r="L16371">
        <v>52.774997999999997</v>
      </c>
      <c r="M16371">
        <v>8.1853210000000001</v>
      </c>
      <c r="T16371">
        <v>53.204585999999999</v>
      </c>
    </row>
    <row r="16372" spans="1:20" x14ac:dyDescent="0.2">
      <c r="A16372">
        <v>381</v>
      </c>
      <c r="B16372" t="s">
        <v>115</v>
      </c>
      <c r="C16372" t="s">
        <v>116</v>
      </c>
      <c r="D16372" t="s">
        <v>56</v>
      </c>
      <c r="E16372">
        <v>300</v>
      </c>
      <c r="F16372" t="s">
        <v>223</v>
      </c>
      <c r="G16372" t="s">
        <v>224</v>
      </c>
      <c r="H16372" t="s">
        <v>56</v>
      </c>
      <c r="I16372" t="s">
        <v>9</v>
      </c>
      <c r="J16372">
        <v>30212</v>
      </c>
      <c r="K16372">
        <v>2007</v>
      </c>
      <c r="L16372">
        <v>1652.7501999999999</v>
      </c>
      <c r="M16372">
        <v>320.53796</v>
      </c>
      <c r="T16372">
        <v>2083.4967999999999</v>
      </c>
    </row>
    <row r="16373" spans="1:20" x14ac:dyDescent="0.2">
      <c r="A16373">
        <v>381</v>
      </c>
      <c r="B16373" t="s">
        <v>115</v>
      </c>
      <c r="C16373" t="s">
        <v>116</v>
      </c>
      <c r="D16373" t="s">
        <v>56</v>
      </c>
      <c r="E16373">
        <v>348</v>
      </c>
      <c r="F16373" t="s">
        <v>139</v>
      </c>
      <c r="G16373" t="s">
        <v>140</v>
      </c>
      <c r="H16373" t="s">
        <v>56</v>
      </c>
      <c r="I16373" t="s">
        <v>9</v>
      </c>
      <c r="J16373">
        <v>30212</v>
      </c>
      <c r="K16373">
        <v>2007</v>
      </c>
      <c r="L16373">
        <v>28.820826</v>
      </c>
      <c r="M16373">
        <v>4.6165213999999999</v>
      </c>
      <c r="T16373">
        <v>30.007390000000001</v>
      </c>
    </row>
    <row r="16374" spans="1:20" x14ac:dyDescent="0.2">
      <c r="A16374">
        <v>381</v>
      </c>
      <c r="B16374" t="s">
        <v>115</v>
      </c>
      <c r="C16374" t="s">
        <v>116</v>
      </c>
      <c r="D16374" t="s">
        <v>56</v>
      </c>
      <c r="E16374">
        <v>442</v>
      </c>
      <c r="F16374" t="s">
        <v>189</v>
      </c>
      <c r="G16374" t="s">
        <v>190</v>
      </c>
      <c r="H16374" t="s">
        <v>56</v>
      </c>
      <c r="I16374" t="s">
        <v>9</v>
      </c>
      <c r="J16374">
        <v>30212</v>
      </c>
      <c r="K16374">
        <v>2007</v>
      </c>
      <c r="L16374">
        <v>4.6595999999999999E-2</v>
      </c>
      <c r="M16374">
        <v>7.0000000000000001E-3</v>
      </c>
      <c r="T16374">
        <v>4.5500002999999997E-2</v>
      </c>
    </row>
    <row r="16375" spans="1:20" x14ac:dyDescent="0.2">
      <c r="A16375">
        <v>381</v>
      </c>
      <c r="B16375" t="s">
        <v>115</v>
      </c>
      <c r="C16375" t="s">
        <v>116</v>
      </c>
      <c r="D16375" t="s">
        <v>56</v>
      </c>
      <c r="E16375">
        <v>470</v>
      </c>
      <c r="F16375" t="s">
        <v>241</v>
      </c>
      <c r="G16375" t="s">
        <v>242</v>
      </c>
      <c r="H16375" t="s">
        <v>56</v>
      </c>
      <c r="I16375" t="s">
        <v>9</v>
      </c>
      <c r="J16375">
        <v>30212</v>
      </c>
      <c r="K16375">
        <v>2007</v>
      </c>
      <c r="L16375">
        <v>388.79271999999997</v>
      </c>
      <c r="M16375">
        <v>72.405869999999993</v>
      </c>
      <c r="T16375">
        <v>470.63815</v>
      </c>
    </row>
    <row r="16376" spans="1:20" x14ac:dyDescent="0.2">
      <c r="A16376">
        <v>381</v>
      </c>
      <c r="B16376" t="s">
        <v>115</v>
      </c>
      <c r="C16376" t="s">
        <v>116</v>
      </c>
      <c r="D16376" t="s">
        <v>56</v>
      </c>
      <c r="E16376">
        <v>498</v>
      </c>
      <c r="F16376" t="s">
        <v>345</v>
      </c>
      <c r="G16376" t="s">
        <v>346</v>
      </c>
      <c r="H16376" t="s">
        <v>56</v>
      </c>
      <c r="I16376" t="s">
        <v>9</v>
      </c>
      <c r="J16376">
        <v>30212</v>
      </c>
      <c r="K16376">
        <v>2007</v>
      </c>
      <c r="L16376">
        <v>1.4610333</v>
      </c>
      <c r="M16376">
        <v>0.23271686999999999</v>
      </c>
      <c r="T16376">
        <v>1.5126596999999999</v>
      </c>
    </row>
    <row r="16377" spans="1:20" x14ac:dyDescent="0.2">
      <c r="A16377">
        <v>381</v>
      </c>
      <c r="B16377" t="s">
        <v>115</v>
      </c>
      <c r="C16377" t="s">
        <v>116</v>
      </c>
      <c r="D16377" t="s">
        <v>56</v>
      </c>
      <c r="E16377">
        <v>499</v>
      </c>
      <c r="F16377" t="s">
        <v>57</v>
      </c>
      <c r="G16377" t="s">
        <v>58</v>
      </c>
      <c r="H16377" t="s">
        <v>56</v>
      </c>
      <c r="I16377" t="s">
        <v>9</v>
      </c>
      <c r="J16377">
        <v>30212</v>
      </c>
      <c r="K16377">
        <v>2007</v>
      </c>
      <c r="L16377">
        <v>10.461</v>
      </c>
      <c r="M16377">
        <v>2.0150000000000001</v>
      </c>
      <c r="T16377">
        <v>13.097500999999999</v>
      </c>
    </row>
    <row r="16378" spans="1:20" x14ac:dyDescent="0.2">
      <c r="A16378">
        <v>381</v>
      </c>
      <c r="B16378" t="s">
        <v>115</v>
      </c>
      <c r="C16378" t="s">
        <v>116</v>
      </c>
      <c r="D16378" t="s">
        <v>56</v>
      </c>
      <c r="E16378">
        <v>528</v>
      </c>
      <c r="F16378" t="s">
        <v>141</v>
      </c>
      <c r="G16378" t="s">
        <v>142</v>
      </c>
      <c r="H16378" t="s">
        <v>56</v>
      </c>
      <c r="I16378" t="s">
        <v>9</v>
      </c>
      <c r="J16378">
        <v>30212</v>
      </c>
      <c r="K16378">
        <v>2007</v>
      </c>
      <c r="L16378">
        <v>5.5435809999999996</v>
      </c>
      <c r="M16378">
        <v>1.0326447000000001</v>
      </c>
      <c r="T16378">
        <v>6.7121905999999996</v>
      </c>
    </row>
    <row r="16379" spans="1:20" x14ac:dyDescent="0.2">
      <c r="A16379">
        <v>381</v>
      </c>
      <c r="B16379" t="s">
        <v>115</v>
      </c>
      <c r="C16379" t="s">
        <v>116</v>
      </c>
      <c r="D16379" t="s">
        <v>56</v>
      </c>
      <c r="E16379">
        <v>616</v>
      </c>
      <c r="F16379" t="s">
        <v>143</v>
      </c>
      <c r="G16379" t="s">
        <v>144</v>
      </c>
      <c r="H16379" t="s">
        <v>56</v>
      </c>
      <c r="I16379" t="s">
        <v>9</v>
      </c>
      <c r="J16379">
        <v>30212</v>
      </c>
      <c r="K16379">
        <v>2007</v>
      </c>
      <c r="L16379">
        <v>7.5375999999999999E-2</v>
      </c>
      <c r="M16379">
        <v>1.2E-2</v>
      </c>
      <c r="T16379">
        <v>7.8E-2</v>
      </c>
    </row>
    <row r="16380" spans="1:20" x14ac:dyDescent="0.2">
      <c r="A16380">
        <v>381</v>
      </c>
      <c r="B16380" t="s">
        <v>115</v>
      </c>
      <c r="C16380" t="s">
        <v>116</v>
      </c>
      <c r="D16380" t="s">
        <v>56</v>
      </c>
      <c r="E16380">
        <v>620</v>
      </c>
      <c r="F16380" t="s">
        <v>191</v>
      </c>
      <c r="G16380" t="s">
        <v>192</v>
      </c>
      <c r="H16380" t="s">
        <v>56</v>
      </c>
      <c r="I16380" t="s">
        <v>9</v>
      </c>
      <c r="J16380">
        <v>30212</v>
      </c>
      <c r="K16380">
        <v>2007</v>
      </c>
      <c r="L16380">
        <v>2730.9739</v>
      </c>
      <c r="M16380">
        <v>549.47659999999996</v>
      </c>
      <c r="T16380">
        <v>3571.5981000000002</v>
      </c>
    </row>
    <row r="16381" spans="1:20" x14ac:dyDescent="0.2">
      <c r="A16381">
        <v>381</v>
      </c>
      <c r="B16381" t="s">
        <v>115</v>
      </c>
      <c r="C16381" t="s">
        <v>116</v>
      </c>
      <c r="D16381" t="s">
        <v>56</v>
      </c>
      <c r="E16381">
        <v>642</v>
      </c>
      <c r="F16381" t="s">
        <v>145</v>
      </c>
      <c r="G16381" t="s">
        <v>146</v>
      </c>
      <c r="H16381" t="s">
        <v>56</v>
      </c>
      <c r="I16381" t="s">
        <v>9</v>
      </c>
      <c r="J16381">
        <v>30212</v>
      </c>
      <c r="K16381">
        <v>2007</v>
      </c>
      <c r="L16381">
        <v>508.02724999999998</v>
      </c>
      <c r="M16381">
        <v>87.359729999999999</v>
      </c>
      <c r="T16381">
        <v>567.83825999999999</v>
      </c>
    </row>
    <row r="16382" spans="1:20" x14ac:dyDescent="0.2">
      <c r="A16382">
        <v>381</v>
      </c>
      <c r="B16382" t="s">
        <v>115</v>
      </c>
      <c r="C16382" t="s">
        <v>116</v>
      </c>
      <c r="D16382" t="s">
        <v>56</v>
      </c>
      <c r="E16382">
        <v>688</v>
      </c>
      <c r="F16382" t="s">
        <v>263</v>
      </c>
      <c r="G16382" t="s">
        <v>264</v>
      </c>
      <c r="H16382" t="s">
        <v>56</v>
      </c>
      <c r="I16382" t="s">
        <v>9</v>
      </c>
      <c r="J16382">
        <v>30212</v>
      </c>
      <c r="K16382">
        <v>2007</v>
      </c>
      <c r="L16382">
        <v>351.53444999999999</v>
      </c>
      <c r="M16382">
        <v>51.518999999999998</v>
      </c>
      <c r="T16382">
        <v>334.87349999999998</v>
      </c>
    </row>
    <row r="16383" spans="1:20" x14ac:dyDescent="0.2">
      <c r="A16383">
        <v>381</v>
      </c>
      <c r="B16383" t="s">
        <v>115</v>
      </c>
      <c r="C16383" t="s">
        <v>116</v>
      </c>
      <c r="D16383" t="s">
        <v>56</v>
      </c>
      <c r="E16383">
        <v>703</v>
      </c>
      <c r="F16383" t="s">
        <v>147</v>
      </c>
      <c r="G16383" t="s">
        <v>148</v>
      </c>
      <c r="H16383" t="s">
        <v>56</v>
      </c>
      <c r="I16383" t="s">
        <v>9</v>
      </c>
      <c r="J16383">
        <v>30212</v>
      </c>
      <c r="K16383">
        <v>2007</v>
      </c>
      <c r="L16383">
        <v>18.554901000000001</v>
      </c>
      <c r="M16383">
        <v>3.02</v>
      </c>
      <c r="T16383">
        <v>19.63</v>
      </c>
    </row>
    <row r="16384" spans="1:20" x14ac:dyDescent="0.2">
      <c r="A16384">
        <v>381</v>
      </c>
      <c r="B16384" t="s">
        <v>115</v>
      </c>
      <c r="C16384" t="s">
        <v>116</v>
      </c>
      <c r="D16384" t="s">
        <v>56</v>
      </c>
      <c r="E16384">
        <v>705</v>
      </c>
      <c r="F16384" t="s">
        <v>149</v>
      </c>
      <c r="G16384" t="s">
        <v>150</v>
      </c>
      <c r="H16384" t="s">
        <v>56</v>
      </c>
      <c r="I16384" t="s">
        <v>9</v>
      </c>
      <c r="J16384">
        <v>30212</v>
      </c>
      <c r="K16384">
        <v>2007</v>
      </c>
      <c r="L16384">
        <v>379.77658000000002</v>
      </c>
      <c r="M16384">
        <v>68.282970000000006</v>
      </c>
      <c r="T16384">
        <v>443.83929999999998</v>
      </c>
    </row>
    <row r="16385" spans="1:20" x14ac:dyDescent="0.2">
      <c r="A16385">
        <v>381</v>
      </c>
      <c r="B16385" t="s">
        <v>115</v>
      </c>
      <c r="C16385" t="s">
        <v>116</v>
      </c>
      <c r="D16385" t="s">
        <v>56</v>
      </c>
      <c r="E16385">
        <v>724</v>
      </c>
      <c r="F16385" t="s">
        <v>155</v>
      </c>
      <c r="G16385" t="s">
        <v>156</v>
      </c>
      <c r="H16385" t="s">
        <v>56</v>
      </c>
      <c r="I16385" t="s">
        <v>9</v>
      </c>
      <c r="J16385">
        <v>30212</v>
      </c>
      <c r="K16385">
        <v>2007</v>
      </c>
      <c r="L16385">
        <v>464.06223</v>
      </c>
      <c r="M16385">
        <v>97.986969999999999</v>
      </c>
      <c r="T16385">
        <v>636.9153</v>
      </c>
    </row>
    <row r="16386" spans="1:20" x14ac:dyDescent="0.2">
      <c r="A16386">
        <v>381</v>
      </c>
      <c r="B16386" t="s">
        <v>115</v>
      </c>
      <c r="C16386" t="s">
        <v>116</v>
      </c>
      <c r="D16386" t="s">
        <v>56</v>
      </c>
      <c r="E16386">
        <v>752</v>
      </c>
      <c r="F16386" t="s">
        <v>233</v>
      </c>
      <c r="G16386" t="s">
        <v>234</v>
      </c>
      <c r="H16386" t="s">
        <v>56</v>
      </c>
      <c r="I16386" t="s">
        <v>9</v>
      </c>
      <c r="J16386">
        <v>30212</v>
      </c>
      <c r="K16386">
        <v>2007</v>
      </c>
      <c r="L16386">
        <v>72.712000000000003</v>
      </c>
      <c r="M16386">
        <v>17</v>
      </c>
      <c r="T16386">
        <v>110.5</v>
      </c>
    </row>
    <row r="16387" spans="1:20" x14ac:dyDescent="0.2">
      <c r="A16387">
        <v>381</v>
      </c>
      <c r="B16387" t="s">
        <v>115</v>
      </c>
      <c r="C16387" t="s">
        <v>116</v>
      </c>
      <c r="D16387" t="s">
        <v>56</v>
      </c>
      <c r="E16387">
        <v>757</v>
      </c>
      <c r="F16387" t="s">
        <v>151</v>
      </c>
      <c r="G16387" t="s">
        <v>152</v>
      </c>
      <c r="H16387" t="s">
        <v>56</v>
      </c>
      <c r="I16387" t="s">
        <v>9</v>
      </c>
      <c r="J16387">
        <v>30212</v>
      </c>
      <c r="K16387">
        <v>2007</v>
      </c>
      <c r="L16387">
        <v>65.989320000000006</v>
      </c>
      <c r="M16387">
        <v>4.825583</v>
      </c>
      <c r="T16387">
        <v>31.366289999999999</v>
      </c>
    </row>
    <row r="16388" spans="1:20" x14ac:dyDescent="0.2">
      <c r="A16388">
        <v>381</v>
      </c>
      <c r="B16388" t="s">
        <v>115</v>
      </c>
      <c r="C16388" t="s">
        <v>116</v>
      </c>
      <c r="D16388" t="s">
        <v>56</v>
      </c>
      <c r="E16388">
        <v>788</v>
      </c>
      <c r="F16388" t="s">
        <v>297</v>
      </c>
      <c r="G16388" t="s">
        <v>298</v>
      </c>
      <c r="H16388" t="s">
        <v>105</v>
      </c>
      <c r="I16388" t="s">
        <v>9</v>
      </c>
      <c r="J16388">
        <v>30212</v>
      </c>
      <c r="K16388">
        <v>2007</v>
      </c>
      <c r="L16388">
        <v>106.73421500000001</v>
      </c>
      <c r="M16388">
        <v>17.528687000000001</v>
      </c>
      <c r="T16388">
        <v>113.93646</v>
      </c>
    </row>
    <row r="16389" spans="1:20" x14ac:dyDescent="0.2">
      <c r="A16389">
        <v>381</v>
      </c>
      <c r="B16389" t="s">
        <v>115</v>
      </c>
      <c r="C16389" t="s">
        <v>116</v>
      </c>
      <c r="D16389" t="s">
        <v>56</v>
      </c>
      <c r="E16389">
        <v>826</v>
      </c>
      <c r="F16389" t="s">
        <v>193</v>
      </c>
      <c r="G16389" t="s">
        <v>194</v>
      </c>
      <c r="H16389" t="s">
        <v>56</v>
      </c>
      <c r="I16389" t="s">
        <v>9</v>
      </c>
      <c r="J16389">
        <v>30212</v>
      </c>
      <c r="K16389">
        <v>2007</v>
      </c>
      <c r="L16389">
        <v>7.2690149999999996</v>
      </c>
      <c r="M16389">
        <v>1.034</v>
      </c>
      <c r="T16389">
        <v>6.7210000000000001</v>
      </c>
    </row>
    <row r="16390" spans="1:20" x14ac:dyDescent="0.2">
      <c r="A16390">
        <v>388</v>
      </c>
      <c r="B16390" t="s">
        <v>291</v>
      </c>
      <c r="C16390" t="s">
        <v>292</v>
      </c>
      <c r="D16390" t="s">
        <v>161</v>
      </c>
      <c r="E16390">
        <v>214</v>
      </c>
      <c r="F16390" t="s">
        <v>271</v>
      </c>
      <c r="G16390" t="s">
        <v>272</v>
      </c>
      <c r="H16390" t="s">
        <v>161</v>
      </c>
      <c r="I16390" t="s">
        <v>9</v>
      </c>
      <c r="J16390">
        <v>30212</v>
      </c>
      <c r="K16390">
        <v>2003</v>
      </c>
      <c r="L16390">
        <v>0.37848999999999999</v>
      </c>
      <c r="M16390">
        <v>9.6640000000000004E-2</v>
      </c>
      <c r="T16390">
        <v>0.62816000000000005</v>
      </c>
    </row>
    <row r="16391" spans="1:20" x14ac:dyDescent="0.2">
      <c r="A16391">
        <v>392</v>
      </c>
      <c r="B16391" t="s">
        <v>81</v>
      </c>
      <c r="C16391" t="s">
        <v>82</v>
      </c>
      <c r="D16391" t="s">
        <v>72</v>
      </c>
      <c r="E16391">
        <v>124</v>
      </c>
      <c r="F16391" t="s">
        <v>127</v>
      </c>
      <c r="G16391" t="s">
        <v>128</v>
      </c>
      <c r="H16391" t="s">
        <v>108</v>
      </c>
      <c r="I16391" t="s">
        <v>9</v>
      </c>
      <c r="J16391">
        <v>30212</v>
      </c>
      <c r="K16391">
        <v>2003</v>
      </c>
      <c r="L16391">
        <v>8.9999999999999993E-3</v>
      </c>
      <c r="M16391">
        <v>1E-3</v>
      </c>
      <c r="T16391">
        <v>6.4999999999999997E-3</v>
      </c>
    </row>
    <row r="16392" spans="1:20" x14ac:dyDescent="0.2">
      <c r="A16392">
        <v>392</v>
      </c>
      <c r="B16392" t="s">
        <v>81</v>
      </c>
      <c r="C16392" t="s">
        <v>82</v>
      </c>
      <c r="D16392" t="s">
        <v>72</v>
      </c>
      <c r="E16392">
        <v>156</v>
      </c>
      <c r="F16392" t="s">
        <v>73</v>
      </c>
      <c r="G16392" t="s">
        <v>74</v>
      </c>
      <c r="H16392" t="s">
        <v>74</v>
      </c>
      <c r="I16392" t="s">
        <v>9</v>
      </c>
      <c r="J16392">
        <v>30212</v>
      </c>
      <c r="K16392">
        <v>2003</v>
      </c>
      <c r="L16392">
        <v>2579.5819999999999</v>
      </c>
      <c r="M16392">
        <v>2508.1999999999998</v>
      </c>
      <c r="T16392">
        <v>16303.3</v>
      </c>
    </row>
    <row r="16393" spans="1:20" x14ac:dyDescent="0.2">
      <c r="A16393">
        <v>392</v>
      </c>
      <c r="B16393" t="s">
        <v>81</v>
      </c>
      <c r="C16393" t="s">
        <v>82</v>
      </c>
      <c r="D16393" t="s">
        <v>72</v>
      </c>
      <c r="E16393">
        <v>360</v>
      </c>
      <c r="F16393" t="s">
        <v>79</v>
      </c>
      <c r="G16393" t="s">
        <v>80</v>
      </c>
      <c r="H16393" t="s">
        <v>72</v>
      </c>
      <c r="I16393" t="s">
        <v>9</v>
      </c>
      <c r="J16393">
        <v>30212</v>
      </c>
      <c r="K16393">
        <v>2003</v>
      </c>
      <c r="L16393">
        <v>40.965000000000003</v>
      </c>
      <c r="M16393">
        <v>23.27</v>
      </c>
      <c r="T16393">
        <v>151.255</v>
      </c>
    </row>
    <row r="16394" spans="1:20" x14ac:dyDescent="0.2">
      <c r="A16394">
        <v>392</v>
      </c>
      <c r="B16394" t="s">
        <v>81</v>
      </c>
      <c r="C16394" t="s">
        <v>82</v>
      </c>
      <c r="D16394" t="s">
        <v>72</v>
      </c>
      <c r="E16394">
        <v>410</v>
      </c>
      <c r="F16394" t="s">
        <v>83</v>
      </c>
      <c r="G16394" t="s">
        <v>84</v>
      </c>
      <c r="H16394" t="s">
        <v>72</v>
      </c>
      <c r="I16394" t="s">
        <v>9</v>
      </c>
      <c r="J16394">
        <v>30212</v>
      </c>
      <c r="K16394">
        <v>2003</v>
      </c>
      <c r="L16394">
        <v>7.0843553999999997</v>
      </c>
      <c r="M16394">
        <v>8.2041740000000001</v>
      </c>
      <c r="T16394">
        <v>53.327133000000003</v>
      </c>
    </row>
    <row r="16395" spans="1:20" x14ac:dyDescent="0.2">
      <c r="A16395">
        <v>392</v>
      </c>
      <c r="B16395" t="s">
        <v>81</v>
      </c>
      <c r="C16395" t="s">
        <v>82</v>
      </c>
      <c r="D16395" t="s">
        <v>72</v>
      </c>
      <c r="E16395">
        <v>458</v>
      </c>
      <c r="F16395" t="s">
        <v>87</v>
      </c>
      <c r="G16395" t="s">
        <v>88</v>
      </c>
      <c r="H16395" t="s">
        <v>72</v>
      </c>
      <c r="I16395" t="s">
        <v>9</v>
      </c>
      <c r="J16395">
        <v>30212</v>
      </c>
      <c r="K16395">
        <v>2003</v>
      </c>
      <c r="L16395">
        <v>0.73099999999999998</v>
      </c>
      <c r="M16395">
        <v>5.6000000000000001E-2</v>
      </c>
      <c r="T16395">
        <v>0.36400001999999998</v>
      </c>
    </row>
    <row r="16396" spans="1:20" x14ac:dyDescent="0.2">
      <c r="A16396">
        <v>392</v>
      </c>
      <c r="B16396" t="s">
        <v>81</v>
      </c>
      <c r="C16396" t="s">
        <v>82</v>
      </c>
      <c r="D16396" t="s">
        <v>72</v>
      </c>
      <c r="E16396">
        <v>484</v>
      </c>
      <c r="F16396" t="s">
        <v>305</v>
      </c>
      <c r="G16396" t="s">
        <v>306</v>
      </c>
      <c r="H16396" t="s">
        <v>161</v>
      </c>
      <c r="I16396" t="s">
        <v>9</v>
      </c>
      <c r="J16396">
        <v>30212</v>
      </c>
      <c r="K16396">
        <v>2003</v>
      </c>
      <c r="L16396">
        <v>2.78</v>
      </c>
      <c r="M16396">
        <v>0.39400000000000002</v>
      </c>
      <c r="T16396">
        <v>2.5609999000000001</v>
      </c>
    </row>
    <row r="16397" spans="1:20" x14ac:dyDescent="0.2">
      <c r="A16397">
        <v>392</v>
      </c>
      <c r="B16397" t="s">
        <v>81</v>
      </c>
      <c r="C16397" t="s">
        <v>82</v>
      </c>
      <c r="D16397" t="s">
        <v>72</v>
      </c>
      <c r="E16397">
        <v>704</v>
      </c>
      <c r="F16397" t="s">
        <v>99</v>
      </c>
      <c r="G16397" t="s">
        <v>100</v>
      </c>
      <c r="H16397" t="s">
        <v>72</v>
      </c>
      <c r="I16397" t="s">
        <v>9</v>
      </c>
      <c r="J16397">
        <v>30212</v>
      </c>
      <c r="K16397">
        <v>2003</v>
      </c>
      <c r="L16397">
        <v>288.55799999999999</v>
      </c>
      <c r="M16397">
        <v>69.748000000000005</v>
      </c>
      <c r="T16397">
        <v>453.36200000000002</v>
      </c>
    </row>
    <row r="16398" spans="1:20" x14ac:dyDescent="0.2">
      <c r="A16398">
        <v>392</v>
      </c>
      <c r="B16398" t="s">
        <v>81</v>
      </c>
      <c r="C16398" t="s">
        <v>82</v>
      </c>
      <c r="D16398" t="s">
        <v>72</v>
      </c>
      <c r="E16398">
        <v>156</v>
      </c>
      <c r="F16398" t="s">
        <v>73</v>
      </c>
      <c r="G16398" t="s">
        <v>74</v>
      </c>
      <c r="H16398" t="s">
        <v>74</v>
      </c>
      <c r="I16398" t="s">
        <v>9</v>
      </c>
      <c r="J16398">
        <v>30212</v>
      </c>
      <c r="K16398">
        <v>2004</v>
      </c>
      <c r="L16398">
        <v>1199.4849999999999</v>
      </c>
      <c r="M16398">
        <v>1082.672</v>
      </c>
      <c r="T16398">
        <v>7037.3680000000004</v>
      </c>
    </row>
    <row r="16399" spans="1:20" x14ac:dyDescent="0.2">
      <c r="A16399">
        <v>392</v>
      </c>
      <c r="B16399" t="s">
        <v>81</v>
      </c>
      <c r="C16399" t="s">
        <v>82</v>
      </c>
      <c r="D16399" t="s">
        <v>72</v>
      </c>
      <c r="E16399">
        <v>320</v>
      </c>
      <c r="F16399" t="s">
        <v>461</v>
      </c>
      <c r="G16399" t="s">
        <v>462</v>
      </c>
      <c r="H16399" t="s">
        <v>161</v>
      </c>
      <c r="I16399" t="s">
        <v>9</v>
      </c>
      <c r="J16399">
        <v>30212</v>
      </c>
      <c r="K16399">
        <v>2004</v>
      </c>
      <c r="L16399">
        <v>0.02</v>
      </c>
      <c r="M16399">
        <v>2E-3</v>
      </c>
      <c r="T16399">
        <v>1.2999999999999999E-2</v>
      </c>
    </row>
    <row r="16400" spans="1:20" x14ac:dyDescent="0.2">
      <c r="A16400">
        <v>392</v>
      </c>
      <c r="B16400" t="s">
        <v>81</v>
      </c>
      <c r="C16400" t="s">
        <v>82</v>
      </c>
      <c r="D16400" t="s">
        <v>72</v>
      </c>
      <c r="E16400">
        <v>344</v>
      </c>
      <c r="F16400" t="s">
        <v>77</v>
      </c>
      <c r="G16400" t="s">
        <v>78</v>
      </c>
      <c r="H16400" t="s">
        <v>74</v>
      </c>
      <c r="I16400" t="s">
        <v>9</v>
      </c>
      <c r="J16400">
        <v>30212</v>
      </c>
      <c r="K16400">
        <v>2004</v>
      </c>
      <c r="L16400">
        <v>2.718</v>
      </c>
      <c r="M16400">
        <v>0.20200000000000001</v>
      </c>
      <c r="T16400">
        <v>1.3130001</v>
      </c>
    </row>
    <row r="16401" spans="1:20" x14ac:dyDescent="0.2">
      <c r="A16401">
        <v>392</v>
      </c>
      <c r="B16401" t="s">
        <v>81</v>
      </c>
      <c r="C16401" t="s">
        <v>82</v>
      </c>
      <c r="D16401" t="s">
        <v>72</v>
      </c>
      <c r="E16401">
        <v>458</v>
      </c>
      <c r="F16401" t="s">
        <v>87</v>
      </c>
      <c r="G16401" t="s">
        <v>88</v>
      </c>
      <c r="H16401" t="s">
        <v>72</v>
      </c>
      <c r="I16401" t="s">
        <v>9</v>
      </c>
      <c r="J16401">
        <v>30212</v>
      </c>
      <c r="K16401">
        <v>2004</v>
      </c>
      <c r="L16401">
        <v>3.26</v>
      </c>
      <c r="M16401">
        <v>0.218</v>
      </c>
      <c r="T16401">
        <v>1.4169999</v>
      </c>
    </row>
    <row r="16402" spans="1:20" x14ac:dyDescent="0.2">
      <c r="A16402">
        <v>392</v>
      </c>
      <c r="B16402" t="s">
        <v>81</v>
      </c>
      <c r="C16402" t="s">
        <v>82</v>
      </c>
      <c r="D16402" t="s">
        <v>72</v>
      </c>
      <c r="E16402">
        <v>484</v>
      </c>
      <c r="F16402" t="s">
        <v>305</v>
      </c>
      <c r="G16402" t="s">
        <v>306</v>
      </c>
      <c r="H16402" t="s">
        <v>161</v>
      </c>
      <c r="I16402" t="s">
        <v>9</v>
      </c>
      <c r="J16402">
        <v>30212</v>
      </c>
      <c r="K16402">
        <v>2004</v>
      </c>
      <c r="L16402">
        <v>1.1519999999999999</v>
      </c>
      <c r="M16402">
        <v>0.59799999999999998</v>
      </c>
      <c r="T16402">
        <v>3.8869997999999999</v>
      </c>
    </row>
    <row r="16403" spans="1:20" x14ac:dyDescent="0.2">
      <c r="A16403">
        <v>392</v>
      </c>
      <c r="B16403" t="s">
        <v>81</v>
      </c>
      <c r="C16403" t="s">
        <v>82</v>
      </c>
      <c r="D16403" t="s">
        <v>72</v>
      </c>
      <c r="E16403">
        <v>490</v>
      </c>
      <c r="G16403" t="s">
        <v>94</v>
      </c>
      <c r="I16403" t="s">
        <v>9</v>
      </c>
      <c r="J16403">
        <v>30212</v>
      </c>
      <c r="K16403">
        <v>2004</v>
      </c>
      <c r="L16403">
        <v>0.03</v>
      </c>
      <c r="M16403">
        <v>0.01</v>
      </c>
      <c r="T16403">
        <v>6.5000000000000002E-2</v>
      </c>
    </row>
    <row r="16404" spans="1:20" x14ac:dyDescent="0.2">
      <c r="A16404">
        <v>392</v>
      </c>
      <c r="B16404" t="s">
        <v>81</v>
      </c>
      <c r="C16404" t="s">
        <v>82</v>
      </c>
      <c r="D16404" t="s">
        <v>72</v>
      </c>
      <c r="E16404">
        <v>702</v>
      </c>
      <c r="F16404" t="s">
        <v>97</v>
      </c>
      <c r="G16404" t="s">
        <v>98</v>
      </c>
      <c r="H16404" t="s">
        <v>72</v>
      </c>
      <c r="I16404" t="s">
        <v>9</v>
      </c>
      <c r="J16404">
        <v>30212</v>
      </c>
      <c r="K16404">
        <v>2004</v>
      </c>
      <c r="L16404">
        <v>8.0000000000000002E-3</v>
      </c>
      <c r="M16404">
        <v>2E-3</v>
      </c>
      <c r="T16404">
        <v>1.2999999999999999E-2</v>
      </c>
    </row>
    <row r="16405" spans="1:20" x14ac:dyDescent="0.2">
      <c r="A16405">
        <v>392</v>
      </c>
      <c r="B16405" t="s">
        <v>81</v>
      </c>
      <c r="C16405" t="s">
        <v>82</v>
      </c>
      <c r="D16405" t="s">
        <v>72</v>
      </c>
      <c r="E16405">
        <v>704</v>
      </c>
      <c r="F16405" t="s">
        <v>99</v>
      </c>
      <c r="G16405" t="s">
        <v>100</v>
      </c>
      <c r="H16405" t="s">
        <v>72</v>
      </c>
      <c r="I16405" t="s">
        <v>9</v>
      </c>
      <c r="J16405">
        <v>30212</v>
      </c>
      <c r="K16405">
        <v>2004</v>
      </c>
      <c r="L16405">
        <v>743.81700000000001</v>
      </c>
      <c r="M16405">
        <v>173.18199999999999</v>
      </c>
      <c r="T16405">
        <v>1125.6831</v>
      </c>
    </row>
    <row r="16406" spans="1:20" x14ac:dyDescent="0.2">
      <c r="A16406">
        <v>392</v>
      </c>
      <c r="B16406" t="s">
        <v>81</v>
      </c>
      <c r="C16406" t="s">
        <v>82</v>
      </c>
      <c r="D16406" t="s">
        <v>72</v>
      </c>
      <c r="E16406">
        <v>156</v>
      </c>
      <c r="F16406" t="s">
        <v>73</v>
      </c>
      <c r="G16406" t="s">
        <v>74</v>
      </c>
      <c r="H16406" t="s">
        <v>74</v>
      </c>
      <c r="I16406" t="s">
        <v>9</v>
      </c>
      <c r="J16406">
        <v>30212</v>
      </c>
      <c r="K16406">
        <v>2005</v>
      </c>
      <c r="L16406">
        <v>27.313248000000002</v>
      </c>
      <c r="M16406">
        <v>7.1163819999999998</v>
      </c>
      <c r="T16406">
        <v>46.256484999999998</v>
      </c>
    </row>
    <row r="16407" spans="1:20" x14ac:dyDescent="0.2">
      <c r="A16407">
        <v>392</v>
      </c>
      <c r="B16407" t="s">
        <v>81</v>
      </c>
      <c r="C16407" t="s">
        <v>82</v>
      </c>
      <c r="D16407" t="s">
        <v>72</v>
      </c>
      <c r="E16407">
        <v>344</v>
      </c>
      <c r="F16407" t="s">
        <v>77</v>
      </c>
      <c r="G16407" t="s">
        <v>78</v>
      </c>
      <c r="H16407" t="s">
        <v>74</v>
      </c>
      <c r="I16407" t="s">
        <v>9</v>
      </c>
      <c r="J16407">
        <v>30212</v>
      </c>
      <c r="K16407">
        <v>2005</v>
      </c>
      <c r="L16407">
        <v>8.1989999999999998</v>
      </c>
      <c r="M16407">
        <v>0.88300000000000001</v>
      </c>
      <c r="T16407">
        <v>5.7394999999999996</v>
      </c>
    </row>
    <row r="16408" spans="1:20" x14ac:dyDescent="0.2">
      <c r="A16408">
        <v>392</v>
      </c>
      <c r="B16408" t="s">
        <v>81</v>
      </c>
      <c r="C16408" t="s">
        <v>82</v>
      </c>
      <c r="D16408" t="s">
        <v>72</v>
      </c>
      <c r="E16408">
        <v>458</v>
      </c>
      <c r="F16408" t="s">
        <v>87</v>
      </c>
      <c r="G16408" t="s">
        <v>88</v>
      </c>
      <c r="H16408" t="s">
        <v>72</v>
      </c>
      <c r="I16408" t="s">
        <v>9</v>
      </c>
      <c r="J16408">
        <v>30212</v>
      </c>
      <c r="K16408">
        <v>2005</v>
      </c>
      <c r="L16408">
        <v>0.76200000000000001</v>
      </c>
      <c r="M16408">
        <v>5.8000000000000003E-2</v>
      </c>
      <c r="T16408">
        <v>0.37699997000000002</v>
      </c>
    </row>
    <row r="16409" spans="1:20" x14ac:dyDescent="0.2">
      <c r="A16409">
        <v>392</v>
      </c>
      <c r="B16409" t="s">
        <v>81</v>
      </c>
      <c r="C16409" t="s">
        <v>82</v>
      </c>
      <c r="D16409" t="s">
        <v>72</v>
      </c>
      <c r="E16409">
        <v>490</v>
      </c>
      <c r="G16409" t="s">
        <v>94</v>
      </c>
      <c r="I16409" t="s">
        <v>9</v>
      </c>
      <c r="J16409">
        <v>30212</v>
      </c>
      <c r="K16409">
        <v>2005</v>
      </c>
      <c r="L16409">
        <v>6.96</v>
      </c>
      <c r="M16409">
        <v>0.44400000000000001</v>
      </c>
      <c r="T16409">
        <v>2.8860001999999998</v>
      </c>
    </row>
    <row r="16410" spans="1:20" x14ac:dyDescent="0.2">
      <c r="A16410">
        <v>392</v>
      </c>
      <c r="B16410" t="s">
        <v>81</v>
      </c>
      <c r="C16410" t="s">
        <v>82</v>
      </c>
      <c r="D16410" t="s">
        <v>72</v>
      </c>
      <c r="E16410">
        <v>704</v>
      </c>
      <c r="F16410" t="s">
        <v>99</v>
      </c>
      <c r="G16410" t="s">
        <v>100</v>
      </c>
      <c r="H16410" t="s">
        <v>72</v>
      </c>
      <c r="I16410" t="s">
        <v>9</v>
      </c>
      <c r="J16410">
        <v>30212</v>
      </c>
      <c r="K16410">
        <v>2005</v>
      </c>
      <c r="L16410">
        <v>1140.2729999999999</v>
      </c>
      <c r="M16410">
        <v>265.48899999999998</v>
      </c>
      <c r="T16410">
        <v>1725.6786</v>
      </c>
    </row>
    <row r="16411" spans="1:20" x14ac:dyDescent="0.2">
      <c r="A16411">
        <v>392</v>
      </c>
      <c r="B16411" t="s">
        <v>81</v>
      </c>
      <c r="C16411" t="s">
        <v>82</v>
      </c>
      <c r="D16411" t="s">
        <v>72</v>
      </c>
      <c r="E16411">
        <v>156</v>
      </c>
      <c r="F16411" t="s">
        <v>73</v>
      </c>
      <c r="G16411" t="s">
        <v>74</v>
      </c>
      <c r="H16411" t="s">
        <v>74</v>
      </c>
      <c r="I16411" t="s">
        <v>9</v>
      </c>
      <c r="J16411">
        <v>30212</v>
      </c>
      <c r="K16411">
        <v>2006</v>
      </c>
      <c r="L16411">
        <v>228.785</v>
      </c>
      <c r="M16411">
        <v>100</v>
      </c>
      <c r="T16411">
        <v>650</v>
      </c>
    </row>
    <row r="16412" spans="1:20" x14ac:dyDescent="0.2">
      <c r="A16412">
        <v>392</v>
      </c>
      <c r="B16412" t="s">
        <v>81</v>
      </c>
      <c r="C16412" t="s">
        <v>82</v>
      </c>
      <c r="D16412" t="s">
        <v>72</v>
      </c>
      <c r="E16412">
        <v>175</v>
      </c>
      <c r="F16412" t="s">
        <v>503</v>
      </c>
      <c r="G16412" t="s">
        <v>504</v>
      </c>
      <c r="H16412" t="s">
        <v>93</v>
      </c>
      <c r="I16412" t="s">
        <v>9</v>
      </c>
      <c r="J16412">
        <v>30212</v>
      </c>
      <c r="K16412">
        <v>2006</v>
      </c>
      <c r="L16412">
        <v>1.2030000000000001</v>
      </c>
      <c r="M16412">
        <v>0.121</v>
      </c>
      <c r="T16412">
        <v>0.78649999999999998</v>
      </c>
    </row>
    <row r="16413" spans="1:20" x14ac:dyDescent="0.2">
      <c r="A16413">
        <v>392</v>
      </c>
      <c r="B16413" t="s">
        <v>81</v>
      </c>
      <c r="C16413" t="s">
        <v>82</v>
      </c>
      <c r="D16413" t="s">
        <v>72</v>
      </c>
      <c r="E16413">
        <v>344</v>
      </c>
      <c r="F16413" t="s">
        <v>77</v>
      </c>
      <c r="G16413" t="s">
        <v>78</v>
      </c>
      <c r="H16413" t="s">
        <v>74</v>
      </c>
      <c r="I16413" t="s">
        <v>9</v>
      </c>
      <c r="J16413">
        <v>30212</v>
      </c>
      <c r="K16413">
        <v>2006</v>
      </c>
      <c r="L16413">
        <v>28.202000000000002</v>
      </c>
      <c r="M16413">
        <v>4.0540000000000003</v>
      </c>
      <c r="T16413">
        <v>26.350999999999999</v>
      </c>
    </row>
    <row r="16414" spans="1:20" x14ac:dyDescent="0.2">
      <c r="A16414">
        <v>392</v>
      </c>
      <c r="B16414" t="s">
        <v>81</v>
      </c>
      <c r="C16414" t="s">
        <v>82</v>
      </c>
      <c r="D16414" t="s">
        <v>72</v>
      </c>
      <c r="E16414">
        <v>458</v>
      </c>
      <c r="F16414" t="s">
        <v>87</v>
      </c>
      <c r="G16414" t="s">
        <v>88</v>
      </c>
      <c r="H16414" t="s">
        <v>72</v>
      </c>
      <c r="I16414" t="s">
        <v>9</v>
      </c>
      <c r="J16414">
        <v>30212</v>
      </c>
      <c r="K16414">
        <v>2006</v>
      </c>
      <c r="L16414">
        <v>5.2510000000000003</v>
      </c>
      <c r="M16414">
        <v>0.33</v>
      </c>
      <c r="T16414">
        <v>2.145</v>
      </c>
    </row>
    <row r="16415" spans="1:20" x14ac:dyDescent="0.2">
      <c r="A16415">
        <v>392</v>
      </c>
      <c r="B16415" t="s">
        <v>81</v>
      </c>
      <c r="C16415" t="s">
        <v>82</v>
      </c>
      <c r="D16415" t="s">
        <v>72</v>
      </c>
      <c r="E16415">
        <v>490</v>
      </c>
      <c r="G16415" t="s">
        <v>94</v>
      </c>
      <c r="I16415" t="s">
        <v>9</v>
      </c>
      <c r="J16415">
        <v>30212</v>
      </c>
      <c r="K16415">
        <v>2006</v>
      </c>
      <c r="L16415">
        <v>16.655000000000001</v>
      </c>
      <c r="M16415">
        <v>2.1150000000000002</v>
      </c>
      <c r="T16415">
        <v>13.7475</v>
      </c>
    </row>
    <row r="16416" spans="1:20" x14ac:dyDescent="0.2">
      <c r="A16416">
        <v>392</v>
      </c>
      <c r="B16416" t="s">
        <v>81</v>
      </c>
      <c r="C16416" t="s">
        <v>82</v>
      </c>
      <c r="D16416" t="s">
        <v>72</v>
      </c>
      <c r="E16416">
        <v>704</v>
      </c>
      <c r="F16416" t="s">
        <v>99</v>
      </c>
      <c r="G16416" t="s">
        <v>100</v>
      </c>
      <c r="H16416" t="s">
        <v>72</v>
      </c>
      <c r="I16416" t="s">
        <v>9</v>
      </c>
      <c r="J16416">
        <v>30212</v>
      </c>
      <c r="K16416">
        <v>2006</v>
      </c>
      <c r="L16416">
        <v>1893.269</v>
      </c>
      <c r="M16416">
        <v>440.80799999999999</v>
      </c>
      <c r="T16416">
        <v>2865.2521999999999</v>
      </c>
    </row>
    <row r="16417" spans="1:20" x14ac:dyDescent="0.2">
      <c r="A16417">
        <v>392</v>
      </c>
      <c r="B16417" t="s">
        <v>81</v>
      </c>
      <c r="C16417" t="s">
        <v>82</v>
      </c>
      <c r="D16417" t="s">
        <v>72</v>
      </c>
      <c r="E16417">
        <v>764</v>
      </c>
      <c r="F16417" t="s">
        <v>101</v>
      </c>
      <c r="G16417" t="s">
        <v>102</v>
      </c>
      <c r="H16417" t="s">
        <v>72</v>
      </c>
      <c r="I16417" t="s">
        <v>9</v>
      </c>
      <c r="J16417">
        <v>30212</v>
      </c>
      <c r="K16417">
        <v>2006</v>
      </c>
      <c r="Q16417">
        <v>0.249</v>
      </c>
      <c r="S16417">
        <v>6.0000000000000001E-3</v>
      </c>
    </row>
    <row r="16418" spans="1:20" x14ac:dyDescent="0.2">
      <c r="A16418">
        <v>392</v>
      </c>
      <c r="B16418" t="s">
        <v>81</v>
      </c>
      <c r="C16418" t="s">
        <v>82</v>
      </c>
      <c r="D16418" t="s">
        <v>72</v>
      </c>
      <c r="E16418">
        <v>156</v>
      </c>
      <c r="F16418" t="s">
        <v>73</v>
      </c>
      <c r="G16418" t="s">
        <v>74</v>
      </c>
      <c r="H16418" t="s">
        <v>74</v>
      </c>
      <c r="I16418" t="s">
        <v>9</v>
      </c>
      <c r="J16418">
        <v>30212</v>
      </c>
      <c r="K16418">
        <v>2007</v>
      </c>
      <c r="L16418">
        <v>220.79300000000001</v>
      </c>
      <c r="M16418">
        <v>171</v>
      </c>
      <c r="T16418">
        <v>1111.5</v>
      </c>
    </row>
    <row r="16419" spans="1:20" x14ac:dyDescent="0.2">
      <c r="A16419">
        <v>392</v>
      </c>
      <c r="B16419" t="s">
        <v>81</v>
      </c>
      <c r="C16419" t="s">
        <v>82</v>
      </c>
      <c r="D16419" t="s">
        <v>72</v>
      </c>
      <c r="E16419">
        <v>344</v>
      </c>
      <c r="F16419" t="s">
        <v>77</v>
      </c>
      <c r="G16419" t="s">
        <v>78</v>
      </c>
      <c r="H16419" t="s">
        <v>74</v>
      </c>
      <c r="I16419" t="s">
        <v>9</v>
      </c>
      <c r="J16419">
        <v>30212</v>
      </c>
      <c r="K16419">
        <v>2007</v>
      </c>
      <c r="L16419">
        <v>37.493782000000003</v>
      </c>
      <c r="M16419">
        <v>3.6890475999999999</v>
      </c>
      <c r="T16419">
        <v>23.978809999999999</v>
      </c>
    </row>
    <row r="16420" spans="1:20" x14ac:dyDescent="0.2">
      <c r="A16420">
        <v>392</v>
      </c>
      <c r="B16420" t="s">
        <v>81</v>
      </c>
      <c r="C16420" t="s">
        <v>82</v>
      </c>
      <c r="D16420" t="s">
        <v>72</v>
      </c>
      <c r="E16420">
        <v>458</v>
      </c>
      <c r="F16420" t="s">
        <v>87</v>
      </c>
      <c r="G16420" t="s">
        <v>88</v>
      </c>
      <c r="H16420" t="s">
        <v>72</v>
      </c>
      <c r="I16420" t="s">
        <v>9</v>
      </c>
      <c r="J16420">
        <v>30212</v>
      </c>
      <c r="K16420">
        <v>2007</v>
      </c>
      <c r="L16420">
        <v>11.968999999999999</v>
      </c>
      <c r="M16420">
        <v>0.498</v>
      </c>
      <c r="T16420">
        <v>3.2370000000000001</v>
      </c>
    </row>
    <row r="16421" spans="1:20" x14ac:dyDescent="0.2">
      <c r="A16421">
        <v>392</v>
      </c>
      <c r="B16421" t="s">
        <v>81</v>
      </c>
      <c r="C16421" t="s">
        <v>82</v>
      </c>
      <c r="D16421" t="s">
        <v>72</v>
      </c>
      <c r="E16421">
        <v>490</v>
      </c>
      <c r="G16421" t="s">
        <v>94</v>
      </c>
      <c r="I16421" t="s">
        <v>9</v>
      </c>
      <c r="J16421">
        <v>30212</v>
      </c>
      <c r="K16421">
        <v>2007</v>
      </c>
      <c r="L16421">
        <v>3.2280000000000002</v>
      </c>
      <c r="M16421">
        <v>0.433</v>
      </c>
      <c r="T16421">
        <v>2.8144999999999998</v>
      </c>
    </row>
    <row r="16422" spans="1:20" x14ac:dyDescent="0.2">
      <c r="A16422">
        <v>392</v>
      </c>
      <c r="B16422" t="s">
        <v>81</v>
      </c>
      <c r="C16422" t="s">
        <v>82</v>
      </c>
      <c r="D16422" t="s">
        <v>72</v>
      </c>
      <c r="E16422">
        <v>634</v>
      </c>
      <c r="F16422" t="s">
        <v>259</v>
      </c>
      <c r="G16422" t="s">
        <v>260</v>
      </c>
      <c r="H16422" t="s">
        <v>105</v>
      </c>
      <c r="I16422" t="s">
        <v>9</v>
      </c>
      <c r="J16422">
        <v>30212</v>
      </c>
      <c r="K16422">
        <v>2007</v>
      </c>
      <c r="L16422">
        <v>4.1269999999999998</v>
      </c>
      <c r="M16422">
        <v>0.14799999999999999</v>
      </c>
      <c r="T16422">
        <v>0.96199999999999997</v>
      </c>
    </row>
    <row r="16423" spans="1:20" x14ac:dyDescent="0.2">
      <c r="A16423">
        <v>392</v>
      </c>
      <c r="B16423" t="s">
        <v>81</v>
      </c>
      <c r="C16423" t="s">
        <v>82</v>
      </c>
      <c r="D16423" t="s">
        <v>72</v>
      </c>
      <c r="E16423">
        <v>704</v>
      </c>
      <c r="F16423" t="s">
        <v>99</v>
      </c>
      <c r="G16423" t="s">
        <v>100</v>
      </c>
      <c r="H16423" t="s">
        <v>72</v>
      </c>
      <c r="I16423" t="s">
        <v>9</v>
      </c>
      <c r="J16423">
        <v>30212</v>
      </c>
      <c r="K16423">
        <v>2007</v>
      </c>
      <c r="L16423">
        <v>62.182673999999999</v>
      </c>
      <c r="M16423">
        <v>10.964929</v>
      </c>
      <c r="T16423">
        <v>71.272030000000001</v>
      </c>
    </row>
    <row r="16424" spans="1:20" x14ac:dyDescent="0.2">
      <c r="A16424">
        <v>392</v>
      </c>
      <c r="B16424" t="s">
        <v>81</v>
      </c>
      <c r="C16424" t="s">
        <v>82</v>
      </c>
      <c r="D16424" t="s">
        <v>72</v>
      </c>
      <c r="E16424">
        <v>764</v>
      </c>
      <c r="F16424" t="s">
        <v>101</v>
      </c>
      <c r="G16424" t="s">
        <v>102</v>
      </c>
      <c r="H16424" t="s">
        <v>72</v>
      </c>
      <c r="I16424" t="s">
        <v>9</v>
      </c>
      <c r="J16424">
        <v>30212</v>
      </c>
      <c r="K16424">
        <v>2007</v>
      </c>
      <c r="L16424">
        <v>0.309</v>
      </c>
      <c r="M16424">
        <v>2.5999999999999999E-2</v>
      </c>
      <c r="T16424">
        <v>0.16900000000000001</v>
      </c>
    </row>
    <row r="16425" spans="1:20" x14ac:dyDescent="0.2">
      <c r="A16425">
        <v>400</v>
      </c>
      <c r="B16425" t="s">
        <v>321</v>
      </c>
      <c r="C16425" t="s">
        <v>322</v>
      </c>
      <c r="D16425" t="s">
        <v>105</v>
      </c>
      <c r="E16425">
        <v>414</v>
      </c>
      <c r="F16425" t="s">
        <v>299</v>
      </c>
      <c r="G16425" t="s">
        <v>300</v>
      </c>
      <c r="H16425" t="s">
        <v>105</v>
      </c>
      <c r="I16425" t="s">
        <v>9</v>
      </c>
      <c r="J16425">
        <v>30212</v>
      </c>
      <c r="K16425">
        <v>2007</v>
      </c>
      <c r="L16425">
        <v>1.8080000000000001</v>
      </c>
      <c r="M16425">
        <v>0.18</v>
      </c>
      <c r="T16425">
        <v>1.1700001</v>
      </c>
    </row>
    <row r="16426" spans="1:20" x14ac:dyDescent="0.2">
      <c r="A16426">
        <v>404</v>
      </c>
      <c r="B16426" t="s">
        <v>341</v>
      </c>
      <c r="C16426" t="s">
        <v>342</v>
      </c>
      <c r="D16426" t="s">
        <v>93</v>
      </c>
      <c r="E16426">
        <v>834</v>
      </c>
      <c r="F16426" t="s">
        <v>406</v>
      </c>
      <c r="G16426" t="s">
        <v>407</v>
      </c>
      <c r="H16426" t="s">
        <v>93</v>
      </c>
      <c r="I16426" t="s">
        <v>9</v>
      </c>
      <c r="J16426">
        <v>30212</v>
      </c>
      <c r="K16426">
        <v>2007</v>
      </c>
      <c r="L16426">
        <v>0.43099999999999999</v>
      </c>
      <c r="M16426">
        <v>0.08</v>
      </c>
      <c r="T16426">
        <v>0.52</v>
      </c>
    </row>
    <row r="16427" spans="1:20" x14ac:dyDescent="0.2">
      <c r="A16427">
        <v>410</v>
      </c>
      <c r="B16427" t="s">
        <v>83</v>
      </c>
      <c r="C16427" t="s">
        <v>84</v>
      </c>
      <c r="D16427" t="s">
        <v>72</v>
      </c>
      <c r="E16427">
        <v>124</v>
      </c>
      <c r="F16427" t="s">
        <v>127</v>
      </c>
      <c r="G16427" t="s">
        <v>128</v>
      </c>
      <c r="H16427" t="s">
        <v>108</v>
      </c>
      <c r="I16427" t="s">
        <v>9</v>
      </c>
      <c r="J16427">
        <v>30212</v>
      </c>
      <c r="K16427">
        <v>2003</v>
      </c>
      <c r="L16427">
        <v>9.7000000000000003E-2</v>
      </c>
      <c r="M16427">
        <v>1.4999999999999999E-2</v>
      </c>
      <c r="T16427">
        <v>9.7500000000000003E-2</v>
      </c>
    </row>
    <row r="16428" spans="1:20" x14ac:dyDescent="0.2">
      <c r="A16428">
        <v>410</v>
      </c>
      <c r="B16428" t="s">
        <v>83</v>
      </c>
      <c r="C16428" t="s">
        <v>84</v>
      </c>
      <c r="D16428" t="s">
        <v>72</v>
      </c>
      <c r="E16428">
        <v>344</v>
      </c>
      <c r="F16428" t="s">
        <v>77</v>
      </c>
      <c r="G16428" t="s">
        <v>78</v>
      </c>
      <c r="H16428" t="s">
        <v>74</v>
      </c>
      <c r="I16428" t="s">
        <v>9</v>
      </c>
      <c r="J16428">
        <v>30212</v>
      </c>
      <c r="K16428">
        <v>2004</v>
      </c>
      <c r="L16428">
        <v>189.548</v>
      </c>
      <c r="M16428">
        <v>34.786999999999999</v>
      </c>
      <c r="T16428">
        <v>226.1155</v>
      </c>
    </row>
    <row r="16429" spans="1:20" x14ac:dyDescent="0.2">
      <c r="A16429">
        <v>410</v>
      </c>
      <c r="B16429" t="s">
        <v>83</v>
      </c>
      <c r="C16429" t="s">
        <v>84</v>
      </c>
      <c r="D16429" t="s">
        <v>72</v>
      </c>
      <c r="E16429">
        <v>496</v>
      </c>
      <c r="F16429" t="s">
        <v>412</v>
      </c>
      <c r="G16429" t="s">
        <v>413</v>
      </c>
      <c r="H16429" t="s">
        <v>72</v>
      </c>
      <c r="I16429" t="s">
        <v>9</v>
      </c>
      <c r="J16429">
        <v>30212</v>
      </c>
      <c r="K16429">
        <v>2005</v>
      </c>
      <c r="L16429">
        <v>0.114</v>
      </c>
      <c r="M16429">
        <v>7.0000000000000001E-3</v>
      </c>
      <c r="T16429">
        <v>4.5500002999999997E-2</v>
      </c>
    </row>
    <row r="16430" spans="1:20" x14ac:dyDescent="0.2">
      <c r="A16430">
        <v>410</v>
      </c>
      <c r="B16430" t="s">
        <v>83</v>
      </c>
      <c r="C16430" t="s">
        <v>84</v>
      </c>
      <c r="D16430" t="s">
        <v>72</v>
      </c>
      <c r="E16430">
        <v>251</v>
      </c>
      <c r="F16430" t="s">
        <v>133</v>
      </c>
      <c r="G16430" t="s">
        <v>134</v>
      </c>
      <c r="H16430" t="s">
        <v>56</v>
      </c>
      <c r="I16430" t="s">
        <v>9</v>
      </c>
      <c r="J16430">
        <v>30212</v>
      </c>
      <c r="K16430">
        <v>2006</v>
      </c>
      <c r="L16430">
        <v>1.256</v>
      </c>
      <c r="M16430">
        <v>0.1</v>
      </c>
      <c r="T16430">
        <v>0.65000004</v>
      </c>
    </row>
    <row r="16431" spans="1:20" x14ac:dyDescent="0.2">
      <c r="A16431">
        <v>422</v>
      </c>
      <c r="B16431" t="s">
        <v>185</v>
      </c>
      <c r="C16431" t="s">
        <v>186</v>
      </c>
      <c r="D16431" t="s">
        <v>105</v>
      </c>
      <c r="E16431">
        <v>400</v>
      </c>
      <c r="F16431" t="s">
        <v>321</v>
      </c>
      <c r="G16431" t="s">
        <v>322</v>
      </c>
      <c r="H16431" t="s">
        <v>105</v>
      </c>
      <c r="I16431" t="s">
        <v>9</v>
      </c>
      <c r="J16431">
        <v>30212</v>
      </c>
      <c r="K16431">
        <v>2003</v>
      </c>
      <c r="L16431">
        <v>8.9510000000000005</v>
      </c>
      <c r="M16431">
        <v>1.149</v>
      </c>
      <c r="T16431">
        <v>7.4684999999999997</v>
      </c>
    </row>
    <row r="16432" spans="1:20" x14ac:dyDescent="0.2">
      <c r="A16432">
        <v>422</v>
      </c>
      <c r="B16432" t="s">
        <v>185</v>
      </c>
      <c r="C16432" t="s">
        <v>186</v>
      </c>
      <c r="D16432" t="s">
        <v>105</v>
      </c>
      <c r="E16432">
        <v>400</v>
      </c>
      <c r="F16432" t="s">
        <v>321</v>
      </c>
      <c r="G16432" t="s">
        <v>322</v>
      </c>
      <c r="H16432" t="s">
        <v>105</v>
      </c>
      <c r="I16432" t="s">
        <v>9</v>
      </c>
      <c r="J16432">
        <v>30212</v>
      </c>
      <c r="K16432">
        <v>2004</v>
      </c>
      <c r="L16432">
        <v>27.603999999999999</v>
      </c>
      <c r="M16432">
        <v>1.883</v>
      </c>
      <c r="T16432">
        <v>12.2395</v>
      </c>
    </row>
    <row r="16433" spans="1:20" x14ac:dyDescent="0.2">
      <c r="A16433">
        <v>422</v>
      </c>
      <c r="B16433" t="s">
        <v>185</v>
      </c>
      <c r="C16433" t="s">
        <v>186</v>
      </c>
      <c r="D16433" t="s">
        <v>105</v>
      </c>
      <c r="E16433">
        <v>400</v>
      </c>
      <c r="F16433" t="s">
        <v>321</v>
      </c>
      <c r="G16433" t="s">
        <v>322</v>
      </c>
      <c r="H16433" t="s">
        <v>105</v>
      </c>
      <c r="I16433" t="s">
        <v>9</v>
      </c>
      <c r="J16433">
        <v>30212</v>
      </c>
      <c r="K16433">
        <v>2005</v>
      </c>
      <c r="L16433">
        <v>3.0750000000000002</v>
      </c>
      <c r="M16433">
        <v>0.71599999999999997</v>
      </c>
      <c r="T16433">
        <v>4.6540002999999999</v>
      </c>
    </row>
    <row r="16434" spans="1:20" x14ac:dyDescent="0.2">
      <c r="A16434">
        <v>422</v>
      </c>
      <c r="B16434" t="s">
        <v>185</v>
      </c>
      <c r="C16434" t="s">
        <v>186</v>
      </c>
      <c r="D16434" t="s">
        <v>105</v>
      </c>
      <c r="E16434">
        <v>400</v>
      </c>
      <c r="F16434" t="s">
        <v>321</v>
      </c>
      <c r="G16434" t="s">
        <v>322</v>
      </c>
      <c r="H16434" t="s">
        <v>105</v>
      </c>
      <c r="I16434" t="s">
        <v>9</v>
      </c>
      <c r="J16434">
        <v>30212</v>
      </c>
      <c r="K16434">
        <v>2006</v>
      </c>
      <c r="L16434">
        <v>12.093256999999999</v>
      </c>
      <c r="M16434">
        <v>1.9103559999999999</v>
      </c>
      <c r="T16434">
        <v>12.417315</v>
      </c>
    </row>
    <row r="16435" spans="1:20" x14ac:dyDescent="0.2">
      <c r="A16435">
        <v>422</v>
      </c>
      <c r="B16435" t="s">
        <v>185</v>
      </c>
      <c r="C16435" t="s">
        <v>186</v>
      </c>
      <c r="D16435" t="s">
        <v>105</v>
      </c>
      <c r="E16435">
        <v>634</v>
      </c>
      <c r="F16435" t="s">
        <v>259</v>
      </c>
      <c r="G16435" t="s">
        <v>260</v>
      </c>
      <c r="H16435" t="s">
        <v>105</v>
      </c>
      <c r="I16435" t="s">
        <v>9</v>
      </c>
      <c r="J16435">
        <v>30212</v>
      </c>
      <c r="K16435">
        <v>2006</v>
      </c>
      <c r="L16435">
        <v>19.279223999999999</v>
      </c>
      <c r="M16435">
        <v>1.9026424</v>
      </c>
      <c r="T16435">
        <v>12.367175</v>
      </c>
    </row>
    <row r="16436" spans="1:20" x14ac:dyDescent="0.2">
      <c r="A16436">
        <v>422</v>
      </c>
      <c r="B16436" t="s">
        <v>185</v>
      </c>
      <c r="C16436" t="s">
        <v>186</v>
      </c>
      <c r="D16436" t="s">
        <v>105</v>
      </c>
      <c r="E16436">
        <v>400</v>
      </c>
      <c r="F16436" t="s">
        <v>321</v>
      </c>
      <c r="G16436" t="s">
        <v>322</v>
      </c>
      <c r="H16436" t="s">
        <v>105</v>
      </c>
      <c r="I16436" t="s">
        <v>9</v>
      </c>
      <c r="J16436">
        <v>30212</v>
      </c>
      <c r="K16436">
        <v>2007</v>
      </c>
      <c r="L16436">
        <v>42.748309999999996</v>
      </c>
      <c r="M16436">
        <v>3.7302901999999998</v>
      </c>
      <c r="T16436">
        <v>24.246884999999999</v>
      </c>
    </row>
    <row r="16437" spans="1:20" x14ac:dyDescent="0.2">
      <c r="A16437">
        <v>422</v>
      </c>
      <c r="B16437" t="s">
        <v>185</v>
      </c>
      <c r="C16437" t="s">
        <v>186</v>
      </c>
      <c r="D16437" t="s">
        <v>105</v>
      </c>
      <c r="E16437">
        <v>634</v>
      </c>
      <c r="F16437" t="s">
        <v>259</v>
      </c>
      <c r="G16437" t="s">
        <v>260</v>
      </c>
      <c r="H16437" t="s">
        <v>105</v>
      </c>
      <c r="I16437" t="s">
        <v>9</v>
      </c>
      <c r="J16437">
        <v>30212</v>
      </c>
      <c r="K16437">
        <v>2007</v>
      </c>
      <c r="L16437">
        <v>10.347</v>
      </c>
      <c r="M16437">
        <v>0.54300000000000004</v>
      </c>
      <c r="T16437">
        <v>3.5295000000000001</v>
      </c>
    </row>
    <row r="16438" spans="1:20" x14ac:dyDescent="0.2">
      <c r="A16438">
        <v>428</v>
      </c>
      <c r="B16438" t="s">
        <v>253</v>
      </c>
      <c r="C16438" t="s">
        <v>254</v>
      </c>
      <c r="D16438" t="s">
        <v>56</v>
      </c>
      <c r="E16438">
        <v>112</v>
      </c>
      <c r="F16438" t="s">
        <v>265</v>
      </c>
      <c r="G16438" t="s">
        <v>266</v>
      </c>
      <c r="H16438" t="s">
        <v>56</v>
      </c>
      <c r="I16438" t="s">
        <v>9</v>
      </c>
      <c r="J16438">
        <v>30212</v>
      </c>
      <c r="K16438">
        <v>2003</v>
      </c>
      <c r="L16438">
        <v>15.615669</v>
      </c>
      <c r="M16438">
        <v>21.405000000000001</v>
      </c>
      <c r="T16438">
        <v>139.13249999999999</v>
      </c>
    </row>
    <row r="16439" spans="1:20" x14ac:dyDescent="0.2">
      <c r="A16439">
        <v>428</v>
      </c>
      <c r="B16439" t="s">
        <v>253</v>
      </c>
      <c r="C16439" t="s">
        <v>254</v>
      </c>
      <c r="D16439" t="s">
        <v>56</v>
      </c>
      <c r="E16439">
        <v>208</v>
      </c>
      <c r="F16439" t="s">
        <v>153</v>
      </c>
      <c r="G16439" t="s">
        <v>154</v>
      </c>
      <c r="H16439" t="s">
        <v>56</v>
      </c>
      <c r="I16439" t="s">
        <v>9</v>
      </c>
      <c r="J16439">
        <v>30212</v>
      </c>
      <c r="K16439">
        <v>2003</v>
      </c>
      <c r="L16439">
        <v>9.0999999999999998E-2</v>
      </c>
      <c r="M16439">
        <v>4.2000000000000003E-2</v>
      </c>
      <c r="T16439">
        <v>0.27300000000000002</v>
      </c>
    </row>
    <row r="16440" spans="1:20" x14ac:dyDescent="0.2">
      <c r="A16440">
        <v>428</v>
      </c>
      <c r="B16440" t="s">
        <v>253</v>
      </c>
      <c r="C16440" t="s">
        <v>254</v>
      </c>
      <c r="D16440" t="s">
        <v>56</v>
      </c>
      <c r="E16440">
        <v>430</v>
      </c>
      <c r="F16440" t="s">
        <v>225</v>
      </c>
      <c r="G16440" t="s">
        <v>226</v>
      </c>
      <c r="H16440" t="s">
        <v>93</v>
      </c>
      <c r="I16440" t="s">
        <v>9</v>
      </c>
      <c r="J16440">
        <v>30212</v>
      </c>
      <c r="K16440">
        <v>2003</v>
      </c>
      <c r="L16440">
        <v>0.205871</v>
      </c>
      <c r="M16440">
        <v>2.3E-2</v>
      </c>
      <c r="T16440">
        <v>0.14949999999999999</v>
      </c>
    </row>
    <row r="16441" spans="1:20" x14ac:dyDescent="0.2">
      <c r="A16441">
        <v>428</v>
      </c>
      <c r="B16441" t="s">
        <v>253</v>
      </c>
      <c r="C16441" t="s">
        <v>254</v>
      </c>
      <c r="D16441" t="s">
        <v>56</v>
      </c>
      <c r="E16441">
        <v>440</v>
      </c>
      <c r="F16441" t="s">
        <v>343</v>
      </c>
      <c r="G16441" t="s">
        <v>344</v>
      </c>
      <c r="H16441" t="s">
        <v>56</v>
      </c>
      <c r="I16441" t="s">
        <v>9</v>
      </c>
      <c r="J16441">
        <v>30212</v>
      </c>
      <c r="K16441">
        <v>2003</v>
      </c>
      <c r="L16441">
        <v>14.987875000000001</v>
      </c>
      <c r="M16441">
        <v>4.8280000000000003</v>
      </c>
      <c r="T16441">
        <v>31.382000000000001</v>
      </c>
    </row>
    <row r="16442" spans="1:20" x14ac:dyDescent="0.2">
      <c r="A16442">
        <v>428</v>
      </c>
      <c r="B16442" t="s">
        <v>253</v>
      </c>
      <c r="C16442" t="s">
        <v>254</v>
      </c>
      <c r="D16442" t="s">
        <v>56</v>
      </c>
      <c r="E16442">
        <v>643</v>
      </c>
      <c r="F16442" t="s">
        <v>171</v>
      </c>
      <c r="G16442" t="s">
        <v>172</v>
      </c>
      <c r="H16442" t="s">
        <v>56</v>
      </c>
      <c r="I16442" t="s">
        <v>9</v>
      </c>
      <c r="J16442">
        <v>30212</v>
      </c>
      <c r="K16442">
        <v>2003</v>
      </c>
      <c r="L16442">
        <v>103.26137</v>
      </c>
      <c r="M16442">
        <v>56.981000000000002</v>
      </c>
      <c r="T16442">
        <v>370.37650000000002</v>
      </c>
    </row>
    <row r="16443" spans="1:20" x14ac:dyDescent="0.2">
      <c r="A16443">
        <v>428</v>
      </c>
      <c r="B16443" t="s">
        <v>253</v>
      </c>
      <c r="C16443" t="s">
        <v>254</v>
      </c>
      <c r="D16443" t="s">
        <v>56</v>
      </c>
      <c r="E16443">
        <v>208</v>
      </c>
      <c r="F16443" t="s">
        <v>153</v>
      </c>
      <c r="G16443" t="s">
        <v>154</v>
      </c>
      <c r="H16443" t="s">
        <v>56</v>
      </c>
      <c r="I16443" t="s">
        <v>9</v>
      </c>
      <c r="J16443">
        <v>30212</v>
      </c>
      <c r="K16443">
        <v>2004</v>
      </c>
      <c r="L16443">
        <v>0.70099999999999996</v>
      </c>
      <c r="M16443">
        <v>0.20699999999999999</v>
      </c>
      <c r="T16443">
        <v>1.3454999999999999</v>
      </c>
    </row>
    <row r="16444" spans="1:20" x14ac:dyDescent="0.2">
      <c r="A16444">
        <v>428</v>
      </c>
      <c r="B16444" t="s">
        <v>253</v>
      </c>
      <c r="C16444" t="s">
        <v>254</v>
      </c>
      <c r="D16444" t="s">
        <v>56</v>
      </c>
      <c r="E16444">
        <v>233</v>
      </c>
      <c r="F16444" t="s">
        <v>337</v>
      </c>
      <c r="G16444" t="s">
        <v>338</v>
      </c>
      <c r="H16444" t="s">
        <v>56</v>
      </c>
      <c r="I16444" t="s">
        <v>9</v>
      </c>
      <c r="J16444">
        <v>30212</v>
      </c>
      <c r="K16444">
        <v>2004</v>
      </c>
      <c r="L16444">
        <v>214.61170999999999</v>
      </c>
      <c r="M16444">
        <v>62.823999999999998</v>
      </c>
      <c r="T16444">
        <v>408.35602</v>
      </c>
    </row>
    <row r="16445" spans="1:20" x14ac:dyDescent="0.2">
      <c r="A16445">
        <v>428</v>
      </c>
      <c r="B16445" t="s">
        <v>253</v>
      </c>
      <c r="C16445" t="s">
        <v>254</v>
      </c>
      <c r="D16445" t="s">
        <v>56</v>
      </c>
      <c r="E16445">
        <v>440</v>
      </c>
      <c r="F16445" t="s">
        <v>343</v>
      </c>
      <c r="G16445" t="s">
        <v>344</v>
      </c>
      <c r="H16445" t="s">
        <v>56</v>
      </c>
      <c r="I16445" t="s">
        <v>9</v>
      </c>
      <c r="J16445">
        <v>30212</v>
      </c>
      <c r="K16445">
        <v>2004</v>
      </c>
      <c r="L16445">
        <v>71.796265000000005</v>
      </c>
      <c r="M16445">
        <v>19.228832000000001</v>
      </c>
      <c r="T16445">
        <v>124.98741</v>
      </c>
    </row>
    <row r="16446" spans="1:20" x14ac:dyDescent="0.2">
      <c r="A16446">
        <v>428</v>
      </c>
      <c r="B16446" t="s">
        <v>253</v>
      </c>
      <c r="C16446" t="s">
        <v>254</v>
      </c>
      <c r="D16446" t="s">
        <v>56</v>
      </c>
      <c r="E16446">
        <v>899</v>
      </c>
      <c r="G16446" t="s">
        <v>350</v>
      </c>
      <c r="I16446" t="s">
        <v>9</v>
      </c>
      <c r="J16446">
        <v>30212</v>
      </c>
      <c r="K16446">
        <v>2004</v>
      </c>
      <c r="L16446">
        <v>1.0871710000000001</v>
      </c>
      <c r="M16446">
        <v>0.17399999999999999</v>
      </c>
      <c r="T16446">
        <v>1.1309998999999999</v>
      </c>
    </row>
    <row r="16447" spans="1:20" x14ac:dyDescent="0.2">
      <c r="A16447">
        <v>428</v>
      </c>
      <c r="B16447" t="s">
        <v>253</v>
      </c>
      <c r="C16447" t="s">
        <v>254</v>
      </c>
      <c r="D16447" t="s">
        <v>56</v>
      </c>
      <c r="E16447">
        <v>12</v>
      </c>
      <c r="F16447" t="s">
        <v>387</v>
      </c>
      <c r="G16447" t="s">
        <v>388</v>
      </c>
      <c r="H16447" t="s">
        <v>105</v>
      </c>
      <c r="I16447" t="s">
        <v>9</v>
      </c>
      <c r="J16447">
        <v>30212</v>
      </c>
      <c r="K16447">
        <v>2005</v>
      </c>
      <c r="L16447">
        <v>0.13933799999999999</v>
      </c>
      <c r="M16447">
        <v>3.1E-2</v>
      </c>
      <c r="T16447">
        <v>0.20150000000000001</v>
      </c>
    </row>
    <row r="16448" spans="1:20" x14ac:dyDescent="0.2">
      <c r="A16448">
        <v>428</v>
      </c>
      <c r="B16448" t="s">
        <v>253</v>
      </c>
      <c r="C16448" t="s">
        <v>254</v>
      </c>
      <c r="D16448" t="s">
        <v>56</v>
      </c>
      <c r="E16448">
        <v>208</v>
      </c>
      <c r="F16448" t="s">
        <v>153</v>
      </c>
      <c r="G16448" t="s">
        <v>154</v>
      </c>
      <c r="H16448" t="s">
        <v>56</v>
      </c>
      <c r="I16448" t="s">
        <v>9</v>
      </c>
      <c r="J16448">
        <v>30212</v>
      </c>
      <c r="K16448">
        <v>2005</v>
      </c>
      <c r="L16448">
        <v>6.3719999999999999</v>
      </c>
      <c r="M16448">
        <v>1.6759999999999999</v>
      </c>
      <c r="T16448">
        <v>10.894</v>
      </c>
    </row>
    <row r="16449" spans="1:20" x14ac:dyDescent="0.2">
      <c r="A16449">
        <v>428</v>
      </c>
      <c r="B16449" t="s">
        <v>253</v>
      </c>
      <c r="C16449" t="s">
        <v>254</v>
      </c>
      <c r="D16449" t="s">
        <v>56</v>
      </c>
      <c r="E16449">
        <v>233</v>
      </c>
      <c r="F16449" t="s">
        <v>337</v>
      </c>
      <c r="G16449" t="s">
        <v>338</v>
      </c>
      <c r="H16449" t="s">
        <v>56</v>
      </c>
      <c r="I16449" t="s">
        <v>9</v>
      </c>
      <c r="J16449">
        <v>30212</v>
      </c>
      <c r="K16449">
        <v>2005</v>
      </c>
      <c r="L16449">
        <v>1270.8219999999999</v>
      </c>
      <c r="M16449">
        <v>296.70526000000001</v>
      </c>
      <c r="T16449">
        <v>1928.5842</v>
      </c>
    </row>
    <row r="16450" spans="1:20" x14ac:dyDescent="0.2">
      <c r="A16450">
        <v>428</v>
      </c>
      <c r="B16450" t="s">
        <v>253</v>
      </c>
      <c r="C16450" t="s">
        <v>254</v>
      </c>
      <c r="D16450" t="s">
        <v>56</v>
      </c>
      <c r="E16450">
        <v>246</v>
      </c>
      <c r="F16450" t="s">
        <v>339</v>
      </c>
      <c r="G16450" t="s">
        <v>340</v>
      </c>
      <c r="H16450" t="s">
        <v>56</v>
      </c>
      <c r="I16450" t="s">
        <v>9</v>
      </c>
      <c r="J16450">
        <v>30212</v>
      </c>
      <c r="K16450">
        <v>2005</v>
      </c>
      <c r="L16450">
        <v>0.15551100000000001</v>
      </c>
      <c r="M16450">
        <v>0.01</v>
      </c>
      <c r="T16450">
        <v>6.5000000000000002E-2</v>
      </c>
    </row>
    <row r="16451" spans="1:20" x14ac:dyDescent="0.2">
      <c r="A16451">
        <v>428</v>
      </c>
      <c r="B16451" t="s">
        <v>253</v>
      </c>
      <c r="C16451" t="s">
        <v>254</v>
      </c>
      <c r="D16451" t="s">
        <v>56</v>
      </c>
      <c r="E16451">
        <v>440</v>
      </c>
      <c r="F16451" t="s">
        <v>343</v>
      </c>
      <c r="G16451" t="s">
        <v>344</v>
      </c>
      <c r="H16451" t="s">
        <v>56</v>
      </c>
      <c r="I16451" t="s">
        <v>9</v>
      </c>
      <c r="J16451">
        <v>30212</v>
      </c>
      <c r="K16451">
        <v>2005</v>
      </c>
      <c r="L16451">
        <v>1277.7277999999999</v>
      </c>
      <c r="M16451">
        <v>299.66271999999998</v>
      </c>
      <c r="T16451">
        <v>1947.8076000000001</v>
      </c>
    </row>
    <row r="16452" spans="1:20" x14ac:dyDescent="0.2">
      <c r="A16452">
        <v>428</v>
      </c>
      <c r="B16452" t="s">
        <v>253</v>
      </c>
      <c r="C16452" t="s">
        <v>254</v>
      </c>
      <c r="D16452" t="s">
        <v>56</v>
      </c>
      <c r="E16452">
        <v>470</v>
      </c>
      <c r="F16452" t="s">
        <v>241</v>
      </c>
      <c r="G16452" t="s">
        <v>242</v>
      </c>
      <c r="H16452" t="s">
        <v>56</v>
      </c>
      <c r="I16452" t="s">
        <v>9</v>
      </c>
      <c r="J16452">
        <v>30212</v>
      </c>
      <c r="K16452">
        <v>2005</v>
      </c>
      <c r="L16452">
        <v>7.2156999999999999E-2</v>
      </c>
      <c r="M16452">
        <v>7.0000000000000001E-3</v>
      </c>
      <c r="T16452">
        <v>4.5500002999999997E-2</v>
      </c>
    </row>
    <row r="16453" spans="1:20" x14ac:dyDescent="0.2">
      <c r="A16453">
        <v>428</v>
      </c>
      <c r="B16453" t="s">
        <v>253</v>
      </c>
      <c r="C16453" t="s">
        <v>254</v>
      </c>
      <c r="D16453" t="s">
        <v>56</v>
      </c>
      <c r="E16453">
        <v>752</v>
      </c>
      <c r="F16453" t="s">
        <v>233</v>
      </c>
      <c r="G16453" t="s">
        <v>234</v>
      </c>
      <c r="H16453" t="s">
        <v>56</v>
      </c>
      <c r="I16453" t="s">
        <v>9</v>
      </c>
      <c r="J16453">
        <v>30212</v>
      </c>
      <c r="K16453">
        <v>2005</v>
      </c>
      <c r="L16453">
        <v>9.0818999999999997E-2</v>
      </c>
      <c r="M16453">
        <v>7.0000000000000001E-3</v>
      </c>
      <c r="T16453">
        <v>4.5500002999999997E-2</v>
      </c>
    </row>
    <row r="16454" spans="1:20" x14ac:dyDescent="0.2">
      <c r="A16454">
        <v>428</v>
      </c>
      <c r="B16454" t="s">
        <v>253</v>
      </c>
      <c r="C16454" t="s">
        <v>254</v>
      </c>
      <c r="D16454" t="s">
        <v>56</v>
      </c>
      <c r="E16454">
        <v>826</v>
      </c>
      <c r="F16454" t="s">
        <v>193</v>
      </c>
      <c r="G16454" t="s">
        <v>194</v>
      </c>
      <c r="H16454" t="s">
        <v>56</v>
      </c>
      <c r="I16454" t="s">
        <v>9</v>
      </c>
      <c r="J16454">
        <v>30212</v>
      </c>
      <c r="K16454">
        <v>2005</v>
      </c>
      <c r="L16454">
        <v>0.16297600000000001</v>
      </c>
      <c r="M16454">
        <v>0.02</v>
      </c>
      <c r="T16454">
        <v>0.13</v>
      </c>
    </row>
    <row r="16455" spans="1:20" x14ac:dyDescent="0.2">
      <c r="A16455">
        <v>428</v>
      </c>
      <c r="B16455" t="s">
        <v>253</v>
      </c>
      <c r="C16455" t="s">
        <v>254</v>
      </c>
      <c r="D16455" t="s">
        <v>56</v>
      </c>
      <c r="E16455">
        <v>837</v>
      </c>
      <c r="G16455" t="s">
        <v>393</v>
      </c>
      <c r="I16455" t="s">
        <v>9</v>
      </c>
      <c r="J16455">
        <v>30212</v>
      </c>
      <c r="K16455">
        <v>2005</v>
      </c>
      <c r="L16455">
        <v>2.1161979999999998</v>
      </c>
      <c r="M16455">
        <v>0.30199999999999999</v>
      </c>
      <c r="T16455">
        <v>1.9629999</v>
      </c>
    </row>
    <row r="16456" spans="1:20" x14ac:dyDescent="0.2">
      <c r="A16456">
        <v>428</v>
      </c>
      <c r="B16456" t="s">
        <v>253</v>
      </c>
      <c r="C16456" t="s">
        <v>254</v>
      </c>
      <c r="D16456" t="s">
        <v>56</v>
      </c>
      <c r="E16456">
        <v>56</v>
      </c>
      <c r="F16456" t="s">
        <v>125</v>
      </c>
      <c r="G16456" t="s">
        <v>126</v>
      </c>
      <c r="H16456" t="s">
        <v>56</v>
      </c>
      <c r="I16456" t="s">
        <v>9</v>
      </c>
      <c r="J16456">
        <v>30212</v>
      </c>
      <c r="K16456">
        <v>2006</v>
      </c>
      <c r="L16456">
        <v>7.2999999999999995E-2</v>
      </c>
      <c r="M16456">
        <v>6.0000000000000001E-3</v>
      </c>
      <c r="T16456">
        <v>3.9E-2</v>
      </c>
    </row>
    <row r="16457" spans="1:20" x14ac:dyDescent="0.2">
      <c r="A16457">
        <v>428</v>
      </c>
      <c r="B16457" t="s">
        <v>253</v>
      </c>
      <c r="C16457" t="s">
        <v>254</v>
      </c>
      <c r="D16457" t="s">
        <v>56</v>
      </c>
      <c r="E16457">
        <v>196</v>
      </c>
      <c r="F16457" t="s">
        <v>199</v>
      </c>
      <c r="G16457" t="s">
        <v>200</v>
      </c>
      <c r="H16457" t="s">
        <v>105</v>
      </c>
      <c r="I16457" t="s">
        <v>9</v>
      </c>
      <c r="J16457">
        <v>30212</v>
      </c>
      <c r="K16457">
        <v>2006</v>
      </c>
      <c r="L16457">
        <v>8.8999999999999996E-2</v>
      </c>
      <c r="M16457">
        <v>7.0000000000000001E-3</v>
      </c>
      <c r="T16457">
        <v>4.5500002999999997E-2</v>
      </c>
    </row>
    <row r="16458" spans="1:20" x14ac:dyDescent="0.2">
      <c r="A16458">
        <v>428</v>
      </c>
      <c r="B16458" t="s">
        <v>253</v>
      </c>
      <c r="C16458" t="s">
        <v>254</v>
      </c>
      <c r="D16458" t="s">
        <v>56</v>
      </c>
      <c r="E16458">
        <v>208</v>
      </c>
      <c r="F16458" t="s">
        <v>153</v>
      </c>
      <c r="G16458" t="s">
        <v>154</v>
      </c>
      <c r="H16458" t="s">
        <v>56</v>
      </c>
      <c r="I16458" t="s">
        <v>9</v>
      </c>
      <c r="J16458">
        <v>30212</v>
      </c>
      <c r="K16458">
        <v>2006</v>
      </c>
      <c r="L16458">
        <v>0.84799999999999998</v>
      </c>
      <c r="M16458">
        <v>0.218</v>
      </c>
      <c r="T16458">
        <v>1.4169999</v>
      </c>
    </row>
    <row r="16459" spans="1:20" x14ac:dyDescent="0.2">
      <c r="A16459">
        <v>428</v>
      </c>
      <c r="B16459" t="s">
        <v>253</v>
      </c>
      <c r="C16459" t="s">
        <v>254</v>
      </c>
      <c r="D16459" t="s">
        <v>56</v>
      </c>
      <c r="E16459">
        <v>233</v>
      </c>
      <c r="F16459" t="s">
        <v>337</v>
      </c>
      <c r="G16459" t="s">
        <v>338</v>
      </c>
      <c r="H16459" t="s">
        <v>56</v>
      </c>
      <c r="I16459" t="s">
        <v>9</v>
      </c>
      <c r="J16459">
        <v>30212</v>
      </c>
      <c r="K16459">
        <v>2006</v>
      </c>
      <c r="L16459">
        <v>1177.0106000000001</v>
      </c>
      <c r="M16459">
        <v>226.70569</v>
      </c>
      <c r="T16459">
        <v>1473.5869</v>
      </c>
    </row>
    <row r="16460" spans="1:20" x14ac:dyDescent="0.2">
      <c r="A16460">
        <v>428</v>
      </c>
      <c r="B16460" t="s">
        <v>253</v>
      </c>
      <c r="C16460" t="s">
        <v>254</v>
      </c>
      <c r="D16460" t="s">
        <v>56</v>
      </c>
      <c r="E16460">
        <v>440</v>
      </c>
      <c r="F16460" t="s">
        <v>343</v>
      </c>
      <c r="G16460" t="s">
        <v>344</v>
      </c>
      <c r="H16460" t="s">
        <v>56</v>
      </c>
      <c r="I16460" t="s">
        <v>9</v>
      </c>
      <c r="J16460">
        <v>30212</v>
      </c>
      <c r="K16460">
        <v>2006</v>
      </c>
      <c r="L16460">
        <v>1087.7913000000001</v>
      </c>
      <c r="M16460">
        <v>219.01061999999999</v>
      </c>
      <c r="T16460">
        <v>1423.5690999999999</v>
      </c>
    </row>
    <row r="16461" spans="1:20" x14ac:dyDescent="0.2">
      <c r="A16461">
        <v>428</v>
      </c>
      <c r="B16461" t="s">
        <v>253</v>
      </c>
      <c r="C16461" t="s">
        <v>254</v>
      </c>
      <c r="D16461" t="s">
        <v>56</v>
      </c>
      <c r="E16461">
        <v>579</v>
      </c>
      <c r="F16461" t="s">
        <v>227</v>
      </c>
      <c r="G16461" t="s">
        <v>228</v>
      </c>
      <c r="H16461" t="s">
        <v>56</v>
      </c>
      <c r="I16461" t="s">
        <v>9</v>
      </c>
      <c r="J16461">
        <v>30212</v>
      </c>
      <c r="K16461">
        <v>2006</v>
      </c>
      <c r="L16461">
        <v>0.245</v>
      </c>
      <c r="M16461">
        <v>1.0999999999999999E-2</v>
      </c>
      <c r="T16461">
        <v>7.1499999999999994E-2</v>
      </c>
    </row>
    <row r="16462" spans="1:20" x14ac:dyDescent="0.2">
      <c r="A16462">
        <v>428</v>
      </c>
      <c r="B16462" t="s">
        <v>253</v>
      </c>
      <c r="C16462" t="s">
        <v>254</v>
      </c>
      <c r="D16462" t="s">
        <v>56</v>
      </c>
      <c r="E16462">
        <v>826</v>
      </c>
      <c r="F16462" t="s">
        <v>193</v>
      </c>
      <c r="G16462" t="s">
        <v>194</v>
      </c>
      <c r="H16462" t="s">
        <v>56</v>
      </c>
      <c r="I16462" t="s">
        <v>9</v>
      </c>
      <c r="J16462">
        <v>30212</v>
      </c>
      <c r="K16462">
        <v>2006</v>
      </c>
      <c r="L16462">
        <v>4.8000000000000001E-2</v>
      </c>
      <c r="M16462">
        <v>5.0000000000000001E-3</v>
      </c>
      <c r="T16462">
        <v>3.2500000000000001E-2</v>
      </c>
    </row>
    <row r="16463" spans="1:20" x14ac:dyDescent="0.2">
      <c r="A16463">
        <v>428</v>
      </c>
      <c r="B16463" t="s">
        <v>253</v>
      </c>
      <c r="C16463" t="s">
        <v>254</v>
      </c>
      <c r="D16463" t="s">
        <v>56</v>
      </c>
      <c r="E16463">
        <v>837</v>
      </c>
      <c r="G16463" t="s">
        <v>393</v>
      </c>
      <c r="I16463" t="s">
        <v>9</v>
      </c>
      <c r="J16463">
        <v>30212</v>
      </c>
      <c r="K16463">
        <v>2006</v>
      </c>
      <c r="L16463">
        <v>6.532</v>
      </c>
      <c r="M16463">
        <v>0.86199999999999999</v>
      </c>
      <c r="T16463">
        <v>5.6029996999999998</v>
      </c>
    </row>
    <row r="16464" spans="1:20" x14ac:dyDescent="0.2">
      <c r="A16464">
        <v>428</v>
      </c>
      <c r="B16464" t="s">
        <v>253</v>
      </c>
      <c r="C16464" t="s">
        <v>254</v>
      </c>
      <c r="D16464" t="s">
        <v>56</v>
      </c>
      <c r="E16464">
        <v>208</v>
      </c>
      <c r="F16464" t="s">
        <v>153</v>
      </c>
      <c r="G16464" t="s">
        <v>154</v>
      </c>
      <c r="H16464" t="s">
        <v>56</v>
      </c>
      <c r="I16464" t="s">
        <v>9</v>
      </c>
      <c r="J16464">
        <v>30212</v>
      </c>
      <c r="K16464">
        <v>2007</v>
      </c>
      <c r="L16464">
        <v>36.256</v>
      </c>
      <c r="M16464">
        <v>4.2</v>
      </c>
      <c r="T16464">
        <v>27.3</v>
      </c>
    </row>
    <row r="16465" spans="1:20" x14ac:dyDescent="0.2">
      <c r="A16465">
        <v>428</v>
      </c>
      <c r="B16465" t="s">
        <v>253</v>
      </c>
      <c r="C16465" t="s">
        <v>254</v>
      </c>
      <c r="D16465" t="s">
        <v>56</v>
      </c>
      <c r="E16465">
        <v>233</v>
      </c>
      <c r="F16465" t="s">
        <v>337</v>
      </c>
      <c r="G16465" t="s">
        <v>338</v>
      </c>
      <c r="H16465" t="s">
        <v>56</v>
      </c>
      <c r="I16465" t="s">
        <v>9</v>
      </c>
      <c r="J16465">
        <v>30212</v>
      </c>
      <c r="K16465">
        <v>2007</v>
      </c>
      <c r="L16465">
        <v>5818.1356999999998</v>
      </c>
      <c r="M16465">
        <v>1206.3888999999999</v>
      </c>
      <c r="T16465">
        <v>7841.5280000000002</v>
      </c>
    </row>
    <row r="16466" spans="1:20" x14ac:dyDescent="0.2">
      <c r="A16466">
        <v>428</v>
      </c>
      <c r="B16466" t="s">
        <v>253</v>
      </c>
      <c r="C16466" t="s">
        <v>254</v>
      </c>
      <c r="D16466" t="s">
        <v>56</v>
      </c>
      <c r="E16466">
        <v>381</v>
      </c>
      <c r="F16466" t="s">
        <v>115</v>
      </c>
      <c r="G16466" t="s">
        <v>116</v>
      </c>
      <c r="H16466" t="s">
        <v>56</v>
      </c>
      <c r="I16466" t="s">
        <v>9</v>
      </c>
      <c r="J16466">
        <v>30212</v>
      </c>
      <c r="K16466">
        <v>2007</v>
      </c>
      <c r="L16466">
        <v>123.57874</v>
      </c>
      <c r="M16466">
        <v>35.780999999999999</v>
      </c>
      <c r="T16466">
        <v>232.57649000000001</v>
      </c>
    </row>
    <row r="16467" spans="1:20" x14ac:dyDescent="0.2">
      <c r="A16467">
        <v>428</v>
      </c>
      <c r="B16467" t="s">
        <v>253</v>
      </c>
      <c r="C16467" t="s">
        <v>254</v>
      </c>
      <c r="D16467" t="s">
        <v>56</v>
      </c>
      <c r="E16467">
        <v>430</v>
      </c>
      <c r="F16467" t="s">
        <v>225</v>
      </c>
      <c r="G16467" t="s">
        <v>226</v>
      </c>
      <c r="H16467" t="s">
        <v>93</v>
      </c>
      <c r="I16467" t="s">
        <v>9</v>
      </c>
      <c r="J16467">
        <v>30212</v>
      </c>
      <c r="K16467">
        <v>2007</v>
      </c>
      <c r="L16467">
        <v>5.4819E-2</v>
      </c>
      <c r="M16467">
        <v>7.0000000000000001E-3</v>
      </c>
      <c r="T16467">
        <v>4.5500002999999997E-2</v>
      </c>
    </row>
    <row r="16468" spans="1:20" x14ac:dyDescent="0.2">
      <c r="A16468">
        <v>428</v>
      </c>
      <c r="B16468" t="s">
        <v>253</v>
      </c>
      <c r="C16468" t="s">
        <v>254</v>
      </c>
      <c r="D16468" t="s">
        <v>56</v>
      </c>
      <c r="E16468">
        <v>440</v>
      </c>
      <c r="F16468" t="s">
        <v>343</v>
      </c>
      <c r="G16468" t="s">
        <v>344</v>
      </c>
      <c r="H16468" t="s">
        <v>56</v>
      </c>
      <c r="I16468" t="s">
        <v>9</v>
      </c>
      <c r="J16468">
        <v>30212</v>
      </c>
      <c r="K16468">
        <v>2007</v>
      </c>
      <c r="L16468">
        <v>3199.5702999999999</v>
      </c>
      <c r="M16468">
        <v>718.37559999999996</v>
      </c>
      <c r="T16468">
        <v>4669.4413999999997</v>
      </c>
    </row>
    <row r="16469" spans="1:20" x14ac:dyDescent="0.2">
      <c r="A16469">
        <v>428</v>
      </c>
      <c r="B16469" t="s">
        <v>253</v>
      </c>
      <c r="C16469" t="s">
        <v>254</v>
      </c>
      <c r="D16469" t="s">
        <v>56</v>
      </c>
      <c r="E16469">
        <v>837</v>
      </c>
      <c r="G16469" t="s">
        <v>393</v>
      </c>
      <c r="I16469" t="s">
        <v>9</v>
      </c>
      <c r="J16469">
        <v>30212</v>
      </c>
      <c r="K16469">
        <v>2007</v>
      </c>
      <c r="L16469">
        <v>3.4590860000000001</v>
      </c>
      <c r="M16469">
        <v>0.48599999999999999</v>
      </c>
      <c r="T16469">
        <v>3.1589999999999998</v>
      </c>
    </row>
    <row r="16470" spans="1:20" x14ac:dyDescent="0.2">
      <c r="A16470">
        <v>440</v>
      </c>
      <c r="B16470" t="s">
        <v>343</v>
      </c>
      <c r="C16470" t="s">
        <v>344</v>
      </c>
      <c r="D16470" t="s">
        <v>56</v>
      </c>
      <c r="E16470">
        <v>196</v>
      </c>
      <c r="F16470" t="s">
        <v>199</v>
      </c>
      <c r="G16470" t="s">
        <v>200</v>
      </c>
      <c r="H16470" t="s">
        <v>105</v>
      </c>
      <c r="I16470" t="s">
        <v>9</v>
      </c>
      <c r="J16470">
        <v>30212</v>
      </c>
      <c r="K16470">
        <v>2004</v>
      </c>
      <c r="L16470">
        <v>0.41099999999999998</v>
      </c>
      <c r="M16470">
        <v>4.7E-2</v>
      </c>
      <c r="T16470">
        <v>0.30549999999999999</v>
      </c>
    </row>
    <row r="16471" spans="1:20" x14ac:dyDescent="0.2">
      <c r="A16471">
        <v>440</v>
      </c>
      <c r="B16471" t="s">
        <v>343</v>
      </c>
      <c r="C16471" t="s">
        <v>344</v>
      </c>
      <c r="D16471" t="s">
        <v>56</v>
      </c>
      <c r="E16471">
        <v>246</v>
      </c>
      <c r="F16471" t="s">
        <v>339</v>
      </c>
      <c r="G16471" t="s">
        <v>340</v>
      </c>
      <c r="H16471" t="s">
        <v>56</v>
      </c>
      <c r="I16471" t="s">
        <v>9</v>
      </c>
      <c r="J16471">
        <v>30212</v>
      </c>
      <c r="K16471">
        <v>2004</v>
      </c>
      <c r="L16471">
        <v>0.19800000000000001</v>
      </c>
      <c r="M16471">
        <v>1.6E-2</v>
      </c>
      <c r="T16471">
        <v>0.104</v>
      </c>
    </row>
    <row r="16472" spans="1:20" x14ac:dyDescent="0.2">
      <c r="A16472">
        <v>440</v>
      </c>
      <c r="B16472" t="s">
        <v>343</v>
      </c>
      <c r="C16472" t="s">
        <v>344</v>
      </c>
      <c r="D16472" t="s">
        <v>56</v>
      </c>
      <c r="E16472">
        <v>276</v>
      </c>
      <c r="F16472" t="s">
        <v>75</v>
      </c>
      <c r="G16472" t="s">
        <v>76</v>
      </c>
      <c r="H16472" t="s">
        <v>56</v>
      </c>
      <c r="I16472" t="s">
        <v>9</v>
      </c>
      <c r="J16472">
        <v>30212</v>
      </c>
      <c r="K16472">
        <v>2004</v>
      </c>
      <c r="L16472">
        <v>0.28199999999999997</v>
      </c>
      <c r="M16472">
        <v>4.8800000000000003E-2</v>
      </c>
      <c r="T16472">
        <v>0.31719999999999998</v>
      </c>
    </row>
    <row r="16473" spans="1:20" x14ac:dyDescent="0.2">
      <c r="A16473">
        <v>440</v>
      </c>
      <c r="B16473" t="s">
        <v>343</v>
      </c>
      <c r="C16473" t="s">
        <v>344</v>
      </c>
      <c r="D16473" t="s">
        <v>56</v>
      </c>
      <c r="E16473">
        <v>528</v>
      </c>
      <c r="F16473" t="s">
        <v>141</v>
      </c>
      <c r="G16473" t="s">
        <v>142</v>
      </c>
      <c r="H16473" t="s">
        <v>56</v>
      </c>
      <c r="I16473" t="s">
        <v>9</v>
      </c>
      <c r="J16473">
        <v>30212</v>
      </c>
      <c r="K16473">
        <v>2004</v>
      </c>
      <c r="L16473">
        <v>0.214</v>
      </c>
      <c r="M16473">
        <v>2.8000000000000001E-2</v>
      </c>
      <c r="T16473">
        <v>0.18200000999999999</v>
      </c>
    </row>
    <row r="16474" spans="1:20" x14ac:dyDescent="0.2">
      <c r="A16474">
        <v>440</v>
      </c>
      <c r="B16474" t="s">
        <v>343</v>
      </c>
      <c r="C16474" t="s">
        <v>344</v>
      </c>
      <c r="D16474" t="s">
        <v>56</v>
      </c>
      <c r="E16474">
        <v>837</v>
      </c>
      <c r="G16474" t="s">
        <v>393</v>
      </c>
      <c r="I16474" t="s">
        <v>9</v>
      </c>
      <c r="J16474">
        <v>30212</v>
      </c>
      <c r="K16474">
        <v>2004</v>
      </c>
      <c r="L16474">
        <v>1.4890000000000001</v>
      </c>
      <c r="M16474">
        <v>0.20510999999999999</v>
      </c>
      <c r="T16474">
        <v>1.333215</v>
      </c>
    </row>
    <row r="16475" spans="1:20" x14ac:dyDescent="0.2">
      <c r="A16475">
        <v>440</v>
      </c>
      <c r="B16475" t="s">
        <v>343</v>
      </c>
      <c r="C16475" t="s">
        <v>344</v>
      </c>
      <c r="D16475" t="s">
        <v>56</v>
      </c>
      <c r="E16475">
        <v>208</v>
      </c>
      <c r="F16475" t="s">
        <v>153</v>
      </c>
      <c r="G16475" t="s">
        <v>154</v>
      </c>
      <c r="H16475" t="s">
        <v>56</v>
      </c>
      <c r="I16475" t="s">
        <v>9</v>
      </c>
      <c r="J16475">
        <v>30212</v>
      </c>
      <c r="K16475">
        <v>2005</v>
      </c>
      <c r="L16475">
        <v>27.285</v>
      </c>
      <c r="M16475">
        <v>4.1970000000000001</v>
      </c>
      <c r="T16475">
        <v>27.2805</v>
      </c>
    </row>
    <row r="16476" spans="1:20" x14ac:dyDescent="0.2">
      <c r="A16476">
        <v>440</v>
      </c>
      <c r="B16476" t="s">
        <v>343</v>
      </c>
      <c r="C16476" t="s">
        <v>344</v>
      </c>
      <c r="D16476" t="s">
        <v>56</v>
      </c>
      <c r="E16476">
        <v>276</v>
      </c>
      <c r="F16476" t="s">
        <v>75</v>
      </c>
      <c r="G16476" t="s">
        <v>76</v>
      </c>
      <c r="H16476" t="s">
        <v>56</v>
      </c>
      <c r="I16476" t="s">
        <v>9</v>
      </c>
      <c r="J16476">
        <v>30212</v>
      </c>
      <c r="K16476">
        <v>2005</v>
      </c>
      <c r="L16476">
        <v>17</v>
      </c>
      <c r="M16476">
        <v>3.7</v>
      </c>
      <c r="T16476">
        <v>24.050001000000002</v>
      </c>
    </row>
    <row r="16477" spans="1:20" x14ac:dyDescent="0.2">
      <c r="A16477">
        <v>440</v>
      </c>
      <c r="B16477" t="s">
        <v>343</v>
      </c>
      <c r="C16477" t="s">
        <v>344</v>
      </c>
      <c r="D16477" t="s">
        <v>56</v>
      </c>
      <c r="E16477">
        <v>428</v>
      </c>
      <c r="F16477" t="s">
        <v>253</v>
      </c>
      <c r="G16477" t="s">
        <v>254</v>
      </c>
      <c r="H16477" t="s">
        <v>56</v>
      </c>
      <c r="I16477" t="s">
        <v>9</v>
      </c>
      <c r="J16477">
        <v>30212</v>
      </c>
      <c r="K16477">
        <v>2005</v>
      </c>
      <c r="L16477">
        <v>43.675780000000003</v>
      </c>
      <c r="M16477">
        <v>9.768599</v>
      </c>
      <c r="T16477">
        <v>63.495890000000003</v>
      </c>
    </row>
    <row r="16478" spans="1:20" x14ac:dyDescent="0.2">
      <c r="A16478">
        <v>440</v>
      </c>
      <c r="B16478" t="s">
        <v>343</v>
      </c>
      <c r="C16478" t="s">
        <v>344</v>
      </c>
      <c r="D16478" t="s">
        <v>56</v>
      </c>
      <c r="E16478">
        <v>208</v>
      </c>
      <c r="F16478" t="s">
        <v>153</v>
      </c>
      <c r="G16478" t="s">
        <v>154</v>
      </c>
      <c r="H16478" t="s">
        <v>56</v>
      </c>
      <c r="I16478" t="s">
        <v>9</v>
      </c>
      <c r="J16478">
        <v>30212</v>
      </c>
      <c r="K16478">
        <v>2006</v>
      </c>
      <c r="L16478">
        <v>38.177</v>
      </c>
      <c r="M16478">
        <v>19.459</v>
      </c>
      <c r="T16478">
        <v>126.48350000000001</v>
      </c>
    </row>
    <row r="16479" spans="1:20" x14ac:dyDescent="0.2">
      <c r="A16479">
        <v>440</v>
      </c>
      <c r="B16479" t="s">
        <v>343</v>
      </c>
      <c r="C16479" t="s">
        <v>344</v>
      </c>
      <c r="D16479" t="s">
        <v>56</v>
      </c>
      <c r="E16479">
        <v>428</v>
      </c>
      <c r="F16479" t="s">
        <v>253</v>
      </c>
      <c r="G16479" t="s">
        <v>254</v>
      </c>
      <c r="H16479" t="s">
        <v>56</v>
      </c>
      <c r="I16479" t="s">
        <v>9</v>
      </c>
      <c r="J16479">
        <v>30212</v>
      </c>
      <c r="K16479">
        <v>2006</v>
      </c>
      <c r="L16479">
        <v>62.099297</v>
      </c>
      <c r="M16479">
        <v>12.718572999999999</v>
      </c>
      <c r="T16479">
        <v>82.670720000000003</v>
      </c>
    </row>
    <row r="16480" spans="1:20" x14ac:dyDescent="0.2">
      <c r="A16480">
        <v>440</v>
      </c>
      <c r="B16480" t="s">
        <v>343</v>
      </c>
      <c r="C16480" t="s">
        <v>344</v>
      </c>
      <c r="D16480" t="s">
        <v>56</v>
      </c>
      <c r="E16480">
        <v>233</v>
      </c>
      <c r="F16480" t="s">
        <v>337</v>
      </c>
      <c r="G16480" t="s">
        <v>338</v>
      </c>
      <c r="H16480" t="s">
        <v>56</v>
      </c>
      <c r="I16480" t="s">
        <v>9</v>
      </c>
      <c r="J16480">
        <v>30212</v>
      </c>
      <c r="K16480">
        <v>2007</v>
      </c>
      <c r="L16480">
        <v>212.62495000000001</v>
      </c>
      <c r="M16480">
        <v>38.987119999999997</v>
      </c>
      <c r="T16480">
        <v>253.41629</v>
      </c>
    </row>
    <row r="16481" spans="1:20" x14ac:dyDescent="0.2">
      <c r="A16481">
        <v>440</v>
      </c>
      <c r="B16481" t="s">
        <v>343</v>
      </c>
      <c r="C16481" t="s">
        <v>344</v>
      </c>
      <c r="D16481" t="s">
        <v>56</v>
      </c>
      <c r="E16481">
        <v>276</v>
      </c>
      <c r="F16481" t="s">
        <v>75</v>
      </c>
      <c r="G16481" t="s">
        <v>76</v>
      </c>
      <c r="H16481" t="s">
        <v>56</v>
      </c>
      <c r="I16481" t="s">
        <v>9</v>
      </c>
      <c r="J16481">
        <v>30212</v>
      </c>
      <c r="K16481">
        <v>2007</v>
      </c>
      <c r="L16481">
        <v>138.29300000000001</v>
      </c>
      <c r="M16481">
        <v>29.318000000000001</v>
      </c>
      <c r="T16481">
        <v>190.56700000000001</v>
      </c>
    </row>
    <row r="16482" spans="1:20" x14ac:dyDescent="0.2">
      <c r="A16482">
        <v>440</v>
      </c>
      <c r="B16482" t="s">
        <v>343</v>
      </c>
      <c r="C16482" t="s">
        <v>344</v>
      </c>
      <c r="D16482" t="s">
        <v>56</v>
      </c>
      <c r="E16482">
        <v>428</v>
      </c>
      <c r="F16482" t="s">
        <v>253</v>
      </c>
      <c r="G16482" t="s">
        <v>254</v>
      </c>
      <c r="H16482" t="s">
        <v>56</v>
      </c>
      <c r="I16482" t="s">
        <v>9</v>
      </c>
      <c r="J16482">
        <v>30212</v>
      </c>
      <c r="K16482">
        <v>2007</v>
      </c>
      <c r="L16482">
        <v>171.64177000000001</v>
      </c>
      <c r="M16482">
        <v>35.835082999999997</v>
      </c>
      <c r="T16482">
        <v>232.92804000000001</v>
      </c>
    </row>
    <row r="16483" spans="1:20" x14ac:dyDescent="0.2">
      <c r="A16483">
        <v>442</v>
      </c>
      <c r="B16483" t="s">
        <v>189</v>
      </c>
      <c r="C16483" t="s">
        <v>190</v>
      </c>
      <c r="D16483" t="s">
        <v>56</v>
      </c>
      <c r="E16483">
        <v>56</v>
      </c>
      <c r="F16483" t="s">
        <v>125</v>
      </c>
      <c r="G16483" t="s">
        <v>126</v>
      </c>
      <c r="H16483" t="s">
        <v>56</v>
      </c>
      <c r="I16483" t="s">
        <v>9</v>
      </c>
      <c r="J16483">
        <v>30212</v>
      </c>
      <c r="K16483">
        <v>2003</v>
      </c>
      <c r="L16483">
        <v>43.439976000000001</v>
      </c>
      <c r="M16483">
        <v>7.6865139999999998</v>
      </c>
      <c r="T16483">
        <v>49.962339999999998</v>
      </c>
    </row>
    <row r="16484" spans="1:20" x14ac:dyDescent="0.2">
      <c r="A16484">
        <v>442</v>
      </c>
      <c r="B16484" t="s">
        <v>189</v>
      </c>
      <c r="C16484" t="s">
        <v>190</v>
      </c>
      <c r="D16484" t="s">
        <v>56</v>
      </c>
      <c r="E16484">
        <v>251</v>
      </c>
      <c r="F16484" t="s">
        <v>133</v>
      </c>
      <c r="G16484" t="s">
        <v>134</v>
      </c>
      <c r="H16484" t="s">
        <v>56</v>
      </c>
      <c r="I16484" t="s">
        <v>9</v>
      </c>
      <c r="J16484">
        <v>30212</v>
      </c>
      <c r="K16484">
        <v>2003</v>
      </c>
      <c r="L16484">
        <v>13.456</v>
      </c>
      <c r="M16484">
        <v>2.3010000000000002</v>
      </c>
      <c r="T16484">
        <v>14.956500999999999</v>
      </c>
    </row>
    <row r="16485" spans="1:20" x14ac:dyDescent="0.2">
      <c r="A16485">
        <v>442</v>
      </c>
      <c r="B16485" t="s">
        <v>189</v>
      </c>
      <c r="C16485" t="s">
        <v>190</v>
      </c>
      <c r="D16485" t="s">
        <v>56</v>
      </c>
      <c r="E16485">
        <v>276</v>
      </c>
      <c r="F16485" t="s">
        <v>75</v>
      </c>
      <c r="G16485" t="s">
        <v>76</v>
      </c>
      <c r="H16485" t="s">
        <v>56</v>
      </c>
      <c r="I16485" t="s">
        <v>9</v>
      </c>
      <c r="J16485">
        <v>30212</v>
      </c>
      <c r="K16485">
        <v>2003</v>
      </c>
      <c r="L16485">
        <v>37.597999999999999</v>
      </c>
      <c r="M16485">
        <v>6.4420000000000002</v>
      </c>
      <c r="T16485">
        <v>41.872999999999998</v>
      </c>
    </row>
    <row r="16486" spans="1:20" x14ac:dyDescent="0.2">
      <c r="A16486">
        <v>442</v>
      </c>
      <c r="B16486" t="s">
        <v>189</v>
      </c>
      <c r="C16486" t="s">
        <v>190</v>
      </c>
      <c r="D16486" t="s">
        <v>56</v>
      </c>
      <c r="E16486">
        <v>56</v>
      </c>
      <c r="F16486" t="s">
        <v>125</v>
      </c>
      <c r="G16486" t="s">
        <v>126</v>
      </c>
      <c r="H16486" t="s">
        <v>56</v>
      </c>
      <c r="I16486" t="s">
        <v>9</v>
      </c>
      <c r="J16486">
        <v>30212</v>
      </c>
      <c r="K16486">
        <v>2004</v>
      </c>
      <c r="L16486">
        <v>63.295048000000001</v>
      </c>
      <c r="M16486">
        <v>9.6120979999999996</v>
      </c>
      <c r="T16486">
        <v>62.478634</v>
      </c>
    </row>
    <row r="16487" spans="1:20" x14ac:dyDescent="0.2">
      <c r="A16487">
        <v>442</v>
      </c>
      <c r="B16487" t="s">
        <v>189</v>
      </c>
      <c r="C16487" t="s">
        <v>190</v>
      </c>
      <c r="D16487" t="s">
        <v>56</v>
      </c>
      <c r="E16487">
        <v>251</v>
      </c>
      <c r="F16487" t="s">
        <v>133</v>
      </c>
      <c r="G16487" t="s">
        <v>134</v>
      </c>
      <c r="H16487" t="s">
        <v>56</v>
      </c>
      <c r="I16487" t="s">
        <v>9</v>
      </c>
      <c r="J16487">
        <v>30212</v>
      </c>
      <c r="K16487">
        <v>2004</v>
      </c>
      <c r="L16487">
        <v>16.724</v>
      </c>
      <c r="M16487">
        <v>2.5449999999999999</v>
      </c>
      <c r="T16487">
        <v>16.5425</v>
      </c>
    </row>
    <row r="16488" spans="1:20" x14ac:dyDescent="0.2">
      <c r="A16488">
        <v>442</v>
      </c>
      <c r="B16488" t="s">
        <v>189</v>
      </c>
      <c r="C16488" t="s">
        <v>190</v>
      </c>
      <c r="D16488" t="s">
        <v>56</v>
      </c>
      <c r="E16488">
        <v>276</v>
      </c>
      <c r="F16488" t="s">
        <v>75</v>
      </c>
      <c r="G16488" t="s">
        <v>76</v>
      </c>
      <c r="H16488" t="s">
        <v>56</v>
      </c>
      <c r="I16488" t="s">
        <v>9</v>
      </c>
      <c r="J16488">
        <v>30212</v>
      </c>
      <c r="K16488">
        <v>2004</v>
      </c>
      <c r="L16488">
        <v>50.746000000000002</v>
      </c>
      <c r="M16488">
        <v>7.7149999999999999</v>
      </c>
      <c r="T16488">
        <v>50.147500000000001</v>
      </c>
    </row>
    <row r="16489" spans="1:20" x14ac:dyDescent="0.2">
      <c r="A16489">
        <v>442</v>
      </c>
      <c r="B16489" t="s">
        <v>189</v>
      </c>
      <c r="C16489" t="s">
        <v>190</v>
      </c>
      <c r="D16489" t="s">
        <v>56</v>
      </c>
      <c r="E16489">
        <v>528</v>
      </c>
      <c r="F16489" t="s">
        <v>141</v>
      </c>
      <c r="G16489" t="s">
        <v>142</v>
      </c>
      <c r="H16489" t="s">
        <v>56</v>
      </c>
      <c r="I16489" t="s">
        <v>9</v>
      </c>
      <c r="J16489">
        <v>30212</v>
      </c>
      <c r="K16489">
        <v>2004</v>
      </c>
      <c r="L16489">
        <v>63.462000000000003</v>
      </c>
      <c r="M16489">
        <v>15.555</v>
      </c>
      <c r="T16489">
        <v>101.1075</v>
      </c>
    </row>
    <row r="16490" spans="1:20" x14ac:dyDescent="0.2">
      <c r="A16490">
        <v>442</v>
      </c>
      <c r="B16490" t="s">
        <v>189</v>
      </c>
      <c r="C16490" t="s">
        <v>190</v>
      </c>
      <c r="D16490" t="s">
        <v>56</v>
      </c>
      <c r="E16490">
        <v>56</v>
      </c>
      <c r="F16490" t="s">
        <v>125</v>
      </c>
      <c r="G16490" t="s">
        <v>126</v>
      </c>
      <c r="H16490" t="s">
        <v>56</v>
      </c>
      <c r="I16490" t="s">
        <v>9</v>
      </c>
      <c r="J16490">
        <v>30212</v>
      </c>
      <c r="K16490">
        <v>2005</v>
      </c>
      <c r="L16490">
        <v>85.885869999999997</v>
      </c>
      <c r="M16490">
        <v>13.213694</v>
      </c>
      <c r="T16490">
        <v>85.889009999999999</v>
      </c>
    </row>
    <row r="16491" spans="1:20" x14ac:dyDescent="0.2">
      <c r="A16491">
        <v>442</v>
      </c>
      <c r="B16491" t="s">
        <v>189</v>
      </c>
      <c r="C16491" t="s">
        <v>190</v>
      </c>
      <c r="D16491" t="s">
        <v>56</v>
      </c>
      <c r="E16491">
        <v>251</v>
      </c>
      <c r="F16491" t="s">
        <v>133</v>
      </c>
      <c r="G16491" t="s">
        <v>134</v>
      </c>
      <c r="H16491" t="s">
        <v>56</v>
      </c>
      <c r="I16491" t="s">
        <v>9</v>
      </c>
      <c r="J16491">
        <v>30212</v>
      </c>
      <c r="K16491">
        <v>2005</v>
      </c>
      <c r="L16491">
        <v>22.79</v>
      </c>
      <c r="M16491">
        <v>3.5720000000000001</v>
      </c>
      <c r="T16491">
        <v>23.218</v>
      </c>
    </row>
    <row r="16492" spans="1:20" x14ac:dyDescent="0.2">
      <c r="A16492">
        <v>442</v>
      </c>
      <c r="B16492" t="s">
        <v>189</v>
      </c>
      <c r="C16492" t="s">
        <v>190</v>
      </c>
      <c r="D16492" t="s">
        <v>56</v>
      </c>
      <c r="E16492">
        <v>276</v>
      </c>
      <c r="F16492" t="s">
        <v>75</v>
      </c>
      <c r="G16492" t="s">
        <v>76</v>
      </c>
      <c r="H16492" t="s">
        <v>56</v>
      </c>
      <c r="I16492" t="s">
        <v>9</v>
      </c>
      <c r="J16492">
        <v>30212</v>
      </c>
      <c r="K16492">
        <v>2005</v>
      </c>
      <c r="L16492">
        <v>74.024000000000001</v>
      </c>
      <c r="M16492">
        <v>11.612</v>
      </c>
      <c r="T16492">
        <v>75.478003999999999</v>
      </c>
    </row>
    <row r="16493" spans="1:20" x14ac:dyDescent="0.2">
      <c r="A16493">
        <v>442</v>
      </c>
      <c r="B16493" t="s">
        <v>189</v>
      </c>
      <c r="C16493" t="s">
        <v>190</v>
      </c>
      <c r="D16493" t="s">
        <v>56</v>
      </c>
      <c r="E16493">
        <v>528</v>
      </c>
      <c r="F16493" t="s">
        <v>141</v>
      </c>
      <c r="G16493" t="s">
        <v>142</v>
      </c>
      <c r="H16493" t="s">
        <v>56</v>
      </c>
      <c r="I16493" t="s">
        <v>9</v>
      </c>
      <c r="J16493">
        <v>30212</v>
      </c>
      <c r="K16493">
        <v>2005</v>
      </c>
      <c r="L16493">
        <v>239.93199999999999</v>
      </c>
      <c r="M16493">
        <v>56.707999999999998</v>
      </c>
      <c r="T16493">
        <v>368.60199999999998</v>
      </c>
    </row>
    <row r="16494" spans="1:20" x14ac:dyDescent="0.2">
      <c r="A16494">
        <v>442</v>
      </c>
      <c r="B16494" t="s">
        <v>189</v>
      </c>
      <c r="C16494" t="s">
        <v>190</v>
      </c>
      <c r="D16494" t="s">
        <v>56</v>
      </c>
      <c r="E16494">
        <v>56</v>
      </c>
      <c r="F16494" t="s">
        <v>125</v>
      </c>
      <c r="G16494" t="s">
        <v>126</v>
      </c>
      <c r="H16494" t="s">
        <v>56</v>
      </c>
      <c r="I16494" t="s">
        <v>9</v>
      </c>
      <c r="J16494">
        <v>30212</v>
      </c>
      <c r="K16494">
        <v>2006</v>
      </c>
      <c r="L16494">
        <v>35.163919999999997</v>
      </c>
      <c r="M16494">
        <v>4.7578589999999998</v>
      </c>
      <c r="T16494">
        <v>30.926085</v>
      </c>
    </row>
    <row r="16495" spans="1:20" x14ac:dyDescent="0.2">
      <c r="A16495">
        <v>442</v>
      </c>
      <c r="B16495" t="s">
        <v>189</v>
      </c>
      <c r="C16495" t="s">
        <v>190</v>
      </c>
      <c r="D16495" t="s">
        <v>56</v>
      </c>
      <c r="E16495">
        <v>251</v>
      </c>
      <c r="F16495" t="s">
        <v>133</v>
      </c>
      <c r="G16495" t="s">
        <v>134</v>
      </c>
      <c r="H16495" t="s">
        <v>56</v>
      </c>
      <c r="I16495" t="s">
        <v>9</v>
      </c>
      <c r="J16495">
        <v>30212</v>
      </c>
      <c r="K16495">
        <v>2006</v>
      </c>
      <c r="L16495">
        <v>14.691736000000001</v>
      </c>
      <c r="M16495">
        <v>2.0583450000000001</v>
      </c>
      <c r="T16495">
        <v>13.379243000000001</v>
      </c>
    </row>
    <row r="16496" spans="1:20" x14ac:dyDescent="0.2">
      <c r="A16496">
        <v>442</v>
      </c>
      <c r="B16496" t="s">
        <v>189</v>
      </c>
      <c r="C16496" t="s">
        <v>190</v>
      </c>
      <c r="D16496" t="s">
        <v>56</v>
      </c>
      <c r="E16496">
        <v>276</v>
      </c>
      <c r="F16496" t="s">
        <v>75</v>
      </c>
      <c r="G16496" t="s">
        <v>76</v>
      </c>
      <c r="H16496" t="s">
        <v>56</v>
      </c>
      <c r="I16496" t="s">
        <v>9</v>
      </c>
      <c r="J16496">
        <v>30212</v>
      </c>
      <c r="K16496">
        <v>2006</v>
      </c>
      <c r="L16496">
        <v>83.388000000000005</v>
      </c>
      <c r="M16496">
        <v>9.8789999999999996</v>
      </c>
      <c r="T16496">
        <v>64.213499999999996</v>
      </c>
    </row>
    <row r="16497" spans="1:20" x14ac:dyDescent="0.2">
      <c r="A16497">
        <v>442</v>
      </c>
      <c r="B16497" t="s">
        <v>189</v>
      </c>
      <c r="C16497" t="s">
        <v>190</v>
      </c>
      <c r="D16497" t="s">
        <v>56</v>
      </c>
      <c r="E16497">
        <v>528</v>
      </c>
      <c r="F16497" t="s">
        <v>141</v>
      </c>
      <c r="G16497" t="s">
        <v>142</v>
      </c>
      <c r="H16497" t="s">
        <v>56</v>
      </c>
      <c r="I16497" t="s">
        <v>9</v>
      </c>
      <c r="J16497">
        <v>30212</v>
      </c>
      <c r="K16497">
        <v>2006</v>
      </c>
      <c r="L16497">
        <v>113.06699999999999</v>
      </c>
      <c r="M16497">
        <v>18.268999999999998</v>
      </c>
      <c r="T16497">
        <v>118.74850000000001</v>
      </c>
    </row>
    <row r="16498" spans="1:20" x14ac:dyDescent="0.2">
      <c r="A16498">
        <v>442</v>
      </c>
      <c r="B16498" t="s">
        <v>189</v>
      </c>
      <c r="C16498" t="s">
        <v>190</v>
      </c>
      <c r="D16498" t="s">
        <v>56</v>
      </c>
      <c r="E16498">
        <v>56</v>
      </c>
      <c r="F16498" t="s">
        <v>125</v>
      </c>
      <c r="G16498" t="s">
        <v>126</v>
      </c>
      <c r="H16498" t="s">
        <v>56</v>
      </c>
      <c r="I16498" t="s">
        <v>9</v>
      </c>
      <c r="J16498">
        <v>30212</v>
      </c>
      <c r="K16498">
        <v>2007</v>
      </c>
      <c r="L16498">
        <v>70.26249</v>
      </c>
      <c r="M16498">
        <v>8.0484150000000003</v>
      </c>
      <c r="T16498">
        <v>52.314697000000002</v>
      </c>
    </row>
    <row r="16499" spans="1:20" x14ac:dyDescent="0.2">
      <c r="A16499">
        <v>442</v>
      </c>
      <c r="B16499" t="s">
        <v>189</v>
      </c>
      <c r="C16499" t="s">
        <v>190</v>
      </c>
      <c r="D16499" t="s">
        <v>56</v>
      </c>
      <c r="E16499">
        <v>251</v>
      </c>
      <c r="F16499" t="s">
        <v>133</v>
      </c>
      <c r="G16499" t="s">
        <v>134</v>
      </c>
      <c r="H16499" t="s">
        <v>56</v>
      </c>
      <c r="I16499" t="s">
        <v>9</v>
      </c>
      <c r="J16499">
        <v>30212</v>
      </c>
      <c r="K16499">
        <v>2007</v>
      </c>
      <c r="L16499">
        <v>35.750999999999998</v>
      </c>
      <c r="M16499">
        <v>3.923</v>
      </c>
      <c r="T16499">
        <v>25.499500000000001</v>
      </c>
    </row>
    <row r="16500" spans="1:20" x14ac:dyDescent="0.2">
      <c r="A16500">
        <v>442</v>
      </c>
      <c r="B16500" t="s">
        <v>189</v>
      </c>
      <c r="C16500" t="s">
        <v>190</v>
      </c>
      <c r="D16500" t="s">
        <v>56</v>
      </c>
      <c r="E16500">
        <v>276</v>
      </c>
      <c r="F16500" t="s">
        <v>75</v>
      </c>
      <c r="G16500" t="s">
        <v>76</v>
      </c>
      <c r="H16500" t="s">
        <v>56</v>
      </c>
      <c r="I16500" t="s">
        <v>9</v>
      </c>
      <c r="J16500">
        <v>30212</v>
      </c>
      <c r="K16500">
        <v>2007</v>
      </c>
      <c r="L16500">
        <v>85.210999999999999</v>
      </c>
      <c r="M16500">
        <v>9.3000000000000007</v>
      </c>
      <c r="T16500">
        <v>60.45</v>
      </c>
    </row>
    <row r="16501" spans="1:20" x14ac:dyDescent="0.2">
      <c r="A16501">
        <v>442</v>
      </c>
      <c r="B16501" t="s">
        <v>189</v>
      </c>
      <c r="C16501" t="s">
        <v>190</v>
      </c>
      <c r="D16501" t="s">
        <v>56</v>
      </c>
      <c r="E16501">
        <v>528</v>
      </c>
      <c r="F16501" t="s">
        <v>141</v>
      </c>
      <c r="G16501" t="s">
        <v>142</v>
      </c>
      <c r="H16501" t="s">
        <v>56</v>
      </c>
      <c r="I16501" t="s">
        <v>9</v>
      </c>
      <c r="J16501">
        <v>30212</v>
      </c>
      <c r="K16501">
        <v>2007</v>
      </c>
      <c r="L16501">
        <v>1.3839999999999999</v>
      </c>
      <c r="M16501">
        <v>0.152</v>
      </c>
      <c r="T16501">
        <v>0.98799999999999999</v>
      </c>
    </row>
    <row r="16502" spans="1:20" x14ac:dyDescent="0.2">
      <c r="A16502">
        <v>446</v>
      </c>
      <c r="B16502" t="s">
        <v>85</v>
      </c>
      <c r="C16502" t="s">
        <v>86</v>
      </c>
      <c r="D16502" t="s">
        <v>74</v>
      </c>
      <c r="E16502">
        <v>276</v>
      </c>
      <c r="F16502" t="s">
        <v>75</v>
      </c>
      <c r="G16502" t="s">
        <v>76</v>
      </c>
      <c r="H16502" t="s">
        <v>56</v>
      </c>
      <c r="I16502" t="s">
        <v>9</v>
      </c>
      <c r="J16502">
        <v>30212</v>
      </c>
      <c r="K16502">
        <v>2003</v>
      </c>
      <c r="L16502">
        <v>23</v>
      </c>
      <c r="M16502">
        <v>9.9</v>
      </c>
      <c r="T16502">
        <v>64.349999999999994</v>
      </c>
    </row>
    <row r="16503" spans="1:20" x14ac:dyDescent="0.2">
      <c r="A16503">
        <v>446</v>
      </c>
      <c r="B16503" t="s">
        <v>85</v>
      </c>
      <c r="C16503" t="s">
        <v>86</v>
      </c>
      <c r="D16503" t="s">
        <v>74</v>
      </c>
      <c r="E16503">
        <v>344</v>
      </c>
      <c r="F16503" t="s">
        <v>77</v>
      </c>
      <c r="G16503" t="s">
        <v>78</v>
      </c>
      <c r="H16503" t="s">
        <v>74</v>
      </c>
      <c r="I16503" t="s">
        <v>9</v>
      </c>
      <c r="J16503">
        <v>30212</v>
      </c>
      <c r="K16503">
        <v>2003</v>
      </c>
      <c r="L16503">
        <v>0.90100000000000002</v>
      </c>
      <c r="M16503">
        <v>0.25600000000000001</v>
      </c>
      <c r="T16503">
        <v>1.6639999999999999</v>
      </c>
    </row>
    <row r="16504" spans="1:20" x14ac:dyDescent="0.2">
      <c r="A16504">
        <v>446</v>
      </c>
      <c r="B16504" t="s">
        <v>85</v>
      </c>
      <c r="C16504" t="s">
        <v>86</v>
      </c>
      <c r="D16504" t="s">
        <v>74</v>
      </c>
      <c r="E16504">
        <v>251</v>
      </c>
      <c r="F16504" t="s">
        <v>133</v>
      </c>
      <c r="G16504" t="s">
        <v>134</v>
      </c>
      <c r="H16504" t="s">
        <v>56</v>
      </c>
      <c r="I16504" t="s">
        <v>9</v>
      </c>
      <c r="J16504">
        <v>30212</v>
      </c>
      <c r="K16504">
        <v>2004</v>
      </c>
      <c r="L16504">
        <v>1071.0319999999999</v>
      </c>
      <c r="M16504">
        <v>248.3</v>
      </c>
      <c r="T16504">
        <v>1613.9501</v>
      </c>
    </row>
    <row r="16505" spans="1:20" x14ac:dyDescent="0.2">
      <c r="A16505">
        <v>446</v>
      </c>
      <c r="B16505" t="s">
        <v>85</v>
      </c>
      <c r="C16505" t="s">
        <v>86</v>
      </c>
      <c r="D16505" t="s">
        <v>74</v>
      </c>
      <c r="E16505">
        <v>344</v>
      </c>
      <c r="F16505" t="s">
        <v>77</v>
      </c>
      <c r="G16505" t="s">
        <v>78</v>
      </c>
      <c r="H16505" t="s">
        <v>74</v>
      </c>
      <c r="I16505" t="s">
        <v>9</v>
      </c>
      <c r="J16505">
        <v>30212</v>
      </c>
      <c r="K16505">
        <v>2004</v>
      </c>
      <c r="L16505">
        <v>1.2869999999999999</v>
      </c>
      <c r="M16505">
        <v>0.27200000000000002</v>
      </c>
      <c r="T16505">
        <v>1.7680001000000001</v>
      </c>
    </row>
    <row r="16506" spans="1:20" x14ac:dyDescent="0.2">
      <c r="A16506">
        <v>446</v>
      </c>
      <c r="B16506" t="s">
        <v>85</v>
      </c>
      <c r="C16506" t="s">
        <v>86</v>
      </c>
      <c r="D16506" t="s">
        <v>74</v>
      </c>
      <c r="E16506">
        <v>251</v>
      </c>
      <c r="F16506" t="s">
        <v>133</v>
      </c>
      <c r="G16506" t="s">
        <v>134</v>
      </c>
      <c r="H16506" t="s">
        <v>56</v>
      </c>
      <c r="I16506" t="s">
        <v>9</v>
      </c>
      <c r="J16506">
        <v>30212</v>
      </c>
      <c r="K16506">
        <v>2005</v>
      </c>
      <c r="L16506">
        <v>1192.0139999999999</v>
      </c>
      <c r="M16506">
        <v>215.8</v>
      </c>
      <c r="T16506">
        <v>1402.7001</v>
      </c>
    </row>
    <row r="16507" spans="1:20" x14ac:dyDescent="0.2">
      <c r="A16507">
        <v>446</v>
      </c>
      <c r="B16507" t="s">
        <v>85</v>
      </c>
      <c r="C16507" t="s">
        <v>86</v>
      </c>
      <c r="D16507" t="s">
        <v>74</v>
      </c>
      <c r="E16507">
        <v>344</v>
      </c>
      <c r="F16507" t="s">
        <v>77</v>
      </c>
      <c r="G16507" t="s">
        <v>78</v>
      </c>
      <c r="H16507" t="s">
        <v>74</v>
      </c>
      <c r="I16507" t="s">
        <v>9</v>
      </c>
      <c r="J16507">
        <v>30212</v>
      </c>
      <c r="K16507">
        <v>2005</v>
      </c>
      <c r="L16507">
        <v>5.9960000000000004</v>
      </c>
      <c r="M16507">
        <v>1.0289999999999999</v>
      </c>
      <c r="T16507">
        <v>6.6885003999999997</v>
      </c>
    </row>
    <row r="16508" spans="1:20" x14ac:dyDescent="0.2">
      <c r="A16508">
        <v>446</v>
      </c>
      <c r="B16508" t="s">
        <v>85</v>
      </c>
      <c r="C16508" t="s">
        <v>86</v>
      </c>
      <c r="D16508" t="s">
        <v>74</v>
      </c>
      <c r="E16508">
        <v>360</v>
      </c>
      <c r="F16508" t="s">
        <v>79</v>
      </c>
      <c r="G16508" t="s">
        <v>80</v>
      </c>
      <c r="H16508" t="s">
        <v>72</v>
      </c>
      <c r="I16508" t="s">
        <v>9</v>
      </c>
      <c r="J16508">
        <v>30212</v>
      </c>
      <c r="K16508">
        <v>2005</v>
      </c>
      <c r="L16508">
        <v>6.2240000000000002</v>
      </c>
      <c r="M16508">
        <v>2.1930000000000001</v>
      </c>
      <c r="T16508">
        <v>14.2545</v>
      </c>
    </row>
    <row r="16509" spans="1:20" x14ac:dyDescent="0.2">
      <c r="A16509">
        <v>446</v>
      </c>
      <c r="B16509" t="s">
        <v>85</v>
      </c>
      <c r="C16509" t="s">
        <v>86</v>
      </c>
      <c r="D16509" t="s">
        <v>74</v>
      </c>
      <c r="E16509">
        <v>251</v>
      </c>
      <c r="F16509" t="s">
        <v>133</v>
      </c>
      <c r="G16509" t="s">
        <v>134</v>
      </c>
      <c r="H16509" t="s">
        <v>56</v>
      </c>
      <c r="I16509" t="s">
        <v>9</v>
      </c>
      <c r="J16509">
        <v>30212</v>
      </c>
      <c r="K16509">
        <v>2006</v>
      </c>
      <c r="L16509">
        <v>1294.47</v>
      </c>
      <c r="M16509">
        <v>246.1</v>
      </c>
      <c r="T16509">
        <v>1599.65</v>
      </c>
    </row>
    <row r="16510" spans="1:20" x14ac:dyDescent="0.2">
      <c r="A16510">
        <v>446</v>
      </c>
      <c r="B16510" t="s">
        <v>85</v>
      </c>
      <c r="C16510" t="s">
        <v>86</v>
      </c>
      <c r="D16510" t="s">
        <v>74</v>
      </c>
      <c r="E16510">
        <v>344</v>
      </c>
      <c r="F16510" t="s">
        <v>77</v>
      </c>
      <c r="G16510" t="s">
        <v>78</v>
      </c>
      <c r="H16510" t="s">
        <v>74</v>
      </c>
      <c r="I16510" t="s">
        <v>9</v>
      </c>
      <c r="J16510">
        <v>30212</v>
      </c>
      <c r="K16510">
        <v>2006</v>
      </c>
      <c r="L16510">
        <v>0.51100000000000001</v>
      </c>
      <c r="M16510">
        <v>0.108</v>
      </c>
      <c r="T16510">
        <v>0.70199999999999996</v>
      </c>
    </row>
    <row r="16511" spans="1:20" x14ac:dyDescent="0.2">
      <c r="A16511">
        <v>446</v>
      </c>
      <c r="B16511" t="s">
        <v>85</v>
      </c>
      <c r="C16511" t="s">
        <v>86</v>
      </c>
      <c r="D16511" t="s">
        <v>74</v>
      </c>
      <c r="E16511">
        <v>251</v>
      </c>
      <c r="F16511" t="s">
        <v>133</v>
      </c>
      <c r="G16511" t="s">
        <v>134</v>
      </c>
      <c r="H16511" t="s">
        <v>56</v>
      </c>
      <c r="I16511" t="s">
        <v>9</v>
      </c>
      <c r="J16511">
        <v>30212</v>
      </c>
      <c r="K16511">
        <v>2007</v>
      </c>
      <c r="L16511">
        <v>216.85900000000001</v>
      </c>
      <c r="M16511">
        <v>38.6</v>
      </c>
      <c r="T16511">
        <v>250.9</v>
      </c>
    </row>
    <row r="16512" spans="1:20" x14ac:dyDescent="0.2">
      <c r="A16512">
        <v>446</v>
      </c>
      <c r="B16512" t="s">
        <v>85</v>
      </c>
      <c r="C16512" t="s">
        <v>86</v>
      </c>
      <c r="D16512" t="s">
        <v>74</v>
      </c>
      <c r="E16512">
        <v>344</v>
      </c>
      <c r="F16512" t="s">
        <v>77</v>
      </c>
      <c r="G16512" t="s">
        <v>78</v>
      </c>
      <c r="H16512" t="s">
        <v>74</v>
      </c>
      <c r="I16512" t="s">
        <v>9</v>
      </c>
      <c r="J16512">
        <v>30212</v>
      </c>
      <c r="K16512">
        <v>2007</v>
      </c>
      <c r="L16512">
        <v>12.45</v>
      </c>
      <c r="M16512">
        <v>1.712</v>
      </c>
      <c r="T16512">
        <v>11.128</v>
      </c>
    </row>
    <row r="16513" spans="1:20" x14ac:dyDescent="0.2">
      <c r="A16513">
        <v>458</v>
      </c>
      <c r="B16513" t="s">
        <v>87</v>
      </c>
      <c r="C16513" t="s">
        <v>88</v>
      </c>
      <c r="D16513" t="s">
        <v>72</v>
      </c>
      <c r="E16513">
        <v>96</v>
      </c>
      <c r="F16513" t="s">
        <v>70</v>
      </c>
      <c r="G16513" t="s">
        <v>71</v>
      </c>
      <c r="H16513" t="s">
        <v>72</v>
      </c>
      <c r="I16513" t="s">
        <v>9</v>
      </c>
      <c r="J16513">
        <v>30212</v>
      </c>
      <c r="K16513">
        <v>2003</v>
      </c>
      <c r="L16513">
        <v>10.164999999999999</v>
      </c>
      <c r="M16513">
        <v>14</v>
      </c>
      <c r="T16513">
        <v>91</v>
      </c>
    </row>
    <row r="16514" spans="1:20" x14ac:dyDescent="0.2">
      <c r="A16514">
        <v>458</v>
      </c>
      <c r="B16514" t="s">
        <v>87</v>
      </c>
      <c r="C16514" t="s">
        <v>88</v>
      </c>
      <c r="D16514" t="s">
        <v>72</v>
      </c>
      <c r="E16514">
        <v>764</v>
      </c>
      <c r="F16514" t="s">
        <v>101</v>
      </c>
      <c r="G16514" t="s">
        <v>102</v>
      </c>
      <c r="H16514" t="s">
        <v>72</v>
      </c>
      <c r="I16514" t="s">
        <v>9</v>
      </c>
      <c r="J16514">
        <v>30212</v>
      </c>
      <c r="K16514">
        <v>2003</v>
      </c>
      <c r="L16514">
        <v>0.433</v>
      </c>
      <c r="M16514">
        <v>0.156</v>
      </c>
      <c r="T16514">
        <v>1.014</v>
      </c>
    </row>
    <row r="16515" spans="1:20" x14ac:dyDescent="0.2">
      <c r="A16515">
        <v>458</v>
      </c>
      <c r="B16515" t="s">
        <v>87</v>
      </c>
      <c r="C16515" t="s">
        <v>88</v>
      </c>
      <c r="D16515" t="s">
        <v>72</v>
      </c>
      <c r="E16515">
        <v>96</v>
      </c>
      <c r="F16515" t="s">
        <v>70</v>
      </c>
      <c r="G16515" t="s">
        <v>71</v>
      </c>
      <c r="H16515" t="s">
        <v>72</v>
      </c>
      <c r="I16515" t="s">
        <v>9</v>
      </c>
      <c r="J16515">
        <v>30212</v>
      </c>
      <c r="K16515">
        <v>2004</v>
      </c>
      <c r="L16515">
        <v>3.79</v>
      </c>
      <c r="M16515">
        <v>3.25</v>
      </c>
      <c r="T16515">
        <v>21.125</v>
      </c>
    </row>
    <row r="16516" spans="1:20" x14ac:dyDescent="0.2">
      <c r="A16516">
        <v>458</v>
      </c>
      <c r="B16516" t="s">
        <v>87</v>
      </c>
      <c r="C16516" t="s">
        <v>88</v>
      </c>
      <c r="D16516" t="s">
        <v>72</v>
      </c>
      <c r="E16516">
        <v>203</v>
      </c>
      <c r="F16516" t="s">
        <v>137</v>
      </c>
      <c r="G16516" t="s">
        <v>138</v>
      </c>
      <c r="H16516" t="s">
        <v>56</v>
      </c>
      <c r="I16516" t="s">
        <v>9</v>
      </c>
      <c r="J16516">
        <v>30212</v>
      </c>
      <c r="K16516">
        <v>2005</v>
      </c>
      <c r="L16516">
        <v>1.929</v>
      </c>
      <c r="M16516">
        <v>0.52800000000000002</v>
      </c>
      <c r="T16516">
        <v>3.4319999999999999</v>
      </c>
    </row>
    <row r="16517" spans="1:20" x14ac:dyDescent="0.2">
      <c r="A16517">
        <v>458</v>
      </c>
      <c r="B16517" t="s">
        <v>87</v>
      </c>
      <c r="C16517" t="s">
        <v>88</v>
      </c>
      <c r="D16517" t="s">
        <v>72</v>
      </c>
      <c r="E16517">
        <v>360</v>
      </c>
      <c r="F16517" t="s">
        <v>79</v>
      </c>
      <c r="G16517" t="s">
        <v>80</v>
      </c>
      <c r="H16517" t="s">
        <v>72</v>
      </c>
      <c r="I16517" t="s">
        <v>9</v>
      </c>
      <c r="J16517">
        <v>30212</v>
      </c>
      <c r="K16517">
        <v>2005</v>
      </c>
      <c r="L16517">
        <v>1.321</v>
      </c>
      <c r="M16517">
        <v>0.54</v>
      </c>
      <c r="T16517">
        <v>3.5100001999999999</v>
      </c>
    </row>
    <row r="16518" spans="1:20" x14ac:dyDescent="0.2">
      <c r="A16518">
        <v>458</v>
      </c>
      <c r="B16518" t="s">
        <v>87</v>
      </c>
      <c r="C16518" t="s">
        <v>88</v>
      </c>
      <c r="D16518" t="s">
        <v>72</v>
      </c>
      <c r="E16518">
        <v>462</v>
      </c>
      <c r="F16518" t="s">
        <v>89</v>
      </c>
      <c r="G16518" t="s">
        <v>90</v>
      </c>
      <c r="H16518" t="s">
        <v>69</v>
      </c>
      <c r="I16518" t="s">
        <v>9</v>
      </c>
      <c r="J16518">
        <v>30212</v>
      </c>
      <c r="K16518">
        <v>2005</v>
      </c>
      <c r="L16518">
        <v>0.57599999999999996</v>
      </c>
      <c r="M16518">
        <v>3.4000000000000002E-2</v>
      </c>
      <c r="T16518">
        <v>0.22100001999999999</v>
      </c>
    </row>
    <row r="16519" spans="1:20" x14ac:dyDescent="0.2">
      <c r="A16519">
        <v>458</v>
      </c>
      <c r="B16519" t="s">
        <v>87</v>
      </c>
      <c r="C16519" t="s">
        <v>88</v>
      </c>
      <c r="D16519" t="s">
        <v>72</v>
      </c>
      <c r="E16519">
        <v>96</v>
      </c>
      <c r="F16519" t="s">
        <v>70</v>
      </c>
      <c r="G16519" t="s">
        <v>71</v>
      </c>
      <c r="H16519" t="s">
        <v>72</v>
      </c>
      <c r="I16519" t="s">
        <v>9</v>
      </c>
      <c r="J16519">
        <v>30212</v>
      </c>
      <c r="K16519">
        <v>2006</v>
      </c>
      <c r="L16519">
        <v>0.94550999999999996</v>
      </c>
      <c r="M16519">
        <v>0.3</v>
      </c>
      <c r="T16519">
        <v>1.95</v>
      </c>
    </row>
    <row r="16520" spans="1:20" x14ac:dyDescent="0.2">
      <c r="A16520">
        <v>458</v>
      </c>
      <c r="B16520" t="s">
        <v>87</v>
      </c>
      <c r="C16520" t="s">
        <v>88</v>
      </c>
      <c r="D16520" t="s">
        <v>72</v>
      </c>
      <c r="E16520">
        <v>490</v>
      </c>
      <c r="G16520" t="s">
        <v>94</v>
      </c>
      <c r="I16520" t="s">
        <v>9</v>
      </c>
      <c r="J16520">
        <v>30212</v>
      </c>
      <c r="K16520">
        <v>2006</v>
      </c>
      <c r="L16520">
        <v>9.1419999999999995</v>
      </c>
      <c r="M16520">
        <v>1.5369999999999999</v>
      </c>
      <c r="T16520">
        <v>9.9904995000000003</v>
      </c>
    </row>
    <row r="16521" spans="1:20" x14ac:dyDescent="0.2">
      <c r="A16521">
        <v>458</v>
      </c>
      <c r="B16521" t="s">
        <v>87</v>
      </c>
      <c r="C16521" t="s">
        <v>88</v>
      </c>
      <c r="D16521" t="s">
        <v>72</v>
      </c>
      <c r="E16521">
        <v>634</v>
      </c>
      <c r="F16521" t="s">
        <v>259</v>
      </c>
      <c r="G16521" t="s">
        <v>260</v>
      </c>
      <c r="H16521" t="s">
        <v>105</v>
      </c>
      <c r="I16521" t="s">
        <v>9</v>
      </c>
      <c r="J16521">
        <v>30212</v>
      </c>
      <c r="K16521">
        <v>2006</v>
      </c>
      <c r="P16521">
        <v>0.13600000000000001</v>
      </c>
      <c r="R16521">
        <v>1E-3</v>
      </c>
    </row>
    <row r="16522" spans="1:20" x14ac:dyDescent="0.2">
      <c r="A16522">
        <v>458</v>
      </c>
      <c r="B16522" t="s">
        <v>87</v>
      </c>
      <c r="C16522" t="s">
        <v>88</v>
      </c>
      <c r="D16522" t="s">
        <v>72</v>
      </c>
      <c r="E16522">
        <v>410</v>
      </c>
      <c r="F16522" t="s">
        <v>83</v>
      </c>
      <c r="G16522" t="s">
        <v>84</v>
      </c>
      <c r="H16522" t="s">
        <v>72</v>
      </c>
      <c r="I16522" t="s">
        <v>9</v>
      </c>
      <c r="J16522">
        <v>30212</v>
      </c>
      <c r="K16522">
        <v>2007</v>
      </c>
      <c r="L16522">
        <v>1.1830000000000001</v>
      </c>
      <c r="M16522">
        <v>0.15</v>
      </c>
      <c r="T16522">
        <v>0.97499999999999998</v>
      </c>
    </row>
    <row r="16523" spans="1:20" x14ac:dyDescent="0.2">
      <c r="A16523">
        <v>458</v>
      </c>
      <c r="B16523" t="s">
        <v>87</v>
      </c>
      <c r="C16523" t="s">
        <v>88</v>
      </c>
      <c r="D16523" t="s">
        <v>72</v>
      </c>
      <c r="E16523">
        <v>462</v>
      </c>
      <c r="F16523" t="s">
        <v>89</v>
      </c>
      <c r="G16523" t="s">
        <v>90</v>
      </c>
      <c r="H16523" t="s">
        <v>69</v>
      </c>
      <c r="I16523" t="s">
        <v>9</v>
      </c>
      <c r="J16523">
        <v>30212</v>
      </c>
      <c r="K16523">
        <v>2007</v>
      </c>
      <c r="L16523">
        <v>4.2999999999999997E-2</v>
      </c>
      <c r="M16523">
        <v>2E-3</v>
      </c>
      <c r="T16523">
        <v>1.2999999999999999E-2</v>
      </c>
    </row>
    <row r="16524" spans="1:20" x14ac:dyDescent="0.2">
      <c r="A16524">
        <v>470</v>
      </c>
      <c r="B16524" t="s">
        <v>241</v>
      </c>
      <c r="C16524" t="s">
        <v>242</v>
      </c>
      <c r="D16524" t="s">
        <v>56</v>
      </c>
      <c r="E16524">
        <v>196</v>
      </c>
      <c r="F16524" t="s">
        <v>199</v>
      </c>
      <c r="G16524" t="s">
        <v>200</v>
      </c>
      <c r="H16524" t="s">
        <v>105</v>
      </c>
      <c r="I16524" t="s">
        <v>9</v>
      </c>
      <c r="J16524">
        <v>30212</v>
      </c>
      <c r="K16524">
        <v>2007</v>
      </c>
      <c r="L16524">
        <v>2.6680000000000001</v>
      </c>
      <c r="M16524">
        <v>0.45300000000000001</v>
      </c>
      <c r="T16524">
        <v>2.9445000000000001</v>
      </c>
    </row>
    <row r="16525" spans="1:20" x14ac:dyDescent="0.2">
      <c r="A16525">
        <v>470</v>
      </c>
      <c r="B16525" t="s">
        <v>241</v>
      </c>
      <c r="C16525" t="s">
        <v>242</v>
      </c>
      <c r="D16525" t="s">
        <v>56</v>
      </c>
      <c r="E16525">
        <v>381</v>
      </c>
      <c r="F16525" t="s">
        <v>115</v>
      </c>
      <c r="G16525" t="s">
        <v>116</v>
      </c>
      <c r="H16525" t="s">
        <v>56</v>
      </c>
      <c r="I16525" t="s">
        <v>9</v>
      </c>
      <c r="J16525">
        <v>30212</v>
      </c>
      <c r="K16525">
        <v>2007</v>
      </c>
      <c r="L16525">
        <v>1.644574</v>
      </c>
      <c r="M16525">
        <v>0.16</v>
      </c>
      <c r="T16525">
        <v>1.04</v>
      </c>
    </row>
    <row r="16526" spans="1:20" x14ac:dyDescent="0.2">
      <c r="A16526">
        <v>470</v>
      </c>
      <c r="B16526" t="s">
        <v>241</v>
      </c>
      <c r="C16526" t="s">
        <v>242</v>
      </c>
      <c r="D16526" t="s">
        <v>56</v>
      </c>
      <c r="E16526">
        <v>705</v>
      </c>
      <c r="F16526" t="s">
        <v>149</v>
      </c>
      <c r="G16526" t="s">
        <v>150</v>
      </c>
      <c r="H16526" t="s">
        <v>56</v>
      </c>
      <c r="I16526" t="s">
        <v>9</v>
      </c>
      <c r="J16526">
        <v>30212</v>
      </c>
      <c r="K16526">
        <v>2007</v>
      </c>
      <c r="L16526">
        <v>0.41899999999999998</v>
      </c>
      <c r="M16526">
        <v>6.7000000000000004E-2</v>
      </c>
      <c r="T16526">
        <v>0.43550002999999998</v>
      </c>
    </row>
    <row r="16527" spans="1:20" x14ac:dyDescent="0.2">
      <c r="A16527">
        <v>478</v>
      </c>
      <c r="B16527" t="s">
        <v>385</v>
      </c>
      <c r="C16527" t="s">
        <v>386</v>
      </c>
      <c r="D16527" t="s">
        <v>93</v>
      </c>
      <c r="E16527">
        <v>50</v>
      </c>
      <c r="F16527" t="s">
        <v>67</v>
      </c>
      <c r="G16527" t="s">
        <v>68</v>
      </c>
      <c r="H16527" t="s">
        <v>69</v>
      </c>
      <c r="I16527" t="s">
        <v>9</v>
      </c>
      <c r="J16527">
        <v>30212</v>
      </c>
      <c r="K16527">
        <v>2005</v>
      </c>
      <c r="Q16527">
        <v>0.3</v>
      </c>
      <c r="S16527">
        <v>0.49299999999999999</v>
      </c>
    </row>
    <row r="16528" spans="1:20" x14ac:dyDescent="0.2">
      <c r="A16528">
        <v>480</v>
      </c>
      <c r="B16528" t="s">
        <v>91</v>
      </c>
      <c r="C16528" t="s">
        <v>92</v>
      </c>
      <c r="D16528" t="s">
        <v>93</v>
      </c>
      <c r="E16528">
        <v>784</v>
      </c>
      <c r="F16528" t="s">
        <v>103</v>
      </c>
      <c r="G16528" t="s">
        <v>104</v>
      </c>
      <c r="H16528" t="s">
        <v>105</v>
      </c>
      <c r="I16528" t="s">
        <v>9</v>
      </c>
      <c r="J16528">
        <v>30212</v>
      </c>
      <c r="K16528">
        <v>2007</v>
      </c>
      <c r="L16528">
        <v>53.334000000000003</v>
      </c>
      <c r="M16528">
        <v>11.1</v>
      </c>
      <c r="T16528">
        <v>72.150000000000006</v>
      </c>
    </row>
    <row r="16529" spans="1:20" x14ac:dyDescent="0.2">
      <c r="A16529">
        <v>484</v>
      </c>
      <c r="B16529" t="s">
        <v>305</v>
      </c>
      <c r="C16529" t="s">
        <v>306</v>
      </c>
      <c r="D16529" t="s">
        <v>161</v>
      </c>
      <c r="E16529">
        <v>392</v>
      </c>
      <c r="F16529" t="s">
        <v>81</v>
      </c>
      <c r="G16529" t="s">
        <v>82</v>
      </c>
      <c r="H16529" t="s">
        <v>72</v>
      </c>
      <c r="I16529" t="s">
        <v>9</v>
      </c>
      <c r="J16529">
        <v>30212</v>
      </c>
      <c r="K16529">
        <v>2003</v>
      </c>
      <c r="L16529">
        <v>2.4460000000000002</v>
      </c>
      <c r="M16529">
        <v>0.51800000000000002</v>
      </c>
      <c r="T16529">
        <v>3.367</v>
      </c>
    </row>
    <row r="16530" spans="1:20" x14ac:dyDescent="0.2">
      <c r="A16530">
        <v>484</v>
      </c>
      <c r="B16530" t="s">
        <v>305</v>
      </c>
      <c r="C16530" t="s">
        <v>306</v>
      </c>
      <c r="D16530" t="s">
        <v>161</v>
      </c>
      <c r="E16530">
        <v>124</v>
      </c>
      <c r="F16530" t="s">
        <v>127</v>
      </c>
      <c r="G16530" t="s">
        <v>128</v>
      </c>
      <c r="H16530" t="s">
        <v>108</v>
      </c>
      <c r="I16530" t="s">
        <v>9</v>
      </c>
      <c r="J16530">
        <v>30212</v>
      </c>
      <c r="K16530">
        <v>2005</v>
      </c>
      <c r="L16530">
        <v>0.247</v>
      </c>
      <c r="M16530">
        <v>0.05</v>
      </c>
      <c r="T16530">
        <v>0.32500002</v>
      </c>
    </row>
    <row r="16531" spans="1:20" x14ac:dyDescent="0.2">
      <c r="A16531">
        <v>484</v>
      </c>
      <c r="B16531" t="s">
        <v>305</v>
      </c>
      <c r="C16531" t="s">
        <v>306</v>
      </c>
      <c r="D16531" t="s">
        <v>161</v>
      </c>
      <c r="E16531">
        <v>124</v>
      </c>
      <c r="F16531" t="s">
        <v>127</v>
      </c>
      <c r="G16531" t="s">
        <v>128</v>
      </c>
      <c r="H16531" t="s">
        <v>108</v>
      </c>
      <c r="I16531" t="s">
        <v>9</v>
      </c>
      <c r="J16531">
        <v>30212</v>
      </c>
      <c r="K16531">
        <v>2006</v>
      </c>
      <c r="L16531">
        <v>5.6000000000000001E-2</v>
      </c>
      <c r="M16531">
        <v>0.01</v>
      </c>
      <c r="T16531">
        <v>6.5000000000000002E-2</v>
      </c>
    </row>
    <row r="16532" spans="1:20" x14ac:dyDescent="0.2">
      <c r="A16532">
        <v>484</v>
      </c>
      <c r="B16532" t="s">
        <v>305</v>
      </c>
      <c r="C16532" t="s">
        <v>306</v>
      </c>
      <c r="D16532" t="s">
        <v>161</v>
      </c>
      <c r="E16532">
        <v>251</v>
      </c>
      <c r="F16532" t="s">
        <v>133</v>
      </c>
      <c r="G16532" t="s">
        <v>134</v>
      </c>
      <c r="H16532" t="s">
        <v>56</v>
      </c>
      <c r="I16532" t="s">
        <v>9</v>
      </c>
      <c r="J16532">
        <v>30212</v>
      </c>
      <c r="K16532">
        <v>2006</v>
      </c>
      <c r="L16532">
        <v>0.02</v>
      </c>
      <c r="M16532">
        <v>4.0000000000000001E-3</v>
      </c>
      <c r="T16532">
        <v>2.5999999999999999E-2</v>
      </c>
    </row>
    <row r="16533" spans="1:20" x14ac:dyDescent="0.2">
      <c r="A16533">
        <v>484</v>
      </c>
      <c r="B16533" t="s">
        <v>305</v>
      </c>
      <c r="C16533" t="s">
        <v>306</v>
      </c>
      <c r="D16533" t="s">
        <v>161</v>
      </c>
      <c r="E16533">
        <v>842</v>
      </c>
      <c r="F16533" t="s">
        <v>106</v>
      </c>
      <c r="G16533" t="s">
        <v>107</v>
      </c>
      <c r="H16533" t="s">
        <v>108</v>
      </c>
      <c r="I16533" t="s">
        <v>9</v>
      </c>
      <c r="J16533">
        <v>30212</v>
      </c>
      <c r="K16533">
        <v>2006</v>
      </c>
      <c r="L16533">
        <v>0.26</v>
      </c>
      <c r="M16533">
        <v>0.03</v>
      </c>
      <c r="T16533">
        <v>0.19500000000000001</v>
      </c>
    </row>
    <row r="16534" spans="1:20" x14ac:dyDescent="0.2">
      <c r="A16534">
        <v>490</v>
      </c>
      <c r="C16534" t="s">
        <v>94</v>
      </c>
      <c r="E16534">
        <v>484</v>
      </c>
      <c r="F16534" t="s">
        <v>305</v>
      </c>
      <c r="G16534" t="s">
        <v>306</v>
      </c>
      <c r="H16534" t="s">
        <v>161</v>
      </c>
      <c r="I16534" t="s">
        <v>9</v>
      </c>
      <c r="J16534">
        <v>30212</v>
      </c>
      <c r="K16534">
        <v>2003</v>
      </c>
      <c r="L16534">
        <v>1.556</v>
      </c>
      <c r="M16534">
        <v>0.20799999999999999</v>
      </c>
      <c r="T16534">
        <v>1.3520000000000001</v>
      </c>
    </row>
    <row r="16535" spans="1:20" x14ac:dyDescent="0.2">
      <c r="A16535">
        <v>490</v>
      </c>
      <c r="C16535" t="s">
        <v>94</v>
      </c>
      <c r="E16535">
        <v>704</v>
      </c>
      <c r="F16535" t="s">
        <v>99</v>
      </c>
      <c r="G16535" t="s">
        <v>100</v>
      </c>
      <c r="H16535" t="s">
        <v>72</v>
      </c>
      <c r="I16535" t="s">
        <v>9</v>
      </c>
      <c r="J16535">
        <v>30212</v>
      </c>
      <c r="K16535">
        <v>2003</v>
      </c>
      <c r="L16535">
        <v>17.728000000000002</v>
      </c>
      <c r="M16535">
        <v>4.2850000000000001</v>
      </c>
      <c r="T16535">
        <v>27.852499000000002</v>
      </c>
    </row>
    <row r="16536" spans="1:20" x14ac:dyDescent="0.2">
      <c r="A16536">
        <v>490</v>
      </c>
      <c r="C16536" t="s">
        <v>94</v>
      </c>
      <c r="E16536">
        <v>360</v>
      </c>
      <c r="F16536" t="s">
        <v>79</v>
      </c>
      <c r="G16536" t="s">
        <v>80</v>
      </c>
      <c r="H16536" t="s">
        <v>72</v>
      </c>
      <c r="I16536" t="s">
        <v>9</v>
      </c>
      <c r="J16536">
        <v>30212</v>
      </c>
      <c r="K16536">
        <v>2005</v>
      </c>
      <c r="L16536">
        <v>1.371</v>
      </c>
      <c r="M16536">
        <v>0.5</v>
      </c>
      <c r="T16536">
        <v>3.25</v>
      </c>
    </row>
    <row r="16537" spans="1:20" x14ac:dyDescent="0.2">
      <c r="A16537">
        <v>490</v>
      </c>
      <c r="C16537" t="s">
        <v>94</v>
      </c>
      <c r="E16537">
        <v>764</v>
      </c>
      <c r="F16537" t="s">
        <v>101</v>
      </c>
      <c r="G16537" t="s">
        <v>102</v>
      </c>
      <c r="H16537" t="s">
        <v>72</v>
      </c>
      <c r="I16537" t="s">
        <v>9</v>
      </c>
      <c r="J16537">
        <v>30212</v>
      </c>
      <c r="K16537">
        <v>2006</v>
      </c>
      <c r="Q16537">
        <v>8.2270000000000003</v>
      </c>
      <c r="S16537">
        <v>3.7999999999999999E-2</v>
      </c>
    </row>
    <row r="16538" spans="1:20" x14ac:dyDescent="0.2">
      <c r="A16538">
        <v>504</v>
      </c>
      <c r="B16538" t="s">
        <v>351</v>
      </c>
      <c r="C16538" t="s">
        <v>352</v>
      </c>
      <c r="D16538" t="s">
        <v>105</v>
      </c>
      <c r="E16538">
        <v>724</v>
      </c>
      <c r="F16538" t="s">
        <v>155</v>
      </c>
      <c r="G16538" t="s">
        <v>156</v>
      </c>
      <c r="H16538" t="s">
        <v>56</v>
      </c>
      <c r="I16538" t="s">
        <v>9</v>
      </c>
      <c r="J16538">
        <v>30212</v>
      </c>
      <c r="K16538">
        <v>2003</v>
      </c>
      <c r="L16538">
        <v>0.78266599999999997</v>
      </c>
      <c r="M16538">
        <v>0.34</v>
      </c>
      <c r="T16538">
        <v>2.21</v>
      </c>
    </row>
    <row r="16539" spans="1:20" x14ac:dyDescent="0.2">
      <c r="A16539">
        <v>504</v>
      </c>
      <c r="B16539" t="s">
        <v>351</v>
      </c>
      <c r="C16539" t="s">
        <v>352</v>
      </c>
      <c r="D16539" t="s">
        <v>105</v>
      </c>
      <c r="E16539">
        <v>470</v>
      </c>
      <c r="F16539" t="s">
        <v>241</v>
      </c>
      <c r="G16539" t="s">
        <v>242</v>
      </c>
      <c r="H16539" t="s">
        <v>56</v>
      </c>
      <c r="I16539" t="s">
        <v>9</v>
      </c>
      <c r="J16539">
        <v>30212</v>
      </c>
      <c r="K16539">
        <v>2004</v>
      </c>
      <c r="L16539">
        <v>10.4</v>
      </c>
      <c r="M16539">
        <v>2.012</v>
      </c>
      <c r="T16539">
        <v>13.078001</v>
      </c>
    </row>
    <row r="16540" spans="1:20" x14ac:dyDescent="0.2">
      <c r="A16540">
        <v>504</v>
      </c>
      <c r="B16540" t="s">
        <v>351</v>
      </c>
      <c r="C16540" t="s">
        <v>352</v>
      </c>
      <c r="D16540" t="s">
        <v>105</v>
      </c>
      <c r="E16540">
        <v>705</v>
      </c>
      <c r="F16540" t="s">
        <v>149</v>
      </c>
      <c r="G16540" t="s">
        <v>150</v>
      </c>
      <c r="H16540" t="s">
        <v>56</v>
      </c>
      <c r="I16540" t="s">
        <v>9</v>
      </c>
      <c r="J16540">
        <v>30212</v>
      </c>
      <c r="K16540">
        <v>2005</v>
      </c>
      <c r="L16540">
        <v>0.89200000000000002</v>
      </c>
      <c r="M16540">
        <v>0.17799999999999999</v>
      </c>
      <c r="T16540">
        <v>1.1570001000000001</v>
      </c>
    </row>
    <row r="16541" spans="1:20" x14ac:dyDescent="0.2">
      <c r="A16541">
        <v>504</v>
      </c>
      <c r="B16541" t="s">
        <v>351</v>
      </c>
      <c r="C16541" t="s">
        <v>352</v>
      </c>
      <c r="D16541" t="s">
        <v>105</v>
      </c>
      <c r="E16541">
        <v>191</v>
      </c>
      <c r="F16541" t="s">
        <v>333</v>
      </c>
      <c r="G16541" t="s">
        <v>334</v>
      </c>
      <c r="H16541" t="s">
        <v>56</v>
      </c>
      <c r="I16541" t="s">
        <v>9</v>
      </c>
      <c r="J16541">
        <v>30212</v>
      </c>
      <c r="K16541">
        <v>2006</v>
      </c>
      <c r="L16541">
        <v>0.182</v>
      </c>
      <c r="M16541">
        <v>2.1999999999999999E-2</v>
      </c>
      <c r="T16541">
        <v>0.14299999999999999</v>
      </c>
    </row>
    <row r="16542" spans="1:20" x14ac:dyDescent="0.2">
      <c r="A16542">
        <v>504</v>
      </c>
      <c r="B16542" t="s">
        <v>351</v>
      </c>
      <c r="C16542" t="s">
        <v>352</v>
      </c>
      <c r="D16542" t="s">
        <v>105</v>
      </c>
      <c r="E16542">
        <v>705</v>
      </c>
      <c r="F16542" t="s">
        <v>149</v>
      </c>
      <c r="G16542" t="s">
        <v>150</v>
      </c>
      <c r="H16542" t="s">
        <v>56</v>
      </c>
      <c r="I16542" t="s">
        <v>9</v>
      </c>
      <c r="J16542">
        <v>30212</v>
      </c>
      <c r="K16542">
        <v>2006</v>
      </c>
      <c r="L16542">
        <v>2.3149999999999999</v>
      </c>
      <c r="M16542">
        <v>0.315</v>
      </c>
      <c r="T16542">
        <v>2.0474999999999999</v>
      </c>
    </row>
    <row r="16543" spans="1:20" x14ac:dyDescent="0.2">
      <c r="A16543">
        <v>508</v>
      </c>
      <c r="B16543" t="s">
        <v>416</v>
      </c>
      <c r="C16543" t="s">
        <v>417</v>
      </c>
      <c r="D16543" t="s">
        <v>93</v>
      </c>
      <c r="E16543">
        <v>620</v>
      </c>
      <c r="F16543" t="s">
        <v>191</v>
      </c>
      <c r="G16543" t="s">
        <v>192</v>
      </c>
      <c r="H16543" t="s">
        <v>56</v>
      </c>
      <c r="I16543" t="s">
        <v>9</v>
      </c>
      <c r="J16543">
        <v>30212</v>
      </c>
      <c r="K16543">
        <v>2003</v>
      </c>
      <c r="L16543">
        <v>25.765000000000001</v>
      </c>
      <c r="M16543">
        <v>10</v>
      </c>
      <c r="T16543">
        <v>65</v>
      </c>
    </row>
    <row r="16544" spans="1:20" x14ac:dyDescent="0.2">
      <c r="A16544">
        <v>508</v>
      </c>
      <c r="B16544" t="s">
        <v>416</v>
      </c>
      <c r="C16544" t="s">
        <v>417</v>
      </c>
      <c r="D16544" t="s">
        <v>93</v>
      </c>
      <c r="E16544">
        <v>710</v>
      </c>
      <c r="F16544" t="s">
        <v>245</v>
      </c>
      <c r="G16544" t="s">
        <v>246</v>
      </c>
      <c r="H16544" t="s">
        <v>93</v>
      </c>
      <c r="I16544" t="s">
        <v>9</v>
      </c>
      <c r="J16544">
        <v>30212</v>
      </c>
      <c r="K16544">
        <v>2003</v>
      </c>
      <c r="L16544">
        <v>0.192</v>
      </c>
      <c r="M16544">
        <v>0.12</v>
      </c>
      <c r="T16544">
        <v>0.78</v>
      </c>
    </row>
    <row r="16545" spans="1:20" x14ac:dyDescent="0.2">
      <c r="A16545">
        <v>512</v>
      </c>
      <c r="B16545" t="s">
        <v>209</v>
      </c>
      <c r="C16545" t="s">
        <v>210</v>
      </c>
      <c r="D16545" t="s">
        <v>105</v>
      </c>
      <c r="E16545">
        <v>705</v>
      </c>
      <c r="F16545" t="s">
        <v>149</v>
      </c>
      <c r="G16545" t="s">
        <v>150</v>
      </c>
      <c r="H16545" t="s">
        <v>56</v>
      </c>
      <c r="I16545" t="s">
        <v>9</v>
      </c>
      <c r="J16545">
        <v>30212</v>
      </c>
      <c r="K16545">
        <v>2003</v>
      </c>
      <c r="L16545">
        <v>0.191</v>
      </c>
      <c r="M16545">
        <v>6.2E-2</v>
      </c>
      <c r="T16545">
        <v>0.40300000000000002</v>
      </c>
    </row>
    <row r="16546" spans="1:20" x14ac:dyDescent="0.2">
      <c r="A16546">
        <v>512</v>
      </c>
      <c r="B16546" t="s">
        <v>209</v>
      </c>
      <c r="C16546" t="s">
        <v>210</v>
      </c>
      <c r="D16546" t="s">
        <v>105</v>
      </c>
      <c r="E16546">
        <v>470</v>
      </c>
      <c r="F16546" t="s">
        <v>241</v>
      </c>
      <c r="G16546" t="s">
        <v>242</v>
      </c>
      <c r="H16546" t="s">
        <v>56</v>
      </c>
      <c r="I16546" t="s">
        <v>9</v>
      </c>
      <c r="J16546">
        <v>30212</v>
      </c>
      <c r="K16546">
        <v>2004</v>
      </c>
      <c r="L16546">
        <v>7.5149999999999997</v>
      </c>
      <c r="M16546">
        <v>1.5209999999999999</v>
      </c>
      <c r="T16546">
        <v>9.8864999999999998</v>
      </c>
    </row>
    <row r="16547" spans="1:20" x14ac:dyDescent="0.2">
      <c r="A16547">
        <v>512</v>
      </c>
      <c r="B16547" t="s">
        <v>209</v>
      </c>
      <c r="C16547" t="s">
        <v>210</v>
      </c>
      <c r="D16547" t="s">
        <v>105</v>
      </c>
      <c r="E16547">
        <v>634</v>
      </c>
      <c r="F16547" t="s">
        <v>259</v>
      </c>
      <c r="G16547" t="s">
        <v>260</v>
      </c>
      <c r="H16547" t="s">
        <v>105</v>
      </c>
      <c r="I16547" t="s">
        <v>9</v>
      </c>
      <c r="J16547">
        <v>30212</v>
      </c>
      <c r="K16547">
        <v>2004</v>
      </c>
      <c r="L16547">
        <v>0.52</v>
      </c>
      <c r="M16547">
        <v>0.14799999999999999</v>
      </c>
      <c r="T16547">
        <v>0.96199999999999997</v>
      </c>
    </row>
    <row r="16548" spans="1:20" x14ac:dyDescent="0.2">
      <c r="A16548">
        <v>512</v>
      </c>
      <c r="B16548" t="s">
        <v>209</v>
      </c>
      <c r="C16548" t="s">
        <v>210</v>
      </c>
      <c r="D16548" t="s">
        <v>105</v>
      </c>
      <c r="E16548">
        <v>682</v>
      </c>
      <c r="F16548" t="s">
        <v>243</v>
      </c>
      <c r="G16548" t="s">
        <v>244</v>
      </c>
      <c r="H16548" t="s">
        <v>105</v>
      </c>
      <c r="I16548" t="s">
        <v>9</v>
      </c>
      <c r="J16548">
        <v>30212</v>
      </c>
      <c r="K16548">
        <v>2004</v>
      </c>
      <c r="L16548">
        <v>0.39</v>
      </c>
      <c r="M16548">
        <v>0.111</v>
      </c>
      <c r="T16548">
        <v>0.72150004000000001</v>
      </c>
    </row>
    <row r="16549" spans="1:20" x14ac:dyDescent="0.2">
      <c r="A16549">
        <v>512</v>
      </c>
      <c r="B16549" t="s">
        <v>209</v>
      </c>
      <c r="C16549" t="s">
        <v>210</v>
      </c>
      <c r="D16549" t="s">
        <v>105</v>
      </c>
      <c r="E16549">
        <v>752</v>
      </c>
      <c r="F16549" t="s">
        <v>233</v>
      </c>
      <c r="G16549" t="s">
        <v>234</v>
      </c>
      <c r="H16549" t="s">
        <v>56</v>
      </c>
      <c r="I16549" t="s">
        <v>9</v>
      </c>
      <c r="J16549">
        <v>30212</v>
      </c>
      <c r="K16549">
        <v>2005</v>
      </c>
      <c r="L16549">
        <v>0.13400000000000001</v>
      </c>
      <c r="M16549">
        <v>3.2000000000000001E-2</v>
      </c>
      <c r="T16549">
        <v>0.20799999999999999</v>
      </c>
    </row>
    <row r="16550" spans="1:20" x14ac:dyDescent="0.2">
      <c r="A16550">
        <v>512</v>
      </c>
      <c r="B16550" t="s">
        <v>209</v>
      </c>
      <c r="C16550" t="s">
        <v>210</v>
      </c>
      <c r="D16550" t="s">
        <v>105</v>
      </c>
      <c r="E16550">
        <v>784</v>
      </c>
      <c r="F16550" t="s">
        <v>103</v>
      </c>
      <c r="G16550" t="s">
        <v>104</v>
      </c>
      <c r="H16550" t="s">
        <v>105</v>
      </c>
      <c r="I16550" t="s">
        <v>9</v>
      </c>
      <c r="J16550">
        <v>30212</v>
      </c>
      <c r="K16550">
        <v>2005</v>
      </c>
      <c r="Q16550">
        <v>1.5649999999999999</v>
      </c>
      <c r="S16550">
        <v>3</v>
      </c>
    </row>
    <row r="16551" spans="1:20" x14ac:dyDescent="0.2">
      <c r="A16551">
        <v>516</v>
      </c>
      <c r="B16551" t="s">
        <v>217</v>
      </c>
      <c r="C16551" t="s">
        <v>218</v>
      </c>
      <c r="D16551" t="s">
        <v>93</v>
      </c>
      <c r="E16551">
        <v>24</v>
      </c>
      <c r="F16551" t="s">
        <v>361</v>
      </c>
      <c r="G16551" t="s">
        <v>362</v>
      </c>
      <c r="H16551" t="s">
        <v>93</v>
      </c>
      <c r="I16551" t="s">
        <v>9</v>
      </c>
      <c r="J16551">
        <v>30212</v>
      </c>
      <c r="K16551">
        <v>2003</v>
      </c>
      <c r="P16551">
        <v>0.89500000000000002</v>
      </c>
      <c r="R16551">
        <v>1.2E-2</v>
      </c>
    </row>
    <row r="16552" spans="1:20" x14ac:dyDescent="0.2">
      <c r="A16552">
        <v>516</v>
      </c>
      <c r="B16552" t="s">
        <v>217</v>
      </c>
      <c r="C16552" t="s">
        <v>218</v>
      </c>
      <c r="D16552" t="s">
        <v>93</v>
      </c>
      <c r="E16552">
        <v>24</v>
      </c>
      <c r="F16552" t="s">
        <v>361</v>
      </c>
      <c r="G16552" t="s">
        <v>362</v>
      </c>
      <c r="H16552" t="s">
        <v>93</v>
      </c>
      <c r="I16552" t="s">
        <v>9</v>
      </c>
      <c r="J16552">
        <v>30212</v>
      </c>
      <c r="K16552">
        <v>2004</v>
      </c>
      <c r="P16552">
        <v>4.9000000000000002E-2</v>
      </c>
      <c r="R16552">
        <v>1.2999999999999999E-2</v>
      </c>
    </row>
    <row r="16553" spans="1:20" x14ac:dyDescent="0.2">
      <c r="A16553">
        <v>516</v>
      </c>
      <c r="B16553" t="s">
        <v>217</v>
      </c>
      <c r="C16553" t="s">
        <v>218</v>
      </c>
      <c r="D16553" t="s">
        <v>93</v>
      </c>
      <c r="E16553">
        <v>710</v>
      </c>
      <c r="F16553" t="s">
        <v>245</v>
      </c>
      <c r="G16553" t="s">
        <v>246</v>
      </c>
      <c r="H16553" t="s">
        <v>93</v>
      </c>
      <c r="I16553" t="s">
        <v>9</v>
      </c>
      <c r="J16553">
        <v>30212</v>
      </c>
      <c r="K16553">
        <v>2004</v>
      </c>
      <c r="L16553">
        <v>41.009</v>
      </c>
      <c r="M16553">
        <v>10.942</v>
      </c>
      <c r="T16553">
        <v>71.123000000000005</v>
      </c>
    </row>
    <row r="16554" spans="1:20" x14ac:dyDescent="0.2">
      <c r="A16554">
        <v>516</v>
      </c>
      <c r="B16554" t="s">
        <v>217</v>
      </c>
      <c r="C16554" t="s">
        <v>218</v>
      </c>
      <c r="D16554" t="s">
        <v>93</v>
      </c>
      <c r="E16554">
        <v>392</v>
      </c>
      <c r="F16554" t="s">
        <v>81</v>
      </c>
      <c r="G16554" t="s">
        <v>82</v>
      </c>
      <c r="H16554" t="s">
        <v>72</v>
      </c>
      <c r="I16554" t="s">
        <v>9</v>
      </c>
      <c r="J16554">
        <v>30212</v>
      </c>
      <c r="K16554">
        <v>2005</v>
      </c>
      <c r="L16554">
        <v>6.4000000000000001E-2</v>
      </c>
      <c r="M16554">
        <v>1.7000000000000001E-2</v>
      </c>
      <c r="T16554">
        <v>0.11050001</v>
      </c>
    </row>
    <row r="16555" spans="1:20" x14ac:dyDescent="0.2">
      <c r="A16555">
        <v>516</v>
      </c>
      <c r="B16555" t="s">
        <v>217</v>
      </c>
      <c r="C16555" t="s">
        <v>218</v>
      </c>
      <c r="D16555" t="s">
        <v>93</v>
      </c>
      <c r="E16555">
        <v>710</v>
      </c>
      <c r="F16555" t="s">
        <v>245</v>
      </c>
      <c r="G16555" t="s">
        <v>246</v>
      </c>
      <c r="H16555" t="s">
        <v>93</v>
      </c>
      <c r="I16555" t="s">
        <v>9</v>
      </c>
      <c r="J16555">
        <v>30212</v>
      </c>
      <c r="K16555">
        <v>2005</v>
      </c>
      <c r="L16555">
        <v>2.1999999999999999E-2</v>
      </c>
      <c r="M16555">
        <v>6.0000000000000001E-3</v>
      </c>
      <c r="T16555">
        <v>3.9E-2</v>
      </c>
    </row>
    <row r="16556" spans="1:20" x14ac:dyDescent="0.2">
      <c r="A16556">
        <v>516</v>
      </c>
      <c r="B16556" t="s">
        <v>217</v>
      </c>
      <c r="C16556" t="s">
        <v>218</v>
      </c>
      <c r="D16556" t="s">
        <v>93</v>
      </c>
      <c r="E16556">
        <v>724</v>
      </c>
      <c r="F16556" t="s">
        <v>155</v>
      </c>
      <c r="G16556" t="s">
        <v>156</v>
      </c>
      <c r="H16556" t="s">
        <v>56</v>
      </c>
      <c r="I16556" t="s">
        <v>9</v>
      </c>
      <c r="J16556">
        <v>30212</v>
      </c>
      <c r="K16556">
        <v>2005</v>
      </c>
      <c r="L16556">
        <v>0.22900000000000001</v>
      </c>
      <c r="M16556">
        <v>6.0999999999999999E-2</v>
      </c>
      <c r="T16556">
        <v>0.39650000000000002</v>
      </c>
    </row>
    <row r="16557" spans="1:20" x14ac:dyDescent="0.2">
      <c r="A16557">
        <v>516</v>
      </c>
      <c r="B16557" t="s">
        <v>217</v>
      </c>
      <c r="C16557" t="s">
        <v>218</v>
      </c>
      <c r="D16557" t="s">
        <v>93</v>
      </c>
      <c r="E16557">
        <v>710</v>
      </c>
      <c r="F16557" t="s">
        <v>245</v>
      </c>
      <c r="G16557" t="s">
        <v>246</v>
      </c>
      <c r="H16557" t="s">
        <v>93</v>
      </c>
      <c r="I16557" t="s">
        <v>9</v>
      </c>
      <c r="J16557">
        <v>30212</v>
      </c>
      <c r="K16557">
        <v>2006</v>
      </c>
      <c r="P16557">
        <v>1.9E-2</v>
      </c>
      <c r="R16557">
        <v>6.0999999999999999E-2</v>
      </c>
    </row>
    <row r="16558" spans="1:20" x14ac:dyDescent="0.2">
      <c r="A16558">
        <v>516</v>
      </c>
      <c r="B16558" t="s">
        <v>217</v>
      </c>
      <c r="C16558" t="s">
        <v>218</v>
      </c>
      <c r="D16558" t="s">
        <v>93</v>
      </c>
      <c r="E16558">
        <v>276</v>
      </c>
      <c r="F16558" t="s">
        <v>75</v>
      </c>
      <c r="G16558" t="s">
        <v>76</v>
      </c>
      <c r="H16558" t="s">
        <v>56</v>
      </c>
      <c r="I16558" t="s">
        <v>9</v>
      </c>
      <c r="J16558">
        <v>30212</v>
      </c>
      <c r="K16558">
        <v>2007</v>
      </c>
      <c r="L16558">
        <v>18</v>
      </c>
      <c r="M16558">
        <v>4.2</v>
      </c>
      <c r="T16558">
        <v>27.3</v>
      </c>
    </row>
    <row r="16559" spans="1:20" x14ac:dyDescent="0.2">
      <c r="A16559">
        <v>516</v>
      </c>
      <c r="B16559" t="s">
        <v>217</v>
      </c>
      <c r="C16559" t="s">
        <v>218</v>
      </c>
      <c r="D16559" t="s">
        <v>93</v>
      </c>
      <c r="E16559">
        <v>710</v>
      </c>
      <c r="F16559" t="s">
        <v>245</v>
      </c>
      <c r="G16559" t="s">
        <v>246</v>
      </c>
      <c r="H16559" t="s">
        <v>93</v>
      </c>
      <c r="I16559" t="s">
        <v>9</v>
      </c>
      <c r="J16559">
        <v>30212</v>
      </c>
      <c r="K16559">
        <v>2007</v>
      </c>
      <c r="L16559">
        <v>5.6589999999999998</v>
      </c>
      <c r="M16559">
        <v>3.51</v>
      </c>
      <c r="T16559">
        <v>22.815000000000001</v>
      </c>
    </row>
    <row r="16560" spans="1:20" x14ac:dyDescent="0.2">
      <c r="A16560">
        <v>520</v>
      </c>
      <c r="B16560" t="s">
        <v>422</v>
      </c>
      <c r="C16560" t="s">
        <v>423</v>
      </c>
      <c r="D16560" t="s">
        <v>61</v>
      </c>
      <c r="E16560">
        <v>704</v>
      </c>
      <c r="F16560" t="s">
        <v>99</v>
      </c>
      <c r="G16560" t="s">
        <v>100</v>
      </c>
      <c r="H16560" t="s">
        <v>72</v>
      </c>
      <c r="I16560" t="s">
        <v>9</v>
      </c>
      <c r="J16560">
        <v>30212</v>
      </c>
      <c r="K16560">
        <v>2004</v>
      </c>
      <c r="L16560">
        <v>21.878</v>
      </c>
      <c r="M16560">
        <v>5.0940000000000003</v>
      </c>
      <c r="T16560">
        <v>33.110999999999997</v>
      </c>
    </row>
    <row r="16561" spans="1:20" x14ac:dyDescent="0.2">
      <c r="A16561">
        <v>524</v>
      </c>
      <c r="B16561" t="s">
        <v>167</v>
      </c>
      <c r="C16561" t="s">
        <v>168</v>
      </c>
      <c r="D16561" t="s">
        <v>69</v>
      </c>
      <c r="E16561">
        <v>251</v>
      </c>
      <c r="F16561" t="s">
        <v>133</v>
      </c>
      <c r="G16561" t="s">
        <v>134</v>
      </c>
      <c r="H16561" t="s">
        <v>56</v>
      </c>
      <c r="I16561" t="s">
        <v>9</v>
      </c>
      <c r="J16561">
        <v>30212</v>
      </c>
      <c r="K16561">
        <v>2003</v>
      </c>
      <c r="L16561">
        <v>216.01599999999999</v>
      </c>
      <c r="M16561">
        <v>69.3</v>
      </c>
      <c r="T16561">
        <v>450.45</v>
      </c>
    </row>
    <row r="16562" spans="1:20" x14ac:dyDescent="0.2">
      <c r="A16562">
        <v>524</v>
      </c>
      <c r="B16562" t="s">
        <v>167</v>
      </c>
      <c r="C16562" t="s">
        <v>168</v>
      </c>
      <c r="D16562" t="s">
        <v>69</v>
      </c>
      <c r="E16562">
        <v>458</v>
      </c>
      <c r="F16562" t="s">
        <v>87</v>
      </c>
      <c r="G16562" t="s">
        <v>88</v>
      </c>
      <c r="H16562" t="s">
        <v>72</v>
      </c>
      <c r="I16562" t="s">
        <v>9</v>
      </c>
      <c r="J16562">
        <v>30212</v>
      </c>
      <c r="K16562">
        <v>2003</v>
      </c>
      <c r="L16562">
        <v>5.3319999999999999</v>
      </c>
      <c r="M16562">
        <v>1.05</v>
      </c>
      <c r="T16562">
        <v>6.8250000000000002</v>
      </c>
    </row>
    <row r="16563" spans="1:20" x14ac:dyDescent="0.2">
      <c r="A16563">
        <v>528</v>
      </c>
      <c r="B16563" t="s">
        <v>141</v>
      </c>
      <c r="C16563" t="s">
        <v>142</v>
      </c>
      <c r="D16563" t="s">
        <v>56</v>
      </c>
      <c r="E16563">
        <v>40</v>
      </c>
      <c r="F16563" t="s">
        <v>135</v>
      </c>
      <c r="G16563" t="s">
        <v>136</v>
      </c>
      <c r="H16563" t="s">
        <v>56</v>
      </c>
      <c r="I16563" t="s">
        <v>9</v>
      </c>
      <c r="J16563">
        <v>30212</v>
      </c>
      <c r="K16563">
        <v>2003</v>
      </c>
      <c r="L16563">
        <v>42.884729999999998</v>
      </c>
      <c r="M16563">
        <v>7.8439097000000002</v>
      </c>
      <c r="T16563">
        <v>50.985413000000001</v>
      </c>
    </row>
    <row r="16564" spans="1:20" x14ac:dyDescent="0.2">
      <c r="A16564">
        <v>528</v>
      </c>
      <c r="B16564" t="s">
        <v>141</v>
      </c>
      <c r="C16564" t="s">
        <v>142</v>
      </c>
      <c r="D16564" t="s">
        <v>56</v>
      </c>
      <c r="E16564">
        <v>48</v>
      </c>
      <c r="F16564" t="s">
        <v>113</v>
      </c>
      <c r="G16564" t="s">
        <v>114</v>
      </c>
      <c r="H16564" t="s">
        <v>105</v>
      </c>
      <c r="I16564" t="s">
        <v>9</v>
      </c>
      <c r="J16564">
        <v>30212</v>
      </c>
      <c r="K16564">
        <v>2003</v>
      </c>
      <c r="L16564">
        <v>25.006810000000002</v>
      </c>
      <c r="M16564">
        <v>4.9863132999999999</v>
      </c>
      <c r="T16564">
        <v>32.411037</v>
      </c>
    </row>
    <row r="16565" spans="1:20" x14ac:dyDescent="0.2">
      <c r="A16565">
        <v>528</v>
      </c>
      <c r="B16565" t="s">
        <v>141</v>
      </c>
      <c r="C16565" t="s">
        <v>142</v>
      </c>
      <c r="D16565" t="s">
        <v>56</v>
      </c>
      <c r="E16565">
        <v>56</v>
      </c>
      <c r="F16565" t="s">
        <v>125</v>
      </c>
      <c r="G16565" t="s">
        <v>126</v>
      </c>
      <c r="H16565" t="s">
        <v>56</v>
      </c>
      <c r="I16565" t="s">
        <v>9</v>
      </c>
      <c r="J16565">
        <v>30212</v>
      </c>
      <c r="K16565">
        <v>2003</v>
      </c>
      <c r="L16565">
        <v>1293.8394000000001</v>
      </c>
      <c r="M16565">
        <v>366.90814</v>
      </c>
      <c r="T16565">
        <v>2384.9027999999998</v>
      </c>
    </row>
    <row r="16566" spans="1:20" x14ac:dyDescent="0.2">
      <c r="A16566">
        <v>528</v>
      </c>
      <c r="B16566" t="s">
        <v>141</v>
      </c>
      <c r="C16566" t="s">
        <v>142</v>
      </c>
      <c r="D16566" t="s">
        <v>56</v>
      </c>
      <c r="E16566">
        <v>120</v>
      </c>
      <c r="F16566" t="s">
        <v>197</v>
      </c>
      <c r="G16566" t="s">
        <v>198</v>
      </c>
      <c r="H16566" t="s">
        <v>93</v>
      </c>
      <c r="I16566" t="s">
        <v>9</v>
      </c>
      <c r="J16566">
        <v>30212</v>
      </c>
      <c r="K16566">
        <v>2003</v>
      </c>
      <c r="L16566">
        <v>1.0409999999999999</v>
      </c>
      <c r="M16566">
        <v>0.161</v>
      </c>
      <c r="T16566">
        <v>1.0465</v>
      </c>
    </row>
    <row r="16567" spans="1:20" x14ac:dyDescent="0.2">
      <c r="A16567">
        <v>528</v>
      </c>
      <c r="B16567" t="s">
        <v>141</v>
      </c>
      <c r="C16567" t="s">
        <v>142</v>
      </c>
      <c r="D16567" t="s">
        <v>56</v>
      </c>
      <c r="E16567">
        <v>203</v>
      </c>
      <c r="F16567" t="s">
        <v>137</v>
      </c>
      <c r="G16567" t="s">
        <v>138</v>
      </c>
      <c r="H16567" t="s">
        <v>56</v>
      </c>
      <c r="I16567" t="s">
        <v>9</v>
      </c>
      <c r="J16567">
        <v>30212</v>
      </c>
      <c r="K16567">
        <v>2003</v>
      </c>
      <c r="L16567">
        <v>39.542000000000002</v>
      </c>
      <c r="M16567">
        <v>9.4640000000000004</v>
      </c>
      <c r="T16567">
        <v>61.515999999999998</v>
      </c>
    </row>
    <row r="16568" spans="1:20" x14ac:dyDescent="0.2">
      <c r="A16568">
        <v>528</v>
      </c>
      <c r="B16568" t="s">
        <v>141</v>
      </c>
      <c r="C16568" t="s">
        <v>142</v>
      </c>
      <c r="D16568" t="s">
        <v>56</v>
      </c>
      <c r="E16568">
        <v>208</v>
      </c>
      <c r="F16568" t="s">
        <v>153</v>
      </c>
      <c r="G16568" t="s">
        <v>154</v>
      </c>
      <c r="H16568" t="s">
        <v>56</v>
      </c>
      <c r="I16568" t="s">
        <v>9</v>
      </c>
      <c r="J16568">
        <v>30212</v>
      </c>
      <c r="K16568">
        <v>2003</v>
      </c>
      <c r="L16568">
        <v>188.22868</v>
      </c>
      <c r="M16568">
        <v>56.414499999999997</v>
      </c>
      <c r="T16568">
        <v>366.69423999999998</v>
      </c>
    </row>
    <row r="16569" spans="1:20" x14ac:dyDescent="0.2">
      <c r="A16569">
        <v>528</v>
      </c>
      <c r="B16569" t="s">
        <v>141</v>
      </c>
      <c r="C16569" t="s">
        <v>142</v>
      </c>
      <c r="D16569" t="s">
        <v>56</v>
      </c>
      <c r="E16569">
        <v>246</v>
      </c>
      <c r="F16569" t="s">
        <v>339</v>
      </c>
      <c r="G16569" t="s">
        <v>340</v>
      </c>
      <c r="H16569" t="s">
        <v>56</v>
      </c>
      <c r="I16569" t="s">
        <v>9</v>
      </c>
      <c r="J16569">
        <v>30212</v>
      </c>
      <c r="K16569">
        <v>2003</v>
      </c>
      <c r="L16569">
        <v>0.24099999999999999</v>
      </c>
      <c r="M16569">
        <v>3.6999999999999998E-2</v>
      </c>
      <c r="T16569">
        <v>0.24049999999999999</v>
      </c>
    </row>
    <row r="16570" spans="1:20" x14ac:dyDescent="0.2">
      <c r="A16570">
        <v>528</v>
      </c>
      <c r="B16570" t="s">
        <v>141</v>
      </c>
      <c r="C16570" t="s">
        <v>142</v>
      </c>
      <c r="D16570" t="s">
        <v>56</v>
      </c>
      <c r="E16570">
        <v>251</v>
      </c>
      <c r="F16570" t="s">
        <v>133</v>
      </c>
      <c r="G16570" t="s">
        <v>134</v>
      </c>
      <c r="H16570" t="s">
        <v>56</v>
      </c>
      <c r="I16570" t="s">
        <v>9</v>
      </c>
      <c r="J16570">
        <v>30212</v>
      </c>
      <c r="K16570">
        <v>2003</v>
      </c>
      <c r="L16570">
        <v>513.71730000000002</v>
      </c>
      <c r="M16570">
        <v>94.65025</v>
      </c>
      <c r="T16570">
        <v>615.22659999999996</v>
      </c>
    </row>
    <row r="16571" spans="1:20" x14ac:dyDescent="0.2">
      <c r="A16571">
        <v>528</v>
      </c>
      <c r="B16571" t="s">
        <v>141</v>
      </c>
      <c r="C16571" t="s">
        <v>142</v>
      </c>
      <c r="D16571" t="s">
        <v>56</v>
      </c>
      <c r="E16571">
        <v>276</v>
      </c>
      <c r="F16571" t="s">
        <v>75</v>
      </c>
      <c r="G16571" t="s">
        <v>76</v>
      </c>
      <c r="H16571" t="s">
        <v>56</v>
      </c>
      <c r="I16571" t="s">
        <v>9</v>
      </c>
      <c r="J16571">
        <v>30212</v>
      </c>
      <c r="K16571">
        <v>2003</v>
      </c>
      <c r="L16571">
        <v>2422.3760000000002</v>
      </c>
      <c r="M16571">
        <v>483.28622000000001</v>
      </c>
      <c r="T16571">
        <v>3141.3604</v>
      </c>
    </row>
    <row r="16572" spans="1:20" x14ac:dyDescent="0.2">
      <c r="A16572">
        <v>528</v>
      </c>
      <c r="B16572" t="s">
        <v>141</v>
      </c>
      <c r="C16572" t="s">
        <v>142</v>
      </c>
      <c r="D16572" t="s">
        <v>56</v>
      </c>
      <c r="E16572">
        <v>300</v>
      </c>
      <c r="F16572" t="s">
        <v>223</v>
      </c>
      <c r="G16572" t="s">
        <v>224</v>
      </c>
      <c r="H16572" t="s">
        <v>56</v>
      </c>
      <c r="I16572" t="s">
        <v>9</v>
      </c>
      <c r="J16572">
        <v>30212</v>
      </c>
      <c r="K16572">
        <v>2003</v>
      </c>
      <c r="Q16572">
        <v>0.126</v>
      </c>
      <c r="S16572">
        <v>2E-3</v>
      </c>
    </row>
    <row r="16573" spans="1:20" x14ac:dyDescent="0.2">
      <c r="A16573">
        <v>528</v>
      </c>
      <c r="B16573" t="s">
        <v>141</v>
      </c>
      <c r="C16573" t="s">
        <v>142</v>
      </c>
      <c r="D16573" t="s">
        <v>56</v>
      </c>
      <c r="E16573">
        <v>344</v>
      </c>
      <c r="F16573" t="s">
        <v>77</v>
      </c>
      <c r="G16573" t="s">
        <v>78</v>
      </c>
      <c r="H16573" t="s">
        <v>74</v>
      </c>
      <c r="I16573" t="s">
        <v>9</v>
      </c>
      <c r="J16573">
        <v>30212</v>
      </c>
      <c r="K16573">
        <v>2003</v>
      </c>
      <c r="L16573">
        <v>152.39723000000001</v>
      </c>
      <c r="M16573">
        <v>28.796305</v>
      </c>
      <c r="T16573">
        <v>187.17598000000001</v>
      </c>
    </row>
    <row r="16574" spans="1:20" x14ac:dyDescent="0.2">
      <c r="A16574">
        <v>528</v>
      </c>
      <c r="B16574" t="s">
        <v>141</v>
      </c>
      <c r="C16574" t="s">
        <v>142</v>
      </c>
      <c r="D16574" t="s">
        <v>56</v>
      </c>
      <c r="E16574">
        <v>360</v>
      </c>
      <c r="F16574" t="s">
        <v>79</v>
      </c>
      <c r="G16574" t="s">
        <v>80</v>
      </c>
      <c r="H16574" t="s">
        <v>72</v>
      </c>
      <c r="I16574" t="s">
        <v>9</v>
      </c>
      <c r="J16574">
        <v>30212</v>
      </c>
      <c r="K16574">
        <v>2003</v>
      </c>
      <c r="L16574">
        <v>12.353999999999999</v>
      </c>
      <c r="M16574">
        <v>5.7309999999999999</v>
      </c>
      <c r="T16574">
        <v>37.2515</v>
      </c>
    </row>
    <row r="16575" spans="1:20" x14ac:dyDescent="0.2">
      <c r="A16575">
        <v>528</v>
      </c>
      <c r="B16575" t="s">
        <v>141</v>
      </c>
      <c r="C16575" t="s">
        <v>142</v>
      </c>
      <c r="D16575" t="s">
        <v>56</v>
      </c>
      <c r="E16575">
        <v>372</v>
      </c>
      <c r="F16575" t="s">
        <v>183</v>
      </c>
      <c r="G16575" t="s">
        <v>184</v>
      </c>
      <c r="H16575" t="s">
        <v>56</v>
      </c>
      <c r="I16575" t="s">
        <v>9</v>
      </c>
      <c r="J16575">
        <v>30212</v>
      </c>
      <c r="K16575">
        <v>2003</v>
      </c>
      <c r="L16575">
        <v>0.31097799999999998</v>
      </c>
      <c r="M16575">
        <v>3.6999999999999998E-2</v>
      </c>
      <c r="T16575">
        <v>0.24049999999999999</v>
      </c>
    </row>
    <row r="16576" spans="1:20" x14ac:dyDescent="0.2">
      <c r="A16576">
        <v>528</v>
      </c>
      <c r="B16576" t="s">
        <v>141</v>
      </c>
      <c r="C16576" t="s">
        <v>142</v>
      </c>
      <c r="D16576" t="s">
        <v>56</v>
      </c>
      <c r="E16576">
        <v>381</v>
      </c>
      <c r="F16576" t="s">
        <v>115</v>
      </c>
      <c r="G16576" t="s">
        <v>116</v>
      </c>
      <c r="H16576" t="s">
        <v>56</v>
      </c>
      <c r="I16576" t="s">
        <v>9</v>
      </c>
      <c r="J16576">
        <v>30212</v>
      </c>
      <c r="K16576">
        <v>2003</v>
      </c>
      <c r="L16576">
        <v>67.993210000000005</v>
      </c>
      <c r="M16576">
        <v>15.6372795</v>
      </c>
      <c r="T16576">
        <v>101.64232</v>
      </c>
    </row>
    <row r="16577" spans="1:20" x14ac:dyDescent="0.2">
      <c r="A16577">
        <v>528</v>
      </c>
      <c r="B16577" t="s">
        <v>141</v>
      </c>
      <c r="C16577" t="s">
        <v>142</v>
      </c>
      <c r="D16577" t="s">
        <v>56</v>
      </c>
      <c r="E16577">
        <v>398</v>
      </c>
      <c r="F16577" t="s">
        <v>289</v>
      </c>
      <c r="G16577" t="s">
        <v>290</v>
      </c>
      <c r="H16577" t="s">
        <v>69</v>
      </c>
      <c r="I16577" t="s">
        <v>9</v>
      </c>
      <c r="J16577">
        <v>30212</v>
      </c>
      <c r="K16577">
        <v>2003</v>
      </c>
      <c r="L16577">
        <v>11.31</v>
      </c>
      <c r="M16577">
        <v>0.89300000000000002</v>
      </c>
      <c r="T16577">
        <v>5.8045</v>
      </c>
    </row>
    <row r="16578" spans="1:20" x14ac:dyDescent="0.2">
      <c r="A16578">
        <v>528</v>
      </c>
      <c r="B16578" t="s">
        <v>141</v>
      </c>
      <c r="C16578" t="s">
        <v>142</v>
      </c>
      <c r="D16578" t="s">
        <v>56</v>
      </c>
      <c r="E16578">
        <v>414</v>
      </c>
      <c r="F16578" t="s">
        <v>299</v>
      </c>
      <c r="G16578" t="s">
        <v>300</v>
      </c>
      <c r="H16578" t="s">
        <v>105</v>
      </c>
      <c r="I16578" t="s">
        <v>9</v>
      </c>
      <c r="J16578">
        <v>30212</v>
      </c>
      <c r="K16578">
        <v>2003</v>
      </c>
      <c r="L16578">
        <v>125.544</v>
      </c>
      <c r="M16578">
        <v>23.885000000000002</v>
      </c>
      <c r="T16578">
        <v>155.2525</v>
      </c>
    </row>
    <row r="16579" spans="1:20" x14ac:dyDescent="0.2">
      <c r="A16579">
        <v>528</v>
      </c>
      <c r="B16579" t="s">
        <v>141</v>
      </c>
      <c r="C16579" t="s">
        <v>142</v>
      </c>
      <c r="D16579" t="s">
        <v>56</v>
      </c>
      <c r="E16579">
        <v>422</v>
      </c>
      <c r="F16579" t="s">
        <v>185</v>
      </c>
      <c r="G16579" t="s">
        <v>186</v>
      </c>
      <c r="H16579" t="s">
        <v>105</v>
      </c>
      <c r="I16579" t="s">
        <v>9</v>
      </c>
      <c r="J16579">
        <v>30212</v>
      </c>
      <c r="K16579">
        <v>2003</v>
      </c>
      <c r="L16579">
        <v>3.7189999999999999</v>
      </c>
      <c r="M16579">
        <v>0.63700000000000001</v>
      </c>
      <c r="T16579">
        <v>4.1405000000000003</v>
      </c>
    </row>
    <row r="16580" spans="1:20" x14ac:dyDescent="0.2">
      <c r="A16580">
        <v>528</v>
      </c>
      <c r="B16580" t="s">
        <v>141</v>
      </c>
      <c r="C16580" t="s">
        <v>142</v>
      </c>
      <c r="D16580" t="s">
        <v>56</v>
      </c>
      <c r="E16580">
        <v>442</v>
      </c>
      <c r="F16580" t="s">
        <v>189</v>
      </c>
      <c r="G16580" t="s">
        <v>190</v>
      </c>
      <c r="H16580" t="s">
        <v>56</v>
      </c>
      <c r="I16580" t="s">
        <v>9</v>
      </c>
      <c r="J16580">
        <v>30212</v>
      </c>
      <c r="K16580">
        <v>2003</v>
      </c>
      <c r="L16580">
        <v>185.04677000000001</v>
      </c>
      <c r="M16580">
        <v>29.66432</v>
      </c>
      <c r="T16580">
        <v>192.81808000000001</v>
      </c>
    </row>
    <row r="16581" spans="1:20" x14ac:dyDescent="0.2">
      <c r="A16581">
        <v>528</v>
      </c>
      <c r="B16581" t="s">
        <v>141</v>
      </c>
      <c r="C16581" t="s">
        <v>142</v>
      </c>
      <c r="D16581" t="s">
        <v>56</v>
      </c>
      <c r="E16581">
        <v>490</v>
      </c>
      <c r="G16581" t="s">
        <v>94</v>
      </c>
      <c r="I16581" t="s">
        <v>9</v>
      </c>
      <c r="J16581">
        <v>30212</v>
      </c>
      <c r="K16581">
        <v>2003</v>
      </c>
      <c r="L16581">
        <v>30.150993</v>
      </c>
      <c r="M16581">
        <v>7.4590974000000001</v>
      </c>
      <c r="T16581">
        <v>48.484135000000002</v>
      </c>
    </row>
    <row r="16582" spans="1:20" x14ac:dyDescent="0.2">
      <c r="A16582">
        <v>528</v>
      </c>
      <c r="B16582" t="s">
        <v>141</v>
      </c>
      <c r="C16582" t="s">
        <v>142</v>
      </c>
      <c r="D16582" t="s">
        <v>56</v>
      </c>
      <c r="E16582">
        <v>504</v>
      </c>
      <c r="F16582" t="s">
        <v>351</v>
      </c>
      <c r="G16582" t="s">
        <v>352</v>
      </c>
      <c r="H16582" t="s">
        <v>105</v>
      </c>
      <c r="I16582" t="s">
        <v>9</v>
      </c>
      <c r="J16582">
        <v>30212</v>
      </c>
      <c r="K16582">
        <v>2003</v>
      </c>
      <c r="L16582">
        <v>56.551000000000002</v>
      </c>
      <c r="M16582">
        <v>14.260999999999999</v>
      </c>
      <c r="T16582">
        <v>92.696494999999999</v>
      </c>
    </row>
    <row r="16583" spans="1:20" x14ac:dyDescent="0.2">
      <c r="A16583">
        <v>528</v>
      </c>
      <c r="B16583" t="s">
        <v>141</v>
      </c>
      <c r="C16583" t="s">
        <v>142</v>
      </c>
      <c r="D16583" t="s">
        <v>56</v>
      </c>
      <c r="E16583">
        <v>512</v>
      </c>
      <c r="F16583" t="s">
        <v>209</v>
      </c>
      <c r="G16583" t="s">
        <v>210</v>
      </c>
      <c r="H16583" t="s">
        <v>105</v>
      </c>
      <c r="I16583" t="s">
        <v>9</v>
      </c>
      <c r="J16583">
        <v>30212</v>
      </c>
      <c r="K16583">
        <v>2003</v>
      </c>
      <c r="L16583">
        <v>3.3929999999999998</v>
      </c>
      <c r="M16583">
        <v>0.80300000000000005</v>
      </c>
      <c r="T16583">
        <v>5.2194995999999998</v>
      </c>
    </row>
    <row r="16584" spans="1:20" x14ac:dyDescent="0.2">
      <c r="A16584">
        <v>528</v>
      </c>
      <c r="B16584" t="s">
        <v>141</v>
      </c>
      <c r="C16584" t="s">
        <v>142</v>
      </c>
      <c r="D16584" t="s">
        <v>56</v>
      </c>
      <c r="E16584">
        <v>530</v>
      </c>
      <c r="F16584" t="s">
        <v>499</v>
      </c>
      <c r="G16584" t="s">
        <v>500</v>
      </c>
      <c r="I16584" t="s">
        <v>9</v>
      </c>
      <c r="J16584">
        <v>30212</v>
      </c>
      <c r="K16584">
        <v>2003</v>
      </c>
      <c r="L16584">
        <v>6.7859999999999996</v>
      </c>
      <c r="M16584">
        <v>0.51700000000000002</v>
      </c>
      <c r="T16584">
        <v>3.3605</v>
      </c>
    </row>
    <row r="16585" spans="1:20" x14ac:dyDescent="0.2">
      <c r="A16585">
        <v>528</v>
      </c>
      <c r="B16585" t="s">
        <v>141</v>
      </c>
      <c r="C16585" t="s">
        <v>142</v>
      </c>
      <c r="D16585" t="s">
        <v>56</v>
      </c>
      <c r="E16585">
        <v>533</v>
      </c>
      <c r="F16585" t="s">
        <v>281</v>
      </c>
      <c r="G16585" t="s">
        <v>282</v>
      </c>
      <c r="H16585" t="s">
        <v>161</v>
      </c>
      <c r="I16585" t="s">
        <v>9</v>
      </c>
      <c r="J16585">
        <v>30212</v>
      </c>
      <c r="K16585">
        <v>2003</v>
      </c>
      <c r="L16585">
        <v>14.702999999999999</v>
      </c>
      <c r="M16585">
        <v>1.8979999999999999</v>
      </c>
      <c r="T16585">
        <v>12.337</v>
      </c>
    </row>
    <row r="16586" spans="1:20" x14ac:dyDescent="0.2">
      <c r="A16586">
        <v>528</v>
      </c>
      <c r="B16586" t="s">
        <v>141</v>
      </c>
      <c r="C16586" t="s">
        <v>142</v>
      </c>
      <c r="D16586" t="s">
        <v>56</v>
      </c>
      <c r="E16586">
        <v>579</v>
      </c>
      <c r="F16586" t="s">
        <v>227</v>
      </c>
      <c r="G16586" t="s">
        <v>228</v>
      </c>
      <c r="H16586" t="s">
        <v>56</v>
      </c>
      <c r="I16586" t="s">
        <v>9</v>
      </c>
      <c r="J16586">
        <v>30212</v>
      </c>
      <c r="K16586">
        <v>2003</v>
      </c>
      <c r="L16586">
        <v>3.1468120000000002</v>
      </c>
      <c r="M16586">
        <v>0.87714523</v>
      </c>
      <c r="T16586">
        <v>5.7014440000000004</v>
      </c>
    </row>
    <row r="16587" spans="1:20" x14ac:dyDescent="0.2">
      <c r="A16587">
        <v>528</v>
      </c>
      <c r="B16587" t="s">
        <v>141</v>
      </c>
      <c r="C16587" t="s">
        <v>142</v>
      </c>
      <c r="D16587" t="s">
        <v>56</v>
      </c>
      <c r="E16587">
        <v>620</v>
      </c>
      <c r="F16587" t="s">
        <v>191</v>
      </c>
      <c r="G16587" t="s">
        <v>192</v>
      </c>
      <c r="H16587" t="s">
        <v>56</v>
      </c>
      <c r="I16587" t="s">
        <v>9</v>
      </c>
      <c r="J16587">
        <v>30212</v>
      </c>
      <c r="K16587">
        <v>2003</v>
      </c>
      <c r="L16587">
        <v>133.46100000000001</v>
      </c>
      <c r="M16587">
        <v>51.683999999999997</v>
      </c>
      <c r="T16587">
        <v>335.94598000000002</v>
      </c>
    </row>
    <row r="16588" spans="1:20" x14ac:dyDescent="0.2">
      <c r="A16588">
        <v>528</v>
      </c>
      <c r="B16588" t="s">
        <v>141</v>
      </c>
      <c r="C16588" t="s">
        <v>142</v>
      </c>
      <c r="D16588" t="s">
        <v>56</v>
      </c>
      <c r="E16588">
        <v>634</v>
      </c>
      <c r="F16588" t="s">
        <v>259</v>
      </c>
      <c r="G16588" t="s">
        <v>260</v>
      </c>
      <c r="H16588" t="s">
        <v>105</v>
      </c>
      <c r="I16588" t="s">
        <v>9</v>
      </c>
      <c r="J16588">
        <v>30212</v>
      </c>
      <c r="K16588">
        <v>2003</v>
      </c>
      <c r="L16588">
        <v>1.131</v>
      </c>
      <c r="M16588">
        <v>0.185</v>
      </c>
      <c r="T16588">
        <v>1.2024999999999999</v>
      </c>
    </row>
    <row r="16589" spans="1:20" x14ac:dyDescent="0.2">
      <c r="A16589">
        <v>528</v>
      </c>
      <c r="B16589" t="s">
        <v>141</v>
      </c>
      <c r="C16589" t="s">
        <v>142</v>
      </c>
      <c r="D16589" t="s">
        <v>56</v>
      </c>
      <c r="E16589">
        <v>643</v>
      </c>
      <c r="F16589" t="s">
        <v>171</v>
      </c>
      <c r="G16589" t="s">
        <v>172</v>
      </c>
      <c r="H16589" t="s">
        <v>56</v>
      </c>
      <c r="I16589" t="s">
        <v>9</v>
      </c>
      <c r="J16589">
        <v>30212</v>
      </c>
      <c r="K16589">
        <v>2003</v>
      </c>
      <c r="L16589">
        <v>0.55600000000000005</v>
      </c>
      <c r="M16589">
        <v>5.8000000000000003E-2</v>
      </c>
      <c r="T16589">
        <v>0.37699997000000002</v>
      </c>
    </row>
    <row r="16590" spans="1:20" x14ac:dyDescent="0.2">
      <c r="A16590">
        <v>528</v>
      </c>
      <c r="B16590" t="s">
        <v>141</v>
      </c>
      <c r="C16590" t="s">
        <v>142</v>
      </c>
      <c r="D16590" t="s">
        <v>56</v>
      </c>
      <c r="E16590">
        <v>682</v>
      </c>
      <c r="F16590" t="s">
        <v>243</v>
      </c>
      <c r="G16590" t="s">
        <v>244</v>
      </c>
      <c r="H16590" t="s">
        <v>105</v>
      </c>
      <c r="I16590" t="s">
        <v>9</v>
      </c>
      <c r="J16590">
        <v>30212</v>
      </c>
      <c r="K16590">
        <v>2003</v>
      </c>
      <c r="L16590">
        <v>177.572</v>
      </c>
      <c r="M16590">
        <v>36.366999999999997</v>
      </c>
      <c r="T16590">
        <v>236.38550000000001</v>
      </c>
    </row>
    <row r="16591" spans="1:20" x14ac:dyDescent="0.2">
      <c r="A16591">
        <v>528</v>
      </c>
      <c r="B16591" t="s">
        <v>141</v>
      </c>
      <c r="C16591" t="s">
        <v>142</v>
      </c>
      <c r="D16591" t="s">
        <v>56</v>
      </c>
      <c r="E16591">
        <v>704</v>
      </c>
      <c r="F16591" t="s">
        <v>99</v>
      </c>
      <c r="G16591" t="s">
        <v>100</v>
      </c>
      <c r="H16591" t="s">
        <v>72</v>
      </c>
      <c r="I16591" t="s">
        <v>9</v>
      </c>
      <c r="J16591">
        <v>30212</v>
      </c>
      <c r="K16591">
        <v>2003</v>
      </c>
      <c r="L16591">
        <v>0.6</v>
      </c>
      <c r="M16591">
        <v>0.14499999999999999</v>
      </c>
      <c r="T16591">
        <v>0.9425</v>
      </c>
    </row>
    <row r="16592" spans="1:20" x14ac:dyDescent="0.2">
      <c r="A16592">
        <v>528</v>
      </c>
      <c r="B16592" t="s">
        <v>141</v>
      </c>
      <c r="C16592" t="s">
        <v>142</v>
      </c>
      <c r="D16592" t="s">
        <v>56</v>
      </c>
      <c r="E16592">
        <v>705</v>
      </c>
      <c r="F16592" t="s">
        <v>149</v>
      </c>
      <c r="G16592" t="s">
        <v>150</v>
      </c>
      <c r="H16592" t="s">
        <v>56</v>
      </c>
      <c r="I16592" t="s">
        <v>9</v>
      </c>
      <c r="J16592">
        <v>30212</v>
      </c>
      <c r="K16592">
        <v>2003</v>
      </c>
      <c r="L16592">
        <v>2.1909999999999998</v>
      </c>
      <c r="M16592">
        <v>0.59499999999999997</v>
      </c>
      <c r="T16592">
        <v>3.8675003000000001</v>
      </c>
    </row>
    <row r="16593" spans="1:20" x14ac:dyDescent="0.2">
      <c r="A16593">
        <v>528</v>
      </c>
      <c r="B16593" t="s">
        <v>141</v>
      </c>
      <c r="C16593" t="s">
        <v>142</v>
      </c>
      <c r="D16593" t="s">
        <v>56</v>
      </c>
      <c r="E16593">
        <v>724</v>
      </c>
      <c r="F16593" t="s">
        <v>155</v>
      </c>
      <c r="G16593" t="s">
        <v>156</v>
      </c>
      <c r="H16593" t="s">
        <v>56</v>
      </c>
      <c r="I16593" t="s">
        <v>9</v>
      </c>
      <c r="J16593">
        <v>30212</v>
      </c>
      <c r="K16593">
        <v>2003</v>
      </c>
      <c r="L16593">
        <v>156.31952999999999</v>
      </c>
      <c r="M16593">
        <v>37.65399</v>
      </c>
      <c r="T16593">
        <v>244.75094999999999</v>
      </c>
    </row>
    <row r="16594" spans="1:20" x14ac:dyDescent="0.2">
      <c r="A16594">
        <v>528</v>
      </c>
      <c r="B16594" t="s">
        <v>141</v>
      </c>
      <c r="C16594" t="s">
        <v>142</v>
      </c>
      <c r="D16594" t="s">
        <v>56</v>
      </c>
      <c r="E16594">
        <v>757</v>
      </c>
      <c r="F16594" t="s">
        <v>151</v>
      </c>
      <c r="G16594" t="s">
        <v>152</v>
      </c>
      <c r="H16594" t="s">
        <v>56</v>
      </c>
      <c r="I16594" t="s">
        <v>9</v>
      </c>
      <c r="J16594">
        <v>30212</v>
      </c>
      <c r="K16594">
        <v>2003</v>
      </c>
      <c r="L16594">
        <v>46.811599999999999</v>
      </c>
      <c r="M16594">
        <v>11.007999999999999</v>
      </c>
      <c r="T16594">
        <v>71.552000000000007</v>
      </c>
    </row>
    <row r="16595" spans="1:20" x14ac:dyDescent="0.2">
      <c r="A16595">
        <v>528</v>
      </c>
      <c r="B16595" t="s">
        <v>141</v>
      </c>
      <c r="C16595" t="s">
        <v>142</v>
      </c>
      <c r="D16595" t="s">
        <v>56</v>
      </c>
      <c r="E16595">
        <v>784</v>
      </c>
      <c r="F16595" t="s">
        <v>103</v>
      </c>
      <c r="G16595" t="s">
        <v>104</v>
      </c>
      <c r="H16595" t="s">
        <v>105</v>
      </c>
      <c r="I16595" t="s">
        <v>9</v>
      </c>
      <c r="J16595">
        <v>30212</v>
      </c>
      <c r="K16595">
        <v>2003</v>
      </c>
      <c r="L16595">
        <v>1.131</v>
      </c>
      <c r="M16595">
        <v>0.13200000000000001</v>
      </c>
      <c r="T16595">
        <v>0.85799999999999998</v>
      </c>
    </row>
    <row r="16596" spans="1:20" x14ac:dyDescent="0.2">
      <c r="A16596">
        <v>528</v>
      </c>
      <c r="B16596" t="s">
        <v>141</v>
      </c>
      <c r="C16596" t="s">
        <v>142</v>
      </c>
      <c r="D16596" t="s">
        <v>56</v>
      </c>
      <c r="E16596">
        <v>804</v>
      </c>
      <c r="F16596" t="s">
        <v>335</v>
      </c>
      <c r="G16596" t="s">
        <v>336</v>
      </c>
      <c r="H16596" t="s">
        <v>56</v>
      </c>
      <c r="I16596" t="s">
        <v>9</v>
      </c>
      <c r="J16596">
        <v>30212</v>
      </c>
      <c r="K16596">
        <v>2003</v>
      </c>
      <c r="L16596">
        <v>0.04</v>
      </c>
      <c r="M16596">
        <v>4.0000000000000001E-3</v>
      </c>
      <c r="T16596">
        <v>2.5999999999999999E-2</v>
      </c>
    </row>
    <row r="16597" spans="1:20" x14ac:dyDescent="0.2">
      <c r="A16597">
        <v>528</v>
      </c>
      <c r="B16597" t="s">
        <v>141</v>
      </c>
      <c r="C16597" t="s">
        <v>142</v>
      </c>
      <c r="D16597" t="s">
        <v>56</v>
      </c>
      <c r="E16597">
        <v>826</v>
      </c>
      <c r="F16597" t="s">
        <v>193</v>
      </c>
      <c r="G16597" t="s">
        <v>194</v>
      </c>
      <c r="H16597" t="s">
        <v>56</v>
      </c>
      <c r="I16597" t="s">
        <v>9</v>
      </c>
      <c r="J16597">
        <v>30212</v>
      </c>
      <c r="K16597">
        <v>2003</v>
      </c>
      <c r="L16597">
        <v>4.8260354999999997</v>
      </c>
      <c r="M16597">
        <v>1.4702691000000001</v>
      </c>
      <c r="T16597">
        <v>9.5567489999999999</v>
      </c>
    </row>
    <row r="16598" spans="1:20" x14ac:dyDescent="0.2">
      <c r="A16598">
        <v>528</v>
      </c>
      <c r="B16598" t="s">
        <v>141</v>
      </c>
      <c r="C16598" t="s">
        <v>142</v>
      </c>
      <c r="D16598" t="s">
        <v>56</v>
      </c>
      <c r="E16598">
        <v>40</v>
      </c>
      <c r="F16598" t="s">
        <v>135</v>
      </c>
      <c r="G16598" t="s">
        <v>136</v>
      </c>
      <c r="H16598" t="s">
        <v>56</v>
      </c>
      <c r="I16598" t="s">
        <v>9</v>
      </c>
      <c r="J16598">
        <v>30212</v>
      </c>
      <c r="K16598">
        <v>2004</v>
      </c>
      <c r="L16598">
        <v>20.219864000000001</v>
      </c>
      <c r="M16598">
        <v>3.8548732000000001</v>
      </c>
      <c r="T16598">
        <v>25.056674999999998</v>
      </c>
    </row>
    <row r="16599" spans="1:20" x14ac:dyDescent="0.2">
      <c r="A16599">
        <v>528</v>
      </c>
      <c r="B16599" t="s">
        <v>141</v>
      </c>
      <c r="C16599" t="s">
        <v>142</v>
      </c>
      <c r="D16599" t="s">
        <v>56</v>
      </c>
      <c r="E16599">
        <v>48</v>
      </c>
      <c r="F16599" t="s">
        <v>113</v>
      </c>
      <c r="G16599" t="s">
        <v>114</v>
      </c>
      <c r="H16599" t="s">
        <v>105</v>
      </c>
      <c r="I16599" t="s">
        <v>9</v>
      </c>
      <c r="J16599">
        <v>30212</v>
      </c>
      <c r="K16599">
        <v>2004</v>
      </c>
      <c r="L16599">
        <v>23.791405000000001</v>
      </c>
      <c r="M16599">
        <v>4.1348896000000002</v>
      </c>
      <c r="T16599">
        <v>26.876781000000001</v>
      </c>
    </row>
    <row r="16600" spans="1:20" x14ac:dyDescent="0.2">
      <c r="A16600">
        <v>528</v>
      </c>
      <c r="B16600" t="s">
        <v>141</v>
      </c>
      <c r="C16600" t="s">
        <v>142</v>
      </c>
      <c r="D16600" t="s">
        <v>56</v>
      </c>
      <c r="E16600">
        <v>56</v>
      </c>
      <c r="F16600" t="s">
        <v>125</v>
      </c>
      <c r="G16600" t="s">
        <v>126</v>
      </c>
      <c r="H16600" t="s">
        <v>56</v>
      </c>
      <c r="I16600" t="s">
        <v>9</v>
      </c>
      <c r="J16600">
        <v>30212</v>
      </c>
      <c r="K16600">
        <v>2004</v>
      </c>
      <c r="L16600">
        <v>2110.9549999999999</v>
      </c>
      <c r="M16600">
        <v>434.36754999999999</v>
      </c>
      <c r="T16600">
        <v>2823.3892000000001</v>
      </c>
    </row>
    <row r="16601" spans="1:20" x14ac:dyDescent="0.2">
      <c r="A16601">
        <v>528</v>
      </c>
      <c r="B16601" t="s">
        <v>141</v>
      </c>
      <c r="C16601" t="s">
        <v>142</v>
      </c>
      <c r="D16601" t="s">
        <v>56</v>
      </c>
      <c r="E16601">
        <v>96</v>
      </c>
      <c r="F16601" t="s">
        <v>70</v>
      </c>
      <c r="G16601" t="s">
        <v>71</v>
      </c>
      <c r="H16601" t="s">
        <v>72</v>
      </c>
      <c r="I16601" t="s">
        <v>9</v>
      </c>
      <c r="J16601">
        <v>30212</v>
      </c>
      <c r="K16601">
        <v>2004</v>
      </c>
      <c r="L16601">
        <v>47.853999999999999</v>
      </c>
      <c r="M16601">
        <v>19.86</v>
      </c>
      <c r="T16601">
        <v>129.09</v>
      </c>
    </row>
    <row r="16602" spans="1:20" x14ac:dyDescent="0.2">
      <c r="A16602">
        <v>528</v>
      </c>
      <c r="B16602" t="s">
        <v>141</v>
      </c>
      <c r="C16602" t="s">
        <v>142</v>
      </c>
      <c r="D16602" t="s">
        <v>56</v>
      </c>
      <c r="E16602">
        <v>120</v>
      </c>
      <c r="F16602" t="s">
        <v>197</v>
      </c>
      <c r="G16602" t="s">
        <v>198</v>
      </c>
      <c r="H16602" t="s">
        <v>93</v>
      </c>
      <c r="I16602" t="s">
        <v>9</v>
      </c>
      <c r="J16602">
        <v>30212</v>
      </c>
      <c r="K16602">
        <v>2004</v>
      </c>
      <c r="L16602">
        <v>2.488</v>
      </c>
      <c r="M16602">
        <v>0.4</v>
      </c>
      <c r="T16602">
        <v>2.6000000999999999</v>
      </c>
    </row>
    <row r="16603" spans="1:20" x14ac:dyDescent="0.2">
      <c r="A16603">
        <v>528</v>
      </c>
      <c r="B16603" t="s">
        <v>141</v>
      </c>
      <c r="C16603" t="s">
        <v>142</v>
      </c>
      <c r="D16603" t="s">
        <v>56</v>
      </c>
      <c r="E16603">
        <v>156</v>
      </c>
      <c r="F16603" t="s">
        <v>73</v>
      </c>
      <c r="G16603" t="s">
        <v>74</v>
      </c>
      <c r="H16603" t="s">
        <v>74</v>
      </c>
      <c r="I16603" t="s">
        <v>9</v>
      </c>
      <c r="J16603">
        <v>30212</v>
      </c>
      <c r="K16603">
        <v>2004</v>
      </c>
      <c r="L16603">
        <v>1.244</v>
      </c>
      <c r="M16603">
        <v>7.9000000000000001E-2</v>
      </c>
      <c r="T16603">
        <v>0.51350003</v>
      </c>
    </row>
    <row r="16604" spans="1:20" x14ac:dyDescent="0.2">
      <c r="A16604">
        <v>528</v>
      </c>
      <c r="B16604" t="s">
        <v>141</v>
      </c>
      <c r="C16604" t="s">
        <v>142</v>
      </c>
      <c r="D16604" t="s">
        <v>56</v>
      </c>
      <c r="E16604">
        <v>203</v>
      </c>
      <c r="F16604" t="s">
        <v>137</v>
      </c>
      <c r="G16604" t="s">
        <v>138</v>
      </c>
      <c r="H16604" t="s">
        <v>56</v>
      </c>
      <c r="I16604" t="s">
        <v>9</v>
      </c>
      <c r="J16604">
        <v>30212</v>
      </c>
      <c r="K16604">
        <v>2004</v>
      </c>
      <c r="L16604">
        <v>36.606000000000002</v>
      </c>
      <c r="M16604">
        <v>8.2530000000000001</v>
      </c>
      <c r="T16604">
        <v>53.644500000000001</v>
      </c>
    </row>
    <row r="16605" spans="1:20" x14ac:dyDescent="0.2">
      <c r="A16605">
        <v>528</v>
      </c>
      <c r="B16605" t="s">
        <v>141</v>
      </c>
      <c r="C16605" t="s">
        <v>142</v>
      </c>
      <c r="D16605" t="s">
        <v>56</v>
      </c>
      <c r="E16605">
        <v>208</v>
      </c>
      <c r="F16605" t="s">
        <v>153</v>
      </c>
      <c r="G16605" t="s">
        <v>154</v>
      </c>
      <c r="H16605" t="s">
        <v>56</v>
      </c>
      <c r="I16605" t="s">
        <v>9</v>
      </c>
      <c r="J16605">
        <v>30212</v>
      </c>
      <c r="K16605">
        <v>2004</v>
      </c>
      <c r="L16605">
        <v>538.37900000000002</v>
      </c>
      <c r="M16605">
        <v>157.73400000000001</v>
      </c>
      <c r="T16605">
        <v>1025.271</v>
      </c>
    </row>
    <row r="16606" spans="1:20" x14ac:dyDescent="0.2">
      <c r="A16606">
        <v>528</v>
      </c>
      <c r="B16606" t="s">
        <v>141</v>
      </c>
      <c r="C16606" t="s">
        <v>142</v>
      </c>
      <c r="D16606" t="s">
        <v>56</v>
      </c>
      <c r="E16606">
        <v>218</v>
      </c>
      <c r="F16606" t="s">
        <v>317</v>
      </c>
      <c r="G16606" t="s">
        <v>318</v>
      </c>
      <c r="H16606" t="s">
        <v>161</v>
      </c>
      <c r="I16606" t="s">
        <v>9</v>
      </c>
      <c r="J16606">
        <v>30212</v>
      </c>
      <c r="K16606">
        <v>2004</v>
      </c>
      <c r="L16606">
        <v>2.1840000000000002</v>
      </c>
      <c r="M16606">
        <v>6.8000000000000005E-2</v>
      </c>
      <c r="T16606">
        <v>0.44200002999999999</v>
      </c>
    </row>
    <row r="16607" spans="1:20" x14ac:dyDescent="0.2">
      <c r="A16607">
        <v>528</v>
      </c>
      <c r="B16607" t="s">
        <v>141</v>
      </c>
      <c r="C16607" t="s">
        <v>142</v>
      </c>
      <c r="D16607" t="s">
        <v>56</v>
      </c>
      <c r="E16607">
        <v>251</v>
      </c>
      <c r="F16607" t="s">
        <v>133</v>
      </c>
      <c r="G16607" t="s">
        <v>134</v>
      </c>
      <c r="H16607" t="s">
        <v>56</v>
      </c>
      <c r="I16607" t="s">
        <v>9</v>
      </c>
      <c r="J16607">
        <v>30212</v>
      </c>
      <c r="K16607">
        <v>2004</v>
      </c>
      <c r="L16607">
        <v>46.808734999999999</v>
      </c>
      <c r="M16607">
        <v>12.402419999999999</v>
      </c>
      <c r="T16607">
        <v>80.615729999999999</v>
      </c>
    </row>
    <row r="16608" spans="1:20" x14ac:dyDescent="0.2">
      <c r="A16608">
        <v>528</v>
      </c>
      <c r="B16608" t="s">
        <v>141</v>
      </c>
      <c r="C16608" t="s">
        <v>142</v>
      </c>
      <c r="D16608" t="s">
        <v>56</v>
      </c>
      <c r="E16608">
        <v>276</v>
      </c>
      <c r="F16608" t="s">
        <v>75</v>
      </c>
      <c r="G16608" t="s">
        <v>76</v>
      </c>
      <c r="H16608" t="s">
        <v>56</v>
      </c>
      <c r="I16608" t="s">
        <v>9</v>
      </c>
      <c r="J16608">
        <v>30212</v>
      </c>
      <c r="K16608">
        <v>2004</v>
      </c>
      <c r="L16608">
        <v>2972.1653000000001</v>
      </c>
      <c r="M16608">
        <v>543.52440000000001</v>
      </c>
      <c r="T16608">
        <v>3532.9087</v>
      </c>
    </row>
    <row r="16609" spans="1:20" x14ac:dyDescent="0.2">
      <c r="A16609">
        <v>528</v>
      </c>
      <c r="B16609" t="s">
        <v>141</v>
      </c>
      <c r="C16609" t="s">
        <v>142</v>
      </c>
      <c r="D16609" t="s">
        <v>56</v>
      </c>
      <c r="E16609">
        <v>300</v>
      </c>
      <c r="F16609" t="s">
        <v>223</v>
      </c>
      <c r="G16609" t="s">
        <v>224</v>
      </c>
      <c r="H16609" t="s">
        <v>56</v>
      </c>
      <c r="I16609" t="s">
        <v>9</v>
      </c>
      <c r="J16609">
        <v>30212</v>
      </c>
      <c r="K16609">
        <v>2004</v>
      </c>
      <c r="L16609">
        <v>4.7573239999999997</v>
      </c>
      <c r="M16609">
        <v>1.6988215</v>
      </c>
      <c r="T16609">
        <v>11.042339999999999</v>
      </c>
    </row>
    <row r="16610" spans="1:20" x14ac:dyDescent="0.2">
      <c r="A16610">
        <v>528</v>
      </c>
      <c r="B16610" t="s">
        <v>141</v>
      </c>
      <c r="C16610" t="s">
        <v>142</v>
      </c>
      <c r="D16610" t="s">
        <v>56</v>
      </c>
      <c r="E16610">
        <v>348</v>
      </c>
      <c r="F16610" t="s">
        <v>139</v>
      </c>
      <c r="G16610" t="s">
        <v>140</v>
      </c>
      <c r="H16610" t="s">
        <v>56</v>
      </c>
      <c r="I16610" t="s">
        <v>9</v>
      </c>
      <c r="J16610">
        <v>30212</v>
      </c>
      <c r="K16610">
        <v>2004</v>
      </c>
      <c r="L16610">
        <v>22</v>
      </c>
      <c r="M16610">
        <v>4</v>
      </c>
      <c r="T16610">
        <v>26</v>
      </c>
    </row>
    <row r="16611" spans="1:20" x14ac:dyDescent="0.2">
      <c r="A16611">
        <v>528</v>
      </c>
      <c r="B16611" t="s">
        <v>141</v>
      </c>
      <c r="C16611" t="s">
        <v>142</v>
      </c>
      <c r="D16611" t="s">
        <v>56</v>
      </c>
      <c r="E16611">
        <v>381</v>
      </c>
      <c r="F16611" t="s">
        <v>115</v>
      </c>
      <c r="G16611" t="s">
        <v>116</v>
      </c>
      <c r="H16611" t="s">
        <v>56</v>
      </c>
      <c r="I16611" t="s">
        <v>9</v>
      </c>
      <c r="J16611">
        <v>30212</v>
      </c>
      <c r="K16611">
        <v>2004</v>
      </c>
      <c r="L16611">
        <v>71.564660000000003</v>
      </c>
      <c r="M16611">
        <v>13.508642</v>
      </c>
      <c r="T16611">
        <v>87.806174999999996</v>
      </c>
    </row>
    <row r="16612" spans="1:20" x14ac:dyDescent="0.2">
      <c r="A16612">
        <v>528</v>
      </c>
      <c r="B16612" t="s">
        <v>141</v>
      </c>
      <c r="C16612" t="s">
        <v>142</v>
      </c>
      <c r="D16612" t="s">
        <v>56</v>
      </c>
      <c r="E16612">
        <v>398</v>
      </c>
      <c r="F16612" t="s">
        <v>289</v>
      </c>
      <c r="G16612" t="s">
        <v>290</v>
      </c>
      <c r="H16612" t="s">
        <v>69</v>
      </c>
      <c r="I16612" t="s">
        <v>9</v>
      </c>
      <c r="J16612">
        <v>30212</v>
      </c>
      <c r="K16612">
        <v>2004</v>
      </c>
      <c r="L16612">
        <v>3.7320000000000002</v>
      </c>
      <c r="M16612">
        <v>0.53600000000000003</v>
      </c>
      <c r="T16612">
        <v>3.4840002000000001</v>
      </c>
    </row>
    <row r="16613" spans="1:20" x14ac:dyDescent="0.2">
      <c r="A16613">
        <v>528</v>
      </c>
      <c r="B16613" t="s">
        <v>141</v>
      </c>
      <c r="C16613" t="s">
        <v>142</v>
      </c>
      <c r="D16613" t="s">
        <v>56</v>
      </c>
      <c r="E16613">
        <v>400</v>
      </c>
      <c r="F16613" t="s">
        <v>321</v>
      </c>
      <c r="G16613" t="s">
        <v>322</v>
      </c>
      <c r="H16613" t="s">
        <v>105</v>
      </c>
      <c r="I16613" t="s">
        <v>9</v>
      </c>
      <c r="J16613">
        <v>30212</v>
      </c>
      <c r="K16613">
        <v>2004</v>
      </c>
      <c r="L16613">
        <v>1.8149999999999999</v>
      </c>
      <c r="M16613">
        <v>0.111</v>
      </c>
      <c r="T16613">
        <v>0.72150004000000001</v>
      </c>
    </row>
    <row r="16614" spans="1:20" x14ac:dyDescent="0.2">
      <c r="A16614">
        <v>528</v>
      </c>
      <c r="B16614" t="s">
        <v>141</v>
      </c>
      <c r="C16614" t="s">
        <v>142</v>
      </c>
      <c r="D16614" t="s">
        <v>56</v>
      </c>
      <c r="E16614">
        <v>414</v>
      </c>
      <c r="F16614" t="s">
        <v>299</v>
      </c>
      <c r="G16614" t="s">
        <v>300</v>
      </c>
      <c r="H16614" t="s">
        <v>105</v>
      </c>
      <c r="I16614" t="s">
        <v>9</v>
      </c>
      <c r="J16614">
        <v>30212</v>
      </c>
      <c r="K16614">
        <v>2004</v>
      </c>
      <c r="L16614">
        <v>95.796000000000006</v>
      </c>
      <c r="M16614">
        <v>18.829000000000001</v>
      </c>
      <c r="T16614">
        <v>122.388504</v>
      </c>
    </row>
    <row r="16615" spans="1:20" x14ac:dyDescent="0.2">
      <c r="A16615">
        <v>528</v>
      </c>
      <c r="B16615" t="s">
        <v>141</v>
      </c>
      <c r="C16615" t="s">
        <v>142</v>
      </c>
      <c r="D16615" t="s">
        <v>56</v>
      </c>
      <c r="E16615">
        <v>422</v>
      </c>
      <c r="F16615" t="s">
        <v>185</v>
      </c>
      <c r="G16615" t="s">
        <v>186</v>
      </c>
      <c r="H16615" t="s">
        <v>105</v>
      </c>
      <c r="I16615" t="s">
        <v>9</v>
      </c>
      <c r="J16615">
        <v>30212</v>
      </c>
      <c r="K16615">
        <v>2004</v>
      </c>
      <c r="L16615">
        <v>7</v>
      </c>
      <c r="M16615">
        <v>1</v>
      </c>
      <c r="T16615">
        <v>6.5</v>
      </c>
    </row>
    <row r="16616" spans="1:20" x14ac:dyDescent="0.2">
      <c r="A16616">
        <v>528</v>
      </c>
      <c r="B16616" t="s">
        <v>141</v>
      </c>
      <c r="C16616" t="s">
        <v>142</v>
      </c>
      <c r="D16616" t="s">
        <v>56</v>
      </c>
      <c r="E16616">
        <v>442</v>
      </c>
      <c r="F16616" t="s">
        <v>189</v>
      </c>
      <c r="G16616" t="s">
        <v>190</v>
      </c>
      <c r="H16616" t="s">
        <v>56</v>
      </c>
      <c r="I16616" t="s">
        <v>9</v>
      </c>
      <c r="J16616">
        <v>30212</v>
      </c>
      <c r="K16616">
        <v>2004</v>
      </c>
      <c r="L16616">
        <v>250.40780000000001</v>
      </c>
      <c r="M16616">
        <v>34.844802999999999</v>
      </c>
      <c r="T16616">
        <v>226.49121</v>
      </c>
    </row>
    <row r="16617" spans="1:20" x14ac:dyDescent="0.2">
      <c r="A16617">
        <v>528</v>
      </c>
      <c r="B16617" t="s">
        <v>141</v>
      </c>
      <c r="C16617" t="s">
        <v>142</v>
      </c>
      <c r="D16617" t="s">
        <v>56</v>
      </c>
      <c r="E16617">
        <v>462</v>
      </c>
      <c r="F16617" t="s">
        <v>89</v>
      </c>
      <c r="G16617" t="s">
        <v>90</v>
      </c>
      <c r="H16617" t="s">
        <v>69</v>
      </c>
      <c r="I16617" t="s">
        <v>9</v>
      </c>
      <c r="J16617">
        <v>30212</v>
      </c>
      <c r="K16617">
        <v>2004</v>
      </c>
      <c r="L16617">
        <v>2.992</v>
      </c>
      <c r="M16617">
        <v>0.35</v>
      </c>
      <c r="T16617">
        <v>2.2749999000000001</v>
      </c>
    </row>
    <row r="16618" spans="1:20" x14ac:dyDescent="0.2">
      <c r="A16618">
        <v>528</v>
      </c>
      <c r="B16618" t="s">
        <v>141</v>
      </c>
      <c r="C16618" t="s">
        <v>142</v>
      </c>
      <c r="D16618" t="s">
        <v>56</v>
      </c>
      <c r="E16618">
        <v>490</v>
      </c>
      <c r="G16618" t="s">
        <v>94</v>
      </c>
      <c r="I16618" t="s">
        <v>9</v>
      </c>
      <c r="J16618">
        <v>30212</v>
      </c>
      <c r="K16618">
        <v>2004</v>
      </c>
      <c r="L16618">
        <v>3.7320000000000002</v>
      </c>
      <c r="M16618">
        <v>0.877</v>
      </c>
      <c r="T16618">
        <v>5.7004999999999999</v>
      </c>
    </row>
    <row r="16619" spans="1:20" x14ac:dyDescent="0.2">
      <c r="A16619">
        <v>528</v>
      </c>
      <c r="B16619" t="s">
        <v>141</v>
      </c>
      <c r="C16619" t="s">
        <v>142</v>
      </c>
      <c r="D16619" t="s">
        <v>56</v>
      </c>
      <c r="E16619">
        <v>498</v>
      </c>
      <c r="F16619" t="s">
        <v>345</v>
      </c>
      <c r="G16619" t="s">
        <v>346</v>
      </c>
      <c r="H16619" t="s">
        <v>56</v>
      </c>
      <c r="I16619" t="s">
        <v>9</v>
      </c>
      <c r="J16619">
        <v>30212</v>
      </c>
      <c r="K16619">
        <v>2004</v>
      </c>
      <c r="L16619">
        <v>4.0719485000000004</v>
      </c>
      <c r="M16619">
        <v>0.71382517000000001</v>
      </c>
      <c r="T16619">
        <v>4.6398634999999997</v>
      </c>
    </row>
    <row r="16620" spans="1:20" x14ac:dyDescent="0.2">
      <c r="A16620">
        <v>528</v>
      </c>
      <c r="B16620" t="s">
        <v>141</v>
      </c>
      <c r="C16620" t="s">
        <v>142</v>
      </c>
      <c r="D16620" t="s">
        <v>56</v>
      </c>
      <c r="E16620">
        <v>504</v>
      </c>
      <c r="F16620" t="s">
        <v>351</v>
      </c>
      <c r="G16620" t="s">
        <v>352</v>
      </c>
      <c r="H16620" t="s">
        <v>105</v>
      </c>
      <c r="I16620" t="s">
        <v>9</v>
      </c>
      <c r="J16620">
        <v>30212</v>
      </c>
      <c r="K16620">
        <v>2004</v>
      </c>
      <c r="L16620">
        <v>14.588575000000001</v>
      </c>
      <c r="M16620">
        <v>3.6734830000000001</v>
      </c>
      <c r="T16620">
        <v>23.87764</v>
      </c>
    </row>
    <row r="16621" spans="1:20" x14ac:dyDescent="0.2">
      <c r="A16621">
        <v>528</v>
      </c>
      <c r="B16621" t="s">
        <v>141</v>
      </c>
      <c r="C16621" t="s">
        <v>142</v>
      </c>
      <c r="D16621" t="s">
        <v>56</v>
      </c>
      <c r="E16621">
        <v>512</v>
      </c>
      <c r="F16621" t="s">
        <v>209</v>
      </c>
      <c r="G16621" t="s">
        <v>210</v>
      </c>
      <c r="H16621" t="s">
        <v>105</v>
      </c>
      <c r="I16621" t="s">
        <v>9</v>
      </c>
      <c r="J16621">
        <v>30212</v>
      </c>
      <c r="K16621">
        <v>2004</v>
      </c>
      <c r="L16621">
        <v>7.4649999999999999</v>
      </c>
      <c r="M16621">
        <v>1.3819999999999999</v>
      </c>
      <c r="T16621">
        <v>8.9830000000000005</v>
      </c>
    </row>
    <row r="16622" spans="1:20" x14ac:dyDescent="0.2">
      <c r="A16622">
        <v>528</v>
      </c>
      <c r="B16622" t="s">
        <v>141</v>
      </c>
      <c r="C16622" t="s">
        <v>142</v>
      </c>
      <c r="D16622" t="s">
        <v>56</v>
      </c>
      <c r="E16622">
        <v>530</v>
      </c>
      <c r="F16622" t="s">
        <v>499</v>
      </c>
      <c r="G16622" t="s">
        <v>500</v>
      </c>
      <c r="I16622" t="s">
        <v>9</v>
      </c>
      <c r="J16622">
        <v>30212</v>
      </c>
      <c r="K16622">
        <v>2004</v>
      </c>
      <c r="L16622">
        <v>11.196999999999999</v>
      </c>
      <c r="M16622">
        <v>1.4330000000000001</v>
      </c>
      <c r="T16622">
        <v>9.3145000000000007</v>
      </c>
    </row>
    <row r="16623" spans="1:20" x14ac:dyDescent="0.2">
      <c r="A16623">
        <v>528</v>
      </c>
      <c r="B16623" t="s">
        <v>141</v>
      </c>
      <c r="C16623" t="s">
        <v>142</v>
      </c>
      <c r="D16623" t="s">
        <v>56</v>
      </c>
      <c r="E16623">
        <v>533</v>
      </c>
      <c r="F16623" t="s">
        <v>281</v>
      </c>
      <c r="G16623" t="s">
        <v>282</v>
      </c>
      <c r="H16623" t="s">
        <v>161</v>
      </c>
      <c r="I16623" t="s">
        <v>9</v>
      </c>
      <c r="J16623">
        <v>30212</v>
      </c>
      <c r="K16623">
        <v>2004</v>
      </c>
      <c r="L16623">
        <v>1.244</v>
      </c>
      <c r="M16623">
        <v>1.2969999999999999</v>
      </c>
      <c r="T16623">
        <v>8.4305000000000003</v>
      </c>
    </row>
    <row r="16624" spans="1:20" x14ac:dyDescent="0.2">
      <c r="A16624">
        <v>528</v>
      </c>
      <c r="B16624" t="s">
        <v>141</v>
      </c>
      <c r="C16624" t="s">
        <v>142</v>
      </c>
      <c r="D16624" t="s">
        <v>56</v>
      </c>
      <c r="E16624">
        <v>579</v>
      </c>
      <c r="F16624" t="s">
        <v>227</v>
      </c>
      <c r="G16624" t="s">
        <v>228</v>
      </c>
      <c r="H16624" t="s">
        <v>56</v>
      </c>
      <c r="I16624" t="s">
        <v>9</v>
      </c>
      <c r="J16624">
        <v>30212</v>
      </c>
      <c r="K16624">
        <v>2004</v>
      </c>
      <c r="L16624">
        <v>16.172999999999998</v>
      </c>
      <c r="M16624">
        <v>1.474</v>
      </c>
      <c r="T16624">
        <v>9.5809990000000003</v>
      </c>
    </row>
    <row r="16625" spans="1:20" x14ac:dyDescent="0.2">
      <c r="A16625">
        <v>528</v>
      </c>
      <c r="B16625" t="s">
        <v>141</v>
      </c>
      <c r="C16625" t="s">
        <v>142</v>
      </c>
      <c r="D16625" t="s">
        <v>56</v>
      </c>
      <c r="E16625">
        <v>616</v>
      </c>
      <c r="F16625" t="s">
        <v>143</v>
      </c>
      <c r="G16625" t="s">
        <v>144</v>
      </c>
      <c r="H16625" t="s">
        <v>56</v>
      </c>
      <c r="I16625" t="s">
        <v>9</v>
      </c>
      <c r="J16625">
        <v>30212</v>
      </c>
      <c r="K16625">
        <v>2004</v>
      </c>
      <c r="L16625">
        <v>2.1000000000000001E-2</v>
      </c>
      <c r="M16625">
        <v>8.0000000000000002E-3</v>
      </c>
      <c r="T16625">
        <v>5.1999999999999998E-2</v>
      </c>
    </row>
    <row r="16626" spans="1:20" x14ac:dyDescent="0.2">
      <c r="A16626">
        <v>528</v>
      </c>
      <c r="B16626" t="s">
        <v>141</v>
      </c>
      <c r="C16626" t="s">
        <v>142</v>
      </c>
      <c r="D16626" t="s">
        <v>56</v>
      </c>
      <c r="E16626">
        <v>620</v>
      </c>
      <c r="F16626" t="s">
        <v>191</v>
      </c>
      <c r="G16626" t="s">
        <v>192</v>
      </c>
      <c r="H16626" t="s">
        <v>56</v>
      </c>
      <c r="I16626" t="s">
        <v>9</v>
      </c>
      <c r="J16626">
        <v>30212</v>
      </c>
      <c r="K16626">
        <v>2004</v>
      </c>
      <c r="L16626">
        <v>168.31018</v>
      </c>
      <c r="M16626">
        <v>41.189082999999997</v>
      </c>
      <c r="T16626">
        <v>267.72903000000002</v>
      </c>
    </row>
    <row r="16627" spans="1:20" x14ac:dyDescent="0.2">
      <c r="A16627">
        <v>528</v>
      </c>
      <c r="B16627" t="s">
        <v>141</v>
      </c>
      <c r="C16627" t="s">
        <v>142</v>
      </c>
      <c r="D16627" t="s">
        <v>56</v>
      </c>
      <c r="E16627">
        <v>682</v>
      </c>
      <c r="F16627" t="s">
        <v>243</v>
      </c>
      <c r="G16627" t="s">
        <v>244</v>
      </c>
      <c r="H16627" t="s">
        <v>105</v>
      </c>
      <c r="I16627" t="s">
        <v>9</v>
      </c>
      <c r="J16627">
        <v>30212</v>
      </c>
      <c r="K16627">
        <v>2004</v>
      </c>
      <c r="L16627">
        <v>111.96899999999999</v>
      </c>
      <c r="M16627">
        <v>21.245000000000001</v>
      </c>
      <c r="T16627">
        <v>138.0925</v>
      </c>
    </row>
    <row r="16628" spans="1:20" x14ac:dyDescent="0.2">
      <c r="A16628">
        <v>528</v>
      </c>
      <c r="B16628" t="s">
        <v>141</v>
      </c>
      <c r="C16628" t="s">
        <v>142</v>
      </c>
      <c r="D16628" t="s">
        <v>56</v>
      </c>
      <c r="E16628">
        <v>703</v>
      </c>
      <c r="F16628" t="s">
        <v>147</v>
      </c>
      <c r="G16628" t="s">
        <v>148</v>
      </c>
      <c r="H16628" t="s">
        <v>56</v>
      </c>
      <c r="I16628" t="s">
        <v>9</v>
      </c>
      <c r="J16628">
        <v>30212</v>
      </c>
      <c r="K16628">
        <v>2004</v>
      </c>
      <c r="L16628">
        <v>13.102</v>
      </c>
      <c r="M16628">
        <v>2.8839999999999999</v>
      </c>
      <c r="T16628">
        <v>18.745999999999999</v>
      </c>
    </row>
    <row r="16629" spans="1:20" x14ac:dyDescent="0.2">
      <c r="A16629">
        <v>528</v>
      </c>
      <c r="B16629" t="s">
        <v>141</v>
      </c>
      <c r="C16629" t="s">
        <v>142</v>
      </c>
      <c r="D16629" t="s">
        <v>56</v>
      </c>
      <c r="E16629">
        <v>710</v>
      </c>
      <c r="F16629" t="s">
        <v>245</v>
      </c>
      <c r="G16629" t="s">
        <v>246</v>
      </c>
      <c r="H16629" t="s">
        <v>93</v>
      </c>
      <c r="I16629" t="s">
        <v>9</v>
      </c>
      <c r="J16629">
        <v>30212</v>
      </c>
      <c r="K16629">
        <v>2004</v>
      </c>
      <c r="L16629">
        <v>0.94399999999999995</v>
      </c>
      <c r="M16629">
        <v>0.10299999999999999</v>
      </c>
      <c r="T16629">
        <v>0.66949999999999998</v>
      </c>
    </row>
    <row r="16630" spans="1:20" x14ac:dyDescent="0.2">
      <c r="A16630">
        <v>528</v>
      </c>
      <c r="B16630" t="s">
        <v>141</v>
      </c>
      <c r="C16630" t="s">
        <v>142</v>
      </c>
      <c r="D16630" t="s">
        <v>56</v>
      </c>
      <c r="E16630">
        <v>724</v>
      </c>
      <c r="F16630" t="s">
        <v>155</v>
      </c>
      <c r="G16630" t="s">
        <v>156</v>
      </c>
      <c r="H16630" t="s">
        <v>56</v>
      </c>
      <c r="I16630" t="s">
        <v>9</v>
      </c>
      <c r="J16630">
        <v>30212</v>
      </c>
      <c r="K16630">
        <v>2004</v>
      </c>
      <c r="L16630">
        <v>72.578156000000007</v>
      </c>
      <c r="M16630">
        <v>15.850801000000001</v>
      </c>
      <c r="T16630">
        <v>103.03021</v>
      </c>
    </row>
    <row r="16631" spans="1:20" x14ac:dyDescent="0.2">
      <c r="A16631">
        <v>528</v>
      </c>
      <c r="B16631" t="s">
        <v>141</v>
      </c>
      <c r="C16631" t="s">
        <v>142</v>
      </c>
      <c r="D16631" t="s">
        <v>56</v>
      </c>
      <c r="E16631">
        <v>752</v>
      </c>
      <c r="F16631" t="s">
        <v>233</v>
      </c>
      <c r="G16631" t="s">
        <v>234</v>
      </c>
      <c r="H16631" t="s">
        <v>56</v>
      </c>
      <c r="I16631" t="s">
        <v>9</v>
      </c>
      <c r="J16631">
        <v>30212</v>
      </c>
      <c r="K16631">
        <v>2004</v>
      </c>
      <c r="L16631">
        <v>2.4846883000000002</v>
      </c>
      <c r="M16631">
        <v>0.77573835999999996</v>
      </c>
      <c r="T16631">
        <v>5.0422992999999998</v>
      </c>
    </row>
    <row r="16632" spans="1:20" x14ac:dyDescent="0.2">
      <c r="A16632">
        <v>528</v>
      </c>
      <c r="B16632" t="s">
        <v>141</v>
      </c>
      <c r="C16632" t="s">
        <v>142</v>
      </c>
      <c r="D16632" t="s">
        <v>56</v>
      </c>
      <c r="E16632">
        <v>757</v>
      </c>
      <c r="F16632" t="s">
        <v>151</v>
      </c>
      <c r="G16632" t="s">
        <v>152</v>
      </c>
      <c r="H16632" t="s">
        <v>56</v>
      </c>
      <c r="I16632" t="s">
        <v>9</v>
      </c>
      <c r="J16632">
        <v>30212</v>
      </c>
      <c r="K16632">
        <v>2004</v>
      </c>
      <c r="L16632">
        <v>0.65994686000000002</v>
      </c>
      <c r="M16632">
        <v>2.1999999999999999E-2</v>
      </c>
      <c r="T16632">
        <v>0.14299999999999999</v>
      </c>
    </row>
    <row r="16633" spans="1:20" x14ac:dyDescent="0.2">
      <c r="A16633">
        <v>528</v>
      </c>
      <c r="B16633" t="s">
        <v>141</v>
      </c>
      <c r="C16633" t="s">
        <v>142</v>
      </c>
      <c r="D16633" t="s">
        <v>56</v>
      </c>
      <c r="E16633">
        <v>804</v>
      </c>
      <c r="F16633" t="s">
        <v>335</v>
      </c>
      <c r="G16633" t="s">
        <v>336</v>
      </c>
      <c r="H16633" t="s">
        <v>56</v>
      </c>
      <c r="I16633" t="s">
        <v>9</v>
      </c>
      <c r="J16633">
        <v>30212</v>
      </c>
      <c r="K16633">
        <v>2004</v>
      </c>
      <c r="L16633">
        <v>76.75</v>
      </c>
      <c r="M16633">
        <v>10.284000000000001</v>
      </c>
      <c r="T16633">
        <v>66.846000000000004</v>
      </c>
    </row>
    <row r="16634" spans="1:20" x14ac:dyDescent="0.2">
      <c r="A16634">
        <v>528</v>
      </c>
      <c r="B16634" t="s">
        <v>141</v>
      </c>
      <c r="C16634" t="s">
        <v>142</v>
      </c>
      <c r="D16634" t="s">
        <v>56</v>
      </c>
      <c r="E16634">
        <v>818</v>
      </c>
      <c r="F16634" t="s">
        <v>348</v>
      </c>
      <c r="G16634" t="s">
        <v>349</v>
      </c>
      <c r="H16634" t="s">
        <v>105</v>
      </c>
      <c r="I16634" t="s">
        <v>9</v>
      </c>
      <c r="J16634">
        <v>30212</v>
      </c>
      <c r="K16634">
        <v>2004</v>
      </c>
      <c r="L16634">
        <v>6.22</v>
      </c>
      <c r="M16634">
        <v>2.9609999999999999</v>
      </c>
      <c r="T16634">
        <v>19.246500000000001</v>
      </c>
    </row>
    <row r="16635" spans="1:20" x14ac:dyDescent="0.2">
      <c r="A16635">
        <v>528</v>
      </c>
      <c r="B16635" t="s">
        <v>141</v>
      </c>
      <c r="C16635" t="s">
        <v>142</v>
      </c>
      <c r="D16635" t="s">
        <v>56</v>
      </c>
      <c r="E16635">
        <v>826</v>
      </c>
      <c r="F16635" t="s">
        <v>193</v>
      </c>
      <c r="G16635" t="s">
        <v>194</v>
      </c>
      <c r="H16635" t="s">
        <v>56</v>
      </c>
      <c r="I16635" t="s">
        <v>9</v>
      </c>
      <c r="J16635">
        <v>30212</v>
      </c>
      <c r="K16635">
        <v>2004</v>
      </c>
      <c r="L16635">
        <v>7.7105712999999998</v>
      </c>
      <c r="M16635">
        <v>0.85129560000000004</v>
      </c>
      <c r="T16635">
        <v>5.5334215000000002</v>
      </c>
    </row>
    <row r="16636" spans="1:20" x14ac:dyDescent="0.2">
      <c r="A16636">
        <v>528</v>
      </c>
      <c r="B16636" t="s">
        <v>141</v>
      </c>
      <c r="C16636" t="s">
        <v>142</v>
      </c>
      <c r="D16636" t="s">
        <v>56</v>
      </c>
      <c r="E16636">
        <v>842</v>
      </c>
      <c r="F16636" t="s">
        <v>106</v>
      </c>
      <c r="G16636" t="s">
        <v>107</v>
      </c>
      <c r="H16636" t="s">
        <v>108</v>
      </c>
      <c r="I16636" t="s">
        <v>9</v>
      </c>
      <c r="J16636">
        <v>30212</v>
      </c>
      <c r="K16636">
        <v>2004</v>
      </c>
      <c r="L16636">
        <v>9.521274</v>
      </c>
      <c r="M16636">
        <v>2.1979440000000001</v>
      </c>
      <c r="T16636">
        <v>14.286635</v>
      </c>
    </row>
    <row r="16637" spans="1:20" x14ac:dyDescent="0.2">
      <c r="A16637">
        <v>528</v>
      </c>
      <c r="B16637" t="s">
        <v>141</v>
      </c>
      <c r="C16637" t="s">
        <v>142</v>
      </c>
      <c r="D16637" t="s">
        <v>56</v>
      </c>
      <c r="E16637">
        <v>40</v>
      </c>
      <c r="F16637" t="s">
        <v>135</v>
      </c>
      <c r="G16637" t="s">
        <v>136</v>
      </c>
      <c r="H16637" t="s">
        <v>56</v>
      </c>
      <c r="I16637" t="s">
        <v>9</v>
      </c>
      <c r="J16637">
        <v>30212</v>
      </c>
      <c r="K16637">
        <v>2005</v>
      </c>
      <c r="L16637">
        <v>79.771879999999996</v>
      </c>
      <c r="M16637">
        <v>11.036488</v>
      </c>
      <c r="T16637">
        <v>71.737170000000006</v>
      </c>
    </row>
    <row r="16638" spans="1:20" x14ac:dyDescent="0.2">
      <c r="A16638">
        <v>528</v>
      </c>
      <c r="B16638" t="s">
        <v>141</v>
      </c>
      <c r="C16638" t="s">
        <v>142</v>
      </c>
      <c r="D16638" t="s">
        <v>56</v>
      </c>
      <c r="E16638">
        <v>48</v>
      </c>
      <c r="F16638" t="s">
        <v>113</v>
      </c>
      <c r="G16638" t="s">
        <v>114</v>
      </c>
      <c r="H16638" t="s">
        <v>105</v>
      </c>
      <c r="I16638" t="s">
        <v>9</v>
      </c>
      <c r="J16638">
        <v>30212</v>
      </c>
      <c r="K16638">
        <v>2005</v>
      </c>
      <c r="L16638">
        <v>7.9153585</v>
      </c>
      <c r="M16638">
        <v>1.2268654000000001</v>
      </c>
      <c r="T16638">
        <v>7.9746249999999996</v>
      </c>
    </row>
    <row r="16639" spans="1:20" x14ac:dyDescent="0.2">
      <c r="A16639">
        <v>528</v>
      </c>
      <c r="B16639" t="s">
        <v>141</v>
      </c>
      <c r="C16639" t="s">
        <v>142</v>
      </c>
      <c r="D16639" t="s">
        <v>56</v>
      </c>
      <c r="E16639">
        <v>56</v>
      </c>
      <c r="F16639" t="s">
        <v>125</v>
      </c>
      <c r="G16639" t="s">
        <v>126</v>
      </c>
      <c r="H16639" t="s">
        <v>56</v>
      </c>
      <c r="I16639" t="s">
        <v>9</v>
      </c>
      <c r="J16639">
        <v>30212</v>
      </c>
      <c r="K16639">
        <v>2005</v>
      </c>
      <c r="L16639">
        <v>3167.663</v>
      </c>
      <c r="M16639">
        <v>549.08605999999997</v>
      </c>
      <c r="T16639">
        <v>3569.0592999999999</v>
      </c>
    </row>
    <row r="16640" spans="1:20" x14ac:dyDescent="0.2">
      <c r="A16640">
        <v>528</v>
      </c>
      <c r="B16640" t="s">
        <v>141</v>
      </c>
      <c r="C16640" t="s">
        <v>142</v>
      </c>
      <c r="D16640" t="s">
        <v>56</v>
      </c>
      <c r="E16640">
        <v>203</v>
      </c>
      <c r="F16640" t="s">
        <v>137</v>
      </c>
      <c r="G16640" t="s">
        <v>138</v>
      </c>
      <c r="H16640" t="s">
        <v>56</v>
      </c>
      <c r="I16640" t="s">
        <v>9</v>
      </c>
      <c r="J16640">
        <v>30212</v>
      </c>
      <c r="K16640">
        <v>2005</v>
      </c>
      <c r="L16640">
        <v>47.843820000000001</v>
      </c>
      <c r="M16640">
        <v>8.4326460000000001</v>
      </c>
      <c r="T16640">
        <v>54.812199999999997</v>
      </c>
    </row>
    <row r="16641" spans="1:20" x14ac:dyDescent="0.2">
      <c r="A16641">
        <v>528</v>
      </c>
      <c r="B16641" t="s">
        <v>141</v>
      </c>
      <c r="C16641" t="s">
        <v>142</v>
      </c>
      <c r="D16641" t="s">
        <v>56</v>
      </c>
      <c r="E16641">
        <v>208</v>
      </c>
      <c r="F16641" t="s">
        <v>153</v>
      </c>
      <c r="G16641" t="s">
        <v>154</v>
      </c>
      <c r="H16641" t="s">
        <v>56</v>
      </c>
      <c r="I16641" t="s">
        <v>9</v>
      </c>
      <c r="J16641">
        <v>30212</v>
      </c>
      <c r="K16641">
        <v>2005</v>
      </c>
      <c r="L16641">
        <v>816.17489999999998</v>
      </c>
      <c r="M16641">
        <v>194.82866999999999</v>
      </c>
      <c r="T16641">
        <v>1266.3864000000001</v>
      </c>
    </row>
    <row r="16642" spans="1:20" x14ac:dyDescent="0.2">
      <c r="A16642">
        <v>528</v>
      </c>
      <c r="B16642" t="s">
        <v>141</v>
      </c>
      <c r="C16642" t="s">
        <v>142</v>
      </c>
      <c r="D16642" t="s">
        <v>56</v>
      </c>
      <c r="E16642">
        <v>246</v>
      </c>
      <c r="F16642" t="s">
        <v>339</v>
      </c>
      <c r="G16642" t="s">
        <v>340</v>
      </c>
      <c r="H16642" t="s">
        <v>56</v>
      </c>
      <c r="I16642" t="s">
        <v>9</v>
      </c>
      <c r="J16642">
        <v>30212</v>
      </c>
      <c r="K16642">
        <v>2005</v>
      </c>
      <c r="L16642">
        <v>11.193</v>
      </c>
      <c r="M16642">
        <v>2.19</v>
      </c>
      <c r="T16642">
        <v>14.235001</v>
      </c>
    </row>
    <row r="16643" spans="1:20" x14ac:dyDescent="0.2">
      <c r="A16643">
        <v>528</v>
      </c>
      <c r="B16643" t="s">
        <v>141</v>
      </c>
      <c r="C16643" t="s">
        <v>142</v>
      </c>
      <c r="D16643" t="s">
        <v>56</v>
      </c>
      <c r="E16643">
        <v>251</v>
      </c>
      <c r="F16643" t="s">
        <v>133</v>
      </c>
      <c r="G16643" t="s">
        <v>134</v>
      </c>
      <c r="H16643" t="s">
        <v>56</v>
      </c>
      <c r="I16643" t="s">
        <v>9</v>
      </c>
      <c r="J16643">
        <v>30212</v>
      </c>
      <c r="K16643">
        <v>2005</v>
      </c>
      <c r="L16643">
        <v>212.2047</v>
      </c>
      <c r="M16643">
        <v>42.857140000000001</v>
      </c>
      <c r="T16643">
        <v>278.57139999999998</v>
      </c>
    </row>
    <row r="16644" spans="1:20" x14ac:dyDescent="0.2">
      <c r="A16644">
        <v>528</v>
      </c>
      <c r="B16644" t="s">
        <v>141</v>
      </c>
      <c r="C16644" t="s">
        <v>142</v>
      </c>
      <c r="D16644" t="s">
        <v>56</v>
      </c>
      <c r="E16644">
        <v>276</v>
      </c>
      <c r="F16644" t="s">
        <v>75</v>
      </c>
      <c r="G16644" t="s">
        <v>76</v>
      </c>
      <c r="H16644" t="s">
        <v>56</v>
      </c>
      <c r="I16644" t="s">
        <v>9</v>
      </c>
      <c r="J16644">
        <v>30212</v>
      </c>
      <c r="K16644">
        <v>2005</v>
      </c>
      <c r="L16644">
        <v>3425.2260000000001</v>
      </c>
      <c r="M16644">
        <v>513.3451</v>
      </c>
      <c r="T16644">
        <v>3336.7431999999999</v>
      </c>
    </row>
    <row r="16645" spans="1:20" x14ac:dyDescent="0.2">
      <c r="A16645">
        <v>528</v>
      </c>
      <c r="B16645" t="s">
        <v>141</v>
      </c>
      <c r="C16645" t="s">
        <v>142</v>
      </c>
      <c r="D16645" t="s">
        <v>56</v>
      </c>
      <c r="E16645">
        <v>344</v>
      </c>
      <c r="F16645" t="s">
        <v>77</v>
      </c>
      <c r="G16645" t="s">
        <v>78</v>
      </c>
      <c r="H16645" t="s">
        <v>74</v>
      </c>
      <c r="I16645" t="s">
        <v>9</v>
      </c>
      <c r="J16645">
        <v>30212</v>
      </c>
      <c r="K16645">
        <v>2005</v>
      </c>
      <c r="L16645">
        <v>15.026999999999999</v>
      </c>
      <c r="M16645">
        <v>1.4970000000000001</v>
      </c>
      <c r="T16645">
        <v>9.7304999999999993</v>
      </c>
    </row>
    <row r="16646" spans="1:20" x14ac:dyDescent="0.2">
      <c r="A16646">
        <v>528</v>
      </c>
      <c r="B16646" t="s">
        <v>141</v>
      </c>
      <c r="C16646" t="s">
        <v>142</v>
      </c>
      <c r="D16646" t="s">
        <v>56</v>
      </c>
      <c r="E16646">
        <v>348</v>
      </c>
      <c r="F16646" t="s">
        <v>139</v>
      </c>
      <c r="G16646" t="s">
        <v>140</v>
      </c>
      <c r="H16646" t="s">
        <v>56</v>
      </c>
      <c r="I16646" t="s">
        <v>9</v>
      </c>
      <c r="J16646">
        <v>30212</v>
      </c>
      <c r="K16646">
        <v>2005</v>
      </c>
      <c r="L16646">
        <v>18.154540999999998</v>
      </c>
      <c r="M16646">
        <v>2.4823909999999998</v>
      </c>
      <c r="T16646">
        <v>16.135542000000001</v>
      </c>
    </row>
    <row r="16647" spans="1:20" x14ac:dyDescent="0.2">
      <c r="A16647">
        <v>528</v>
      </c>
      <c r="B16647" t="s">
        <v>141</v>
      </c>
      <c r="C16647" t="s">
        <v>142</v>
      </c>
      <c r="D16647" t="s">
        <v>56</v>
      </c>
      <c r="E16647">
        <v>360</v>
      </c>
      <c r="F16647" t="s">
        <v>79</v>
      </c>
      <c r="G16647" t="s">
        <v>80</v>
      </c>
      <c r="H16647" t="s">
        <v>72</v>
      </c>
      <c r="I16647" t="s">
        <v>9</v>
      </c>
      <c r="J16647">
        <v>30212</v>
      </c>
      <c r="K16647">
        <v>2005</v>
      </c>
      <c r="L16647">
        <v>19.899000000000001</v>
      </c>
      <c r="M16647">
        <v>1.1000000000000001</v>
      </c>
      <c r="T16647">
        <v>7.15</v>
      </c>
    </row>
    <row r="16648" spans="1:20" x14ac:dyDescent="0.2">
      <c r="A16648">
        <v>528</v>
      </c>
      <c r="B16648" t="s">
        <v>141</v>
      </c>
      <c r="C16648" t="s">
        <v>142</v>
      </c>
      <c r="D16648" t="s">
        <v>56</v>
      </c>
      <c r="E16648">
        <v>372</v>
      </c>
      <c r="F16648" t="s">
        <v>183</v>
      </c>
      <c r="G16648" t="s">
        <v>184</v>
      </c>
      <c r="H16648" t="s">
        <v>56</v>
      </c>
      <c r="I16648" t="s">
        <v>9</v>
      </c>
      <c r="J16648">
        <v>30212</v>
      </c>
      <c r="K16648">
        <v>2005</v>
      </c>
      <c r="L16648">
        <v>17.394162999999999</v>
      </c>
      <c r="M16648">
        <v>1.3879999999999999</v>
      </c>
      <c r="T16648">
        <v>9.0220000000000002</v>
      </c>
    </row>
    <row r="16649" spans="1:20" x14ac:dyDescent="0.2">
      <c r="A16649">
        <v>528</v>
      </c>
      <c r="B16649" t="s">
        <v>141</v>
      </c>
      <c r="C16649" t="s">
        <v>142</v>
      </c>
      <c r="D16649" t="s">
        <v>56</v>
      </c>
      <c r="E16649">
        <v>376</v>
      </c>
      <c r="F16649" t="s">
        <v>279</v>
      </c>
      <c r="G16649" t="s">
        <v>280</v>
      </c>
      <c r="H16649" t="s">
        <v>105</v>
      </c>
      <c r="I16649" t="s">
        <v>9</v>
      </c>
      <c r="J16649">
        <v>30212</v>
      </c>
      <c r="K16649">
        <v>2005</v>
      </c>
      <c r="L16649">
        <v>1</v>
      </c>
      <c r="M16649">
        <v>0.23300000000000001</v>
      </c>
      <c r="T16649">
        <v>1.5145</v>
      </c>
    </row>
    <row r="16650" spans="1:20" x14ac:dyDescent="0.2">
      <c r="A16650">
        <v>528</v>
      </c>
      <c r="B16650" t="s">
        <v>141</v>
      </c>
      <c r="C16650" t="s">
        <v>142</v>
      </c>
      <c r="D16650" t="s">
        <v>56</v>
      </c>
      <c r="E16650">
        <v>381</v>
      </c>
      <c r="F16650" t="s">
        <v>115</v>
      </c>
      <c r="G16650" t="s">
        <v>116</v>
      </c>
      <c r="H16650" t="s">
        <v>56</v>
      </c>
      <c r="I16650" t="s">
        <v>9</v>
      </c>
      <c r="J16650">
        <v>30212</v>
      </c>
      <c r="K16650">
        <v>2005</v>
      </c>
      <c r="L16650">
        <v>92.808639999999997</v>
      </c>
      <c r="M16650">
        <v>19.505468</v>
      </c>
      <c r="T16650">
        <v>126.785545</v>
      </c>
    </row>
    <row r="16651" spans="1:20" x14ac:dyDescent="0.2">
      <c r="A16651">
        <v>528</v>
      </c>
      <c r="B16651" t="s">
        <v>141</v>
      </c>
      <c r="C16651" t="s">
        <v>142</v>
      </c>
      <c r="D16651" t="s">
        <v>56</v>
      </c>
      <c r="E16651">
        <v>398</v>
      </c>
      <c r="F16651" t="s">
        <v>289</v>
      </c>
      <c r="G16651" t="s">
        <v>290</v>
      </c>
      <c r="H16651" t="s">
        <v>69</v>
      </c>
      <c r="I16651" t="s">
        <v>9</v>
      </c>
      <c r="J16651">
        <v>30212</v>
      </c>
      <c r="K16651">
        <v>2005</v>
      </c>
      <c r="L16651">
        <v>3.7309999999999999</v>
      </c>
      <c r="M16651">
        <v>0.68200000000000005</v>
      </c>
      <c r="T16651">
        <v>4.4329999999999998</v>
      </c>
    </row>
    <row r="16652" spans="1:20" x14ac:dyDescent="0.2">
      <c r="A16652">
        <v>528</v>
      </c>
      <c r="B16652" t="s">
        <v>141</v>
      </c>
      <c r="C16652" t="s">
        <v>142</v>
      </c>
      <c r="D16652" t="s">
        <v>56</v>
      </c>
      <c r="E16652">
        <v>414</v>
      </c>
      <c r="F16652" t="s">
        <v>299</v>
      </c>
      <c r="G16652" t="s">
        <v>300</v>
      </c>
      <c r="H16652" t="s">
        <v>105</v>
      </c>
      <c r="I16652" t="s">
        <v>9</v>
      </c>
      <c r="J16652">
        <v>30212</v>
      </c>
      <c r="K16652">
        <v>2005</v>
      </c>
      <c r="L16652">
        <v>92.031000000000006</v>
      </c>
      <c r="M16652">
        <v>17.625</v>
      </c>
      <c r="T16652">
        <v>114.5625</v>
      </c>
    </row>
    <row r="16653" spans="1:20" x14ac:dyDescent="0.2">
      <c r="A16653">
        <v>528</v>
      </c>
      <c r="B16653" t="s">
        <v>141</v>
      </c>
      <c r="C16653" t="s">
        <v>142</v>
      </c>
      <c r="D16653" t="s">
        <v>56</v>
      </c>
      <c r="E16653">
        <v>422</v>
      </c>
      <c r="F16653" t="s">
        <v>185</v>
      </c>
      <c r="G16653" t="s">
        <v>186</v>
      </c>
      <c r="H16653" t="s">
        <v>105</v>
      </c>
      <c r="I16653" t="s">
        <v>9</v>
      </c>
      <c r="J16653">
        <v>30212</v>
      </c>
      <c r="K16653">
        <v>2005</v>
      </c>
      <c r="L16653">
        <v>1.244</v>
      </c>
      <c r="M16653">
        <v>0.32800000000000001</v>
      </c>
      <c r="T16653">
        <v>2.1320000000000001</v>
      </c>
    </row>
    <row r="16654" spans="1:20" x14ac:dyDescent="0.2">
      <c r="A16654">
        <v>528</v>
      </c>
      <c r="B16654" t="s">
        <v>141</v>
      </c>
      <c r="C16654" t="s">
        <v>142</v>
      </c>
      <c r="D16654" t="s">
        <v>56</v>
      </c>
      <c r="E16654">
        <v>440</v>
      </c>
      <c r="F16654" t="s">
        <v>343</v>
      </c>
      <c r="G16654" t="s">
        <v>344</v>
      </c>
      <c r="H16654" t="s">
        <v>56</v>
      </c>
      <c r="I16654" t="s">
        <v>9</v>
      </c>
      <c r="J16654">
        <v>30212</v>
      </c>
      <c r="K16654">
        <v>2005</v>
      </c>
      <c r="L16654">
        <v>43.527999999999999</v>
      </c>
      <c r="M16654">
        <v>33.466000000000001</v>
      </c>
      <c r="T16654">
        <v>217.52898999999999</v>
      </c>
    </row>
    <row r="16655" spans="1:20" x14ac:dyDescent="0.2">
      <c r="A16655">
        <v>528</v>
      </c>
      <c r="B16655" t="s">
        <v>141</v>
      </c>
      <c r="C16655" t="s">
        <v>142</v>
      </c>
      <c r="D16655" t="s">
        <v>56</v>
      </c>
      <c r="E16655">
        <v>442</v>
      </c>
      <c r="F16655" t="s">
        <v>189</v>
      </c>
      <c r="G16655" t="s">
        <v>190</v>
      </c>
      <c r="H16655" t="s">
        <v>56</v>
      </c>
      <c r="I16655" t="s">
        <v>9</v>
      </c>
      <c r="J16655">
        <v>30212</v>
      </c>
      <c r="K16655">
        <v>2005</v>
      </c>
      <c r="L16655">
        <v>128.35493</v>
      </c>
      <c r="M16655">
        <v>16.174679000000001</v>
      </c>
      <c r="T16655">
        <v>105.135414</v>
      </c>
    </row>
    <row r="16656" spans="1:20" x14ac:dyDescent="0.2">
      <c r="A16656">
        <v>528</v>
      </c>
      <c r="B16656" t="s">
        <v>141</v>
      </c>
      <c r="C16656" t="s">
        <v>142</v>
      </c>
      <c r="D16656" t="s">
        <v>56</v>
      </c>
      <c r="E16656">
        <v>458</v>
      </c>
      <c r="F16656" t="s">
        <v>87</v>
      </c>
      <c r="G16656" t="s">
        <v>88</v>
      </c>
      <c r="H16656" t="s">
        <v>72</v>
      </c>
      <c r="I16656" t="s">
        <v>9</v>
      </c>
      <c r="J16656">
        <v>30212</v>
      </c>
      <c r="K16656">
        <v>2005</v>
      </c>
      <c r="L16656">
        <v>94.465999999999994</v>
      </c>
      <c r="M16656">
        <v>26.3</v>
      </c>
      <c r="T16656">
        <v>170.95</v>
      </c>
    </row>
    <row r="16657" spans="1:20" x14ac:dyDescent="0.2">
      <c r="A16657">
        <v>528</v>
      </c>
      <c r="B16657" t="s">
        <v>141</v>
      </c>
      <c r="C16657" t="s">
        <v>142</v>
      </c>
      <c r="D16657" t="s">
        <v>56</v>
      </c>
      <c r="E16657">
        <v>498</v>
      </c>
      <c r="F16657" t="s">
        <v>345</v>
      </c>
      <c r="G16657" t="s">
        <v>346</v>
      </c>
      <c r="H16657" t="s">
        <v>56</v>
      </c>
      <c r="I16657" t="s">
        <v>9</v>
      </c>
      <c r="J16657">
        <v>30212</v>
      </c>
      <c r="K16657">
        <v>2005</v>
      </c>
      <c r="Q16657">
        <v>2.806</v>
      </c>
      <c r="S16657">
        <v>6.0999999999999999E-2</v>
      </c>
    </row>
    <row r="16658" spans="1:20" x14ac:dyDescent="0.2">
      <c r="A16658">
        <v>528</v>
      </c>
      <c r="B16658" t="s">
        <v>141</v>
      </c>
      <c r="C16658" t="s">
        <v>142</v>
      </c>
      <c r="D16658" t="s">
        <v>56</v>
      </c>
      <c r="E16658">
        <v>504</v>
      </c>
      <c r="F16658" t="s">
        <v>351</v>
      </c>
      <c r="G16658" t="s">
        <v>352</v>
      </c>
      <c r="H16658" t="s">
        <v>105</v>
      </c>
      <c r="I16658" t="s">
        <v>9</v>
      </c>
      <c r="J16658">
        <v>30212</v>
      </c>
      <c r="K16658">
        <v>2005</v>
      </c>
      <c r="L16658">
        <v>9.9489999999999998</v>
      </c>
      <c r="M16658">
        <v>1.982</v>
      </c>
      <c r="T16658">
        <v>12.882999999999999</v>
      </c>
    </row>
    <row r="16659" spans="1:20" x14ac:dyDescent="0.2">
      <c r="A16659">
        <v>528</v>
      </c>
      <c r="B16659" t="s">
        <v>141</v>
      </c>
      <c r="C16659" t="s">
        <v>142</v>
      </c>
      <c r="D16659" t="s">
        <v>56</v>
      </c>
      <c r="E16659">
        <v>512</v>
      </c>
      <c r="F16659" t="s">
        <v>209</v>
      </c>
      <c r="G16659" t="s">
        <v>210</v>
      </c>
      <c r="H16659" t="s">
        <v>105</v>
      </c>
      <c r="I16659" t="s">
        <v>9</v>
      </c>
      <c r="J16659">
        <v>30212</v>
      </c>
      <c r="K16659">
        <v>2005</v>
      </c>
      <c r="L16659">
        <v>9.9489999999999998</v>
      </c>
      <c r="M16659">
        <v>1.627</v>
      </c>
      <c r="T16659">
        <v>10.5755</v>
      </c>
    </row>
    <row r="16660" spans="1:20" x14ac:dyDescent="0.2">
      <c r="A16660">
        <v>528</v>
      </c>
      <c r="B16660" t="s">
        <v>141</v>
      </c>
      <c r="C16660" t="s">
        <v>142</v>
      </c>
      <c r="D16660" t="s">
        <v>56</v>
      </c>
      <c r="E16660">
        <v>530</v>
      </c>
      <c r="F16660" t="s">
        <v>499</v>
      </c>
      <c r="G16660" t="s">
        <v>500</v>
      </c>
      <c r="I16660" t="s">
        <v>9</v>
      </c>
      <c r="J16660">
        <v>30212</v>
      </c>
      <c r="K16660">
        <v>2005</v>
      </c>
      <c r="L16660">
        <v>5.1371526999999997</v>
      </c>
      <c r="M16660">
        <v>0.51677554999999997</v>
      </c>
      <c r="T16660">
        <v>3.3590409999999999</v>
      </c>
    </row>
    <row r="16661" spans="1:20" x14ac:dyDescent="0.2">
      <c r="A16661">
        <v>528</v>
      </c>
      <c r="B16661" t="s">
        <v>141</v>
      </c>
      <c r="C16661" t="s">
        <v>142</v>
      </c>
      <c r="D16661" t="s">
        <v>56</v>
      </c>
      <c r="E16661">
        <v>579</v>
      </c>
      <c r="F16661" t="s">
        <v>227</v>
      </c>
      <c r="G16661" t="s">
        <v>228</v>
      </c>
      <c r="H16661" t="s">
        <v>56</v>
      </c>
      <c r="I16661" t="s">
        <v>9</v>
      </c>
      <c r="J16661">
        <v>30212</v>
      </c>
      <c r="K16661">
        <v>2005</v>
      </c>
      <c r="L16661">
        <v>38.554000000000002</v>
      </c>
      <c r="M16661">
        <v>21.57</v>
      </c>
      <c r="T16661">
        <v>140.20500000000001</v>
      </c>
    </row>
    <row r="16662" spans="1:20" x14ac:dyDescent="0.2">
      <c r="A16662">
        <v>528</v>
      </c>
      <c r="B16662" t="s">
        <v>141</v>
      </c>
      <c r="C16662" t="s">
        <v>142</v>
      </c>
      <c r="D16662" t="s">
        <v>56</v>
      </c>
      <c r="E16662">
        <v>616</v>
      </c>
      <c r="F16662" t="s">
        <v>143</v>
      </c>
      <c r="G16662" t="s">
        <v>144</v>
      </c>
      <c r="H16662" t="s">
        <v>56</v>
      </c>
      <c r="I16662" t="s">
        <v>9</v>
      </c>
      <c r="J16662">
        <v>30212</v>
      </c>
      <c r="K16662">
        <v>2005</v>
      </c>
      <c r="L16662">
        <v>2.9000000000000001E-2</v>
      </c>
      <c r="M16662">
        <v>3.0000000000000001E-3</v>
      </c>
      <c r="T16662">
        <v>1.95E-2</v>
      </c>
    </row>
    <row r="16663" spans="1:20" x14ac:dyDescent="0.2">
      <c r="A16663">
        <v>528</v>
      </c>
      <c r="B16663" t="s">
        <v>141</v>
      </c>
      <c r="C16663" t="s">
        <v>142</v>
      </c>
      <c r="D16663" t="s">
        <v>56</v>
      </c>
      <c r="E16663">
        <v>620</v>
      </c>
      <c r="F16663" t="s">
        <v>191</v>
      </c>
      <c r="G16663" t="s">
        <v>192</v>
      </c>
      <c r="H16663" t="s">
        <v>56</v>
      </c>
      <c r="I16663" t="s">
        <v>9</v>
      </c>
      <c r="J16663">
        <v>30212</v>
      </c>
      <c r="K16663">
        <v>2005</v>
      </c>
      <c r="L16663">
        <v>222.83868000000001</v>
      </c>
      <c r="M16663">
        <v>49.077686</v>
      </c>
      <c r="T16663">
        <v>319.00497000000001</v>
      </c>
    </row>
    <row r="16664" spans="1:20" x14ac:dyDescent="0.2">
      <c r="A16664">
        <v>528</v>
      </c>
      <c r="B16664" t="s">
        <v>141</v>
      </c>
      <c r="C16664" t="s">
        <v>142</v>
      </c>
      <c r="D16664" t="s">
        <v>56</v>
      </c>
      <c r="E16664">
        <v>634</v>
      </c>
      <c r="F16664" t="s">
        <v>259</v>
      </c>
      <c r="G16664" t="s">
        <v>260</v>
      </c>
      <c r="H16664" t="s">
        <v>105</v>
      </c>
      <c r="I16664" t="s">
        <v>9</v>
      </c>
      <c r="J16664">
        <v>30212</v>
      </c>
      <c r="K16664">
        <v>2005</v>
      </c>
      <c r="L16664">
        <v>1.244</v>
      </c>
      <c r="M16664">
        <v>0.183</v>
      </c>
      <c r="T16664">
        <v>1.1895</v>
      </c>
    </row>
    <row r="16665" spans="1:20" x14ac:dyDescent="0.2">
      <c r="A16665">
        <v>528</v>
      </c>
      <c r="B16665" t="s">
        <v>141</v>
      </c>
      <c r="C16665" t="s">
        <v>142</v>
      </c>
      <c r="D16665" t="s">
        <v>56</v>
      </c>
      <c r="E16665">
        <v>642</v>
      </c>
      <c r="F16665" t="s">
        <v>145</v>
      </c>
      <c r="G16665" t="s">
        <v>146</v>
      </c>
      <c r="H16665" t="s">
        <v>56</v>
      </c>
      <c r="I16665" t="s">
        <v>9</v>
      </c>
      <c r="J16665">
        <v>30212</v>
      </c>
      <c r="K16665">
        <v>2005</v>
      </c>
      <c r="L16665">
        <v>1.0294300000000001</v>
      </c>
      <c r="M16665">
        <v>0.14899999999999999</v>
      </c>
      <c r="T16665">
        <v>0.96850000000000003</v>
      </c>
    </row>
    <row r="16666" spans="1:20" x14ac:dyDescent="0.2">
      <c r="A16666">
        <v>528</v>
      </c>
      <c r="B16666" t="s">
        <v>141</v>
      </c>
      <c r="C16666" t="s">
        <v>142</v>
      </c>
      <c r="D16666" t="s">
        <v>56</v>
      </c>
      <c r="E16666">
        <v>643</v>
      </c>
      <c r="F16666" t="s">
        <v>171</v>
      </c>
      <c r="G16666" t="s">
        <v>172</v>
      </c>
      <c r="H16666" t="s">
        <v>56</v>
      </c>
      <c r="I16666" t="s">
        <v>9</v>
      </c>
      <c r="J16666">
        <v>30212</v>
      </c>
      <c r="K16666">
        <v>2005</v>
      </c>
      <c r="L16666">
        <v>55.441000000000003</v>
      </c>
      <c r="M16666">
        <v>17.164000000000001</v>
      </c>
      <c r="T16666">
        <v>111.565994</v>
      </c>
    </row>
    <row r="16667" spans="1:20" x14ac:dyDescent="0.2">
      <c r="A16667">
        <v>528</v>
      </c>
      <c r="B16667" t="s">
        <v>141</v>
      </c>
      <c r="C16667" t="s">
        <v>142</v>
      </c>
      <c r="D16667" t="s">
        <v>56</v>
      </c>
      <c r="E16667">
        <v>682</v>
      </c>
      <c r="F16667" t="s">
        <v>243</v>
      </c>
      <c r="G16667" t="s">
        <v>244</v>
      </c>
      <c r="H16667" t="s">
        <v>105</v>
      </c>
      <c r="I16667" t="s">
        <v>9</v>
      </c>
      <c r="J16667">
        <v>30212</v>
      </c>
      <c r="K16667">
        <v>2005</v>
      </c>
      <c r="L16667">
        <v>133.072</v>
      </c>
      <c r="M16667">
        <v>22.324999999999999</v>
      </c>
      <c r="T16667">
        <v>145.11250000000001</v>
      </c>
    </row>
    <row r="16668" spans="1:20" x14ac:dyDescent="0.2">
      <c r="A16668">
        <v>528</v>
      </c>
      <c r="B16668" t="s">
        <v>141</v>
      </c>
      <c r="C16668" t="s">
        <v>142</v>
      </c>
      <c r="D16668" t="s">
        <v>56</v>
      </c>
      <c r="E16668">
        <v>699</v>
      </c>
      <c r="F16668" t="s">
        <v>293</v>
      </c>
      <c r="G16668" t="s">
        <v>294</v>
      </c>
      <c r="H16668" t="s">
        <v>69</v>
      </c>
      <c r="I16668" t="s">
        <v>9</v>
      </c>
      <c r="J16668">
        <v>30212</v>
      </c>
      <c r="K16668">
        <v>2005</v>
      </c>
      <c r="L16668">
        <v>1.244</v>
      </c>
      <c r="M16668">
        <v>0.19</v>
      </c>
      <c r="T16668">
        <v>1.2350000000000001</v>
      </c>
    </row>
    <row r="16669" spans="1:20" x14ac:dyDescent="0.2">
      <c r="A16669">
        <v>528</v>
      </c>
      <c r="B16669" t="s">
        <v>141</v>
      </c>
      <c r="C16669" t="s">
        <v>142</v>
      </c>
      <c r="D16669" t="s">
        <v>56</v>
      </c>
      <c r="E16669">
        <v>702</v>
      </c>
      <c r="F16669" t="s">
        <v>97</v>
      </c>
      <c r="G16669" t="s">
        <v>98</v>
      </c>
      <c r="H16669" t="s">
        <v>72</v>
      </c>
      <c r="I16669" t="s">
        <v>9</v>
      </c>
      <c r="J16669">
        <v>30212</v>
      </c>
      <c r="K16669">
        <v>2005</v>
      </c>
      <c r="L16669">
        <v>11.193</v>
      </c>
      <c r="M16669">
        <v>1.008</v>
      </c>
      <c r="T16669">
        <v>6.5519999999999996</v>
      </c>
    </row>
    <row r="16670" spans="1:20" x14ac:dyDescent="0.2">
      <c r="A16670">
        <v>528</v>
      </c>
      <c r="B16670" t="s">
        <v>141</v>
      </c>
      <c r="C16670" t="s">
        <v>142</v>
      </c>
      <c r="D16670" t="s">
        <v>56</v>
      </c>
      <c r="E16670">
        <v>724</v>
      </c>
      <c r="F16670" t="s">
        <v>155</v>
      </c>
      <c r="G16670" t="s">
        <v>156</v>
      </c>
      <c r="H16670" t="s">
        <v>56</v>
      </c>
      <c r="I16670" t="s">
        <v>9</v>
      </c>
      <c r="J16670">
        <v>30212</v>
      </c>
      <c r="K16670">
        <v>2005</v>
      </c>
      <c r="L16670">
        <v>109.94868</v>
      </c>
      <c r="M16670">
        <v>24.027605000000001</v>
      </c>
      <c r="T16670">
        <v>156.17943</v>
      </c>
    </row>
    <row r="16671" spans="1:20" x14ac:dyDescent="0.2">
      <c r="A16671">
        <v>528</v>
      </c>
      <c r="B16671" t="s">
        <v>141</v>
      </c>
      <c r="C16671" t="s">
        <v>142</v>
      </c>
      <c r="D16671" t="s">
        <v>56</v>
      </c>
      <c r="E16671">
        <v>752</v>
      </c>
      <c r="F16671" t="s">
        <v>233</v>
      </c>
      <c r="G16671" t="s">
        <v>234</v>
      </c>
      <c r="H16671" t="s">
        <v>56</v>
      </c>
      <c r="I16671" t="s">
        <v>9</v>
      </c>
      <c r="J16671">
        <v>30212</v>
      </c>
      <c r="K16671">
        <v>2005</v>
      </c>
      <c r="L16671">
        <v>192.23081999999999</v>
      </c>
      <c r="M16671">
        <v>42.437336000000002</v>
      </c>
      <c r="T16671">
        <v>275.84267999999997</v>
      </c>
    </row>
    <row r="16672" spans="1:20" x14ac:dyDescent="0.2">
      <c r="A16672">
        <v>528</v>
      </c>
      <c r="B16672" t="s">
        <v>141</v>
      </c>
      <c r="C16672" t="s">
        <v>142</v>
      </c>
      <c r="D16672" t="s">
        <v>56</v>
      </c>
      <c r="E16672">
        <v>757</v>
      </c>
      <c r="F16672" t="s">
        <v>151</v>
      </c>
      <c r="G16672" t="s">
        <v>152</v>
      </c>
      <c r="H16672" t="s">
        <v>56</v>
      </c>
      <c r="I16672" t="s">
        <v>9</v>
      </c>
      <c r="J16672">
        <v>30212</v>
      </c>
      <c r="K16672">
        <v>2005</v>
      </c>
      <c r="L16672">
        <v>2.5618850000000002</v>
      </c>
      <c r="M16672">
        <v>0.52600000000000002</v>
      </c>
      <c r="T16672">
        <v>3.4190000999999999</v>
      </c>
    </row>
    <row r="16673" spans="1:20" x14ac:dyDescent="0.2">
      <c r="A16673">
        <v>528</v>
      </c>
      <c r="B16673" t="s">
        <v>141</v>
      </c>
      <c r="C16673" t="s">
        <v>142</v>
      </c>
      <c r="D16673" t="s">
        <v>56</v>
      </c>
      <c r="E16673">
        <v>784</v>
      </c>
      <c r="F16673" t="s">
        <v>103</v>
      </c>
      <c r="G16673" t="s">
        <v>104</v>
      </c>
      <c r="H16673" t="s">
        <v>105</v>
      </c>
      <c r="I16673" t="s">
        <v>9</v>
      </c>
      <c r="J16673">
        <v>30212</v>
      </c>
      <c r="K16673">
        <v>2005</v>
      </c>
      <c r="L16673">
        <v>7.8998436999999999</v>
      </c>
      <c r="M16673">
        <v>0.93251519999999999</v>
      </c>
      <c r="T16673">
        <v>6.0613489999999999</v>
      </c>
    </row>
    <row r="16674" spans="1:20" x14ac:dyDescent="0.2">
      <c r="A16674">
        <v>528</v>
      </c>
      <c r="B16674" t="s">
        <v>141</v>
      </c>
      <c r="C16674" t="s">
        <v>142</v>
      </c>
      <c r="D16674" t="s">
        <v>56</v>
      </c>
      <c r="E16674">
        <v>804</v>
      </c>
      <c r="F16674" t="s">
        <v>335</v>
      </c>
      <c r="G16674" t="s">
        <v>336</v>
      </c>
      <c r="H16674" t="s">
        <v>56</v>
      </c>
      <c r="I16674" t="s">
        <v>9</v>
      </c>
      <c r="J16674">
        <v>30212</v>
      </c>
      <c r="K16674">
        <v>2005</v>
      </c>
      <c r="L16674">
        <v>386.43599999999998</v>
      </c>
      <c r="M16674">
        <v>45.594000000000001</v>
      </c>
      <c r="T16674">
        <v>296.36102</v>
      </c>
    </row>
    <row r="16675" spans="1:20" x14ac:dyDescent="0.2">
      <c r="A16675">
        <v>528</v>
      </c>
      <c r="B16675" t="s">
        <v>141</v>
      </c>
      <c r="C16675" t="s">
        <v>142</v>
      </c>
      <c r="D16675" t="s">
        <v>56</v>
      </c>
      <c r="E16675">
        <v>818</v>
      </c>
      <c r="F16675" t="s">
        <v>348</v>
      </c>
      <c r="G16675" t="s">
        <v>349</v>
      </c>
      <c r="H16675" t="s">
        <v>105</v>
      </c>
      <c r="I16675" t="s">
        <v>9</v>
      </c>
      <c r="J16675">
        <v>30212</v>
      </c>
      <c r="K16675">
        <v>2005</v>
      </c>
      <c r="L16675">
        <v>36.066000000000003</v>
      </c>
      <c r="M16675">
        <v>8.5980000000000008</v>
      </c>
      <c r="T16675">
        <v>55.886997000000001</v>
      </c>
    </row>
    <row r="16676" spans="1:20" x14ac:dyDescent="0.2">
      <c r="A16676">
        <v>528</v>
      </c>
      <c r="B16676" t="s">
        <v>141</v>
      </c>
      <c r="C16676" t="s">
        <v>142</v>
      </c>
      <c r="D16676" t="s">
        <v>56</v>
      </c>
      <c r="E16676">
        <v>826</v>
      </c>
      <c r="F16676" t="s">
        <v>193</v>
      </c>
      <c r="G16676" t="s">
        <v>194</v>
      </c>
      <c r="H16676" t="s">
        <v>56</v>
      </c>
      <c r="I16676" t="s">
        <v>9</v>
      </c>
      <c r="J16676">
        <v>30212</v>
      </c>
      <c r="K16676">
        <v>2005</v>
      </c>
      <c r="L16676">
        <v>38.554000000000002</v>
      </c>
      <c r="M16676">
        <v>5.46</v>
      </c>
      <c r="T16676">
        <v>35.49</v>
      </c>
    </row>
    <row r="16677" spans="1:20" x14ac:dyDescent="0.2">
      <c r="A16677">
        <v>528</v>
      </c>
      <c r="B16677" t="s">
        <v>141</v>
      </c>
      <c r="C16677" t="s">
        <v>142</v>
      </c>
      <c r="D16677" t="s">
        <v>56</v>
      </c>
      <c r="E16677">
        <v>834</v>
      </c>
      <c r="F16677" t="s">
        <v>406</v>
      </c>
      <c r="G16677" t="s">
        <v>407</v>
      </c>
      <c r="H16677" t="s">
        <v>93</v>
      </c>
      <c r="I16677" t="s">
        <v>9</v>
      </c>
      <c r="J16677">
        <v>30212</v>
      </c>
      <c r="K16677">
        <v>2005</v>
      </c>
      <c r="L16677">
        <v>1.3991598999999999</v>
      </c>
      <c r="M16677">
        <v>0.23314172</v>
      </c>
      <c r="T16677">
        <v>1.5154212</v>
      </c>
    </row>
    <row r="16678" spans="1:20" x14ac:dyDescent="0.2">
      <c r="A16678">
        <v>528</v>
      </c>
      <c r="B16678" t="s">
        <v>141</v>
      </c>
      <c r="C16678" t="s">
        <v>142</v>
      </c>
      <c r="D16678" t="s">
        <v>56</v>
      </c>
      <c r="E16678">
        <v>842</v>
      </c>
      <c r="F16678" t="s">
        <v>106</v>
      </c>
      <c r="G16678" t="s">
        <v>107</v>
      </c>
      <c r="H16678" t="s">
        <v>108</v>
      </c>
      <c r="I16678" t="s">
        <v>9</v>
      </c>
      <c r="J16678">
        <v>30212</v>
      </c>
      <c r="K16678">
        <v>2005</v>
      </c>
      <c r="L16678">
        <v>98.25</v>
      </c>
      <c r="M16678">
        <v>14.157999999999999</v>
      </c>
      <c r="T16678">
        <v>92.027000000000001</v>
      </c>
    </row>
    <row r="16679" spans="1:20" x14ac:dyDescent="0.2">
      <c r="A16679">
        <v>528</v>
      </c>
      <c r="B16679" t="s">
        <v>141</v>
      </c>
      <c r="C16679" t="s">
        <v>142</v>
      </c>
      <c r="D16679" t="s">
        <v>56</v>
      </c>
      <c r="E16679">
        <v>40</v>
      </c>
      <c r="F16679" t="s">
        <v>135</v>
      </c>
      <c r="G16679" t="s">
        <v>136</v>
      </c>
      <c r="H16679" t="s">
        <v>56</v>
      </c>
      <c r="I16679" t="s">
        <v>9</v>
      </c>
      <c r="J16679">
        <v>30212</v>
      </c>
      <c r="K16679">
        <v>2006</v>
      </c>
      <c r="L16679">
        <v>107.063446</v>
      </c>
      <c r="M16679">
        <v>13.157795999999999</v>
      </c>
      <c r="T16679">
        <v>85.525670000000005</v>
      </c>
    </row>
    <row r="16680" spans="1:20" x14ac:dyDescent="0.2">
      <c r="A16680">
        <v>528</v>
      </c>
      <c r="B16680" t="s">
        <v>141</v>
      </c>
      <c r="C16680" t="s">
        <v>142</v>
      </c>
      <c r="D16680" t="s">
        <v>56</v>
      </c>
      <c r="E16680">
        <v>48</v>
      </c>
      <c r="F16680" t="s">
        <v>113</v>
      </c>
      <c r="G16680" t="s">
        <v>114</v>
      </c>
      <c r="H16680" t="s">
        <v>105</v>
      </c>
      <c r="I16680" t="s">
        <v>9</v>
      </c>
      <c r="J16680">
        <v>30212</v>
      </c>
      <c r="K16680">
        <v>2006</v>
      </c>
      <c r="L16680">
        <v>12.563000000000001</v>
      </c>
      <c r="M16680">
        <v>1.3979999999999999</v>
      </c>
      <c r="T16680">
        <v>9.0869999999999997</v>
      </c>
    </row>
    <row r="16681" spans="1:20" x14ac:dyDescent="0.2">
      <c r="A16681">
        <v>528</v>
      </c>
      <c r="B16681" t="s">
        <v>141</v>
      </c>
      <c r="C16681" t="s">
        <v>142</v>
      </c>
      <c r="D16681" t="s">
        <v>56</v>
      </c>
      <c r="E16681">
        <v>56</v>
      </c>
      <c r="F16681" t="s">
        <v>125</v>
      </c>
      <c r="G16681" t="s">
        <v>126</v>
      </c>
      <c r="H16681" t="s">
        <v>56</v>
      </c>
      <c r="I16681" t="s">
        <v>9</v>
      </c>
      <c r="J16681">
        <v>30212</v>
      </c>
      <c r="K16681">
        <v>2006</v>
      </c>
      <c r="L16681">
        <v>3800.0083</v>
      </c>
      <c r="M16681">
        <v>705.47839999999997</v>
      </c>
      <c r="T16681">
        <v>4585.6094000000003</v>
      </c>
    </row>
    <row r="16682" spans="1:20" x14ac:dyDescent="0.2">
      <c r="A16682">
        <v>528</v>
      </c>
      <c r="B16682" t="s">
        <v>141</v>
      </c>
      <c r="C16682" t="s">
        <v>142</v>
      </c>
      <c r="D16682" t="s">
        <v>56</v>
      </c>
      <c r="E16682">
        <v>203</v>
      </c>
      <c r="F16682" t="s">
        <v>137</v>
      </c>
      <c r="G16682" t="s">
        <v>138</v>
      </c>
      <c r="H16682" t="s">
        <v>56</v>
      </c>
      <c r="I16682" t="s">
        <v>9</v>
      </c>
      <c r="J16682">
        <v>30212</v>
      </c>
      <c r="K16682">
        <v>2006</v>
      </c>
      <c r="L16682">
        <v>46.751339999999999</v>
      </c>
      <c r="M16682">
        <v>6.5085629999999997</v>
      </c>
      <c r="T16682">
        <v>42.305660000000003</v>
      </c>
    </row>
    <row r="16683" spans="1:20" x14ac:dyDescent="0.2">
      <c r="A16683">
        <v>528</v>
      </c>
      <c r="B16683" t="s">
        <v>141</v>
      </c>
      <c r="C16683" t="s">
        <v>142</v>
      </c>
      <c r="D16683" t="s">
        <v>56</v>
      </c>
      <c r="E16683">
        <v>208</v>
      </c>
      <c r="F16683" t="s">
        <v>153</v>
      </c>
      <c r="G16683" t="s">
        <v>154</v>
      </c>
      <c r="H16683" t="s">
        <v>56</v>
      </c>
      <c r="I16683" t="s">
        <v>9</v>
      </c>
      <c r="J16683">
        <v>30212</v>
      </c>
      <c r="K16683">
        <v>2006</v>
      </c>
      <c r="L16683">
        <v>472.56576999999999</v>
      </c>
      <c r="M16683">
        <v>96.499960000000002</v>
      </c>
      <c r="T16683">
        <v>627.24976000000004</v>
      </c>
    </row>
    <row r="16684" spans="1:20" x14ac:dyDescent="0.2">
      <c r="A16684">
        <v>528</v>
      </c>
      <c r="B16684" t="s">
        <v>141</v>
      </c>
      <c r="C16684" t="s">
        <v>142</v>
      </c>
      <c r="D16684" t="s">
        <v>56</v>
      </c>
      <c r="E16684">
        <v>246</v>
      </c>
      <c r="F16684" t="s">
        <v>339</v>
      </c>
      <c r="G16684" t="s">
        <v>340</v>
      </c>
      <c r="H16684" t="s">
        <v>56</v>
      </c>
      <c r="I16684" t="s">
        <v>9</v>
      </c>
      <c r="J16684">
        <v>30212</v>
      </c>
      <c r="K16684">
        <v>2006</v>
      </c>
      <c r="L16684">
        <v>8.7940000000000005</v>
      </c>
      <c r="M16684">
        <v>1.266</v>
      </c>
      <c r="T16684">
        <v>8.2289999999999992</v>
      </c>
    </row>
    <row r="16685" spans="1:20" x14ac:dyDescent="0.2">
      <c r="A16685">
        <v>528</v>
      </c>
      <c r="B16685" t="s">
        <v>141</v>
      </c>
      <c r="C16685" t="s">
        <v>142</v>
      </c>
      <c r="D16685" t="s">
        <v>56</v>
      </c>
      <c r="E16685">
        <v>251</v>
      </c>
      <c r="F16685" t="s">
        <v>133</v>
      </c>
      <c r="G16685" t="s">
        <v>134</v>
      </c>
      <c r="H16685" t="s">
        <v>56</v>
      </c>
      <c r="I16685" t="s">
        <v>9</v>
      </c>
      <c r="J16685">
        <v>30212</v>
      </c>
      <c r="K16685">
        <v>2006</v>
      </c>
      <c r="L16685">
        <v>55.168686000000001</v>
      </c>
      <c r="M16685">
        <v>11.581624</v>
      </c>
      <c r="T16685">
        <v>75.280556000000004</v>
      </c>
    </row>
    <row r="16686" spans="1:20" x14ac:dyDescent="0.2">
      <c r="A16686">
        <v>528</v>
      </c>
      <c r="B16686" t="s">
        <v>141</v>
      </c>
      <c r="C16686" t="s">
        <v>142</v>
      </c>
      <c r="D16686" t="s">
        <v>56</v>
      </c>
      <c r="E16686">
        <v>270</v>
      </c>
      <c r="F16686" t="s">
        <v>273</v>
      </c>
      <c r="G16686" t="s">
        <v>274</v>
      </c>
      <c r="H16686" t="s">
        <v>93</v>
      </c>
      <c r="I16686" t="s">
        <v>9</v>
      </c>
      <c r="J16686">
        <v>30212</v>
      </c>
      <c r="K16686">
        <v>2006</v>
      </c>
      <c r="L16686">
        <v>0.1867</v>
      </c>
      <c r="M16686">
        <v>0.12</v>
      </c>
      <c r="T16686">
        <v>0.78</v>
      </c>
    </row>
    <row r="16687" spans="1:20" x14ac:dyDescent="0.2">
      <c r="A16687">
        <v>528</v>
      </c>
      <c r="B16687" t="s">
        <v>141</v>
      </c>
      <c r="C16687" t="s">
        <v>142</v>
      </c>
      <c r="D16687" t="s">
        <v>56</v>
      </c>
      <c r="E16687">
        <v>276</v>
      </c>
      <c r="F16687" t="s">
        <v>75</v>
      </c>
      <c r="G16687" t="s">
        <v>76</v>
      </c>
      <c r="H16687" t="s">
        <v>56</v>
      </c>
      <c r="I16687" t="s">
        <v>9</v>
      </c>
      <c r="J16687">
        <v>30212</v>
      </c>
      <c r="K16687">
        <v>2006</v>
      </c>
      <c r="L16687">
        <v>4433.9696999999996</v>
      </c>
      <c r="M16687">
        <v>549.71429999999998</v>
      </c>
      <c r="T16687">
        <v>3573.1428000000001</v>
      </c>
    </row>
    <row r="16688" spans="1:20" x14ac:dyDescent="0.2">
      <c r="A16688">
        <v>528</v>
      </c>
      <c r="B16688" t="s">
        <v>141</v>
      </c>
      <c r="C16688" t="s">
        <v>142</v>
      </c>
      <c r="D16688" t="s">
        <v>56</v>
      </c>
      <c r="E16688">
        <v>300</v>
      </c>
      <c r="F16688" t="s">
        <v>223</v>
      </c>
      <c r="G16688" t="s">
        <v>224</v>
      </c>
      <c r="H16688" t="s">
        <v>56</v>
      </c>
      <c r="I16688" t="s">
        <v>9</v>
      </c>
      <c r="J16688">
        <v>30212</v>
      </c>
      <c r="K16688">
        <v>2006</v>
      </c>
      <c r="L16688">
        <v>22.607042</v>
      </c>
      <c r="M16688">
        <v>3.3261147000000002</v>
      </c>
      <c r="T16688">
        <v>21.619745000000002</v>
      </c>
    </row>
    <row r="16689" spans="1:20" x14ac:dyDescent="0.2">
      <c r="A16689">
        <v>528</v>
      </c>
      <c r="B16689" t="s">
        <v>141</v>
      </c>
      <c r="C16689" t="s">
        <v>142</v>
      </c>
      <c r="D16689" t="s">
        <v>56</v>
      </c>
      <c r="E16689">
        <v>344</v>
      </c>
      <c r="F16689" t="s">
        <v>77</v>
      </c>
      <c r="G16689" t="s">
        <v>78</v>
      </c>
      <c r="H16689" t="s">
        <v>74</v>
      </c>
      <c r="I16689" t="s">
        <v>9</v>
      </c>
      <c r="J16689">
        <v>30212</v>
      </c>
      <c r="K16689">
        <v>2006</v>
      </c>
      <c r="L16689">
        <v>6.5482097000000001</v>
      </c>
      <c r="M16689">
        <v>0.42014184999999998</v>
      </c>
      <c r="T16689">
        <v>2.7309220000000001</v>
      </c>
    </row>
    <row r="16690" spans="1:20" x14ac:dyDescent="0.2">
      <c r="A16690">
        <v>528</v>
      </c>
      <c r="B16690" t="s">
        <v>141</v>
      </c>
      <c r="C16690" t="s">
        <v>142</v>
      </c>
      <c r="D16690" t="s">
        <v>56</v>
      </c>
      <c r="E16690">
        <v>348</v>
      </c>
      <c r="F16690" t="s">
        <v>139</v>
      </c>
      <c r="G16690" t="s">
        <v>140</v>
      </c>
      <c r="H16690" t="s">
        <v>56</v>
      </c>
      <c r="I16690" t="s">
        <v>9</v>
      </c>
      <c r="J16690">
        <v>30212</v>
      </c>
      <c r="K16690">
        <v>2006</v>
      </c>
      <c r="L16690">
        <v>38.479816</v>
      </c>
      <c r="M16690">
        <v>4.1709337</v>
      </c>
      <c r="T16690">
        <v>27.111069000000001</v>
      </c>
    </row>
    <row r="16691" spans="1:20" x14ac:dyDescent="0.2">
      <c r="A16691">
        <v>528</v>
      </c>
      <c r="B16691" t="s">
        <v>141</v>
      </c>
      <c r="C16691" t="s">
        <v>142</v>
      </c>
      <c r="D16691" t="s">
        <v>56</v>
      </c>
      <c r="E16691">
        <v>381</v>
      </c>
      <c r="F16691" t="s">
        <v>115</v>
      </c>
      <c r="G16691" t="s">
        <v>116</v>
      </c>
      <c r="H16691" t="s">
        <v>56</v>
      </c>
      <c r="I16691" t="s">
        <v>9</v>
      </c>
      <c r="J16691">
        <v>30212</v>
      </c>
      <c r="K16691">
        <v>2006</v>
      </c>
      <c r="L16691">
        <v>4096.6540000000005</v>
      </c>
      <c r="M16691">
        <v>669.14959999999996</v>
      </c>
      <c r="T16691">
        <v>4349.4719999999998</v>
      </c>
    </row>
    <row r="16692" spans="1:20" x14ac:dyDescent="0.2">
      <c r="A16692">
        <v>528</v>
      </c>
      <c r="B16692" t="s">
        <v>141</v>
      </c>
      <c r="C16692" t="s">
        <v>142</v>
      </c>
      <c r="D16692" t="s">
        <v>56</v>
      </c>
      <c r="E16692">
        <v>398</v>
      </c>
      <c r="F16692" t="s">
        <v>289</v>
      </c>
      <c r="G16692" t="s">
        <v>290</v>
      </c>
      <c r="H16692" t="s">
        <v>69</v>
      </c>
      <c r="I16692" t="s">
        <v>9</v>
      </c>
      <c r="J16692">
        <v>30212</v>
      </c>
      <c r="K16692">
        <v>2006</v>
      </c>
      <c r="L16692">
        <v>7.5380000000000003</v>
      </c>
      <c r="M16692">
        <v>0.86699999999999999</v>
      </c>
      <c r="T16692">
        <v>5.6355000000000004</v>
      </c>
    </row>
    <row r="16693" spans="1:20" x14ac:dyDescent="0.2">
      <c r="A16693">
        <v>528</v>
      </c>
      <c r="B16693" t="s">
        <v>141</v>
      </c>
      <c r="C16693" t="s">
        <v>142</v>
      </c>
      <c r="D16693" t="s">
        <v>56</v>
      </c>
      <c r="E16693">
        <v>414</v>
      </c>
      <c r="F16693" t="s">
        <v>299</v>
      </c>
      <c r="G16693" t="s">
        <v>300</v>
      </c>
      <c r="H16693" t="s">
        <v>105</v>
      </c>
      <c r="I16693" t="s">
        <v>9</v>
      </c>
      <c r="J16693">
        <v>30212</v>
      </c>
      <c r="K16693">
        <v>2006</v>
      </c>
      <c r="L16693">
        <v>155.786</v>
      </c>
      <c r="M16693">
        <v>18.605</v>
      </c>
      <c r="T16693">
        <v>120.932495</v>
      </c>
    </row>
    <row r="16694" spans="1:20" x14ac:dyDescent="0.2">
      <c r="A16694">
        <v>528</v>
      </c>
      <c r="B16694" t="s">
        <v>141</v>
      </c>
      <c r="C16694" t="s">
        <v>142</v>
      </c>
      <c r="D16694" t="s">
        <v>56</v>
      </c>
      <c r="E16694">
        <v>440</v>
      </c>
      <c r="F16694" t="s">
        <v>343</v>
      </c>
      <c r="G16694" t="s">
        <v>344</v>
      </c>
      <c r="H16694" t="s">
        <v>56</v>
      </c>
      <c r="I16694" t="s">
        <v>9</v>
      </c>
      <c r="J16694">
        <v>30212</v>
      </c>
      <c r="K16694">
        <v>2006</v>
      </c>
      <c r="L16694">
        <v>16.332000000000001</v>
      </c>
      <c r="M16694">
        <v>10.574999999999999</v>
      </c>
      <c r="T16694">
        <v>68.737494999999996</v>
      </c>
    </row>
    <row r="16695" spans="1:20" x14ac:dyDescent="0.2">
      <c r="A16695">
        <v>528</v>
      </c>
      <c r="B16695" t="s">
        <v>141</v>
      </c>
      <c r="C16695" t="s">
        <v>142</v>
      </c>
      <c r="D16695" t="s">
        <v>56</v>
      </c>
      <c r="E16695">
        <v>442</v>
      </c>
      <c r="F16695" t="s">
        <v>189</v>
      </c>
      <c r="G16695" t="s">
        <v>190</v>
      </c>
      <c r="H16695" t="s">
        <v>56</v>
      </c>
      <c r="I16695" t="s">
        <v>9</v>
      </c>
      <c r="J16695">
        <v>30212</v>
      </c>
      <c r="K16695">
        <v>2006</v>
      </c>
      <c r="L16695">
        <v>172.36533</v>
      </c>
      <c r="M16695">
        <v>16.643989999999999</v>
      </c>
      <c r="T16695">
        <v>108.18593</v>
      </c>
    </row>
    <row r="16696" spans="1:20" x14ac:dyDescent="0.2">
      <c r="A16696">
        <v>528</v>
      </c>
      <c r="B16696" t="s">
        <v>141</v>
      </c>
      <c r="C16696" t="s">
        <v>142</v>
      </c>
      <c r="D16696" t="s">
        <v>56</v>
      </c>
      <c r="E16696">
        <v>458</v>
      </c>
      <c r="F16696" t="s">
        <v>87</v>
      </c>
      <c r="G16696" t="s">
        <v>88</v>
      </c>
      <c r="H16696" t="s">
        <v>72</v>
      </c>
      <c r="I16696" t="s">
        <v>9</v>
      </c>
      <c r="J16696">
        <v>30212</v>
      </c>
      <c r="K16696">
        <v>2006</v>
      </c>
      <c r="L16696">
        <v>965.505</v>
      </c>
      <c r="M16696">
        <v>287.20600000000002</v>
      </c>
      <c r="T16696">
        <v>1866.8389999999999</v>
      </c>
    </row>
    <row r="16697" spans="1:20" x14ac:dyDescent="0.2">
      <c r="A16697">
        <v>528</v>
      </c>
      <c r="B16697" t="s">
        <v>141</v>
      </c>
      <c r="C16697" t="s">
        <v>142</v>
      </c>
      <c r="D16697" t="s">
        <v>56</v>
      </c>
      <c r="E16697">
        <v>470</v>
      </c>
      <c r="F16697" t="s">
        <v>241</v>
      </c>
      <c r="G16697" t="s">
        <v>242</v>
      </c>
      <c r="H16697" t="s">
        <v>56</v>
      </c>
      <c r="I16697" t="s">
        <v>9</v>
      </c>
      <c r="J16697">
        <v>30212</v>
      </c>
      <c r="K16697">
        <v>2006</v>
      </c>
      <c r="L16697">
        <v>15.917</v>
      </c>
      <c r="M16697">
        <v>2.3039999999999998</v>
      </c>
      <c r="T16697">
        <v>14.976000000000001</v>
      </c>
    </row>
    <row r="16698" spans="1:20" x14ac:dyDescent="0.2">
      <c r="A16698">
        <v>528</v>
      </c>
      <c r="B16698" t="s">
        <v>141</v>
      </c>
      <c r="C16698" t="s">
        <v>142</v>
      </c>
      <c r="D16698" t="s">
        <v>56</v>
      </c>
      <c r="E16698">
        <v>480</v>
      </c>
      <c r="F16698" t="s">
        <v>91</v>
      </c>
      <c r="G16698" t="s">
        <v>92</v>
      </c>
      <c r="H16698" t="s">
        <v>93</v>
      </c>
      <c r="I16698" t="s">
        <v>9</v>
      </c>
      <c r="J16698">
        <v>30212</v>
      </c>
      <c r="K16698">
        <v>2006</v>
      </c>
      <c r="L16698">
        <v>0.94099999999999995</v>
      </c>
      <c r="M16698">
        <v>0.14299999999999999</v>
      </c>
      <c r="T16698">
        <v>0.92950003999999997</v>
      </c>
    </row>
    <row r="16699" spans="1:20" x14ac:dyDescent="0.2">
      <c r="A16699">
        <v>528</v>
      </c>
      <c r="B16699" t="s">
        <v>141</v>
      </c>
      <c r="C16699" t="s">
        <v>142</v>
      </c>
      <c r="D16699" t="s">
        <v>56</v>
      </c>
      <c r="E16699">
        <v>498</v>
      </c>
      <c r="F16699" t="s">
        <v>345</v>
      </c>
      <c r="G16699" t="s">
        <v>346</v>
      </c>
      <c r="H16699" t="s">
        <v>56</v>
      </c>
      <c r="I16699" t="s">
        <v>9</v>
      </c>
      <c r="J16699">
        <v>30212</v>
      </c>
      <c r="K16699">
        <v>2006</v>
      </c>
      <c r="L16699">
        <v>0.13300000000000001</v>
      </c>
      <c r="M16699">
        <v>8.9999999999999993E-3</v>
      </c>
      <c r="T16699">
        <v>5.8500000000000003E-2</v>
      </c>
    </row>
    <row r="16700" spans="1:20" x14ac:dyDescent="0.2">
      <c r="A16700">
        <v>528</v>
      </c>
      <c r="B16700" t="s">
        <v>141</v>
      </c>
      <c r="C16700" t="s">
        <v>142</v>
      </c>
      <c r="D16700" t="s">
        <v>56</v>
      </c>
      <c r="E16700">
        <v>504</v>
      </c>
      <c r="F16700" t="s">
        <v>351</v>
      </c>
      <c r="G16700" t="s">
        <v>352</v>
      </c>
      <c r="H16700" t="s">
        <v>105</v>
      </c>
      <c r="I16700" t="s">
        <v>9</v>
      </c>
      <c r="J16700">
        <v>30212</v>
      </c>
      <c r="K16700">
        <v>2006</v>
      </c>
      <c r="L16700">
        <v>31.408999999999999</v>
      </c>
      <c r="M16700">
        <v>4.6959999999999997</v>
      </c>
      <c r="T16700">
        <v>30.524000000000001</v>
      </c>
    </row>
    <row r="16701" spans="1:20" x14ac:dyDescent="0.2">
      <c r="A16701">
        <v>528</v>
      </c>
      <c r="B16701" t="s">
        <v>141</v>
      </c>
      <c r="C16701" t="s">
        <v>142</v>
      </c>
      <c r="D16701" t="s">
        <v>56</v>
      </c>
      <c r="E16701">
        <v>512</v>
      </c>
      <c r="F16701" t="s">
        <v>209</v>
      </c>
      <c r="G16701" t="s">
        <v>210</v>
      </c>
      <c r="H16701" t="s">
        <v>105</v>
      </c>
      <c r="I16701" t="s">
        <v>9</v>
      </c>
      <c r="J16701">
        <v>30212</v>
      </c>
      <c r="K16701">
        <v>2006</v>
      </c>
      <c r="L16701">
        <v>5.4540179999999996</v>
      </c>
      <c r="M16701">
        <v>1.0029447</v>
      </c>
      <c r="T16701">
        <v>6.5191407000000003</v>
      </c>
    </row>
    <row r="16702" spans="1:20" x14ac:dyDescent="0.2">
      <c r="A16702">
        <v>528</v>
      </c>
      <c r="B16702" t="s">
        <v>141</v>
      </c>
      <c r="C16702" t="s">
        <v>142</v>
      </c>
      <c r="D16702" t="s">
        <v>56</v>
      </c>
      <c r="E16702">
        <v>530</v>
      </c>
      <c r="F16702" t="s">
        <v>499</v>
      </c>
      <c r="G16702" t="s">
        <v>500</v>
      </c>
      <c r="I16702" t="s">
        <v>9</v>
      </c>
      <c r="J16702">
        <v>30212</v>
      </c>
      <c r="K16702">
        <v>2006</v>
      </c>
      <c r="L16702">
        <v>3.5711550000000001</v>
      </c>
      <c r="M16702">
        <v>0.36670887000000002</v>
      </c>
      <c r="T16702">
        <v>2.3836075999999999</v>
      </c>
    </row>
    <row r="16703" spans="1:20" x14ac:dyDescent="0.2">
      <c r="A16703">
        <v>528</v>
      </c>
      <c r="B16703" t="s">
        <v>141</v>
      </c>
      <c r="C16703" t="s">
        <v>142</v>
      </c>
      <c r="D16703" t="s">
        <v>56</v>
      </c>
      <c r="E16703">
        <v>579</v>
      </c>
      <c r="F16703" t="s">
        <v>227</v>
      </c>
      <c r="G16703" t="s">
        <v>228</v>
      </c>
      <c r="H16703" t="s">
        <v>56</v>
      </c>
      <c r="I16703" t="s">
        <v>9</v>
      </c>
      <c r="J16703">
        <v>30212</v>
      </c>
      <c r="K16703">
        <v>2006</v>
      </c>
      <c r="L16703">
        <v>137.43559999999999</v>
      </c>
      <c r="M16703">
        <v>27.273499999999999</v>
      </c>
      <c r="T16703">
        <v>177.27776</v>
      </c>
    </row>
    <row r="16704" spans="1:20" x14ac:dyDescent="0.2">
      <c r="A16704">
        <v>528</v>
      </c>
      <c r="B16704" t="s">
        <v>141</v>
      </c>
      <c r="C16704" t="s">
        <v>142</v>
      </c>
      <c r="D16704" t="s">
        <v>56</v>
      </c>
      <c r="E16704">
        <v>616</v>
      </c>
      <c r="F16704" t="s">
        <v>143</v>
      </c>
      <c r="G16704" t="s">
        <v>144</v>
      </c>
      <c r="H16704" t="s">
        <v>56</v>
      </c>
      <c r="I16704" t="s">
        <v>9</v>
      </c>
      <c r="J16704">
        <v>30212</v>
      </c>
      <c r="K16704">
        <v>2006</v>
      </c>
      <c r="L16704">
        <v>345.92</v>
      </c>
      <c r="M16704">
        <v>74.492999999999995</v>
      </c>
      <c r="T16704">
        <v>484.20447000000001</v>
      </c>
    </row>
    <row r="16705" spans="1:20" x14ac:dyDescent="0.2">
      <c r="A16705">
        <v>528</v>
      </c>
      <c r="B16705" t="s">
        <v>141</v>
      </c>
      <c r="C16705" t="s">
        <v>142</v>
      </c>
      <c r="D16705" t="s">
        <v>56</v>
      </c>
      <c r="E16705">
        <v>620</v>
      </c>
      <c r="F16705" t="s">
        <v>191</v>
      </c>
      <c r="G16705" t="s">
        <v>192</v>
      </c>
      <c r="H16705" t="s">
        <v>56</v>
      </c>
      <c r="I16705" t="s">
        <v>9</v>
      </c>
      <c r="J16705">
        <v>30212</v>
      </c>
      <c r="K16705">
        <v>2006</v>
      </c>
      <c r="L16705">
        <v>1059.9694</v>
      </c>
      <c r="M16705">
        <v>167.39852999999999</v>
      </c>
      <c r="T16705">
        <v>1088.0905</v>
      </c>
    </row>
    <row r="16706" spans="1:20" x14ac:dyDescent="0.2">
      <c r="A16706">
        <v>528</v>
      </c>
      <c r="B16706" t="s">
        <v>141</v>
      </c>
      <c r="C16706" t="s">
        <v>142</v>
      </c>
      <c r="D16706" t="s">
        <v>56</v>
      </c>
      <c r="E16706">
        <v>634</v>
      </c>
      <c r="F16706" t="s">
        <v>259</v>
      </c>
      <c r="G16706" t="s">
        <v>260</v>
      </c>
      <c r="H16706" t="s">
        <v>105</v>
      </c>
      <c r="I16706" t="s">
        <v>9</v>
      </c>
      <c r="J16706">
        <v>30212</v>
      </c>
      <c r="K16706">
        <v>2006</v>
      </c>
      <c r="L16706">
        <v>7.3415976000000001</v>
      </c>
      <c r="M16706">
        <v>1.0372498000000001</v>
      </c>
      <c r="T16706">
        <v>6.7421236000000002</v>
      </c>
    </row>
    <row r="16707" spans="1:20" x14ac:dyDescent="0.2">
      <c r="A16707">
        <v>528</v>
      </c>
      <c r="B16707" t="s">
        <v>141</v>
      </c>
      <c r="C16707" t="s">
        <v>142</v>
      </c>
      <c r="D16707" t="s">
        <v>56</v>
      </c>
      <c r="E16707">
        <v>642</v>
      </c>
      <c r="F16707" t="s">
        <v>145</v>
      </c>
      <c r="G16707" t="s">
        <v>146</v>
      </c>
      <c r="H16707" t="s">
        <v>56</v>
      </c>
      <c r="I16707" t="s">
        <v>9</v>
      </c>
      <c r="J16707">
        <v>30212</v>
      </c>
      <c r="K16707">
        <v>2006</v>
      </c>
      <c r="L16707">
        <v>5.1543099999999997</v>
      </c>
      <c r="M16707">
        <v>0.64239999999999997</v>
      </c>
      <c r="T16707">
        <v>4.1756000000000002</v>
      </c>
    </row>
    <row r="16708" spans="1:20" x14ac:dyDescent="0.2">
      <c r="A16708">
        <v>528</v>
      </c>
      <c r="B16708" t="s">
        <v>141</v>
      </c>
      <c r="C16708" t="s">
        <v>142</v>
      </c>
      <c r="D16708" t="s">
        <v>56</v>
      </c>
      <c r="E16708">
        <v>682</v>
      </c>
      <c r="F16708" t="s">
        <v>243</v>
      </c>
      <c r="G16708" t="s">
        <v>244</v>
      </c>
      <c r="H16708" t="s">
        <v>105</v>
      </c>
      <c r="I16708" t="s">
        <v>9</v>
      </c>
      <c r="J16708">
        <v>30212</v>
      </c>
      <c r="K16708">
        <v>2006</v>
      </c>
      <c r="L16708">
        <v>202.27099999999999</v>
      </c>
      <c r="M16708">
        <v>25.92</v>
      </c>
      <c r="T16708">
        <v>168.48</v>
      </c>
    </row>
    <row r="16709" spans="1:20" x14ac:dyDescent="0.2">
      <c r="A16709">
        <v>528</v>
      </c>
      <c r="B16709" t="s">
        <v>141</v>
      </c>
      <c r="C16709" t="s">
        <v>142</v>
      </c>
      <c r="D16709" t="s">
        <v>56</v>
      </c>
      <c r="E16709">
        <v>699</v>
      </c>
      <c r="F16709" t="s">
        <v>293</v>
      </c>
      <c r="G16709" t="s">
        <v>294</v>
      </c>
      <c r="H16709" t="s">
        <v>69</v>
      </c>
      <c r="I16709" t="s">
        <v>9</v>
      </c>
      <c r="J16709">
        <v>30212</v>
      </c>
      <c r="K16709">
        <v>2006</v>
      </c>
      <c r="L16709">
        <v>2.5129999999999999</v>
      </c>
      <c r="M16709">
        <v>0.216</v>
      </c>
      <c r="T16709">
        <v>1.4039999999999999</v>
      </c>
    </row>
    <row r="16710" spans="1:20" x14ac:dyDescent="0.2">
      <c r="A16710">
        <v>528</v>
      </c>
      <c r="B16710" t="s">
        <v>141</v>
      </c>
      <c r="C16710" t="s">
        <v>142</v>
      </c>
      <c r="D16710" t="s">
        <v>56</v>
      </c>
      <c r="E16710">
        <v>724</v>
      </c>
      <c r="F16710" t="s">
        <v>155</v>
      </c>
      <c r="G16710" t="s">
        <v>156</v>
      </c>
      <c r="H16710" t="s">
        <v>56</v>
      </c>
      <c r="I16710" t="s">
        <v>9</v>
      </c>
      <c r="J16710">
        <v>30212</v>
      </c>
      <c r="K16710">
        <v>2006</v>
      </c>
      <c r="L16710">
        <v>141.90248</v>
      </c>
      <c r="M16710">
        <v>25.378730000000001</v>
      </c>
      <c r="T16710">
        <v>164.96174999999999</v>
      </c>
    </row>
    <row r="16711" spans="1:20" x14ac:dyDescent="0.2">
      <c r="A16711">
        <v>528</v>
      </c>
      <c r="B16711" t="s">
        <v>141</v>
      </c>
      <c r="C16711" t="s">
        <v>142</v>
      </c>
      <c r="D16711" t="s">
        <v>56</v>
      </c>
      <c r="E16711">
        <v>736</v>
      </c>
      <c r="F16711" t="s">
        <v>451</v>
      </c>
      <c r="G16711" t="s">
        <v>515</v>
      </c>
      <c r="I16711" t="s">
        <v>9</v>
      </c>
      <c r="J16711">
        <v>30212</v>
      </c>
      <c r="K16711">
        <v>2006</v>
      </c>
      <c r="L16711">
        <v>1.256</v>
      </c>
      <c r="M16711">
        <v>0.10100000000000001</v>
      </c>
      <c r="T16711">
        <v>0.65650003999999995</v>
      </c>
    </row>
    <row r="16712" spans="1:20" x14ac:dyDescent="0.2">
      <c r="A16712">
        <v>528</v>
      </c>
      <c r="B16712" t="s">
        <v>141</v>
      </c>
      <c r="C16712" t="s">
        <v>142</v>
      </c>
      <c r="D16712" t="s">
        <v>56</v>
      </c>
      <c r="E16712">
        <v>752</v>
      </c>
      <c r="F16712" t="s">
        <v>233</v>
      </c>
      <c r="G16712" t="s">
        <v>234</v>
      </c>
      <c r="H16712" t="s">
        <v>56</v>
      </c>
      <c r="I16712" t="s">
        <v>9</v>
      </c>
      <c r="J16712">
        <v>30212</v>
      </c>
      <c r="K16712">
        <v>2006</v>
      </c>
      <c r="L16712">
        <v>365.46499999999997</v>
      </c>
      <c r="M16712">
        <v>46</v>
      </c>
      <c r="T16712">
        <v>299</v>
      </c>
    </row>
    <row r="16713" spans="1:20" x14ac:dyDescent="0.2">
      <c r="A16713">
        <v>528</v>
      </c>
      <c r="B16713" t="s">
        <v>141</v>
      </c>
      <c r="C16713" t="s">
        <v>142</v>
      </c>
      <c r="D16713" t="s">
        <v>56</v>
      </c>
      <c r="E16713">
        <v>757</v>
      </c>
      <c r="F16713" t="s">
        <v>151</v>
      </c>
      <c r="G16713" t="s">
        <v>152</v>
      </c>
      <c r="H16713" t="s">
        <v>56</v>
      </c>
      <c r="I16713" t="s">
        <v>9</v>
      </c>
      <c r="J16713">
        <v>30212</v>
      </c>
      <c r="K16713">
        <v>2006</v>
      </c>
      <c r="L16713">
        <v>1114.3441</v>
      </c>
      <c r="M16713">
        <v>153.80600000000001</v>
      </c>
      <c r="T16713">
        <v>999.73900000000003</v>
      </c>
    </row>
    <row r="16714" spans="1:20" x14ac:dyDescent="0.2">
      <c r="A16714">
        <v>528</v>
      </c>
      <c r="B16714" t="s">
        <v>141</v>
      </c>
      <c r="C16714" t="s">
        <v>142</v>
      </c>
      <c r="D16714" t="s">
        <v>56</v>
      </c>
      <c r="E16714">
        <v>784</v>
      </c>
      <c r="F16714" t="s">
        <v>103</v>
      </c>
      <c r="G16714" t="s">
        <v>104</v>
      </c>
      <c r="H16714" t="s">
        <v>105</v>
      </c>
      <c r="I16714" t="s">
        <v>9</v>
      </c>
      <c r="J16714">
        <v>30212</v>
      </c>
      <c r="K16714">
        <v>2006</v>
      </c>
      <c r="L16714">
        <v>6.282</v>
      </c>
      <c r="M16714">
        <v>1.101</v>
      </c>
      <c r="T16714">
        <v>7.1565000000000003</v>
      </c>
    </row>
    <row r="16715" spans="1:20" x14ac:dyDescent="0.2">
      <c r="A16715">
        <v>528</v>
      </c>
      <c r="B16715" t="s">
        <v>141</v>
      </c>
      <c r="C16715" t="s">
        <v>142</v>
      </c>
      <c r="D16715" t="s">
        <v>56</v>
      </c>
      <c r="E16715">
        <v>804</v>
      </c>
      <c r="F16715" t="s">
        <v>335</v>
      </c>
      <c r="G16715" t="s">
        <v>336</v>
      </c>
      <c r="H16715" t="s">
        <v>56</v>
      </c>
      <c r="I16715" t="s">
        <v>9</v>
      </c>
      <c r="J16715">
        <v>30212</v>
      </c>
      <c r="K16715">
        <v>2006</v>
      </c>
      <c r="L16715">
        <v>116.569</v>
      </c>
      <c r="M16715">
        <v>12.84</v>
      </c>
      <c r="T16715">
        <v>83.46</v>
      </c>
    </row>
    <row r="16716" spans="1:20" x14ac:dyDescent="0.2">
      <c r="A16716">
        <v>528</v>
      </c>
      <c r="B16716" t="s">
        <v>141</v>
      </c>
      <c r="C16716" t="s">
        <v>142</v>
      </c>
      <c r="D16716" t="s">
        <v>56</v>
      </c>
      <c r="E16716">
        <v>818</v>
      </c>
      <c r="F16716" t="s">
        <v>348</v>
      </c>
      <c r="G16716" t="s">
        <v>349</v>
      </c>
      <c r="H16716" t="s">
        <v>105</v>
      </c>
      <c r="I16716" t="s">
        <v>9</v>
      </c>
      <c r="J16716">
        <v>30212</v>
      </c>
      <c r="K16716">
        <v>2006</v>
      </c>
      <c r="L16716">
        <v>23.87</v>
      </c>
      <c r="M16716">
        <v>3.335</v>
      </c>
      <c r="T16716">
        <v>21.677499999999998</v>
      </c>
    </row>
    <row r="16717" spans="1:20" x14ac:dyDescent="0.2">
      <c r="A16717">
        <v>528</v>
      </c>
      <c r="B16717" t="s">
        <v>141</v>
      </c>
      <c r="C16717" t="s">
        <v>142</v>
      </c>
      <c r="D16717" t="s">
        <v>56</v>
      </c>
      <c r="E16717">
        <v>826</v>
      </c>
      <c r="F16717" t="s">
        <v>193</v>
      </c>
      <c r="G16717" t="s">
        <v>194</v>
      </c>
      <c r="H16717" t="s">
        <v>56</v>
      </c>
      <c r="I16717" t="s">
        <v>9</v>
      </c>
      <c r="J16717">
        <v>30212</v>
      </c>
      <c r="K16717">
        <v>2006</v>
      </c>
      <c r="L16717">
        <v>102.203316</v>
      </c>
      <c r="M16717">
        <v>12.750634</v>
      </c>
      <c r="T16717">
        <v>82.87912</v>
      </c>
    </row>
    <row r="16718" spans="1:20" x14ac:dyDescent="0.2">
      <c r="A16718">
        <v>528</v>
      </c>
      <c r="B16718" t="s">
        <v>141</v>
      </c>
      <c r="C16718" t="s">
        <v>142</v>
      </c>
      <c r="D16718" t="s">
        <v>56</v>
      </c>
      <c r="E16718">
        <v>834</v>
      </c>
      <c r="F16718" t="s">
        <v>406</v>
      </c>
      <c r="G16718" t="s">
        <v>407</v>
      </c>
      <c r="H16718" t="s">
        <v>93</v>
      </c>
      <c r="I16718" t="s">
        <v>9</v>
      </c>
      <c r="J16718">
        <v>30212</v>
      </c>
      <c r="K16718">
        <v>2006</v>
      </c>
      <c r="L16718">
        <v>4.8881974000000001</v>
      </c>
      <c r="M16718">
        <v>0.41433017999999999</v>
      </c>
      <c r="T16718">
        <v>2.6931462000000002</v>
      </c>
    </row>
    <row r="16719" spans="1:20" x14ac:dyDescent="0.2">
      <c r="A16719">
        <v>528</v>
      </c>
      <c r="B16719" t="s">
        <v>141</v>
      </c>
      <c r="C16719" t="s">
        <v>142</v>
      </c>
      <c r="D16719" t="s">
        <v>56</v>
      </c>
      <c r="E16719">
        <v>842</v>
      </c>
      <c r="F16719" t="s">
        <v>106</v>
      </c>
      <c r="G16719" t="s">
        <v>107</v>
      </c>
      <c r="H16719" t="s">
        <v>108</v>
      </c>
      <c r="I16719" t="s">
        <v>9</v>
      </c>
      <c r="J16719">
        <v>30212</v>
      </c>
      <c r="K16719">
        <v>2006</v>
      </c>
      <c r="L16719">
        <v>131.916</v>
      </c>
      <c r="M16719">
        <v>15.28</v>
      </c>
      <c r="T16719">
        <v>99.32</v>
      </c>
    </row>
    <row r="16720" spans="1:20" x14ac:dyDescent="0.2">
      <c r="A16720">
        <v>528</v>
      </c>
      <c r="B16720" t="s">
        <v>141</v>
      </c>
      <c r="C16720" t="s">
        <v>142</v>
      </c>
      <c r="D16720" t="s">
        <v>56</v>
      </c>
      <c r="E16720">
        <v>40</v>
      </c>
      <c r="F16720" t="s">
        <v>135</v>
      </c>
      <c r="G16720" t="s">
        <v>136</v>
      </c>
      <c r="H16720" t="s">
        <v>56</v>
      </c>
      <c r="I16720" t="s">
        <v>9</v>
      </c>
      <c r="J16720">
        <v>30212</v>
      </c>
      <c r="K16720">
        <v>2007</v>
      </c>
      <c r="L16720">
        <v>92.108189999999993</v>
      </c>
      <c r="M16720">
        <v>9.9212500000000006</v>
      </c>
      <c r="T16720">
        <v>64.488129999999998</v>
      </c>
    </row>
    <row r="16721" spans="1:20" x14ac:dyDescent="0.2">
      <c r="A16721">
        <v>528</v>
      </c>
      <c r="B16721" t="s">
        <v>141</v>
      </c>
      <c r="C16721" t="s">
        <v>142</v>
      </c>
      <c r="D16721" t="s">
        <v>56</v>
      </c>
      <c r="E16721">
        <v>48</v>
      </c>
      <c r="F16721" t="s">
        <v>113</v>
      </c>
      <c r="G16721" t="s">
        <v>114</v>
      </c>
      <c r="H16721" t="s">
        <v>105</v>
      </c>
      <c r="I16721" t="s">
        <v>9</v>
      </c>
      <c r="J16721">
        <v>30212</v>
      </c>
      <c r="K16721">
        <v>2007</v>
      </c>
      <c r="L16721">
        <v>13.728</v>
      </c>
      <c r="M16721">
        <v>1.3939999999999999</v>
      </c>
      <c r="T16721">
        <v>9.0610009999999992</v>
      </c>
    </row>
    <row r="16722" spans="1:20" x14ac:dyDescent="0.2">
      <c r="A16722">
        <v>528</v>
      </c>
      <c r="B16722" t="s">
        <v>141</v>
      </c>
      <c r="C16722" t="s">
        <v>142</v>
      </c>
      <c r="D16722" t="s">
        <v>56</v>
      </c>
      <c r="E16722">
        <v>56</v>
      </c>
      <c r="F16722" t="s">
        <v>125</v>
      </c>
      <c r="G16722" t="s">
        <v>126</v>
      </c>
      <c r="H16722" t="s">
        <v>56</v>
      </c>
      <c r="I16722" t="s">
        <v>9</v>
      </c>
      <c r="J16722">
        <v>30212</v>
      </c>
      <c r="K16722">
        <v>2007</v>
      </c>
      <c r="L16722">
        <v>3853.116</v>
      </c>
      <c r="M16722">
        <v>613.09190000000001</v>
      </c>
      <c r="T16722">
        <v>3985.0974000000001</v>
      </c>
    </row>
    <row r="16723" spans="1:20" x14ac:dyDescent="0.2">
      <c r="A16723">
        <v>528</v>
      </c>
      <c r="B16723" t="s">
        <v>141</v>
      </c>
      <c r="C16723" t="s">
        <v>142</v>
      </c>
      <c r="D16723" t="s">
        <v>56</v>
      </c>
      <c r="E16723">
        <v>203</v>
      </c>
      <c r="F16723" t="s">
        <v>137</v>
      </c>
      <c r="G16723" t="s">
        <v>138</v>
      </c>
      <c r="H16723" t="s">
        <v>56</v>
      </c>
      <c r="I16723" t="s">
        <v>9</v>
      </c>
      <c r="J16723">
        <v>30212</v>
      </c>
      <c r="K16723">
        <v>2007</v>
      </c>
      <c r="L16723">
        <v>42.558</v>
      </c>
      <c r="M16723">
        <v>6.7210000000000001</v>
      </c>
      <c r="T16723">
        <v>43.686500000000002</v>
      </c>
    </row>
    <row r="16724" spans="1:20" x14ac:dyDescent="0.2">
      <c r="A16724">
        <v>528</v>
      </c>
      <c r="B16724" t="s">
        <v>141</v>
      </c>
      <c r="C16724" t="s">
        <v>142</v>
      </c>
      <c r="D16724" t="s">
        <v>56</v>
      </c>
      <c r="E16724">
        <v>208</v>
      </c>
      <c r="F16724" t="s">
        <v>153</v>
      </c>
      <c r="G16724" t="s">
        <v>154</v>
      </c>
      <c r="H16724" t="s">
        <v>56</v>
      </c>
      <c r="I16724" t="s">
        <v>9</v>
      </c>
      <c r="J16724">
        <v>30212</v>
      </c>
      <c r="K16724">
        <v>2007</v>
      </c>
      <c r="L16724">
        <v>17.245999999999999</v>
      </c>
      <c r="M16724">
        <v>3.1190000000000002</v>
      </c>
      <c r="T16724">
        <v>20.273499999999999</v>
      </c>
    </row>
    <row r="16725" spans="1:20" x14ac:dyDescent="0.2">
      <c r="A16725">
        <v>528</v>
      </c>
      <c r="B16725" t="s">
        <v>141</v>
      </c>
      <c r="C16725" t="s">
        <v>142</v>
      </c>
      <c r="D16725" t="s">
        <v>56</v>
      </c>
      <c r="E16725">
        <v>246</v>
      </c>
      <c r="F16725" t="s">
        <v>339</v>
      </c>
      <c r="G16725" t="s">
        <v>340</v>
      </c>
      <c r="H16725" t="s">
        <v>56</v>
      </c>
      <c r="I16725" t="s">
        <v>9</v>
      </c>
      <c r="J16725">
        <v>30212</v>
      </c>
      <c r="K16725">
        <v>2007</v>
      </c>
      <c r="L16725">
        <v>9.61</v>
      </c>
      <c r="M16725">
        <v>1.6990000000000001</v>
      </c>
      <c r="T16725">
        <v>11.0435</v>
      </c>
    </row>
    <row r="16726" spans="1:20" x14ac:dyDescent="0.2">
      <c r="A16726">
        <v>528</v>
      </c>
      <c r="B16726" t="s">
        <v>141</v>
      </c>
      <c r="C16726" t="s">
        <v>142</v>
      </c>
      <c r="D16726" t="s">
        <v>56</v>
      </c>
      <c r="E16726">
        <v>251</v>
      </c>
      <c r="F16726" t="s">
        <v>133</v>
      </c>
      <c r="G16726" t="s">
        <v>134</v>
      </c>
      <c r="H16726" t="s">
        <v>56</v>
      </c>
      <c r="I16726" t="s">
        <v>9</v>
      </c>
      <c r="J16726">
        <v>30212</v>
      </c>
      <c r="K16726">
        <v>2007</v>
      </c>
      <c r="L16726">
        <v>414.53856999999999</v>
      </c>
      <c r="M16726">
        <v>58.489089999999997</v>
      </c>
      <c r="T16726">
        <v>380.17908</v>
      </c>
    </row>
    <row r="16727" spans="1:20" x14ac:dyDescent="0.2">
      <c r="A16727">
        <v>528</v>
      </c>
      <c r="B16727" t="s">
        <v>141</v>
      </c>
      <c r="C16727" t="s">
        <v>142</v>
      </c>
      <c r="D16727" t="s">
        <v>56</v>
      </c>
      <c r="E16727">
        <v>276</v>
      </c>
      <c r="F16727" t="s">
        <v>75</v>
      </c>
      <c r="G16727" t="s">
        <v>76</v>
      </c>
      <c r="H16727" t="s">
        <v>56</v>
      </c>
      <c r="I16727" t="s">
        <v>9</v>
      </c>
      <c r="J16727">
        <v>30212</v>
      </c>
      <c r="K16727">
        <v>2007</v>
      </c>
      <c r="L16727">
        <v>4000.3825999999999</v>
      </c>
      <c r="M16727">
        <v>571.65329999999994</v>
      </c>
      <c r="T16727">
        <v>3715.7465999999999</v>
      </c>
    </row>
    <row r="16728" spans="1:20" x14ac:dyDescent="0.2">
      <c r="A16728">
        <v>528</v>
      </c>
      <c r="B16728" t="s">
        <v>141</v>
      </c>
      <c r="C16728" t="s">
        <v>142</v>
      </c>
      <c r="D16728" t="s">
        <v>56</v>
      </c>
      <c r="E16728">
        <v>300</v>
      </c>
      <c r="F16728" t="s">
        <v>223</v>
      </c>
      <c r="G16728" t="s">
        <v>224</v>
      </c>
      <c r="H16728" t="s">
        <v>56</v>
      </c>
      <c r="I16728" t="s">
        <v>9</v>
      </c>
      <c r="J16728">
        <v>30212</v>
      </c>
      <c r="K16728">
        <v>2007</v>
      </c>
      <c r="L16728">
        <v>5.2642740000000003</v>
      </c>
      <c r="M16728">
        <v>1.011612</v>
      </c>
      <c r="T16728">
        <v>6.5754786000000003</v>
      </c>
    </row>
    <row r="16729" spans="1:20" x14ac:dyDescent="0.2">
      <c r="A16729">
        <v>528</v>
      </c>
      <c r="B16729" t="s">
        <v>141</v>
      </c>
      <c r="C16729" t="s">
        <v>142</v>
      </c>
      <c r="D16729" t="s">
        <v>56</v>
      </c>
      <c r="E16729">
        <v>344</v>
      </c>
      <c r="F16729" t="s">
        <v>77</v>
      </c>
      <c r="G16729" t="s">
        <v>78</v>
      </c>
      <c r="H16729" t="s">
        <v>74</v>
      </c>
      <c r="I16729" t="s">
        <v>9</v>
      </c>
      <c r="J16729">
        <v>30212</v>
      </c>
      <c r="K16729">
        <v>2007</v>
      </c>
      <c r="L16729">
        <v>45.883384999999997</v>
      </c>
      <c r="M16729">
        <v>3.6620240000000002</v>
      </c>
      <c r="T16729">
        <v>23.803156000000001</v>
      </c>
    </row>
    <row r="16730" spans="1:20" x14ac:dyDescent="0.2">
      <c r="A16730">
        <v>528</v>
      </c>
      <c r="B16730" t="s">
        <v>141</v>
      </c>
      <c r="C16730" t="s">
        <v>142</v>
      </c>
      <c r="D16730" t="s">
        <v>56</v>
      </c>
      <c r="E16730">
        <v>348</v>
      </c>
      <c r="F16730" t="s">
        <v>139</v>
      </c>
      <c r="G16730" t="s">
        <v>140</v>
      </c>
      <c r="H16730" t="s">
        <v>56</v>
      </c>
      <c r="I16730" t="s">
        <v>9</v>
      </c>
      <c r="J16730">
        <v>30212</v>
      </c>
      <c r="K16730">
        <v>2007</v>
      </c>
      <c r="L16730">
        <v>13.728</v>
      </c>
      <c r="M16730">
        <v>1.4</v>
      </c>
      <c r="T16730">
        <v>9.0999990000000004</v>
      </c>
    </row>
    <row r="16731" spans="1:20" x14ac:dyDescent="0.2">
      <c r="A16731">
        <v>528</v>
      </c>
      <c r="B16731" t="s">
        <v>141</v>
      </c>
      <c r="C16731" t="s">
        <v>142</v>
      </c>
      <c r="D16731" t="s">
        <v>56</v>
      </c>
      <c r="E16731">
        <v>381</v>
      </c>
      <c r="F16731" t="s">
        <v>115</v>
      </c>
      <c r="G16731" t="s">
        <v>116</v>
      </c>
      <c r="H16731" t="s">
        <v>56</v>
      </c>
      <c r="I16731" t="s">
        <v>9</v>
      </c>
      <c r="J16731">
        <v>30212</v>
      </c>
      <c r="K16731">
        <v>2007</v>
      </c>
      <c r="L16731">
        <v>2898.1293999999998</v>
      </c>
      <c r="M16731">
        <v>552.19835999999998</v>
      </c>
      <c r="T16731">
        <v>3589.2892999999999</v>
      </c>
    </row>
    <row r="16732" spans="1:20" x14ac:dyDescent="0.2">
      <c r="A16732">
        <v>528</v>
      </c>
      <c r="B16732" t="s">
        <v>141</v>
      </c>
      <c r="C16732" t="s">
        <v>142</v>
      </c>
      <c r="D16732" t="s">
        <v>56</v>
      </c>
      <c r="E16732">
        <v>384</v>
      </c>
      <c r="F16732" t="s">
        <v>355</v>
      </c>
      <c r="G16732" t="s">
        <v>356</v>
      </c>
      <c r="H16732" t="s">
        <v>93</v>
      </c>
      <c r="I16732" t="s">
        <v>9</v>
      </c>
      <c r="J16732">
        <v>30212</v>
      </c>
      <c r="K16732">
        <v>2007</v>
      </c>
      <c r="L16732">
        <v>0.75900000000000001</v>
      </c>
      <c r="M16732">
        <v>7.8E-2</v>
      </c>
      <c r="T16732">
        <v>0.50700000000000001</v>
      </c>
    </row>
    <row r="16733" spans="1:20" x14ac:dyDescent="0.2">
      <c r="A16733">
        <v>528</v>
      </c>
      <c r="B16733" t="s">
        <v>141</v>
      </c>
      <c r="C16733" t="s">
        <v>142</v>
      </c>
      <c r="D16733" t="s">
        <v>56</v>
      </c>
      <c r="E16733">
        <v>398</v>
      </c>
      <c r="F16733" t="s">
        <v>289</v>
      </c>
      <c r="G16733" t="s">
        <v>290</v>
      </c>
      <c r="H16733" t="s">
        <v>69</v>
      </c>
      <c r="I16733" t="s">
        <v>9</v>
      </c>
      <c r="J16733">
        <v>30212</v>
      </c>
      <c r="K16733">
        <v>2007</v>
      </c>
      <c r="L16733">
        <v>1.373</v>
      </c>
      <c r="M16733">
        <v>0.154</v>
      </c>
      <c r="T16733">
        <v>1.0009999999999999</v>
      </c>
    </row>
    <row r="16734" spans="1:20" x14ac:dyDescent="0.2">
      <c r="A16734">
        <v>528</v>
      </c>
      <c r="B16734" t="s">
        <v>141</v>
      </c>
      <c r="C16734" t="s">
        <v>142</v>
      </c>
      <c r="D16734" t="s">
        <v>56</v>
      </c>
      <c r="E16734">
        <v>400</v>
      </c>
      <c r="F16734" t="s">
        <v>321</v>
      </c>
      <c r="G16734" t="s">
        <v>322</v>
      </c>
      <c r="H16734" t="s">
        <v>105</v>
      </c>
      <c r="I16734" t="s">
        <v>9</v>
      </c>
      <c r="J16734">
        <v>30212</v>
      </c>
      <c r="K16734">
        <v>2007</v>
      </c>
      <c r="L16734">
        <v>48.048999999999999</v>
      </c>
      <c r="M16734">
        <v>4.1689999999999996</v>
      </c>
      <c r="T16734">
        <v>27.098500999999999</v>
      </c>
    </row>
    <row r="16735" spans="1:20" x14ac:dyDescent="0.2">
      <c r="A16735">
        <v>528</v>
      </c>
      <c r="B16735" t="s">
        <v>141</v>
      </c>
      <c r="C16735" t="s">
        <v>142</v>
      </c>
      <c r="D16735" t="s">
        <v>56</v>
      </c>
      <c r="E16735">
        <v>414</v>
      </c>
      <c r="F16735" t="s">
        <v>299</v>
      </c>
      <c r="G16735" t="s">
        <v>300</v>
      </c>
      <c r="H16735" t="s">
        <v>105</v>
      </c>
      <c r="I16735" t="s">
        <v>9</v>
      </c>
      <c r="J16735">
        <v>30212</v>
      </c>
      <c r="K16735">
        <v>2007</v>
      </c>
      <c r="L16735">
        <v>1496.3789999999999</v>
      </c>
      <c r="M16735">
        <v>177.01</v>
      </c>
      <c r="T16735">
        <v>1150.5650000000001</v>
      </c>
    </row>
    <row r="16736" spans="1:20" x14ac:dyDescent="0.2">
      <c r="A16736">
        <v>528</v>
      </c>
      <c r="B16736" t="s">
        <v>141</v>
      </c>
      <c r="C16736" t="s">
        <v>142</v>
      </c>
      <c r="D16736" t="s">
        <v>56</v>
      </c>
      <c r="E16736">
        <v>440</v>
      </c>
      <c r="F16736" t="s">
        <v>343</v>
      </c>
      <c r="G16736" t="s">
        <v>344</v>
      </c>
      <c r="H16736" t="s">
        <v>56</v>
      </c>
      <c r="I16736" t="s">
        <v>9</v>
      </c>
      <c r="J16736">
        <v>30212</v>
      </c>
      <c r="K16736">
        <v>2007</v>
      </c>
      <c r="L16736">
        <v>37.066000000000003</v>
      </c>
      <c r="M16736">
        <v>26.4</v>
      </c>
      <c r="T16736">
        <v>171.59998999999999</v>
      </c>
    </row>
    <row r="16737" spans="1:20" x14ac:dyDescent="0.2">
      <c r="A16737">
        <v>528</v>
      </c>
      <c r="B16737" t="s">
        <v>141</v>
      </c>
      <c r="C16737" t="s">
        <v>142</v>
      </c>
      <c r="D16737" t="s">
        <v>56</v>
      </c>
      <c r="E16737">
        <v>442</v>
      </c>
      <c r="F16737" t="s">
        <v>189</v>
      </c>
      <c r="G16737" t="s">
        <v>190</v>
      </c>
      <c r="H16737" t="s">
        <v>56</v>
      </c>
      <c r="I16737" t="s">
        <v>9</v>
      </c>
      <c r="J16737">
        <v>30212</v>
      </c>
      <c r="K16737">
        <v>2007</v>
      </c>
      <c r="L16737">
        <v>398.036</v>
      </c>
      <c r="M16737">
        <v>40.785637000000001</v>
      </c>
      <c r="T16737">
        <v>265.10663</v>
      </c>
    </row>
    <row r="16738" spans="1:20" x14ac:dyDescent="0.2">
      <c r="A16738">
        <v>528</v>
      </c>
      <c r="B16738" t="s">
        <v>141</v>
      </c>
      <c r="C16738" t="s">
        <v>142</v>
      </c>
      <c r="D16738" t="s">
        <v>56</v>
      </c>
      <c r="E16738">
        <v>458</v>
      </c>
      <c r="F16738" t="s">
        <v>87</v>
      </c>
      <c r="G16738" t="s">
        <v>88</v>
      </c>
      <c r="H16738" t="s">
        <v>72</v>
      </c>
      <c r="I16738" t="s">
        <v>9</v>
      </c>
      <c r="J16738">
        <v>30212</v>
      </c>
      <c r="K16738">
        <v>2007</v>
      </c>
      <c r="L16738">
        <v>1.5660000000000001</v>
      </c>
      <c r="M16738">
        <v>0.11899999999999999</v>
      </c>
      <c r="T16738">
        <v>0.77349999999999997</v>
      </c>
    </row>
    <row r="16739" spans="1:20" x14ac:dyDescent="0.2">
      <c r="A16739">
        <v>528</v>
      </c>
      <c r="B16739" t="s">
        <v>141</v>
      </c>
      <c r="C16739" t="s">
        <v>142</v>
      </c>
      <c r="D16739" t="s">
        <v>56</v>
      </c>
      <c r="E16739">
        <v>462</v>
      </c>
      <c r="F16739" t="s">
        <v>89</v>
      </c>
      <c r="G16739" t="s">
        <v>90</v>
      </c>
      <c r="H16739" t="s">
        <v>69</v>
      </c>
      <c r="I16739" t="s">
        <v>9</v>
      </c>
      <c r="J16739">
        <v>30212</v>
      </c>
      <c r="K16739">
        <v>2007</v>
      </c>
      <c r="L16739">
        <v>4.5119999999999996</v>
      </c>
      <c r="M16739">
        <v>0.999</v>
      </c>
      <c r="T16739">
        <v>6.4935</v>
      </c>
    </row>
    <row r="16740" spans="1:20" x14ac:dyDescent="0.2">
      <c r="A16740">
        <v>528</v>
      </c>
      <c r="B16740" t="s">
        <v>141</v>
      </c>
      <c r="C16740" t="s">
        <v>142</v>
      </c>
      <c r="D16740" t="s">
        <v>56</v>
      </c>
      <c r="E16740">
        <v>470</v>
      </c>
      <c r="F16740" t="s">
        <v>241</v>
      </c>
      <c r="G16740" t="s">
        <v>242</v>
      </c>
      <c r="H16740" t="s">
        <v>56</v>
      </c>
      <c r="I16740" t="s">
        <v>9</v>
      </c>
      <c r="J16740">
        <v>30212</v>
      </c>
      <c r="K16740">
        <v>2007</v>
      </c>
      <c r="L16740">
        <v>12.121</v>
      </c>
      <c r="M16740">
        <v>2.1909999999999998</v>
      </c>
      <c r="T16740">
        <v>14.2415</v>
      </c>
    </row>
    <row r="16741" spans="1:20" x14ac:dyDescent="0.2">
      <c r="A16741">
        <v>528</v>
      </c>
      <c r="B16741" t="s">
        <v>141</v>
      </c>
      <c r="C16741" t="s">
        <v>142</v>
      </c>
      <c r="D16741" t="s">
        <v>56</v>
      </c>
      <c r="E16741">
        <v>490</v>
      </c>
      <c r="G16741" t="s">
        <v>94</v>
      </c>
      <c r="I16741" t="s">
        <v>9</v>
      </c>
      <c r="J16741">
        <v>30212</v>
      </c>
      <c r="K16741">
        <v>2007</v>
      </c>
      <c r="L16741">
        <v>1.9490000000000001</v>
      </c>
      <c r="M16741">
        <v>0.24199999999999999</v>
      </c>
      <c r="T16741">
        <v>1.573</v>
      </c>
    </row>
    <row r="16742" spans="1:20" x14ac:dyDescent="0.2">
      <c r="A16742">
        <v>528</v>
      </c>
      <c r="B16742" t="s">
        <v>141</v>
      </c>
      <c r="C16742" t="s">
        <v>142</v>
      </c>
      <c r="D16742" t="s">
        <v>56</v>
      </c>
      <c r="E16742">
        <v>530</v>
      </c>
      <c r="F16742" t="s">
        <v>499</v>
      </c>
      <c r="G16742" t="s">
        <v>500</v>
      </c>
      <c r="I16742" t="s">
        <v>9</v>
      </c>
      <c r="J16742">
        <v>30212</v>
      </c>
      <c r="K16742">
        <v>2007</v>
      </c>
      <c r="L16742">
        <v>15.343502000000001</v>
      </c>
      <c r="M16742">
        <v>1.2973532999999999</v>
      </c>
      <c r="T16742">
        <v>8.4327965000000003</v>
      </c>
    </row>
    <row r="16743" spans="1:20" x14ac:dyDescent="0.2">
      <c r="A16743">
        <v>528</v>
      </c>
      <c r="B16743" t="s">
        <v>141</v>
      </c>
      <c r="C16743" t="s">
        <v>142</v>
      </c>
      <c r="D16743" t="s">
        <v>56</v>
      </c>
      <c r="E16743">
        <v>566</v>
      </c>
      <c r="F16743" t="s">
        <v>373</v>
      </c>
      <c r="G16743" t="s">
        <v>374</v>
      </c>
      <c r="H16743" t="s">
        <v>93</v>
      </c>
      <c r="I16743" t="s">
        <v>9</v>
      </c>
      <c r="J16743">
        <v>30212</v>
      </c>
      <c r="K16743">
        <v>2007</v>
      </c>
      <c r="L16743">
        <v>73.584000000000003</v>
      </c>
      <c r="M16743">
        <v>13.019</v>
      </c>
      <c r="T16743">
        <v>84.623500000000007</v>
      </c>
    </row>
    <row r="16744" spans="1:20" x14ac:dyDescent="0.2">
      <c r="A16744">
        <v>528</v>
      </c>
      <c r="B16744" t="s">
        <v>141</v>
      </c>
      <c r="C16744" t="s">
        <v>142</v>
      </c>
      <c r="D16744" t="s">
        <v>56</v>
      </c>
      <c r="E16744">
        <v>579</v>
      </c>
      <c r="F16744" t="s">
        <v>227</v>
      </c>
      <c r="G16744" t="s">
        <v>228</v>
      </c>
      <c r="H16744" t="s">
        <v>56</v>
      </c>
      <c r="I16744" t="s">
        <v>9</v>
      </c>
      <c r="J16744">
        <v>30212</v>
      </c>
      <c r="K16744">
        <v>2007</v>
      </c>
      <c r="L16744">
        <v>26.084</v>
      </c>
      <c r="M16744">
        <v>0.94199999999999995</v>
      </c>
      <c r="T16744">
        <v>6.1229997000000003</v>
      </c>
    </row>
    <row r="16745" spans="1:20" x14ac:dyDescent="0.2">
      <c r="A16745">
        <v>528</v>
      </c>
      <c r="B16745" t="s">
        <v>141</v>
      </c>
      <c r="C16745" t="s">
        <v>142</v>
      </c>
      <c r="D16745" t="s">
        <v>56</v>
      </c>
      <c r="E16745">
        <v>616</v>
      </c>
      <c r="F16745" t="s">
        <v>143</v>
      </c>
      <c r="G16745" t="s">
        <v>144</v>
      </c>
      <c r="H16745" t="s">
        <v>56</v>
      </c>
      <c r="I16745" t="s">
        <v>9</v>
      </c>
      <c r="J16745">
        <v>30212</v>
      </c>
      <c r="K16745">
        <v>2007</v>
      </c>
      <c r="L16745">
        <v>1046.3842</v>
      </c>
      <c r="M16745">
        <v>213.15437</v>
      </c>
      <c r="T16745">
        <v>1385.5034000000001</v>
      </c>
    </row>
    <row r="16746" spans="1:20" x14ac:dyDescent="0.2">
      <c r="A16746">
        <v>528</v>
      </c>
      <c r="B16746" t="s">
        <v>141</v>
      </c>
      <c r="C16746" t="s">
        <v>142</v>
      </c>
      <c r="D16746" t="s">
        <v>56</v>
      </c>
      <c r="E16746">
        <v>620</v>
      </c>
      <c r="F16746" t="s">
        <v>191</v>
      </c>
      <c r="G16746" t="s">
        <v>192</v>
      </c>
      <c r="H16746" t="s">
        <v>56</v>
      </c>
      <c r="I16746" t="s">
        <v>9</v>
      </c>
      <c r="J16746">
        <v>30212</v>
      </c>
      <c r="K16746">
        <v>2007</v>
      </c>
      <c r="L16746">
        <v>126.51048</v>
      </c>
      <c r="M16746">
        <v>24.931163999999999</v>
      </c>
      <c r="T16746">
        <v>162.05257</v>
      </c>
    </row>
    <row r="16747" spans="1:20" x14ac:dyDescent="0.2">
      <c r="A16747">
        <v>528</v>
      </c>
      <c r="B16747" t="s">
        <v>141</v>
      </c>
      <c r="C16747" t="s">
        <v>142</v>
      </c>
      <c r="D16747" t="s">
        <v>56</v>
      </c>
      <c r="E16747">
        <v>634</v>
      </c>
      <c r="F16747" t="s">
        <v>259</v>
      </c>
      <c r="G16747" t="s">
        <v>260</v>
      </c>
      <c r="H16747" t="s">
        <v>105</v>
      </c>
      <c r="I16747" t="s">
        <v>9</v>
      </c>
      <c r="J16747">
        <v>30212</v>
      </c>
      <c r="K16747">
        <v>2007</v>
      </c>
      <c r="L16747">
        <v>51.012</v>
      </c>
      <c r="M16747">
        <v>12.621</v>
      </c>
      <c r="T16747">
        <v>82.036500000000004</v>
      </c>
    </row>
    <row r="16748" spans="1:20" x14ac:dyDescent="0.2">
      <c r="A16748">
        <v>528</v>
      </c>
      <c r="B16748" t="s">
        <v>141</v>
      </c>
      <c r="C16748" t="s">
        <v>142</v>
      </c>
      <c r="D16748" t="s">
        <v>56</v>
      </c>
      <c r="E16748">
        <v>642</v>
      </c>
      <c r="F16748" t="s">
        <v>145</v>
      </c>
      <c r="G16748" t="s">
        <v>146</v>
      </c>
      <c r="H16748" t="s">
        <v>56</v>
      </c>
      <c r="I16748" t="s">
        <v>9</v>
      </c>
      <c r="J16748">
        <v>30212</v>
      </c>
      <c r="K16748">
        <v>2007</v>
      </c>
      <c r="L16748">
        <v>5.4756289999999996</v>
      </c>
      <c r="M16748">
        <v>0.63514375999999995</v>
      </c>
      <c r="T16748">
        <v>4.1284340000000004</v>
      </c>
    </row>
    <row r="16749" spans="1:20" x14ac:dyDescent="0.2">
      <c r="A16749">
        <v>528</v>
      </c>
      <c r="B16749" t="s">
        <v>141</v>
      </c>
      <c r="C16749" t="s">
        <v>142</v>
      </c>
      <c r="D16749" t="s">
        <v>56</v>
      </c>
      <c r="E16749">
        <v>682</v>
      </c>
      <c r="F16749" t="s">
        <v>243</v>
      </c>
      <c r="G16749" t="s">
        <v>244</v>
      </c>
      <c r="H16749" t="s">
        <v>105</v>
      </c>
      <c r="I16749" t="s">
        <v>9</v>
      </c>
      <c r="J16749">
        <v>30212</v>
      </c>
      <c r="K16749">
        <v>2007</v>
      </c>
      <c r="L16749">
        <v>68.641000000000005</v>
      </c>
      <c r="M16749">
        <v>9.5519999999999996</v>
      </c>
      <c r="T16749">
        <v>62.088000000000001</v>
      </c>
    </row>
    <row r="16750" spans="1:20" x14ac:dyDescent="0.2">
      <c r="A16750">
        <v>528</v>
      </c>
      <c r="B16750" t="s">
        <v>141</v>
      </c>
      <c r="C16750" t="s">
        <v>142</v>
      </c>
      <c r="D16750" t="s">
        <v>56</v>
      </c>
      <c r="E16750">
        <v>699</v>
      </c>
      <c r="F16750" t="s">
        <v>293</v>
      </c>
      <c r="G16750" t="s">
        <v>294</v>
      </c>
      <c r="H16750" t="s">
        <v>69</v>
      </c>
      <c r="I16750" t="s">
        <v>9</v>
      </c>
      <c r="J16750">
        <v>30212</v>
      </c>
      <c r="K16750">
        <v>2007</v>
      </c>
      <c r="L16750">
        <v>4.7386619999999997</v>
      </c>
      <c r="M16750">
        <v>0.87682439999999995</v>
      </c>
      <c r="T16750">
        <v>5.6993584999999998</v>
      </c>
    </row>
    <row r="16751" spans="1:20" x14ac:dyDescent="0.2">
      <c r="A16751">
        <v>528</v>
      </c>
      <c r="B16751" t="s">
        <v>141</v>
      </c>
      <c r="C16751" t="s">
        <v>142</v>
      </c>
      <c r="D16751" t="s">
        <v>56</v>
      </c>
      <c r="E16751">
        <v>705</v>
      </c>
      <c r="F16751" t="s">
        <v>149</v>
      </c>
      <c r="G16751" t="s">
        <v>150</v>
      </c>
      <c r="H16751" t="s">
        <v>56</v>
      </c>
      <c r="I16751" t="s">
        <v>9</v>
      </c>
      <c r="J16751">
        <v>30212</v>
      </c>
      <c r="K16751">
        <v>2007</v>
      </c>
      <c r="L16751">
        <v>2.7909999999999999</v>
      </c>
      <c r="M16751">
        <v>0.57699999999999996</v>
      </c>
      <c r="T16751">
        <v>3.7505001999999998</v>
      </c>
    </row>
    <row r="16752" spans="1:20" x14ac:dyDescent="0.2">
      <c r="A16752">
        <v>528</v>
      </c>
      <c r="B16752" t="s">
        <v>141</v>
      </c>
      <c r="C16752" t="s">
        <v>142</v>
      </c>
      <c r="D16752" t="s">
        <v>56</v>
      </c>
      <c r="E16752">
        <v>724</v>
      </c>
      <c r="F16752" t="s">
        <v>155</v>
      </c>
      <c r="G16752" t="s">
        <v>156</v>
      </c>
      <c r="H16752" t="s">
        <v>56</v>
      </c>
      <c r="I16752" t="s">
        <v>9</v>
      </c>
      <c r="J16752">
        <v>30212</v>
      </c>
      <c r="K16752">
        <v>2007</v>
      </c>
      <c r="L16752">
        <v>175.76248000000001</v>
      </c>
      <c r="M16752">
        <v>41.049664</v>
      </c>
      <c r="T16752">
        <v>266.82279999999997</v>
      </c>
    </row>
    <row r="16753" spans="1:20" x14ac:dyDescent="0.2">
      <c r="A16753">
        <v>528</v>
      </c>
      <c r="B16753" t="s">
        <v>141</v>
      </c>
      <c r="C16753" t="s">
        <v>142</v>
      </c>
      <c r="D16753" t="s">
        <v>56</v>
      </c>
      <c r="E16753">
        <v>757</v>
      </c>
      <c r="F16753" t="s">
        <v>151</v>
      </c>
      <c r="G16753" t="s">
        <v>152</v>
      </c>
      <c r="H16753" t="s">
        <v>56</v>
      </c>
      <c r="I16753" t="s">
        <v>9</v>
      </c>
      <c r="J16753">
        <v>30212</v>
      </c>
      <c r="K16753">
        <v>2007</v>
      </c>
      <c r="L16753">
        <v>4546.5720000000001</v>
      </c>
      <c r="M16753">
        <v>590.89400000000001</v>
      </c>
      <c r="T16753">
        <v>3840.8108000000002</v>
      </c>
    </row>
    <row r="16754" spans="1:20" x14ac:dyDescent="0.2">
      <c r="A16754">
        <v>528</v>
      </c>
      <c r="B16754" t="s">
        <v>141</v>
      </c>
      <c r="C16754" t="s">
        <v>142</v>
      </c>
      <c r="D16754" t="s">
        <v>56</v>
      </c>
      <c r="E16754">
        <v>784</v>
      </c>
      <c r="F16754" t="s">
        <v>103</v>
      </c>
      <c r="G16754" t="s">
        <v>104</v>
      </c>
      <c r="H16754" t="s">
        <v>105</v>
      </c>
      <c r="I16754" t="s">
        <v>9</v>
      </c>
      <c r="J16754">
        <v>30212</v>
      </c>
      <c r="K16754">
        <v>2007</v>
      </c>
      <c r="L16754">
        <v>25.613</v>
      </c>
      <c r="M16754">
        <v>1.1100000000000001</v>
      </c>
      <c r="T16754">
        <v>7.2149999999999999</v>
      </c>
    </row>
    <row r="16755" spans="1:20" x14ac:dyDescent="0.2">
      <c r="A16755">
        <v>528</v>
      </c>
      <c r="B16755" t="s">
        <v>141</v>
      </c>
      <c r="C16755" t="s">
        <v>142</v>
      </c>
      <c r="D16755" t="s">
        <v>56</v>
      </c>
      <c r="E16755">
        <v>804</v>
      </c>
      <c r="F16755" t="s">
        <v>335</v>
      </c>
      <c r="G16755" t="s">
        <v>336</v>
      </c>
      <c r="H16755" t="s">
        <v>56</v>
      </c>
      <c r="I16755" t="s">
        <v>9</v>
      </c>
      <c r="J16755">
        <v>30212</v>
      </c>
      <c r="K16755">
        <v>2007</v>
      </c>
      <c r="L16755">
        <v>27.898</v>
      </c>
      <c r="M16755">
        <v>2.0449999999999999</v>
      </c>
      <c r="T16755">
        <v>13.292500499999999</v>
      </c>
    </row>
    <row r="16756" spans="1:20" x14ac:dyDescent="0.2">
      <c r="A16756">
        <v>528</v>
      </c>
      <c r="B16756" t="s">
        <v>141</v>
      </c>
      <c r="C16756" t="s">
        <v>142</v>
      </c>
      <c r="D16756" t="s">
        <v>56</v>
      </c>
      <c r="E16756">
        <v>826</v>
      </c>
      <c r="F16756" t="s">
        <v>193</v>
      </c>
      <c r="G16756" t="s">
        <v>194</v>
      </c>
      <c r="H16756" t="s">
        <v>56</v>
      </c>
      <c r="I16756" t="s">
        <v>9</v>
      </c>
      <c r="J16756">
        <v>30212</v>
      </c>
      <c r="K16756">
        <v>2007</v>
      </c>
      <c r="L16756">
        <v>296.10638</v>
      </c>
      <c r="M16756">
        <v>34.772255000000001</v>
      </c>
      <c r="T16756">
        <v>226.01965000000001</v>
      </c>
    </row>
    <row r="16757" spans="1:20" x14ac:dyDescent="0.2">
      <c r="A16757">
        <v>528</v>
      </c>
      <c r="B16757" t="s">
        <v>141</v>
      </c>
      <c r="C16757" t="s">
        <v>142</v>
      </c>
      <c r="D16757" t="s">
        <v>56</v>
      </c>
      <c r="E16757">
        <v>842</v>
      </c>
      <c r="F16757" t="s">
        <v>106</v>
      </c>
      <c r="G16757" t="s">
        <v>107</v>
      </c>
      <c r="H16757" t="s">
        <v>108</v>
      </c>
      <c r="I16757" t="s">
        <v>9</v>
      </c>
      <c r="J16757">
        <v>30212</v>
      </c>
      <c r="K16757">
        <v>2007</v>
      </c>
      <c r="L16757">
        <v>14.571948000000001</v>
      </c>
      <c r="M16757">
        <v>1.6888455</v>
      </c>
      <c r="T16757">
        <v>10.977496</v>
      </c>
    </row>
    <row r="16758" spans="1:20" x14ac:dyDescent="0.2">
      <c r="A16758">
        <v>530</v>
      </c>
      <c r="B16758" t="s">
        <v>499</v>
      </c>
      <c r="C16758" t="s">
        <v>500</v>
      </c>
      <c r="E16758">
        <v>218</v>
      </c>
      <c r="F16758" t="s">
        <v>317</v>
      </c>
      <c r="G16758" t="s">
        <v>318</v>
      </c>
      <c r="H16758" t="s">
        <v>161</v>
      </c>
      <c r="I16758" t="s">
        <v>9</v>
      </c>
      <c r="J16758">
        <v>30212</v>
      </c>
      <c r="K16758">
        <v>2003</v>
      </c>
      <c r="L16758">
        <v>1.823</v>
      </c>
      <c r="M16758">
        <v>6.2E-2</v>
      </c>
      <c r="T16758">
        <v>0.40300000000000002</v>
      </c>
    </row>
    <row r="16759" spans="1:20" x14ac:dyDescent="0.2">
      <c r="A16759">
        <v>530</v>
      </c>
      <c r="B16759" t="s">
        <v>499</v>
      </c>
      <c r="C16759" t="s">
        <v>500</v>
      </c>
      <c r="E16759">
        <v>659</v>
      </c>
      <c r="F16759" t="s">
        <v>440</v>
      </c>
      <c r="G16759" t="s">
        <v>441</v>
      </c>
      <c r="H16759" t="s">
        <v>161</v>
      </c>
      <c r="I16759" t="s">
        <v>9</v>
      </c>
      <c r="J16759">
        <v>30212</v>
      </c>
      <c r="K16759">
        <v>2004</v>
      </c>
      <c r="L16759">
        <v>1.899</v>
      </c>
      <c r="M16759">
        <v>0.28599999999999998</v>
      </c>
      <c r="T16759">
        <v>1.8590001</v>
      </c>
    </row>
    <row r="16760" spans="1:20" x14ac:dyDescent="0.2">
      <c r="A16760">
        <v>530</v>
      </c>
      <c r="B16760" t="s">
        <v>499</v>
      </c>
      <c r="C16760" t="s">
        <v>500</v>
      </c>
      <c r="E16760">
        <v>703</v>
      </c>
      <c r="F16760" t="s">
        <v>147</v>
      </c>
      <c r="G16760" t="s">
        <v>148</v>
      </c>
      <c r="H16760" t="s">
        <v>56</v>
      </c>
      <c r="I16760" t="s">
        <v>9</v>
      </c>
      <c r="J16760">
        <v>30212</v>
      </c>
      <c r="K16760">
        <v>2007</v>
      </c>
      <c r="L16760">
        <v>0.40500000000000003</v>
      </c>
      <c r="M16760">
        <v>0.1</v>
      </c>
      <c r="T16760">
        <v>0.65000004</v>
      </c>
    </row>
    <row r="16761" spans="1:20" x14ac:dyDescent="0.2">
      <c r="A16761">
        <v>533</v>
      </c>
      <c r="B16761" t="s">
        <v>281</v>
      </c>
      <c r="C16761" t="s">
        <v>282</v>
      </c>
      <c r="D16761" t="s">
        <v>161</v>
      </c>
      <c r="E16761">
        <v>530</v>
      </c>
      <c r="F16761" t="s">
        <v>499</v>
      </c>
      <c r="G16761" t="s">
        <v>500</v>
      </c>
      <c r="I16761" t="s">
        <v>9</v>
      </c>
      <c r="J16761">
        <v>30212</v>
      </c>
      <c r="K16761">
        <v>2006</v>
      </c>
      <c r="L16761">
        <v>0.109</v>
      </c>
      <c r="M16761">
        <v>2.4E-2</v>
      </c>
      <c r="T16761">
        <v>0.156</v>
      </c>
    </row>
    <row r="16762" spans="1:20" x14ac:dyDescent="0.2">
      <c r="A16762">
        <v>540</v>
      </c>
      <c r="B16762" t="s">
        <v>95</v>
      </c>
      <c r="C16762" t="s">
        <v>96</v>
      </c>
      <c r="D16762" t="s">
        <v>61</v>
      </c>
      <c r="E16762">
        <v>251</v>
      </c>
      <c r="F16762" t="s">
        <v>133</v>
      </c>
      <c r="G16762" t="s">
        <v>134</v>
      </c>
      <c r="H16762" t="s">
        <v>56</v>
      </c>
      <c r="I16762" t="s">
        <v>9</v>
      </c>
      <c r="J16762">
        <v>30212</v>
      </c>
      <c r="K16762">
        <v>2003</v>
      </c>
      <c r="L16762">
        <v>113.09699999999999</v>
      </c>
      <c r="M16762">
        <v>33.799999999999997</v>
      </c>
      <c r="T16762">
        <v>219.7</v>
      </c>
    </row>
    <row r="16763" spans="1:20" x14ac:dyDescent="0.2">
      <c r="A16763">
        <v>540</v>
      </c>
      <c r="B16763" t="s">
        <v>95</v>
      </c>
      <c r="C16763" t="s">
        <v>96</v>
      </c>
      <c r="D16763" t="s">
        <v>61</v>
      </c>
      <c r="E16763">
        <v>251</v>
      </c>
      <c r="F16763" t="s">
        <v>133</v>
      </c>
      <c r="G16763" t="s">
        <v>134</v>
      </c>
      <c r="H16763" t="s">
        <v>56</v>
      </c>
      <c r="I16763" t="s">
        <v>9</v>
      </c>
      <c r="J16763">
        <v>30212</v>
      </c>
      <c r="K16763">
        <v>2004</v>
      </c>
      <c r="L16763">
        <v>922.53579999999999</v>
      </c>
      <c r="M16763">
        <v>258.37313999999998</v>
      </c>
      <c r="T16763">
        <v>1679.4254000000001</v>
      </c>
    </row>
    <row r="16764" spans="1:20" x14ac:dyDescent="0.2">
      <c r="A16764">
        <v>540</v>
      </c>
      <c r="B16764" t="s">
        <v>95</v>
      </c>
      <c r="C16764" t="s">
        <v>96</v>
      </c>
      <c r="D16764" t="s">
        <v>61</v>
      </c>
      <c r="E16764">
        <v>251</v>
      </c>
      <c r="F16764" t="s">
        <v>133</v>
      </c>
      <c r="G16764" t="s">
        <v>134</v>
      </c>
      <c r="H16764" t="s">
        <v>56</v>
      </c>
      <c r="I16764" t="s">
        <v>9</v>
      </c>
      <c r="J16764">
        <v>30212</v>
      </c>
      <c r="K16764">
        <v>2005</v>
      </c>
      <c r="L16764">
        <v>7.1350829999999998</v>
      </c>
      <c r="M16764">
        <v>0.78481509999999999</v>
      </c>
      <c r="T16764">
        <v>5.1012979999999999</v>
      </c>
    </row>
    <row r="16765" spans="1:20" x14ac:dyDescent="0.2">
      <c r="A16765">
        <v>540</v>
      </c>
      <c r="B16765" t="s">
        <v>95</v>
      </c>
      <c r="C16765" t="s">
        <v>96</v>
      </c>
      <c r="D16765" t="s">
        <v>61</v>
      </c>
      <c r="E16765">
        <v>251</v>
      </c>
      <c r="F16765" t="s">
        <v>133</v>
      </c>
      <c r="G16765" t="s">
        <v>134</v>
      </c>
      <c r="H16765" t="s">
        <v>56</v>
      </c>
      <c r="I16765" t="s">
        <v>9</v>
      </c>
      <c r="J16765">
        <v>30212</v>
      </c>
      <c r="K16765">
        <v>2006</v>
      </c>
      <c r="L16765">
        <v>183.31</v>
      </c>
      <c r="M16765">
        <v>41.3</v>
      </c>
      <c r="T16765">
        <v>268.44997999999998</v>
      </c>
    </row>
    <row r="16766" spans="1:20" x14ac:dyDescent="0.2">
      <c r="A16766">
        <v>548</v>
      </c>
      <c r="B16766" t="s">
        <v>123</v>
      </c>
      <c r="C16766" t="s">
        <v>124</v>
      </c>
      <c r="D16766" t="s">
        <v>61</v>
      </c>
      <c r="E16766">
        <v>191</v>
      </c>
      <c r="F16766" t="s">
        <v>333</v>
      </c>
      <c r="G16766" t="s">
        <v>334</v>
      </c>
      <c r="H16766" t="s">
        <v>56</v>
      </c>
      <c r="I16766" t="s">
        <v>9</v>
      </c>
      <c r="J16766">
        <v>30212</v>
      </c>
      <c r="K16766">
        <v>2007</v>
      </c>
      <c r="L16766">
        <v>0.13800000000000001</v>
      </c>
      <c r="M16766">
        <v>2.1999999999999999E-2</v>
      </c>
      <c r="T16766">
        <v>0.14299999999999999</v>
      </c>
    </row>
    <row r="16767" spans="1:20" x14ac:dyDescent="0.2">
      <c r="A16767">
        <v>554</v>
      </c>
      <c r="B16767" t="s">
        <v>62</v>
      </c>
      <c r="C16767" t="s">
        <v>63</v>
      </c>
      <c r="D16767" t="s">
        <v>64</v>
      </c>
      <c r="E16767">
        <v>36</v>
      </c>
      <c r="F16767" t="s">
        <v>65</v>
      </c>
      <c r="G16767" t="s">
        <v>66</v>
      </c>
      <c r="H16767" t="s">
        <v>64</v>
      </c>
      <c r="I16767" t="s">
        <v>9</v>
      </c>
      <c r="J16767">
        <v>30212</v>
      </c>
      <c r="K16767">
        <v>2003</v>
      </c>
      <c r="L16767">
        <v>2906.6176999999998</v>
      </c>
      <c r="M16767">
        <v>551.12725999999998</v>
      </c>
      <c r="T16767">
        <v>3582.3271</v>
      </c>
    </row>
    <row r="16768" spans="1:20" x14ac:dyDescent="0.2">
      <c r="A16768">
        <v>554</v>
      </c>
      <c r="B16768" t="s">
        <v>62</v>
      </c>
      <c r="C16768" t="s">
        <v>63</v>
      </c>
      <c r="D16768" t="s">
        <v>64</v>
      </c>
      <c r="E16768">
        <v>124</v>
      </c>
      <c r="F16768" t="s">
        <v>127</v>
      </c>
      <c r="G16768" t="s">
        <v>128</v>
      </c>
      <c r="H16768" t="s">
        <v>108</v>
      </c>
      <c r="I16768" t="s">
        <v>9</v>
      </c>
      <c r="J16768">
        <v>30212</v>
      </c>
      <c r="K16768">
        <v>2003</v>
      </c>
      <c r="L16768">
        <v>2.84</v>
      </c>
      <c r="M16768">
        <v>0.40500000000000003</v>
      </c>
      <c r="T16768">
        <v>2.6324999999999998</v>
      </c>
    </row>
    <row r="16769" spans="1:20" x14ac:dyDescent="0.2">
      <c r="A16769">
        <v>554</v>
      </c>
      <c r="B16769" t="s">
        <v>62</v>
      </c>
      <c r="C16769" t="s">
        <v>63</v>
      </c>
      <c r="D16769" t="s">
        <v>64</v>
      </c>
      <c r="E16769">
        <v>258</v>
      </c>
      <c r="F16769" t="s">
        <v>357</v>
      </c>
      <c r="G16769" t="s">
        <v>358</v>
      </c>
      <c r="H16769" t="s">
        <v>61</v>
      </c>
      <c r="I16769" t="s">
        <v>9</v>
      </c>
      <c r="J16769">
        <v>30212</v>
      </c>
      <c r="K16769">
        <v>2003</v>
      </c>
      <c r="L16769">
        <v>236.29694000000001</v>
      </c>
      <c r="M16769">
        <v>30.074916999999999</v>
      </c>
      <c r="T16769">
        <v>195.48695000000001</v>
      </c>
    </row>
    <row r="16770" spans="1:20" x14ac:dyDescent="0.2">
      <c r="A16770">
        <v>554</v>
      </c>
      <c r="B16770" t="s">
        <v>62</v>
      </c>
      <c r="C16770" t="s">
        <v>63</v>
      </c>
      <c r="D16770" t="s">
        <v>64</v>
      </c>
      <c r="E16770">
        <v>316</v>
      </c>
      <c r="F16770" t="s">
        <v>277</v>
      </c>
      <c r="G16770" t="s">
        <v>278</v>
      </c>
      <c r="H16770" t="s">
        <v>61</v>
      </c>
      <c r="I16770" t="s">
        <v>9</v>
      </c>
      <c r="J16770">
        <v>30212</v>
      </c>
      <c r="K16770">
        <v>2003</v>
      </c>
      <c r="L16770">
        <v>11.31</v>
      </c>
      <c r="M16770">
        <v>1.661</v>
      </c>
      <c r="T16770">
        <v>10.7965</v>
      </c>
    </row>
    <row r="16771" spans="1:20" x14ac:dyDescent="0.2">
      <c r="A16771">
        <v>554</v>
      </c>
      <c r="B16771" t="s">
        <v>62</v>
      </c>
      <c r="C16771" t="s">
        <v>63</v>
      </c>
      <c r="D16771" t="s">
        <v>64</v>
      </c>
      <c r="E16771">
        <v>344</v>
      </c>
      <c r="F16771" t="s">
        <v>77</v>
      </c>
      <c r="G16771" t="s">
        <v>78</v>
      </c>
      <c r="H16771" t="s">
        <v>74</v>
      </c>
      <c r="I16771" t="s">
        <v>9</v>
      </c>
      <c r="J16771">
        <v>30212</v>
      </c>
      <c r="K16771">
        <v>2003</v>
      </c>
      <c r="L16771">
        <v>17.547785000000001</v>
      </c>
      <c r="M16771">
        <v>1.1676762000000001</v>
      </c>
      <c r="T16771">
        <v>7.5898952</v>
      </c>
    </row>
    <row r="16772" spans="1:20" x14ac:dyDescent="0.2">
      <c r="A16772">
        <v>554</v>
      </c>
      <c r="B16772" t="s">
        <v>62</v>
      </c>
      <c r="C16772" t="s">
        <v>63</v>
      </c>
      <c r="D16772" t="s">
        <v>64</v>
      </c>
      <c r="E16772">
        <v>392</v>
      </c>
      <c r="F16772" t="s">
        <v>81</v>
      </c>
      <c r="G16772" t="s">
        <v>82</v>
      </c>
      <c r="H16772" t="s">
        <v>72</v>
      </c>
      <c r="I16772" t="s">
        <v>9</v>
      </c>
      <c r="J16772">
        <v>30212</v>
      </c>
      <c r="K16772">
        <v>2003</v>
      </c>
      <c r="L16772">
        <v>5917.6986999999999</v>
      </c>
      <c r="M16772">
        <v>1267.4746</v>
      </c>
      <c r="T16772">
        <v>8238.5849999999991</v>
      </c>
    </row>
    <row r="16773" spans="1:20" x14ac:dyDescent="0.2">
      <c r="A16773">
        <v>554</v>
      </c>
      <c r="B16773" t="s">
        <v>62</v>
      </c>
      <c r="C16773" t="s">
        <v>63</v>
      </c>
      <c r="D16773" t="s">
        <v>64</v>
      </c>
      <c r="E16773">
        <v>458</v>
      </c>
      <c r="F16773" t="s">
        <v>87</v>
      </c>
      <c r="G16773" t="s">
        <v>88</v>
      </c>
      <c r="H16773" t="s">
        <v>72</v>
      </c>
      <c r="I16773" t="s">
        <v>9</v>
      </c>
      <c r="J16773">
        <v>30212</v>
      </c>
      <c r="K16773">
        <v>2003</v>
      </c>
      <c r="L16773">
        <v>103.101814</v>
      </c>
      <c r="M16773">
        <v>19.84911</v>
      </c>
      <c r="T16773">
        <v>129.01920999999999</v>
      </c>
    </row>
    <row r="16774" spans="1:20" x14ac:dyDescent="0.2">
      <c r="A16774">
        <v>554</v>
      </c>
      <c r="B16774" t="s">
        <v>62</v>
      </c>
      <c r="C16774" t="s">
        <v>63</v>
      </c>
      <c r="D16774" t="s">
        <v>64</v>
      </c>
      <c r="E16774">
        <v>490</v>
      </c>
      <c r="G16774" t="s">
        <v>94</v>
      </c>
      <c r="I16774" t="s">
        <v>9</v>
      </c>
      <c r="J16774">
        <v>30212</v>
      </c>
      <c r="K16774">
        <v>2003</v>
      </c>
      <c r="L16774">
        <v>125.37897</v>
      </c>
      <c r="M16774">
        <v>30.481686</v>
      </c>
      <c r="T16774">
        <v>198.13095000000001</v>
      </c>
    </row>
    <row r="16775" spans="1:20" x14ac:dyDescent="0.2">
      <c r="A16775">
        <v>554</v>
      </c>
      <c r="B16775" t="s">
        <v>62</v>
      </c>
      <c r="C16775" t="s">
        <v>63</v>
      </c>
      <c r="D16775" t="s">
        <v>64</v>
      </c>
      <c r="E16775">
        <v>540</v>
      </c>
      <c r="F16775" t="s">
        <v>95</v>
      </c>
      <c r="G16775" t="s">
        <v>96</v>
      </c>
      <c r="H16775" t="s">
        <v>61</v>
      </c>
      <c r="I16775" t="s">
        <v>9</v>
      </c>
      <c r="J16775">
        <v>30212</v>
      </c>
      <c r="K16775">
        <v>2003</v>
      </c>
      <c r="L16775">
        <v>157.28227000000001</v>
      </c>
      <c r="M16775">
        <v>21.405906999999999</v>
      </c>
      <c r="T16775">
        <v>139.13839999999999</v>
      </c>
    </row>
    <row r="16776" spans="1:20" x14ac:dyDescent="0.2">
      <c r="A16776">
        <v>554</v>
      </c>
      <c r="B16776" t="s">
        <v>62</v>
      </c>
      <c r="C16776" t="s">
        <v>63</v>
      </c>
      <c r="D16776" t="s">
        <v>64</v>
      </c>
      <c r="E16776">
        <v>548</v>
      </c>
      <c r="F16776" t="s">
        <v>123</v>
      </c>
      <c r="G16776" t="s">
        <v>124</v>
      </c>
      <c r="H16776" t="s">
        <v>61</v>
      </c>
      <c r="I16776" t="s">
        <v>9</v>
      </c>
      <c r="J16776">
        <v>30212</v>
      </c>
      <c r="K16776">
        <v>2003</v>
      </c>
      <c r="L16776">
        <v>1.355</v>
      </c>
      <c r="M16776">
        <v>0.26600000000000001</v>
      </c>
      <c r="T16776">
        <v>1.7290000000000001</v>
      </c>
    </row>
    <row r="16777" spans="1:20" x14ac:dyDescent="0.2">
      <c r="A16777">
        <v>554</v>
      </c>
      <c r="B16777" t="s">
        <v>62</v>
      </c>
      <c r="C16777" t="s">
        <v>63</v>
      </c>
      <c r="D16777" t="s">
        <v>64</v>
      </c>
      <c r="E16777">
        <v>580</v>
      </c>
      <c r="F16777" t="s">
        <v>410</v>
      </c>
      <c r="G16777" t="s">
        <v>411</v>
      </c>
      <c r="H16777" t="s">
        <v>61</v>
      </c>
      <c r="I16777" t="s">
        <v>9</v>
      </c>
      <c r="J16777">
        <v>30212</v>
      </c>
      <c r="K16777">
        <v>2003</v>
      </c>
      <c r="L16777">
        <v>24.605</v>
      </c>
      <c r="M16777">
        <v>3.2160000000000002</v>
      </c>
      <c r="T16777">
        <v>20.904001000000001</v>
      </c>
    </row>
    <row r="16778" spans="1:20" x14ac:dyDescent="0.2">
      <c r="A16778">
        <v>554</v>
      </c>
      <c r="B16778" t="s">
        <v>62</v>
      </c>
      <c r="C16778" t="s">
        <v>63</v>
      </c>
      <c r="D16778" t="s">
        <v>64</v>
      </c>
      <c r="E16778">
        <v>608</v>
      </c>
      <c r="F16778" t="s">
        <v>117</v>
      </c>
      <c r="G16778" t="s">
        <v>118</v>
      </c>
      <c r="H16778" t="s">
        <v>72</v>
      </c>
      <c r="I16778" t="s">
        <v>9</v>
      </c>
      <c r="J16778">
        <v>30212</v>
      </c>
      <c r="K16778">
        <v>2003</v>
      </c>
      <c r="L16778">
        <v>0.56499999999999995</v>
      </c>
      <c r="M16778">
        <v>0.11</v>
      </c>
      <c r="T16778">
        <v>0.71499999999999997</v>
      </c>
    </row>
    <row r="16779" spans="1:20" x14ac:dyDescent="0.2">
      <c r="A16779">
        <v>554</v>
      </c>
      <c r="B16779" t="s">
        <v>62</v>
      </c>
      <c r="C16779" t="s">
        <v>63</v>
      </c>
      <c r="D16779" t="s">
        <v>64</v>
      </c>
      <c r="E16779">
        <v>702</v>
      </c>
      <c r="F16779" t="s">
        <v>97</v>
      </c>
      <c r="G16779" t="s">
        <v>98</v>
      </c>
      <c r="H16779" t="s">
        <v>72</v>
      </c>
      <c r="I16779" t="s">
        <v>9</v>
      </c>
      <c r="J16779">
        <v>30212</v>
      </c>
      <c r="K16779">
        <v>2003</v>
      </c>
      <c r="L16779">
        <v>6.0999999999999999E-2</v>
      </c>
      <c r="M16779">
        <v>1.2999999999999999E-2</v>
      </c>
      <c r="T16779">
        <v>8.4500000000000006E-2</v>
      </c>
    </row>
    <row r="16780" spans="1:20" x14ac:dyDescent="0.2">
      <c r="A16780">
        <v>554</v>
      </c>
      <c r="B16780" t="s">
        <v>62</v>
      </c>
      <c r="C16780" t="s">
        <v>63</v>
      </c>
      <c r="D16780" t="s">
        <v>64</v>
      </c>
      <c r="E16780">
        <v>776</v>
      </c>
      <c r="F16780" t="s">
        <v>481</v>
      </c>
      <c r="G16780" t="s">
        <v>482</v>
      </c>
      <c r="H16780" t="s">
        <v>61</v>
      </c>
      <c r="I16780" t="s">
        <v>9</v>
      </c>
      <c r="J16780">
        <v>30212</v>
      </c>
      <c r="K16780">
        <v>2003</v>
      </c>
      <c r="L16780">
        <v>0.13100000000000001</v>
      </c>
      <c r="M16780">
        <v>1.9E-2</v>
      </c>
      <c r="T16780">
        <v>0.1235</v>
      </c>
    </row>
    <row r="16781" spans="1:20" x14ac:dyDescent="0.2">
      <c r="A16781">
        <v>554</v>
      </c>
      <c r="B16781" t="s">
        <v>62</v>
      </c>
      <c r="C16781" t="s">
        <v>63</v>
      </c>
      <c r="D16781" t="s">
        <v>64</v>
      </c>
      <c r="E16781">
        <v>784</v>
      </c>
      <c r="F16781" t="s">
        <v>103</v>
      </c>
      <c r="G16781" t="s">
        <v>104</v>
      </c>
      <c r="H16781" t="s">
        <v>105</v>
      </c>
      <c r="I16781" t="s">
        <v>9</v>
      </c>
      <c r="J16781">
        <v>30212</v>
      </c>
      <c r="K16781">
        <v>2003</v>
      </c>
      <c r="L16781">
        <v>1.3959999999999999</v>
      </c>
      <c r="M16781">
        <v>0.13700000000000001</v>
      </c>
      <c r="T16781">
        <v>0.89049995000000004</v>
      </c>
    </row>
    <row r="16782" spans="1:20" x14ac:dyDescent="0.2">
      <c r="A16782">
        <v>554</v>
      </c>
      <c r="B16782" t="s">
        <v>62</v>
      </c>
      <c r="C16782" t="s">
        <v>63</v>
      </c>
      <c r="D16782" t="s">
        <v>64</v>
      </c>
      <c r="E16782">
        <v>842</v>
      </c>
      <c r="F16782" t="s">
        <v>106</v>
      </c>
      <c r="G16782" t="s">
        <v>107</v>
      </c>
      <c r="H16782" t="s">
        <v>108</v>
      </c>
      <c r="I16782" t="s">
        <v>9</v>
      </c>
      <c r="J16782">
        <v>30212</v>
      </c>
      <c r="K16782">
        <v>2003</v>
      </c>
      <c r="L16782">
        <v>877.88049999999998</v>
      </c>
      <c r="M16782">
        <v>211.67457999999999</v>
      </c>
      <c r="T16782">
        <v>1375.8848</v>
      </c>
    </row>
    <row r="16783" spans="1:20" x14ac:dyDescent="0.2">
      <c r="A16783">
        <v>554</v>
      </c>
      <c r="B16783" t="s">
        <v>62</v>
      </c>
      <c r="C16783" t="s">
        <v>63</v>
      </c>
      <c r="D16783" t="s">
        <v>64</v>
      </c>
      <c r="E16783">
        <v>876</v>
      </c>
      <c r="F16783" t="s">
        <v>398</v>
      </c>
      <c r="G16783" t="s">
        <v>399</v>
      </c>
      <c r="H16783" t="s">
        <v>61</v>
      </c>
      <c r="I16783" t="s">
        <v>9</v>
      </c>
      <c r="J16783">
        <v>30212</v>
      </c>
      <c r="K16783">
        <v>2003</v>
      </c>
      <c r="L16783">
        <v>0.16700000000000001</v>
      </c>
      <c r="M16783">
        <v>2.5000000000000001E-2</v>
      </c>
      <c r="T16783">
        <v>0.16250001</v>
      </c>
    </row>
    <row r="16784" spans="1:20" x14ac:dyDescent="0.2">
      <c r="A16784">
        <v>554</v>
      </c>
      <c r="B16784" t="s">
        <v>62</v>
      </c>
      <c r="C16784" t="s">
        <v>63</v>
      </c>
      <c r="D16784" t="s">
        <v>64</v>
      </c>
      <c r="E16784">
        <v>882</v>
      </c>
      <c r="F16784" t="s">
        <v>428</v>
      </c>
      <c r="G16784" t="s">
        <v>429</v>
      </c>
      <c r="H16784" t="s">
        <v>61</v>
      </c>
      <c r="I16784" t="s">
        <v>9</v>
      </c>
      <c r="J16784">
        <v>30212</v>
      </c>
      <c r="K16784">
        <v>2003</v>
      </c>
      <c r="L16784">
        <v>7.2990000000000004</v>
      </c>
      <c r="M16784">
        <v>0.68600000000000005</v>
      </c>
      <c r="T16784">
        <v>4.4589999999999996</v>
      </c>
    </row>
    <row r="16785" spans="1:20" x14ac:dyDescent="0.2">
      <c r="A16785">
        <v>554</v>
      </c>
      <c r="B16785" t="s">
        <v>62</v>
      </c>
      <c r="C16785" t="s">
        <v>63</v>
      </c>
      <c r="D16785" t="s">
        <v>64</v>
      </c>
      <c r="E16785">
        <v>36</v>
      </c>
      <c r="F16785" t="s">
        <v>65</v>
      </c>
      <c r="G16785" t="s">
        <v>66</v>
      </c>
      <c r="H16785" t="s">
        <v>64</v>
      </c>
      <c r="I16785" t="s">
        <v>9</v>
      </c>
      <c r="J16785">
        <v>30212</v>
      </c>
      <c r="K16785">
        <v>2004</v>
      </c>
      <c r="L16785">
        <v>2559.4189999999999</v>
      </c>
      <c r="M16785">
        <v>435.33150000000001</v>
      </c>
      <c r="T16785">
        <v>2829.6547999999998</v>
      </c>
    </row>
    <row r="16786" spans="1:20" x14ac:dyDescent="0.2">
      <c r="A16786">
        <v>554</v>
      </c>
      <c r="B16786" t="s">
        <v>62</v>
      </c>
      <c r="C16786" t="s">
        <v>63</v>
      </c>
      <c r="D16786" t="s">
        <v>64</v>
      </c>
      <c r="E16786">
        <v>184</v>
      </c>
      <c r="F16786" t="s">
        <v>426</v>
      </c>
      <c r="G16786" t="s">
        <v>427</v>
      </c>
      <c r="H16786" t="s">
        <v>61</v>
      </c>
      <c r="I16786" t="s">
        <v>9</v>
      </c>
      <c r="J16786">
        <v>30212</v>
      </c>
      <c r="K16786">
        <v>2004</v>
      </c>
      <c r="L16786">
        <v>0.93200000000000005</v>
      </c>
      <c r="M16786">
        <v>3.2000000000000001E-2</v>
      </c>
      <c r="T16786">
        <v>0.20799999999999999</v>
      </c>
    </row>
    <row r="16787" spans="1:20" x14ac:dyDescent="0.2">
      <c r="A16787">
        <v>554</v>
      </c>
      <c r="B16787" t="s">
        <v>62</v>
      </c>
      <c r="C16787" t="s">
        <v>63</v>
      </c>
      <c r="D16787" t="s">
        <v>64</v>
      </c>
      <c r="E16787">
        <v>242</v>
      </c>
      <c r="F16787" t="s">
        <v>131</v>
      </c>
      <c r="G16787" t="s">
        <v>132</v>
      </c>
      <c r="H16787" t="s">
        <v>61</v>
      </c>
      <c r="I16787" t="s">
        <v>9</v>
      </c>
      <c r="J16787">
        <v>30212</v>
      </c>
      <c r="K16787">
        <v>2004</v>
      </c>
      <c r="L16787">
        <v>5.1756869999999999</v>
      </c>
      <c r="M16787">
        <v>0.52437120000000004</v>
      </c>
      <c r="T16787">
        <v>3.4084129999999999</v>
      </c>
    </row>
    <row r="16788" spans="1:20" x14ac:dyDescent="0.2">
      <c r="A16788">
        <v>554</v>
      </c>
      <c r="B16788" t="s">
        <v>62</v>
      </c>
      <c r="C16788" t="s">
        <v>63</v>
      </c>
      <c r="D16788" t="s">
        <v>64</v>
      </c>
      <c r="E16788">
        <v>258</v>
      </c>
      <c r="F16788" t="s">
        <v>357</v>
      </c>
      <c r="G16788" t="s">
        <v>358</v>
      </c>
      <c r="H16788" t="s">
        <v>61</v>
      </c>
      <c r="I16788" t="s">
        <v>9</v>
      </c>
      <c r="J16788">
        <v>30212</v>
      </c>
      <c r="K16788">
        <v>2004</v>
      </c>
      <c r="L16788">
        <v>243.9632</v>
      </c>
      <c r="M16788">
        <v>26.345528000000002</v>
      </c>
      <c r="T16788">
        <v>171.24592999999999</v>
      </c>
    </row>
    <row r="16789" spans="1:20" x14ac:dyDescent="0.2">
      <c r="A16789">
        <v>554</v>
      </c>
      <c r="B16789" t="s">
        <v>62</v>
      </c>
      <c r="C16789" t="s">
        <v>63</v>
      </c>
      <c r="D16789" t="s">
        <v>64</v>
      </c>
      <c r="E16789">
        <v>316</v>
      </c>
      <c r="F16789" t="s">
        <v>277</v>
      </c>
      <c r="G16789" t="s">
        <v>278</v>
      </c>
      <c r="H16789" t="s">
        <v>61</v>
      </c>
      <c r="I16789" t="s">
        <v>9</v>
      </c>
      <c r="J16789">
        <v>30212</v>
      </c>
      <c r="K16789">
        <v>2004</v>
      </c>
      <c r="L16789">
        <v>8.9700000000000006</v>
      </c>
      <c r="M16789">
        <v>1.0069999999999999</v>
      </c>
      <c r="T16789">
        <v>6.5454999999999997</v>
      </c>
    </row>
    <row r="16790" spans="1:20" x14ac:dyDescent="0.2">
      <c r="A16790">
        <v>554</v>
      </c>
      <c r="B16790" t="s">
        <v>62</v>
      </c>
      <c r="C16790" t="s">
        <v>63</v>
      </c>
      <c r="D16790" t="s">
        <v>64</v>
      </c>
      <c r="E16790">
        <v>344</v>
      </c>
      <c r="F16790" t="s">
        <v>77</v>
      </c>
      <c r="G16790" t="s">
        <v>78</v>
      </c>
      <c r="H16790" t="s">
        <v>74</v>
      </c>
      <c r="I16790" t="s">
        <v>9</v>
      </c>
      <c r="J16790">
        <v>30212</v>
      </c>
      <c r="K16790">
        <v>2004</v>
      </c>
      <c r="L16790">
        <v>2.4821211999999999</v>
      </c>
      <c r="M16790">
        <v>0.18138307000000001</v>
      </c>
      <c r="T16790">
        <v>1.17899</v>
      </c>
    </row>
    <row r="16791" spans="1:20" x14ac:dyDescent="0.2">
      <c r="A16791">
        <v>554</v>
      </c>
      <c r="B16791" t="s">
        <v>62</v>
      </c>
      <c r="C16791" t="s">
        <v>63</v>
      </c>
      <c r="D16791" t="s">
        <v>64</v>
      </c>
      <c r="E16791">
        <v>392</v>
      </c>
      <c r="F16791" t="s">
        <v>81</v>
      </c>
      <c r="G16791" t="s">
        <v>82</v>
      </c>
      <c r="H16791" t="s">
        <v>72</v>
      </c>
      <c r="I16791" t="s">
        <v>9</v>
      </c>
      <c r="J16791">
        <v>30212</v>
      </c>
      <c r="K16791">
        <v>2004</v>
      </c>
      <c r="L16791">
        <v>6460.18</v>
      </c>
      <c r="M16791">
        <v>1198.6072999999999</v>
      </c>
      <c r="T16791">
        <v>7790.9472999999998</v>
      </c>
    </row>
    <row r="16792" spans="1:20" x14ac:dyDescent="0.2">
      <c r="A16792">
        <v>554</v>
      </c>
      <c r="B16792" t="s">
        <v>62</v>
      </c>
      <c r="C16792" t="s">
        <v>63</v>
      </c>
      <c r="D16792" t="s">
        <v>64</v>
      </c>
      <c r="E16792">
        <v>458</v>
      </c>
      <c r="F16792" t="s">
        <v>87</v>
      </c>
      <c r="G16792" t="s">
        <v>88</v>
      </c>
      <c r="H16792" t="s">
        <v>72</v>
      </c>
      <c r="I16792" t="s">
        <v>9</v>
      </c>
      <c r="J16792">
        <v>30212</v>
      </c>
      <c r="K16792">
        <v>2004</v>
      </c>
      <c r="L16792">
        <v>78.924285999999995</v>
      </c>
      <c r="M16792">
        <v>12.362325</v>
      </c>
      <c r="T16792">
        <v>80.355109999999996</v>
      </c>
    </row>
    <row r="16793" spans="1:20" x14ac:dyDescent="0.2">
      <c r="A16793">
        <v>554</v>
      </c>
      <c r="B16793" t="s">
        <v>62</v>
      </c>
      <c r="C16793" t="s">
        <v>63</v>
      </c>
      <c r="D16793" t="s">
        <v>64</v>
      </c>
      <c r="E16793">
        <v>490</v>
      </c>
      <c r="G16793" t="s">
        <v>94</v>
      </c>
      <c r="I16793" t="s">
        <v>9</v>
      </c>
      <c r="J16793">
        <v>30212</v>
      </c>
      <c r="K16793">
        <v>2004</v>
      </c>
      <c r="L16793">
        <v>145.26372000000001</v>
      </c>
      <c r="M16793">
        <v>33.649830000000001</v>
      </c>
      <c r="T16793">
        <v>218.72389000000001</v>
      </c>
    </row>
    <row r="16794" spans="1:20" x14ac:dyDescent="0.2">
      <c r="A16794">
        <v>554</v>
      </c>
      <c r="B16794" t="s">
        <v>62</v>
      </c>
      <c r="C16794" t="s">
        <v>63</v>
      </c>
      <c r="D16794" t="s">
        <v>64</v>
      </c>
      <c r="E16794">
        <v>540</v>
      </c>
      <c r="F16794" t="s">
        <v>95</v>
      </c>
      <c r="G16794" t="s">
        <v>96</v>
      </c>
      <c r="H16794" t="s">
        <v>61</v>
      </c>
      <c r="I16794" t="s">
        <v>9</v>
      </c>
      <c r="J16794">
        <v>30212</v>
      </c>
      <c r="K16794">
        <v>2004</v>
      </c>
      <c r="L16794">
        <v>167.08314999999999</v>
      </c>
      <c r="M16794">
        <v>21.043377</v>
      </c>
      <c r="T16794">
        <v>136.78194999999999</v>
      </c>
    </row>
    <row r="16795" spans="1:20" x14ac:dyDescent="0.2">
      <c r="A16795">
        <v>554</v>
      </c>
      <c r="B16795" t="s">
        <v>62</v>
      </c>
      <c r="C16795" t="s">
        <v>63</v>
      </c>
      <c r="D16795" t="s">
        <v>64</v>
      </c>
      <c r="E16795">
        <v>548</v>
      </c>
      <c r="F16795" t="s">
        <v>123</v>
      </c>
      <c r="G16795" t="s">
        <v>124</v>
      </c>
      <c r="H16795" t="s">
        <v>61</v>
      </c>
      <c r="I16795" t="s">
        <v>9</v>
      </c>
      <c r="J16795">
        <v>30212</v>
      </c>
      <c r="K16795">
        <v>2004</v>
      </c>
      <c r="L16795">
        <v>1.94</v>
      </c>
      <c r="M16795">
        <v>0.24199999999999999</v>
      </c>
      <c r="T16795">
        <v>1.573</v>
      </c>
    </row>
    <row r="16796" spans="1:20" x14ac:dyDescent="0.2">
      <c r="A16796">
        <v>554</v>
      </c>
      <c r="B16796" t="s">
        <v>62</v>
      </c>
      <c r="C16796" t="s">
        <v>63</v>
      </c>
      <c r="D16796" t="s">
        <v>64</v>
      </c>
      <c r="E16796">
        <v>580</v>
      </c>
      <c r="F16796" t="s">
        <v>410</v>
      </c>
      <c r="G16796" t="s">
        <v>411</v>
      </c>
      <c r="H16796" t="s">
        <v>61</v>
      </c>
      <c r="I16796" t="s">
        <v>9</v>
      </c>
      <c r="J16796">
        <v>30212</v>
      </c>
      <c r="K16796">
        <v>2004</v>
      </c>
      <c r="L16796">
        <v>27.65</v>
      </c>
      <c r="M16796">
        <v>3.391</v>
      </c>
      <c r="T16796">
        <v>22.041499999999999</v>
      </c>
    </row>
    <row r="16797" spans="1:20" x14ac:dyDescent="0.2">
      <c r="A16797">
        <v>554</v>
      </c>
      <c r="B16797" t="s">
        <v>62</v>
      </c>
      <c r="C16797" t="s">
        <v>63</v>
      </c>
      <c r="D16797" t="s">
        <v>64</v>
      </c>
      <c r="E16797">
        <v>702</v>
      </c>
      <c r="F16797" t="s">
        <v>97</v>
      </c>
      <c r="G16797" t="s">
        <v>98</v>
      </c>
      <c r="H16797" t="s">
        <v>72</v>
      </c>
      <c r="I16797" t="s">
        <v>9</v>
      </c>
      <c r="J16797">
        <v>30212</v>
      </c>
      <c r="K16797">
        <v>2004</v>
      </c>
      <c r="L16797">
        <v>0.52031075999999998</v>
      </c>
      <c r="M16797">
        <v>7.3602959999999995E-2</v>
      </c>
      <c r="T16797">
        <v>0.47841924000000002</v>
      </c>
    </row>
    <row r="16798" spans="1:20" x14ac:dyDescent="0.2">
      <c r="A16798">
        <v>554</v>
      </c>
      <c r="B16798" t="s">
        <v>62</v>
      </c>
      <c r="C16798" t="s">
        <v>63</v>
      </c>
      <c r="D16798" t="s">
        <v>64</v>
      </c>
      <c r="E16798">
        <v>704</v>
      </c>
      <c r="F16798" t="s">
        <v>99</v>
      </c>
      <c r="G16798" t="s">
        <v>100</v>
      </c>
      <c r="H16798" t="s">
        <v>72</v>
      </c>
      <c r="I16798" t="s">
        <v>9</v>
      </c>
      <c r="J16798">
        <v>30212</v>
      </c>
      <c r="K16798">
        <v>2004</v>
      </c>
      <c r="L16798">
        <v>264.596</v>
      </c>
      <c r="M16798">
        <v>48.170999999999999</v>
      </c>
      <c r="T16798">
        <v>313.11149999999998</v>
      </c>
    </row>
    <row r="16799" spans="1:20" x14ac:dyDescent="0.2">
      <c r="A16799">
        <v>554</v>
      </c>
      <c r="B16799" t="s">
        <v>62</v>
      </c>
      <c r="C16799" t="s">
        <v>63</v>
      </c>
      <c r="D16799" t="s">
        <v>64</v>
      </c>
      <c r="E16799">
        <v>764</v>
      </c>
      <c r="F16799" t="s">
        <v>101</v>
      </c>
      <c r="G16799" t="s">
        <v>102</v>
      </c>
      <c r="H16799" t="s">
        <v>72</v>
      </c>
      <c r="I16799" t="s">
        <v>9</v>
      </c>
      <c r="J16799">
        <v>30212</v>
      </c>
      <c r="K16799">
        <v>2004</v>
      </c>
      <c r="L16799">
        <v>1.9670000000000001</v>
      </c>
      <c r="M16799">
        <v>0.185</v>
      </c>
      <c r="T16799">
        <v>1.2024999999999999</v>
      </c>
    </row>
    <row r="16800" spans="1:20" x14ac:dyDescent="0.2">
      <c r="A16800">
        <v>554</v>
      </c>
      <c r="B16800" t="s">
        <v>62</v>
      </c>
      <c r="C16800" t="s">
        <v>63</v>
      </c>
      <c r="D16800" t="s">
        <v>64</v>
      </c>
      <c r="E16800">
        <v>776</v>
      </c>
      <c r="F16800" t="s">
        <v>481</v>
      </c>
      <c r="G16800" t="s">
        <v>482</v>
      </c>
      <c r="H16800" t="s">
        <v>61</v>
      </c>
      <c r="I16800" t="s">
        <v>9</v>
      </c>
      <c r="J16800">
        <v>30212</v>
      </c>
      <c r="K16800">
        <v>2004</v>
      </c>
      <c r="L16800">
        <v>1.5409999999999999</v>
      </c>
      <c r="M16800">
        <v>0.182</v>
      </c>
      <c r="T16800">
        <v>1.1830000000000001</v>
      </c>
    </row>
    <row r="16801" spans="1:20" x14ac:dyDescent="0.2">
      <c r="A16801">
        <v>554</v>
      </c>
      <c r="B16801" t="s">
        <v>62</v>
      </c>
      <c r="C16801" t="s">
        <v>63</v>
      </c>
      <c r="D16801" t="s">
        <v>64</v>
      </c>
      <c r="E16801">
        <v>784</v>
      </c>
      <c r="F16801" t="s">
        <v>103</v>
      </c>
      <c r="G16801" t="s">
        <v>104</v>
      </c>
      <c r="H16801" t="s">
        <v>105</v>
      </c>
      <c r="I16801" t="s">
        <v>9</v>
      </c>
      <c r="J16801">
        <v>30212</v>
      </c>
      <c r="K16801">
        <v>2004</v>
      </c>
      <c r="L16801">
        <v>7.5629999999999997</v>
      </c>
      <c r="M16801">
        <v>0.67</v>
      </c>
      <c r="T16801">
        <v>4.3550000000000004</v>
      </c>
    </row>
    <row r="16802" spans="1:20" x14ac:dyDescent="0.2">
      <c r="A16802">
        <v>554</v>
      </c>
      <c r="B16802" t="s">
        <v>62</v>
      </c>
      <c r="C16802" t="s">
        <v>63</v>
      </c>
      <c r="D16802" t="s">
        <v>64</v>
      </c>
      <c r="E16802">
        <v>842</v>
      </c>
      <c r="F16802" t="s">
        <v>106</v>
      </c>
      <c r="G16802" t="s">
        <v>107</v>
      </c>
      <c r="H16802" t="s">
        <v>108</v>
      </c>
      <c r="I16802" t="s">
        <v>9</v>
      </c>
      <c r="J16802">
        <v>30212</v>
      </c>
      <c r="K16802">
        <v>2004</v>
      </c>
      <c r="L16802">
        <v>2963.9549999999999</v>
      </c>
      <c r="M16802">
        <v>687.09209999999996</v>
      </c>
      <c r="T16802">
        <v>4466.0986000000003</v>
      </c>
    </row>
    <row r="16803" spans="1:20" x14ac:dyDescent="0.2">
      <c r="A16803">
        <v>554</v>
      </c>
      <c r="B16803" t="s">
        <v>62</v>
      </c>
      <c r="C16803" t="s">
        <v>63</v>
      </c>
      <c r="D16803" t="s">
        <v>64</v>
      </c>
      <c r="E16803">
        <v>876</v>
      </c>
      <c r="F16803" t="s">
        <v>398</v>
      </c>
      <c r="G16803" t="s">
        <v>399</v>
      </c>
      <c r="H16803" t="s">
        <v>61</v>
      </c>
      <c r="I16803" t="s">
        <v>9</v>
      </c>
      <c r="J16803">
        <v>30212</v>
      </c>
      <c r="K16803">
        <v>2004</v>
      </c>
      <c r="L16803">
        <v>0.85299999999999998</v>
      </c>
      <c r="M16803">
        <v>0.107</v>
      </c>
      <c r="T16803">
        <v>0.69550000000000001</v>
      </c>
    </row>
    <row r="16804" spans="1:20" x14ac:dyDescent="0.2">
      <c r="A16804">
        <v>554</v>
      </c>
      <c r="B16804" t="s">
        <v>62</v>
      </c>
      <c r="C16804" t="s">
        <v>63</v>
      </c>
      <c r="D16804" t="s">
        <v>64</v>
      </c>
      <c r="E16804">
        <v>882</v>
      </c>
      <c r="F16804" t="s">
        <v>428</v>
      </c>
      <c r="G16804" t="s">
        <v>429</v>
      </c>
      <c r="H16804" t="s">
        <v>61</v>
      </c>
      <c r="I16804" t="s">
        <v>9</v>
      </c>
      <c r="J16804">
        <v>30212</v>
      </c>
      <c r="K16804">
        <v>2004</v>
      </c>
      <c r="L16804">
        <v>0.71699999999999997</v>
      </c>
      <c r="M16804">
        <v>6.5000000000000002E-2</v>
      </c>
      <c r="T16804">
        <v>0.42249998</v>
      </c>
    </row>
    <row r="16805" spans="1:20" x14ac:dyDescent="0.2">
      <c r="A16805">
        <v>554</v>
      </c>
      <c r="B16805" t="s">
        <v>62</v>
      </c>
      <c r="C16805" t="s">
        <v>63</v>
      </c>
      <c r="D16805" t="s">
        <v>64</v>
      </c>
      <c r="E16805">
        <v>36</v>
      </c>
      <c r="F16805" t="s">
        <v>65</v>
      </c>
      <c r="G16805" t="s">
        <v>66</v>
      </c>
      <c r="H16805" t="s">
        <v>64</v>
      </c>
      <c r="I16805" t="s">
        <v>9</v>
      </c>
      <c r="J16805">
        <v>30212</v>
      </c>
      <c r="K16805">
        <v>2005</v>
      </c>
      <c r="L16805">
        <v>3155.7310000000002</v>
      </c>
      <c r="M16805">
        <v>536.63099999999997</v>
      </c>
      <c r="T16805">
        <v>3488.1012999999998</v>
      </c>
    </row>
    <row r="16806" spans="1:20" x14ac:dyDescent="0.2">
      <c r="A16806">
        <v>554</v>
      </c>
      <c r="B16806" t="s">
        <v>62</v>
      </c>
      <c r="C16806" t="s">
        <v>63</v>
      </c>
      <c r="D16806" t="s">
        <v>64</v>
      </c>
      <c r="E16806">
        <v>184</v>
      </c>
      <c r="F16806" t="s">
        <v>426</v>
      </c>
      <c r="G16806" t="s">
        <v>427</v>
      </c>
      <c r="H16806" t="s">
        <v>61</v>
      </c>
      <c r="I16806" t="s">
        <v>9</v>
      </c>
      <c r="J16806">
        <v>30212</v>
      </c>
      <c r="K16806">
        <v>2005</v>
      </c>
      <c r="L16806">
        <v>1.4546346999999999</v>
      </c>
      <c r="M16806">
        <v>0.31426206000000001</v>
      </c>
      <c r="T16806">
        <v>2.0427034000000002</v>
      </c>
    </row>
    <row r="16807" spans="1:20" x14ac:dyDescent="0.2">
      <c r="A16807">
        <v>554</v>
      </c>
      <c r="B16807" t="s">
        <v>62</v>
      </c>
      <c r="C16807" t="s">
        <v>63</v>
      </c>
      <c r="D16807" t="s">
        <v>64</v>
      </c>
      <c r="E16807">
        <v>203</v>
      </c>
      <c r="F16807" t="s">
        <v>137</v>
      </c>
      <c r="G16807" t="s">
        <v>138</v>
      </c>
      <c r="H16807" t="s">
        <v>56</v>
      </c>
      <c r="I16807" t="s">
        <v>9</v>
      </c>
      <c r="J16807">
        <v>30212</v>
      </c>
      <c r="K16807">
        <v>2005</v>
      </c>
      <c r="L16807">
        <v>12.574</v>
      </c>
      <c r="M16807">
        <v>2.0099999999999998</v>
      </c>
      <c r="T16807">
        <v>13.065</v>
      </c>
    </row>
    <row r="16808" spans="1:20" x14ac:dyDescent="0.2">
      <c r="A16808">
        <v>554</v>
      </c>
      <c r="B16808" t="s">
        <v>62</v>
      </c>
      <c r="C16808" t="s">
        <v>63</v>
      </c>
      <c r="D16808" t="s">
        <v>64</v>
      </c>
      <c r="E16808">
        <v>242</v>
      </c>
      <c r="F16808" t="s">
        <v>131</v>
      </c>
      <c r="G16808" t="s">
        <v>132</v>
      </c>
      <c r="H16808" t="s">
        <v>61</v>
      </c>
      <c r="I16808" t="s">
        <v>9</v>
      </c>
      <c r="J16808">
        <v>30212</v>
      </c>
      <c r="K16808">
        <v>2005</v>
      </c>
      <c r="L16808">
        <v>6.5384364000000001</v>
      </c>
      <c r="M16808">
        <v>0.41093960000000002</v>
      </c>
      <c r="T16808">
        <v>2.6711075000000002</v>
      </c>
    </row>
    <row r="16809" spans="1:20" x14ac:dyDescent="0.2">
      <c r="A16809">
        <v>554</v>
      </c>
      <c r="B16809" t="s">
        <v>62</v>
      </c>
      <c r="C16809" t="s">
        <v>63</v>
      </c>
      <c r="D16809" t="s">
        <v>64</v>
      </c>
      <c r="E16809">
        <v>258</v>
      </c>
      <c r="F16809" t="s">
        <v>357</v>
      </c>
      <c r="G16809" t="s">
        <v>358</v>
      </c>
      <c r="H16809" t="s">
        <v>61</v>
      </c>
      <c r="I16809" t="s">
        <v>9</v>
      </c>
      <c r="J16809">
        <v>30212</v>
      </c>
      <c r="K16809">
        <v>2005</v>
      </c>
      <c r="L16809">
        <v>250.45685</v>
      </c>
      <c r="M16809">
        <v>24.374078999999998</v>
      </c>
      <c r="T16809">
        <v>158.43152000000001</v>
      </c>
    </row>
    <row r="16810" spans="1:20" x14ac:dyDescent="0.2">
      <c r="A16810">
        <v>554</v>
      </c>
      <c r="B16810" t="s">
        <v>62</v>
      </c>
      <c r="C16810" t="s">
        <v>63</v>
      </c>
      <c r="D16810" t="s">
        <v>64</v>
      </c>
      <c r="E16810">
        <v>316</v>
      </c>
      <c r="F16810" t="s">
        <v>277</v>
      </c>
      <c r="G16810" t="s">
        <v>278</v>
      </c>
      <c r="H16810" t="s">
        <v>61</v>
      </c>
      <c r="I16810" t="s">
        <v>9</v>
      </c>
      <c r="J16810">
        <v>30212</v>
      </c>
      <c r="K16810">
        <v>2005</v>
      </c>
      <c r="L16810">
        <v>3.4990000000000001</v>
      </c>
      <c r="M16810">
        <v>0.438</v>
      </c>
      <c r="T16810">
        <v>2.847</v>
      </c>
    </row>
    <row r="16811" spans="1:20" x14ac:dyDescent="0.2">
      <c r="A16811">
        <v>554</v>
      </c>
      <c r="B16811" t="s">
        <v>62</v>
      </c>
      <c r="C16811" t="s">
        <v>63</v>
      </c>
      <c r="D16811" t="s">
        <v>64</v>
      </c>
      <c r="E16811">
        <v>344</v>
      </c>
      <c r="F16811" t="s">
        <v>77</v>
      </c>
      <c r="G16811" t="s">
        <v>78</v>
      </c>
      <c r="H16811" t="s">
        <v>74</v>
      </c>
      <c r="I16811" t="s">
        <v>9</v>
      </c>
      <c r="J16811">
        <v>30212</v>
      </c>
      <c r="K16811">
        <v>2005</v>
      </c>
      <c r="L16811">
        <v>5.7542185999999997</v>
      </c>
      <c r="M16811">
        <v>0.3512323</v>
      </c>
      <c r="T16811">
        <v>2.28301</v>
      </c>
    </row>
    <row r="16812" spans="1:20" x14ac:dyDescent="0.2">
      <c r="A16812">
        <v>554</v>
      </c>
      <c r="B16812" t="s">
        <v>62</v>
      </c>
      <c r="C16812" t="s">
        <v>63</v>
      </c>
      <c r="D16812" t="s">
        <v>64</v>
      </c>
      <c r="E16812">
        <v>392</v>
      </c>
      <c r="F16812" t="s">
        <v>81</v>
      </c>
      <c r="G16812" t="s">
        <v>82</v>
      </c>
      <c r="H16812" t="s">
        <v>72</v>
      </c>
      <c r="I16812" t="s">
        <v>9</v>
      </c>
      <c r="J16812">
        <v>30212</v>
      </c>
      <c r="K16812">
        <v>2005</v>
      </c>
      <c r="L16812">
        <v>4856.4949999999999</v>
      </c>
      <c r="M16812">
        <v>946.30382999999995</v>
      </c>
      <c r="T16812">
        <v>6150.9750000000004</v>
      </c>
    </row>
    <row r="16813" spans="1:20" x14ac:dyDescent="0.2">
      <c r="A16813">
        <v>554</v>
      </c>
      <c r="B16813" t="s">
        <v>62</v>
      </c>
      <c r="C16813" t="s">
        <v>63</v>
      </c>
      <c r="D16813" t="s">
        <v>64</v>
      </c>
      <c r="E16813">
        <v>458</v>
      </c>
      <c r="F16813" t="s">
        <v>87</v>
      </c>
      <c r="G16813" t="s">
        <v>88</v>
      </c>
      <c r="H16813" t="s">
        <v>72</v>
      </c>
      <c r="I16813" t="s">
        <v>9</v>
      </c>
      <c r="J16813">
        <v>30212</v>
      </c>
      <c r="K16813">
        <v>2005</v>
      </c>
      <c r="L16813">
        <v>87.883939999999996</v>
      </c>
      <c r="M16813">
        <v>12.558866500000001</v>
      </c>
      <c r="T16813">
        <v>81.632630000000006</v>
      </c>
    </row>
    <row r="16814" spans="1:20" x14ac:dyDescent="0.2">
      <c r="A16814">
        <v>554</v>
      </c>
      <c r="B16814" t="s">
        <v>62</v>
      </c>
      <c r="C16814" t="s">
        <v>63</v>
      </c>
      <c r="D16814" t="s">
        <v>64</v>
      </c>
      <c r="E16814">
        <v>490</v>
      </c>
      <c r="G16814" t="s">
        <v>94</v>
      </c>
      <c r="I16814" t="s">
        <v>9</v>
      </c>
      <c r="J16814">
        <v>30212</v>
      </c>
      <c r="K16814">
        <v>2005</v>
      </c>
      <c r="L16814">
        <v>147.24271999999999</v>
      </c>
      <c r="M16814">
        <v>29.521858000000002</v>
      </c>
      <c r="T16814">
        <v>191.89206999999999</v>
      </c>
    </row>
    <row r="16815" spans="1:20" x14ac:dyDescent="0.2">
      <c r="A16815">
        <v>554</v>
      </c>
      <c r="B16815" t="s">
        <v>62</v>
      </c>
      <c r="C16815" t="s">
        <v>63</v>
      </c>
      <c r="D16815" t="s">
        <v>64</v>
      </c>
      <c r="E16815">
        <v>540</v>
      </c>
      <c r="F16815" t="s">
        <v>95</v>
      </c>
      <c r="G16815" t="s">
        <v>96</v>
      </c>
      <c r="H16815" t="s">
        <v>61</v>
      </c>
      <c r="I16815" t="s">
        <v>9</v>
      </c>
      <c r="J16815">
        <v>30212</v>
      </c>
      <c r="K16815">
        <v>2005</v>
      </c>
      <c r="L16815">
        <v>180.4391</v>
      </c>
      <c r="M16815">
        <v>16.934035999999999</v>
      </c>
      <c r="T16815">
        <v>110.071236</v>
      </c>
    </row>
    <row r="16816" spans="1:20" x14ac:dyDescent="0.2">
      <c r="A16816">
        <v>554</v>
      </c>
      <c r="B16816" t="s">
        <v>62</v>
      </c>
      <c r="C16816" t="s">
        <v>63</v>
      </c>
      <c r="D16816" t="s">
        <v>64</v>
      </c>
      <c r="E16816">
        <v>548</v>
      </c>
      <c r="F16816" t="s">
        <v>123</v>
      </c>
      <c r="G16816" t="s">
        <v>124</v>
      </c>
      <c r="H16816" t="s">
        <v>61</v>
      </c>
      <c r="I16816" t="s">
        <v>9</v>
      </c>
      <c r="J16816">
        <v>30212</v>
      </c>
      <c r="K16816">
        <v>2005</v>
      </c>
      <c r="L16816">
        <v>1.5589999999999999</v>
      </c>
      <c r="M16816">
        <v>0.21299999999999999</v>
      </c>
      <c r="T16816">
        <v>1.3845000000000001</v>
      </c>
    </row>
    <row r="16817" spans="1:20" x14ac:dyDescent="0.2">
      <c r="A16817">
        <v>554</v>
      </c>
      <c r="B16817" t="s">
        <v>62</v>
      </c>
      <c r="C16817" t="s">
        <v>63</v>
      </c>
      <c r="D16817" t="s">
        <v>64</v>
      </c>
      <c r="E16817">
        <v>580</v>
      </c>
      <c r="F16817" t="s">
        <v>410</v>
      </c>
      <c r="G16817" t="s">
        <v>411</v>
      </c>
      <c r="H16817" t="s">
        <v>61</v>
      </c>
      <c r="I16817" t="s">
        <v>9</v>
      </c>
      <c r="J16817">
        <v>30212</v>
      </c>
      <c r="K16817">
        <v>2005</v>
      </c>
      <c r="L16817">
        <v>14.255000000000001</v>
      </c>
      <c r="M16817">
        <v>1.6</v>
      </c>
      <c r="T16817">
        <v>10.400001</v>
      </c>
    </row>
    <row r="16818" spans="1:20" x14ac:dyDescent="0.2">
      <c r="A16818">
        <v>554</v>
      </c>
      <c r="B16818" t="s">
        <v>62</v>
      </c>
      <c r="C16818" t="s">
        <v>63</v>
      </c>
      <c r="D16818" t="s">
        <v>64</v>
      </c>
      <c r="E16818">
        <v>702</v>
      </c>
      <c r="F16818" t="s">
        <v>97</v>
      </c>
      <c r="G16818" t="s">
        <v>98</v>
      </c>
      <c r="H16818" t="s">
        <v>72</v>
      </c>
      <c r="I16818" t="s">
        <v>9</v>
      </c>
      <c r="J16818">
        <v>30212</v>
      </c>
      <c r="K16818">
        <v>2005</v>
      </c>
      <c r="L16818">
        <v>0.95499999999999996</v>
      </c>
      <c r="M16818">
        <v>0.109</v>
      </c>
      <c r="T16818">
        <v>0.70849996999999998</v>
      </c>
    </row>
    <row r="16819" spans="1:20" x14ac:dyDescent="0.2">
      <c r="A16819">
        <v>554</v>
      </c>
      <c r="B16819" t="s">
        <v>62</v>
      </c>
      <c r="C16819" t="s">
        <v>63</v>
      </c>
      <c r="D16819" t="s">
        <v>64</v>
      </c>
      <c r="E16819">
        <v>704</v>
      </c>
      <c r="F16819" t="s">
        <v>99</v>
      </c>
      <c r="G16819" t="s">
        <v>100</v>
      </c>
      <c r="H16819" t="s">
        <v>72</v>
      </c>
      <c r="I16819" t="s">
        <v>9</v>
      </c>
      <c r="J16819">
        <v>30212</v>
      </c>
      <c r="K16819">
        <v>2005</v>
      </c>
      <c r="L16819">
        <v>265.73248000000001</v>
      </c>
      <c r="M16819">
        <v>52.182639999999999</v>
      </c>
      <c r="T16819">
        <v>339.18716000000001</v>
      </c>
    </row>
    <row r="16820" spans="1:20" x14ac:dyDescent="0.2">
      <c r="A16820">
        <v>554</v>
      </c>
      <c r="B16820" t="s">
        <v>62</v>
      </c>
      <c r="C16820" t="s">
        <v>63</v>
      </c>
      <c r="D16820" t="s">
        <v>64</v>
      </c>
      <c r="E16820">
        <v>776</v>
      </c>
      <c r="F16820" t="s">
        <v>481</v>
      </c>
      <c r="G16820" t="s">
        <v>482</v>
      </c>
      <c r="H16820" t="s">
        <v>61</v>
      </c>
      <c r="I16820" t="s">
        <v>9</v>
      </c>
      <c r="J16820">
        <v>30212</v>
      </c>
      <c r="K16820">
        <v>2005</v>
      </c>
      <c r="L16820">
        <v>0.45400000000000001</v>
      </c>
      <c r="M16820">
        <v>4.4999999999999998E-2</v>
      </c>
      <c r="T16820">
        <v>0.29250002000000003</v>
      </c>
    </row>
    <row r="16821" spans="1:20" x14ac:dyDescent="0.2">
      <c r="A16821">
        <v>554</v>
      </c>
      <c r="B16821" t="s">
        <v>62</v>
      </c>
      <c r="C16821" t="s">
        <v>63</v>
      </c>
      <c r="D16821" t="s">
        <v>64</v>
      </c>
      <c r="E16821">
        <v>784</v>
      </c>
      <c r="F16821" t="s">
        <v>103</v>
      </c>
      <c r="G16821" t="s">
        <v>104</v>
      </c>
      <c r="H16821" t="s">
        <v>105</v>
      </c>
      <c r="I16821" t="s">
        <v>9</v>
      </c>
      <c r="J16821">
        <v>30212</v>
      </c>
      <c r="K16821">
        <v>2005</v>
      </c>
      <c r="L16821">
        <v>9.7564729999999997</v>
      </c>
      <c r="M16821">
        <v>0.8995261</v>
      </c>
      <c r="T16821">
        <v>5.8469199999999999</v>
      </c>
    </row>
    <row r="16822" spans="1:20" x14ac:dyDescent="0.2">
      <c r="A16822">
        <v>554</v>
      </c>
      <c r="B16822" t="s">
        <v>62</v>
      </c>
      <c r="C16822" t="s">
        <v>63</v>
      </c>
      <c r="D16822" t="s">
        <v>64</v>
      </c>
      <c r="E16822">
        <v>842</v>
      </c>
      <c r="F16822" t="s">
        <v>106</v>
      </c>
      <c r="G16822" t="s">
        <v>107</v>
      </c>
      <c r="H16822" t="s">
        <v>108</v>
      </c>
      <c r="I16822" t="s">
        <v>9</v>
      </c>
      <c r="J16822">
        <v>30212</v>
      </c>
      <c r="K16822">
        <v>2005</v>
      </c>
      <c r="L16822">
        <v>2788.6723999999999</v>
      </c>
      <c r="M16822">
        <v>682.85266000000001</v>
      </c>
      <c r="T16822">
        <v>4438.5424999999996</v>
      </c>
    </row>
    <row r="16823" spans="1:20" x14ac:dyDescent="0.2">
      <c r="A16823">
        <v>554</v>
      </c>
      <c r="B16823" t="s">
        <v>62</v>
      </c>
      <c r="C16823" t="s">
        <v>63</v>
      </c>
      <c r="D16823" t="s">
        <v>64</v>
      </c>
      <c r="E16823">
        <v>876</v>
      </c>
      <c r="F16823" t="s">
        <v>398</v>
      </c>
      <c r="G16823" t="s">
        <v>399</v>
      </c>
      <c r="H16823" t="s">
        <v>61</v>
      </c>
      <c r="I16823" t="s">
        <v>9</v>
      </c>
      <c r="J16823">
        <v>30212</v>
      </c>
      <c r="K16823">
        <v>2005</v>
      </c>
      <c r="L16823">
        <v>0.09</v>
      </c>
      <c r="M16823">
        <v>1.0999999999999999E-2</v>
      </c>
      <c r="T16823">
        <v>7.1499999999999994E-2</v>
      </c>
    </row>
    <row r="16824" spans="1:20" x14ac:dyDescent="0.2">
      <c r="A16824">
        <v>554</v>
      </c>
      <c r="B16824" t="s">
        <v>62</v>
      </c>
      <c r="C16824" t="s">
        <v>63</v>
      </c>
      <c r="D16824" t="s">
        <v>64</v>
      </c>
      <c r="E16824">
        <v>882</v>
      </c>
      <c r="F16824" t="s">
        <v>428</v>
      </c>
      <c r="G16824" t="s">
        <v>429</v>
      </c>
      <c r="H16824" t="s">
        <v>61</v>
      </c>
      <c r="I16824" t="s">
        <v>9</v>
      </c>
      <c r="J16824">
        <v>30212</v>
      </c>
      <c r="K16824">
        <v>2005</v>
      </c>
      <c r="L16824">
        <v>9.4210600000000007</v>
      </c>
      <c r="M16824">
        <v>0.71416630000000003</v>
      </c>
      <c r="T16824">
        <v>4.6420810000000001</v>
      </c>
    </row>
    <row r="16825" spans="1:20" x14ac:dyDescent="0.2">
      <c r="A16825">
        <v>554</v>
      </c>
      <c r="B16825" t="s">
        <v>62</v>
      </c>
      <c r="C16825" t="s">
        <v>63</v>
      </c>
      <c r="D16825" t="s">
        <v>64</v>
      </c>
      <c r="E16825">
        <v>36</v>
      </c>
      <c r="F16825" t="s">
        <v>65</v>
      </c>
      <c r="G16825" t="s">
        <v>66</v>
      </c>
      <c r="H16825" t="s">
        <v>64</v>
      </c>
      <c r="I16825" t="s">
        <v>9</v>
      </c>
      <c r="J16825">
        <v>30212</v>
      </c>
      <c r="K16825">
        <v>2006</v>
      </c>
      <c r="L16825">
        <v>4119.8706000000002</v>
      </c>
      <c r="M16825">
        <v>706.55913999999996</v>
      </c>
      <c r="T16825">
        <v>4592.6342999999997</v>
      </c>
    </row>
    <row r="16826" spans="1:20" x14ac:dyDescent="0.2">
      <c r="A16826">
        <v>554</v>
      </c>
      <c r="B16826" t="s">
        <v>62</v>
      </c>
      <c r="C16826" t="s">
        <v>63</v>
      </c>
      <c r="D16826" t="s">
        <v>64</v>
      </c>
      <c r="E16826">
        <v>124</v>
      </c>
      <c r="F16826" t="s">
        <v>127</v>
      </c>
      <c r="G16826" t="s">
        <v>128</v>
      </c>
      <c r="H16826" t="s">
        <v>108</v>
      </c>
      <c r="I16826" t="s">
        <v>9</v>
      </c>
      <c r="J16826">
        <v>30212</v>
      </c>
      <c r="K16826">
        <v>2006</v>
      </c>
      <c r="L16826">
        <v>60.802765000000001</v>
      </c>
      <c r="M16826">
        <v>7.5339102999999996</v>
      </c>
      <c r="T16826">
        <v>48.970416999999998</v>
      </c>
    </row>
    <row r="16827" spans="1:20" x14ac:dyDescent="0.2">
      <c r="A16827">
        <v>554</v>
      </c>
      <c r="B16827" t="s">
        <v>62</v>
      </c>
      <c r="C16827" t="s">
        <v>63</v>
      </c>
      <c r="D16827" t="s">
        <v>64</v>
      </c>
      <c r="E16827">
        <v>156</v>
      </c>
      <c r="F16827" t="s">
        <v>73</v>
      </c>
      <c r="G16827" t="s">
        <v>74</v>
      </c>
      <c r="H16827" t="s">
        <v>74</v>
      </c>
      <c r="I16827" t="s">
        <v>9</v>
      </c>
      <c r="J16827">
        <v>30212</v>
      </c>
      <c r="K16827">
        <v>2006</v>
      </c>
      <c r="L16827">
        <v>0.44700000000000001</v>
      </c>
      <c r="M16827">
        <v>1.7000000000000001E-2</v>
      </c>
      <c r="T16827">
        <v>0.11050001</v>
      </c>
    </row>
    <row r="16828" spans="1:20" x14ac:dyDescent="0.2">
      <c r="A16828">
        <v>554</v>
      </c>
      <c r="B16828" t="s">
        <v>62</v>
      </c>
      <c r="C16828" t="s">
        <v>63</v>
      </c>
      <c r="D16828" t="s">
        <v>64</v>
      </c>
      <c r="E16828">
        <v>184</v>
      </c>
      <c r="F16828" t="s">
        <v>426</v>
      </c>
      <c r="G16828" t="s">
        <v>427</v>
      </c>
      <c r="H16828" t="s">
        <v>61</v>
      </c>
      <c r="I16828" t="s">
        <v>9</v>
      </c>
      <c r="J16828">
        <v>30212</v>
      </c>
      <c r="K16828">
        <v>2006</v>
      </c>
      <c r="L16828">
        <v>3.1880000000000002</v>
      </c>
      <c r="M16828">
        <v>0.157</v>
      </c>
      <c r="T16828">
        <v>1.0205001</v>
      </c>
    </row>
    <row r="16829" spans="1:20" x14ac:dyDescent="0.2">
      <c r="A16829">
        <v>554</v>
      </c>
      <c r="B16829" t="s">
        <v>62</v>
      </c>
      <c r="C16829" t="s">
        <v>63</v>
      </c>
      <c r="D16829" t="s">
        <v>64</v>
      </c>
      <c r="E16829">
        <v>242</v>
      </c>
      <c r="F16829" t="s">
        <v>131</v>
      </c>
      <c r="G16829" t="s">
        <v>132</v>
      </c>
      <c r="H16829" t="s">
        <v>61</v>
      </c>
      <c r="I16829" t="s">
        <v>9</v>
      </c>
      <c r="J16829">
        <v>30212</v>
      </c>
      <c r="K16829">
        <v>2006</v>
      </c>
      <c r="L16829">
        <v>29.539660000000001</v>
      </c>
      <c r="M16829">
        <v>3.5359324999999999</v>
      </c>
      <c r="T16829">
        <v>22.983561999999999</v>
      </c>
    </row>
    <row r="16830" spans="1:20" x14ac:dyDescent="0.2">
      <c r="A16830">
        <v>554</v>
      </c>
      <c r="B16830" t="s">
        <v>62</v>
      </c>
      <c r="C16830" t="s">
        <v>63</v>
      </c>
      <c r="D16830" t="s">
        <v>64</v>
      </c>
      <c r="E16830">
        <v>258</v>
      </c>
      <c r="F16830" t="s">
        <v>357</v>
      </c>
      <c r="G16830" t="s">
        <v>358</v>
      </c>
      <c r="H16830" t="s">
        <v>61</v>
      </c>
      <c r="I16830" t="s">
        <v>9</v>
      </c>
      <c r="J16830">
        <v>30212</v>
      </c>
      <c r="K16830">
        <v>2006</v>
      </c>
      <c r="L16830">
        <v>162.18753000000001</v>
      </c>
      <c r="M16830">
        <v>16.190977</v>
      </c>
      <c r="T16830">
        <v>105.24135</v>
      </c>
    </row>
    <row r="16831" spans="1:20" x14ac:dyDescent="0.2">
      <c r="A16831">
        <v>554</v>
      </c>
      <c r="B16831" t="s">
        <v>62</v>
      </c>
      <c r="C16831" t="s">
        <v>63</v>
      </c>
      <c r="D16831" t="s">
        <v>64</v>
      </c>
      <c r="E16831">
        <v>316</v>
      </c>
      <c r="F16831" t="s">
        <v>277</v>
      </c>
      <c r="G16831" t="s">
        <v>278</v>
      </c>
      <c r="H16831" t="s">
        <v>61</v>
      </c>
      <c r="I16831" t="s">
        <v>9</v>
      </c>
      <c r="J16831">
        <v>30212</v>
      </c>
      <c r="K16831">
        <v>2006</v>
      </c>
      <c r="L16831">
        <v>4.4130000000000003</v>
      </c>
      <c r="M16831">
        <v>0.497</v>
      </c>
      <c r="T16831">
        <v>3.2305000000000001</v>
      </c>
    </row>
    <row r="16832" spans="1:20" x14ac:dyDescent="0.2">
      <c r="A16832">
        <v>554</v>
      </c>
      <c r="B16832" t="s">
        <v>62</v>
      </c>
      <c r="C16832" t="s">
        <v>63</v>
      </c>
      <c r="D16832" t="s">
        <v>64</v>
      </c>
      <c r="E16832">
        <v>344</v>
      </c>
      <c r="F16832" t="s">
        <v>77</v>
      </c>
      <c r="G16832" t="s">
        <v>78</v>
      </c>
      <c r="H16832" t="s">
        <v>74</v>
      </c>
      <c r="I16832" t="s">
        <v>9</v>
      </c>
      <c r="J16832">
        <v>30212</v>
      </c>
      <c r="K16832">
        <v>2006</v>
      </c>
      <c r="L16832">
        <v>6.6465490000000003</v>
      </c>
      <c r="M16832">
        <v>0.71358436000000003</v>
      </c>
      <c r="T16832">
        <v>4.6382985000000003</v>
      </c>
    </row>
    <row r="16833" spans="1:20" x14ac:dyDescent="0.2">
      <c r="A16833">
        <v>554</v>
      </c>
      <c r="B16833" t="s">
        <v>62</v>
      </c>
      <c r="C16833" t="s">
        <v>63</v>
      </c>
      <c r="D16833" t="s">
        <v>64</v>
      </c>
      <c r="E16833">
        <v>360</v>
      </c>
      <c r="F16833" t="s">
        <v>79</v>
      </c>
      <c r="G16833" t="s">
        <v>80</v>
      </c>
      <c r="H16833" t="s">
        <v>72</v>
      </c>
      <c r="I16833" t="s">
        <v>9</v>
      </c>
      <c r="J16833">
        <v>30212</v>
      </c>
      <c r="K16833">
        <v>2006</v>
      </c>
      <c r="L16833">
        <v>6.6929999999999996</v>
      </c>
      <c r="M16833">
        <v>0.95099999999999996</v>
      </c>
      <c r="T16833">
        <v>6.1814999999999998</v>
      </c>
    </row>
    <row r="16834" spans="1:20" x14ac:dyDescent="0.2">
      <c r="A16834">
        <v>554</v>
      </c>
      <c r="B16834" t="s">
        <v>62</v>
      </c>
      <c r="C16834" t="s">
        <v>63</v>
      </c>
      <c r="D16834" t="s">
        <v>64</v>
      </c>
      <c r="E16834">
        <v>392</v>
      </c>
      <c r="F16834" t="s">
        <v>81</v>
      </c>
      <c r="G16834" t="s">
        <v>82</v>
      </c>
      <c r="H16834" t="s">
        <v>72</v>
      </c>
      <c r="I16834" t="s">
        <v>9</v>
      </c>
      <c r="J16834">
        <v>30212</v>
      </c>
      <c r="K16834">
        <v>2006</v>
      </c>
      <c r="L16834">
        <v>5587.0510000000004</v>
      </c>
      <c r="M16834">
        <v>915.36474999999996</v>
      </c>
      <c r="T16834">
        <v>5949.8710000000001</v>
      </c>
    </row>
    <row r="16835" spans="1:20" x14ac:dyDescent="0.2">
      <c r="A16835">
        <v>554</v>
      </c>
      <c r="B16835" t="s">
        <v>62</v>
      </c>
      <c r="C16835" t="s">
        <v>63</v>
      </c>
      <c r="D16835" t="s">
        <v>64</v>
      </c>
      <c r="E16835">
        <v>458</v>
      </c>
      <c r="F16835" t="s">
        <v>87</v>
      </c>
      <c r="G16835" t="s">
        <v>88</v>
      </c>
      <c r="H16835" t="s">
        <v>72</v>
      </c>
      <c r="I16835" t="s">
        <v>9</v>
      </c>
      <c r="J16835">
        <v>30212</v>
      </c>
      <c r="K16835">
        <v>2006</v>
      </c>
      <c r="L16835">
        <v>76.701774999999998</v>
      </c>
      <c r="M16835">
        <v>10.889123</v>
      </c>
      <c r="T16835">
        <v>70.779300000000006</v>
      </c>
    </row>
    <row r="16836" spans="1:20" x14ac:dyDescent="0.2">
      <c r="A16836">
        <v>554</v>
      </c>
      <c r="B16836" t="s">
        <v>62</v>
      </c>
      <c r="C16836" t="s">
        <v>63</v>
      </c>
      <c r="D16836" t="s">
        <v>64</v>
      </c>
      <c r="E16836">
        <v>490</v>
      </c>
      <c r="G16836" t="s">
        <v>94</v>
      </c>
      <c r="I16836" t="s">
        <v>9</v>
      </c>
      <c r="J16836">
        <v>30212</v>
      </c>
      <c r="K16836">
        <v>2006</v>
      </c>
      <c r="L16836">
        <v>176.66759999999999</v>
      </c>
      <c r="M16836">
        <v>24.558520999999999</v>
      </c>
      <c r="T16836">
        <v>159.63039000000001</v>
      </c>
    </row>
    <row r="16837" spans="1:20" x14ac:dyDescent="0.2">
      <c r="A16837">
        <v>554</v>
      </c>
      <c r="B16837" t="s">
        <v>62</v>
      </c>
      <c r="C16837" t="s">
        <v>63</v>
      </c>
      <c r="D16837" t="s">
        <v>64</v>
      </c>
      <c r="E16837">
        <v>540</v>
      </c>
      <c r="F16837" t="s">
        <v>95</v>
      </c>
      <c r="G16837" t="s">
        <v>96</v>
      </c>
      <c r="H16837" t="s">
        <v>61</v>
      </c>
      <c r="I16837" t="s">
        <v>9</v>
      </c>
      <c r="J16837">
        <v>30212</v>
      </c>
      <c r="K16837">
        <v>2006</v>
      </c>
      <c r="L16837">
        <v>178.56628000000001</v>
      </c>
      <c r="M16837">
        <v>17.822883999999998</v>
      </c>
      <c r="T16837">
        <v>115.84874000000001</v>
      </c>
    </row>
    <row r="16838" spans="1:20" x14ac:dyDescent="0.2">
      <c r="A16838">
        <v>554</v>
      </c>
      <c r="B16838" t="s">
        <v>62</v>
      </c>
      <c r="C16838" t="s">
        <v>63</v>
      </c>
      <c r="D16838" t="s">
        <v>64</v>
      </c>
      <c r="E16838">
        <v>548</v>
      </c>
      <c r="F16838" t="s">
        <v>123</v>
      </c>
      <c r="G16838" t="s">
        <v>124</v>
      </c>
      <c r="H16838" t="s">
        <v>61</v>
      </c>
      <c r="I16838" t="s">
        <v>9</v>
      </c>
      <c r="J16838">
        <v>30212</v>
      </c>
      <c r="K16838">
        <v>2006</v>
      </c>
      <c r="L16838">
        <v>3.9862533</v>
      </c>
      <c r="M16838">
        <v>0.37614839999999999</v>
      </c>
      <c r="T16838">
        <v>2.4449646</v>
      </c>
    </row>
    <row r="16839" spans="1:20" x14ac:dyDescent="0.2">
      <c r="A16839">
        <v>554</v>
      </c>
      <c r="B16839" t="s">
        <v>62</v>
      </c>
      <c r="C16839" t="s">
        <v>63</v>
      </c>
      <c r="D16839" t="s">
        <v>64</v>
      </c>
      <c r="E16839">
        <v>702</v>
      </c>
      <c r="F16839" t="s">
        <v>97</v>
      </c>
      <c r="G16839" t="s">
        <v>98</v>
      </c>
      <c r="H16839" t="s">
        <v>72</v>
      </c>
      <c r="I16839" t="s">
        <v>9</v>
      </c>
      <c r="J16839">
        <v>30212</v>
      </c>
      <c r="K16839">
        <v>2006</v>
      </c>
      <c r="L16839">
        <v>89.088999999999999</v>
      </c>
      <c r="M16839">
        <v>12.315</v>
      </c>
      <c r="T16839">
        <v>80.047499999999999</v>
      </c>
    </row>
    <row r="16840" spans="1:20" x14ac:dyDescent="0.2">
      <c r="A16840">
        <v>554</v>
      </c>
      <c r="B16840" t="s">
        <v>62</v>
      </c>
      <c r="C16840" t="s">
        <v>63</v>
      </c>
      <c r="D16840" t="s">
        <v>64</v>
      </c>
      <c r="E16840">
        <v>704</v>
      </c>
      <c r="F16840" t="s">
        <v>99</v>
      </c>
      <c r="G16840" t="s">
        <v>100</v>
      </c>
      <c r="H16840" t="s">
        <v>72</v>
      </c>
      <c r="I16840" t="s">
        <v>9</v>
      </c>
      <c r="J16840">
        <v>30212</v>
      </c>
      <c r="K16840">
        <v>2006</v>
      </c>
      <c r="L16840">
        <v>299.72933999999998</v>
      </c>
      <c r="M16840">
        <v>54.15896</v>
      </c>
      <c r="T16840">
        <v>352.03323</v>
      </c>
    </row>
    <row r="16841" spans="1:20" x14ac:dyDescent="0.2">
      <c r="A16841">
        <v>554</v>
      </c>
      <c r="B16841" t="s">
        <v>62</v>
      </c>
      <c r="C16841" t="s">
        <v>63</v>
      </c>
      <c r="D16841" t="s">
        <v>64</v>
      </c>
      <c r="E16841">
        <v>764</v>
      </c>
      <c r="F16841" t="s">
        <v>101</v>
      </c>
      <c r="G16841" t="s">
        <v>102</v>
      </c>
      <c r="H16841" t="s">
        <v>72</v>
      </c>
      <c r="I16841" t="s">
        <v>9</v>
      </c>
      <c r="J16841">
        <v>30212</v>
      </c>
      <c r="K16841">
        <v>2006</v>
      </c>
      <c r="L16841">
        <v>78.758285999999998</v>
      </c>
      <c r="M16841">
        <v>13.088461000000001</v>
      </c>
      <c r="T16841">
        <v>85.075000000000003</v>
      </c>
    </row>
    <row r="16842" spans="1:20" x14ac:dyDescent="0.2">
      <c r="A16842">
        <v>554</v>
      </c>
      <c r="B16842" t="s">
        <v>62</v>
      </c>
      <c r="C16842" t="s">
        <v>63</v>
      </c>
      <c r="D16842" t="s">
        <v>64</v>
      </c>
      <c r="E16842">
        <v>784</v>
      </c>
      <c r="F16842" t="s">
        <v>103</v>
      </c>
      <c r="G16842" t="s">
        <v>104</v>
      </c>
      <c r="H16842" t="s">
        <v>105</v>
      </c>
      <c r="I16842" t="s">
        <v>9</v>
      </c>
      <c r="J16842">
        <v>30212</v>
      </c>
      <c r="K16842">
        <v>2006</v>
      </c>
      <c r="L16842">
        <v>1.722</v>
      </c>
      <c r="M16842">
        <v>0.19600000000000001</v>
      </c>
      <c r="T16842">
        <v>1.2739999</v>
      </c>
    </row>
    <row r="16843" spans="1:20" x14ac:dyDescent="0.2">
      <c r="A16843">
        <v>554</v>
      </c>
      <c r="B16843" t="s">
        <v>62</v>
      </c>
      <c r="C16843" t="s">
        <v>63</v>
      </c>
      <c r="D16843" t="s">
        <v>64</v>
      </c>
      <c r="E16843">
        <v>842</v>
      </c>
      <c r="F16843" t="s">
        <v>106</v>
      </c>
      <c r="G16843" t="s">
        <v>107</v>
      </c>
      <c r="H16843" t="s">
        <v>108</v>
      </c>
      <c r="I16843" t="s">
        <v>9</v>
      </c>
      <c r="J16843">
        <v>30212</v>
      </c>
      <c r="K16843">
        <v>2006</v>
      </c>
      <c r="L16843">
        <v>4923.5825000000004</v>
      </c>
      <c r="M16843">
        <v>822.30053999999996</v>
      </c>
      <c r="T16843">
        <v>5344.9535999999998</v>
      </c>
    </row>
    <row r="16844" spans="1:20" x14ac:dyDescent="0.2">
      <c r="A16844">
        <v>554</v>
      </c>
      <c r="B16844" t="s">
        <v>62</v>
      </c>
      <c r="C16844" t="s">
        <v>63</v>
      </c>
      <c r="D16844" t="s">
        <v>64</v>
      </c>
      <c r="E16844">
        <v>876</v>
      </c>
      <c r="F16844" t="s">
        <v>398</v>
      </c>
      <c r="G16844" t="s">
        <v>399</v>
      </c>
      <c r="H16844" t="s">
        <v>61</v>
      </c>
      <c r="I16844" t="s">
        <v>9</v>
      </c>
      <c r="J16844">
        <v>30212</v>
      </c>
      <c r="K16844">
        <v>2006</v>
      </c>
      <c r="L16844">
        <v>0.48199999999999998</v>
      </c>
      <c r="M16844">
        <v>6.2E-2</v>
      </c>
      <c r="T16844">
        <v>0.40300000000000002</v>
      </c>
    </row>
    <row r="16845" spans="1:20" x14ac:dyDescent="0.2">
      <c r="A16845">
        <v>554</v>
      </c>
      <c r="B16845" t="s">
        <v>62</v>
      </c>
      <c r="C16845" t="s">
        <v>63</v>
      </c>
      <c r="D16845" t="s">
        <v>64</v>
      </c>
      <c r="E16845">
        <v>882</v>
      </c>
      <c r="F16845" t="s">
        <v>428</v>
      </c>
      <c r="G16845" t="s">
        <v>429</v>
      </c>
      <c r="H16845" t="s">
        <v>61</v>
      </c>
      <c r="I16845" t="s">
        <v>9</v>
      </c>
      <c r="J16845">
        <v>30212</v>
      </c>
      <c r="K16845">
        <v>2006</v>
      </c>
      <c r="L16845">
        <v>0.33221214999999998</v>
      </c>
      <c r="M16845">
        <v>4.0360750000000001E-2</v>
      </c>
      <c r="T16845">
        <v>0.26234487000000001</v>
      </c>
    </row>
    <row r="16846" spans="1:20" x14ac:dyDescent="0.2">
      <c r="A16846">
        <v>554</v>
      </c>
      <c r="B16846" t="s">
        <v>62</v>
      </c>
      <c r="C16846" t="s">
        <v>63</v>
      </c>
      <c r="D16846" t="s">
        <v>64</v>
      </c>
      <c r="E16846">
        <v>36</v>
      </c>
      <c r="F16846" t="s">
        <v>65</v>
      </c>
      <c r="G16846" t="s">
        <v>66</v>
      </c>
      <c r="H16846" t="s">
        <v>64</v>
      </c>
      <c r="I16846" t="s">
        <v>9</v>
      </c>
      <c r="J16846">
        <v>30212</v>
      </c>
      <c r="K16846">
        <v>2007</v>
      </c>
      <c r="L16846">
        <v>5926.4679999999998</v>
      </c>
      <c r="M16846">
        <v>819.36670000000004</v>
      </c>
      <c r="T16846">
        <v>5325.884</v>
      </c>
    </row>
    <row r="16847" spans="1:20" x14ac:dyDescent="0.2">
      <c r="A16847">
        <v>554</v>
      </c>
      <c r="B16847" t="s">
        <v>62</v>
      </c>
      <c r="C16847" t="s">
        <v>63</v>
      </c>
      <c r="D16847" t="s">
        <v>64</v>
      </c>
      <c r="E16847">
        <v>40</v>
      </c>
      <c r="F16847" t="s">
        <v>135</v>
      </c>
      <c r="G16847" t="s">
        <v>136</v>
      </c>
      <c r="H16847" t="s">
        <v>56</v>
      </c>
      <c r="I16847" t="s">
        <v>9</v>
      </c>
      <c r="J16847">
        <v>30212</v>
      </c>
      <c r="K16847">
        <v>2007</v>
      </c>
      <c r="L16847">
        <v>1.5620000000000001</v>
      </c>
      <c r="M16847">
        <v>0.1</v>
      </c>
      <c r="T16847">
        <v>0.65000004</v>
      </c>
    </row>
    <row r="16848" spans="1:20" x14ac:dyDescent="0.2">
      <c r="A16848">
        <v>554</v>
      </c>
      <c r="B16848" t="s">
        <v>62</v>
      </c>
      <c r="C16848" t="s">
        <v>63</v>
      </c>
      <c r="D16848" t="s">
        <v>64</v>
      </c>
      <c r="E16848">
        <v>124</v>
      </c>
      <c r="F16848" t="s">
        <v>127</v>
      </c>
      <c r="G16848" t="s">
        <v>128</v>
      </c>
      <c r="H16848" t="s">
        <v>108</v>
      </c>
      <c r="I16848" t="s">
        <v>9</v>
      </c>
      <c r="J16848">
        <v>30212</v>
      </c>
      <c r="K16848">
        <v>2007</v>
      </c>
      <c r="L16848">
        <v>14.274419999999999</v>
      </c>
      <c r="M16848">
        <v>1.4779496000000001</v>
      </c>
      <c r="T16848">
        <v>9.6066719999999997</v>
      </c>
    </row>
    <row r="16849" spans="1:20" x14ac:dyDescent="0.2">
      <c r="A16849">
        <v>554</v>
      </c>
      <c r="B16849" t="s">
        <v>62</v>
      </c>
      <c r="C16849" t="s">
        <v>63</v>
      </c>
      <c r="D16849" t="s">
        <v>64</v>
      </c>
      <c r="E16849">
        <v>184</v>
      </c>
      <c r="F16849" t="s">
        <v>426</v>
      </c>
      <c r="G16849" t="s">
        <v>427</v>
      </c>
      <c r="H16849" t="s">
        <v>61</v>
      </c>
      <c r="I16849" t="s">
        <v>9</v>
      </c>
      <c r="J16849">
        <v>30212</v>
      </c>
      <c r="K16849">
        <v>2007</v>
      </c>
      <c r="L16849">
        <v>1.998</v>
      </c>
      <c r="M16849">
        <v>0.126</v>
      </c>
      <c r="T16849">
        <v>0.81899999999999995</v>
      </c>
    </row>
    <row r="16850" spans="1:20" x14ac:dyDescent="0.2">
      <c r="A16850">
        <v>554</v>
      </c>
      <c r="B16850" t="s">
        <v>62</v>
      </c>
      <c r="C16850" t="s">
        <v>63</v>
      </c>
      <c r="D16850" t="s">
        <v>64</v>
      </c>
      <c r="E16850">
        <v>242</v>
      </c>
      <c r="F16850" t="s">
        <v>131</v>
      </c>
      <c r="G16850" t="s">
        <v>132</v>
      </c>
      <c r="H16850" t="s">
        <v>61</v>
      </c>
      <c r="I16850" t="s">
        <v>9</v>
      </c>
      <c r="J16850">
        <v>30212</v>
      </c>
      <c r="K16850">
        <v>2007</v>
      </c>
      <c r="L16850">
        <v>17.080116</v>
      </c>
      <c r="M16850">
        <v>1.8980159999999999</v>
      </c>
      <c r="T16850">
        <v>12.337104</v>
      </c>
    </row>
    <row r="16851" spans="1:20" x14ac:dyDescent="0.2">
      <c r="A16851">
        <v>554</v>
      </c>
      <c r="B16851" t="s">
        <v>62</v>
      </c>
      <c r="C16851" t="s">
        <v>63</v>
      </c>
      <c r="D16851" t="s">
        <v>64</v>
      </c>
      <c r="E16851">
        <v>258</v>
      </c>
      <c r="F16851" t="s">
        <v>357</v>
      </c>
      <c r="G16851" t="s">
        <v>358</v>
      </c>
      <c r="H16851" t="s">
        <v>61</v>
      </c>
      <c r="I16851" t="s">
        <v>9</v>
      </c>
      <c r="J16851">
        <v>30212</v>
      </c>
      <c r="K16851">
        <v>2007</v>
      </c>
      <c r="L16851">
        <v>164.62161</v>
      </c>
      <c r="M16851">
        <v>14.274932</v>
      </c>
      <c r="T16851">
        <v>92.787056000000007</v>
      </c>
    </row>
    <row r="16852" spans="1:20" x14ac:dyDescent="0.2">
      <c r="A16852">
        <v>554</v>
      </c>
      <c r="B16852" t="s">
        <v>62</v>
      </c>
      <c r="C16852" t="s">
        <v>63</v>
      </c>
      <c r="D16852" t="s">
        <v>64</v>
      </c>
      <c r="E16852">
        <v>316</v>
      </c>
      <c r="F16852" t="s">
        <v>277</v>
      </c>
      <c r="G16852" t="s">
        <v>278</v>
      </c>
      <c r="H16852" t="s">
        <v>61</v>
      </c>
      <c r="I16852" t="s">
        <v>9</v>
      </c>
      <c r="J16852">
        <v>30212</v>
      </c>
      <c r="K16852">
        <v>2007</v>
      </c>
      <c r="L16852">
        <v>8.9280000000000008</v>
      </c>
      <c r="M16852">
        <v>0.86799999999999999</v>
      </c>
      <c r="T16852">
        <v>5.6419997000000004</v>
      </c>
    </row>
    <row r="16853" spans="1:20" x14ac:dyDescent="0.2">
      <c r="A16853">
        <v>554</v>
      </c>
      <c r="B16853" t="s">
        <v>62</v>
      </c>
      <c r="C16853" t="s">
        <v>63</v>
      </c>
      <c r="D16853" t="s">
        <v>64</v>
      </c>
      <c r="E16853">
        <v>344</v>
      </c>
      <c r="F16853" t="s">
        <v>77</v>
      </c>
      <c r="G16853" t="s">
        <v>78</v>
      </c>
      <c r="H16853" t="s">
        <v>74</v>
      </c>
      <c r="I16853" t="s">
        <v>9</v>
      </c>
      <c r="J16853">
        <v>30212</v>
      </c>
      <c r="K16853">
        <v>2007</v>
      </c>
      <c r="L16853">
        <v>30.171023999999999</v>
      </c>
      <c r="M16853">
        <v>1.6067038</v>
      </c>
      <c r="T16853">
        <v>10.443574999999999</v>
      </c>
    </row>
    <row r="16854" spans="1:20" x14ac:dyDescent="0.2">
      <c r="A16854">
        <v>554</v>
      </c>
      <c r="B16854" t="s">
        <v>62</v>
      </c>
      <c r="C16854" t="s">
        <v>63</v>
      </c>
      <c r="D16854" t="s">
        <v>64</v>
      </c>
      <c r="E16854">
        <v>392</v>
      </c>
      <c r="F16854" t="s">
        <v>81</v>
      </c>
      <c r="G16854" t="s">
        <v>82</v>
      </c>
      <c r="H16854" t="s">
        <v>72</v>
      </c>
      <c r="I16854" t="s">
        <v>9</v>
      </c>
      <c r="J16854">
        <v>30212</v>
      </c>
      <c r="K16854">
        <v>2007</v>
      </c>
      <c r="L16854">
        <v>5939.7669999999998</v>
      </c>
      <c r="M16854">
        <v>873.62683000000004</v>
      </c>
      <c r="T16854">
        <v>5678.5739999999996</v>
      </c>
    </row>
    <row r="16855" spans="1:20" x14ac:dyDescent="0.2">
      <c r="A16855">
        <v>554</v>
      </c>
      <c r="B16855" t="s">
        <v>62</v>
      </c>
      <c r="C16855" t="s">
        <v>63</v>
      </c>
      <c r="D16855" t="s">
        <v>64</v>
      </c>
      <c r="E16855">
        <v>458</v>
      </c>
      <c r="F16855" t="s">
        <v>87</v>
      </c>
      <c r="G16855" t="s">
        <v>88</v>
      </c>
      <c r="H16855" t="s">
        <v>72</v>
      </c>
      <c r="I16855" t="s">
        <v>9</v>
      </c>
      <c r="J16855">
        <v>30212</v>
      </c>
      <c r="K16855">
        <v>2007</v>
      </c>
      <c r="L16855">
        <v>94.529150000000001</v>
      </c>
      <c r="M16855">
        <v>10.826572000000001</v>
      </c>
      <c r="T16855">
        <v>70.372720000000001</v>
      </c>
    </row>
    <row r="16856" spans="1:20" x14ac:dyDescent="0.2">
      <c r="A16856">
        <v>554</v>
      </c>
      <c r="B16856" t="s">
        <v>62</v>
      </c>
      <c r="C16856" t="s">
        <v>63</v>
      </c>
      <c r="D16856" t="s">
        <v>64</v>
      </c>
      <c r="E16856">
        <v>490</v>
      </c>
      <c r="G16856" t="s">
        <v>94</v>
      </c>
      <c r="I16856" t="s">
        <v>9</v>
      </c>
      <c r="J16856">
        <v>30212</v>
      </c>
      <c r="K16856">
        <v>2007</v>
      </c>
      <c r="L16856">
        <v>117.415924</v>
      </c>
      <c r="M16856">
        <v>14.33628</v>
      </c>
      <c r="T16856">
        <v>93.185820000000007</v>
      </c>
    </row>
    <row r="16857" spans="1:20" x14ac:dyDescent="0.2">
      <c r="A16857">
        <v>554</v>
      </c>
      <c r="B16857" t="s">
        <v>62</v>
      </c>
      <c r="C16857" t="s">
        <v>63</v>
      </c>
      <c r="D16857" t="s">
        <v>64</v>
      </c>
      <c r="E16857">
        <v>540</v>
      </c>
      <c r="F16857" t="s">
        <v>95</v>
      </c>
      <c r="G16857" t="s">
        <v>96</v>
      </c>
      <c r="H16857" t="s">
        <v>61</v>
      </c>
      <c r="I16857" t="s">
        <v>9</v>
      </c>
      <c r="J16857">
        <v>30212</v>
      </c>
      <c r="K16857">
        <v>2007</v>
      </c>
      <c r="L16857">
        <v>163.59628000000001</v>
      </c>
      <c r="M16857">
        <v>15.821932</v>
      </c>
      <c r="T16857">
        <v>102.84256000000001</v>
      </c>
    </row>
    <row r="16858" spans="1:20" x14ac:dyDescent="0.2">
      <c r="A16858">
        <v>554</v>
      </c>
      <c r="B16858" t="s">
        <v>62</v>
      </c>
      <c r="C16858" t="s">
        <v>63</v>
      </c>
      <c r="D16858" t="s">
        <v>64</v>
      </c>
      <c r="E16858">
        <v>548</v>
      </c>
      <c r="F16858" t="s">
        <v>123</v>
      </c>
      <c r="G16858" t="s">
        <v>124</v>
      </c>
      <c r="H16858" t="s">
        <v>61</v>
      </c>
      <c r="I16858" t="s">
        <v>9</v>
      </c>
      <c r="J16858">
        <v>30212</v>
      </c>
      <c r="K16858">
        <v>2007</v>
      </c>
      <c r="L16858">
        <v>13.310007000000001</v>
      </c>
      <c r="M16858">
        <v>0.88203542999999995</v>
      </c>
      <c r="T16858">
        <v>5.7332299999999998</v>
      </c>
    </row>
    <row r="16859" spans="1:20" x14ac:dyDescent="0.2">
      <c r="A16859">
        <v>554</v>
      </c>
      <c r="B16859" t="s">
        <v>62</v>
      </c>
      <c r="C16859" t="s">
        <v>63</v>
      </c>
      <c r="D16859" t="s">
        <v>64</v>
      </c>
      <c r="E16859">
        <v>702</v>
      </c>
      <c r="F16859" t="s">
        <v>97</v>
      </c>
      <c r="G16859" t="s">
        <v>98</v>
      </c>
      <c r="H16859" t="s">
        <v>72</v>
      </c>
      <c r="I16859" t="s">
        <v>9</v>
      </c>
      <c r="J16859">
        <v>30212</v>
      </c>
      <c r="K16859">
        <v>2007</v>
      </c>
      <c r="L16859">
        <v>120.379</v>
      </c>
      <c r="M16859">
        <v>18.067</v>
      </c>
      <c r="T16859">
        <v>117.43549</v>
      </c>
    </row>
    <row r="16860" spans="1:20" x14ac:dyDescent="0.2">
      <c r="A16860">
        <v>554</v>
      </c>
      <c r="B16860" t="s">
        <v>62</v>
      </c>
      <c r="C16860" t="s">
        <v>63</v>
      </c>
      <c r="D16860" t="s">
        <v>64</v>
      </c>
      <c r="E16860">
        <v>704</v>
      </c>
      <c r="F16860" t="s">
        <v>99</v>
      </c>
      <c r="G16860" t="s">
        <v>100</v>
      </c>
      <c r="H16860" t="s">
        <v>72</v>
      </c>
      <c r="I16860" t="s">
        <v>9</v>
      </c>
      <c r="J16860">
        <v>30212</v>
      </c>
      <c r="K16860">
        <v>2007</v>
      </c>
      <c r="L16860">
        <v>79.711913999999993</v>
      </c>
      <c r="M16860">
        <v>13.469924000000001</v>
      </c>
      <c r="T16860">
        <v>87.554503999999994</v>
      </c>
    </row>
    <row r="16861" spans="1:20" x14ac:dyDescent="0.2">
      <c r="A16861">
        <v>554</v>
      </c>
      <c r="B16861" t="s">
        <v>62</v>
      </c>
      <c r="C16861" t="s">
        <v>63</v>
      </c>
      <c r="D16861" t="s">
        <v>64</v>
      </c>
      <c r="E16861">
        <v>757</v>
      </c>
      <c r="F16861" t="s">
        <v>151</v>
      </c>
      <c r="G16861" t="s">
        <v>152</v>
      </c>
      <c r="H16861" t="s">
        <v>56</v>
      </c>
      <c r="I16861" t="s">
        <v>9</v>
      </c>
      <c r="J16861">
        <v>30212</v>
      </c>
      <c r="K16861">
        <v>2007</v>
      </c>
      <c r="L16861">
        <v>0.82974700000000001</v>
      </c>
      <c r="M16861">
        <v>5.3999999999999999E-2</v>
      </c>
      <c r="T16861">
        <v>0.35099999999999998</v>
      </c>
    </row>
    <row r="16862" spans="1:20" x14ac:dyDescent="0.2">
      <c r="A16862">
        <v>554</v>
      </c>
      <c r="B16862" t="s">
        <v>62</v>
      </c>
      <c r="C16862" t="s">
        <v>63</v>
      </c>
      <c r="D16862" t="s">
        <v>64</v>
      </c>
      <c r="E16862">
        <v>764</v>
      </c>
      <c r="F16862" t="s">
        <v>101</v>
      </c>
      <c r="G16862" t="s">
        <v>102</v>
      </c>
      <c r="H16862" t="s">
        <v>72</v>
      </c>
      <c r="I16862" t="s">
        <v>9</v>
      </c>
      <c r="J16862">
        <v>30212</v>
      </c>
      <c r="K16862">
        <v>2007</v>
      </c>
      <c r="L16862">
        <v>25.871023000000001</v>
      </c>
      <c r="M16862">
        <v>4.1026319999999998</v>
      </c>
      <c r="T16862">
        <v>26.667109</v>
      </c>
    </row>
    <row r="16863" spans="1:20" x14ac:dyDescent="0.2">
      <c r="A16863">
        <v>554</v>
      </c>
      <c r="B16863" t="s">
        <v>62</v>
      </c>
      <c r="C16863" t="s">
        <v>63</v>
      </c>
      <c r="D16863" t="s">
        <v>64</v>
      </c>
      <c r="E16863">
        <v>776</v>
      </c>
      <c r="F16863" t="s">
        <v>481</v>
      </c>
      <c r="G16863" t="s">
        <v>482</v>
      </c>
      <c r="H16863" t="s">
        <v>61</v>
      </c>
      <c r="I16863" t="s">
        <v>9</v>
      </c>
      <c r="J16863">
        <v>30212</v>
      </c>
      <c r="K16863">
        <v>2007</v>
      </c>
      <c r="L16863">
        <v>0.56000000000000005</v>
      </c>
      <c r="M16863">
        <v>6.4000000000000001E-2</v>
      </c>
      <c r="T16863">
        <v>0.41599999999999998</v>
      </c>
    </row>
    <row r="16864" spans="1:20" x14ac:dyDescent="0.2">
      <c r="A16864">
        <v>554</v>
      </c>
      <c r="B16864" t="s">
        <v>62</v>
      </c>
      <c r="C16864" t="s">
        <v>63</v>
      </c>
      <c r="D16864" t="s">
        <v>64</v>
      </c>
      <c r="E16864">
        <v>784</v>
      </c>
      <c r="F16864" t="s">
        <v>103</v>
      </c>
      <c r="G16864" t="s">
        <v>104</v>
      </c>
      <c r="H16864" t="s">
        <v>105</v>
      </c>
      <c r="I16864" t="s">
        <v>9</v>
      </c>
      <c r="J16864">
        <v>30212</v>
      </c>
      <c r="K16864">
        <v>2007</v>
      </c>
      <c r="L16864">
        <v>52.851469999999999</v>
      </c>
      <c r="M16864">
        <v>4.3142399999999999</v>
      </c>
      <c r="T16864">
        <v>28.042560000000002</v>
      </c>
    </row>
    <row r="16865" spans="1:20" x14ac:dyDescent="0.2">
      <c r="A16865">
        <v>554</v>
      </c>
      <c r="B16865" t="s">
        <v>62</v>
      </c>
      <c r="C16865" t="s">
        <v>63</v>
      </c>
      <c r="D16865" t="s">
        <v>64</v>
      </c>
      <c r="E16865">
        <v>842</v>
      </c>
      <c r="F16865" t="s">
        <v>106</v>
      </c>
      <c r="G16865" t="s">
        <v>107</v>
      </c>
      <c r="H16865" t="s">
        <v>108</v>
      </c>
      <c r="I16865" t="s">
        <v>9</v>
      </c>
      <c r="J16865">
        <v>30212</v>
      </c>
      <c r="K16865">
        <v>2007</v>
      </c>
      <c r="L16865">
        <v>4855.33</v>
      </c>
      <c r="M16865">
        <v>821.41674999999998</v>
      </c>
      <c r="T16865">
        <v>5339.2089999999998</v>
      </c>
    </row>
    <row r="16866" spans="1:20" x14ac:dyDescent="0.2">
      <c r="A16866">
        <v>554</v>
      </c>
      <c r="B16866" t="s">
        <v>62</v>
      </c>
      <c r="C16866" t="s">
        <v>63</v>
      </c>
      <c r="D16866" t="s">
        <v>64</v>
      </c>
      <c r="E16866">
        <v>876</v>
      </c>
      <c r="F16866" t="s">
        <v>398</v>
      </c>
      <c r="G16866" t="s">
        <v>399</v>
      </c>
      <c r="H16866" t="s">
        <v>61</v>
      </c>
      <c r="I16866" t="s">
        <v>9</v>
      </c>
      <c r="J16866">
        <v>30212</v>
      </c>
      <c r="K16866">
        <v>2007</v>
      </c>
      <c r="L16866">
        <v>0.34</v>
      </c>
      <c r="M16866">
        <v>3.7999999999999999E-2</v>
      </c>
      <c r="T16866">
        <v>0.247</v>
      </c>
    </row>
    <row r="16867" spans="1:20" x14ac:dyDescent="0.2">
      <c r="A16867">
        <v>554</v>
      </c>
      <c r="B16867" t="s">
        <v>62</v>
      </c>
      <c r="C16867" t="s">
        <v>63</v>
      </c>
      <c r="D16867" t="s">
        <v>64</v>
      </c>
      <c r="E16867">
        <v>882</v>
      </c>
      <c r="F16867" t="s">
        <v>428</v>
      </c>
      <c r="G16867" t="s">
        <v>429</v>
      </c>
      <c r="H16867" t="s">
        <v>61</v>
      </c>
      <c r="I16867" t="s">
        <v>9</v>
      </c>
      <c r="J16867">
        <v>30212</v>
      </c>
      <c r="K16867">
        <v>2007</v>
      </c>
      <c r="L16867">
        <v>1.5720000000000001</v>
      </c>
      <c r="M16867">
        <v>0.1</v>
      </c>
      <c r="T16867">
        <v>0.65000004</v>
      </c>
    </row>
    <row r="16868" spans="1:20" x14ac:dyDescent="0.2">
      <c r="A16868">
        <v>562</v>
      </c>
      <c r="B16868" t="s">
        <v>329</v>
      </c>
      <c r="C16868" t="s">
        <v>330</v>
      </c>
      <c r="D16868" t="s">
        <v>93</v>
      </c>
      <c r="E16868">
        <v>251</v>
      </c>
      <c r="F16868" t="s">
        <v>133</v>
      </c>
      <c r="G16868" t="s">
        <v>134</v>
      </c>
      <c r="H16868" t="s">
        <v>56</v>
      </c>
      <c r="I16868" t="s">
        <v>9</v>
      </c>
      <c r="J16868">
        <v>30212</v>
      </c>
      <c r="K16868">
        <v>2004</v>
      </c>
      <c r="L16868">
        <v>9.952</v>
      </c>
      <c r="M16868">
        <v>2.5</v>
      </c>
      <c r="T16868">
        <v>16.25</v>
      </c>
    </row>
    <row r="16869" spans="1:20" x14ac:dyDescent="0.2">
      <c r="A16869">
        <v>562</v>
      </c>
      <c r="B16869" t="s">
        <v>329</v>
      </c>
      <c r="C16869" t="s">
        <v>330</v>
      </c>
      <c r="D16869" t="s">
        <v>93</v>
      </c>
      <c r="E16869">
        <v>834</v>
      </c>
      <c r="F16869" t="s">
        <v>406</v>
      </c>
      <c r="G16869" t="s">
        <v>407</v>
      </c>
      <c r="H16869" t="s">
        <v>93</v>
      </c>
      <c r="I16869" t="s">
        <v>9</v>
      </c>
      <c r="J16869">
        <v>30212</v>
      </c>
      <c r="K16869">
        <v>2005</v>
      </c>
      <c r="L16869">
        <v>2.589</v>
      </c>
      <c r="M16869">
        <v>0.09</v>
      </c>
      <c r="T16869">
        <v>0.58500004000000005</v>
      </c>
    </row>
    <row r="16870" spans="1:20" x14ac:dyDescent="0.2">
      <c r="A16870">
        <v>568</v>
      </c>
      <c r="C16870" t="s">
        <v>347</v>
      </c>
      <c r="E16870">
        <v>208</v>
      </c>
      <c r="F16870" t="s">
        <v>153</v>
      </c>
      <c r="G16870" t="s">
        <v>154</v>
      </c>
      <c r="H16870" t="s">
        <v>56</v>
      </c>
      <c r="I16870" t="s">
        <v>9</v>
      </c>
      <c r="J16870">
        <v>30212</v>
      </c>
      <c r="K16870">
        <v>2003</v>
      </c>
      <c r="L16870">
        <v>0.84899999999999998</v>
      </c>
      <c r="M16870">
        <v>0.14199999999999999</v>
      </c>
      <c r="T16870">
        <v>0.92300004000000002</v>
      </c>
    </row>
    <row r="16871" spans="1:20" x14ac:dyDescent="0.2">
      <c r="A16871">
        <v>568</v>
      </c>
      <c r="C16871" t="s">
        <v>347</v>
      </c>
      <c r="E16871">
        <v>233</v>
      </c>
      <c r="F16871" t="s">
        <v>337</v>
      </c>
      <c r="G16871" t="s">
        <v>338</v>
      </c>
      <c r="H16871" t="s">
        <v>56</v>
      </c>
      <c r="I16871" t="s">
        <v>9</v>
      </c>
      <c r="J16871">
        <v>30212</v>
      </c>
      <c r="K16871">
        <v>2003</v>
      </c>
      <c r="L16871">
        <v>1.139</v>
      </c>
      <c r="M16871">
        <v>0.217</v>
      </c>
      <c r="T16871">
        <v>1.4104999</v>
      </c>
    </row>
    <row r="16872" spans="1:20" x14ac:dyDescent="0.2">
      <c r="A16872">
        <v>568</v>
      </c>
      <c r="C16872" t="s">
        <v>347</v>
      </c>
      <c r="E16872">
        <v>528</v>
      </c>
      <c r="F16872" t="s">
        <v>141</v>
      </c>
      <c r="G16872" t="s">
        <v>142</v>
      </c>
      <c r="H16872" t="s">
        <v>56</v>
      </c>
      <c r="I16872" t="s">
        <v>9</v>
      </c>
      <c r="J16872">
        <v>30212</v>
      </c>
      <c r="K16872">
        <v>2003</v>
      </c>
      <c r="L16872">
        <v>124.435</v>
      </c>
      <c r="M16872">
        <v>40.786999999999999</v>
      </c>
      <c r="T16872">
        <v>265.11547999999999</v>
      </c>
    </row>
    <row r="16873" spans="1:20" x14ac:dyDescent="0.2">
      <c r="A16873">
        <v>568</v>
      </c>
      <c r="C16873" t="s">
        <v>347</v>
      </c>
      <c r="E16873">
        <v>705</v>
      </c>
      <c r="F16873" t="s">
        <v>149</v>
      </c>
      <c r="G16873" t="s">
        <v>150</v>
      </c>
      <c r="H16873" t="s">
        <v>56</v>
      </c>
      <c r="I16873" t="s">
        <v>9</v>
      </c>
      <c r="J16873">
        <v>30212</v>
      </c>
      <c r="K16873">
        <v>2003</v>
      </c>
      <c r="L16873">
        <v>0.25600000000000001</v>
      </c>
      <c r="M16873">
        <v>6.2E-2</v>
      </c>
      <c r="T16873">
        <v>0.40300000000000002</v>
      </c>
    </row>
    <row r="16874" spans="1:20" x14ac:dyDescent="0.2">
      <c r="A16874">
        <v>568</v>
      </c>
      <c r="C16874" t="s">
        <v>347</v>
      </c>
      <c r="E16874">
        <v>528</v>
      </c>
      <c r="F16874" t="s">
        <v>141</v>
      </c>
      <c r="G16874" t="s">
        <v>142</v>
      </c>
      <c r="H16874" t="s">
        <v>56</v>
      </c>
      <c r="I16874" t="s">
        <v>9</v>
      </c>
      <c r="J16874">
        <v>30212</v>
      </c>
      <c r="K16874">
        <v>2004</v>
      </c>
      <c r="L16874">
        <v>609.73400000000004</v>
      </c>
      <c r="M16874">
        <v>169.36199999999999</v>
      </c>
      <c r="T16874">
        <v>1100.8530000000001</v>
      </c>
    </row>
    <row r="16875" spans="1:20" x14ac:dyDescent="0.2">
      <c r="A16875">
        <v>568</v>
      </c>
      <c r="C16875" t="s">
        <v>347</v>
      </c>
      <c r="E16875">
        <v>703</v>
      </c>
      <c r="F16875" t="s">
        <v>147</v>
      </c>
      <c r="G16875" t="s">
        <v>148</v>
      </c>
      <c r="H16875" t="s">
        <v>56</v>
      </c>
      <c r="I16875" t="s">
        <v>9</v>
      </c>
      <c r="J16875">
        <v>30212</v>
      </c>
      <c r="K16875">
        <v>2004</v>
      </c>
      <c r="L16875">
        <v>86.772000000000006</v>
      </c>
      <c r="M16875">
        <v>16.411999999999999</v>
      </c>
      <c r="T16875">
        <v>106.678</v>
      </c>
    </row>
    <row r="16876" spans="1:20" x14ac:dyDescent="0.2">
      <c r="A16876">
        <v>568</v>
      </c>
      <c r="C16876" t="s">
        <v>347</v>
      </c>
      <c r="E16876">
        <v>705</v>
      </c>
      <c r="F16876" t="s">
        <v>149</v>
      </c>
      <c r="G16876" t="s">
        <v>150</v>
      </c>
      <c r="H16876" t="s">
        <v>56</v>
      </c>
      <c r="I16876" t="s">
        <v>9</v>
      </c>
      <c r="J16876">
        <v>30212</v>
      </c>
      <c r="K16876">
        <v>2004</v>
      </c>
      <c r="L16876">
        <v>13.587</v>
      </c>
      <c r="M16876">
        <v>3.2810000000000001</v>
      </c>
      <c r="T16876">
        <v>21.326499999999999</v>
      </c>
    </row>
    <row r="16877" spans="1:20" x14ac:dyDescent="0.2">
      <c r="A16877">
        <v>568</v>
      </c>
      <c r="C16877" t="s">
        <v>347</v>
      </c>
      <c r="E16877">
        <v>703</v>
      </c>
      <c r="F16877" t="s">
        <v>147</v>
      </c>
      <c r="G16877" t="s">
        <v>148</v>
      </c>
      <c r="H16877" t="s">
        <v>56</v>
      </c>
      <c r="I16877" t="s">
        <v>9</v>
      </c>
      <c r="J16877">
        <v>30212</v>
      </c>
      <c r="K16877">
        <v>2005</v>
      </c>
      <c r="L16877">
        <v>56.454000000000001</v>
      </c>
      <c r="M16877">
        <v>10.553000000000001</v>
      </c>
      <c r="T16877">
        <v>68.594504999999998</v>
      </c>
    </row>
    <row r="16878" spans="1:20" x14ac:dyDescent="0.2">
      <c r="A16878">
        <v>568</v>
      </c>
      <c r="C16878" t="s">
        <v>347</v>
      </c>
      <c r="E16878">
        <v>705</v>
      </c>
      <c r="F16878" t="s">
        <v>149</v>
      </c>
      <c r="G16878" t="s">
        <v>150</v>
      </c>
      <c r="H16878" t="s">
        <v>56</v>
      </c>
      <c r="I16878" t="s">
        <v>9</v>
      </c>
      <c r="J16878">
        <v>30212</v>
      </c>
      <c r="K16878">
        <v>2005</v>
      </c>
      <c r="L16878">
        <v>32.816000000000003</v>
      </c>
      <c r="M16878">
        <v>6.6749999999999998</v>
      </c>
      <c r="T16878">
        <v>43.387500000000003</v>
      </c>
    </row>
    <row r="16879" spans="1:20" x14ac:dyDescent="0.2">
      <c r="A16879">
        <v>568</v>
      </c>
      <c r="C16879" t="s">
        <v>347</v>
      </c>
      <c r="E16879">
        <v>528</v>
      </c>
      <c r="F16879" t="s">
        <v>141</v>
      </c>
      <c r="G16879" t="s">
        <v>142</v>
      </c>
      <c r="H16879" t="s">
        <v>56</v>
      </c>
      <c r="I16879" t="s">
        <v>9</v>
      </c>
      <c r="J16879">
        <v>30212</v>
      </c>
      <c r="K16879">
        <v>2006</v>
      </c>
      <c r="L16879">
        <v>880.66499999999996</v>
      </c>
      <c r="M16879">
        <v>145.541</v>
      </c>
      <c r="T16879">
        <v>946.01649999999995</v>
      </c>
    </row>
    <row r="16880" spans="1:20" x14ac:dyDescent="0.2">
      <c r="A16880">
        <v>568</v>
      </c>
      <c r="C16880" t="s">
        <v>347</v>
      </c>
      <c r="E16880">
        <v>688</v>
      </c>
      <c r="F16880" t="s">
        <v>263</v>
      </c>
      <c r="G16880" t="s">
        <v>264</v>
      </c>
      <c r="H16880" t="s">
        <v>56</v>
      </c>
      <c r="I16880" t="s">
        <v>9</v>
      </c>
      <c r="J16880">
        <v>30212</v>
      </c>
      <c r="K16880">
        <v>2006</v>
      </c>
      <c r="L16880">
        <v>24.172000000000001</v>
      </c>
      <c r="M16880">
        <v>2.7909999999999999</v>
      </c>
      <c r="T16880">
        <v>18.141499</v>
      </c>
    </row>
    <row r="16881" spans="1:20" x14ac:dyDescent="0.2">
      <c r="A16881">
        <v>568</v>
      </c>
      <c r="C16881" t="s">
        <v>347</v>
      </c>
      <c r="E16881">
        <v>703</v>
      </c>
      <c r="F16881" t="s">
        <v>147</v>
      </c>
      <c r="G16881" t="s">
        <v>148</v>
      </c>
      <c r="H16881" t="s">
        <v>56</v>
      </c>
      <c r="I16881" t="s">
        <v>9</v>
      </c>
      <c r="J16881">
        <v>30212</v>
      </c>
      <c r="K16881">
        <v>2006</v>
      </c>
      <c r="L16881">
        <v>180.37</v>
      </c>
      <c r="M16881">
        <v>24.347999999999999</v>
      </c>
      <c r="T16881">
        <v>158.262</v>
      </c>
    </row>
    <row r="16882" spans="1:20" x14ac:dyDescent="0.2">
      <c r="A16882">
        <v>568</v>
      </c>
      <c r="C16882" t="s">
        <v>347</v>
      </c>
      <c r="E16882">
        <v>705</v>
      </c>
      <c r="F16882" t="s">
        <v>149</v>
      </c>
      <c r="G16882" t="s">
        <v>150</v>
      </c>
      <c r="H16882" t="s">
        <v>56</v>
      </c>
      <c r="I16882" t="s">
        <v>9</v>
      </c>
      <c r="J16882">
        <v>30212</v>
      </c>
      <c r="K16882">
        <v>2006</v>
      </c>
      <c r="L16882">
        <v>28.86</v>
      </c>
      <c r="M16882">
        <v>4.9249999999999998</v>
      </c>
      <c r="T16882">
        <v>32.012500000000003</v>
      </c>
    </row>
    <row r="16883" spans="1:20" x14ac:dyDescent="0.2">
      <c r="A16883">
        <v>568</v>
      </c>
      <c r="C16883" t="s">
        <v>347</v>
      </c>
      <c r="E16883">
        <v>528</v>
      </c>
      <c r="F16883" t="s">
        <v>141</v>
      </c>
      <c r="G16883" t="s">
        <v>142</v>
      </c>
      <c r="H16883" t="s">
        <v>56</v>
      </c>
      <c r="I16883" t="s">
        <v>9</v>
      </c>
      <c r="J16883">
        <v>30212</v>
      </c>
      <c r="K16883">
        <v>2007</v>
      </c>
      <c r="L16883">
        <v>138.625</v>
      </c>
      <c r="M16883">
        <v>27.707000000000001</v>
      </c>
      <c r="T16883">
        <v>180.09549999999999</v>
      </c>
    </row>
    <row r="16884" spans="1:20" x14ac:dyDescent="0.2">
      <c r="A16884">
        <v>568</v>
      </c>
      <c r="C16884" t="s">
        <v>347</v>
      </c>
      <c r="E16884">
        <v>703</v>
      </c>
      <c r="F16884" t="s">
        <v>147</v>
      </c>
      <c r="G16884" t="s">
        <v>148</v>
      </c>
      <c r="H16884" t="s">
        <v>56</v>
      </c>
      <c r="I16884" t="s">
        <v>9</v>
      </c>
      <c r="J16884">
        <v>30212</v>
      </c>
      <c r="K16884">
        <v>2007</v>
      </c>
      <c r="L16884">
        <v>188.447</v>
      </c>
      <c r="M16884">
        <v>25.768999999999998</v>
      </c>
      <c r="T16884">
        <v>167.49849</v>
      </c>
    </row>
    <row r="16885" spans="1:20" x14ac:dyDescent="0.2">
      <c r="A16885">
        <v>568</v>
      </c>
      <c r="C16885" t="s">
        <v>347</v>
      </c>
      <c r="E16885">
        <v>705</v>
      </c>
      <c r="F16885" t="s">
        <v>149</v>
      </c>
      <c r="G16885" t="s">
        <v>150</v>
      </c>
      <c r="H16885" t="s">
        <v>56</v>
      </c>
      <c r="I16885" t="s">
        <v>9</v>
      </c>
      <c r="J16885">
        <v>30212</v>
      </c>
      <c r="K16885">
        <v>2007</v>
      </c>
      <c r="L16885">
        <v>22.782</v>
      </c>
      <c r="M16885">
        <v>4.2560000000000002</v>
      </c>
      <c r="T16885">
        <v>27.664000000000001</v>
      </c>
    </row>
    <row r="16886" spans="1:20" x14ac:dyDescent="0.2">
      <c r="A16886">
        <v>574</v>
      </c>
      <c r="B16886" t="s">
        <v>434</v>
      </c>
      <c r="C16886" t="s">
        <v>435</v>
      </c>
      <c r="D16886" t="s">
        <v>64</v>
      </c>
      <c r="E16886">
        <v>705</v>
      </c>
      <c r="F16886" t="s">
        <v>149</v>
      </c>
      <c r="G16886" t="s">
        <v>150</v>
      </c>
      <c r="H16886" t="s">
        <v>56</v>
      </c>
      <c r="I16886" t="s">
        <v>9</v>
      </c>
      <c r="J16886">
        <v>30212</v>
      </c>
      <c r="K16886">
        <v>2003</v>
      </c>
      <c r="L16886">
        <v>0.17899999999999999</v>
      </c>
      <c r="M16886">
        <v>4.4999999999999998E-2</v>
      </c>
      <c r="T16886">
        <v>0.29250002000000003</v>
      </c>
    </row>
    <row r="16887" spans="1:20" x14ac:dyDescent="0.2">
      <c r="A16887">
        <v>577</v>
      </c>
      <c r="C16887" t="s">
        <v>516</v>
      </c>
      <c r="E16887">
        <v>372</v>
      </c>
      <c r="F16887" t="s">
        <v>183</v>
      </c>
      <c r="G16887" t="s">
        <v>184</v>
      </c>
      <c r="H16887" t="s">
        <v>56</v>
      </c>
      <c r="I16887" t="s">
        <v>9</v>
      </c>
      <c r="J16887">
        <v>30212</v>
      </c>
      <c r="K16887">
        <v>2007</v>
      </c>
      <c r="L16887">
        <v>2.7409560000000002</v>
      </c>
      <c r="M16887">
        <v>0.53800000000000003</v>
      </c>
      <c r="T16887">
        <v>3.4969999999999999</v>
      </c>
    </row>
    <row r="16888" spans="1:20" x14ac:dyDescent="0.2">
      <c r="A16888">
        <v>579</v>
      </c>
      <c r="B16888" t="s">
        <v>227</v>
      </c>
      <c r="C16888" t="s">
        <v>228</v>
      </c>
      <c r="D16888" t="s">
        <v>56</v>
      </c>
      <c r="E16888">
        <v>36</v>
      </c>
      <c r="F16888" t="s">
        <v>65</v>
      </c>
      <c r="G16888" t="s">
        <v>66</v>
      </c>
      <c r="H16888" t="s">
        <v>64</v>
      </c>
      <c r="I16888" t="s">
        <v>9</v>
      </c>
      <c r="J16888">
        <v>30212</v>
      </c>
      <c r="K16888">
        <v>2003</v>
      </c>
      <c r="L16888">
        <v>385.20537999999999</v>
      </c>
      <c r="M16888">
        <v>98.192999999999998</v>
      </c>
      <c r="T16888">
        <v>638.25450000000001</v>
      </c>
    </row>
    <row r="16889" spans="1:20" x14ac:dyDescent="0.2">
      <c r="A16889">
        <v>579</v>
      </c>
      <c r="B16889" t="s">
        <v>227</v>
      </c>
      <c r="C16889" t="s">
        <v>228</v>
      </c>
      <c r="D16889" t="s">
        <v>56</v>
      </c>
      <c r="E16889">
        <v>40</v>
      </c>
      <c r="F16889" t="s">
        <v>135</v>
      </c>
      <c r="G16889" t="s">
        <v>136</v>
      </c>
      <c r="H16889" t="s">
        <v>56</v>
      </c>
      <c r="I16889" t="s">
        <v>9</v>
      </c>
      <c r="J16889">
        <v>30212</v>
      </c>
      <c r="K16889">
        <v>2003</v>
      </c>
      <c r="L16889">
        <v>1848.5195000000001</v>
      </c>
      <c r="M16889">
        <v>447.041</v>
      </c>
      <c r="T16889">
        <v>2905.7664</v>
      </c>
    </row>
    <row r="16890" spans="1:20" x14ac:dyDescent="0.2">
      <c r="A16890">
        <v>579</v>
      </c>
      <c r="B16890" t="s">
        <v>227</v>
      </c>
      <c r="C16890" t="s">
        <v>228</v>
      </c>
      <c r="D16890" t="s">
        <v>56</v>
      </c>
      <c r="E16890">
        <v>48</v>
      </c>
      <c r="F16890" t="s">
        <v>113</v>
      </c>
      <c r="G16890" t="s">
        <v>114</v>
      </c>
      <c r="H16890" t="s">
        <v>105</v>
      </c>
      <c r="I16890" t="s">
        <v>9</v>
      </c>
      <c r="J16890">
        <v>30212</v>
      </c>
      <c r="K16890">
        <v>2003</v>
      </c>
      <c r="L16890">
        <v>30.501625000000001</v>
      </c>
      <c r="M16890">
        <v>9.1098470000000002</v>
      </c>
      <c r="T16890">
        <v>59.214005</v>
      </c>
    </row>
    <row r="16891" spans="1:20" x14ac:dyDescent="0.2">
      <c r="A16891">
        <v>579</v>
      </c>
      <c r="B16891" t="s">
        <v>227</v>
      </c>
      <c r="C16891" t="s">
        <v>228</v>
      </c>
      <c r="D16891" t="s">
        <v>56</v>
      </c>
      <c r="E16891">
        <v>50</v>
      </c>
      <c r="F16891" t="s">
        <v>67</v>
      </c>
      <c r="G16891" t="s">
        <v>68</v>
      </c>
      <c r="H16891" t="s">
        <v>69</v>
      </c>
      <c r="I16891" t="s">
        <v>9</v>
      </c>
      <c r="J16891">
        <v>30212</v>
      </c>
      <c r="K16891">
        <v>2003</v>
      </c>
      <c r="L16891">
        <v>5.8738489999999999</v>
      </c>
      <c r="M16891">
        <v>1.494</v>
      </c>
      <c r="T16891">
        <v>9.7109994999999998</v>
      </c>
    </row>
    <row r="16892" spans="1:20" x14ac:dyDescent="0.2">
      <c r="A16892">
        <v>579</v>
      </c>
      <c r="B16892" t="s">
        <v>227</v>
      </c>
      <c r="C16892" t="s">
        <v>228</v>
      </c>
      <c r="D16892" t="s">
        <v>56</v>
      </c>
      <c r="E16892">
        <v>56</v>
      </c>
      <c r="F16892" t="s">
        <v>125</v>
      </c>
      <c r="G16892" t="s">
        <v>126</v>
      </c>
      <c r="H16892" t="s">
        <v>56</v>
      </c>
      <c r="I16892" t="s">
        <v>9</v>
      </c>
      <c r="J16892">
        <v>30212</v>
      </c>
      <c r="K16892">
        <v>2003</v>
      </c>
      <c r="L16892">
        <v>7429.4214000000002</v>
      </c>
      <c r="M16892">
        <v>2475.7222000000002</v>
      </c>
      <c r="T16892">
        <v>16092.194</v>
      </c>
    </row>
    <row r="16893" spans="1:20" x14ac:dyDescent="0.2">
      <c r="A16893">
        <v>579</v>
      </c>
      <c r="B16893" t="s">
        <v>227</v>
      </c>
      <c r="C16893" t="s">
        <v>228</v>
      </c>
      <c r="D16893" t="s">
        <v>56</v>
      </c>
      <c r="E16893">
        <v>100</v>
      </c>
      <c r="F16893" t="s">
        <v>157</v>
      </c>
      <c r="G16893" t="s">
        <v>158</v>
      </c>
      <c r="H16893" t="s">
        <v>56</v>
      </c>
      <c r="I16893" t="s">
        <v>9</v>
      </c>
      <c r="J16893">
        <v>30212</v>
      </c>
      <c r="K16893">
        <v>2003</v>
      </c>
      <c r="L16893">
        <v>13.682714000000001</v>
      </c>
      <c r="M16893">
        <v>3.3438357999999999</v>
      </c>
      <c r="T16893">
        <v>21.734932000000001</v>
      </c>
    </row>
    <row r="16894" spans="1:20" x14ac:dyDescent="0.2">
      <c r="A16894">
        <v>579</v>
      </c>
      <c r="B16894" t="s">
        <v>227</v>
      </c>
      <c r="C16894" t="s">
        <v>228</v>
      </c>
      <c r="D16894" t="s">
        <v>56</v>
      </c>
      <c r="E16894">
        <v>112</v>
      </c>
      <c r="F16894" t="s">
        <v>265</v>
      </c>
      <c r="G16894" t="s">
        <v>266</v>
      </c>
      <c r="H16894" t="s">
        <v>56</v>
      </c>
      <c r="I16894" t="s">
        <v>9</v>
      </c>
      <c r="J16894">
        <v>30212</v>
      </c>
      <c r="K16894">
        <v>2003</v>
      </c>
      <c r="L16894">
        <v>17</v>
      </c>
      <c r="M16894">
        <v>21.405000000000001</v>
      </c>
      <c r="T16894">
        <v>139.13249999999999</v>
      </c>
    </row>
    <row r="16895" spans="1:20" x14ac:dyDescent="0.2">
      <c r="A16895">
        <v>579</v>
      </c>
      <c r="B16895" t="s">
        <v>227</v>
      </c>
      <c r="C16895" t="s">
        <v>228</v>
      </c>
      <c r="D16895" t="s">
        <v>56</v>
      </c>
      <c r="E16895">
        <v>120</v>
      </c>
      <c r="F16895" t="s">
        <v>197</v>
      </c>
      <c r="G16895" t="s">
        <v>198</v>
      </c>
      <c r="H16895" t="s">
        <v>93</v>
      </c>
      <c r="I16895" t="s">
        <v>9</v>
      </c>
      <c r="J16895">
        <v>30212</v>
      </c>
      <c r="K16895">
        <v>2003</v>
      </c>
      <c r="L16895">
        <v>0.68100000000000005</v>
      </c>
      <c r="M16895">
        <v>0.2</v>
      </c>
      <c r="T16895">
        <v>1.3000001000000001</v>
      </c>
    </row>
    <row r="16896" spans="1:20" x14ac:dyDescent="0.2">
      <c r="A16896">
        <v>579</v>
      </c>
      <c r="B16896" t="s">
        <v>227</v>
      </c>
      <c r="C16896" t="s">
        <v>228</v>
      </c>
      <c r="D16896" t="s">
        <v>56</v>
      </c>
      <c r="E16896">
        <v>124</v>
      </c>
      <c r="F16896" t="s">
        <v>127</v>
      </c>
      <c r="G16896" t="s">
        <v>128</v>
      </c>
      <c r="H16896" t="s">
        <v>108</v>
      </c>
      <c r="I16896" t="s">
        <v>9</v>
      </c>
      <c r="J16896">
        <v>30212</v>
      </c>
      <c r="K16896">
        <v>2003</v>
      </c>
      <c r="L16896">
        <v>513.97130000000004</v>
      </c>
      <c r="M16896">
        <v>135.14194000000001</v>
      </c>
      <c r="T16896">
        <v>878.42259999999999</v>
      </c>
    </row>
    <row r="16897" spans="1:20" x14ac:dyDescent="0.2">
      <c r="A16897">
        <v>579</v>
      </c>
      <c r="B16897" t="s">
        <v>227</v>
      </c>
      <c r="C16897" t="s">
        <v>228</v>
      </c>
      <c r="D16897" t="s">
        <v>56</v>
      </c>
      <c r="E16897">
        <v>144</v>
      </c>
      <c r="F16897" t="s">
        <v>121</v>
      </c>
      <c r="G16897" t="s">
        <v>122</v>
      </c>
      <c r="H16897" t="s">
        <v>69</v>
      </c>
      <c r="I16897" t="s">
        <v>9</v>
      </c>
      <c r="J16897">
        <v>30212</v>
      </c>
      <c r="K16897">
        <v>2003</v>
      </c>
      <c r="L16897">
        <v>1.347207</v>
      </c>
      <c r="M16897">
        <v>0.307</v>
      </c>
      <c r="T16897">
        <v>1.9955001000000001</v>
      </c>
    </row>
    <row r="16898" spans="1:20" x14ac:dyDescent="0.2">
      <c r="A16898">
        <v>579</v>
      </c>
      <c r="B16898" t="s">
        <v>227</v>
      </c>
      <c r="C16898" t="s">
        <v>228</v>
      </c>
      <c r="D16898" t="s">
        <v>56</v>
      </c>
      <c r="E16898">
        <v>156</v>
      </c>
      <c r="F16898" t="s">
        <v>73</v>
      </c>
      <c r="G16898" t="s">
        <v>74</v>
      </c>
      <c r="H16898" t="s">
        <v>74</v>
      </c>
      <c r="I16898" t="s">
        <v>9</v>
      </c>
      <c r="J16898">
        <v>30212</v>
      </c>
      <c r="K16898">
        <v>2003</v>
      </c>
      <c r="L16898">
        <v>7551.2889999999998</v>
      </c>
      <c r="M16898">
        <v>1838.2964999999999</v>
      </c>
      <c r="T16898">
        <v>11948.928</v>
      </c>
    </row>
    <row r="16899" spans="1:20" x14ac:dyDescent="0.2">
      <c r="A16899">
        <v>579</v>
      </c>
      <c r="B16899" t="s">
        <v>227</v>
      </c>
      <c r="C16899" t="s">
        <v>228</v>
      </c>
      <c r="D16899" t="s">
        <v>56</v>
      </c>
      <c r="E16899">
        <v>191</v>
      </c>
      <c r="F16899" t="s">
        <v>333</v>
      </c>
      <c r="G16899" t="s">
        <v>334</v>
      </c>
      <c r="H16899" t="s">
        <v>56</v>
      </c>
      <c r="I16899" t="s">
        <v>9</v>
      </c>
      <c r="J16899">
        <v>30212</v>
      </c>
      <c r="K16899">
        <v>2003</v>
      </c>
      <c r="L16899">
        <v>124.599</v>
      </c>
      <c r="M16899">
        <v>31.661000000000001</v>
      </c>
      <c r="T16899">
        <v>205.79650000000001</v>
      </c>
    </row>
    <row r="16900" spans="1:20" x14ac:dyDescent="0.2">
      <c r="A16900">
        <v>579</v>
      </c>
      <c r="B16900" t="s">
        <v>227</v>
      </c>
      <c r="C16900" t="s">
        <v>228</v>
      </c>
      <c r="D16900" t="s">
        <v>56</v>
      </c>
      <c r="E16900">
        <v>196</v>
      </c>
      <c r="F16900" t="s">
        <v>199</v>
      </c>
      <c r="G16900" t="s">
        <v>200</v>
      </c>
      <c r="H16900" t="s">
        <v>105</v>
      </c>
      <c r="I16900" t="s">
        <v>9</v>
      </c>
      <c r="J16900">
        <v>30212</v>
      </c>
      <c r="K16900">
        <v>2003</v>
      </c>
      <c r="L16900">
        <v>68.275499999999994</v>
      </c>
      <c r="M16900">
        <v>22.13034</v>
      </c>
      <c r="T16900">
        <v>143.84720999999999</v>
      </c>
    </row>
    <row r="16901" spans="1:20" x14ac:dyDescent="0.2">
      <c r="A16901">
        <v>579</v>
      </c>
      <c r="B16901" t="s">
        <v>227</v>
      </c>
      <c r="C16901" t="s">
        <v>228</v>
      </c>
      <c r="D16901" t="s">
        <v>56</v>
      </c>
      <c r="E16901">
        <v>203</v>
      </c>
      <c r="F16901" t="s">
        <v>137</v>
      </c>
      <c r="G16901" t="s">
        <v>138</v>
      </c>
      <c r="H16901" t="s">
        <v>56</v>
      </c>
      <c r="I16901" t="s">
        <v>9</v>
      </c>
      <c r="J16901">
        <v>30212</v>
      </c>
      <c r="K16901">
        <v>2003</v>
      </c>
      <c r="L16901">
        <v>2132.1610000000001</v>
      </c>
      <c r="M16901">
        <v>651.64954</v>
      </c>
      <c r="T16901">
        <v>4235.7219999999998</v>
      </c>
    </row>
    <row r="16902" spans="1:20" x14ac:dyDescent="0.2">
      <c r="A16902">
        <v>579</v>
      </c>
      <c r="B16902" t="s">
        <v>227</v>
      </c>
      <c r="C16902" t="s">
        <v>228</v>
      </c>
      <c r="D16902" t="s">
        <v>56</v>
      </c>
      <c r="E16902">
        <v>208</v>
      </c>
      <c r="F16902" t="s">
        <v>153</v>
      </c>
      <c r="G16902" t="s">
        <v>154</v>
      </c>
      <c r="H16902" t="s">
        <v>56</v>
      </c>
      <c r="I16902" t="s">
        <v>9</v>
      </c>
      <c r="J16902">
        <v>30212</v>
      </c>
      <c r="K16902">
        <v>2003</v>
      </c>
      <c r="L16902">
        <v>180784.31</v>
      </c>
      <c r="M16902">
        <v>63510.413999999997</v>
      </c>
      <c r="T16902">
        <v>412817.7</v>
      </c>
    </row>
    <row r="16903" spans="1:20" x14ac:dyDescent="0.2">
      <c r="A16903">
        <v>579</v>
      </c>
      <c r="B16903" t="s">
        <v>227</v>
      </c>
      <c r="C16903" t="s">
        <v>228</v>
      </c>
      <c r="D16903" t="s">
        <v>56</v>
      </c>
      <c r="E16903">
        <v>233</v>
      </c>
      <c r="F16903" t="s">
        <v>337</v>
      </c>
      <c r="G16903" t="s">
        <v>338</v>
      </c>
      <c r="H16903" t="s">
        <v>56</v>
      </c>
      <c r="I16903" t="s">
        <v>9</v>
      </c>
      <c r="J16903">
        <v>30212</v>
      </c>
      <c r="K16903">
        <v>2003</v>
      </c>
      <c r="L16903">
        <v>5654.7849999999999</v>
      </c>
      <c r="M16903">
        <v>1977.8115</v>
      </c>
      <c r="T16903">
        <v>12855.775</v>
      </c>
    </row>
    <row r="16904" spans="1:20" x14ac:dyDescent="0.2">
      <c r="A16904">
        <v>579</v>
      </c>
      <c r="B16904" t="s">
        <v>227</v>
      </c>
      <c r="C16904" t="s">
        <v>228</v>
      </c>
      <c r="D16904" t="s">
        <v>56</v>
      </c>
      <c r="E16904">
        <v>246</v>
      </c>
      <c r="F16904" t="s">
        <v>339</v>
      </c>
      <c r="G16904" t="s">
        <v>340</v>
      </c>
      <c r="H16904" t="s">
        <v>56</v>
      </c>
      <c r="I16904" t="s">
        <v>9</v>
      </c>
      <c r="J16904">
        <v>30212</v>
      </c>
      <c r="K16904">
        <v>2003</v>
      </c>
      <c r="L16904">
        <v>34413.300000000003</v>
      </c>
      <c r="M16904">
        <v>12113.307000000001</v>
      </c>
      <c r="T16904">
        <v>78736.490000000005</v>
      </c>
    </row>
    <row r="16905" spans="1:20" x14ac:dyDescent="0.2">
      <c r="A16905">
        <v>579</v>
      </c>
      <c r="B16905" t="s">
        <v>227</v>
      </c>
      <c r="C16905" t="s">
        <v>228</v>
      </c>
      <c r="D16905" t="s">
        <v>56</v>
      </c>
      <c r="E16905">
        <v>251</v>
      </c>
      <c r="F16905" t="s">
        <v>133</v>
      </c>
      <c r="G16905" t="s">
        <v>134</v>
      </c>
      <c r="H16905" t="s">
        <v>56</v>
      </c>
      <c r="I16905" t="s">
        <v>9</v>
      </c>
      <c r="J16905">
        <v>30212</v>
      </c>
      <c r="K16905">
        <v>2003</v>
      </c>
      <c r="L16905">
        <v>164046.26999999999</v>
      </c>
      <c r="M16905">
        <v>47398.32</v>
      </c>
      <c r="T16905">
        <v>308089.09999999998</v>
      </c>
    </row>
    <row r="16906" spans="1:20" x14ac:dyDescent="0.2">
      <c r="A16906">
        <v>579</v>
      </c>
      <c r="B16906" t="s">
        <v>227</v>
      </c>
      <c r="C16906" t="s">
        <v>228</v>
      </c>
      <c r="D16906" t="s">
        <v>56</v>
      </c>
      <c r="E16906">
        <v>258</v>
      </c>
      <c r="F16906" t="s">
        <v>357</v>
      </c>
      <c r="G16906" t="s">
        <v>358</v>
      </c>
      <c r="H16906" t="s">
        <v>61</v>
      </c>
      <c r="I16906" t="s">
        <v>9</v>
      </c>
      <c r="J16906">
        <v>30212</v>
      </c>
      <c r="K16906">
        <v>2003</v>
      </c>
      <c r="L16906">
        <v>0.19</v>
      </c>
      <c r="M16906">
        <v>0.01</v>
      </c>
      <c r="T16906">
        <v>6.5000000000000002E-2</v>
      </c>
    </row>
    <row r="16907" spans="1:20" x14ac:dyDescent="0.2">
      <c r="A16907">
        <v>579</v>
      </c>
      <c r="B16907" t="s">
        <v>227</v>
      </c>
      <c r="C16907" t="s">
        <v>228</v>
      </c>
      <c r="D16907" t="s">
        <v>56</v>
      </c>
      <c r="E16907">
        <v>276</v>
      </c>
      <c r="F16907" t="s">
        <v>75</v>
      </c>
      <c r="G16907" t="s">
        <v>76</v>
      </c>
      <c r="H16907" t="s">
        <v>56</v>
      </c>
      <c r="I16907" t="s">
        <v>9</v>
      </c>
      <c r="J16907">
        <v>30212</v>
      </c>
      <c r="K16907">
        <v>2003</v>
      </c>
      <c r="L16907">
        <v>87701.86</v>
      </c>
      <c r="M16907">
        <v>26896.36</v>
      </c>
      <c r="T16907">
        <v>174826.34</v>
      </c>
    </row>
    <row r="16908" spans="1:20" x14ac:dyDescent="0.2">
      <c r="A16908">
        <v>579</v>
      </c>
      <c r="B16908" t="s">
        <v>227</v>
      </c>
      <c r="C16908" t="s">
        <v>228</v>
      </c>
      <c r="D16908" t="s">
        <v>56</v>
      </c>
      <c r="E16908">
        <v>300</v>
      </c>
      <c r="F16908" t="s">
        <v>223</v>
      </c>
      <c r="G16908" t="s">
        <v>224</v>
      </c>
      <c r="H16908" t="s">
        <v>56</v>
      </c>
      <c r="I16908" t="s">
        <v>9</v>
      </c>
      <c r="J16908">
        <v>30212</v>
      </c>
      <c r="K16908">
        <v>2003</v>
      </c>
      <c r="L16908">
        <v>2441.3276000000001</v>
      </c>
      <c r="M16908">
        <v>737.75300000000004</v>
      </c>
      <c r="T16908">
        <v>4795.3945000000003</v>
      </c>
    </row>
    <row r="16909" spans="1:20" x14ac:dyDescent="0.2">
      <c r="A16909">
        <v>579</v>
      </c>
      <c r="B16909" t="s">
        <v>227</v>
      </c>
      <c r="C16909" t="s">
        <v>228</v>
      </c>
      <c r="D16909" t="s">
        <v>56</v>
      </c>
      <c r="E16909">
        <v>316</v>
      </c>
      <c r="F16909" t="s">
        <v>277</v>
      </c>
      <c r="G16909" t="s">
        <v>278</v>
      </c>
      <c r="H16909" t="s">
        <v>61</v>
      </c>
      <c r="I16909" t="s">
        <v>9</v>
      </c>
      <c r="J16909">
        <v>30212</v>
      </c>
      <c r="K16909">
        <v>2003</v>
      </c>
      <c r="L16909">
        <v>140.49017000000001</v>
      </c>
      <c r="M16909">
        <v>30.282</v>
      </c>
      <c r="T16909">
        <v>196.833</v>
      </c>
    </row>
    <row r="16910" spans="1:20" x14ac:dyDescent="0.2">
      <c r="A16910">
        <v>579</v>
      </c>
      <c r="B16910" t="s">
        <v>227</v>
      </c>
      <c r="C16910" t="s">
        <v>228</v>
      </c>
      <c r="D16910" t="s">
        <v>56</v>
      </c>
      <c r="E16910">
        <v>344</v>
      </c>
      <c r="F16910" t="s">
        <v>77</v>
      </c>
      <c r="G16910" t="s">
        <v>78</v>
      </c>
      <c r="H16910" t="s">
        <v>74</v>
      </c>
      <c r="I16910" t="s">
        <v>9</v>
      </c>
      <c r="J16910">
        <v>30212</v>
      </c>
      <c r="K16910">
        <v>2003</v>
      </c>
      <c r="L16910">
        <v>29115.951000000001</v>
      </c>
      <c r="M16910">
        <v>6905.7420000000002</v>
      </c>
      <c r="T16910">
        <v>44887.324000000001</v>
      </c>
    </row>
    <row r="16911" spans="1:20" x14ac:dyDescent="0.2">
      <c r="A16911">
        <v>579</v>
      </c>
      <c r="B16911" t="s">
        <v>227</v>
      </c>
      <c r="C16911" t="s">
        <v>228</v>
      </c>
      <c r="D16911" t="s">
        <v>56</v>
      </c>
      <c r="E16911">
        <v>348</v>
      </c>
      <c r="F16911" t="s">
        <v>139</v>
      </c>
      <c r="G16911" t="s">
        <v>140</v>
      </c>
      <c r="H16911" t="s">
        <v>56</v>
      </c>
      <c r="I16911" t="s">
        <v>9</v>
      </c>
      <c r="J16911">
        <v>30212</v>
      </c>
      <c r="K16911">
        <v>2003</v>
      </c>
      <c r="L16911">
        <v>557.30065999999999</v>
      </c>
      <c r="M16911">
        <v>177.92194000000001</v>
      </c>
      <c r="T16911">
        <v>1156.4926</v>
      </c>
    </row>
    <row r="16912" spans="1:20" x14ac:dyDescent="0.2">
      <c r="A16912">
        <v>579</v>
      </c>
      <c r="B16912" t="s">
        <v>227</v>
      </c>
      <c r="C16912" t="s">
        <v>228</v>
      </c>
      <c r="D16912" t="s">
        <v>56</v>
      </c>
      <c r="E16912">
        <v>360</v>
      </c>
      <c r="F16912" t="s">
        <v>79</v>
      </c>
      <c r="G16912" t="s">
        <v>80</v>
      </c>
      <c r="H16912" t="s">
        <v>72</v>
      </c>
      <c r="I16912" t="s">
        <v>9</v>
      </c>
      <c r="J16912">
        <v>30212</v>
      </c>
      <c r="K16912">
        <v>2003</v>
      </c>
      <c r="L16912">
        <v>821.45165999999995</v>
      </c>
      <c r="M16912">
        <v>297.01733000000002</v>
      </c>
      <c r="T16912">
        <v>1930.6126999999999</v>
      </c>
    </row>
    <row r="16913" spans="1:20" x14ac:dyDescent="0.2">
      <c r="A16913">
        <v>579</v>
      </c>
      <c r="B16913" t="s">
        <v>227</v>
      </c>
      <c r="C16913" t="s">
        <v>228</v>
      </c>
      <c r="D16913" t="s">
        <v>56</v>
      </c>
      <c r="E16913">
        <v>372</v>
      </c>
      <c r="F16913" t="s">
        <v>183</v>
      </c>
      <c r="G16913" t="s">
        <v>184</v>
      </c>
      <c r="H16913" t="s">
        <v>56</v>
      </c>
      <c r="I16913" t="s">
        <v>9</v>
      </c>
      <c r="J16913">
        <v>30212</v>
      </c>
      <c r="K16913">
        <v>2003</v>
      </c>
      <c r="L16913">
        <v>425.25238000000002</v>
      </c>
      <c r="M16913">
        <v>149.43100000000001</v>
      </c>
      <c r="T16913">
        <v>971.30150000000003</v>
      </c>
    </row>
    <row r="16914" spans="1:20" x14ac:dyDescent="0.2">
      <c r="A16914">
        <v>579</v>
      </c>
      <c r="B16914" t="s">
        <v>227</v>
      </c>
      <c r="C16914" t="s">
        <v>228</v>
      </c>
      <c r="D16914" t="s">
        <v>56</v>
      </c>
      <c r="E16914">
        <v>376</v>
      </c>
      <c r="F16914" t="s">
        <v>279</v>
      </c>
      <c r="G16914" t="s">
        <v>280</v>
      </c>
      <c r="H16914" t="s">
        <v>105</v>
      </c>
      <c r="I16914" t="s">
        <v>9</v>
      </c>
      <c r="J16914">
        <v>30212</v>
      </c>
      <c r="K16914">
        <v>2003</v>
      </c>
      <c r="L16914">
        <v>1748.3040000000001</v>
      </c>
      <c r="M16914">
        <v>424.18869999999998</v>
      </c>
      <c r="T16914">
        <v>2757.2266</v>
      </c>
    </row>
    <row r="16915" spans="1:20" x14ac:dyDescent="0.2">
      <c r="A16915">
        <v>579</v>
      </c>
      <c r="B16915" t="s">
        <v>227</v>
      </c>
      <c r="C16915" t="s">
        <v>228</v>
      </c>
      <c r="D16915" t="s">
        <v>56</v>
      </c>
      <c r="E16915">
        <v>381</v>
      </c>
      <c r="F16915" t="s">
        <v>115</v>
      </c>
      <c r="G16915" t="s">
        <v>116</v>
      </c>
      <c r="H16915" t="s">
        <v>56</v>
      </c>
      <c r="I16915" t="s">
        <v>9</v>
      </c>
      <c r="J16915">
        <v>30212</v>
      </c>
      <c r="K16915">
        <v>2003</v>
      </c>
      <c r="L16915">
        <v>34061.75</v>
      </c>
      <c r="M16915">
        <v>11495.222</v>
      </c>
      <c r="T16915">
        <v>74718.94</v>
      </c>
    </row>
    <row r="16916" spans="1:20" x14ac:dyDescent="0.2">
      <c r="A16916">
        <v>579</v>
      </c>
      <c r="B16916" t="s">
        <v>227</v>
      </c>
      <c r="C16916" t="s">
        <v>228</v>
      </c>
      <c r="D16916" t="s">
        <v>56</v>
      </c>
      <c r="E16916">
        <v>384</v>
      </c>
      <c r="F16916" t="s">
        <v>355</v>
      </c>
      <c r="G16916" t="s">
        <v>356</v>
      </c>
      <c r="H16916" t="s">
        <v>93</v>
      </c>
      <c r="I16916" t="s">
        <v>9</v>
      </c>
      <c r="J16916">
        <v>30212</v>
      </c>
      <c r="K16916">
        <v>2003</v>
      </c>
      <c r="L16916">
        <v>18.021000000000001</v>
      </c>
      <c r="M16916">
        <v>2.0369999999999999</v>
      </c>
      <c r="T16916">
        <v>13.2404995</v>
      </c>
    </row>
    <row r="16917" spans="1:20" x14ac:dyDescent="0.2">
      <c r="A16917">
        <v>579</v>
      </c>
      <c r="B16917" t="s">
        <v>227</v>
      </c>
      <c r="C16917" t="s">
        <v>228</v>
      </c>
      <c r="D16917" t="s">
        <v>56</v>
      </c>
      <c r="E16917">
        <v>392</v>
      </c>
      <c r="F16917" t="s">
        <v>81</v>
      </c>
      <c r="G16917" t="s">
        <v>82</v>
      </c>
      <c r="H16917" t="s">
        <v>72</v>
      </c>
      <c r="I16917" t="s">
        <v>9</v>
      </c>
      <c r="J16917">
        <v>30212</v>
      </c>
      <c r="K16917">
        <v>2003</v>
      </c>
      <c r="L16917">
        <v>87557.17</v>
      </c>
      <c r="M16917">
        <v>21267.254000000001</v>
      </c>
      <c r="T16917">
        <v>138237.16</v>
      </c>
    </row>
    <row r="16918" spans="1:20" x14ac:dyDescent="0.2">
      <c r="A16918">
        <v>579</v>
      </c>
      <c r="B16918" t="s">
        <v>227</v>
      </c>
      <c r="C16918" t="s">
        <v>228</v>
      </c>
      <c r="D16918" t="s">
        <v>56</v>
      </c>
      <c r="E16918">
        <v>400</v>
      </c>
      <c r="F16918" t="s">
        <v>321</v>
      </c>
      <c r="G16918" t="s">
        <v>322</v>
      </c>
      <c r="H16918" t="s">
        <v>105</v>
      </c>
      <c r="I16918" t="s">
        <v>9</v>
      </c>
      <c r="J16918">
        <v>30212</v>
      </c>
      <c r="K16918">
        <v>2003</v>
      </c>
      <c r="L16918">
        <v>33.342167000000003</v>
      </c>
      <c r="M16918">
        <v>5.9070992000000002</v>
      </c>
      <c r="T16918">
        <v>38.396144999999997</v>
      </c>
    </row>
    <row r="16919" spans="1:20" x14ac:dyDescent="0.2">
      <c r="A16919">
        <v>579</v>
      </c>
      <c r="B16919" t="s">
        <v>227</v>
      </c>
      <c r="C16919" t="s">
        <v>228</v>
      </c>
      <c r="D16919" t="s">
        <v>56</v>
      </c>
      <c r="E16919">
        <v>404</v>
      </c>
      <c r="F16919" t="s">
        <v>341</v>
      </c>
      <c r="G16919" t="s">
        <v>342</v>
      </c>
      <c r="H16919" t="s">
        <v>93</v>
      </c>
      <c r="I16919" t="s">
        <v>9</v>
      </c>
      <c r="J16919">
        <v>30212</v>
      </c>
      <c r="K16919">
        <v>2003</v>
      </c>
      <c r="L16919">
        <v>20.162678</v>
      </c>
      <c r="M16919">
        <v>4.1970000000000001</v>
      </c>
      <c r="T16919">
        <v>27.2805</v>
      </c>
    </row>
    <row r="16920" spans="1:20" x14ac:dyDescent="0.2">
      <c r="A16920">
        <v>579</v>
      </c>
      <c r="B16920" t="s">
        <v>227</v>
      </c>
      <c r="C16920" t="s">
        <v>228</v>
      </c>
      <c r="D16920" t="s">
        <v>56</v>
      </c>
      <c r="E16920">
        <v>410</v>
      </c>
      <c r="F16920" t="s">
        <v>83</v>
      </c>
      <c r="G16920" t="s">
        <v>84</v>
      </c>
      <c r="H16920" t="s">
        <v>72</v>
      </c>
      <c r="I16920" t="s">
        <v>9</v>
      </c>
      <c r="J16920">
        <v>30212</v>
      </c>
      <c r="K16920">
        <v>2003</v>
      </c>
      <c r="L16920">
        <v>3649.9443000000001</v>
      </c>
      <c r="M16920">
        <v>884.17269999999996</v>
      </c>
      <c r="T16920">
        <v>5747.1225999999997</v>
      </c>
    </row>
    <row r="16921" spans="1:20" x14ac:dyDescent="0.2">
      <c r="A16921">
        <v>579</v>
      </c>
      <c r="B16921" t="s">
        <v>227</v>
      </c>
      <c r="C16921" t="s">
        <v>228</v>
      </c>
      <c r="D16921" t="s">
        <v>56</v>
      </c>
      <c r="E16921">
        <v>414</v>
      </c>
      <c r="F16921" t="s">
        <v>299</v>
      </c>
      <c r="G16921" t="s">
        <v>300</v>
      </c>
      <c r="H16921" t="s">
        <v>105</v>
      </c>
      <c r="I16921" t="s">
        <v>9</v>
      </c>
      <c r="J16921">
        <v>30212</v>
      </c>
      <c r="K16921">
        <v>2003</v>
      </c>
      <c r="L16921">
        <v>107.88692500000001</v>
      </c>
      <c r="M16921">
        <v>25.864999999999998</v>
      </c>
      <c r="T16921">
        <v>168.1225</v>
      </c>
    </row>
    <row r="16922" spans="1:20" x14ac:dyDescent="0.2">
      <c r="A16922">
        <v>579</v>
      </c>
      <c r="B16922" t="s">
        <v>227</v>
      </c>
      <c r="C16922" t="s">
        <v>228</v>
      </c>
      <c r="D16922" t="s">
        <v>56</v>
      </c>
      <c r="E16922">
        <v>418</v>
      </c>
      <c r="F16922" t="s">
        <v>383</v>
      </c>
      <c r="G16922" t="s">
        <v>384</v>
      </c>
      <c r="H16922" t="s">
        <v>72</v>
      </c>
      <c r="I16922" t="s">
        <v>9</v>
      </c>
      <c r="J16922">
        <v>30212</v>
      </c>
      <c r="K16922">
        <v>2003</v>
      </c>
      <c r="L16922">
        <v>1.481927</v>
      </c>
      <c r="M16922">
        <v>0.53400000000000003</v>
      </c>
      <c r="T16922">
        <v>3.4710000000000001</v>
      </c>
    </row>
    <row r="16923" spans="1:20" x14ac:dyDescent="0.2">
      <c r="A16923">
        <v>579</v>
      </c>
      <c r="B16923" t="s">
        <v>227</v>
      </c>
      <c r="C16923" t="s">
        <v>228</v>
      </c>
      <c r="D16923" t="s">
        <v>56</v>
      </c>
      <c r="E16923">
        <v>422</v>
      </c>
      <c r="F16923" t="s">
        <v>185</v>
      </c>
      <c r="G16923" t="s">
        <v>186</v>
      </c>
      <c r="H16923" t="s">
        <v>105</v>
      </c>
      <c r="I16923" t="s">
        <v>9</v>
      </c>
      <c r="J16923">
        <v>30212</v>
      </c>
      <c r="K16923">
        <v>2003</v>
      </c>
      <c r="L16923">
        <v>217.50980000000001</v>
      </c>
      <c r="M16923">
        <v>45.827187000000002</v>
      </c>
      <c r="T16923">
        <v>297.87670000000003</v>
      </c>
    </row>
    <row r="16924" spans="1:20" x14ac:dyDescent="0.2">
      <c r="A16924">
        <v>579</v>
      </c>
      <c r="B16924" t="s">
        <v>227</v>
      </c>
      <c r="C16924" t="s">
        <v>228</v>
      </c>
      <c r="D16924" t="s">
        <v>56</v>
      </c>
      <c r="E16924">
        <v>428</v>
      </c>
      <c r="F16924" t="s">
        <v>253</v>
      </c>
      <c r="G16924" t="s">
        <v>254</v>
      </c>
      <c r="H16924" t="s">
        <v>56</v>
      </c>
      <c r="I16924" t="s">
        <v>9</v>
      </c>
      <c r="J16924">
        <v>30212</v>
      </c>
      <c r="K16924">
        <v>2003</v>
      </c>
      <c r="L16924">
        <v>4811.8643000000002</v>
      </c>
      <c r="M16924">
        <v>1735.0254</v>
      </c>
      <c r="T16924">
        <v>11277.665000000001</v>
      </c>
    </row>
    <row r="16925" spans="1:20" x14ac:dyDescent="0.2">
      <c r="A16925">
        <v>579</v>
      </c>
      <c r="B16925" t="s">
        <v>227</v>
      </c>
      <c r="C16925" t="s">
        <v>228</v>
      </c>
      <c r="D16925" t="s">
        <v>56</v>
      </c>
      <c r="E16925">
        <v>440</v>
      </c>
      <c r="F16925" t="s">
        <v>343</v>
      </c>
      <c r="G16925" t="s">
        <v>344</v>
      </c>
      <c r="H16925" t="s">
        <v>56</v>
      </c>
      <c r="I16925" t="s">
        <v>9</v>
      </c>
      <c r="J16925">
        <v>30212</v>
      </c>
      <c r="K16925">
        <v>2003</v>
      </c>
      <c r="L16925">
        <v>2052.92</v>
      </c>
      <c r="M16925">
        <v>630.43899999999996</v>
      </c>
      <c r="T16925">
        <v>4097.8535000000002</v>
      </c>
    </row>
    <row r="16926" spans="1:20" x14ac:dyDescent="0.2">
      <c r="A16926">
        <v>579</v>
      </c>
      <c r="B16926" t="s">
        <v>227</v>
      </c>
      <c r="C16926" t="s">
        <v>228</v>
      </c>
      <c r="D16926" t="s">
        <v>56</v>
      </c>
      <c r="E16926">
        <v>442</v>
      </c>
      <c r="F16926" t="s">
        <v>189</v>
      </c>
      <c r="G16926" t="s">
        <v>190</v>
      </c>
      <c r="H16926" t="s">
        <v>56</v>
      </c>
      <c r="I16926" t="s">
        <v>9</v>
      </c>
      <c r="J16926">
        <v>30212</v>
      </c>
      <c r="K16926">
        <v>2003</v>
      </c>
      <c r="L16926">
        <v>230.70267000000001</v>
      </c>
      <c r="M16926">
        <v>78.272000000000006</v>
      </c>
      <c r="T16926">
        <v>508.76799999999997</v>
      </c>
    </row>
    <row r="16927" spans="1:20" x14ac:dyDescent="0.2">
      <c r="A16927">
        <v>579</v>
      </c>
      <c r="B16927" t="s">
        <v>227</v>
      </c>
      <c r="C16927" t="s">
        <v>228</v>
      </c>
      <c r="D16927" t="s">
        <v>56</v>
      </c>
      <c r="E16927">
        <v>446</v>
      </c>
      <c r="F16927" t="s">
        <v>85</v>
      </c>
      <c r="G16927" t="s">
        <v>86</v>
      </c>
      <c r="H16927" t="s">
        <v>74</v>
      </c>
      <c r="I16927" t="s">
        <v>9</v>
      </c>
      <c r="J16927">
        <v>30212</v>
      </c>
      <c r="K16927">
        <v>2003</v>
      </c>
      <c r="L16927">
        <v>99.501620000000003</v>
      </c>
      <c r="M16927">
        <v>32.624000000000002</v>
      </c>
      <c r="T16927">
        <v>212.05600000000001</v>
      </c>
    </row>
    <row r="16928" spans="1:20" x14ac:dyDescent="0.2">
      <c r="A16928">
        <v>579</v>
      </c>
      <c r="B16928" t="s">
        <v>227</v>
      </c>
      <c r="C16928" t="s">
        <v>228</v>
      </c>
      <c r="D16928" t="s">
        <v>56</v>
      </c>
      <c r="E16928">
        <v>458</v>
      </c>
      <c r="F16928" t="s">
        <v>87</v>
      </c>
      <c r="G16928" t="s">
        <v>88</v>
      </c>
      <c r="H16928" t="s">
        <v>72</v>
      </c>
      <c r="I16928" t="s">
        <v>9</v>
      </c>
      <c r="J16928">
        <v>30212</v>
      </c>
      <c r="K16928">
        <v>2003</v>
      </c>
      <c r="L16928">
        <v>1927.7150999999999</v>
      </c>
      <c r="M16928">
        <v>478.48273</v>
      </c>
      <c r="T16928">
        <v>3110.1377000000002</v>
      </c>
    </row>
    <row r="16929" spans="1:20" x14ac:dyDescent="0.2">
      <c r="A16929">
        <v>579</v>
      </c>
      <c r="B16929" t="s">
        <v>227</v>
      </c>
      <c r="C16929" t="s">
        <v>228</v>
      </c>
      <c r="D16929" t="s">
        <v>56</v>
      </c>
      <c r="E16929">
        <v>466</v>
      </c>
      <c r="F16929" t="s">
        <v>369</v>
      </c>
      <c r="G16929" t="s">
        <v>370</v>
      </c>
      <c r="H16929" t="s">
        <v>93</v>
      </c>
      <c r="I16929" t="s">
        <v>9</v>
      </c>
      <c r="J16929">
        <v>30212</v>
      </c>
      <c r="K16929">
        <v>2003</v>
      </c>
      <c r="L16929">
        <v>2.746445</v>
      </c>
      <c r="M16929">
        <v>1.101</v>
      </c>
      <c r="T16929">
        <v>7.1565000000000003</v>
      </c>
    </row>
    <row r="16930" spans="1:20" x14ac:dyDescent="0.2">
      <c r="A16930">
        <v>579</v>
      </c>
      <c r="B16930" t="s">
        <v>227</v>
      </c>
      <c r="C16930" t="s">
        <v>228</v>
      </c>
      <c r="D16930" t="s">
        <v>56</v>
      </c>
      <c r="E16930">
        <v>470</v>
      </c>
      <c r="F16930" t="s">
        <v>241</v>
      </c>
      <c r="G16930" t="s">
        <v>242</v>
      </c>
      <c r="H16930" t="s">
        <v>56</v>
      </c>
      <c r="I16930" t="s">
        <v>9</v>
      </c>
      <c r="J16930">
        <v>30212</v>
      </c>
      <c r="K16930">
        <v>2003</v>
      </c>
      <c r="L16930">
        <v>68.770160000000004</v>
      </c>
      <c r="M16930">
        <v>20.928999999999998</v>
      </c>
      <c r="T16930">
        <v>136.03851</v>
      </c>
    </row>
    <row r="16931" spans="1:20" x14ac:dyDescent="0.2">
      <c r="A16931">
        <v>579</v>
      </c>
      <c r="B16931" t="s">
        <v>227</v>
      </c>
      <c r="C16931" t="s">
        <v>228</v>
      </c>
      <c r="D16931" t="s">
        <v>56</v>
      </c>
      <c r="E16931">
        <v>480</v>
      </c>
      <c r="F16931" t="s">
        <v>91</v>
      </c>
      <c r="G16931" t="s">
        <v>92</v>
      </c>
      <c r="H16931" t="s">
        <v>93</v>
      </c>
      <c r="I16931" t="s">
        <v>9</v>
      </c>
      <c r="J16931">
        <v>30212</v>
      </c>
      <c r="K16931">
        <v>2003</v>
      </c>
      <c r="L16931">
        <v>15.689171999999999</v>
      </c>
      <c r="M16931">
        <v>3.7958099999999999</v>
      </c>
      <c r="T16931">
        <v>24.672765999999999</v>
      </c>
    </row>
    <row r="16932" spans="1:20" x14ac:dyDescent="0.2">
      <c r="A16932">
        <v>579</v>
      </c>
      <c r="B16932" t="s">
        <v>227</v>
      </c>
      <c r="C16932" t="s">
        <v>228</v>
      </c>
      <c r="D16932" t="s">
        <v>56</v>
      </c>
      <c r="E16932">
        <v>490</v>
      </c>
      <c r="G16932" t="s">
        <v>94</v>
      </c>
      <c r="I16932" t="s">
        <v>9</v>
      </c>
      <c r="J16932">
        <v>30212</v>
      </c>
      <c r="K16932">
        <v>2003</v>
      </c>
      <c r="L16932">
        <v>10079.724</v>
      </c>
      <c r="M16932">
        <v>2445.2793000000001</v>
      </c>
      <c r="T16932">
        <v>15894.315000000001</v>
      </c>
    </row>
    <row r="16933" spans="1:20" x14ac:dyDescent="0.2">
      <c r="A16933">
        <v>579</v>
      </c>
      <c r="B16933" t="s">
        <v>227</v>
      </c>
      <c r="C16933" t="s">
        <v>228</v>
      </c>
      <c r="D16933" t="s">
        <v>56</v>
      </c>
      <c r="E16933">
        <v>504</v>
      </c>
      <c r="F16933" t="s">
        <v>351</v>
      </c>
      <c r="G16933" t="s">
        <v>352</v>
      </c>
      <c r="H16933" t="s">
        <v>105</v>
      </c>
      <c r="I16933" t="s">
        <v>9</v>
      </c>
      <c r="J16933">
        <v>30212</v>
      </c>
      <c r="K16933">
        <v>2003</v>
      </c>
      <c r="L16933">
        <v>90.513589999999994</v>
      </c>
      <c r="M16933">
        <v>17.742867</v>
      </c>
      <c r="T16933">
        <v>115.32863</v>
      </c>
    </row>
    <row r="16934" spans="1:20" x14ac:dyDescent="0.2">
      <c r="A16934">
        <v>579</v>
      </c>
      <c r="B16934" t="s">
        <v>227</v>
      </c>
      <c r="C16934" t="s">
        <v>228</v>
      </c>
      <c r="D16934" t="s">
        <v>56</v>
      </c>
      <c r="E16934">
        <v>524</v>
      </c>
      <c r="F16934" t="s">
        <v>167</v>
      </c>
      <c r="G16934" t="s">
        <v>168</v>
      </c>
      <c r="H16934" t="s">
        <v>69</v>
      </c>
      <c r="I16934" t="s">
        <v>9</v>
      </c>
      <c r="J16934">
        <v>30212</v>
      </c>
      <c r="K16934">
        <v>2003</v>
      </c>
      <c r="L16934">
        <v>1.4765839999999999</v>
      </c>
      <c r="M16934">
        <v>0.51100000000000001</v>
      </c>
      <c r="T16934">
        <v>3.3214997999999998</v>
      </c>
    </row>
    <row r="16935" spans="1:20" x14ac:dyDescent="0.2">
      <c r="A16935">
        <v>579</v>
      </c>
      <c r="B16935" t="s">
        <v>227</v>
      </c>
      <c r="C16935" t="s">
        <v>228</v>
      </c>
      <c r="D16935" t="s">
        <v>56</v>
      </c>
      <c r="E16935">
        <v>528</v>
      </c>
      <c r="F16935" t="s">
        <v>141</v>
      </c>
      <c r="G16935" t="s">
        <v>142</v>
      </c>
      <c r="H16935" t="s">
        <v>56</v>
      </c>
      <c r="I16935" t="s">
        <v>9</v>
      </c>
      <c r="J16935">
        <v>30212</v>
      </c>
      <c r="K16935">
        <v>2003</v>
      </c>
      <c r="L16935">
        <v>46846.644999999997</v>
      </c>
      <c r="M16935">
        <v>16223.915000000001</v>
      </c>
      <c r="T16935">
        <v>105455.44500000001</v>
      </c>
    </row>
    <row r="16936" spans="1:20" x14ac:dyDescent="0.2">
      <c r="A16936">
        <v>579</v>
      </c>
      <c r="B16936" t="s">
        <v>227</v>
      </c>
      <c r="C16936" t="s">
        <v>228</v>
      </c>
      <c r="D16936" t="s">
        <v>56</v>
      </c>
      <c r="E16936">
        <v>540</v>
      </c>
      <c r="F16936" t="s">
        <v>95</v>
      </c>
      <c r="G16936" t="s">
        <v>96</v>
      </c>
      <c r="H16936" t="s">
        <v>61</v>
      </c>
      <c r="I16936" t="s">
        <v>9</v>
      </c>
      <c r="J16936">
        <v>30212</v>
      </c>
      <c r="K16936">
        <v>2003</v>
      </c>
      <c r="L16936">
        <v>0.76200000000000001</v>
      </c>
      <c r="M16936">
        <v>9.1999999999999998E-2</v>
      </c>
      <c r="T16936">
        <v>0.59799999999999998</v>
      </c>
    </row>
    <row r="16937" spans="1:20" x14ac:dyDescent="0.2">
      <c r="A16937">
        <v>579</v>
      </c>
      <c r="B16937" t="s">
        <v>227</v>
      </c>
      <c r="C16937" t="s">
        <v>228</v>
      </c>
      <c r="D16937" t="s">
        <v>56</v>
      </c>
      <c r="E16937">
        <v>591</v>
      </c>
      <c r="F16937" t="s">
        <v>231</v>
      </c>
      <c r="G16937" t="s">
        <v>232</v>
      </c>
      <c r="H16937" t="s">
        <v>161</v>
      </c>
      <c r="I16937" t="s">
        <v>9</v>
      </c>
      <c r="J16937">
        <v>30212</v>
      </c>
      <c r="K16937">
        <v>2003</v>
      </c>
      <c r="L16937">
        <v>10.276037000000001</v>
      </c>
      <c r="M16937">
        <v>2.1139999999999999</v>
      </c>
      <c r="T16937">
        <v>13.741</v>
      </c>
    </row>
    <row r="16938" spans="1:20" x14ac:dyDescent="0.2">
      <c r="A16938">
        <v>579</v>
      </c>
      <c r="B16938" t="s">
        <v>227</v>
      </c>
      <c r="C16938" t="s">
        <v>228</v>
      </c>
      <c r="D16938" t="s">
        <v>56</v>
      </c>
      <c r="E16938">
        <v>608</v>
      </c>
      <c r="F16938" t="s">
        <v>117</v>
      </c>
      <c r="G16938" t="s">
        <v>118</v>
      </c>
      <c r="H16938" t="s">
        <v>72</v>
      </c>
      <c r="I16938" t="s">
        <v>9</v>
      </c>
      <c r="J16938">
        <v>30212</v>
      </c>
      <c r="K16938">
        <v>2003</v>
      </c>
      <c r="L16938">
        <v>97.786180000000002</v>
      </c>
      <c r="M16938">
        <v>31.682815999999999</v>
      </c>
      <c r="T16938">
        <v>205.9383</v>
      </c>
    </row>
    <row r="16939" spans="1:20" x14ac:dyDescent="0.2">
      <c r="A16939">
        <v>579</v>
      </c>
      <c r="B16939" t="s">
        <v>227</v>
      </c>
      <c r="C16939" t="s">
        <v>228</v>
      </c>
      <c r="D16939" t="s">
        <v>56</v>
      </c>
      <c r="E16939">
        <v>616</v>
      </c>
      <c r="F16939" t="s">
        <v>143</v>
      </c>
      <c r="G16939" t="s">
        <v>144</v>
      </c>
      <c r="H16939" t="s">
        <v>56</v>
      </c>
      <c r="I16939" t="s">
        <v>9</v>
      </c>
      <c r="J16939">
        <v>30212</v>
      </c>
      <c r="K16939">
        <v>2003</v>
      </c>
      <c r="L16939">
        <v>51218.707000000002</v>
      </c>
      <c r="M16939">
        <v>18083.103999999999</v>
      </c>
      <c r="T16939">
        <v>117540.17</v>
      </c>
    </row>
    <row r="16940" spans="1:20" x14ac:dyDescent="0.2">
      <c r="A16940">
        <v>579</v>
      </c>
      <c r="B16940" t="s">
        <v>227</v>
      </c>
      <c r="C16940" t="s">
        <v>228</v>
      </c>
      <c r="D16940" t="s">
        <v>56</v>
      </c>
      <c r="E16940">
        <v>620</v>
      </c>
      <c r="F16940" t="s">
        <v>191</v>
      </c>
      <c r="G16940" t="s">
        <v>192</v>
      </c>
      <c r="H16940" t="s">
        <v>56</v>
      </c>
      <c r="I16940" t="s">
        <v>9</v>
      </c>
      <c r="J16940">
        <v>30212</v>
      </c>
      <c r="K16940">
        <v>2003</v>
      </c>
      <c r="L16940">
        <v>7589.4795000000004</v>
      </c>
      <c r="M16940">
        <v>2471.2939999999999</v>
      </c>
      <c r="T16940">
        <v>16063.41</v>
      </c>
    </row>
    <row r="16941" spans="1:20" x14ac:dyDescent="0.2">
      <c r="A16941">
        <v>579</v>
      </c>
      <c r="B16941" t="s">
        <v>227</v>
      </c>
      <c r="C16941" t="s">
        <v>228</v>
      </c>
      <c r="D16941" t="s">
        <v>56</v>
      </c>
      <c r="E16941">
        <v>634</v>
      </c>
      <c r="F16941" t="s">
        <v>259</v>
      </c>
      <c r="G16941" t="s">
        <v>260</v>
      </c>
      <c r="H16941" t="s">
        <v>105</v>
      </c>
      <c r="I16941" t="s">
        <v>9</v>
      </c>
      <c r="J16941">
        <v>30212</v>
      </c>
      <c r="K16941">
        <v>2003</v>
      </c>
      <c r="L16941">
        <v>1.1646730000000001</v>
      </c>
      <c r="M16941">
        <v>0.22700000000000001</v>
      </c>
      <c r="T16941">
        <v>1.4755</v>
      </c>
    </row>
    <row r="16942" spans="1:20" x14ac:dyDescent="0.2">
      <c r="A16942">
        <v>579</v>
      </c>
      <c r="B16942" t="s">
        <v>227</v>
      </c>
      <c r="C16942" t="s">
        <v>228</v>
      </c>
      <c r="D16942" t="s">
        <v>56</v>
      </c>
      <c r="E16942">
        <v>642</v>
      </c>
      <c r="F16942" t="s">
        <v>145</v>
      </c>
      <c r="G16942" t="s">
        <v>146</v>
      </c>
      <c r="H16942" t="s">
        <v>56</v>
      </c>
      <c r="I16942" t="s">
        <v>9</v>
      </c>
      <c r="J16942">
        <v>30212</v>
      </c>
      <c r="K16942">
        <v>2003</v>
      </c>
      <c r="L16942">
        <v>391.37581999999998</v>
      </c>
      <c r="M16942">
        <v>100.14189</v>
      </c>
      <c r="T16942">
        <v>650.92229999999995</v>
      </c>
    </row>
    <row r="16943" spans="1:20" x14ac:dyDescent="0.2">
      <c r="A16943">
        <v>579</v>
      </c>
      <c r="B16943" t="s">
        <v>227</v>
      </c>
      <c r="C16943" t="s">
        <v>228</v>
      </c>
      <c r="D16943" t="s">
        <v>56</v>
      </c>
      <c r="E16943">
        <v>643</v>
      </c>
      <c r="F16943" t="s">
        <v>171</v>
      </c>
      <c r="G16943" t="s">
        <v>172</v>
      </c>
      <c r="H16943" t="s">
        <v>56</v>
      </c>
      <c r="I16943" t="s">
        <v>9</v>
      </c>
      <c r="J16943">
        <v>30212</v>
      </c>
      <c r="K16943">
        <v>2003</v>
      </c>
      <c r="L16943">
        <v>23563.498</v>
      </c>
      <c r="M16943">
        <v>9360.1409999999996</v>
      </c>
      <c r="T16943">
        <v>60840.913999999997</v>
      </c>
    </row>
    <row r="16944" spans="1:20" x14ac:dyDescent="0.2">
      <c r="A16944">
        <v>579</v>
      </c>
      <c r="B16944" t="s">
        <v>227</v>
      </c>
      <c r="C16944" t="s">
        <v>228</v>
      </c>
      <c r="D16944" t="s">
        <v>56</v>
      </c>
      <c r="E16944">
        <v>682</v>
      </c>
      <c r="F16944" t="s">
        <v>243</v>
      </c>
      <c r="G16944" t="s">
        <v>244</v>
      </c>
      <c r="H16944" t="s">
        <v>105</v>
      </c>
      <c r="I16944" t="s">
        <v>9</v>
      </c>
      <c r="J16944">
        <v>30212</v>
      </c>
      <c r="K16944">
        <v>2003</v>
      </c>
      <c r="L16944">
        <v>1.1119380000000001</v>
      </c>
      <c r="M16944">
        <v>0.23699999999999999</v>
      </c>
      <c r="T16944">
        <v>1.5405</v>
      </c>
    </row>
    <row r="16945" spans="1:20" x14ac:dyDescent="0.2">
      <c r="A16945">
        <v>579</v>
      </c>
      <c r="B16945" t="s">
        <v>227</v>
      </c>
      <c r="C16945" t="s">
        <v>228</v>
      </c>
      <c r="D16945" t="s">
        <v>56</v>
      </c>
      <c r="E16945">
        <v>699</v>
      </c>
      <c r="F16945" t="s">
        <v>293</v>
      </c>
      <c r="G16945" t="s">
        <v>294</v>
      </c>
      <c r="H16945" t="s">
        <v>69</v>
      </c>
      <c r="I16945" t="s">
        <v>9</v>
      </c>
      <c r="J16945">
        <v>30212</v>
      </c>
      <c r="K16945">
        <v>2003</v>
      </c>
      <c r="L16945">
        <v>8.5740280000000002</v>
      </c>
      <c r="M16945">
        <v>1.724</v>
      </c>
      <c r="T16945">
        <v>11.205999</v>
      </c>
    </row>
    <row r="16946" spans="1:20" x14ac:dyDescent="0.2">
      <c r="A16946">
        <v>579</v>
      </c>
      <c r="B16946" t="s">
        <v>227</v>
      </c>
      <c r="C16946" t="s">
        <v>228</v>
      </c>
      <c r="D16946" t="s">
        <v>56</v>
      </c>
      <c r="E16946">
        <v>702</v>
      </c>
      <c r="F16946" t="s">
        <v>97</v>
      </c>
      <c r="G16946" t="s">
        <v>98</v>
      </c>
      <c r="H16946" t="s">
        <v>72</v>
      </c>
      <c r="I16946" t="s">
        <v>9</v>
      </c>
      <c r="J16946">
        <v>30212</v>
      </c>
      <c r="K16946">
        <v>2003</v>
      </c>
      <c r="L16946">
        <v>5900.4364999999998</v>
      </c>
      <c r="M16946">
        <v>2061.6320000000001</v>
      </c>
      <c r="T16946">
        <v>13400.608</v>
      </c>
    </row>
    <row r="16947" spans="1:20" x14ac:dyDescent="0.2">
      <c r="A16947">
        <v>579</v>
      </c>
      <c r="B16947" t="s">
        <v>227</v>
      </c>
      <c r="C16947" t="s">
        <v>228</v>
      </c>
      <c r="D16947" t="s">
        <v>56</v>
      </c>
      <c r="E16947">
        <v>703</v>
      </c>
      <c r="F16947" t="s">
        <v>147</v>
      </c>
      <c r="G16947" t="s">
        <v>148</v>
      </c>
      <c r="H16947" t="s">
        <v>56</v>
      </c>
      <c r="I16947" t="s">
        <v>9</v>
      </c>
      <c r="J16947">
        <v>30212</v>
      </c>
      <c r="K16947">
        <v>2003</v>
      </c>
      <c r="L16947">
        <v>64.5976</v>
      </c>
      <c r="M16947">
        <v>15.453923</v>
      </c>
      <c r="T16947">
        <v>100.45050000000001</v>
      </c>
    </row>
    <row r="16948" spans="1:20" x14ac:dyDescent="0.2">
      <c r="A16948">
        <v>579</v>
      </c>
      <c r="B16948" t="s">
        <v>227</v>
      </c>
      <c r="C16948" t="s">
        <v>228</v>
      </c>
      <c r="D16948" t="s">
        <v>56</v>
      </c>
      <c r="E16948">
        <v>704</v>
      </c>
      <c r="F16948" t="s">
        <v>99</v>
      </c>
      <c r="G16948" t="s">
        <v>100</v>
      </c>
      <c r="H16948" t="s">
        <v>72</v>
      </c>
      <c r="I16948" t="s">
        <v>9</v>
      </c>
      <c r="J16948">
        <v>30212</v>
      </c>
      <c r="K16948">
        <v>2003</v>
      </c>
      <c r="L16948">
        <v>33.934750000000001</v>
      </c>
      <c r="M16948">
        <v>8.8222059999999995</v>
      </c>
      <c r="T16948">
        <v>57.344337000000003</v>
      </c>
    </row>
    <row r="16949" spans="1:20" x14ac:dyDescent="0.2">
      <c r="A16949">
        <v>579</v>
      </c>
      <c r="B16949" t="s">
        <v>227</v>
      </c>
      <c r="C16949" t="s">
        <v>228</v>
      </c>
      <c r="D16949" t="s">
        <v>56</v>
      </c>
      <c r="E16949">
        <v>705</v>
      </c>
      <c r="F16949" t="s">
        <v>149</v>
      </c>
      <c r="G16949" t="s">
        <v>150</v>
      </c>
      <c r="H16949" t="s">
        <v>56</v>
      </c>
      <c r="I16949" t="s">
        <v>9</v>
      </c>
      <c r="J16949">
        <v>30212</v>
      </c>
      <c r="K16949">
        <v>2003</v>
      </c>
      <c r="L16949">
        <v>280.31792999999999</v>
      </c>
      <c r="M16949">
        <v>73.076089999999994</v>
      </c>
      <c r="T16949">
        <v>474.99457000000001</v>
      </c>
    </row>
    <row r="16950" spans="1:20" x14ac:dyDescent="0.2">
      <c r="A16950">
        <v>579</v>
      </c>
      <c r="B16950" t="s">
        <v>227</v>
      </c>
      <c r="C16950" t="s">
        <v>228</v>
      </c>
      <c r="D16950" t="s">
        <v>56</v>
      </c>
      <c r="E16950">
        <v>710</v>
      </c>
      <c r="F16950" t="s">
        <v>245</v>
      </c>
      <c r="G16950" t="s">
        <v>246</v>
      </c>
      <c r="H16950" t="s">
        <v>93</v>
      </c>
      <c r="I16950" t="s">
        <v>9</v>
      </c>
      <c r="J16950">
        <v>30212</v>
      </c>
      <c r="K16950">
        <v>2003</v>
      </c>
      <c r="L16950">
        <v>327.39370000000002</v>
      </c>
      <c r="M16950">
        <v>79.840320000000006</v>
      </c>
      <c r="T16950">
        <v>518.96204</v>
      </c>
    </row>
    <row r="16951" spans="1:20" x14ac:dyDescent="0.2">
      <c r="A16951">
        <v>579</v>
      </c>
      <c r="B16951" t="s">
        <v>227</v>
      </c>
      <c r="C16951" t="s">
        <v>228</v>
      </c>
      <c r="D16951" t="s">
        <v>56</v>
      </c>
      <c r="E16951">
        <v>724</v>
      </c>
      <c r="F16951" t="s">
        <v>155</v>
      </c>
      <c r="G16951" t="s">
        <v>156</v>
      </c>
      <c r="H16951" t="s">
        <v>56</v>
      </c>
      <c r="I16951" t="s">
        <v>9</v>
      </c>
      <c r="J16951">
        <v>30212</v>
      </c>
      <c r="K16951">
        <v>2003</v>
      </c>
      <c r="L16951">
        <v>51222.862999999998</v>
      </c>
      <c r="M16951">
        <v>16352.127</v>
      </c>
      <c r="T16951">
        <v>106288.83</v>
      </c>
    </row>
    <row r="16952" spans="1:20" x14ac:dyDescent="0.2">
      <c r="A16952">
        <v>579</v>
      </c>
      <c r="B16952" t="s">
        <v>227</v>
      </c>
      <c r="C16952" t="s">
        <v>228</v>
      </c>
      <c r="D16952" t="s">
        <v>56</v>
      </c>
      <c r="E16952">
        <v>752</v>
      </c>
      <c r="F16952" t="s">
        <v>233</v>
      </c>
      <c r="G16952" t="s">
        <v>234</v>
      </c>
      <c r="H16952" t="s">
        <v>56</v>
      </c>
      <c r="I16952" t="s">
        <v>9</v>
      </c>
      <c r="J16952">
        <v>30212</v>
      </c>
      <c r="K16952">
        <v>2003</v>
      </c>
      <c r="L16952">
        <v>169460.7</v>
      </c>
      <c r="M16952">
        <v>52787.39</v>
      </c>
      <c r="T16952">
        <v>343118.03</v>
      </c>
    </row>
    <row r="16953" spans="1:20" x14ac:dyDescent="0.2">
      <c r="A16953">
        <v>579</v>
      </c>
      <c r="B16953" t="s">
        <v>227</v>
      </c>
      <c r="C16953" t="s">
        <v>228</v>
      </c>
      <c r="D16953" t="s">
        <v>56</v>
      </c>
      <c r="E16953">
        <v>757</v>
      </c>
      <c r="F16953" t="s">
        <v>151</v>
      </c>
      <c r="G16953" t="s">
        <v>152</v>
      </c>
      <c r="H16953" t="s">
        <v>56</v>
      </c>
      <c r="I16953" t="s">
        <v>9</v>
      </c>
      <c r="J16953">
        <v>30212</v>
      </c>
      <c r="K16953">
        <v>2003</v>
      </c>
      <c r="L16953">
        <v>8322.4979999999996</v>
      </c>
      <c r="M16953">
        <v>2331.6997000000001</v>
      </c>
      <c r="T16953">
        <v>15156.048000000001</v>
      </c>
    </row>
    <row r="16954" spans="1:20" x14ac:dyDescent="0.2">
      <c r="A16954">
        <v>579</v>
      </c>
      <c r="B16954" t="s">
        <v>227</v>
      </c>
      <c r="C16954" t="s">
        <v>228</v>
      </c>
      <c r="D16954" t="s">
        <v>56</v>
      </c>
      <c r="E16954">
        <v>760</v>
      </c>
      <c r="F16954" t="s">
        <v>459</v>
      </c>
      <c r="G16954" t="s">
        <v>460</v>
      </c>
      <c r="H16954" t="s">
        <v>105</v>
      </c>
      <c r="I16954" t="s">
        <v>9</v>
      </c>
      <c r="J16954">
        <v>30212</v>
      </c>
      <c r="K16954">
        <v>2003</v>
      </c>
      <c r="L16954">
        <v>5.8116665000000003</v>
      </c>
      <c r="M16954">
        <v>1.4239999999999999</v>
      </c>
      <c r="T16954">
        <v>9.2560005000000007</v>
      </c>
    </row>
    <row r="16955" spans="1:20" x14ac:dyDescent="0.2">
      <c r="A16955">
        <v>579</v>
      </c>
      <c r="B16955" t="s">
        <v>227</v>
      </c>
      <c r="C16955" t="s">
        <v>228</v>
      </c>
      <c r="D16955" t="s">
        <v>56</v>
      </c>
      <c r="E16955">
        <v>764</v>
      </c>
      <c r="F16955" t="s">
        <v>101</v>
      </c>
      <c r="G16955" t="s">
        <v>102</v>
      </c>
      <c r="H16955" t="s">
        <v>72</v>
      </c>
      <c r="I16955" t="s">
        <v>9</v>
      </c>
      <c r="J16955">
        <v>30212</v>
      </c>
      <c r="K16955">
        <v>2003</v>
      </c>
      <c r="L16955">
        <v>877.32849999999996</v>
      </c>
      <c r="M16955">
        <v>216.9101</v>
      </c>
      <c r="T16955">
        <v>1409.9156</v>
      </c>
    </row>
    <row r="16956" spans="1:20" x14ac:dyDescent="0.2">
      <c r="A16956">
        <v>579</v>
      </c>
      <c r="B16956" t="s">
        <v>227</v>
      </c>
      <c r="C16956" t="s">
        <v>228</v>
      </c>
      <c r="D16956" t="s">
        <v>56</v>
      </c>
      <c r="E16956">
        <v>784</v>
      </c>
      <c r="F16956" t="s">
        <v>103</v>
      </c>
      <c r="G16956" t="s">
        <v>104</v>
      </c>
      <c r="H16956" t="s">
        <v>105</v>
      </c>
      <c r="I16956" t="s">
        <v>9</v>
      </c>
      <c r="J16956">
        <v>30212</v>
      </c>
      <c r="K16956">
        <v>2003</v>
      </c>
      <c r="L16956">
        <v>1011.8280999999999</v>
      </c>
      <c r="M16956">
        <v>330.60399999999998</v>
      </c>
      <c r="T16956">
        <v>2148.9259999999999</v>
      </c>
    </row>
    <row r="16957" spans="1:20" x14ac:dyDescent="0.2">
      <c r="A16957">
        <v>579</v>
      </c>
      <c r="B16957" t="s">
        <v>227</v>
      </c>
      <c r="C16957" t="s">
        <v>228</v>
      </c>
      <c r="D16957" t="s">
        <v>56</v>
      </c>
      <c r="E16957">
        <v>792</v>
      </c>
      <c r="F16957" t="s">
        <v>247</v>
      </c>
      <c r="G16957" t="s">
        <v>248</v>
      </c>
      <c r="H16957" t="s">
        <v>105</v>
      </c>
      <c r="I16957" t="s">
        <v>9</v>
      </c>
      <c r="J16957">
        <v>30212</v>
      </c>
      <c r="K16957">
        <v>2003</v>
      </c>
      <c r="L16957">
        <v>190.77121</v>
      </c>
      <c r="M16957">
        <v>46.071907000000003</v>
      </c>
      <c r="T16957">
        <v>299.4674</v>
      </c>
    </row>
    <row r="16958" spans="1:20" x14ac:dyDescent="0.2">
      <c r="A16958">
        <v>579</v>
      </c>
      <c r="B16958" t="s">
        <v>227</v>
      </c>
      <c r="C16958" t="s">
        <v>228</v>
      </c>
      <c r="D16958" t="s">
        <v>56</v>
      </c>
      <c r="E16958">
        <v>804</v>
      </c>
      <c r="F16958" t="s">
        <v>335</v>
      </c>
      <c r="G16958" t="s">
        <v>336</v>
      </c>
      <c r="H16958" t="s">
        <v>56</v>
      </c>
      <c r="I16958" t="s">
        <v>9</v>
      </c>
      <c r="J16958">
        <v>30212</v>
      </c>
      <c r="K16958">
        <v>2003</v>
      </c>
      <c r="L16958">
        <v>1.7326614</v>
      </c>
      <c r="M16958">
        <v>0.42044288000000002</v>
      </c>
      <c r="T16958">
        <v>2.7328787000000001</v>
      </c>
    </row>
    <row r="16959" spans="1:20" x14ac:dyDescent="0.2">
      <c r="A16959">
        <v>579</v>
      </c>
      <c r="B16959" t="s">
        <v>227</v>
      </c>
      <c r="C16959" t="s">
        <v>228</v>
      </c>
      <c r="D16959" t="s">
        <v>56</v>
      </c>
      <c r="E16959">
        <v>818</v>
      </c>
      <c r="F16959" t="s">
        <v>348</v>
      </c>
      <c r="G16959" t="s">
        <v>349</v>
      </c>
      <c r="H16959" t="s">
        <v>105</v>
      </c>
      <c r="I16959" t="s">
        <v>9</v>
      </c>
      <c r="J16959">
        <v>30212</v>
      </c>
      <c r="K16959">
        <v>2003</v>
      </c>
      <c r="L16959">
        <v>606.45280000000002</v>
      </c>
      <c r="M16959">
        <v>167.52099999999999</v>
      </c>
      <c r="T16959">
        <v>1088.8865000000001</v>
      </c>
    </row>
    <row r="16960" spans="1:20" x14ac:dyDescent="0.2">
      <c r="A16960">
        <v>579</v>
      </c>
      <c r="B16960" t="s">
        <v>227</v>
      </c>
      <c r="C16960" t="s">
        <v>228</v>
      </c>
      <c r="D16960" t="s">
        <v>56</v>
      </c>
      <c r="E16960">
        <v>826</v>
      </c>
      <c r="F16960" t="s">
        <v>193</v>
      </c>
      <c r="G16960" t="s">
        <v>194</v>
      </c>
      <c r="H16960" t="s">
        <v>56</v>
      </c>
      <c r="I16960" t="s">
        <v>9</v>
      </c>
      <c r="J16960">
        <v>30212</v>
      </c>
      <c r="K16960">
        <v>2003</v>
      </c>
      <c r="L16960">
        <v>24071.921999999999</v>
      </c>
      <c r="M16960">
        <v>7965.0155999999997</v>
      </c>
      <c r="T16960">
        <v>51772.6</v>
      </c>
    </row>
    <row r="16961" spans="1:20" x14ac:dyDescent="0.2">
      <c r="A16961">
        <v>579</v>
      </c>
      <c r="B16961" t="s">
        <v>227</v>
      </c>
      <c r="C16961" t="s">
        <v>228</v>
      </c>
      <c r="D16961" t="s">
        <v>56</v>
      </c>
      <c r="E16961">
        <v>834</v>
      </c>
      <c r="F16961" t="s">
        <v>406</v>
      </c>
      <c r="G16961" t="s">
        <v>407</v>
      </c>
      <c r="H16961" t="s">
        <v>93</v>
      </c>
      <c r="I16961" t="s">
        <v>9</v>
      </c>
      <c r="J16961">
        <v>30212</v>
      </c>
      <c r="K16961">
        <v>2003</v>
      </c>
      <c r="L16961">
        <v>0.71349823000000001</v>
      </c>
      <c r="M16961">
        <v>0.10814607</v>
      </c>
      <c r="T16961">
        <v>0.70294946000000003</v>
      </c>
    </row>
    <row r="16962" spans="1:20" x14ac:dyDescent="0.2">
      <c r="A16962">
        <v>579</v>
      </c>
      <c r="B16962" t="s">
        <v>227</v>
      </c>
      <c r="C16962" t="s">
        <v>228</v>
      </c>
      <c r="D16962" t="s">
        <v>56</v>
      </c>
      <c r="E16962">
        <v>842</v>
      </c>
      <c r="F16962" t="s">
        <v>106</v>
      </c>
      <c r="G16962" t="s">
        <v>107</v>
      </c>
      <c r="H16962" t="s">
        <v>108</v>
      </c>
      <c r="I16962" t="s">
        <v>9</v>
      </c>
      <c r="J16962">
        <v>30212</v>
      </c>
      <c r="K16962">
        <v>2003</v>
      </c>
      <c r="L16962">
        <v>5160.4629999999997</v>
      </c>
      <c r="M16962">
        <v>1259.1577</v>
      </c>
      <c r="T16962">
        <v>8184.5254000000004</v>
      </c>
    </row>
    <row r="16963" spans="1:20" x14ac:dyDescent="0.2">
      <c r="A16963">
        <v>579</v>
      </c>
      <c r="B16963" t="s">
        <v>227</v>
      </c>
      <c r="C16963" t="s">
        <v>228</v>
      </c>
      <c r="D16963" t="s">
        <v>56</v>
      </c>
      <c r="E16963">
        <v>891</v>
      </c>
      <c r="F16963" t="s">
        <v>509</v>
      </c>
      <c r="G16963" t="s">
        <v>510</v>
      </c>
      <c r="I16963" t="s">
        <v>9</v>
      </c>
      <c r="J16963">
        <v>30212</v>
      </c>
      <c r="K16963">
        <v>2003</v>
      </c>
      <c r="L16963">
        <v>14.095466</v>
      </c>
      <c r="M16963">
        <v>3.2170000000000001</v>
      </c>
      <c r="T16963">
        <v>20.910499999999999</v>
      </c>
    </row>
    <row r="16964" spans="1:20" x14ac:dyDescent="0.2">
      <c r="A16964">
        <v>579</v>
      </c>
      <c r="B16964" t="s">
        <v>227</v>
      </c>
      <c r="C16964" t="s">
        <v>228</v>
      </c>
      <c r="D16964" t="s">
        <v>56</v>
      </c>
      <c r="E16964">
        <v>36</v>
      </c>
      <c r="F16964" t="s">
        <v>65</v>
      </c>
      <c r="G16964" t="s">
        <v>66</v>
      </c>
      <c r="H16964" t="s">
        <v>64</v>
      </c>
      <c r="I16964" t="s">
        <v>9</v>
      </c>
      <c r="J16964">
        <v>30212</v>
      </c>
      <c r="K16964">
        <v>2004</v>
      </c>
      <c r="L16964">
        <v>92.914990000000003</v>
      </c>
      <c r="M16964">
        <v>26.235647</v>
      </c>
      <c r="T16964">
        <v>170.53171</v>
      </c>
    </row>
    <row r="16965" spans="1:20" x14ac:dyDescent="0.2">
      <c r="A16965">
        <v>579</v>
      </c>
      <c r="B16965" t="s">
        <v>227</v>
      </c>
      <c r="C16965" t="s">
        <v>228</v>
      </c>
      <c r="D16965" t="s">
        <v>56</v>
      </c>
      <c r="E16965">
        <v>40</v>
      </c>
      <c r="F16965" t="s">
        <v>135</v>
      </c>
      <c r="G16965" t="s">
        <v>136</v>
      </c>
      <c r="H16965" t="s">
        <v>56</v>
      </c>
      <c r="I16965" t="s">
        <v>9</v>
      </c>
      <c r="J16965">
        <v>30212</v>
      </c>
      <c r="K16965">
        <v>2004</v>
      </c>
      <c r="L16965">
        <v>1390.2415000000001</v>
      </c>
      <c r="M16965">
        <v>352.38376</v>
      </c>
      <c r="T16965">
        <v>2290.4944</v>
      </c>
    </row>
    <row r="16966" spans="1:20" x14ac:dyDescent="0.2">
      <c r="A16966">
        <v>579</v>
      </c>
      <c r="B16966" t="s">
        <v>227</v>
      </c>
      <c r="C16966" t="s">
        <v>228</v>
      </c>
      <c r="D16966" t="s">
        <v>56</v>
      </c>
      <c r="E16966">
        <v>48</v>
      </c>
      <c r="F16966" t="s">
        <v>113</v>
      </c>
      <c r="G16966" t="s">
        <v>114</v>
      </c>
      <c r="H16966" t="s">
        <v>105</v>
      </c>
      <c r="I16966" t="s">
        <v>9</v>
      </c>
      <c r="J16966">
        <v>30212</v>
      </c>
      <c r="K16966">
        <v>2004</v>
      </c>
      <c r="L16966">
        <v>119.73157999999999</v>
      </c>
      <c r="M16966">
        <v>28.751999999999999</v>
      </c>
      <c r="T16966">
        <v>186.88800000000001</v>
      </c>
    </row>
    <row r="16967" spans="1:20" x14ac:dyDescent="0.2">
      <c r="A16967">
        <v>579</v>
      </c>
      <c r="B16967" t="s">
        <v>227</v>
      </c>
      <c r="C16967" t="s">
        <v>228</v>
      </c>
      <c r="D16967" t="s">
        <v>56</v>
      </c>
      <c r="E16967">
        <v>50</v>
      </c>
      <c r="F16967" t="s">
        <v>67</v>
      </c>
      <c r="G16967" t="s">
        <v>68</v>
      </c>
      <c r="H16967" t="s">
        <v>69</v>
      </c>
      <c r="I16967" t="s">
        <v>9</v>
      </c>
      <c r="J16967">
        <v>30212</v>
      </c>
      <c r="K16967">
        <v>2004</v>
      </c>
      <c r="L16967">
        <v>10.571085999999999</v>
      </c>
      <c r="M16967">
        <v>2.4555788000000001</v>
      </c>
      <c r="T16967">
        <v>15.961262</v>
      </c>
    </row>
    <row r="16968" spans="1:20" x14ac:dyDescent="0.2">
      <c r="A16968">
        <v>579</v>
      </c>
      <c r="B16968" t="s">
        <v>227</v>
      </c>
      <c r="C16968" t="s">
        <v>228</v>
      </c>
      <c r="D16968" t="s">
        <v>56</v>
      </c>
      <c r="E16968">
        <v>56</v>
      </c>
      <c r="F16968" t="s">
        <v>125</v>
      </c>
      <c r="G16968" t="s">
        <v>126</v>
      </c>
      <c r="H16968" t="s">
        <v>56</v>
      </c>
      <c r="I16968" t="s">
        <v>9</v>
      </c>
      <c r="J16968">
        <v>30212</v>
      </c>
      <c r="K16968">
        <v>2004</v>
      </c>
      <c r="L16968">
        <v>16273.257</v>
      </c>
      <c r="M16968">
        <v>4760.9620000000004</v>
      </c>
      <c r="T16968">
        <v>30946.252</v>
      </c>
    </row>
    <row r="16969" spans="1:20" x14ac:dyDescent="0.2">
      <c r="A16969">
        <v>579</v>
      </c>
      <c r="B16969" t="s">
        <v>227</v>
      </c>
      <c r="C16969" t="s">
        <v>228</v>
      </c>
      <c r="D16969" t="s">
        <v>56</v>
      </c>
      <c r="E16969">
        <v>76</v>
      </c>
      <c r="F16969" t="s">
        <v>219</v>
      </c>
      <c r="G16969" t="s">
        <v>220</v>
      </c>
      <c r="H16969" t="s">
        <v>161</v>
      </c>
      <c r="I16969" t="s">
        <v>9</v>
      </c>
      <c r="J16969">
        <v>30212</v>
      </c>
      <c r="K16969">
        <v>2004</v>
      </c>
      <c r="L16969">
        <v>6.6797959999999996</v>
      </c>
      <c r="M16969">
        <v>2.09</v>
      </c>
      <c r="T16969">
        <v>13.584999</v>
      </c>
    </row>
    <row r="16970" spans="1:20" x14ac:dyDescent="0.2">
      <c r="A16970">
        <v>579</v>
      </c>
      <c r="B16970" t="s">
        <v>227</v>
      </c>
      <c r="C16970" t="s">
        <v>228</v>
      </c>
      <c r="D16970" t="s">
        <v>56</v>
      </c>
      <c r="E16970">
        <v>92</v>
      </c>
      <c r="F16970" t="s">
        <v>467</v>
      </c>
      <c r="G16970" t="s">
        <v>468</v>
      </c>
      <c r="H16970" t="s">
        <v>161</v>
      </c>
      <c r="I16970" t="s">
        <v>9</v>
      </c>
      <c r="J16970">
        <v>30212</v>
      </c>
      <c r="K16970">
        <v>2004</v>
      </c>
      <c r="P16970">
        <v>1049.5373999999999</v>
      </c>
      <c r="R16970">
        <v>314.005</v>
      </c>
    </row>
    <row r="16971" spans="1:20" x14ac:dyDescent="0.2">
      <c r="A16971">
        <v>579</v>
      </c>
      <c r="B16971" t="s">
        <v>227</v>
      </c>
      <c r="C16971" t="s">
        <v>228</v>
      </c>
      <c r="D16971" t="s">
        <v>56</v>
      </c>
      <c r="E16971">
        <v>100</v>
      </c>
      <c r="F16971" t="s">
        <v>157</v>
      </c>
      <c r="G16971" t="s">
        <v>158</v>
      </c>
      <c r="H16971" t="s">
        <v>56</v>
      </c>
      <c r="I16971" t="s">
        <v>9</v>
      </c>
      <c r="J16971">
        <v>30212</v>
      </c>
      <c r="K16971">
        <v>2004</v>
      </c>
      <c r="L16971">
        <v>42.445396000000002</v>
      </c>
      <c r="M16971">
        <v>9.6468349999999994</v>
      </c>
      <c r="T16971">
        <v>62.704430000000002</v>
      </c>
    </row>
    <row r="16972" spans="1:20" x14ac:dyDescent="0.2">
      <c r="A16972">
        <v>579</v>
      </c>
      <c r="B16972" t="s">
        <v>227</v>
      </c>
      <c r="C16972" t="s">
        <v>228</v>
      </c>
      <c r="D16972" t="s">
        <v>56</v>
      </c>
      <c r="E16972">
        <v>112</v>
      </c>
      <c r="F16972" t="s">
        <v>265</v>
      </c>
      <c r="G16972" t="s">
        <v>266</v>
      </c>
      <c r="H16972" t="s">
        <v>56</v>
      </c>
      <c r="I16972" t="s">
        <v>9</v>
      </c>
      <c r="J16972">
        <v>30212</v>
      </c>
      <c r="K16972">
        <v>2004</v>
      </c>
      <c r="L16972">
        <v>51.818866999999997</v>
      </c>
      <c r="M16972">
        <v>14.118</v>
      </c>
      <c r="T16972">
        <v>91.766999999999996</v>
      </c>
    </row>
    <row r="16973" spans="1:20" x14ac:dyDescent="0.2">
      <c r="A16973">
        <v>579</v>
      </c>
      <c r="B16973" t="s">
        <v>227</v>
      </c>
      <c r="C16973" t="s">
        <v>228</v>
      </c>
      <c r="D16973" t="s">
        <v>56</v>
      </c>
      <c r="E16973">
        <v>124</v>
      </c>
      <c r="F16973" t="s">
        <v>127</v>
      </c>
      <c r="G16973" t="s">
        <v>128</v>
      </c>
      <c r="H16973" t="s">
        <v>108</v>
      </c>
      <c r="I16973" t="s">
        <v>9</v>
      </c>
      <c r="J16973">
        <v>30212</v>
      </c>
      <c r="K16973">
        <v>2004</v>
      </c>
      <c r="L16973">
        <v>57.835662999999997</v>
      </c>
      <c r="M16973">
        <v>14.213759</v>
      </c>
      <c r="T16973">
        <v>92.389435000000006</v>
      </c>
    </row>
    <row r="16974" spans="1:20" x14ac:dyDescent="0.2">
      <c r="A16974">
        <v>579</v>
      </c>
      <c r="B16974" t="s">
        <v>227</v>
      </c>
      <c r="C16974" t="s">
        <v>228</v>
      </c>
      <c r="D16974" t="s">
        <v>56</v>
      </c>
      <c r="E16974">
        <v>144</v>
      </c>
      <c r="F16974" t="s">
        <v>121</v>
      </c>
      <c r="G16974" t="s">
        <v>122</v>
      </c>
      <c r="H16974" t="s">
        <v>69</v>
      </c>
      <c r="I16974" t="s">
        <v>9</v>
      </c>
      <c r="J16974">
        <v>30212</v>
      </c>
      <c r="K16974">
        <v>2004</v>
      </c>
      <c r="L16974">
        <v>2.7308409999999999</v>
      </c>
      <c r="M16974">
        <v>0.53300000000000003</v>
      </c>
      <c r="T16974">
        <v>3.4645000000000001</v>
      </c>
    </row>
    <row r="16975" spans="1:20" x14ac:dyDescent="0.2">
      <c r="A16975">
        <v>579</v>
      </c>
      <c r="B16975" t="s">
        <v>227</v>
      </c>
      <c r="C16975" t="s">
        <v>228</v>
      </c>
      <c r="D16975" t="s">
        <v>56</v>
      </c>
      <c r="E16975">
        <v>156</v>
      </c>
      <c r="F16975" t="s">
        <v>73</v>
      </c>
      <c r="G16975" t="s">
        <v>74</v>
      </c>
      <c r="H16975" t="s">
        <v>74</v>
      </c>
      <c r="I16975" t="s">
        <v>9</v>
      </c>
      <c r="J16975">
        <v>30212</v>
      </c>
      <c r="K16975">
        <v>2004</v>
      </c>
      <c r="L16975">
        <v>17373.223000000002</v>
      </c>
      <c r="M16975">
        <v>4037.3467000000001</v>
      </c>
      <c r="T16975">
        <v>26242.754000000001</v>
      </c>
    </row>
    <row r="16976" spans="1:20" x14ac:dyDescent="0.2">
      <c r="A16976">
        <v>579</v>
      </c>
      <c r="B16976" t="s">
        <v>227</v>
      </c>
      <c r="C16976" t="s">
        <v>228</v>
      </c>
      <c r="D16976" t="s">
        <v>56</v>
      </c>
      <c r="E16976">
        <v>191</v>
      </c>
      <c r="F16976" t="s">
        <v>333</v>
      </c>
      <c r="G16976" t="s">
        <v>334</v>
      </c>
      <c r="H16976" t="s">
        <v>56</v>
      </c>
      <c r="I16976" t="s">
        <v>9</v>
      </c>
      <c r="J16976">
        <v>30212</v>
      </c>
      <c r="K16976">
        <v>2004</v>
      </c>
      <c r="L16976">
        <v>237.22</v>
      </c>
      <c r="M16976">
        <v>55.82</v>
      </c>
      <c r="T16976">
        <v>362.83</v>
      </c>
    </row>
    <row r="16977" spans="1:20" x14ac:dyDescent="0.2">
      <c r="A16977">
        <v>579</v>
      </c>
      <c r="B16977" t="s">
        <v>227</v>
      </c>
      <c r="C16977" t="s">
        <v>228</v>
      </c>
      <c r="D16977" t="s">
        <v>56</v>
      </c>
      <c r="E16977">
        <v>196</v>
      </c>
      <c r="F16977" t="s">
        <v>199</v>
      </c>
      <c r="G16977" t="s">
        <v>200</v>
      </c>
      <c r="H16977" t="s">
        <v>105</v>
      </c>
      <c r="I16977" t="s">
        <v>9</v>
      </c>
      <c r="J16977">
        <v>30212</v>
      </c>
      <c r="K16977">
        <v>2004</v>
      </c>
      <c r="L16977">
        <v>15.085000000000001</v>
      </c>
      <c r="M16977">
        <v>2.0339999999999998</v>
      </c>
      <c r="T16977">
        <v>13.221</v>
      </c>
    </row>
    <row r="16978" spans="1:20" x14ac:dyDescent="0.2">
      <c r="A16978">
        <v>579</v>
      </c>
      <c r="B16978" t="s">
        <v>227</v>
      </c>
      <c r="C16978" t="s">
        <v>228</v>
      </c>
      <c r="D16978" t="s">
        <v>56</v>
      </c>
      <c r="E16978">
        <v>203</v>
      </c>
      <c r="F16978" t="s">
        <v>137</v>
      </c>
      <c r="G16978" t="s">
        <v>138</v>
      </c>
      <c r="H16978" t="s">
        <v>56</v>
      </c>
      <c r="I16978" t="s">
        <v>9</v>
      </c>
      <c r="J16978">
        <v>30212</v>
      </c>
      <c r="K16978">
        <v>2004</v>
      </c>
      <c r="L16978">
        <v>2317.2372999999998</v>
      </c>
      <c r="M16978">
        <v>594.32227</v>
      </c>
      <c r="T16978">
        <v>3863.0947000000001</v>
      </c>
    </row>
    <row r="16979" spans="1:20" x14ac:dyDescent="0.2">
      <c r="A16979">
        <v>579</v>
      </c>
      <c r="B16979" t="s">
        <v>227</v>
      </c>
      <c r="C16979" t="s">
        <v>228</v>
      </c>
      <c r="D16979" t="s">
        <v>56</v>
      </c>
      <c r="E16979">
        <v>208</v>
      </c>
      <c r="F16979" t="s">
        <v>153</v>
      </c>
      <c r="G16979" t="s">
        <v>154</v>
      </c>
      <c r="H16979" t="s">
        <v>56</v>
      </c>
      <c r="I16979" t="s">
        <v>9</v>
      </c>
      <c r="J16979">
        <v>30212</v>
      </c>
      <c r="K16979">
        <v>2004</v>
      </c>
      <c r="L16979">
        <v>181397.14</v>
      </c>
      <c r="M16979">
        <v>56965.546999999999</v>
      </c>
      <c r="T16979">
        <v>370276.06</v>
      </c>
    </row>
    <row r="16980" spans="1:20" x14ac:dyDescent="0.2">
      <c r="A16980">
        <v>579</v>
      </c>
      <c r="B16980" t="s">
        <v>227</v>
      </c>
      <c r="C16980" t="s">
        <v>228</v>
      </c>
      <c r="D16980" t="s">
        <v>56</v>
      </c>
      <c r="E16980">
        <v>233</v>
      </c>
      <c r="F16980" t="s">
        <v>337</v>
      </c>
      <c r="G16980" t="s">
        <v>338</v>
      </c>
      <c r="H16980" t="s">
        <v>56</v>
      </c>
      <c r="I16980" t="s">
        <v>9</v>
      </c>
      <c r="J16980">
        <v>30212</v>
      </c>
      <c r="K16980">
        <v>2004</v>
      </c>
      <c r="L16980">
        <v>9284.0529999999999</v>
      </c>
      <c r="M16980">
        <v>2772.462</v>
      </c>
      <c r="T16980">
        <v>18021.002</v>
      </c>
    </row>
    <row r="16981" spans="1:20" x14ac:dyDescent="0.2">
      <c r="A16981">
        <v>579</v>
      </c>
      <c r="B16981" t="s">
        <v>227</v>
      </c>
      <c r="C16981" t="s">
        <v>228</v>
      </c>
      <c r="D16981" t="s">
        <v>56</v>
      </c>
      <c r="E16981">
        <v>234</v>
      </c>
      <c r="F16981" t="s">
        <v>359</v>
      </c>
      <c r="G16981" t="s">
        <v>360</v>
      </c>
      <c r="H16981" t="s">
        <v>56</v>
      </c>
      <c r="I16981" t="s">
        <v>9</v>
      </c>
      <c r="J16981">
        <v>30212</v>
      </c>
      <c r="K16981">
        <v>2004</v>
      </c>
      <c r="L16981">
        <v>55.906680000000001</v>
      </c>
      <c r="M16981">
        <v>17.673563000000001</v>
      </c>
      <c r="T16981">
        <v>114.87815999999999</v>
      </c>
    </row>
    <row r="16982" spans="1:20" x14ac:dyDescent="0.2">
      <c r="A16982">
        <v>579</v>
      </c>
      <c r="B16982" t="s">
        <v>227</v>
      </c>
      <c r="C16982" t="s">
        <v>228</v>
      </c>
      <c r="D16982" t="s">
        <v>56</v>
      </c>
      <c r="E16982">
        <v>246</v>
      </c>
      <c r="F16982" t="s">
        <v>339</v>
      </c>
      <c r="G16982" t="s">
        <v>340</v>
      </c>
      <c r="H16982" t="s">
        <v>56</v>
      </c>
      <c r="I16982" t="s">
        <v>9</v>
      </c>
      <c r="J16982">
        <v>30212</v>
      </c>
      <c r="K16982">
        <v>2004</v>
      </c>
      <c r="L16982">
        <v>49520.093999999997</v>
      </c>
      <c r="M16982">
        <v>15581.287</v>
      </c>
      <c r="T16982">
        <v>101278.37</v>
      </c>
    </row>
    <row r="16983" spans="1:20" x14ac:dyDescent="0.2">
      <c r="A16983">
        <v>579</v>
      </c>
      <c r="B16983" t="s">
        <v>227</v>
      </c>
      <c r="C16983" t="s">
        <v>228</v>
      </c>
      <c r="D16983" t="s">
        <v>56</v>
      </c>
      <c r="E16983">
        <v>251</v>
      </c>
      <c r="F16983" t="s">
        <v>133</v>
      </c>
      <c r="G16983" t="s">
        <v>134</v>
      </c>
      <c r="H16983" t="s">
        <v>56</v>
      </c>
      <c r="I16983" t="s">
        <v>9</v>
      </c>
      <c r="J16983">
        <v>30212</v>
      </c>
      <c r="K16983">
        <v>2004</v>
      </c>
      <c r="L16983">
        <v>160910.9</v>
      </c>
      <c r="M16983">
        <v>45480.82</v>
      </c>
      <c r="T16983">
        <v>295625.34000000003</v>
      </c>
    </row>
    <row r="16984" spans="1:20" x14ac:dyDescent="0.2">
      <c r="A16984">
        <v>579</v>
      </c>
      <c r="B16984" t="s">
        <v>227</v>
      </c>
      <c r="C16984" t="s">
        <v>228</v>
      </c>
      <c r="D16984" t="s">
        <v>56</v>
      </c>
      <c r="E16984">
        <v>276</v>
      </c>
      <c r="F16984" t="s">
        <v>75</v>
      </c>
      <c r="G16984" t="s">
        <v>76</v>
      </c>
      <c r="H16984" t="s">
        <v>56</v>
      </c>
      <c r="I16984" t="s">
        <v>9</v>
      </c>
      <c r="J16984">
        <v>30212</v>
      </c>
      <c r="K16984">
        <v>2004</v>
      </c>
      <c r="L16984">
        <v>107570.61</v>
      </c>
      <c r="M16984">
        <v>30305.7</v>
      </c>
      <c r="T16984">
        <v>196987.05</v>
      </c>
    </row>
    <row r="16985" spans="1:20" x14ac:dyDescent="0.2">
      <c r="A16985">
        <v>579</v>
      </c>
      <c r="B16985" t="s">
        <v>227</v>
      </c>
      <c r="C16985" t="s">
        <v>228</v>
      </c>
      <c r="D16985" t="s">
        <v>56</v>
      </c>
      <c r="E16985">
        <v>300</v>
      </c>
      <c r="F16985" t="s">
        <v>223</v>
      </c>
      <c r="G16985" t="s">
        <v>224</v>
      </c>
      <c r="H16985" t="s">
        <v>56</v>
      </c>
      <c r="I16985" t="s">
        <v>9</v>
      </c>
      <c r="J16985">
        <v>30212</v>
      </c>
      <c r="K16985">
        <v>2004</v>
      </c>
      <c r="L16985">
        <v>3017.6057000000001</v>
      </c>
      <c r="M16985">
        <v>807.13099999999997</v>
      </c>
      <c r="T16985">
        <v>5246.3516</v>
      </c>
    </row>
    <row r="16986" spans="1:20" x14ac:dyDescent="0.2">
      <c r="A16986">
        <v>579</v>
      </c>
      <c r="B16986" t="s">
        <v>227</v>
      </c>
      <c r="C16986" t="s">
        <v>228</v>
      </c>
      <c r="D16986" t="s">
        <v>56</v>
      </c>
      <c r="E16986">
        <v>316</v>
      </c>
      <c r="F16986" t="s">
        <v>277</v>
      </c>
      <c r="G16986" t="s">
        <v>278</v>
      </c>
      <c r="H16986" t="s">
        <v>61</v>
      </c>
      <c r="I16986" t="s">
        <v>9</v>
      </c>
      <c r="J16986">
        <v>30212</v>
      </c>
      <c r="K16986">
        <v>2004</v>
      </c>
      <c r="L16986">
        <v>146.16445999999999</v>
      </c>
      <c r="M16986">
        <v>30.07</v>
      </c>
      <c r="T16986">
        <v>195.45500000000001</v>
      </c>
    </row>
    <row r="16987" spans="1:20" x14ac:dyDescent="0.2">
      <c r="A16987">
        <v>579</v>
      </c>
      <c r="B16987" t="s">
        <v>227</v>
      </c>
      <c r="C16987" t="s">
        <v>228</v>
      </c>
      <c r="D16987" t="s">
        <v>56</v>
      </c>
      <c r="E16987">
        <v>344</v>
      </c>
      <c r="F16987" t="s">
        <v>77</v>
      </c>
      <c r="G16987" t="s">
        <v>78</v>
      </c>
      <c r="H16987" t="s">
        <v>74</v>
      </c>
      <c r="I16987" t="s">
        <v>9</v>
      </c>
      <c r="J16987">
        <v>30212</v>
      </c>
      <c r="K16987">
        <v>2004</v>
      </c>
      <c r="L16987">
        <v>28918.95</v>
      </c>
      <c r="M16987">
        <v>6623.9844000000003</v>
      </c>
      <c r="T16987">
        <v>43055.9</v>
      </c>
    </row>
    <row r="16988" spans="1:20" x14ac:dyDescent="0.2">
      <c r="A16988">
        <v>579</v>
      </c>
      <c r="B16988" t="s">
        <v>227</v>
      </c>
      <c r="C16988" t="s">
        <v>228</v>
      </c>
      <c r="D16988" t="s">
        <v>56</v>
      </c>
      <c r="E16988">
        <v>348</v>
      </c>
      <c r="F16988" t="s">
        <v>139</v>
      </c>
      <c r="G16988" t="s">
        <v>140</v>
      </c>
      <c r="H16988" t="s">
        <v>56</v>
      </c>
      <c r="I16988" t="s">
        <v>9</v>
      </c>
      <c r="J16988">
        <v>30212</v>
      </c>
      <c r="K16988">
        <v>2004</v>
      </c>
      <c r="L16988">
        <v>335.20834000000002</v>
      </c>
      <c r="M16988">
        <v>90.667919999999995</v>
      </c>
      <c r="T16988">
        <v>589.3415</v>
      </c>
    </row>
    <row r="16989" spans="1:20" x14ac:dyDescent="0.2">
      <c r="A16989">
        <v>579</v>
      </c>
      <c r="B16989" t="s">
        <v>227</v>
      </c>
      <c r="C16989" t="s">
        <v>228</v>
      </c>
      <c r="D16989" t="s">
        <v>56</v>
      </c>
      <c r="E16989">
        <v>352</v>
      </c>
      <c r="F16989" t="s">
        <v>207</v>
      </c>
      <c r="G16989" t="s">
        <v>208</v>
      </c>
      <c r="H16989" t="s">
        <v>56</v>
      </c>
      <c r="I16989" t="s">
        <v>9</v>
      </c>
      <c r="J16989">
        <v>30212</v>
      </c>
      <c r="K16989">
        <v>2004</v>
      </c>
      <c r="L16989">
        <v>4.3409839999999997</v>
      </c>
      <c r="M16989">
        <v>1.0900000000000001</v>
      </c>
      <c r="T16989">
        <v>7.085</v>
      </c>
    </row>
    <row r="16990" spans="1:20" x14ac:dyDescent="0.2">
      <c r="A16990">
        <v>579</v>
      </c>
      <c r="B16990" t="s">
        <v>227</v>
      </c>
      <c r="C16990" t="s">
        <v>228</v>
      </c>
      <c r="D16990" t="s">
        <v>56</v>
      </c>
      <c r="E16990">
        <v>360</v>
      </c>
      <c r="F16990" t="s">
        <v>79</v>
      </c>
      <c r="G16990" t="s">
        <v>80</v>
      </c>
      <c r="H16990" t="s">
        <v>72</v>
      </c>
      <c r="I16990" t="s">
        <v>9</v>
      </c>
      <c r="J16990">
        <v>30212</v>
      </c>
      <c r="K16990">
        <v>2004</v>
      </c>
      <c r="L16990">
        <v>1486.9467</v>
      </c>
      <c r="M16990">
        <v>412.60678000000001</v>
      </c>
      <c r="T16990">
        <v>2681.944</v>
      </c>
    </row>
    <row r="16991" spans="1:20" x14ac:dyDescent="0.2">
      <c r="A16991">
        <v>579</v>
      </c>
      <c r="B16991" t="s">
        <v>227</v>
      </c>
      <c r="C16991" t="s">
        <v>228</v>
      </c>
      <c r="D16991" t="s">
        <v>56</v>
      </c>
      <c r="E16991">
        <v>372</v>
      </c>
      <c r="F16991" t="s">
        <v>183</v>
      </c>
      <c r="G16991" t="s">
        <v>184</v>
      </c>
      <c r="H16991" t="s">
        <v>56</v>
      </c>
      <c r="I16991" t="s">
        <v>9</v>
      </c>
      <c r="J16991">
        <v>30212</v>
      </c>
      <c r="K16991">
        <v>2004</v>
      </c>
      <c r="L16991">
        <v>61.770622000000003</v>
      </c>
      <c r="M16991">
        <v>19.07</v>
      </c>
      <c r="T16991">
        <v>123.955</v>
      </c>
    </row>
    <row r="16992" spans="1:20" x14ac:dyDescent="0.2">
      <c r="A16992">
        <v>579</v>
      </c>
      <c r="B16992" t="s">
        <v>227</v>
      </c>
      <c r="C16992" t="s">
        <v>228</v>
      </c>
      <c r="D16992" t="s">
        <v>56</v>
      </c>
      <c r="E16992">
        <v>376</v>
      </c>
      <c r="F16992" t="s">
        <v>279</v>
      </c>
      <c r="G16992" t="s">
        <v>280</v>
      </c>
      <c r="H16992" t="s">
        <v>105</v>
      </c>
      <c r="I16992" t="s">
        <v>9</v>
      </c>
      <c r="J16992">
        <v>30212</v>
      </c>
      <c r="K16992">
        <v>2004</v>
      </c>
      <c r="L16992">
        <v>1537.0857000000001</v>
      </c>
      <c r="M16992">
        <v>424.017</v>
      </c>
      <c r="T16992">
        <v>2756.1106</v>
      </c>
    </row>
    <row r="16993" spans="1:20" x14ac:dyDescent="0.2">
      <c r="A16993">
        <v>579</v>
      </c>
      <c r="B16993" t="s">
        <v>227</v>
      </c>
      <c r="C16993" t="s">
        <v>228</v>
      </c>
      <c r="D16993" t="s">
        <v>56</v>
      </c>
      <c r="E16993">
        <v>381</v>
      </c>
      <c r="F16993" t="s">
        <v>115</v>
      </c>
      <c r="G16993" t="s">
        <v>116</v>
      </c>
      <c r="H16993" t="s">
        <v>56</v>
      </c>
      <c r="I16993" t="s">
        <v>9</v>
      </c>
      <c r="J16993">
        <v>30212</v>
      </c>
      <c r="K16993">
        <v>2004</v>
      </c>
      <c r="L16993">
        <v>16822.476999999999</v>
      </c>
      <c r="M16993">
        <v>5050.3163999999997</v>
      </c>
      <c r="T16993">
        <v>32827.055</v>
      </c>
    </row>
    <row r="16994" spans="1:20" x14ac:dyDescent="0.2">
      <c r="A16994">
        <v>579</v>
      </c>
      <c r="B16994" t="s">
        <v>227</v>
      </c>
      <c r="C16994" t="s">
        <v>228</v>
      </c>
      <c r="D16994" t="s">
        <v>56</v>
      </c>
      <c r="E16994">
        <v>384</v>
      </c>
      <c r="F16994" t="s">
        <v>355</v>
      </c>
      <c r="G16994" t="s">
        <v>356</v>
      </c>
      <c r="H16994" t="s">
        <v>93</v>
      </c>
      <c r="I16994" t="s">
        <v>9</v>
      </c>
      <c r="J16994">
        <v>30212</v>
      </c>
      <c r="K16994">
        <v>2004</v>
      </c>
      <c r="L16994">
        <v>3.8783498000000001</v>
      </c>
      <c r="M16994">
        <v>0.53982909999999995</v>
      </c>
      <c r="T16994">
        <v>3.5088889999999999</v>
      </c>
    </row>
    <row r="16995" spans="1:20" x14ac:dyDescent="0.2">
      <c r="A16995">
        <v>579</v>
      </c>
      <c r="B16995" t="s">
        <v>227</v>
      </c>
      <c r="C16995" t="s">
        <v>228</v>
      </c>
      <c r="D16995" t="s">
        <v>56</v>
      </c>
      <c r="E16995">
        <v>392</v>
      </c>
      <c r="F16995" t="s">
        <v>81</v>
      </c>
      <c r="G16995" t="s">
        <v>82</v>
      </c>
      <c r="H16995" t="s">
        <v>72</v>
      </c>
      <c r="I16995" t="s">
        <v>9</v>
      </c>
      <c r="J16995">
        <v>30212</v>
      </c>
      <c r="K16995">
        <v>2004</v>
      </c>
      <c r="L16995">
        <v>96358.375</v>
      </c>
      <c r="M16995">
        <v>22299.432000000001</v>
      </c>
      <c r="T16995">
        <v>144946.31</v>
      </c>
    </row>
    <row r="16996" spans="1:20" x14ac:dyDescent="0.2">
      <c r="A16996">
        <v>579</v>
      </c>
      <c r="B16996" t="s">
        <v>227</v>
      </c>
      <c r="C16996" t="s">
        <v>228</v>
      </c>
      <c r="D16996" t="s">
        <v>56</v>
      </c>
      <c r="E16996">
        <v>404</v>
      </c>
      <c r="F16996" t="s">
        <v>341</v>
      </c>
      <c r="G16996" t="s">
        <v>342</v>
      </c>
      <c r="H16996" t="s">
        <v>93</v>
      </c>
      <c r="I16996" t="s">
        <v>9</v>
      </c>
      <c r="J16996">
        <v>30212</v>
      </c>
      <c r="K16996">
        <v>2004</v>
      </c>
      <c r="L16996">
        <v>37.841976000000003</v>
      </c>
      <c r="M16996">
        <v>8.6110000000000007</v>
      </c>
      <c r="T16996">
        <v>55.971499999999999</v>
      </c>
    </row>
    <row r="16997" spans="1:20" x14ac:dyDescent="0.2">
      <c r="A16997">
        <v>579</v>
      </c>
      <c r="B16997" t="s">
        <v>227</v>
      </c>
      <c r="C16997" t="s">
        <v>228</v>
      </c>
      <c r="D16997" t="s">
        <v>56</v>
      </c>
      <c r="E16997">
        <v>410</v>
      </c>
      <c r="F16997" t="s">
        <v>83</v>
      </c>
      <c r="G16997" t="s">
        <v>84</v>
      </c>
      <c r="H16997" t="s">
        <v>72</v>
      </c>
      <c r="I16997" t="s">
        <v>9</v>
      </c>
      <c r="J16997">
        <v>30212</v>
      </c>
      <c r="K16997">
        <v>2004</v>
      </c>
      <c r="L16997">
        <v>4609.0834999999997</v>
      </c>
      <c r="M16997">
        <v>1067.5429999999999</v>
      </c>
      <c r="T16997">
        <v>6939.0293000000001</v>
      </c>
    </row>
    <row r="16998" spans="1:20" x14ac:dyDescent="0.2">
      <c r="A16998">
        <v>579</v>
      </c>
      <c r="B16998" t="s">
        <v>227</v>
      </c>
      <c r="C16998" t="s">
        <v>228</v>
      </c>
      <c r="D16998" t="s">
        <v>56</v>
      </c>
      <c r="E16998">
        <v>414</v>
      </c>
      <c r="F16998" t="s">
        <v>299</v>
      </c>
      <c r="G16998" t="s">
        <v>300</v>
      </c>
      <c r="H16998" t="s">
        <v>105</v>
      </c>
      <c r="I16998" t="s">
        <v>9</v>
      </c>
      <c r="J16998">
        <v>30212</v>
      </c>
      <c r="K16998">
        <v>2004</v>
      </c>
      <c r="L16998">
        <v>105.05097000000001</v>
      </c>
      <c r="M16998">
        <v>25.748999999999999</v>
      </c>
      <c r="T16998">
        <v>167.36850000000001</v>
      </c>
    </row>
    <row r="16999" spans="1:20" x14ac:dyDescent="0.2">
      <c r="A16999">
        <v>579</v>
      </c>
      <c r="B16999" t="s">
        <v>227</v>
      </c>
      <c r="C16999" t="s">
        <v>228</v>
      </c>
      <c r="D16999" t="s">
        <v>56</v>
      </c>
      <c r="E16999">
        <v>422</v>
      </c>
      <c r="F16999" t="s">
        <v>185</v>
      </c>
      <c r="G16999" t="s">
        <v>186</v>
      </c>
      <c r="H16999" t="s">
        <v>105</v>
      </c>
      <c r="I16999" t="s">
        <v>9</v>
      </c>
      <c r="J16999">
        <v>30212</v>
      </c>
      <c r="K16999">
        <v>2004</v>
      </c>
      <c r="L16999">
        <v>418.75378000000001</v>
      </c>
      <c r="M16999">
        <v>93.49785</v>
      </c>
      <c r="T16999">
        <v>607.73599999999999</v>
      </c>
    </row>
    <row r="17000" spans="1:20" x14ac:dyDescent="0.2">
      <c r="A17000">
        <v>579</v>
      </c>
      <c r="B17000" t="s">
        <v>227</v>
      </c>
      <c r="C17000" t="s">
        <v>228</v>
      </c>
      <c r="D17000" t="s">
        <v>56</v>
      </c>
      <c r="E17000">
        <v>428</v>
      </c>
      <c r="F17000" t="s">
        <v>253</v>
      </c>
      <c r="G17000" t="s">
        <v>254</v>
      </c>
      <c r="H17000" t="s">
        <v>56</v>
      </c>
      <c r="I17000" t="s">
        <v>9</v>
      </c>
      <c r="J17000">
        <v>30212</v>
      </c>
      <c r="K17000">
        <v>2004</v>
      </c>
      <c r="L17000">
        <v>7478.2049999999999</v>
      </c>
      <c r="M17000">
        <v>2316.6509999999998</v>
      </c>
      <c r="T17000">
        <v>15058.23</v>
      </c>
    </row>
    <row r="17001" spans="1:20" x14ac:dyDescent="0.2">
      <c r="A17001">
        <v>579</v>
      </c>
      <c r="B17001" t="s">
        <v>227</v>
      </c>
      <c r="C17001" t="s">
        <v>228</v>
      </c>
      <c r="D17001" t="s">
        <v>56</v>
      </c>
      <c r="E17001">
        <v>440</v>
      </c>
      <c r="F17001" t="s">
        <v>343</v>
      </c>
      <c r="G17001" t="s">
        <v>344</v>
      </c>
      <c r="H17001" t="s">
        <v>56</v>
      </c>
      <c r="I17001" t="s">
        <v>9</v>
      </c>
      <c r="J17001">
        <v>30212</v>
      </c>
      <c r="K17001">
        <v>2004</v>
      </c>
      <c r="L17001">
        <v>6484.1073999999999</v>
      </c>
      <c r="M17001">
        <v>1958.8115</v>
      </c>
      <c r="T17001">
        <v>12732.275</v>
      </c>
    </row>
    <row r="17002" spans="1:20" x14ac:dyDescent="0.2">
      <c r="A17002">
        <v>579</v>
      </c>
      <c r="B17002" t="s">
        <v>227</v>
      </c>
      <c r="C17002" t="s">
        <v>228</v>
      </c>
      <c r="D17002" t="s">
        <v>56</v>
      </c>
      <c r="E17002">
        <v>442</v>
      </c>
      <c r="F17002" t="s">
        <v>189</v>
      </c>
      <c r="G17002" t="s">
        <v>190</v>
      </c>
      <c r="H17002" t="s">
        <v>56</v>
      </c>
      <c r="I17002" t="s">
        <v>9</v>
      </c>
      <c r="J17002">
        <v>30212</v>
      </c>
      <c r="K17002">
        <v>2004</v>
      </c>
      <c r="L17002">
        <v>282.95468</v>
      </c>
      <c r="M17002">
        <v>83.09</v>
      </c>
      <c r="T17002">
        <v>540.08496000000002</v>
      </c>
    </row>
    <row r="17003" spans="1:20" x14ac:dyDescent="0.2">
      <c r="A17003">
        <v>579</v>
      </c>
      <c r="B17003" t="s">
        <v>227</v>
      </c>
      <c r="C17003" t="s">
        <v>228</v>
      </c>
      <c r="D17003" t="s">
        <v>56</v>
      </c>
      <c r="E17003">
        <v>446</v>
      </c>
      <c r="F17003" t="s">
        <v>85</v>
      </c>
      <c r="G17003" t="s">
        <v>86</v>
      </c>
      <c r="H17003" t="s">
        <v>74</v>
      </c>
      <c r="I17003" t="s">
        <v>9</v>
      </c>
      <c r="J17003">
        <v>30212</v>
      </c>
      <c r="K17003">
        <v>2004</v>
      </c>
      <c r="L17003">
        <v>206.66664</v>
      </c>
      <c r="M17003">
        <v>51.645000000000003</v>
      </c>
      <c r="T17003">
        <v>335.6925</v>
      </c>
    </row>
    <row r="17004" spans="1:20" x14ac:dyDescent="0.2">
      <c r="A17004">
        <v>579</v>
      </c>
      <c r="B17004" t="s">
        <v>227</v>
      </c>
      <c r="C17004" t="s">
        <v>228</v>
      </c>
      <c r="D17004" t="s">
        <v>56</v>
      </c>
      <c r="E17004">
        <v>458</v>
      </c>
      <c r="F17004" t="s">
        <v>87</v>
      </c>
      <c r="G17004" t="s">
        <v>88</v>
      </c>
      <c r="H17004" t="s">
        <v>72</v>
      </c>
      <c r="I17004" t="s">
        <v>9</v>
      </c>
      <c r="J17004">
        <v>30212</v>
      </c>
      <c r="K17004">
        <v>2004</v>
      </c>
      <c r="L17004">
        <v>2006.5459000000001</v>
      </c>
      <c r="M17004">
        <v>472.78302000000002</v>
      </c>
      <c r="T17004">
        <v>3073.0895999999998</v>
      </c>
    </row>
    <row r="17005" spans="1:20" x14ac:dyDescent="0.2">
      <c r="A17005">
        <v>579</v>
      </c>
      <c r="B17005" t="s">
        <v>227</v>
      </c>
      <c r="C17005" t="s">
        <v>228</v>
      </c>
      <c r="D17005" t="s">
        <v>56</v>
      </c>
      <c r="E17005">
        <v>466</v>
      </c>
      <c r="F17005" t="s">
        <v>369</v>
      </c>
      <c r="G17005" t="s">
        <v>370</v>
      </c>
      <c r="H17005" t="s">
        <v>93</v>
      </c>
      <c r="I17005" t="s">
        <v>9</v>
      </c>
      <c r="J17005">
        <v>30212</v>
      </c>
      <c r="K17005">
        <v>2004</v>
      </c>
      <c r="L17005">
        <v>13.608916000000001</v>
      </c>
      <c r="M17005">
        <v>4.8090000000000002</v>
      </c>
      <c r="T17005">
        <v>31.258500000000002</v>
      </c>
    </row>
    <row r="17006" spans="1:20" x14ac:dyDescent="0.2">
      <c r="A17006">
        <v>579</v>
      </c>
      <c r="B17006" t="s">
        <v>227</v>
      </c>
      <c r="C17006" t="s">
        <v>228</v>
      </c>
      <c r="D17006" t="s">
        <v>56</v>
      </c>
      <c r="E17006">
        <v>470</v>
      </c>
      <c r="F17006" t="s">
        <v>241</v>
      </c>
      <c r="G17006" t="s">
        <v>242</v>
      </c>
      <c r="H17006" t="s">
        <v>56</v>
      </c>
      <c r="I17006" t="s">
        <v>9</v>
      </c>
      <c r="J17006">
        <v>30212</v>
      </c>
      <c r="K17006">
        <v>2004</v>
      </c>
      <c r="L17006">
        <v>222.14272</v>
      </c>
      <c r="M17006">
        <v>50.660927000000001</v>
      </c>
      <c r="T17006">
        <v>329.29602</v>
      </c>
    </row>
    <row r="17007" spans="1:20" x14ac:dyDescent="0.2">
      <c r="A17007">
        <v>579</v>
      </c>
      <c r="B17007" t="s">
        <v>227</v>
      </c>
      <c r="C17007" t="s">
        <v>228</v>
      </c>
      <c r="D17007" t="s">
        <v>56</v>
      </c>
      <c r="E17007">
        <v>480</v>
      </c>
      <c r="F17007" t="s">
        <v>91</v>
      </c>
      <c r="G17007" t="s">
        <v>92</v>
      </c>
      <c r="H17007" t="s">
        <v>93</v>
      </c>
      <c r="I17007" t="s">
        <v>9</v>
      </c>
      <c r="J17007">
        <v>30212</v>
      </c>
      <c r="K17007">
        <v>2004</v>
      </c>
      <c r="L17007">
        <v>23.978999999999999</v>
      </c>
      <c r="M17007">
        <v>4.0519999999999996</v>
      </c>
      <c r="T17007">
        <v>26.338000999999998</v>
      </c>
    </row>
    <row r="17008" spans="1:20" x14ac:dyDescent="0.2">
      <c r="A17008">
        <v>579</v>
      </c>
      <c r="B17008" t="s">
        <v>227</v>
      </c>
      <c r="C17008" t="s">
        <v>228</v>
      </c>
      <c r="D17008" t="s">
        <v>56</v>
      </c>
      <c r="E17008">
        <v>490</v>
      </c>
      <c r="G17008" t="s">
        <v>94</v>
      </c>
      <c r="I17008" t="s">
        <v>9</v>
      </c>
      <c r="J17008">
        <v>30212</v>
      </c>
      <c r="K17008">
        <v>2004</v>
      </c>
      <c r="L17008">
        <v>9474.5280000000002</v>
      </c>
      <c r="M17008">
        <v>2195.5508</v>
      </c>
      <c r="T17008">
        <v>14271.08</v>
      </c>
    </row>
    <row r="17009" spans="1:20" x14ac:dyDescent="0.2">
      <c r="A17009">
        <v>579</v>
      </c>
      <c r="B17009" t="s">
        <v>227</v>
      </c>
      <c r="C17009" t="s">
        <v>228</v>
      </c>
      <c r="D17009" t="s">
        <v>56</v>
      </c>
      <c r="E17009">
        <v>498</v>
      </c>
      <c r="F17009" t="s">
        <v>345</v>
      </c>
      <c r="G17009" t="s">
        <v>346</v>
      </c>
      <c r="H17009" t="s">
        <v>56</v>
      </c>
      <c r="I17009" t="s">
        <v>9</v>
      </c>
      <c r="J17009">
        <v>30212</v>
      </c>
      <c r="K17009">
        <v>2004</v>
      </c>
      <c r="L17009">
        <v>3.4039999999999999</v>
      </c>
      <c r="M17009">
        <v>0.754</v>
      </c>
      <c r="T17009">
        <v>4.9009999999999998</v>
      </c>
    </row>
    <row r="17010" spans="1:20" x14ac:dyDescent="0.2">
      <c r="A17010">
        <v>579</v>
      </c>
      <c r="B17010" t="s">
        <v>227</v>
      </c>
      <c r="C17010" t="s">
        <v>228</v>
      </c>
      <c r="D17010" t="s">
        <v>56</v>
      </c>
      <c r="E17010">
        <v>504</v>
      </c>
      <c r="F17010" t="s">
        <v>351</v>
      </c>
      <c r="G17010" t="s">
        <v>352</v>
      </c>
      <c r="H17010" t="s">
        <v>105</v>
      </c>
      <c r="I17010" t="s">
        <v>9</v>
      </c>
      <c r="J17010">
        <v>30212</v>
      </c>
      <c r="K17010">
        <v>2004</v>
      </c>
      <c r="L17010">
        <v>295.35289999999998</v>
      </c>
      <c r="M17010">
        <v>53.816966999999998</v>
      </c>
      <c r="T17010">
        <v>349.81027</v>
      </c>
    </row>
    <row r="17011" spans="1:20" x14ac:dyDescent="0.2">
      <c r="A17011">
        <v>579</v>
      </c>
      <c r="B17011" t="s">
        <v>227</v>
      </c>
      <c r="C17011" t="s">
        <v>228</v>
      </c>
      <c r="D17011" t="s">
        <v>56</v>
      </c>
      <c r="E17011">
        <v>524</v>
      </c>
      <c r="F17011" t="s">
        <v>167</v>
      </c>
      <c r="G17011" t="s">
        <v>168</v>
      </c>
      <c r="H17011" t="s">
        <v>69</v>
      </c>
      <c r="I17011" t="s">
        <v>9</v>
      </c>
      <c r="J17011">
        <v>30212</v>
      </c>
      <c r="K17011">
        <v>2004</v>
      </c>
      <c r="L17011">
        <v>1.09887</v>
      </c>
      <c r="M17011">
        <v>0.34100000000000003</v>
      </c>
      <c r="T17011">
        <v>2.2164999999999999</v>
      </c>
    </row>
    <row r="17012" spans="1:20" x14ac:dyDescent="0.2">
      <c r="A17012">
        <v>579</v>
      </c>
      <c r="B17012" t="s">
        <v>227</v>
      </c>
      <c r="C17012" t="s">
        <v>228</v>
      </c>
      <c r="D17012" t="s">
        <v>56</v>
      </c>
      <c r="E17012">
        <v>528</v>
      </c>
      <c r="F17012" t="s">
        <v>141</v>
      </c>
      <c r="G17012" t="s">
        <v>142</v>
      </c>
      <c r="H17012" t="s">
        <v>56</v>
      </c>
      <c r="I17012" t="s">
        <v>9</v>
      </c>
      <c r="J17012">
        <v>30212</v>
      </c>
      <c r="K17012">
        <v>2004</v>
      </c>
      <c r="L17012">
        <v>53801.324000000001</v>
      </c>
      <c r="M17012">
        <v>16132.223</v>
      </c>
      <c r="T17012">
        <v>104859.44500000001</v>
      </c>
    </row>
    <row r="17013" spans="1:20" x14ac:dyDescent="0.2">
      <c r="A17013">
        <v>579</v>
      </c>
      <c r="B17013" t="s">
        <v>227</v>
      </c>
      <c r="C17013" t="s">
        <v>228</v>
      </c>
      <c r="D17013" t="s">
        <v>56</v>
      </c>
      <c r="E17013">
        <v>586</v>
      </c>
      <c r="F17013" t="s">
        <v>430</v>
      </c>
      <c r="G17013" t="s">
        <v>431</v>
      </c>
      <c r="H17013" t="s">
        <v>69</v>
      </c>
      <c r="I17013" t="s">
        <v>9</v>
      </c>
      <c r="J17013">
        <v>30212</v>
      </c>
      <c r="K17013">
        <v>2004</v>
      </c>
      <c r="L17013">
        <v>0.74248000000000003</v>
      </c>
      <c r="M17013">
        <v>0.18</v>
      </c>
      <c r="T17013">
        <v>1.1700001</v>
      </c>
    </row>
    <row r="17014" spans="1:20" x14ac:dyDescent="0.2">
      <c r="A17014">
        <v>579</v>
      </c>
      <c r="B17014" t="s">
        <v>227</v>
      </c>
      <c r="C17014" t="s">
        <v>228</v>
      </c>
      <c r="D17014" t="s">
        <v>56</v>
      </c>
      <c r="E17014">
        <v>608</v>
      </c>
      <c r="F17014" t="s">
        <v>117</v>
      </c>
      <c r="G17014" t="s">
        <v>118</v>
      </c>
      <c r="H17014" t="s">
        <v>72</v>
      </c>
      <c r="I17014" t="s">
        <v>9</v>
      </c>
      <c r="J17014">
        <v>30212</v>
      </c>
      <c r="K17014">
        <v>2004</v>
      </c>
      <c r="L17014">
        <v>179.19605999999999</v>
      </c>
      <c r="M17014">
        <v>59.674999999999997</v>
      </c>
      <c r="T17014">
        <v>387.88747999999998</v>
      </c>
    </row>
    <row r="17015" spans="1:20" x14ac:dyDescent="0.2">
      <c r="A17015">
        <v>579</v>
      </c>
      <c r="B17015" t="s">
        <v>227</v>
      </c>
      <c r="C17015" t="s">
        <v>228</v>
      </c>
      <c r="D17015" t="s">
        <v>56</v>
      </c>
      <c r="E17015">
        <v>616</v>
      </c>
      <c r="F17015" t="s">
        <v>143</v>
      </c>
      <c r="G17015" t="s">
        <v>144</v>
      </c>
      <c r="H17015" t="s">
        <v>56</v>
      </c>
      <c r="I17015" t="s">
        <v>9</v>
      </c>
      <c r="J17015">
        <v>30212</v>
      </c>
      <c r="K17015">
        <v>2004</v>
      </c>
      <c r="L17015">
        <v>75522.880000000005</v>
      </c>
      <c r="M17015">
        <v>22279.998</v>
      </c>
      <c r="T17015">
        <v>144819.98000000001</v>
      </c>
    </row>
    <row r="17016" spans="1:20" x14ac:dyDescent="0.2">
      <c r="A17016">
        <v>579</v>
      </c>
      <c r="B17016" t="s">
        <v>227</v>
      </c>
      <c r="C17016" t="s">
        <v>228</v>
      </c>
      <c r="D17016" t="s">
        <v>56</v>
      </c>
      <c r="E17016">
        <v>620</v>
      </c>
      <c r="F17016" t="s">
        <v>191</v>
      </c>
      <c r="G17016" t="s">
        <v>192</v>
      </c>
      <c r="H17016" t="s">
        <v>56</v>
      </c>
      <c r="I17016" t="s">
        <v>9</v>
      </c>
      <c r="J17016">
        <v>30212</v>
      </c>
      <c r="K17016">
        <v>2004</v>
      </c>
      <c r="L17016">
        <v>7753.8919999999998</v>
      </c>
      <c r="M17016">
        <v>2226.6948000000002</v>
      </c>
      <c r="T17016">
        <v>14473.517</v>
      </c>
    </row>
    <row r="17017" spans="1:20" x14ac:dyDescent="0.2">
      <c r="A17017">
        <v>579</v>
      </c>
      <c r="B17017" t="s">
        <v>227</v>
      </c>
      <c r="C17017" t="s">
        <v>228</v>
      </c>
      <c r="D17017" t="s">
        <v>56</v>
      </c>
      <c r="E17017">
        <v>634</v>
      </c>
      <c r="F17017" t="s">
        <v>259</v>
      </c>
      <c r="G17017" t="s">
        <v>260</v>
      </c>
      <c r="H17017" t="s">
        <v>105</v>
      </c>
      <c r="I17017" t="s">
        <v>9</v>
      </c>
      <c r="J17017">
        <v>30212</v>
      </c>
      <c r="K17017">
        <v>2004</v>
      </c>
      <c r="L17017">
        <v>5.6893269999999996</v>
      </c>
      <c r="M17017">
        <v>1.1000000000000001</v>
      </c>
      <c r="T17017">
        <v>7.15</v>
      </c>
    </row>
    <row r="17018" spans="1:20" x14ac:dyDescent="0.2">
      <c r="A17018">
        <v>579</v>
      </c>
      <c r="B17018" t="s">
        <v>227</v>
      </c>
      <c r="C17018" t="s">
        <v>228</v>
      </c>
      <c r="D17018" t="s">
        <v>56</v>
      </c>
      <c r="E17018">
        <v>642</v>
      </c>
      <c r="F17018" t="s">
        <v>145</v>
      </c>
      <c r="G17018" t="s">
        <v>146</v>
      </c>
      <c r="H17018" t="s">
        <v>56</v>
      </c>
      <c r="I17018" t="s">
        <v>9</v>
      </c>
      <c r="J17018">
        <v>30212</v>
      </c>
      <c r="K17018">
        <v>2004</v>
      </c>
      <c r="L17018">
        <v>501.85962000000001</v>
      </c>
      <c r="M17018">
        <v>114.31319999999999</v>
      </c>
      <c r="T17018">
        <v>743.03579999999999</v>
      </c>
    </row>
    <row r="17019" spans="1:20" x14ac:dyDescent="0.2">
      <c r="A17019">
        <v>579</v>
      </c>
      <c r="B17019" t="s">
        <v>227</v>
      </c>
      <c r="C17019" t="s">
        <v>228</v>
      </c>
      <c r="D17019" t="s">
        <v>56</v>
      </c>
      <c r="E17019">
        <v>643</v>
      </c>
      <c r="F17019" t="s">
        <v>171</v>
      </c>
      <c r="G17019" t="s">
        <v>172</v>
      </c>
      <c r="H17019" t="s">
        <v>56</v>
      </c>
      <c r="I17019" t="s">
        <v>9</v>
      </c>
      <c r="J17019">
        <v>30212</v>
      </c>
      <c r="K17019">
        <v>2004</v>
      </c>
      <c r="L17019">
        <v>52443.4</v>
      </c>
      <c r="M17019">
        <v>17927.021000000001</v>
      </c>
      <c r="T17019">
        <v>116525.64</v>
      </c>
    </row>
    <row r="17020" spans="1:20" x14ac:dyDescent="0.2">
      <c r="A17020">
        <v>579</v>
      </c>
      <c r="B17020" t="s">
        <v>227</v>
      </c>
      <c r="C17020" t="s">
        <v>228</v>
      </c>
      <c r="D17020" t="s">
        <v>56</v>
      </c>
      <c r="E17020">
        <v>682</v>
      </c>
      <c r="F17020" t="s">
        <v>243</v>
      </c>
      <c r="G17020" t="s">
        <v>244</v>
      </c>
      <c r="H17020" t="s">
        <v>105</v>
      </c>
      <c r="I17020" t="s">
        <v>9</v>
      </c>
      <c r="J17020">
        <v>30212</v>
      </c>
      <c r="K17020">
        <v>2004</v>
      </c>
      <c r="L17020">
        <v>12.520142999999999</v>
      </c>
      <c r="M17020">
        <v>2.1269999999999998</v>
      </c>
      <c r="T17020">
        <v>13.8255005</v>
      </c>
    </row>
    <row r="17021" spans="1:20" x14ac:dyDescent="0.2">
      <c r="A17021">
        <v>579</v>
      </c>
      <c r="B17021" t="s">
        <v>227</v>
      </c>
      <c r="C17021" t="s">
        <v>228</v>
      </c>
      <c r="D17021" t="s">
        <v>56</v>
      </c>
      <c r="E17021">
        <v>699</v>
      </c>
      <c r="F17021" t="s">
        <v>293</v>
      </c>
      <c r="G17021" t="s">
        <v>294</v>
      </c>
      <c r="H17021" t="s">
        <v>69</v>
      </c>
      <c r="I17021" t="s">
        <v>9</v>
      </c>
      <c r="J17021">
        <v>30212</v>
      </c>
      <c r="K17021">
        <v>2004</v>
      </c>
      <c r="L17021">
        <v>8.4982780000000009</v>
      </c>
      <c r="M17021">
        <v>1.915</v>
      </c>
      <c r="T17021">
        <v>12.4475</v>
      </c>
    </row>
    <row r="17022" spans="1:20" x14ac:dyDescent="0.2">
      <c r="A17022">
        <v>579</v>
      </c>
      <c r="B17022" t="s">
        <v>227</v>
      </c>
      <c r="C17022" t="s">
        <v>228</v>
      </c>
      <c r="D17022" t="s">
        <v>56</v>
      </c>
      <c r="E17022">
        <v>702</v>
      </c>
      <c r="F17022" t="s">
        <v>97</v>
      </c>
      <c r="G17022" t="s">
        <v>98</v>
      </c>
      <c r="H17022" t="s">
        <v>72</v>
      </c>
      <c r="I17022" t="s">
        <v>9</v>
      </c>
      <c r="J17022">
        <v>30212</v>
      </c>
      <c r="K17022">
        <v>2004</v>
      </c>
      <c r="L17022">
        <v>6151.3680000000004</v>
      </c>
      <c r="M17022">
        <v>1468.4115999999999</v>
      </c>
      <c r="T17022">
        <v>9544.6759999999995</v>
      </c>
    </row>
    <row r="17023" spans="1:20" x14ac:dyDescent="0.2">
      <c r="A17023">
        <v>579</v>
      </c>
      <c r="B17023" t="s">
        <v>227</v>
      </c>
      <c r="C17023" t="s">
        <v>228</v>
      </c>
      <c r="D17023" t="s">
        <v>56</v>
      </c>
      <c r="E17023">
        <v>703</v>
      </c>
      <c r="F17023" t="s">
        <v>147</v>
      </c>
      <c r="G17023" t="s">
        <v>148</v>
      </c>
      <c r="H17023" t="s">
        <v>56</v>
      </c>
      <c r="I17023" t="s">
        <v>9</v>
      </c>
      <c r="J17023">
        <v>30212</v>
      </c>
      <c r="K17023">
        <v>2004</v>
      </c>
      <c r="L17023">
        <v>57.535477</v>
      </c>
      <c r="M17023">
        <v>12.859798</v>
      </c>
      <c r="T17023">
        <v>83.58869</v>
      </c>
    </row>
    <row r="17024" spans="1:20" x14ac:dyDescent="0.2">
      <c r="A17024">
        <v>579</v>
      </c>
      <c r="B17024" t="s">
        <v>227</v>
      </c>
      <c r="C17024" t="s">
        <v>228</v>
      </c>
      <c r="D17024" t="s">
        <v>56</v>
      </c>
      <c r="E17024">
        <v>704</v>
      </c>
      <c r="F17024" t="s">
        <v>99</v>
      </c>
      <c r="G17024" t="s">
        <v>100</v>
      </c>
      <c r="H17024" t="s">
        <v>72</v>
      </c>
      <c r="I17024" t="s">
        <v>9</v>
      </c>
      <c r="J17024">
        <v>30212</v>
      </c>
      <c r="K17024">
        <v>2004</v>
      </c>
      <c r="L17024">
        <v>675.50480000000005</v>
      </c>
      <c r="M17024">
        <v>158.2473</v>
      </c>
      <c r="T17024">
        <v>1028.6074000000001</v>
      </c>
    </row>
    <row r="17025" spans="1:20" x14ac:dyDescent="0.2">
      <c r="A17025">
        <v>579</v>
      </c>
      <c r="B17025" t="s">
        <v>227</v>
      </c>
      <c r="C17025" t="s">
        <v>228</v>
      </c>
      <c r="D17025" t="s">
        <v>56</v>
      </c>
      <c r="E17025">
        <v>705</v>
      </c>
      <c r="F17025" t="s">
        <v>149</v>
      </c>
      <c r="G17025" t="s">
        <v>150</v>
      </c>
      <c r="H17025" t="s">
        <v>56</v>
      </c>
      <c r="I17025" t="s">
        <v>9</v>
      </c>
      <c r="J17025">
        <v>30212</v>
      </c>
      <c r="K17025">
        <v>2004</v>
      </c>
      <c r="L17025">
        <v>622.32100000000003</v>
      </c>
      <c r="M17025">
        <v>153.946</v>
      </c>
      <c r="T17025">
        <v>1000.649</v>
      </c>
    </row>
    <row r="17026" spans="1:20" x14ac:dyDescent="0.2">
      <c r="A17026">
        <v>579</v>
      </c>
      <c r="B17026" t="s">
        <v>227</v>
      </c>
      <c r="C17026" t="s">
        <v>228</v>
      </c>
      <c r="D17026" t="s">
        <v>56</v>
      </c>
      <c r="E17026">
        <v>710</v>
      </c>
      <c r="F17026" t="s">
        <v>245</v>
      </c>
      <c r="G17026" t="s">
        <v>246</v>
      </c>
      <c r="H17026" t="s">
        <v>93</v>
      </c>
      <c r="I17026" t="s">
        <v>9</v>
      </c>
      <c r="J17026">
        <v>30212</v>
      </c>
      <c r="K17026">
        <v>2004</v>
      </c>
      <c r="L17026">
        <v>495.57407000000001</v>
      </c>
      <c r="M17026">
        <v>146.19673</v>
      </c>
      <c r="T17026">
        <v>950.27874999999995</v>
      </c>
    </row>
    <row r="17027" spans="1:20" x14ac:dyDescent="0.2">
      <c r="A17027">
        <v>579</v>
      </c>
      <c r="B17027" t="s">
        <v>227</v>
      </c>
      <c r="C17027" t="s">
        <v>228</v>
      </c>
      <c r="D17027" t="s">
        <v>56</v>
      </c>
      <c r="E17027">
        <v>724</v>
      </c>
      <c r="F17027" t="s">
        <v>155</v>
      </c>
      <c r="G17027" t="s">
        <v>156</v>
      </c>
      <c r="H17027" t="s">
        <v>56</v>
      </c>
      <c r="I17027" t="s">
        <v>9</v>
      </c>
      <c r="J17027">
        <v>30212</v>
      </c>
      <c r="K17027">
        <v>2004</v>
      </c>
      <c r="L17027">
        <v>46814.843999999997</v>
      </c>
      <c r="M17027">
        <v>13356.481</v>
      </c>
      <c r="T17027">
        <v>86817.13</v>
      </c>
    </row>
    <row r="17028" spans="1:20" x14ac:dyDescent="0.2">
      <c r="A17028">
        <v>579</v>
      </c>
      <c r="B17028" t="s">
        <v>227</v>
      </c>
      <c r="C17028" t="s">
        <v>228</v>
      </c>
      <c r="D17028" t="s">
        <v>56</v>
      </c>
      <c r="E17028">
        <v>752</v>
      </c>
      <c r="F17028" t="s">
        <v>233</v>
      </c>
      <c r="G17028" t="s">
        <v>234</v>
      </c>
      <c r="H17028" t="s">
        <v>56</v>
      </c>
      <c r="I17028" t="s">
        <v>9</v>
      </c>
      <c r="J17028">
        <v>30212</v>
      </c>
      <c r="K17028">
        <v>2004</v>
      </c>
      <c r="L17028">
        <v>235637.05</v>
      </c>
      <c r="M17028">
        <v>66707.929999999993</v>
      </c>
      <c r="T17028">
        <v>433601.53</v>
      </c>
    </row>
    <row r="17029" spans="1:20" x14ac:dyDescent="0.2">
      <c r="A17029">
        <v>579</v>
      </c>
      <c r="B17029" t="s">
        <v>227</v>
      </c>
      <c r="C17029" t="s">
        <v>228</v>
      </c>
      <c r="D17029" t="s">
        <v>56</v>
      </c>
      <c r="E17029">
        <v>757</v>
      </c>
      <c r="F17029" t="s">
        <v>151</v>
      </c>
      <c r="G17029" t="s">
        <v>152</v>
      </c>
      <c r="H17029" t="s">
        <v>56</v>
      </c>
      <c r="I17029" t="s">
        <v>9</v>
      </c>
      <c r="J17029">
        <v>30212</v>
      </c>
      <c r="K17029">
        <v>2004</v>
      </c>
      <c r="L17029">
        <v>8364.5339999999997</v>
      </c>
      <c r="M17029">
        <v>1937.7913000000001</v>
      </c>
      <c r="T17029">
        <v>12595.644</v>
      </c>
    </row>
    <row r="17030" spans="1:20" x14ac:dyDescent="0.2">
      <c r="A17030">
        <v>579</v>
      </c>
      <c r="B17030" t="s">
        <v>227</v>
      </c>
      <c r="C17030" t="s">
        <v>228</v>
      </c>
      <c r="D17030" t="s">
        <v>56</v>
      </c>
      <c r="E17030">
        <v>760</v>
      </c>
      <c r="F17030" t="s">
        <v>459</v>
      </c>
      <c r="G17030" t="s">
        <v>460</v>
      </c>
      <c r="H17030" t="s">
        <v>105</v>
      </c>
      <c r="I17030" t="s">
        <v>9</v>
      </c>
      <c r="J17030">
        <v>30212</v>
      </c>
      <c r="K17030">
        <v>2004</v>
      </c>
      <c r="L17030">
        <v>5.1933509999999998</v>
      </c>
      <c r="M17030">
        <v>0.60299999999999998</v>
      </c>
      <c r="T17030">
        <v>3.9194998999999999</v>
      </c>
    </row>
    <row r="17031" spans="1:20" x14ac:dyDescent="0.2">
      <c r="A17031">
        <v>579</v>
      </c>
      <c r="B17031" t="s">
        <v>227</v>
      </c>
      <c r="C17031" t="s">
        <v>228</v>
      </c>
      <c r="D17031" t="s">
        <v>56</v>
      </c>
      <c r="E17031">
        <v>764</v>
      </c>
      <c r="F17031" t="s">
        <v>101</v>
      </c>
      <c r="G17031" t="s">
        <v>102</v>
      </c>
      <c r="H17031" t="s">
        <v>72</v>
      </c>
      <c r="I17031" t="s">
        <v>9</v>
      </c>
      <c r="J17031">
        <v>30212</v>
      </c>
      <c r="K17031">
        <v>2004</v>
      </c>
      <c r="L17031">
        <v>1277.5392999999999</v>
      </c>
      <c r="M17031">
        <v>304.86284999999998</v>
      </c>
      <c r="T17031">
        <v>1981.6085</v>
      </c>
    </row>
    <row r="17032" spans="1:20" x14ac:dyDescent="0.2">
      <c r="A17032">
        <v>579</v>
      </c>
      <c r="B17032" t="s">
        <v>227</v>
      </c>
      <c r="C17032" t="s">
        <v>228</v>
      </c>
      <c r="D17032" t="s">
        <v>56</v>
      </c>
      <c r="E17032">
        <v>784</v>
      </c>
      <c r="F17032" t="s">
        <v>103</v>
      </c>
      <c r="G17032" t="s">
        <v>104</v>
      </c>
      <c r="H17032" t="s">
        <v>105</v>
      </c>
      <c r="I17032" t="s">
        <v>9</v>
      </c>
      <c r="J17032">
        <v>30212</v>
      </c>
      <c r="K17032">
        <v>2004</v>
      </c>
      <c r="L17032">
        <v>1521.8430000000001</v>
      </c>
      <c r="M17032">
        <v>447.35500000000002</v>
      </c>
      <c r="T17032">
        <v>2907.8076000000001</v>
      </c>
    </row>
    <row r="17033" spans="1:20" x14ac:dyDescent="0.2">
      <c r="A17033">
        <v>579</v>
      </c>
      <c r="B17033" t="s">
        <v>227</v>
      </c>
      <c r="C17033" t="s">
        <v>228</v>
      </c>
      <c r="D17033" t="s">
        <v>56</v>
      </c>
      <c r="E17033">
        <v>788</v>
      </c>
      <c r="F17033" t="s">
        <v>297</v>
      </c>
      <c r="G17033" t="s">
        <v>298</v>
      </c>
      <c r="H17033" t="s">
        <v>105</v>
      </c>
      <c r="I17033" t="s">
        <v>9</v>
      </c>
      <c r="J17033">
        <v>30212</v>
      </c>
      <c r="K17033">
        <v>2004</v>
      </c>
      <c r="L17033">
        <v>0.65900000000000003</v>
      </c>
      <c r="M17033">
        <v>2.1999999999999999E-2</v>
      </c>
      <c r="T17033">
        <v>0.14299999999999999</v>
      </c>
    </row>
    <row r="17034" spans="1:20" x14ac:dyDescent="0.2">
      <c r="A17034">
        <v>579</v>
      </c>
      <c r="B17034" t="s">
        <v>227</v>
      </c>
      <c r="C17034" t="s">
        <v>228</v>
      </c>
      <c r="D17034" t="s">
        <v>56</v>
      </c>
      <c r="E17034">
        <v>792</v>
      </c>
      <c r="F17034" t="s">
        <v>247</v>
      </c>
      <c r="G17034" t="s">
        <v>248</v>
      </c>
      <c r="H17034" t="s">
        <v>105</v>
      </c>
      <c r="I17034" t="s">
        <v>9</v>
      </c>
      <c r="J17034">
        <v>30212</v>
      </c>
      <c r="K17034">
        <v>2004</v>
      </c>
      <c r="L17034">
        <v>1803.3561</v>
      </c>
      <c r="M17034">
        <v>432.34789999999998</v>
      </c>
      <c r="T17034">
        <v>2810.2611999999999</v>
      </c>
    </row>
    <row r="17035" spans="1:20" x14ac:dyDescent="0.2">
      <c r="A17035">
        <v>579</v>
      </c>
      <c r="B17035" t="s">
        <v>227</v>
      </c>
      <c r="C17035" t="s">
        <v>228</v>
      </c>
      <c r="D17035" t="s">
        <v>56</v>
      </c>
      <c r="E17035">
        <v>804</v>
      </c>
      <c r="F17035" t="s">
        <v>335</v>
      </c>
      <c r="G17035" t="s">
        <v>336</v>
      </c>
      <c r="H17035" t="s">
        <v>56</v>
      </c>
      <c r="I17035" t="s">
        <v>9</v>
      </c>
      <c r="J17035">
        <v>30212</v>
      </c>
      <c r="K17035">
        <v>2004</v>
      </c>
      <c r="L17035">
        <v>35.749541999999998</v>
      </c>
      <c r="M17035">
        <v>8.3719940000000008</v>
      </c>
      <c r="T17035">
        <v>54.417960000000001</v>
      </c>
    </row>
    <row r="17036" spans="1:20" x14ac:dyDescent="0.2">
      <c r="A17036">
        <v>579</v>
      </c>
      <c r="B17036" t="s">
        <v>227</v>
      </c>
      <c r="C17036" t="s">
        <v>228</v>
      </c>
      <c r="D17036" t="s">
        <v>56</v>
      </c>
      <c r="E17036">
        <v>818</v>
      </c>
      <c r="F17036" t="s">
        <v>348</v>
      </c>
      <c r="G17036" t="s">
        <v>349</v>
      </c>
      <c r="H17036" t="s">
        <v>105</v>
      </c>
      <c r="I17036" t="s">
        <v>9</v>
      </c>
      <c r="J17036">
        <v>30212</v>
      </c>
      <c r="K17036">
        <v>2004</v>
      </c>
      <c r="L17036">
        <v>671.20809999999994</v>
      </c>
      <c r="M17036">
        <v>152.61099999999999</v>
      </c>
      <c r="T17036">
        <v>991.97144000000003</v>
      </c>
    </row>
    <row r="17037" spans="1:20" x14ac:dyDescent="0.2">
      <c r="A17037">
        <v>579</v>
      </c>
      <c r="B17037" t="s">
        <v>227</v>
      </c>
      <c r="C17037" t="s">
        <v>228</v>
      </c>
      <c r="D17037" t="s">
        <v>56</v>
      </c>
      <c r="E17037">
        <v>826</v>
      </c>
      <c r="F17037" t="s">
        <v>193</v>
      </c>
      <c r="G17037" t="s">
        <v>194</v>
      </c>
      <c r="H17037" t="s">
        <v>56</v>
      </c>
      <c r="I17037" t="s">
        <v>9</v>
      </c>
      <c r="J17037">
        <v>30212</v>
      </c>
      <c r="K17037">
        <v>2004</v>
      </c>
      <c r="L17037">
        <v>32332.798999999999</v>
      </c>
      <c r="M17037">
        <v>9067.35</v>
      </c>
      <c r="T17037">
        <v>58937.773000000001</v>
      </c>
    </row>
    <row r="17038" spans="1:20" x14ac:dyDescent="0.2">
      <c r="A17038">
        <v>579</v>
      </c>
      <c r="B17038" t="s">
        <v>227</v>
      </c>
      <c r="C17038" t="s">
        <v>228</v>
      </c>
      <c r="D17038" t="s">
        <v>56</v>
      </c>
      <c r="E17038">
        <v>834</v>
      </c>
      <c r="F17038" t="s">
        <v>406</v>
      </c>
      <c r="G17038" t="s">
        <v>407</v>
      </c>
      <c r="H17038" t="s">
        <v>93</v>
      </c>
      <c r="I17038" t="s">
        <v>9</v>
      </c>
      <c r="J17038">
        <v>30212</v>
      </c>
      <c r="K17038">
        <v>2004</v>
      </c>
      <c r="L17038">
        <v>1.3948548000000001</v>
      </c>
      <c r="M17038">
        <v>0.20571269</v>
      </c>
      <c r="T17038">
        <v>1.3371325000000001</v>
      </c>
    </row>
    <row r="17039" spans="1:20" x14ac:dyDescent="0.2">
      <c r="A17039">
        <v>579</v>
      </c>
      <c r="B17039" t="s">
        <v>227</v>
      </c>
      <c r="C17039" t="s">
        <v>228</v>
      </c>
      <c r="D17039" t="s">
        <v>56</v>
      </c>
      <c r="E17039">
        <v>842</v>
      </c>
      <c r="F17039" t="s">
        <v>106</v>
      </c>
      <c r="G17039" t="s">
        <v>107</v>
      </c>
      <c r="H17039" t="s">
        <v>108</v>
      </c>
      <c r="I17039" t="s">
        <v>9</v>
      </c>
      <c r="J17039">
        <v>30212</v>
      </c>
      <c r="K17039">
        <v>2004</v>
      </c>
      <c r="L17039">
        <v>1538.0922</v>
      </c>
      <c r="M17039">
        <v>366.15935999999999</v>
      </c>
      <c r="T17039">
        <v>2380.0360000000001</v>
      </c>
    </row>
    <row r="17040" spans="1:20" x14ac:dyDescent="0.2">
      <c r="A17040">
        <v>579</v>
      </c>
      <c r="B17040" t="s">
        <v>227</v>
      </c>
      <c r="C17040" t="s">
        <v>228</v>
      </c>
      <c r="D17040" t="s">
        <v>56</v>
      </c>
      <c r="E17040">
        <v>862</v>
      </c>
      <c r="F17040" t="s">
        <v>438</v>
      </c>
      <c r="G17040" t="s">
        <v>439</v>
      </c>
      <c r="H17040" t="s">
        <v>161</v>
      </c>
      <c r="I17040" t="s">
        <v>9</v>
      </c>
      <c r="J17040">
        <v>30212</v>
      </c>
      <c r="K17040">
        <v>2004</v>
      </c>
      <c r="Q17040">
        <v>4.88</v>
      </c>
      <c r="S17040">
        <v>15.249000000000001</v>
      </c>
    </row>
    <row r="17041" spans="1:20" x14ac:dyDescent="0.2">
      <c r="A17041">
        <v>579</v>
      </c>
      <c r="B17041" t="s">
        <v>227</v>
      </c>
      <c r="C17041" t="s">
        <v>228</v>
      </c>
      <c r="D17041" t="s">
        <v>56</v>
      </c>
      <c r="E17041">
        <v>887</v>
      </c>
      <c r="F17041" t="s">
        <v>495</v>
      </c>
      <c r="G17041" t="s">
        <v>496</v>
      </c>
      <c r="H17041" t="s">
        <v>105</v>
      </c>
      <c r="I17041" t="s">
        <v>9</v>
      </c>
      <c r="J17041">
        <v>30212</v>
      </c>
      <c r="K17041">
        <v>2004</v>
      </c>
      <c r="L17041">
        <v>0.14099999999999999</v>
      </c>
      <c r="M17041">
        <v>1.2999999999999999E-2</v>
      </c>
      <c r="T17041">
        <v>8.4500000000000006E-2</v>
      </c>
    </row>
    <row r="17042" spans="1:20" x14ac:dyDescent="0.2">
      <c r="A17042">
        <v>579</v>
      </c>
      <c r="B17042" t="s">
        <v>227</v>
      </c>
      <c r="C17042" t="s">
        <v>228</v>
      </c>
      <c r="D17042" t="s">
        <v>56</v>
      </c>
      <c r="E17042">
        <v>891</v>
      </c>
      <c r="F17042" t="s">
        <v>509</v>
      </c>
      <c r="G17042" t="s">
        <v>510</v>
      </c>
      <c r="I17042" t="s">
        <v>9</v>
      </c>
      <c r="J17042">
        <v>30212</v>
      </c>
      <c r="K17042">
        <v>2004</v>
      </c>
      <c r="L17042">
        <v>17.948115999999999</v>
      </c>
      <c r="M17042">
        <v>4.2811326999999997</v>
      </c>
      <c r="T17042">
        <v>27.827362000000001</v>
      </c>
    </row>
    <row r="17043" spans="1:20" x14ac:dyDescent="0.2">
      <c r="A17043">
        <v>579</v>
      </c>
      <c r="B17043" t="s">
        <v>227</v>
      </c>
      <c r="C17043" t="s">
        <v>228</v>
      </c>
      <c r="D17043" t="s">
        <v>56</v>
      </c>
      <c r="E17043">
        <v>12</v>
      </c>
      <c r="F17043" t="s">
        <v>387</v>
      </c>
      <c r="G17043" t="s">
        <v>388</v>
      </c>
      <c r="H17043" t="s">
        <v>105</v>
      </c>
      <c r="I17043" t="s">
        <v>9</v>
      </c>
      <c r="J17043">
        <v>30212</v>
      </c>
      <c r="K17043">
        <v>2005</v>
      </c>
      <c r="L17043">
        <v>27.847000000000001</v>
      </c>
      <c r="M17043">
        <v>1.61</v>
      </c>
      <c r="T17043">
        <v>10.465</v>
      </c>
    </row>
    <row r="17044" spans="1:20" x14ac:dyDescent="0.2">
      <c r="A17044">
        <v>579</v>
      </c>
      <c r="B17044" t="s">
        <v>227</v>
      </c>
      <c r="C17044" t="s">
        <v>228</v>
      </c>
      <c r="D17044" t="s">
        <v>56</v>
      </c>
      <c r="E17044">
        <v>36</v>
      </c>
      <c r="F17044" t="s">
        <v>65</v>
      </c>
      <c r="G17044" t="s">
        <v>66</v>
      </c>
      <c r="H17044" t="s">
        <v>64</v>
      </c>
      <c r="I17044" t="s">
        <v>9</v>
      </c>
      <c r="J17044">
        <v>30212</v>
      </c>
      <c r="K17044">
        <v>2005</v>
      </c>
      <c r="L17044">
        <v>173.64852999999999</v>
      </c>
      <c r="M17044">
        <v>43.259</v>
      </c>
      <c r="T17044">
        <v>281.18349999999998</v>
      </c>
    </row>
    <row r="17045" spans="1:20" x14ac:dyDescent="0.2">
      <c r="A17045">
        <v>579</v>
      </c>
      <c r="B17045" t="s">
        <v>227</v>
      </c>
      <c r="C17045" t="s">
        <v>228</v>
      </c>
      <c r="D17045" t="s">
        <v>56</v>
      </c>
      <c r="E17045">
        <v>40</v>
      </c>
      <c r="F17045" t="s">
        <v>135</v>
      </c>
      <c r="G17045" t="s">
        <v>136</v>
      </c>
      <c r="H17045" t="s">
        <v>56</v>
      </c>
      <c r="I17045" t="s">
        <v>9</v>
      </c>
      <c r="J17045">
        <v>30212</v>
      </c>
      <c r="K17045">
        <v>2005</v>
      </c>
      <c r="L17045">
        <v>2563.3152</v>
      </c>
      <c r="M17045">
        <v>479.89105000000001</v>
      </c>
      <c r="T17045">
        <v>3119.2917000000002</v>
      </c>
    </row>
    <row r="17046" spans="1:20" x14ac:dyDescent="0.2">
      <c r="A17046">
        <v>579</v>
      </c>
      <c r="B17046" t="s">
        <v>227</v>
      </c>
      <c r="C17046" t="s">
        <v>228</v>
      </c>
      <c r="D17046" t="s">
        <v>56</v>
      </c>
      <c r="E17046">
        <v>48</v>
      </c>
      <c r="F17046" t="s">
        <v>113</v>
      </c>
      <c r="G17046" t="s">
        <v>114</v>
      </c>
      <c r="H17046" t="s">
        <v>105</v>
      </c>
      <c r="I17046" t="s">
        <v>9</v>
      </c>
      <c r="J17046">
        <v>30212</v>
      </c>
      <c r="K17046">
        <v>2005</v>
      </c>
      <c r="L17046">
        <v>186.3998</v>
      </c>
      <c r="M17046">
        <v>35.069862000000001</v>
      </c>
      <c r="T17046">
        <v>227.95410000000001</v>
      </c>
    </row>
    <row r="17047" spans="1:20" x14ac:dyDescent="0.2">
      <c r="A17047">
        <v>579</v>
      </c>
      <c r="B17047" t="s">
        <v>227</v>
      </c>
      <c r="C17047" t="s">
        <v>228</v>
      </c>
      <c r="D17047" t="s">
        <v>56</v>
      </c>
      <c r="E17047">
        <v>50</v>
      </c>
      <c r="F17047" t="s">
        <v>67</v>
      </c>
      <c r="G17047" t="s">
        <v>68</v>
      </c>
      <c r="H17047" t="s">
        <v>69</v>
      </c>
      <c r="I17047" t="s">
        <v>9</v>
      </c>
      <c r="J17047">
        <v>30212</v>
      </c>
      <c r="K17047">
        <v>2005</v>
      </c>
      <c r="L17047">
        <v>4.3138519999999998</v>
      </c>
      <c r="M17047">
        <v>0.97599999999999998</v>
      </c>
      <c r="T17047">
        <v>6.3440000000000003</v>
      </c>
    </row>
    <row r="17048" spans="1:20" x14ac:dyDescent="0.2">
      <c r="A17048">
        <v>579</v>
      </c>
      <c r="B17048" t="s">
        <v>227</v>
      </c>
      <c r="C17048" t="s">
        <v>228</v>
      </c>
      <c r="D17048" t="s">
        <v>56</v>
      </c>
      <c r="E17048">
        <v>56</v>
      </c>
      <c r="F17048" t="s">
        <v>125</v>
      </c>
      <c r="G17048" t="s">
        <v>126</v>
      </c>
      <c r="H17048" t="s">
        <v>56</v>
      </c>
      <c r="I17048" t="s">
        <v>9</v>
      </c>
      <c r="J17048">
        <v>30212</v>
      </c>
      <c r="K17048">
        <v>2005</v>
      </c>
      <c r="L17048">
        <v>8141.3236999999999</v>
      </c>
      <c r="M17048">
        <v>1967.1415999999999</v>
      </c>
      <c r="T17048">
        <v>12786.42</v>
      </c>
    </row>
    <row r="17049" spans="1:20" x14ac:dyDescent="0.2">
      <c r="A17049">
        <v>579</v>
      </c>
      <c r="B17049" t="s">
        <v>227</v>
      </c>
      <c r="C17049" t="s">
        <v>228</v>
      </c>
      <c r="D17049" t="s">
        <v>56</v>
      </c>
      <c r="E17049">
        <v>92</v>
      </c>
      <c r="F17049" t="s">
        <v>467</v>
      </c>
      <c r="G17049" t="s">
        <v>468</v>
      </c>
      <c r="H17049" t="s">
        <v>161</v>
      </c>
      <c r="I17049" t="s">
        <v>9</v>
      </c>
      <c r="J17049">
        <v>30212</v>
      </c>
      <c r="K17049">
        <v>2005</v>
      </c>
      <c r="L17049">
        <v>1634.7471</v>
      </c>
      <c r="M17049">
        <v>422.827</v>
      </c>
      <c r="T17049">
        <v>2748.3755000000001</v>
      </c>
    </row>
    <row r="17050" spans="1:20" x14ac:dyDescent="0.2">
      <c r="A17050">
        <v>579</v>
      </c>
      <c r="B17050" t="s">
        <v>227</v>
      </c>
      <c r="C17050" t="s">
        <v>228</v>
      </c>
      <c r="D17050" t="s">
        <v>56</v>
      </c>
      <c r="E17050">
        <v>100</v>
      </c>
      <c r="F17050" t="s">
        <v>157</v>
      </c>
      <c r="G17050" t="s">
        <v>158</v>
      </c>
      <c r="H17050" t="s">
        <v>56</v>
      </c>
      <c r="I17050" t="s">
        <v>9</v>
      </c>
      <c r="J17050">
        <v>30212</v>
      </c>
      <c r="K17050">
        <v>2005</v>
      </c>
      <c r="L17050">
        <v>756.49774000000002</v>
      </c>
      <c r="M17050">
        <v>149.5352</v>
      </c>
      <c r="T17050">
        <v>971.97879999999998</v>
      </c>
    </row>
    <row r="17051" spans="1:20" x14ac:dyDescent="0.2">
      <c r="A17051">
        <v>579</v>
      </c>
      <c r="B17051" t="s">
        <v>227</v>
      </c>
      <c r="C17051" t="s">
        <v>228</v>
      </c>
      <c r="D17051" t="s">
        <v>56</v>
      </c>
      <c r="E17051">
        <v>112</v>
      </c>
      <c r="F17051" t="s">
        <v>265</v>
      </c>
      <c r="G17051" t="s">
        <v>266</v>
      </c>
      <c r="H17051" t="s">
        <v>56</v>
      </c>
      <c r="I17051" t="s">
        <v>9</v>
      </c>
      <c r="J17051">
        <v>30212</v>
      </c>
      <c r="K17051">
        <v>2005</v>
      </c>
      <c r="L17051">
        <v>69.800039999999996</v>
      </c>
      <c r="M17051">
        <v>16.206457</v>
      </c>
      <c r="T17051">
        <v>105.34197</v>
      </c>
    </row>
    <row r="17052" spans="1:20" x14ac:dyDescent="0.2">
      <c r="A17052">
        <v>579</v>
      </c>
      <c r="B17052" t="s">
        <v>227</v>
      </c>
      <c r="C17052" t="s">
        <v>228</v>
      </c>
      <c r="D17052" t="s">
        <v>56</v>
      </c>
      <c r="E17052">
        <v>124</v>
      </c>
      <c r="F17052" t="s">
        <v>127</v>
      </c>
      <c r="G17052" t="s">
        <v>128</v>
      </c>
      <c r="H17052" t="s">
        <v>108</v>
      </c>
      <c r="I17052" t="s">
        <v>9</v>
      </c>
      <c r="J17052">
        <v>30212</v>
      </c>
      <c r="K17052">
        <v>2005</v>
      </c>
      <c r="L17052">
        <v>766.06664999999998</v>
      </c>
      <c r="M17052">
        <v>169.58500000000001</v>
      </c>
      <c r="T17052">
        <v>1102.3025</v>
      </c>
    </row>
    <row r="17053" spans="1:20" x14ac:dyDescent="0.2">
      <c r="A17053">
        <v>579</v>
      </c>
      <c r="B17053" t="s">
        <v>227</v>
      </c>
      <c r="C17053" t="s">
        <v>228</v>
      </c>
      <c r="D17053" t="s">
        <v>56</v>
      </c>
      <c r="E17053">
        <v>144</v>
      </c>
      <c r="F17053" t="s">
        <v>121</v>
      </c>
      <c r="G17053" t="s">
        <v>122</v>
      </c>
      <c r="H17053" t="s">
        <v>69</v>
      </c>
      <c r="I17053" t="s">
        <v>9</v>
      </c>
      <c r="J17053">
        <v>30212</v>
      </c>
      <c r="K17053">
        <v>2005</v>
      </c>
      <c r="L17053">
        <v>11.407143</v>
      </c>
      <c r="M17053">
        <v>2.3727193</v>
      </c>
      <c r="T17053">
        <v>15.422675</v>
      </c>
    </row>
    <row r="17054" spans="1:20" x14ac:dyDescent="0.2">
      <c r="A17054">
        <v>579</v>
      </c>
      <c r="B17054" t="s">
        <v>227</v>
      </c>
      <c r="C17054" t="s">
        <v>228</v>
      </c>
      <c r="D17054" t="s">
        <v>56</v>
      </c>
      <c r="E17054">
        <v>156</v>
      </c>
      <c r="F17054" t="s">
        <v>73</v>
      </c>
      <c r="G17054" t="s">
        <v>74</v>
      </c>
      <c r="H17054" t="s">
        <v>74</v>
      </c>
      <c r="I17054" t="s">
        <v>9</v>
      </c>
      <c r="J17054">
        <v>30212</v>
      </c>
      <c r="K17054">
        <v>2005</v>
      </c>
      <c r="L17054">
        <v>16876.453000000001</v>
      </c>
      <c r="M17054">
        <v>3377.991</v>
      </c>
      <c r="T17054">
        <v>21956.940999999999</v>
      </c>
    </row>
    <row r="17055" spans="1:20" x14ac:dyDescent="0.2">
      <c r="A17055">
        <v>579</v>
      </c>
      <c r="B17055" t="s">
        <v>227</v>
      </c>
      <c r="C17055" t="s">
        <v>228</v>
      </c>
      <c r="D17055" t="s">
        <v>56</v>
      </c>
      <c r="E17055">
        <v>191</v>
      </c>
      <c r="F17055" t="s">
        <v>333</v>
      </c>
      <c r="G17055" t="s">
        <v>334</v>
      </c>
      <c r="H17055" t="s">
        <v>56</v>
      </c>
      <c r="I17055" t="s">
        <v>9</v>
      </c>
      <c r="J17055">
        <v>30212</v>
      </c>
      <c r="K17055">
        <v>2005</v>
      </c>
      <c r="L17055">
        <v>296.577</v>
      </c>
      <c r="M17055">
        <v>55.423999999999999</v>
      </c>
      <c r="T17055">
        <v>360.25599999999997</v>
      </c>
    </row>
    <row r="17056" spans="1:20" x14ac:dyDescent="0.2">
      <c r="A17056">
        <v>579</v>
      </c>
      <c r="B17056" t="s">
        <v>227</v>
      </c>
      <c r="C17056" t="s">
        <v>228</v>
      </c>
      <c r="D17056" t="s">
        <v>56</v>
      </c>
      <c r="E17056">
        <v>196</v>
      </c>
      <c r="F17056" t="s">
        <v>199</v>
      </c>
      <c r="G17056" t="s">
        <v>200</v>
      </c>
      <c r="H17056" t="s">
        <v>105</v>
      </c>
      <c r="I17056" t="s">
        <v>9</v>
      </c>
      <c r="J17056">
        <v>30212</v>
      </c>
      <c r="K17056">
        <v>2005</v>
      </c>
      <c r="L17056">
        <v>21.722999999999999</v>
      </c>
      <c r="M17056">
        <v>2.7669999999999999</v>
      </c>
      <c r="T17056">
        <v>17.985499999999998</v>
      </c>
    </row>
    <row r="17057" spans="1:20" x14ac:dyDescent="0.2">
      <c r="A17057">
        <v>579</v>
      </c>
      <c r="B17057" t="s">
        <v>227</v>
      </c>
      <c r="C17057" t="s">
        <v>228</v>
      </c>
      <c r="D17057" t="s">
        <v>56</v>
      </c>
      <c r="E17057">
        <v>203</v>
      </c>
      <c r="F17057" t="s">
        <v>137</v>
      </c>
      <c r="G17057" t="s">
        <v>138</v>
      </c>
      <c r="H17057" t="s">
        <v>56</v>
      </c>
      <c r="I17057" t="s">
        <v>9</v>
      </c>
      <c r="J17057">
        <v>30212</v>
      </c>
      <c r="K17057">
        <v>2005</v>
      </c>
      <c r="L17057">
        <v>2569.3820000000001</v>
      </c>
      <c r="M17057">
        <v>568.50369999999998</v>
      </c>
      <c r="T17057">
        <v>3695.2741999999998</v>
      </c>
    </row>
    <row r="17058" spans="1:20" x14ac:dyDescent="0.2">
      <c r="A17058">
        <v>579</v>
      </c>
      <c r="B17058" t="s">
        <v>227</v>
      </c>
      <c r="C17058" t="s">
        <v>228</v>
      </c>
      <c r="D17058" t="s">
        <v>56</v>
      </c>
      <c r="E17058">
        <v>208</v>
      </c>
      <c r="F17058" t="s">
        <v>153</v>
      </c>
      <c r="G17058" t="s">
        <v>154</v>
      </c>
      <c r="H17058" t="s">
        <v>56</v>
      </c>
      <c r="I17058" t="s">
        <v>9</v>
      </c>
      <c r="J17058">
        <v>30212</v>
      </c>
      <c r="K17058">
        <v>2005</v>
      </c>
      <c r="L17058">
        <v>197585.25</v>
      </c>
      <c r="M17058">
        <v>49100.055</v>
      </c>
      <c r="T17058">
        <v>319150.34000000003</v>
      </c>
    </row>
    <row r="17059" spans="1:20" x14ac:dyDescent="0.2">
      <c r="A17059">
        <v>579</v>
      </c>
      <c r="B17059" t="s">
        <v>227</v>
      </c>
      <c r="C17059" t="s">
        <v>228</v>
      </c>
      <c r="D17059" t="s">
        <v>56</v>
      </c>
      <c r="E17059">
        <v>231</v>
      </c>
      <c r="F17059" t="s">
        <v>181</v>
      </c>
      <c r="G17059" t="s">
        <v>182</v>
      </c>
      <c r="H17059" t="s">
        <v>93</v>
      </c>
      <c r="I17059" t="s">
        <v>9</v>
      </c>
      <c r="J17059">
        <v>30212</v>
      </c>
      <c r="K17059">
        <v>2005</v>
      </c>
      <c r="L17059">
        <v>1.3162943</v>
      </c>
      <c r="M17059">
        <v>0.48014059999999997</v>
      </c>
      <c r="T17059">
        <v>3.120914</v>
      </c>
    </row>
    <row r="17060" spans="1:20" x14ac:dyDescent="0.2">
      <c r="A17060">
        <v>579</v>
      </c>
      <c r="B17060" t="s">
        <v>227</v>
      </c>
      <c r="C17060" t="s">
        <v>228</v>
      </c>
      <c r="D17060" t="s">
        <v>56</v>
      </c>
      <c r="E17060">
        <v>233</v>
      </c>
      <c r="F17060" t="s">
        <v>337</v>
      </c>
      <c r="G17060" t="s">
        <v>338</v>
      </c>
      <c r="H17060" t="s">
        <v>56</v>
      </c>
      <c r="I17060" t="s">
        <v>9</v>
      </c>
      <c r="J17060">
        <v>30212</v>
      </c>
      <c r="K17060">
        <v>2005</v>
      </c>
      <c r="L17060">
        <v>8809.7469999999994</v>
      </c>
      <c r="M17060">
        <v>2101.1772000000001</v>
      </c>
      <c r="T17060">
        <v>13657.652</v>
      </c>
    </row>
    <row r="17061" spans="1:20" x14ac:dyDescent="0.2">
      <c r="A17061">
        <v>579</v>
      </c>
      <c r="B17061" t="s">
        <v>227</v>
      </c>
      <c r="C17061" t="s">
        <v>228</v>
      </c>
      <c r="D17061" t="s">
        <v>56</v>
      </c>
      <c r="E17061">
        <v>234</v>
      </c>
      <c r="F17061" t="s">
        <v>359</v>
      </c>
      <c r="G17061" t="s">
        <v>360</v>
      </c>
      <c r="H17061" t="s">
        <v>56</v>
      </c>
      <c r="I17061" t="s">
        <v>9</v>
      </c>
      <c r="J17061">
        <v>30212</v>
      </c>
      <c r="K17061">
        <v>2005</v>
      </c>
      <c r="L17061">
        <v>246.15726000000001</v>
      </c>
      <c r="M17061">
        <v>59.968789999999998</v>
      </c>
      <c r="T17061">
        <v>389.79712000000001</v>
      </c>
    </row>
    <row r="17062" spans="1:20" x14ac:dyDescent="0.2">
      <c r="A17062">
        <v>579</v>
      </c>
      <c r="B17062" t="s">
        <v>227</v>
      </c>
      <c r="C17062" t="s">
        <v>228</v>
      </c>
      <c r="D17062" t="s">
        <v>56</v>
      </c>
      <c r="E17062">
        <v>246</v>
      </c>
      <c r="F17062" t="s">
        <v>339</v>
      </c>
      <c r="G17062" t="s">
        <v>340</v>
      </c>
      <c r="H17062" t="s">
        <v>56</v>
      </c>
      <c r="I17062" t="s">
        <v>9</v>
      </c>
      <c r="J17062">
        <v>30212</v>
      </c>
      <c r="K17062">
        <v>2005</v>
      </c>
      <c r="L17062">
        <v>50671.656000000003</v>
      </c>
      <c r="M17062">
        <v>12510.68</v>
      </c>
      <c r="T17062">
        <v>81319.42</v>
      </c>
    </row>
    <row r="17063" spans="1:20" x14ac:dyDescent="0.2">
      <c r="A17063">
        <v>579</v>
      </c>
      <c r="B17063" t="s">
        <v>227</v>
      </c>
      <c r="C17063" t="s">
        <v>228</v>
      </c>
      <c r="D17063" t="s">
        <v>56</v>
      </c>
      <c r="E17063">
        <v>251</v>
      </c>
      <c r="F17063" t="s">
        <v>133</v>
      </c>
      <c r="G17063" t="s">
        <v>134</v>
      </c>
      <c r="H17063" t="s">
        <v>56</v>
      </c>
      <c r="I17063" t="s">
        <v>9</v>
      </c>
      <c r="J17063">
        <v>30212</v>
      </c>
      <c r="K17063">
        <v>2005</v>
      </c>
      <c r="L17063">
        <v>268282.06</v>
      </c>
      <c r="M17063">
        <v>63775.266000000003</v>
      </c>
      <c r="T17063">
        <v>414539.22</v>
      </c>
    </row>
    <row r="17064" spans="1:20" x14ac:dyDescent="0.2">
      <c r="A17064">
        <v>579</v>
      </c>
      <c r="B17064" t="s">
        <v>227</v>
      </c>
      <c r="C17064" t="s">
        <v>228</v>
      </c>
      <c r="D17064" t="s">
        <v>56</v>
      </c>
      <c r="E17064">
        <v>276</v>
      </c>
      <c r="F17064" t="s">
        <v>75</v>
      </c>
      <c r="G17064" t="s">
        <v>76</v>
      </c>
      <c r="H17064" t="s">
        <v>56</v>
      </c>
      <c r="I17064" t="s">
        <v>9</v>
      </c>
      <c r="J17064">
        <v>30212</v>
      </c>
      <c r="K17064">
        <v>2005</v>
      </c>
      <c r="L17064">
        <v>154739.88</v>
      </c>
      <c r="M17064">
        <v>36635.883000000002</v>
      </c>
      <c r="T17064">
        <v>238133.23</v>
      </c>
    </row>
    <row r="17065" spans="1:20" x14ac:dyDescent="0.2">
      <c r="A17065">
        <v>579</v>
      </c>
      <c r="B17065" t="s">
        <v>227</v>
      </c>
      <c r="C17065" t="s">
        <v>228</v>
      </c>
      <c r="D17065" t="s">
        <v>56</v>
      </c>
      <c r="E17065">
        <v>300</v>
      </c>
      <c r="F17065" t="s">
        <v>223</v>
      </c>
      <c r="G17065" t="s">
        <v>224</v>
      </c>
      <c r="H17065" t="s">
        <v>56</v>
      </c>
      <c r="I17065" t="s">
        <v>9</v>
      </c>
      <c r="J17065">
        <v>30212</v>
      </c>
      <c r="K17065">
        <v>2005</v>
      </c>
      <c r="L17065">
        <v>1992.0153</v>
      </c>
      <c r="M17065">
        <v>446.68299999999999</v>
      </c>
      <c r="T17065">
        <v>2903.4396999999999</v>
      </c>
    </row>
    <row r="17066" spans="1:20" x14ac:dyDescent="0.2">
      <c r="A17066">
        <v>579</v>
      </c>
      <c r="B17066" t="s">
        <v>227</v>
      </c>
      <c r="C17066" t="s">
        <v>228</v>
      </c>
      <c r="D17066" t="s">
        <v>56</v>
      </c>
      <c r="E17066">
        <v>316</v>
      </c>
      <c r="F17066" t="s">
        <v>277</v>
      </c>
      <c r="G17066" t="s">
        <v>278</v>
      </c>
      <c r="H17066" t="s">
        <v>61</v>
      </c>
      <c r="I17066" t="s">
        <v>9</v>
      </c>
      <c r="J17066">
        <v>30212</v>
      </c>
      <c r="K17066">
        <v>2005</v>
      </c>
      <c r="L17066">
        <v>38.402625999999998</v>
      </c>
      <c r="M17066">
        <v>6.87</v>
      </c>
      <c r="T17066">
        <v>44.655000000000001</v>
      </c>
    </row>
    <row r="17067" spans="1:20" x14ac:dyDescent="0.2">
      <c r="A17067">
        <v>579</v>
      </c>
      <c r="B17067" t="s">
        <v>227</v>
      </c>
      <c r="C17067" t="s">
        <v>228</v>
      </c>
      <c r="D17067" t="s">
        <v>56</v>
      </c>
      <c r="E17067">
        <v>340</v>
      </c>
      <c r="F17067" t="s">
        <v>257</v>
      </c>
      <c r="G17067" t="s">
        <v>258</v>
      </c>
      <c r="H17067" t="s">
        <v>161</v>
      </c>
      <c r="I17067" t="s">
        <v>9</v>
      </c>
      <c r="J17067">
        <v>30212</v>
      </c>
      <c r="K17067">
        <v>2005</v>
      </c>
      <c r="L17067">
        <v>1.5005040000000001</v>
      </c>
      <c r="M17067">
        <v>0.59399999999999997</v>
      </c>
      <c r="T17067">
        <v>3.8609998000000001</v>
      </c>
    </row>
    <row r="17068" spans="1:20" x14ac:dyDescent="0.2">
      <c r="A17068">
        <v>579</v>
      </c>
      <c r="B17068" t="s">
        <v>227</v>
      </c>
      <c r="C17068" t="s">
        <v>228</v>
      </c>
      <c r="D17068" t="s">
        <v>56</v>
      </c>
      <c r="E17068">
        <v>344</v>
      </c>
      <c r="F17068" t="s">
        <v>77</v>
      </c>
      <c r="G17068" t="s">
        <v>78</v>
      </c>
      <c r="H17068" t="s">
        <v>74</v>
      </c>
      <c r="I17068" t="s">
        <v>9</v>
      </c>
      <c r="J17068">
        <v>30212</v>
      </c>
      <c r="K17068">
        <v>2005</v>
      </c>
      <c r="L17068">
        <v>34444.74</v>
      </c>
      <c r="M17068">
        <v>6927.4174999999996</v>
      </c>
      <c r="T17068">
        <v>45028.214999999997</v>
      </c>
    </row>
    <row r="17069" spans="1:20" x14ac:dyDescent="0.2">
      <c r="A17069">
        <v>579</v>
      </c>
      <c r="B17069" t="s">
        <v>227</v>
      </c>
      <c r="C17069" t="s">
        <v>228</v>
      </c>
      <c r="D17069" t="s">
        <v>56</v>
      </c>
      <c r="E17069">
        <v>348</v>
      </c>
      <c r="F17069" t="s">
        <v>139</v>
      </c>
      <c r="G17069" t="s">
        <v>140</v>
      </c>
      <c r="H17069" t="s">
        <v>56</v>
      </c>
      <c r="I17069" t="s">
        <v>9</v>
      </c>
      <c r="J17069">
        <v>30212</v>
      </c>
      <c r="K17069">
        <v>2005</v>
      </c>
      <c r="L17069">
        <v>179.83752000000001</v>
      </c>
      <c r="M17069">
        <v>38.451003999999998</v>
      </c>
      <c r="T17069">
        <v>249.93152000000001</v>
      </c>
    </row>
    <row r="17070" spans="1:20" x14ac:dyDescent="0.2">
      <c r="A17070">
        <v>579</v>
      </c>
      <c r="B17070" t="s">
        <v>227</v>
      </c>
      <c r="C17070" t="s">
        <v>228</v>
      </c>
      <c r="D17070" t="s">
        <v>56</v>
      </c>
      <c r="E17070">
        <v>360</v>
      </c>
      <c r="F17070" t="s">
        <v>79</v>
      </c>
      <c r="G17070" t="s">
        <v>80</v>
      </c>
      <c r="H17070" t="s">
        <v>72</v>
      </c>
      <c r="I17070" t="s">
        <v>9</v>
      </c>
      <c r="J17070">
        <v>30212</v>
      </c>
      <c r="K17070">
        <v>2005</v>
      </c>
      <c r="L17070">
        <v>1456.8223</v>
      </c>
      <c r="M17070">
        <v>345.82506999999998</v>
      </c>
      <c r="T17070">
        <v>2247.8629999999998</v>
      </c>
    </row>
    <row r="17071" spans="1:20" x14ac:dyDescent="0.2">
      <c r="A17071">
        <v>579</v>
      </c>
      <c r="B17071" t="s">
        <v>227</v>
      </c>
      <c r="C17071" t="s">
        <v>228</v>
      </c>
      <c r="D17071" t="s">
        <v>56</v>
      </c>
      <c r="E17071">
        <v>364</v>
      </c>
      <c r="F17071" t="s">
        <v>239</v>
      </c>
      <c r="G17071" t="s">
        <v>240</v>
      </c>
      <c r="H17071" t="s">
        <v>69</v>
      </c>
      <c r="I17071" t="s">
        <v>9</v>
      </c>
      <c r="J17071">
        <v>30212</v>
      </c>
      <c r="K17071">
        <v>2005</v>
      </c>
      <c r="L17071">
        <v>2.5122936</v>
      </c>
      <c r="M17071">
        <v>0.499</v>
      </c>
      <c r="T17071">
        <v>3.2435</v>
      </c>
    </row>
    <row r="17072" spans="1:20" x14ac:dyDescent="0.2">
      <c r="A17072">
        <v>579</v>
      </c>
      <c r="B17072" t="s">
        <v>227</v>
      </c>
      <c r="C17072" t="s">
        <v>228</v>
      </c>
      <c r="D17072" t="s">
        <v>56</v>
      </c>
      <c r="E17072">
        <v>372</v>
      </c>
      <c r="F17072" t="s">
        <v>183</v>
      </c>
      <c r="G17072" t="s">
        <v>184</v>
      </c>
      <c r="H17072" t="s">
        <v>56</v>
      </c>
      <c r="I17072" t="s">
        <v>9</v>
      </c>
      <c r="J17072">
        <v>30212</v>
      </c>
      <c r="K17072">
        <v>2005</v>
      </c>
      <c r="L17072">
        <v>33.53013</v>
      </c>
      <c r="M17072">
        <v>8.1493889999999993</v>
      </c>
      <c r="T17072">
        <v>52.971029999999999</v>
      </c>
    </row>
    <row r="17073" spans="1:20" x14ac:dyDescent="0.2">
      <c r="A17073">
        <v>579</v>
      </c>
      <c r="B17073" t="s">
        <v>227</v>
      </c>
      <c r="C17073" t="s">
        <v>228</v>
      </c>
      <c r="D17073" t="s">
        <v>56</v>
      </c>
      <c r="E17073">
        <v>376</v>
      </c>
      <c r="F17073" t="s">
        <v>279</v>
      </c>
      <c r="G17073" t="s">
        <v>280</v>
      </c>
      <c r="H17073" t="s">
        <v>105</v>
      </c>
      <c r="I17073" t="s">
        <v>9</v>
      </c>
      <c r="J17073">
        <v>30212</v>
      </c>
      <c r="K17073">
        <v>2005</v>
      </c>
      <c r="L17073">
        <v>2809.0410000000002</v>
      </c>
      <c r="M17073">
        <v>624.13670000000002</v>
      </c>
      <c r="T17073">
        <v>4056.8887</v>
      </c>
    </row>
    <row r="17074" spans="1:20" x14ac:dyDescent="0.2">
      <c r="A17074">
        <v>579</v>
      </c>
      <c r="B17074" t="s">
        <v>227</v>
      </c>
      <c r="C17074" t="s">
        <v>228</v>
      </c>
      <c r="D17074" t="s">
        <v>56</v>
      </c>
      <c r="E17074">
        <v>381</v>
      </c>
      <c r="F17074" t="s">
        <v>115</v>
      </c>
      <c r="G17074" t="s">
        <v>116</v>
      </c>
      <c r="H17074" t="s">
        <v>56</v>
      </c>
      <c r="I17074" t="s">
        <v>9</v>
      </c>
      <c r="J17074">
        <v>30212</v>
      </c>
      <c r="K17074">
        <v>2005</v>
      </c>
      <c r="L17074">
        <v>58476.58</v>
      </c>
      <c r="M17074">
        <v>14194.673000000001</v>
      </c>
      <c r="T17074">
        <v>92265.375</v>
      </c>
    </row>
    <row r="17075" spans="1:20" x14ac:dyDescent="0.2">
      <c r="A17075">
        <v>579</v>
      </c>
      <c r="B17075" t="s">
        <v>227</v>
      </c>
      <c r="C17075" t="s">
        <v>228</v>
      </c>
      <c r="D17075" t="s">
        <v>56</v>
      </c>
      <c r="E17075">
        <v>384</v>
      </c>
      <c r="F17075" t="s">
        <v>355</v>
      </c>
      <c r="G17075" t="s">
        <v>356</v>
      </c>
      <c r="H17075" t="s">
        <v>93</v>
      </c>
      <c r="I17075" t="s">
        <v>9</v>
      </c>
      <c r="J17075">
        <v>30212</v>
      </c>
      <c r="K17075">
        <v>2005</v>
      </c>
      <c r="L17075">
        <v>30.716000000000001</v>
      </c>
      <c r="M17075">
        <v>2.722</v>
      </c>
      <c r="T17075">
        <v>17.692999</v>
      </c>
    </row>
    <row r="17076" spans="1:20" x14ac:dyDescent="0.2">
      <c r="A17076">
        <v>579</v>
      </c>
      <c r="B17076" t="s">
        <v>227</v>
      </c>
      <c r="C17076" t="s">
        <v>228</v>
      </c>
      <c r="D17076" t="s">
        <v>56</v>
      </c>
      <c r="E17076">
        <v>392</v>
      </c>
      <c r="F17076" t="s">
        <v>81</v>
      </c>
      <c r="G17076" t="s">
        <v>82</v>
      </c>
      <c r="H17076" t="s">
        <v>72</v>
      </c>
      <c r="I17076" t="s">
        <v>9</v>
      </c>
      <c r="J17076">
        <v>30212</v>
      </c>
      <c r="K17076">
        <v>2005</v>
      </c>
      <c r="L17076">
        <v>101116.516</v>
      </c>
      <c r="M17076">
        <v>20120.703000000001</v>
      </c>
      <c r="T17076">
        <v>130784.57</v>
      </c>
    </row>
    <row r="17077" spans="1:20" x14ac:dyDescent="0.2">
      <c r="A17077">
        <v>579</v>
      </c>
      <c r="B17077" t="s">
        <v>227</v>
      </c>
      <c r="C17077" t="s">
        <v>228</v>
      </c>
      <c r="D17077" t="s">
        <v>56</v>
      </c>
      <c r="E17077">
        <v>398</v>
      </c>
      <c r="F17077" t="s">
        <v>289</v>
      </c>
      <c r="G17077" t="s">
        <v>290</v>
      </c>
      <c r="H17077" t="s">
        <v>69</v>
      </c>
      <c r="I17077" t="s">
        <v>9</v>
      </c>
      <c r="J17077">
        <v>30212</v>
      </c>
      <c r="K17077">
        <v>2005</v>
      </c>
      <c r="L17077">
        <v>22.013000000000002</v>
      </c>
      <c r="M17077">
        <v>20.012</v>
      </c>
      <c r="T17077">
        <v>130.07799</v>
      </c>
    </row>
    <row r="17078" spans="1:20" x14ac:dyDescent="0.2">
      <c r="A17078">
        <v>579</v>
      </c>
      <c r="B17078" t="s">
        <v>227</v>
      </c>
      <c r="C17078" t="s">
        <v>228</v>
      </c>
      <c r="D17078" t="s">
        <v>56</v>
      </c>
      <c r="E17078">
        <v>400</v>
      </c>
      <c r="F17078" t="s">
        <v>321</v>
      </c>
      <c r="G17078" t="s">
        <v>322</v>
      </c>
      <c r="H17078" t="s">
        <v>105</v>
      </c>
      <c r="I17078" t="s">
        <v>9</v>
      </c>
      <c r="J17078">
        <v>30212</v>
      </c>
      <c r="K17078">
        <v>2005</v>
      </c>
      <c r="L17078">
        <v>13.906574000000001</v>
      </c>
      <c r="M17078">
        <v>2.8888205999999998</v>
      </c>
      <c r="T17078">
        <v>18.777334</v>
      </c>
    </row>
    <row r="17079" spans="1:20" x14ac:dyDescent="0.2">
      <c r="A17079">
        <v>579</v>
      </c>
      <c r="B17079" t="s">
        <v>227</v>
      </c>
      <c r="C17079" t="s">
        <v>228</v>
      </c>
      <c r="D17079" t="s">
        <v>56</v>
      </c>
      <c r="E17079">
        <v>404</v>
      </c>
      <c r="F17079" t="s">
        <v>341</v>
      </c>
      <c r="G17079" t="s">
        <v>342</v>
      </c>
      <c r="H17079" t="s">
        <v>93</v>
      </c>
      <c r="I17079" t="s">
        <v>9</v>
      </c>
      <c r="J17079">
        <v>30212</v>
      </c>
      <c r="K17079">
        <v>2005</v>
      </c>
      <c r="L17079">
        <v>34.975079999999998</v>
      </c>
      <c r="M17079">
        <v>6.35</v>
      </c>
      <c r="T17079">
        <v>41.274997999999997</v>
      </c>
    </row>
    <row r="17080" spans="1:20" x14ac:dyDescent="0.2">
      <c r="A17080">
        <v>579</v>
      </c>
      <c r="B17080" t="s">
        <v>227</v>
      </c>
      <c r="C17080" t="s">
        <v>228</v>
      </c>
      <c r="D17080" t="s">
        <v>56</v>
      </c>
      <c r="E17080">
        <v>410</v>
      </c>
      <c r="F17080" t="s">
        <v>83</v>
      </c>
      <c r="G17080" t="s">
        <v>84</v>
      </c>
      <c r="H17080" t="s">
        <v>72</v>
      </c>
      <c r="I17080" t="s">
        <v>9</v>
      </c>
      <c r="J17080">
        <v>30212</v>
      </c>
      <c r="K17080">
        <v>2005</v>
      </c>
      <c r="L17080">
        <v>6640.8469999999998</v>
      </c>
      <c r="M17080">
        <v>1317.5021999999999</v>
      </c>
      <c r="T17080">
        <v>8563.7649999999994</v>
      </c>
    </row>
    <row r="17081" spans="1:20" x14ac:dyDescent="0.2">
      <c r="A17081">
        <v>579</v>
      </c>
      <c r="B17081" t="s">
        <v>227</v>
      </c>
      <c r="C17081" t="s">
        <v>228</v>
      </c>
      <c r="D17081" t="s">
        <v>56</v>
      </c>
      <c r="E17081">
        <v>414</v>
      </c>
      <c r="F17081" t="s">
        <v>299</v>
      </c>
      <c r="G17081" t="s">
        <v>300</v>
      </c>
      <c r="H17081" t="s">
        <v>105</v>
      </c>
      <c r="I17081" t="s">
        <v>9</v>
      </c>
      <c r="J17081">
        <v>30212</v>
      </c>
      <c r="K17081">
        <v>2005</v>
      </c>
      <c r="L17081">
        <v>224.97470000000001</v>
      </c>
      <c r="M17081">
        <v>43.203000000000003</v>
      </c>
      <c r="T17081">
        <v>280.81950000000001</v>
      </c>
    </row>
    <row r="17082" spans="1:20" x14ac:dyDescent="0.2">
      <c r="A17082">
        <v>579</v>
      </c>
      <c r="B17082" t="s">
        <v>227</v>
      </c>
      <c r="C17082" t="s">
        <v>228</v>
      </c>
      <c r="D17082" t="s">
        <v>56</v>
      </c>
      <c r="E17082">
        <v>422</v>
      </c>
      <c r="F17082" t="s">
        <v>185</v>
      </c>
      <c r="G17082" t="s">
        <v>186</v>
      </c>
      <c r="H17082" t="s">
        <v>105</v>
      </c>
      <c r="I17082" t="s">
        <v>9</v>
      </c>
      <c r="J17082">
        <v>30212</v>
      </c>
      <c r="K17082">
        <v>2005</v>
      </c>
      <c r="L17082">
        <v>600.94524999999999</v>
      </c>
      <c r="M17082">
        <v>116.81227</v>
      </c>
      <c r="T17082">
        <v>759.27980000000002</v>
      </c>
    </row>
    <row r="17083" spans="1:20" x14ac:dyDescent="0.2">
      <c r="A17083">
        <v>579</v>
      </c>
      <c r="B17083" t="s">
        <v>227</v>
      </c>
      <c r="C17083" t="s">
        <v>228</v>
      </c>
      <c r="D17083" t="s">
        <v>56</v>
      </c>
      <c r="E17083">
        <v>428</v>
      </c>
      <c r="F17083" t="s">
        <v>253</v>
      </c>
      <c r="G17083" t="s">
        <v>254</v>
      </c>
      <c r="H17083" t="s">
        <v>56</v>
      </c>
      <c r="I17083" t="s">
        <v>9</v>
      </c>
      <c r="J17083">
        <v>30212</v>
      </c>
      <c r="K17083">
        <v>2005</v>
      </c>
      <c r="L17083">
        <v>10911.673000000001</v>
      </c>
      <c r="M17083">
        <v>2699.7152999999998</v>
      </c>
      <c r="T17083">
        <v>17548.150000000001</v>
      </c>
    </row>
    <row r="17084" spans="1:20" x14ac:dyDescent="0.2">
      <c r="A17084">
        <v>579</v>
      </c>
      <c r="B17084" t="s">
        <v>227</v>
      </c>
      <c r="C17084" t="s">
        <v>228</v>
      </c>
      <c r="D17084" t="s">
        <v>56</v>
      </c>
      <c r="E17084">
        <v>440</v>
      </c>
      <c r="F17084" t="s">
        <v>343</v>
      </c>
      <c r="G17084" t="s">
        <v>344</v>
      </c>
      <c r="H17084" t="s">
        <v>56</v>
      </c>
      <c r="I17084" t="s">
        <v>9</v>
      </c>
      <c r="J17084">
        <v>30212</v>
      </c>
      <c r="K17084">
        <v>2005</v>
      </c>
      <c r="L17084">
        <v>7843.9155000000001</v>
      </c>
      <c r="M17084">
        <v>1919.7598</v>
      </c>
      <c r="T17084">
        <v>12478.438</v>
      </c>
    </row>
    <row r="17085" spans="1:20" x14ac:dyDescent="0.2">
      <c r="A17085">
        <v>579</v>
      </c>
      <c r="B17085" t="s">
        <v>227</v>
      </c>
      <c r="C17085" t="s">
        <v>228</v>
      </c>
      <c r="D17085" t="s">
        <v>56</v>
      </c>
      <c r="E17085">
        <v>442</v>
      </c>
      <c r="F17085" t="s">
        <v>189</v>
      </c>
      <c r="G17085" t="s">
        <v>190</v>
      </c>
      <c r="H17085" t="s">
        <v>56</v>
      </c>
      <c r="I17085" t="s">
        <v>9</v>
      </c>
      <c r="J17085">
        <v>30212</v>
      </c>
      <c r="K17085">
        <v>2005</v>
      </c>
      <c r="L17085">
        <v>121.5818</v>
      </c>
      <c r="M17085">
        <v>30.895</v>
      </c>
      <c r="T17085">
        <v>200.8175</v>
      </c>
    </row>
    <row r="17086" spans="1:20" x14ac:dyDescent="0.2">
      <c r="A17086">
        <v>579</v>
      </c>
      <c r="B17086" t="s">
        <v>227</v>
      </c>
      <c r="C17086" t="s">
        <v>228</v>
      </c>
      <c r="D17086" t="s">
        <v>56</v>
      </c>
      <c r="E17086">
        <v>446</v>
      </c>
      <c r="F17086" t="s">
        <v>85</v>
      </c>
      <c r="G17086" t="s">
        <v>86</v>
      </c>
      <c r="H17086" t="s">
        <v>74</v>
      </c>
      <c r="I17086" t="s">
        <v>9</v>
      </c>
      <c r="J17086">
        <v>30212</v>
      </c>
      <c r="K17086">
        <v>2005</v>
      </c>
      <c r="L17086">
        <v>372.38576999999998</v>
      </c>
      <c r="M17086">
        <v>74.463999999999999</v>
      </c>
      <c r="T17086">
        <v>484.01600000000002</v>
      </c>
    </row>
    <row r="17087" spans="1:20" x14ac:dyDescent="0.2">
      <c r="A17087">
        <v>579</v>
      </c>
      <c r="B17087" t="s">
        <v>227</v>
      </c>
      <c r="C17087" t="s">
        <v>228</v>
      </c>
      <c r="D17087" t="s">
        <v>56</v>
      </c>
      <c r="E17087">
        <v>458</v>
      </c>
      <c r="F17087" t="s">
        <v>87</v>
      </c>
      <c r="G17087" t="s">
        <v>88</v>
      </c>
      <c r="H17087" t="s">
        <v>72</v>
      </c>
      <c r="I17087" t="s">
        <v>9</v>
      </c>
      <c r="J17087">
        <v>30212</v>
      </c>
      <c r="K17087">
        <v>2005</v>
      </c>
      <c r="L17087">
        <v>2645.2854000000002</v>
      </c>
      <c r="M17087">
        <v>530.98289999999997</v>
      </c>
      <c r="T17087">
        <v>3451.3890000000001</v>
      </c>
    </row>
    <row r="17088" spans="1:20" x14ac:dyDescent="0.2">
      <c r="A17088">
        <v>579</v>
      </c>
      <c r="B17088" t="s">
        <v>227</v>
      </c>
      <c r="C17088" t="s">
        <v>228</v>
      </c>
      <c r="D17088" t="s">
        <v>56</v>
      </c>
      <c r="E17088">
        <v>466</v>
      </c>
      <c r="F17088" t="s">
        <v>369</v>
      </c>
      <c r="G17088" t="s">
        <v>370</v>
      </c>
      <c r="H17088" t="s">
        <v>93</v>
      </c>
      <c r="I17088" t="s">
        <v>9</v>
      </c>
      <c r="J17088">
        <v>30212</v>
      </c>
      <c r="K17088">
        <v>2005</v>
      </c>
      <c r="L17088">
        <v>10.830109</v>
      </c>
      <c r="M17088">
        <v>2.742</v>
      </c>
      <c r="T17088">
        <v>17.823</v>
      </c>
    </row>
    <row r="17089" spans="1:20" x14ac:dyDescent="0.2">
      <c r="A17089">
        <v>579</v>
      </c>
      <c r="B17089" t="s">
        <v>227</v>
      </c>
      <c r="C17089" t="s">
        <v>228</v>
      </c>
      <c r="D17089" t="s">
        <v>56</v>
      </c>
      <c r="E17089">
        <v>470</v>
      </c>
      <c r="F17089" t="s">
        <v>241</v>
      </c>
      <c r="G17089" t="s">
        <v>242</v>
      </c>
      <c r="H17089" t="s">
        <v>56</v>
      </c>
      <c r="I17089" t="s">
        <v>9</v>
      </c>
      <c r="J17089">
        <v>30212</v>
      </c>
      <c r="K17089">
        <v>2005</v>
      </c>
      <c r="L17089">
        <v>274.21472</v>
      </c>
      <c r="M17089">
        <v>56.605407999999997</v>
      </c>
      <c r="T17089">
        <v>367.93515000000002</v>
      </c>
    </row>
    <row r="17090" spans="1:20" x14ac:dyDescent="0.2">
      <c r="A17090">
        <v>579</v>
      </c>
      <c r="B17090" t="s">
        <v>227</v>
      </c>
      <c r="C17090" t="s">
        <v>228</v>
      </c>
      <c r="D17090" t="s">
        <v>56</v>
      </c>
      <c r="E17090">
        <v>480</v>
      </c>
      <c r="F17090" t="s">
        <v>91</v>
      </c>
      <c r="G17090" t="s">
        <v>92</v>
      </c>
      <c r="H17090" t="s">
        <v>93</v>
      </c>
      <c r="I17090" t="s">
        <v>9</v>
      </c>
      <c r="J17090">
        <v>30212</v>
      </c>
      <c r="K17090">
        <v>2005</v>
      </c>
      <c r="L17090">
        <v>20.504137</v>
      </c>
      <c r="M17090">
        <v>2.6939329999999999</v>
      </c>
      <c r="T17090">
        <v>17.510565</v>
      </c>
    </row>
    <row r="17091" spans="1:20" x14ac:dyDescent="0.2">
      <c r="A17091">
        <v>579</v>
      </c>
      <c r="B17091" t="s">
        <v>227</v>
      </c>
      <c r="C17091" t="s">
        <v>228</v>
      </c>
      <c r="D17091" t="s">
        <v>56</v>
      </c>
      <c r="E17091">
        <v>490</v>
      </c>
      <c r="G17091" t="s">
        <v>94</v>
      </c>
      <c r="I17091" t="s">
        <v>9</v>
      </c>
      <c r="J17091">
        <v>30212</v>
      </c>
      <c r="K17091">
        <v>2005</v>
      </c>
      <c r="L17091">
        <v>10834.518</v>
      </c>
      <c r="M17091">
        <v>2157.2914999999998</v>
      </c>
      <c r="T17091">
        <v>14022.395</v>
      </c>
    </row>
    <row r="17092" spans="1:20" x14ac:dyDescent="0.2">
      <c r="A17092">
        <v>579</v>
      </c>
      <c r="B17092" t="s">
        <v>227</v>
      </c>
      <c r="C17092" t="s">
        <v>228</v>
      </c>
      <c r="D17092" t="s">
        <v>56</v>
      </c>
      <c r="E17092">
        <v>498</v>
      </c>
      <c r="F17092" t="s">
        <v>345</v>
      </c>
      <c r="G17092" t="s">
        <v>346</v>
      </c>
      <c r="H17092" t="s">
        <v>56</v>
      </c>
      <c r="I17092" t="s">
        <v>9</v>
      </c>
      <c r="J17092">
        <v>30212</v>
      </c>
      <c r="K17092">
        <v>2005</v>
      </c>
      <c r="L17092">
        <v>69.415000000000006</v>
      </c>
      <c r="M17092">
        <v>11.707000000000001</v>
      </c>
      <c r="T17092">
        <v>76.095500000000001</v>
      </c>
    </row>
    <row r="17093" spans="1:20" x14ac:dyDescent="0.2">
      <c r="A17093">
        <v>579</v>
      </c>
      <c r="B17093" t="s">
        <v>227</v>
      </c>
      <c r="C17093" t="s">
        <v>228</v>
      </c>
      <c r="D17093" t="s">
        <v>56</v>
      </c>
      <c r="E17093">
        <v>504</v>
      </c>
      <c r="F17093" t="s">
        <v>351</v>
      </c>
      <c r="G17093" t="s">
        <v>352</v>
      </c>
      <c r="H17093" t="s">
        <v>105</v>
      </c>
      <c r="I17093" t="s">
        <v>9</v>
      </c>
      <c r="J17093">
        <v>30212</v>
      </c>
      <c r="K17093">
        <v>2005</v>
      </c>
      <c r="L17093">
        <v>589.95183999999995</v>
      </c>
      <c r="M17093">
        <v>111.11518</v>
      </c>
      <c r="T17093">
        <v>722.24865999999997</v>
      </c>
    </row>
    <row r="17094" spans="1:20" x14ac:dyDescent="0.2">
      <c r="A17094">
        <v>579</v>
      </c>
      <c r="B17094" t="s">
        <v>227</v>
      </c>
      <c r="C17094" t="s">
        <v>228</v>
      </c>
      <c r="D17094" t="s">
        <v>56</v>
      </c>
      <c r="E17094">
        <v>524</v>
      </c>
      <c r="F17094" t="s">
        <v>167</v>
      </c>
      <c r="G17094" t="s">
        <v>168</v>
      </c>
      <c r="H17094" t="s">
        <v>69</v>
      </c>
      <c r="I17094" t="s">
        <v>9</v>
      </c>
      <c r="J17094">
        <v>30212</v>
      </c>
      <c r="K17094">
        <v>2005</v>
      </c>
      <c r="L17094">
        <v>0.822662</v>
      </c>
      <c r="M17094">
        <v>0.23499999999999999</v>
      </c>
      <c r="T17094">
        <v>1.5275000000000001</v>
      </c>
    </row>
    <row r="17095" spans="1:20" x14ac:dyDescent="0.2">
      <c r="A17095">
        <v>579</v>
      </c>
      <c r="B17095" t="s">
        <v>227</v>
      </c>
      <c r="C17095" t="s">
        <v>228</v>
      </c>
      <c r="D17095" t="s">
        <v>56</v>
      </c>
      <c r="E17095">
        <v>528</v>
      </c>
      <c r="F17095" t="s">
        <v>141</v>
      </c>
      <c r="G17095" t="s">
        <v>142</v>
      </c>
      <c r="H17095" t="s">
        <v>56</v>
      </c>
      <c r="I17095" t="s">
        <v>9</v>
      </c>
      <c r="J17095">
        <v>30212</v>
      </c>
      <c r="K17095">
        <v>2005</v>
      </c>
      <c r="L17095">
        <v>69646.05</v>
      </c>
      <c r="M17095">
        <v>17060.335999999999</v>
      </c>
      <c r="T17095">
        <v>110892.19</v>
      </c>
    </row>
    <row r="17096" spans="1:20" x14ac:dyDescent="0.2">
      <c r="A17096">
        <v>579</v>
      </c>
      <c r="B17096" t="s">
        <v>227</v>
      </c>
      <c r="C17096" t="s">
        <v>228</v>
      </c>
      <c r="D17096" t="s">
        <v>56</v>
      </c>
      <c r="E17096">
        <v>530</v>
      </c>
      <c r="F17096" t="s">
        <v>499</v>
      </c>
      <c r="G17096" t="s">
        <v>500</v>
      </c>
      <c r="I17096" t="s">
        <v>9</v>
      </c>
      <c r="J17096">
        <v>30212</v>
      </c>
      <c r="K17096">
        <v>2005</v>
      </c>
      <c r="L17096">
        <v>0.42079899999999998</v>
      </c>
      <c r="M17096">
        <v>6.2E-2</v>
      </c>
      <c r="T17096">
        <v>0.40300000000000002</v>
      </c>
    </row>
    <row r="17097" spans="1:20" x14ac:dyDescent="0.2">
      <c r="A17097">
        <v>579</v>
      </c>
      <c r="B17097" t="s">
        <v>227</v>
      </c>
      <c r="C17097" t="s">
        <v>228</v>
      </c>
      <c r="D17097" t="s">
        <v>56</v>
      </c>
      <c r="E17097">
        <v>540</v>
      </c>
      <c r="F17097" t="s">
        <v>95</v>
      </c>
      <c r="G17097" t="s">
        <v>96</v>
      </c>
      <c r="H17097" t="s">
        <v>61</v>
      </c>
      <c r="I17097" t="s">
        <v>9</v>
      </c>
      <c r="J17097">
        <v>30212</v>
      </c>
      <c r="K17097">
        <v>2005</v>
      </c>
      <c r="Q17097">
        <v>9.9000000000000005E-2</v>
      </c>
      <c r="S17097">
        <v>3.0000000000000001E-3</v>
      </c>
    </row>
    <row r="17098" spans="1:20" x14ac:dyDescent="0.2">
      <c r="A17098">
        <v>579</v>
      </c>
      <c r="B17098" t="s">
        <v>227</v>
      </c>
      <c r="C17098" t="s">
        <v>228</v>
      </c>
      <c r="D17098" t="s">
        <v>56</v>
      </c>
      <c r="E17098">
        <v>608</v>
      </c>
      <c r="F17098" t="s">
        <v>117</v>
      </c>
      <c r="G17098" t="s">
        <v>118</v>
      </c>
      <c r="H17098" t="s">
        <v>72</v>
      </c>
      <c r="I17098" t="s">
        <v>9</v>
      </c>
      <c r="J17098">
        <v>30212</v>
      </c>
      <c r="K17098">
        <v>2005</v>
      </c>
      <c r="L17098">
        <v>167.21982</v>
      </c>
      <c r="M17098">
        <v>44.079000000000001</v>
      </c>
      <c r="T17098">
        <v>286.51350000000002</v>
      </c>
    </row>
    <row r="17099" spans="1:20" x14ac:dyDescent="0.2">
      <c r="A17099">
        <v>579</v>
      </c>
      <c r="B17099" t="s">
        <v>227</v>
      </c>
      <c r="C17099" t="s">
        <v>228</v>
      </c>
      <c r="D17099" t="s">
        <v>56</v>
      </c>
      <c r="E17099">
        <v>616</v>
      </c>
      <c r="F17099" t="s">
        <v>143</v>
      </c>
      <c r="G17099" t="s">
        <v>144</v>
      </c>
      <c r="H17099" t="s">
        <v>56</v>
      </c>
      <c r="I17099" t="s">
        <v>9</v>
      </c>
      <c r="J17099">
        <v>30212</v>
      </c>
      <c r="K17099">
        <v>2005</v>
      </c>
      <c r="L17099">
        <v>132751.82999999999</v>
      </c>
      <c r="M17099">
        <v>32471.585999999999</v>
      </c>
      <c r="T17099">
        <v>211065.31</v>
      </c>
    </row>
    <row r="17100" spans="1:20" x14ac:dyDescent="0.2">
      <c r="A17100">
        <v>579</v>
      </c>
      <c r="B17100" t="s">
        <v>227</v>
      </c>
      <c r="C17100" t="s">
        <v>228</v>
      </c>
      <c r="D17100" t="s">
        <v>56</v>
      </c>
      <c r="E17100">
        <v>620</v>
      </c>
      <c r="F17100" t="s">
        <v>191</v>
      </c>
      <c r="G17100" t="s">
        <v>192</v>
      </c>
      <c r="H17100" t="s">
        <v>56</v>
      </c>
      <c r="I17100" t="s">
        <v>9</v>
      </c>
      <c r="J17100">
        <v>30212</v>
      </c>
      <c r="K17100">
        <v>2005</v>
      </c>
      <c r="L17100">
        <v>11570.049000000001</v>
      </c>
      <c r="M17100">
        <v>2724.4185000000002</v>
      </c>
      <c r="T17100">
        <v>17708.72</v>
      </c>
    </row>
    <row r="17101" spans="1:20" x14ac:dyDescent="0.2">
      <c r="A17101">
        <v>579</v>
      </c>
      <c r="B17101" t="s">
        <v>227</v>
      </c>
      <c r="C17101" t="s">
        <v>228</v>
      </c>
      <c r="D17101" t="s">
        <v>56</v>
      </c>
      <c r="E17101">
        <v>634</v>
      </c>
      <c r="F17101" t="s">
        <v>259</v>
      </c>
      <c r="G17101" t="s">
        <v>260</v>
      </c>
      <c r="H17101" t="s">
        <v>105</v>
      </c>
      <c r="I17101" t="s">
        <v>9</v>
      </c>
      <c r="J17101">
        <v>30212</v>
      </c>
      <c r="K17101">
        <v>2005</v>
      </c>
      <c r="L17101">
        <v>173.78318999999999</v>
      </c>
      <c r="M17101">
        <v>34.284503999999998</v>
      </c>
      <c r="T17101">
        <v>222.84926999999999</v>
      </c>
    </row>
    <row r="17102" spans="1:20" x14ac:dyDescent="0.2">
      <c r="A17102">
        <v>579</v>
      </c>
      <c r="B17102" t="s">
        <v>227</v>
      </c>
      <c r="C17102" t="s">
        <v>228</v>
      </c>
      <c r="D17102" t="s">
        <v>56</v>
      </c>
      <c r="E17102">
        <v>642</v>
      </c>
      <c r="F17102" t="s">
        <v>145</v>
      </c>
      <c r="G17102" t="s">
        <v>146</v>
      </c>
      <c r="H17102" t="s">
        <v>56</v>
      </c>
      <c r="I17102" t="s">
        <v>9</v>
      </c>
      <c r="J17102">
        <v>30212</v>
      </c>
      <c r="K17102">
        <v>2005</v>
      </c>
      <c r="L17102">
        <v>1726.7086999999999</v>
      </c>
      <c r="M17102">
        <v>338.94414999999998</v>
      </c>
      <c r="T17102">
        <v>2203.1370000000002</v>
      </c>
    </row>
    <row r="17103" spans="1:20" x14ac:dyDescent="0.2">
      <c r="A17103">
        <v>579</v>
      </c>
      <c r="B17103" t="s">
        <v>227</v>
      </c>
      <c r="C17103" t="s">
        <v>228</v>
      </c>
      <c r="D17103" t="s">
        <v>56</v>
      </c>
      <c r="E17103">
        <v>643</v>
      </c>
      <c r="F17103" t="s">
        <v>171</v>
      </c>
      <c r="G17103" t="s">
        <v>172</v>
      </c>
      <c r="H17103" t="s">
        <v>56</v>
      </c>
      <c r="I17103" t="s">
        <v>9</v>
      </c>
      <c r="J17103">
        <v>30212</v>
      </c>
      <c r="K17103">
        <v>2005</v>
      </c>
      <c r="L17103">
        <v>100882.59</v>
      </c>
      <c r="M17103">
        <v>27901.436000000002</v>
      </c>
      <c r="T17103">
        <v>181359.33</v>
      </c>
    </row>
    <row r="17104" spans="1:20" x14ac:dyDescent="0.2">
      <c r="A17104">
        <v>579</v>
      </c>
      <c r="B17104" t="s">
        <v>227</v>
      </c>
      <c r="C17104" t="s">
        <v>228</v>
      </c>
      <c r="D17104" t="s">
        <v>56</v>
      </c>
      <c r="E17104">
        <v>682</v>
      </c>
      <c r="F17104" t="s">
        <v>243</v>
      </c>
      <c r="G17104" t="s">
        <v>244</v>
      </c>
      <c r="H17104" t="s">
        <v>105</v>
      </c>
      <c r="I17104" t="s">
        <v>9</v>
      </c>
      <c r="J17104">
        <v>30212</v>
      </c>
      <c r="K17104">
        <v>2005</v>
      </c>
      <c r="L17104">
        <v>6.2413639999999999</v>
      </c>
      <c r="M17104">
        <v>1.2170000000000001</v>
      </c>
      <c r="T17104">
        <v>7.9104999999999999</v>
      </c>
    </row>
    <row r="17105" spans="1:20" x14ac:dyDescent="0.2">
      <c r="A17105">
        <v>579</v>
      </c>
      <c r="B17105" t="s">
        <v>227</v>
      </c>
      <c r="C17105" t="s">
        <v>228</v>
      </c>
      <c r="D17105" t="s">
        <v>56</v>
      </c>
      <c r="E17105">
        <v>699</v>
      </c>
      <c r="F17105" t="s">
        <v>293</v>
      </c>
      <c r="G17105" t="s">
        <v>294</v>
      </c>
      <c r="H17105" t="s">
        <v>69</v>
      </c>
      <c r="I17105" t="s">
        <v>9</v>
      </c>
      <c r="J17105">
        <v>30212</v>
      </c>
      <c r="K17105">
        <v>2005</v>
      </c>
      <c r="L17105">
        <v>19.622501</v>
      </c>
      <c r="M17105">
        <v>4.0579999999999998</v>
      </c>
      <c r="T17105">
        <v>26.376999999999999</v>
      </c>
    </row>
    <row r="17106" spans="1:20" x14ac:dyDescent="0.2">
      <c r="A17106">
        <v>579</v>
      </c>
      <c r="B17106" t="s">
        <v>227</v>
      </c>
      <c r="C17106" t="s">
        <v>228</v>
      </c>
      <c r="D17106" t="s">
        <v>56</v>
      </c>
      <c r="E17106">
        <v>702</v>
      </c>
      <c r="F17106" t="s">
        <v>97</v>
      </c>
      <c r="G17106" t="s">
        <v>98</v>
      </c>
      <c r="H17106" t="s">
        <v>72</v>
      </c>
      <c r="I17106" t="s">
        <v>9</v>
      </c>
      <c r="J17106">
        <v>30212</v>
      </c>
      <c r="K17106">
        <v>2005</v>
      </c>
      <c r="L17106">
        <v>7285.0356000000002</v>
      </c>
      <c r="M17106">
        <v>1825.883</v>
      </c>
      <c r="T17106">
        <v>11868.24</v>
      </c>
    </row>
    <row r="17107" spans="1:20" x14ac:dyDescent="0.2">
      <c r="A17107">
        <v>579</v>
      </c>
      <c r="B17107" t="s">
        <v>227</v>
      </c>
      <c r="C17107" t="s">
        <v>228</v>
      </c>
      <c r="D17107" t="s">
        <v>56</v>
      </c>
      <c r="E17107">
        <v>703</v>
      </c>
      <c r="F17107" t="s">
        <v>147</v>
      </c>
      <c r="G17107" t="s">
        <v>148</v>
      </c>
      <c r="H17107" t="s">
        <v>56</v>
      </c>
      <c r="I17107" t="s">
        <v>9</v>
      </c>
      <c r="J17107">
        <v>30212</v>
      </c>
      <c r="K17107">
        <v>2005</v>
      </c>
      <c r="L17107">
        <v>116.809074</v>
      </c>
      <c r="M17107">
        <v>22.805016999999999</v>
      </c>
      <c r="T17107">
        <v>148.23262</v>
      </c>
    </row>
    <row r="17108" spans="1:20" x14ac:dyDescent="0.2">
      <c r="A17108">
        <v>579</v>
      </c>
      <c r="B17108" t="s">
        <v>227</v>
      </c>
      <c r="C17108" t="s">
        <v>228</v>
      </c>
      <c r="D17108" t="s">
        <v>56</v>
      </c>
      <c r="E17108">
        <v>704</v>
      </c>
      <c r="F17108" t="s">
        <v>99</v>
      </c>
      <c r="G17108" t="s">
        <v>100</v>
      </c>
      <c r="H17108" t="s">
        <v>72</v>
      </c>
      <c r="I17108" t="s">
        <v>9</v>
      </c>
      <c r="J17108">
        <v>30212</v>
      </c>
      <c r="K17108">
        <v>2005</v>
      </c>
      <c r="L17108">
        <v>643.54420000000005</v>
      </c>
      <c r="M17108">
        <v>151.00092000000001</v>
      </c>
      <c r="T17108">
        <v>981.50599999999997</v>
      </c>
    </row>
    <row r="17109" spans="1:20" x14ac:dyDescent="0.2">
      <c r="A17109">
        <v>579</v>
      </c>
      <c r="B17109" t="s">
        <v>227</v>
      </c>
      <c r="C17109" t="s">
        <v>228</v>
      </c>
      <c r="D17109" t="s">
        <v>56</v>
      </c>
      <c r="E17109">
        <v>705</v>
      </c>
      <c r="F17109" t="s">
        <v>149</v>
      </c>
      <c r="G17109" t="s">
        <v>150</v>
      </c>
      <c r="H17109" t="s">
        <v>56</v>
      </c>
      <c r="I17109" t="s">
        <v>9</v>
      </c>
      <c r="J17109">
        <v>30212</v>
      </c>
      <c r="K17109">
        <v>2005</v>
      </c>
      <c r="L17109">
        <v>513.97529999999995</v>
      </c>
      <c r="M17109">
        <v>106.32053999999999</v>
      </c>
      <c r="T17109">
        <v>691.08349999999996</v>
      </c>
    </row>
    <row r="17110" spans="1:20" x14ac:dyDescent="0.2">
      <c r="A17110">
        <v>579</v>
      </c>
      <c r="B17110" t="s">
        <v>227</v>
      </c>
      <c r="C17110" t="s">
        <v>228</v>
      </c>
      <c r="D17110" t="s">
        <v>56</v>
      </c>
      <c r="E17110">
        <v>710</v>
      </c>
      <c r="F17110" t="s">
        <v>245</v>
      </c>
      <c r="G17110" t="s">
        <v>246</v>
      </c>
      <c r="H17110" t="s">
        <v>93</v>
      </c>
      <c r="I17110" t="s">
        <v>9</v>
      </c>
      <c r="J17110">
        <v>30212</v>
      </c>
      <c r="K17110">
        <v>2005</v>
      </c>
      <c r="L17110">
        <v>1632.0977</v>
      </c>
      <c r="M17110">
        <v>388.23113999999998</v>
      </c>
      <c r="T17110">
        <v>2523.5023999999999</v>
      </c>
    </row>
    <row r="17111" spans="1:20" x14ac:dyDescent="0.2">
      <c r="A17111">
        <v>579</v>
      </c>
      <c r="B17111" t="s">
        <v>227</v>
      </c>
      <c r="C17111" t="s">
        <v>228</v>
      </c>
      <c r="D17111" t="s">
        <v>56</v>
      </c>
      <c r="E17111">
        <v>724</v>
      </c>
      <c r="F17111" t="s">
        <v>155</v>
      </c>
      <c r="G17111" t="s">
        <v>156</v>
      </c>
      <c r="H17111" t="s">
        <v>56</v>
      </c>
      <c r="I17111" t="s">
        <v>9</v>
      </c>
      <c r="J17111">
        <v>30212</v>
      </c>
      <c r="K17111">
        <v>2005</v>
      </c>
      <c r="L17111">
        <v>75771.445000000007</v>
      </c>
      <c r="M17111">
        <v>16968.59</v>
      </c>
      <c r="T17111">
        <v>110295.836</v>
      </c>
    </row>
    <row r="17112" spans="1:20" x14ac:dyDescent="0.2">
      <c r="A17112">
        <v>579</v>
      </c>
      <c r="B17112" t="s">
        <v>227</v>
      </c>
      <c r="C17112" t="s">
        <v>228</v>
      </c>
      <c r="D17112" t="s">
        <v>56</v>
      </c>
      <c r="E17112">
        <v>752</v>
      </c>
      <c r="F17112" t="s">
        <v>233</v>
      </c>
      <c r="G17112" t="s">
        <v>234</v>
      </c>
      <c r="H17112" t="s">
        <v>56</v>
      </c>
      <c r="I17112" t="s">
        <v>9</v>
      </c>
      <c r="J17112">
        <v>30212</v>
      </c>
      <c r="K17112">
        <v>2005</v>
      </c>
      <c r="L17112">
        <v>329520.46999999997</v>
      </c>
      <c r="M17112">
        <v>77862.66</v>
      </c>
      <c r="T17112">
        <v>506107.25</v>
      </c>
    </row>
    <row r="17113" spans="1:20" x14ac:dyDescent="0.2">
      <c r="A17113">
        <v>579</v>
      </c>
      <c r="B17113" t="s">
        <v>227</v>
      </c>
      <c r="C17113" t="s">
        <v>228</v>
      </c>
      <c r="D17113" t="s">
        <v>56</v>
      </c>
      <c r="E17113">
        <v>757</v>
      </c>
      <c r="F17113" t="s">
        <v>151</v>
      </c>
      <c r="G17113" t="s">
        <v>152</v>
      </c>
      <c r="H17113" t="s">
        <v>56</v>
      </c>
      <c r="I17113" t="s">
        <v>9</v>
      </c>
      <c r="J17113">
        <v>30212</v>
      </c>
      <c r="K17113">
        <v>2005</v>
      </c>
      <c r="L17113">
        <v>9480.6509999999998</v>
      </c>
      <c r="M17113">
        <v>1884.4395</v>
      </c>
      <c r="T17113">
        <v>12248.856</v>
      </c>
    </row>
    <row r="17114" spans="1:20" x14ac:dyDescent="0.2">
      <c r="A17114">
        <v>579</v>
      </c>
      <c r="B17114" t="s">
        <v>227</v>
      </c>
      <c r="C17114" t="s">
        <v>228</v>
      </c>
      <c r="D17114" t="s">
        <v>56</v>
      </c>
      <c r="E17114">
        <v>764</v>
      </c>
      <c r="F17114" t="s">
        <v>101</v>
      </c>
      <c r="G17114" t="s">
        <v>102</v>
      </c>
      <c r="H17114" t="s">
        <v>72</v>
      </c>
      <c r="I17114" t="s">
        <v>9</v>
      </c>
      <c r="J17114">
        <v>30212</v>
      </c>
      <c r="K17114">
        <v>2005</v>
      </c>
      <c r="L17114">
        <v>1354.9096999999999</v>
      </c>
      <c r="M17114">
        <v>271.64587</v>
      </c>
      <c r="T17114">
        <v>1765.6982</v>
      </c>
    </row>
    <row r="17115" spans="1:20" x14ac:dyDescent="0.2">
      <c r="A17115">
        <v>579</v>
      </c>
      <c r="B17115" t="s">
        <v>227</v>
      </c>
      <c r="C17115" t="s">
        <v>228</v>
      </c>
      <c r="D17115" t="s">
        <v>56</v>
      </c>
      <c r="E17115">
        <v>784</v>
      </c>
      <c r="F17115" t="s">
        <v>103</v>
      </c>
      <c r="G17115" t="s">
        <v>104</v>
      </c>
      <c r="H17115" t="s">
        <v>105</v>
      </c>
      <c r="I17115" t="s">
        <v>9</v>
      </c>
      <c r="J17115">
        <v>30212</v>
      </c>
      <c r="K17115">
        <v>2005</v>
      </c>
      <c r="L17115">
        <v>2538.2954</v>
      </c>
      <c r="M17115">
        <v>500.52373999999998</v>
      </c>
      <c r="T17115">
        <v>3253.4043000000001</v>
      </c>
    </row>
    <row r="17116" spans="1:20" x14ac:dyDescent="0.2">
      <c r="A17116">
        <v>579</v>
      </c>
      <c r="B17116" t="s">
        <v>227</v>
      </c>
      <c r="C17116" t="s">
        <v>228</v>
      </c>
      <c r="D17116" t="s">
        <v>56</v>
      </c>
      <c r="E17116">
        <v>792</v>
      </c>
      <c r="F17116" t="s">
        <v>247</v>
      </c>
      <c r="G17116" t="s">
        <v>248</v>
      </c>
      <c r="H17116" t="s">
        <v>105</v>
      </c>
      <c r="I17116" t="s">
        <v>9</v>
      </c>
      <c r="J17116">
        <v>30212</v>
      </c>
      <c r="K17116">
        <v>2005</v>
      </c>
      <c r="L17116">
        <v>5092.0083000000004</v>
      </c>
      <c r="M17116">
        <v>1151.6514</v>
      </c>
      <c r="T17116">
        <v>7485.7340000000004</v>
      </c>
    </row>
    <row r="17117" spans="1:20" x14ac:dyDescent="0.2">
      <c r="A17117">
        <v>579</v>
      </c>
      <c r="B17117" t="s">
        <v>227</v>
      </c>
      <c r="C17117" t="s">
        <v>228</v>
      </c>
      <c r="D17117" t="s">
        <v>56</v>
      </c>
      <c r="E17117">
        <v>804</v>
      </c>
      <c r="F17117" t="s">
        <v>335</v>
      </c>
      <c r="G17117" t="s">
        <v>336</v>
      </c>
      <c r="H17117" t="s">
        <v>56</v>
      </c>
      <c r="I17117" t="s">
        <v>9</v>
      </c>
      <c r="J17117">
        <v>30212</v>
      </c>
      <c r="K17117">
        <v>2005</v>
      </c>
      <c r="L17117">
        <v>984.00040000000001</v>
      </c>
      <c r="M17117">
        <v>222.30224999999999</v>
      </c>
      <c r="T17117">
        <v>1444.9646</v>
      </c>
    </row>
    <row r="17118" spans="1:20" x14ac:dyDescent="0.2">
      <c r="A17118">
        <v>579</v>
      </c>
      <c r="B17118" t="s">
        <v>227</v>
      </c>
      <c r="C17118" t="s">
        <v>228</v>
      </c>
      <c r="D17118" t="s">
        <v>56</v>
      </c>
      <c r="E17118">
        <v>818</v>
      </c>
      <c r="F17118" t="s">
        <v>348</v>
      </c>
      <c r="G17118" t="s">
        <v>349</v>
      </c>
      <c r="H17118" t="s">
        <v>105</v>
      </c>
      <c r="I17118" t="s">
        <v>9</v>
      </c>
      <c r="J17118">
        <v>30212</v>
      </c>
      <c r="K17118">
        <v>2005</v>
      </c>
      <c r="L17118">
        <v>710.15436</v>
      </c>
      <c r="M17118">
        <v>160.93299999999999</v>
      </c>
      <c r="T17118">
        <v>1046.0645</v>
      </c>
    </row>
    <row r="17119" spans="1:20" x14ac:dyDescent="0.2">
      <c r="A17119">
        <v>579</v>
      </c>
      <c r="B17119" t="s">
        <v>227</v>
      </c>
      <c r="C17119" t="s">
        <v>228</v>
      </c>
      <c r="D17119" t="s">
        <v>56</v>
      </c>
      <c r="E17119">
        <v>826</v>
      </c>
      <c r="F17119" t="s">
        <v>193</v>
      </c>
      <c r="G17119" t="s">
        <v>194</v>
      </c>
      <c r="H17119" t="s">
        <v>56</v>
      </c>
      <c r="I17119" t="s">
        <v>9</v>
      </c>
      <c r="J17119">
        <v>30212</v>
      </c>
      <c r="K17119">
        <v>2005</v>
      </c>
      <c r="L17119">
        <v>86275.95</v>
      </c>
      <c r="M17119">
        <v>20343.092000000001</v>
      </c>
      <c r="T17119">
        <v>132230.1</v>
      </c>
    </row>
    <row r="17120" spans="1:20" x14ac:dyDescent="0.2">
      <c r="A17120">
        <v>579</v>
      </c>
      <c r="B17120" t="s">
        <v>227</v>
      </c>
      <c r="C17120" t="s">
        <v>228</v>
      </c>
      <c r="D17120" t="s">
        <v>56</v>
      </c>
      <c r="E17120">
        <v>834</v>
      </c>
      <c r="F17120" t="s">
        <v>406</v>
      </c>
      <c r="G17120" t="s">
        <v>407</v>
      </c>
      <c r="H17120" t="s">
        <v>93</v>
      </c>
      <c r="I17120" t="s">
        <v>9</v>
      </c>
      <c r="J17120">
        <v>30212</v>
      </c>
      <c r="K17120">
        <v>2005</v>
      </c>
      <c r="L17120">
        <v>2.2707085999999999</v>
      </c>
      <c r="M17120">
        <v>0.32230964000000001</v>
      </c>
      <c r="T17120">
        <v>2.0950126999999998</v>
      </c>
    </row>
    <row r="17121" spans="1:20" x14ac:dyDescent="0.2">
      <c r="A17121">
        <v>579</v>
      </c>
      <c r="B17121" t="s">
        <v>227</v>
      </c>
      <c r="C17121" t="s">
        <v>228</v>
      </c>
      <c r="D17121" t="s">
        <v>56</v>
      </c>
      <c r="E17121">
        <v>842</v>
      </c>
      <c r="F17121" t="s">
        <v>106</v>
      </c>
      <c r="G17121" t="s">
        <v>107</v>
      </c>
      <c r="H17121" t="s">
        <v>108</v>
      </c>
      <c r="I17121" t="s">
        <v>9</v>
      </c>
      <c r="J17121">
        <v>30212</v>
      </c>
      <c r="K17121">
        <v>2005</v>
      </c>
      <c r="L17121">
        <v>2510.27</v>
      </c>
      <c r="M17121">
        <v>573.97704999999996</v>
      </c>
      <c r="T17121">
        <v>3730.8508000000002</v>
      </c>
    </row>
    <row r="17122" spans="1:20" x14ac:dyDescent="0.2">
      <c r="A17122">
        <v>579</v>
      </c>
      <c r="B17122" t="s">
        <v>227</v>
      </c>
      <c r="C17122" t="s">
        <v>228</v>
      </c>
      <c r="D17122" t="s">
        <v>56</v>
      </c>
      <c r="E17122">
        <v>862</v>
      </c>
      <c r="F17122" t="s">
        <v>438</v>
      </c>
      <c r="G17122" t="s">
        <v>439</v>
      </c>
      <c r="H17122" t="s">
        <v>161</v>
      </c>
      <c r="I17122" t="s">
        <v>9</v>
      </c>
      <c r="J17122">
        <v>30212</v>
      </c>
      <c r="K17122">
        <v>2005</v>
      </c>
      <c r="L17122">
        <v>1.0329999999999999</v>
      </c>
      <c r="M17122">
        <v>7.2999999999999995E-2</v>
      </c>
      <c r="T17122">
        <v>0.47449999999999998</v>
      </c>
    </row>
    <row r="17123" spans="1:20" x14ac:dyDescent="0.2">
      <c r="A17123">
        <v>579</v>
      </c>
      <c r="B17123" t="s">
        <v>227</v>
      </c>
      <c r="C17123" t="s">
        <v>228</v>
      </c>
      <c r="D17123" t="s">
        <v>56</v>
      </c>
      <c r="E17123">
        <v>891</v>
      </c>
      <c r="F17123" t="s">
        <v>509</v>
      </c>
      <c r="G17123" t="s">
        <v>510</v>
      </c>
      <c r="I17123" t="s">
        <v>9</v>
      </c>
      <c r="J17123">
        <v>30212</v>
      </c>
      <c r="K17123">
        <v>2005</v>
      </c>
      <c r="L17123">
        <v>2.0141239999999998</v>
      </c>
      <c r="M17123">
        <v>0.40600000000000003</v>
      </c>
      <c r="T17123">
        <v>2.6389999999999998</v>
      </c>
    </row>
    <row r="17124" spans="1:20" x14ac:dyDescent="0.2">
      <c r="A17124">
        <v>579</v>
      </c>
      <c r="B17124" t="s">
        <v>227</v>
      </c>
      <c r="C17124" t="s">
        <v>228</v>
      </c>
      <c r="D17124" t="s">
        <v>56</v>
      </c>
      <c r="E17124">
        <v>31</v>
      </c>
      <c r="F17124" t="s">
        <v>301</v>
      </c>
      <c r="G17124" t="s">
        <v>302</v>
      </c>
      <c r="H17124" t="s">
        <v>105</v>
      </c>
      <c r="I17124" t="s">
        <v>9</v>
      </c>
      <c r="J17124">
        <v>30212</v>
      </c>
      <c r="K17124">
        <v>2006</v>
      </c>
      <c r="L17124">
        <v>28.258032</v>
      </c>
      <c r="M17124">
        <v>5.0148478000000001</v>
      </c>
      <c r="T17124">
        <v>32.596510000000002</v>
      </c>
    </row>
    <row r="17125" spans="1:20" x14ac:dyDescent="0.2">
      <c r="A17125">
        <v>579</v>
      </c>
      <c r="B17125" t="s">
        <v>227</v>
      </c>
      <c r="C17125" t="s">
        <v>228</v>
      </c>
      <c r="D17125" t="s">
        <v>56</v>
      </c>
      <c r="E17125">
        <v>32</v>
      </c>
      <c r="F17125" t="s">
        <v>221</v>
      </c>
      <c r="G17125" t="s">
        <v>222</v>
      </c>
      <c r="H17125" t="s">
        <v>161</v>
      </c>
      <c r="I17125" t="s">
        <v>9</v>
      </c>
      <c r="J17125">
        <v>30212</v>
      </c>
      <c r="K17125">
        <v>2006</v>
      </c>
      <c r="L17125">
        <v>3.7504689999999998</v>
      </c>
      <c r="M17125">
        <v>0.505</v>
      </c>
      <c r="T17125">
        <v>3.2825000000000002</v>
      </c>
    </row>
    <row r="17126" spans="1:20" x14ac:dyDescent="0.2">
      <c r="A17126">
        <v>579</v>
      </c>
      <c r="B17126" t="s">
        <v>227</v>
      </c>
      <c r="C17126" t="s">
        <v>228</v>
      </c>
      <c r="D17126" t="s">
        <v>56</v>
      </c>
      <c r="E17126">
        <v>40</v>
      </c>
      <c r="F17126" t="s">
        <v>135</v>
      </c>
      <c r="G17126" t="s">
        <v>136</v>
      </c>
      <c r="H17126" t="s">
        <v>56</v>
      </c>
      <c r="I17126" t="s">
        <v>9</v>
      </c>
      <c r="J17126">
        <v>30212</v>
      </c>
      <c r="K17126">
        <v>2006</v>
      </c>
      <c r="L17126">
        <v>4452.3114999999998</v>
      </c>
      <c r="M17126">
        <v>725.55864999999994</v>
      </c>
      <c r="T17126">
        <v>4716.1313</v>
      </c>
    </row>
    <row r="17127" spans="1:20" x14ac:dyDescent="0.2">
      <c r="A17127">
        <v>579</v>
      </c>
      <c r="B17127" t="s">
        <v>227</v>
      </c>
      <c r="C17127" t="s">
        <v>228</v>
      </c>
      <c r="D17127" t="s">
        <v>56</v>
      </c>
      <c r="E17127">
        <v>48</v>
      </c>
      <c r="F17127" t="s">
        <v>113</v>
      </c>
      <c r="G17127" t="s">
        <v>114</v>
      </c>
      <c r="H17127" t="s">
        <v>105</v>
      </c>
      <c r="I17127" t="s">
        <v>9</v>
      </c>
      <c r="J17127">
        <v>30212</v>
      </c>
      <c r="K17127">
        <v>2006</v>
      </c>
      <c r="L17127">
        <v>211.47900000000001</v>
      </c>
      <c r="M17127">
        <v>34.017000000000003</v>
      </c>
      <c r="T17127">
        <v>221.11049</v>
      </c>
    </row>
    <row r="17128" spans="1:20" x14ac:dyDescent="0.2">
      <c r="A17128">
        <v>579</v>
      </c>
      <c r="B17128" t="s">
        <v>227</v>
      </c>
      <c r="C17128" t="s">
        <v>228</v>
      </c>
      <c r="D17128" t="s">
        <v>56</v>
      </c>
      <c r="E17128">
        <v>50</v>
      </c>
      <c r="F17128" t="s">
        <v>67</v>
      </c>
      <c r="G17128" t="s">
        <v>68</v>
      </c>
      <c r="H17128" t="s">
        <v>69</v>
      </c>
      <c r="I17128" t="s">
        <v>9</v>
      </c>
      <c r="J17128">
        <v>30212</v>
      </c>
      <c r="K17128">
        <v>2006</v>
      </c>
      <c r="L17128">
        <v>4.1956350000000002</v>
      </c>
      <c r="M17128">
        <v>0.60699999999999998</v>
      </c>
      <c r="T17128">
        <v>3.9455</v>
      </c>
    </row>
    <row r="17129" spans="1:20" x14ac:dyDescent="0.2">
      <c r="A17129">
        <v>579</v>
      </c>
      <c r="B17129" t="s">
        <v>227</v>
      </c>
      <c r="C17129" t="s">
        <v>228</v>
      </c>
      <c r="D17129" t="s">
        <v>56</v>
      </c>
      <c r="E17129">
        <v>56</v>
      </c>
      <c r="F17129" t="s">
        <v>125</v>
      </c>
      <c r="G17129" t="s">
        <v>126</v>
      </c>
      <c r="H17129" t="s">
        <v>56</v>
      </c>
      <c r="I17129" t="s">
        <v>9</v>
      </c>
      <c r="J17129">
        <v>30212</v>
      </c>
      <c r="K17129">
        <v>2006</v>
      </c>
      <c r="L17129">
        <v>22993.115000000002</v>
      </c>
      <c r="M17129">
        <v>4400.3490000000002</v>
      </c>
      <c r="T17129">
        <v>28602.27</v>
      </c>
    </row>
    <row r="17130" spans="1:20" x14ac:dyDescent="0.2">
      <c r="A17130">
        <v>579</v>
      </c>
      <c r="B17130" t="s">
        <v>227</v>
      </c>
      <c r="C17130" t="s">
        <v>228</v>
      </c>
      <c r="D17130" t="s">
        <v>56</v>
      </c>
      <c r="E17130">
        <v>84</v>
      </c>
      <c r="F17130" t="s">
        <v>414</v>
      </c>
      <c r="G17130" t="s">
        <v>415</v>
      </c>
      <c r="H17130" t="s">
        <v>161</v>
      </c>
      <c r="I17130" t="s">
        <v>9</v>
      </c>
      <c r="J17130">
        <v>30212</v>
      </c>
      <c r="K17130">
        <v>2006</v>
      </c>
      <c r="L17130">
        <v>147.61205000000001</v>
      </c>
      <c r="M17130">
        <v>34.070999999999998</v>
      </c>
      <c r="T17130">
        <v>221.46149</v>
      </c>
    </row>
    <row r="17131" spans="1:20" x14ac:dyDescent="0.2">
      <c r="A17131">
        <v>579</v>
      </c>
      <c r="B17131" t="s">
        <v>227</v>
      </c>
      <c r="C17131" t="s">
        <v>228</v>
      </c>
      <c r="D17131" t="s">
        <v>56</v>
      </c>
      <c r="E17131">
        <v>92</v>
      </c>
      <c r="F17131" t="s">
        <v>467</v>
      </c>
      <c r="G17131" t="s">
        <v>468</v>
      </c>
      <c r="H17131" t="s">
        <v>161</v>
      </c>
      <c r="I17131" t="s">
        <v>9</v>
      </c>
      <c r="J17131">
        <v>30212</v>
      </c>
      <c r="K17131">
        <v>2006</v>
      </c>
      <c r="L17131">
        <v>116.95450599999999</v>
      </c>
      <c r="M17131">
        <v>17.507999999999999</v>
      </c>
      <c r="T17131">
        <v>113.80199399999999</v>
      </c>
    </row>
    <row r="17132" spans="1:20" x14ac:dyDescent="0.2">
      <c r="A17132">
        <v>579</v>
      </c>
      <c r="B17132" t="s">
        <v>227</v>
      </c>
      <c r="C17132" t="s">
        <v>228</v>
      </c>
      <c r="D17132" t="s">
        <v>56</v>
      </c>
      <c r="E17132">
        <v>100</v>
      </c>
      <c r="F17132" t="s">
        <v>157</v>
      </c>
      <c r="G17132" t="s">
        <v>158</v>
      </c>
      <c r="H17132" t="s">
        <v>56</v>
      </c>
      <c r="I17132" t="s">
        <v>9</v>
      </c>
      <c r="J17132">
        <v>30212</v>
      </c>
      <c r="K17132">
        <v>2006</v>
      </c>
      <c r="L17132">
        <v>1065.5617999999999</v>
      </c>
      <c r="M17132">
        <v>172.99889999999999</v>
      </c>
      <c r="T17132">
        <v>1124.4929</v>
      </c>
    </row>
    <row r="17133" spans="1:20" x14ac:dyDescent="0.2">
      <c r="A17133">
        <v>579</v>
      </c>
      <c r="B17133" t="s">
        <v>227</v>
      </c>
      <c r="C17133" t="s">
        <v>228</v>
      </c>
      <c r="D17133" t="s">
        <v>56</v>
      </c>
      <c r="E17133">
        <v>112</v>
      </c>
      <c r="F17133" t="s">
        <v>265</v>
      </c>
      <c r="G17133" t="s">
        <v>266</v>
      </c>
      <c r="H17133" t="s">
        <v>56</v>
      </c>
      <c r="I17133" t="s">
        <v>9</v>
      </c>
      <c r="J17133">
        <v>30212</v>
      </c>
      <c r="K17133">
        <v>2006</v>
      </c>
      <c r="L17133">
        <v>1996.3163</v>
      </c>
      <c r="M17133">
        <v>325.47357</v>
      </c>
      <c r="T17133">
        <v>2115.5781000000002</v>
      </c>
    </row>
    <row r="17134" spans="1:20" x14ac:dyDescent="0.2">
      <c r="A17134">
        <v>579</v>
      </c>
      <c r="B17134" t="s">
        <v>227</v>
      </c>
      <c r="C17134" t="s">
        <v>228</v>
      </c>
      <c r="D17134" t="s">
        <v>56</v>
      </c>
      <c r="E17134">
        <v>124</v>
      </c>
      <c r="F17134" t="s">
        <v>127</v>
      </c>
      <c r="G17134" t="s">
        <v>128</v>
      </c>
      <c r="H17134" t="s">
        <v>108</v>
      </c>
      <c r="I17134" t="s">
        <v>9</v>
      </c>
      <c r="J17134">
        <v>30212</v>
      </c>
      <c r="K17134">
        <v>2006</v>
      </c>
      <c r="L17134">
        <v>414.76575000000003</v>
      </c>
      <c r="M17134">
        <v>77.563869999999994</v>
      </c>
      <c r="T17134">
        <v>504.16516000000001</v>
      </c>
    </row>
    <row r="17135" spans="1:20" x14ac:dyDescent="0.2">
      <c r="A17135">
        <v>579</v>
      </c>
      <c r="B17135" t="s">
        <v>227</v>
      </c>
      <c r="C17135" t="s">
        <v>228</v>
      </c>
      <c r="D17135" t="s">
        <v>56</v>
      </c>
      <c r="E17135">
        <v>156</v>
      </c>
      <c r="F17135" t="s">
        <v>73</v>
      </c>
      <c r="G17135" t="s">
        <v>74</v>
      </c>
      <c r="H17135" t="s">
        <v>74</v>
      </c>
      <c r="I17135" t="s">
        <v>9</v>
      </c>
      <c r="J17135">
        <v>30212</v>
      </c>
      <c r="K17135">
        <v>2006</v>
      </c>
      <c r="L17135">
        <v>20095.45</v>
      </c>
      <c r="M17135">
        <v>3299.232</v>
      </c>
      <c r="T17135">
        <v>21445.008000000002</v>
      </c>
    </row>
    <row r="17136" spans="1:20" x14ac:dyDescent="0.2">
      <c r="A17136">
        <v>579</v>
      </c>
      <c r="B17136" t="s">
        <v>227</v>
      </c>
      <c r="C17136" t="s">
        <v>228</v>
      </c>
      <c r="D17136" t="s">
        <v>56</v>
      </c>
      <c r="E17136">
        <v>191</v>
      </c>
      <c r="F17136" t="s">
        <v>333</v>
      </c>
      <c r="G17136" t="s">
        <v>334</v>
      </c>
      <c r="H17136" t="s">
        <v>56</v>
      </c>
      <c r="I17136" t="s">
        <v>9</v>
      </c>
      <c r="J17136">
        <v>30212</v>
      </c>
      <c r="K17136">
        <v>2006</v>
      </c>
      <c r="L17136">
        <v>423.55500000000001</v>
      </c>
      <c r="M17136">
        <v>62.832000000000001</v>
      </c>
      <c r="T17136">
        <v>408.40802000000002</v>
      </c>
    </row>
    <row r="17137" spans="1:20" x14ac:dyDescent="0.2">
      <c r="A17137">
        <v>579</v>
      </c>
      <c r="B17137" t="s">
        <v>227</v>
      </c>
      <c r="C17137" t="s">
        <v>228</v>
      </c>
      <c r="D17137" t="s">
        <v>56</v>
      </c>
      <c r="E17137">
        <v>196</v>
      </c>
      <c r="F17137" t="s">
        <v>199</v>
      </c>
      <c r="G17137" t="s">
        <v>200</v>
      </c>
      <c r="H17137" t="s">
        <v>105</v>
      </c>
      <c r="I17137" t="s">
        <v>9</v>
      </c>
      <c r="J17137">
        <v>30212</v>
      </c>
      <c r="K17137">
        <v>2006</v>
      </c>
      <c r="L17137">
        <v>140.64024000000001</v>
      </c>
      <c r="M17137">
        <v>29.350124000000001</v>
      </c>
      <c r="T17137">
        <v>190.7758</v>
      </c>
    </row>
    <row r="17138" spans="1:20" x14ac:dyDescent="0.2">
      <c r="A17138">
        <v>579</v>
      </c>
      <c r="B17138" t="s">
        <v>227</v>
      </c>
      <c r="C17138" t="s">
        <v>228</v>
      </c>
      <c r="D17138" t="s">
        <v>56</v>
      </c>
      <c r="E17138">
        <v>203</v>
      </c>
      <c r="F17138" t="s">
        <v>137</v>
      </c>
      <c r="G17138" t="s">
        <v>138</v>
      </c>
      <c r="H17138" t="s">
        <v>56</v>
      </c>
      <c r="I17138" t="s">
        <v>9</v>
      </c>
      <c r="J17138">
        <v>30212</v>
      </c>
      <c r="K17138">
        <v>2006</v>
      </c>
      <c r="L17138">
        <v>3795.6370000000002</v>
      </c>
      <c r="M17138">
        <v>618.15215999999998</v>
      </c>
      <c r="T17138">
        <v>4017.989</v>
      </c>
    </row>
    <row r="17139" spans="1:20" x14ac:dyDescent="0.2">
      <c r="A17139">
        <v>579</v>
      </c>
      <c r="B17139" t="s">
        <v>227</v>
      </c>
      <c r="C17139" t="s">
        <v>228</v>
      </c>
      <c r="D17139" t="s">
        <v>56</v>
      </c>
      <c r="E17139">
        <v>208</v>
      </c>
      <c r="F17139" t="s">
        <v>153</v>
      </c>
      <c r="G17139" t="s">
        <v>154</v>
      </c>
      <c r="H17139" t="s">
        <v>56</v>
      </c>
      <c r="I17139" t="s">
        <v>9</v>
      </c>
      <c r="J17139">
        <v>30212</v>
      </c>
      <c r="K17139">
        <v>2006</v>
      </c>
      <c r="L17139">
        <v>269039.62</v>
      </c>
      <c r="M17139">
        <v>54925.438000000002</v>
      </c>
      <c r="T17139">
        <v>357015.34</v>
      </c>
    </row>
    <row r="17140" spans="1:20" x14ac:dyDescent="0.2">
      <c r="A17140">
        <v>579</v>
      </c>
      <c r="B17140" t="s">
        <v>227</v>
      </c>
      <c r="C17140" t="s">
        <v>228</v>
      </c>
      <c r="D17140" t="s">
        <v>56</v>
      </c>
      <c r="E17140">
        <v>212</v>
      </c>
      <c r="F17140" t="s">
        <v>473</v>
      </c>
      <c r="G17140" t="s">
        <v>474</v>
      </c>
      <c r="H17140" t="s">
        <v>161</v>
      </c>
      <c r="I17140" t="s">
        <v>9</v>
      </c>
      <c r="J17140">
        <v>30212</v>
      </c>
      <c r="K17140">
        <v>2006</v>
      </c>
      <c r="L17140">
        <v>145.11396999999999</v>
      </c>
      <c r="M17140">
        <v>18.608000000000001</v>
      </c>
      <c r="T17140">
        <v>120.95199599999999</v>
      </c>
    </row>
    <row r="17141" spans="1:20" x14ac:dyDescent="0.2">
      <c r="A17141">
        <v>579</v>
      </c>
      <c r="B17141" t="s">
        <v>227</v>
      </c>
      <c r="C17141" t="s">
        <v>228</v>
      </c>
      <c r="D17141" t="s">
        <v>56</v>
      </c>
      <c r="E17141">
        <v>214</v>
      </c>
      <c r="F17141" t="s">
        <v>271</v>
      </c>
      <c r="G17141" t="s">
        <v>272</v>
      </c>
      <c r="H17141" t="s">
        <v>161</v>
      </c>
      <c r="I17141" t="s">
        <v>9</v>
      </c>
      <c r="J17141">
        <v>30212</v>
      </c>
      <c r="K17141">
        <v>2006</v>
      </c>
      <c r="L17141">
        <v>13.652187</v>
      </c>
      <c r="M17141">
        <v>2.036</v>
      </c>
      <c r="T17141">
        <v>13.234</v>
      </c>
    </row>
    <row r="17142" spans="1:20" x14ac:dyDescent="0.2">
      <c r="A17142">
        <v>579</v>
      </c>
      <c r="B17142" t="s">
        <v>227</v>
      </c>
      <c r="C17142" t="s">
        <v>228</v>
      </c>
      <c r="D17142" t="s">
        <v>56</v>
      </c>
      <c r="E17142">
        <v>233</v>
      </c>
      <c r="F17142" t="s">
        <v>337</v>
      </c>
      <c r="G17142" t="s">
        <v>338</v>
      </c>
      <c r="H17142" t="s">
        <v>56</v>
      </c>
      <c r="I17142" t="s">
        <v>9</v>
      </c>
      <c r="J17142">
        <v>30212</v>
      </c>
      <c r="K17142">
        <v>2006</v>
      </c>
      <c r="L17142">
        <v>10558.994000000001</v>
      </c>
      <c r="M17142">
        <v>2173.9616999999998</v>
      </c>
      <c r="T17142">
        <v>14130.751</v>
      </c>
    </row>
    <row r="17143" spans="1:20" x14ac:dyDescent="0.2">
      <c r="A17143">
        <v>579</v>
      </c>
      <c r="B17143" t="s">
        <v>227</v>
      </c>
      <c r="C17143" t="s">
        <v>228</v>
      </c>
      <c r="D17143" t="s">
        <v>56</v>
      </c>
      <c r="E17143">
        <v>234</v>
      </c>
      <c r="F17143" t="s">
        <v>359</v>
      </c>
      <c r="G17143" t="s">
        <v>360</v>
      </c>
      <c r="H17143" t="s">
        <v>56</v>
      </c>
      <c r="I17143" t="s">
        <v>9</v>
      </c>
      <c r="J17143">
        <v>30212</v>
      </c>
      <c r="K17143">
        <v>2006</v>
      </c>
      <c r="L17143">
        <v>560.55719999999997</v>
      </c>
      <c r="M17143">
        <v>102.19808</v>
      </c>
      <c r="T17143">
        <v>664.28754000000004</v>
      </c>
    </row>
    <row r="17144" spans="1:20" x14ac:dyDescent="0.2">
      <c r="A17144">
        <v>579</v>
      </c>
      <c r="B17144" t="s">
        <v>227</v>
      </c>
      <c r="C17144" t="s">
        <v>228</v>
      </c>
      <c r="D17144" t="s">
        <v>56</v>
      </c>
      <c r="E17144">
        <v>246</v>
      </c>
      <c r="F17144" t="s">
        <v>339</v>
      </c>
      <c r="G17144" t="s">
        <v>340</v>
      </c>
      <c r="H17144" t="s">
        <v>56</v>
      </c>
      <c r="I17144" t="s">
        <v>9</v>
      </c>
      <c r="J17144">
        <v>30212</v>
      </c>
      <c r="K17144">
        <v>2006</v>
      </c>
      <c r="L17144">
        <v>66420.92</v>
      </c>
      <c r="M17144">
        <v>13492.880999999999</v>
      </c>
      <c r="T17144">
        <v>87703.73</v>
      </c>
    </row>
    <row r="17145" spans="1:20" x14ac:dyDescent="0.2">
      <c r="A17145">
        <v>579</v>
      </c>
      <c r="B17145" t="s">
        <v>227</v>
      </c>
      <c r="C17145" t="s">
        <v>228</v>
      </c>
      <c r="D17145" t="s">
        <v>56</v>
      </c>
      <c r="E17145">
        <v>251</v>
      </c>
      <c r="F17145" t="s">
        <v>133</v>
      </c>
      <c r="G17145" t="s">
        <v>134</v>
      </c>
      <c r="H17145" t="s">
        <v>56</v>
      </c>
      <c r="I17145" t="s">
        <v>9</v>
      </c>
      <c r="J17145">
        <v>30212</v>
      </c>
      <c r="K17145">
        <v>2006</v>
      </c>
      <c r="L17145">
        <v>343897.62</v>
      </c>
      <c r="M17145">
        <v>67054.44</v>
      </c>
      <c r="T17145">
        <v>435853.84</v>
      </c>
    </row>
    <row r="17146" spans="1:20" x14ac:dyDescent="0.2">
      <c r="A17146">
        <v>579</v>
      </c>
      <c r="B17146" t="s">
        <v>227</v>
      </c>
      <c r="C17146" t="s">
        <v>228</v>
      </c>
      <c r="D17146" t="s">
        <v>56</v>
      </c>
      <c r="E17146">
        <v>258</v>
      </c>
      <c r="F17146" t="s">
        <v>357</v>
      </c>
      <c r="G17146" t="s">
        <v>358</v>
      </c>
      <c r="H17146" t="s">
        <v>61</v>
      </c>
      <c r="I17146" t="s">
        <v>9</v>
      </c>
      <c r="J17146">
        <v>30212</v>
      </c>
      <c r="K17146">
        <v>2006</v>
      </c>
      <c r="L17146">
        <v>0.111</v>
      </c>
      <c r="M17146">
        <v>6.0000000000000001E-3</v>
      </c>
      <c r="T17146">
        <v>3.9E-2</v>
      </c>
    </row>
    <row r="17147" spans="1:20" x14ac:dyDescent="0.2">
      <c r="A17147">
        <v>579</v>
      </c>
      <c r="B17147" t="s">
        <v>227</v>
      </c>
      <c r="C17147" t="s">
        <v>228</v>
      </c>
      <c r="D17147" t="s">
        <v>56</v>
      </c>
      <c r="E17147">
        <v>276</v>
      </c>
      <c r="F17147" t="s">
        <v>75</v>
      </c>
      <c r="G17147" t="s">
        <v>76</v>
      </c>
      <c r="H17147" t="s">
        <v>56</v>
      </c>
      <c r="I17147" t="s">
        <v>9</v>
      </c>
      <c r="J17147">
        <v>30212</v>
      </c>
      <c r="K17147">
        <v>2006</v>
      </c>
      <c r="L17147">
        <v>166082.97</v>
      </c>
      <c r="M17147">
        <v>32278.603999999999</v>
      </c>
      <c r="T17147">
        <v>209810.92</v>
      </c>
    </row>
    <row r="17148" spans="1:20" x14ac:dyDescent="0.2">
      <c r="A17148">
        <v>579</v>
      </c>
      <c r="B17148" t="s">
        <v>227</v>
      </c>
      <c r="C17148" t="s">
        <v>228</v>
      </c>
      <c r="D17148" t="s">
        <v>56</v>
      </c>
      <c r="E17148">
        <v>300</v>
      </c>
      <c r="F17148" t="s">
        <v>223</v>
      </c>
      <c r="G17148" t="s">
        <v>224</v>
      </c>
      <c r="H17148" t="s">
        <v>56</v>
      </c>
      <c r="I17148" t="s">
        <v>9</v>
      </c>
      <c r="J17148">
        <v>30212</v>
      </c>
      <c r="K17148">
        <v>2006</v>
      </c>
      <c r="L17148">
        <v>3534.3416000000002</v>
      </c>
      <c r="M17148">
        <v>643.20799999999997</v>
      </c>
      <c r="T17148">
        <v>4180.8519999999999</v>
      </c>
    </row>
    <row r="17149" spans="1:20" x14ac:dyDescent="0.2">
      <c r="A17149">
        <v>579</v>
      </c>
      <c r="B17149" t="s">
        <v>227</v>
      </c>
      <c r="C17149" t="s">
        <v>228</v>
      </c>
      <c r="D17149" t="s">
        <v>56</v>
      </c>
      <c r="E17149">
        <v>304</v>
      </c>
      <c r="F17149" t="s">
        <v>511</v>
      </c>
      <c r="G17149" t="s">
        <v>512</v>
      </c>
      <c r="H17149" t="s">
        <v>108</v>
      </c>
      <c r="I17149" t="s">
        <v>9</v>
      </c>
      <c r="J17149">
        <v>30212</v>
      </c>
      <c r="K17149">
        <v>2006</v>
      </c>
      <c r="L17149">
        <v>1.6372150000000001</v>
      </c>
      <c r="M17149">
        <v>0.5</v>
      </c>
      <c r="T17149">
        <v>3.25</v>
      </c>
    </row>
    <row r="17150" spans="1:20" x14ac:dyDescent="0.2">
      <c r="A17150">
        <v>579</v>
      </c>
      <c r="B17150" t="s">
        <v>227</v>
      </c>
      <c r="C17150" t="s">
        <v>228</v>
      </c>
      <c r="D17150" t="s">
        <v>56</v>
      </c>
      <c r="E17150">
        <v>316</v>
      </c>
      <c r="F17150" t="s">
        <v>277</v>
      </c>
      <c r="G17150" t="s">
        <v>278</v>
      </c>
      <c r="H17150" t="s">
        <v>61</v>
      </c>
      <c r="I17150" t="s">
        <v>9</v>
      </c>
      <c r="J17150">
        <v>30212</v>
      </c>
      <c r="K17150">
        <v>2006</v>
      </c>
      <c r="L17150">
        <v>3.244024</v>
      </c>
      <c r="M17150">
        <v>0.45</v>
      </c>
      <c r="T17150">
        <v>2.9249999999999998</v>
      </c>
    </row>
    <row r="17151" spans="1:20" x14ac:dyDescent="0.2">
      <c r="A17151">
        <v>579</v>
      </c>
      <c r="B17151" t="s">
        <v>227</v>
      </c>
      <c r="C17151" t="s">
        <v>228</v>
      </c>
      <c r="D17151" t="s">
        <v>56</v>
      </c>
      <c r="E17151">
        <v>344</v>
      </c>
      <c r="F17151" t="s">
        <v>77</v>
      </c>
      <c r="G17151" t="s">
        <v>78</v>
      </c>
      <c r="H17151" t="s">
        <v>74</v>
      </c>
      <c r="I17151" t="s">
        <v>9</v>
      </c>
      <c r="J17151">
        <v>30212</v>
      </c>
      <c r="K17151">
        <v>2006</v>
      </c>
      <c r="L17151">
        <v>44692.22</v>
      </c>
      <c r="M17151">
        <v>7411.5956999999999</v>
      </c>
      <c r="T17151">
        <v>48175.37</v>
      </c>
    </row>
    <row r="17152" spans="1:20" x14ac:dyDescent="0.2">
      <c r="A17152">
        <v>579</v>
      </c>
      <c r="B17152" t="s">
        <v>227</v>
      </c>
      <c r="C17152" t="s">
        <v>228</v>
      </c>
      <c r="D17152" t="s">
        <v>56</v>
      </c>
      <c r="E17152">
        <v>348</v>
      </c>
      <c r="F17152" t="s">
        <v>139</v>
      </c>
      <c r="G17152" t="s">
        <v>140</v>
      </c>
      <c r="H17152" t="s">
        <v>56</v>
      </c>
      <c r="I17152" t="s">
        <v>9</v>
      </c>
      <c r="J17152">
        <v>30212</v>
      </c>
      <c r="K17152">
        <v>2006</v>
      </c>
      <c r="L17152">
        <v>268.3546</v>
      </c>
      <c r="M17152">
        <v>50.724133000000002</v>
      </c>
      <c r="T17152">
        <v>329.70684999999997</v>
      </c>
    </row>
    <row r="17153" spans="1:20" x14ac:dyDescent="0.2">
      <c r="A17153">
        <v>579</v>
      </c>
      <c r="B17153" t="s">
        <v>227</v>
      </c>
      <c r="C17153" t="s">
        <v>228</v>
      </c>
      <c r="D17153" t="s">
        <v>56</v>
      </c>
      <c r="E17153">
        <v>352</v>
      </c>
      <c r="F17153" t="s">
        <v>207</v>
      </c>
      <c r="G17153" t="s">
        <v>208</v>
      </c>
      <c r="H17153" t="s">
        <v>56</v>
      </c>
      <c r="I17153" t="s">
        <v>9</v>
      </c>
      <c r="J17153">
        <v>30212</v>
      </c>
      <c r="K17153">
        <v>2006</v>
      </c>
      <c r="L17153">
        <v>13.634848</v>
      </c>
      <c r="M17153">
        <v>2.1628376999999999</v>
      </c>
      <c r="T17153">
        <v>14.058445000000001</v>
      </c>
    </row>
    <row r="17154" spans="1:20" x14ac:dyDescent="0.2">
      <c r="A17154">
        <v>579</v>
      </c>
      <c r="B17154" t="s">
        <v>227</v>
      </c>
      <c r="C17154" t="s">
        <v>228</v>
      </c>
      <c r="D17154" t="s">
        <v>56</v>
      </c>
      <c r="E17154">
        <v>360</v>
      </c>
      <c r="F17154" t="s">
        <v>79</v>
      </c>
      <c r="G17154" t="s">
        <v>80</v>
      </c>
      <c r="H17154" t="s">
        <v>72</v>
      </c>
      <c r="I17154" t="s">
        <v>9</v>
      </c>
      <c r="J17154">
        <v>30212</v>
      </c>
      <c r="K17154">
        <v>2006</v>
      </c>
      <c r="L17154">
        <v>2453.2375000000002</v>
      </c>
      <c r="M17154">
        <v>445.43853999999999</v>
      </c>
      <c r="T17154">
        <v>2895.3506000000002</v>
      </c>
    </row>
    <row r="17155" spans="1:20" x14ac:dyDescent="0.2">
      <c r="A17155">
        <v>579</v>
      </c>
      <c r="B17155" t="s">
        <v>227</v>
      </c>
      <c r="C17155" t="s">
        <v>228</v>
      </c>
      <c r="D17155" t="s">
        <v>56</v>
      </c>
      <c r="E17155">
        <v>372</v>
      </c>
      <c r="F17155" t="s">
        <v>183</v>
      </c>
      <c r="G17155" t="s">
        <v>184</v>
      </c>
      <c r="H17155" t="s">
        <v>56</v>
      </c>
      <c r="I17155" t="s">
        <v>9</v>
      </c>
      <c r="J17155">
        <v>30212</v>
      </c>
      <c r="K17155">
        <v>2006</v>
      </c>
      <c r="L17155">
        <v>543.35479999999995</v>
      </c>
      <c r="M17155">
        <v>84.590909999999994</v>
      </c>
      <c r="T17155">
        <v>549.84094000000005</v>
      </c>
    </row>
    <row r="17156" spans="1:20" x14ac:dyDescent="0.2">
      <c r="A17156">
        <v>579</v>
      </c>
      <c r="B17156" t="s">
        <v>227</v>
      </c>
      <c r="C17156" t="s">
        <v>228</v>
      </c>
      <c r="D17156" t="s">
        <v>56</v>
      </c>
      <c r="E17156">
        <v>376</v>
      </c>
      <c r="F17156" t="s">
        <v>279</v>
      </c>
      <c r="G17156" t="s">
        <v>280</v>
      </c>
      <c r="H17156" t="s">
        <v>105</v>
      </c>
      <c r="I17156" t="s">
        <v>9</v>
      </c>
      <c r="J17156">
        <v>30212</v>
      </c>
      <c r="K17156">
        <v>2006</v>
      </c>
      <c r="L17156">
        <v>3842.4612000000002</v>
      </c>
      <c r="M17156">
        <v>678.89099999999996</v>
      </c>
      <c r="T17156">
        <v>4412.7915000000003</v>
      </c>
    </row>
    <row r="17157" spans="1:20" x14ac:dyDescent="0.2">
      <c r="A17157">
        <v>579</v>
      </c>
      <c r="B17157" t="s">
        <v>227</v>
      </c>
      <c r="C17157" t="s">
        <v>228</v>
      </c>
      <c r="D17157" t="s">
        <v>56</v>
      </c>
      <c r="E17157">
        <v>381</v>
      </c>
      <c r="F17157" t="s">
        <v>115</v>
      </c>
      <c r="G17157" t="s">
        <v>116</v>
      </c>
      <c r="H17157" t="s">
        <v>56</v>
      </c>
      <c r="I17157" t="s">
        <v>9</v>
      </c>
      <c r="J17157">
        <v>30212</v>
      </c>
      <c r="K17157">
        <v>2006</v>
      </c>
      <c r="L17157">
        <v>80270.929999999993</v>
      </c>
      <c r="M17157">
        <v>15581.669</v>
      </c>
      <c r="T17157">
        <v>101280.85</v>
      </c>
    </row>
    <row r="17158" spans="1:20" x14ac:dyDescent="0.2">
      <c r="A17158">
        <v>579</v>
      </c>
      <c r="B17158" t="s">
        <v>227</v>
      </c>
      <c r="C17158" t="s">
        <v>228</v>
      </c>
      <c r="D17158" t="s">
        <v>56</v>
      </c>
      <c r="E17158">
        <v>384</v>
      </c>
      <c r="F17158" t="s">
        <v>355</v>
      </c>
      <c r="G17158" t="s">
        <v>356</v>
      </c>
      <c r="H17158" t="s">
        <v>93</v>
      </c>
      <c r="I17158" t="s">
        <v>9</v>
      </c>
      <c r="J17158">
        <v>30212</v>
      </c>
      <c r="K17158">
        <v>2006</v>
      </c>
      <c r="L17158">
        <v>51.087000000000003</v>
      </c>
      <c r="M17158">
        <v>4.0720000000000001</v>
      </c>
      <c r="T17158">
        <v>26.468</v>
      </c>
    </row>
    <row r="17159" spans="1:20" x14ac:dyDescent="0.2">
      <c r="A17159">
        <v>579</v>
      </c>
      <c r="B17159" t="s">
        <v>227</v>
      </c>
      <c r="C17159" t="s">
        <v>228</v>
      </c>
      <c r="D17159" t="s">
        <v>56</v>
      </c>
      <c r="E17159">
        <v>392</v>
      </c>
      <c r="F17159" t="s">
        <v>81</v>
      </c>
      <c r="G17159" t="s">
        <v>82</v>
      </c>
      <c r="H17159" t="s">
        <v>72</v>
      </c>
      <c r="I17159" t="s">
        <v>9</v>
      </c>
      <c r="J17159">
        <v>30212</v>
      </c>
      <c r="K17159">
        <v>2006</v>
      </c>
      <c r="L17159">
        <v>102869.08</v>
      </c>
      <c r="M17159">
        <v>16807.61</v>
      </c>
      <c r="T17159">
        <v>109249.46</v>
      </c>
    </row>
    <row r="17160" spans="1:20" x14ac:dyDescent="0.2">
      <c r="A17160">
        <v>579</v>
      </c>
      <c r="B17160" t="s">
        <v>227</v>
      </c>
      <c r="C17160" t="s">
        <v>228</v>
      </c>
      <c r="D17160" t="s">
        <v>56</v>
      </c>
      <c r="E17160">
        <v>398</v>
      </c>
      <c r="F17160" t="s">
        <v>289</v>
      </c>
      <c r="G17160" t="s">
        <v>290</v>
      </c>
      <c r="H17160" t="s">
        <v>69</v>
      </c>
      <c r="I17160" t="s">
        <v>9</v>
      </c>
      <c r="J17160">
        <v>30212</v>
      </c>
      <c r="K17160">
        <v>2006</v>
      </c>
      <c r="L17160">
        <v>34.908079999999998</v>
      </c>
      <c r="M17160">
        <v>5.5586089999999997</v>
      </c>
      <c r="T17160">
        <v>36.130960000000002</v>
      </c>
    </row>
    <row r="17161" spans="1:20" x14ac:dyDescent="0.2">
      <c r="A17161">
        <v>579</v>
      </c>
      <c r="B17161" t="s">
        <v>227</v>
      </c>
      <c r="C17161" t="s">
        <v>228</v>
      </c>
      <c r="D17161" t="s">
        <v>56</v>
      </c>
      <c r="E17161">
        <v>400</v>
      </c>
      <c r="F17161" t="s">
        <v>321</v>
      </c>
      <c r="G17161" t="s">
        <v>322</v>
      </c>
      <c r="H17161" t="s">
        <v>105</v>
      </c>
      <c r="I17161" t="s">
        <v>9</v>
      </c>
      <c r="J17161">
        <v>30212</v>
      </c>
      <c r="K17161">
        <v>2006</v>
      </c>
      <c r="L17161">
        <v>19.467884000000002</v>
      </c>
      <c r="M17161">
        <v>3.3959999999999999</v>
      </c>
      <c r="T17161">
        <v>22.074000000000002</v>
      </c>
    </row>
    <row r="17162" spans="1:20" x14ac:dyDescent="0.2">
      <c r="A17162">
        <v>579</v>
      </c>
      <c r="B17162" t="s">
        <v>227</v>
      </c>
      <c r="C17162" t="s">
        <v>228</v>
      </c>
      <c r="D17162" t="s">
        <v>56</v>
      </c>
      <c r="E17162">
        <v>404</v>
      </c>
      <c r="F17162" t="s">
        <v>341</v>
      </c>
      <c r="G17162" t="s">
        <v>342</v>
      </c>
      <c r="H17162" t="s">
        <v>93</v>
      </c>
      <c r="I17162" t="s">
        <v>9</v>
      </c>
      <c r="J17162">
        <v>30212</v>
      </c>
      <c r="K17162">
        <v>2006</v>
      </c>
      <c r="L17162">
        <v>43.896059999999999</v>
      </c>
      <c r="M17162">
        <v>6.2329999999999997</v>
      </c>
      <c r="T17162">
        <v>40.514499999999998</v>
      </c>
    </row>
    <row r="17163" spans="1:20" x14ac:dyDescent="0.2">
      <c r="A17163">
        <v>579</v>
      </c>
      <c r="B17163" t="s">
        <v>227</v>
      </c>
      <c r="C17163" t="s">
        <v>228</v>
      </c>
      <c r="D17163" t="s">
        <v>56</v>
      </c>
      <c r="E17163">
        <v>410</v>
      </c>
      <c r="F17163" t="s">
        <v>83</v>
      </c>
      <c r="G17163" t="s">
        <v>84</v>
      </c>
      <c r="H17163" t="s">
        <v>72</v>
      </c>
      <c r="I17163" t="s">
        <v>9</v>
      </c>
      <c r="J17163">
        <v>30212</v>
      </c>
      <c r="K17163">
        <v>2006</v>
      </c>
      <c r="L17163">
        <v>10328.925999999999</v>
      </c>
      <c r="M17163">
        <v>1686.5596</v>
      </c>
      <c r="T17163">
        <v>10962.637000000001</v>
      </c>
    </row>
    <row r="17164" spans="1:20" x14ac:dyDescent="0.2">
      <c r="A17164">
        <v>579</v>
      </c>
      <c r="B17164" t="s">
        <v>227</v>
      </c>
      <c r="C17164" t="s">
        <v>228</v>
      </c>
      <c r="D17164" t="s">
        <v>56</v>
      </c>
      <c r="E17164">
        <v>414</v>
      </c>
      <c r="F17164" t="s">
        <v>299</v>
      </c>
      <c r="G17164" t="s">
        <v>300</v>
      </c>
      <c r="H17164" t="s">
        <v>105</v>
      </c>
      <c r="I17164" t="s">
        <v>9</v>
      </c>
      <c r="J17164">
        <v>30212</v>
      </c>
      <c r="K17164">
        <v>2006</v>
      </c>
      <c r="L17164">
        <v>370.51569999999998</v>
      </c>
      <c r="M17164">
        <v>56.494</v>
      </c>
      <c r="T17164">
        <v>367.21100000000001</v>
      </c>
    </row>
    <row r="17165" spans="1:20" x14ac:dyDescent="0.2">
      <c r="A17165">
        <v>579</v>
      </c>
      <c r="B17165" t="s">
        <v>227</v>
      </c>
      <c r="C17165" t="s">
        <v>228</v>
      </c>
      <c r="D17165" t="s">
        <v>56</v>
      </c>
      <c r="E17165">
        <v>422</v>
      </c>
      <c r="F17165" t="s">
        <v>185</v>
      </c>
      <c r="G17165" t="s">
        <v>186</v>
      </c>
      <c r="H17165" t="s">
        <v>105</v>
      </c>
      <c r="I17165" t="s">
        <v>9</v>
      </c>
      <c r="J17165">
        <v>30212</v>
      </c>
      <c r="K17165">
        <v>2006</v>
      </c>
      <c r="L17165">
        <v>519.80083999999999</v>
      </c>
      <c r="M17165">
        <v>83.867890000000003</v>
      </c>
      <c r="T17165">
        <v>545.1413</v>
      </c>
    </row>
    <row r="17166" spans="1:20" x14ac:dyDescent="0.2">
      <c r="A17166">
        <v>579</v>
      </c>
      <c r="B17166" t="s">
        <v>227</v>
      </c>
      <c r="C17166" t="s">
        <v>228</v>
      </c>
      <c r="D17166" t="s">
        <v>56</v>
      </c>
      <c r="E17166">
        <v>428</v>
      </c>
      <c r="F17166" t="s">
        <v>253</v>
      </c>
      <c r="G17166" t="s">
        <v>254</v>
      </c>
      <c r="H17166" t="s">
        <v>56</v>
      </c>
      <c r="I17166" t="s">
        <v>9</v>
      </c>
      <c r="J17166">
        <v>30212</v>
      </c>
      <c r="K17166">
        <v>2006</v>
      </c>
      <c r="L17166">
        <v>10389.409</v>
      </c>
      <c r="M17166">
        <v>2081.5430000000001</v>
      </c>
      <c r="T17166">
        <v>13530.029</v>
      </c>
    </row>
    <row r="17167" spans="1:20" x14ac:dyDescent="0.2">
      <c r="A17167">
        <v>579</v>
      </c>
      <c r="B17167" t="s">
        <v>227</v>
      </c>
      <c r="C17167" t="s">
        <v>228</v>
      </c>
      <c r="D17167" t="s">
        <v>56</v>
      </c>
      <c r="E17167">
        <v>440</v>
      </c>
      <c r="F17167" t="s">
        <v>343</v>
      </c>
      <c r="G17167" t="s">
        <v>344</v>
      </c>
      <c r="H17167" t="s">
        <v>56</v>
      </c>
      <c r="I17167" t="s">
        <v>9</v>
      </c>
      <c r="J17167">
        <v>30212</v>
      </c>
      <c r="K17167">
        <v>2006</v>
      </c>
      <c r="L17167">
        <v>9819.7870000000003</v>
      </c>
      <c r="M17167">
        <v>1960.4661000000001</v>
      </c>
      <c r="T17167">
        <v>12743.029</v>
      </c>
    </row>
    <row r="17168" spans="1:20" x14ac:dyDescent="0.2">
      <c r="A17168">
        <v>579</v>
      </c>
      <c r="B17168" t="s">
        <v>227</v>
      </c>
      <c r="C17168" t="s">
        <v>228</v>
      </c>
      <c r="D17168" t="s">
        <v>56</v>
      </c>
      <c r="E17168">
        <v>446</v>
      </c>
      <c r="F17168" t="s">
        <v>85</v>
      </c>
      <c r="G17168" t="s">
        <v>86</v>
      </c>
      <c r="H17168" t="s">
        <v>74</v>
      </c>
      <c r="I17168" t="s">
        <v>9</v>
      </c>
      <c r="J17168">
        <v>30212</v>
      </c>
      <c r="K17168">
        <v>2006</v>
      </c>
      <c r="L17168">
        <v>406.72915999999998</v>
      </c>
      <c r="M17168">
        <v>68.415000000000006</v>
      </c>
      <c r="T17168">
        <v>444.69749999999999</v>
      </c>
    </row>
    <row r="17169" spans="1:20" x14ac:dyDescent="0.2">
      <c r="A17169">
        <v>579</v>
      </c>
      <c r="B17169" t="s">
        <v>227</v>
      </c>
      <c r="C17169" t="s">
        <v>228</v>
      </c>
      <c r="D17169" t="s">
        <v>56</v>
      </c>
      <c r="E17169">
        <v>458</v>
      </c>
      <c r="F17169" t="s">
        <v>87</v>
      </c>
      <c r="G17169" t="s">
        <v>88</v>
      </c>
      <c r="H17169" t="s">
        <v>72</v>
      </c>
      <c r="I17169" t="s">
        <v>9</v>
      </c>
      <c r="J17169">
        <v>30212</v>
      </c>
      <c r="K17169">
        <v>2006</v>
      </c>
      <c r="L17169">
        <v>3539.8838000000001</v>
      </c>
      <c r="M17169">
        <v>579.06006000000002</v>
      </c>
      <c r="T17169">
        <v>3763.8904000000002</v>
      </c>
    </row>
    <row r="17170" spans="1:20" x14ac:dyDescent="0.2">
      <c r="A17170">
        <v>579</v>
      </c>
      <c r="B17170" t="s">
        <v>227</v>
      </c>
      <c r="C17170" t="s">
        <v>228</v>
      </c>
      <c r="D17170" t="s">
        <v>56</v>
      </c>
      <c r="E17170">
        <v>470</v>
      </c>
      <c r="F17170" t="s">
        <v>241</v>
      </c>
      <c r="G17170" t="s">
        <v>242</v>
      </c>
      <c r="H17170" t="s">
        <v>56</v>
      </c>
      <c r="I17170" t="s">
        <v>9</v>
      </c>
      <c r="J17170">
        <v>30212</v>
      </c>
      <c r="K17170">
        <v>2006</v>
      </c>
      <c r="L17170">
        <v>408.31052</v>
      </c>
      <c r="M17170">
        <v>73.799865999999994</v>
      </c>
      <c r="T17170">
        <v>479.69913000000003</v>
      </c>
    </row>
    <row r="17171" spans="1:20" x14ac:dyDescent="0.2">
      <c r="A17171">
        <v>579</v>
      </c>
      <c r="B17171" t="s">
        <v>227</v>
      </c>
      <c r="C17171" t="s">
        <v>228</v>
      </c>
      <c r="D17171" t="s">
        <v>56</v>
      </c>
      <c r="E17171">
        <v>480</v>
      </c>
      <c r="F17171" t="s">
        <v>91</v>
      </c>
      <c r="G17171" t="s">
        <v>92</v>
      </c>
      <c r="H17171" t="s">
        <v>93</v>
      </c>
      <c r="I17171" t="s">
        <v>9</v>
      </c>
      <c r="J17171">
        <v>30212</v>
      </c>
      <c r="K17171">
        <v>2006</v>
      </c>
      <c r="L17171">
        <v>74.043999999999997</v>
      </c>
      <c r="M17171">
        <v>7.2910000000000004</v>
      </c>
      <c r="T17171">
        <v>47.391500000000001</v>
      </c>
    </row>
    <row r="17172" spans="1:20" x14ac:dyDescent="0.2">
      <c r="A17172">
        <v>579</v>
      </c>
      <c r="B17172" t="s">
        <v>227</v>
      </c>
      <c r="C17172" t="s">
        <v>228</v>
      </c>
      <c r="D17172" t="s">
        <v>56</v>
      </c>
      <c r="E17172">
        <v>484</v>
      </c>
      <c r="F17172" t="s">
        <v>305</v>
      </c>
      <c r="G17172" t="s">
        <v>306</v>
      </c>
      <c r="H17172" t="s">
        <v>161</v>
      </c>
      <c r="I17172" t="s">
        <v>9</v>
      </c>
      <c r="J17172">
        <v>30212</v>
      </c>
      <c r="K17172">
        <v>2006</v>
      </c>
      <c r="L17172">
        <v>0.84</v>
      </c>
      <c r="M17172">
        <v>0.21</v>
      </c>
      <c r="T17172">
        <v>1.365</v>
      </c>
    </row>
    <row r="17173" spans="1:20" x14ac:dyDescent="0.2">
      <c r="A17173">
        <v>579</v>
      </c>
      <c r="B17173" t="s">
        <v>227</v>
      </c>
      <c r="C17173" t="s">
        <v>228</v>
      </c>
      <c r="D17173" t="s">
        <v>56</v>
      </c>
      <c r="E17173">
        <v>490</v>
      </c>
      <c r="G17173" t="s">
        <v>94</v>
      </c>
      <c r="I17173" t="s">
        <v>9</v>
      </c>
      <c r="J17173">
        <v>30212</v>
      </c>
      <c r="K17173">
        <v>2006</v>
      </c>
      <c r="L17173">
        <v>13573.791999999999</v>
      </c>
      <c r="M17173">
        <v>2178.5392999999999</v>
      </c>
      <c r="T17173">
        <v>14160.505999999999</v>
      </c>
    </row>
    <row r="17174" spans="1:20" x14ac:dyDescent="0.2">
      <c r="A17174">
        <v>579</v>
      </c>
      <c r="B17174" t="s">
        <v>227</v>
      </c>
      <c r="C17174" t="s">
        <v>228</v>
      </c>
      <c r="D17174" t="s">
        <v>56</v>
      </c>
      <c r="E17174">
        <v>498</v>
      </c>
      <c r="F17174" t="s">
        <v>345</v>
      </c>
      <c r="G17174" t="s">
        <v>346</v>
      </c>
      <c r="H17174" t="s">
        <v>56</v>
      </c>
      <c r="I17174" t="s">
        <v>9</v>
      </c>
      <c r="J17174">
        <v>30212</v>
      </c>
      <c r="K17174">
        <v>2006</v>
      </c>
      <c r="L17174">
        <v>145.66</v>
      </c>
      <c r="M17174">
        <v>18.343</v>
      </c>
      <c r="T17174">
        <v>119.2295</v>
      </c>
    </row>
    <row r="17175" spans="1:20" x14ac:dyDescent="0.2">
      <c r="A17175">
        <v>579</v>
      </c>
      <c r="B17175" t="s">
        <v>227</v>
      </c>
      <c r="C17175" t="s">
        <v>228</v>
      </c>
      <c r="D17175" t="s">
        <v>56</v>
      </c>
      <c r="E17175">
        <v>499</v>
      </c>
      <c r="F17175" t="s">
        <v>57</v>
      </c>
      <c r="G17175" t="s">
        <v>58</v>
      </c>
      <c r="H17175" t="s">
        <v>56</v>
      </c>
      <c r="I17175" t="s">
        <v>9</v>
      </c>
      <c r="J17175">
        <v>30212</v>
      </c>
      <c r="K17175">
        <v>2006</v>
      </c>
      <c r="L17175">
        <v>1.2709999999999999</v>
      </c>
      <c r="M17175">
        <v>0.20300000000000001</v>
      </c>
      <c r="T17175">
        <v>1.3194999999999999</v>
      </c>
    </row>
    <row r="17176" spans="1:20" x14ac:dyDescent="0.2">
      <c r="A17176">
        <v>579</v>
      </c>
      <c r="B17176" t="s">
        <v>227</v>
      </c>
      <c r="C17176" t="s">
        <v>228</v>
      </c>
      <c r="D17176" t="s">
        <v>56</v>
      </c>
      <c r="E17176">
        <v>504</v>
      </c>
      <c r="F17176" t="s">
        <v>351</v>
      </c>
      <c r="G17176" t="s">
        <v>352</v>
      </c>
      <c r="H17176" t="s">
        <v>105</v>
      </c>
      <c r="I17176" t="s">
        <v>9</v>
      </c>
      <c r="J17176">
        <v>30212</v>
      </c>
      <c r="K17176">
        <v>2006</v>
      </c>
      <c r="L17176">
        <v>694.17596000000003</v>
      </c>
      <c r="M17176">
        <v>107.25368</v>
      </c>
      <c r="T17176">
        <v>697.14890000000003</v>
      </c>
    </row>
    <row r="17177" spans="1:20" x14ac:dyDescent="0.2">
      <c r="A17177">
        <v>579</v>
      </c>
      <c r="B17177" t="s">
        <v>227</v>
      </c>
      <c r="C17177" t="s">
        <v>228</v>
      </c>
      <c r="D17177" t="s">
        <v>56</v>
      </c>
      <c r="E17177">
        <v>524</v>
      </c>
      <c r="F17177" t="s">
        <v>167</v>
      </c>
      <c r="G17177" t="s">
        <v>168</v>
      </c>
      <c r="H17177" t="s">
        <v>69</v>
      </c>
      <c r="I17177" t="s">
        <v>9</v>
      </c>
      <c r="J17177">
        <v>30212</v>
      </c>
      <c r="K17177">
        <v>2006</v>
      </c>
      <c r="L17177">
        <v>1.746362</v>
      </c>
      <c r="M17177">
        <v>0.45900000000000002</v>
      </c>
      <c r="T17177">
        <v>2.9834999999999998</v>
      </c>
    </row>
    <row r="17178" spans="1:20" x14ac:dyDescent="0.2">
      <c r="A17178">
        <v>579</v>
      </c>
      <c r="B17178" t="s">
        <v>227</v>
      </c>
      <c r="C17178" t="s">
        <v>228</v>
      </c>
      <c r="D17178" t="s">
        <v>56</v>
      </c>
      <c r="E17178">
        <v>528</v>
      </c>
      <c r="F17178" t="s">
        <v>141</v>
      </c>
      <c r="G17178" t="s">
        <v>142</v>
      </c>
      <c r="H17178" t="s">
        <v>56</v>
      </c>
      <c r="I17178" t="s">
        <v>9</v>
      </c>
      <c r="J17178">
        <v>30212</v>
      </c>
      <c r="K17178">
        <v>2006</v>
      </c>
      <c r="L17178">
        <v>73507.199999999997</v>
      </c>
      <c r="M17178">
        <v>14959.88</v>
      </c>
      <c r="T17178">
        <v>97239.22</v>
      </c>
    </row>
    <row r="17179" spans="1:20" x14ac:dyDescent="0.2">
      <c r="A17179">
        <v>579</v>
      </c>
      <c r="B17179" t="s">
        <v>227</v>
      </c>
      <c r="C17179" t="s">
        <v>228</v>
      </c>
      <c r="D17179" t="s">
        <v>56</v>
      </c>
      <c r="E17179">
        <v>608</v>
      </c>
      <c r="F17179" t="s">
        <v>117</v>
      </c>
      <c r="G17179" t="s">
        <v>118</v>
      </c>
      <c r="H17179" t="s">
        <v>72</v>
      </c>
      <c r="I17179" t="s">
        <v>9</v>
      </c>
      <c r="J17179">
        <v>30212</v>
      </c>
      <c r="K17179">
        <v>2006</v>
      </c>
      <c r="L17179">
        <v>138.41427999999999</v>
      </c>
      <c r="M17179">
        <v>34.304504000000001</v>
      </c>
      <c r="T17179">
        <v>222.97927999999999</v>
      </c>
    </row>
    <row r="17180" spans="1:20" x14ac:dyDescent="0.2">
      <c r="A17180">
        <v>579</v>
      </c>
      <c r="B17180" t="s">
        <v>227</v>
      </c>
      <c r="C17180" t="s">
        <v>228</v>
      </c>
      <c r="D17180" t="s">
        <v>56</v>
      </c>
      <c r="E17180">
        <v>616</v>
      </c>
      <c r="F17180" t="s">
        <v>143</v>
      </c>
      <c r="G17180" t="s">
        <v>144</v>
      </c>
      <c r="H17180" t="s">
        <v>56</v>
      </c>
      <c r="I17180" t="s">
        <v>9</v>
      </c>
      <c r="J17180">
        <v>30212</v>
      </c>
      <c r="K17180">
        <v>2006</v>
      </c>
      <c r="L17180">
        <v>188282.28</v>
      </c>
      <c r="M17180">
        <v>38353.86</v>
      </c>
      <c r="T17180">
        <v>249300.1</v>
      </c>
    </row>
    <row r="17181" spans="1:20" x14ac:dyDescent="0.2">
      <c r="A17181">
        <v>579</v>
      </c>
      <c r="B17181" t="s">
        <v>227</v>
      </c>
      <c r="C17181" t="s">
        <v>228</v>
      </c>
      <c r="D17181" t="s">
        <v>56</v>
      </c>
      <c r="E17181">
        <v>620</v>
      </c>
      <c r="F17181" t="s">
        <v>191</v>
      </c>
      <c r="G17181" t="s">
        <v>192</v>
      </c>
      <c r="H17181" t="s">
        <v>56</v>
      </c>
      <c r="I17181" t="s">
        <v>9</v>
      </c>
      <c r="J17181">
        <v>30212</v>
      </c>
      <c r="K17181">
        <v>2006</v>
      </c>
      <c r="L17181">
        <v>20769.294999999998</v>
      </c>
      <c r="M17181">
        <v>3951.232</v>
      </c>
      <c r="T17181">
        <v>25683.008000000002</v>
      </c>
    </row>
    <row r="17182" spans="1:20" x14ac:dyDescent="0.2">
      <c r="A17182">
        <v>579</v>
      </c>
      <c r="B17182" t="s">
        <v>227</v>
      </c>
      <c r="C17182" t="s">
        <v>228</v>
      </c>
      <c r="D17182" t="s">
        <v>56</v>
      </c>
      <c r="E17182">
        <v>634</v>
      </c>
      <c r="F17182" t="s">
        <v>259</v>
      </c>
      <c r="G17182" t="s">
        <v>260</v>
      </c>
      <c r="H17182" t="s">
        <v>105</v>
      </c>
      <c r="I17182" t="s">
        <v>9</v>
      </c>
      <c r="J17182">
        <v>30212</v>
      </c>
      <c r="K17182">
        <v>2006</v>
      </c>
      <c r="L17182">
        <v>10.736541000000001</v>
      </c>
      <c r="M17182">
        <v>1.752</v>
      </c>
      <c r="T17182">
        <v>11.388</v>
      </c>
    </row>
    <row r="17183" spans="1:20" x14ac:dyDescent="0.2">
      <c r="A17183">
        <v>579</v>
      </c>
      <c r="B17183" t="s">
        <v>227</v>
      </c>
      <c r="C17183" t="s">
        <v>228</v>
      </c>
      <c r="D17183" t="s">
        <v>56</v>
      </c>
      <c r="E17183">
        <v>642</v>
      </c>
      <c r="F17183" t="s">
        <v>145</v>
      </c>
      <c r="G17183" t="s">
        <v>146</v>
      </c>
      <c r="H17183" t="s">
        <v>56</v>
      </c>
      <c r="I17183" t="s">
        <v>9</v>
      </c>
      <c r="J17183">
        <v>30212</v>
      </c>
      <c r="K17183">
        <v>2006</v>
      </c>
      <c r="L17183">
        <v>2605.6972999999998</v>
      </c>
      <c r="M17183">
        <v>423.04834</v>
      </c>
      <c r="T17183">
        <v>2749.8141999999998</v>
      </c>
    </row>
    <row r="17184" spans="1:20" x14ac:dyDescent="0.2">
      <c r="A17184">
        <v>579</v>
      </c>
      <c r="B17184" t="s">
        <v>227</v>
      </c>
      <c r="C17184" t="s">
        <v>228</v>
      </c>
      <c r="D17184" t="s">
        <v>56</v>
      </c>
      <c r="E17184">
        <v>643</v>
      </c>
      <c r="F17184" t="s">
        <v>171</v>
      </c>
      <c r="G17184" t="s">
        <v>172</v>
      </c>
      <c r="H17184" t="s">
        <v>56</v>
      </c>
      <c r="I17184" t="s">
        <v>9</v>
      </c>
      <c r="J17184">
        <v>30212</v>
      </c>
      <c r="K17184">
        <v>2006</v>
      </c>
      <c r="L17184">
        <v>59879.47</v>
      </c>
      <c r="M17184">
        <v>13228.338</v>
      </c>
      <c r="T17184">
        <v>85984.195000000007</v>
      </c>
    </row>
    <row r="17185" spans="1:20" x14ac:dyDescent="0.2">
      <c r="A17185">
        <v>579</v>
      </c>
      <c r="B17185" t="s">
        <v>227</v>
      </c>
      <c r="C17185" t="s">
        <v>228</v>
      </c>
      <c r="D17185" t="s">
        <v>56</v>
      </c>
      <c r="E17185">
        <v>682</v>
      </c>
      <c r="F17185" t="s">
        <v>243</v>
      </c>
      <c r="G17185" t="s">
        <v>244</v>
      </c>
      <c r="H17185" t="s">
        <v>105</v>
      </c>
      <c r="I17185" t="s">
        <v>9</v>
      </c>
      <c r="J17185">
        <v>30212</v>
      </c>
      <c r="K17185">
        <v>2006</v>
      </c>
      <c r="L17185">
        <v>0.711175</v>
      </c>
      <c r="M17185">
        <v>0.22</v>
      </c>
      <c r="T17185">
        <v>1.43</v>
      </c>
    </row>
    <row r="17186" spans="1:20" x14ac:dyDescent="0.2">
      <c r="A17186">
        <v>579</v>
      </c>
      <c r="B17186" t="s">
        <v>227</v>
      </c>
      <c r="C17186" t="s">
        <v>228</v>
      </c>
      <c r="D17186" t="s">
        <v>56</v>
      </c>
      <c r="E17186">
        <v>688</v>
      </c>
      <c r="F17186" t="s">
        <v>263</v>
      </c>
      <c r="G17186" t="s">
        <v>264</v>
      </c>
      <c r="H17186" t="s">
        <v>56</v>
      </c>
      <c r="I17186" t="s">
        <v>9</v>
      </c>
      <c r="J17186">
        <v>30212</v>
      </c>
      <c r="K17186">
        <v>2006</v>
      </c>
      <c r="L17186">
        <v>31.422000000000001</v>
      </c>
      <c r="M17186">
        <v>4.7030000000000003</v>
      </c>
      <c r="T17186">
        <v>30.569500000000001</v>
      </c>
    </row>
    <row r="17187" spans="1:20" x14ac:dyDescent="0.2">
      <c r="A17187">
        <v>579</v>
      </c>
      <c r="B17187" t="s">
        <v>227</v>
      </c>
      <c r="C17187" t="s">
        <v>228</v>
      </c>
      <c r="D17187" t="s">
        <v>56</v>
      </c>
      <c r="E17187">
        <v>699</v>
      </c>
      <c r="F17187" t="s">
        <v>293</v>
      </c>
      <c r="G17187" t="s">
        <v>294</v>
      </c>
      <c r="H17187" t="s">
        <v>69</v>
      </c>
      <c r="I17187" t="s">
        <v>9</v>
      </c>
      <c r="J17187">
        <v>30212</v>
      </c>
      <c r="K17187">
        <v>2006</v>
      </c>
      <c r="L17187">
        <v>38.421154000000001</v>
      </c>
      <c r="M17187">
        <v>6.1719675000000001</v>
      </c>
      <c r="T17187">
        <v>40.117789999999999</v>
      </c>
    </row>
    <row r="17188" spans="1:20" x14ac:dyDescent="0.2">
      <c r="A17188">
        <v>579</v>
      </c>
      <c r="B17188" t="s">
        <v>227</v>
      </c>
      <c r="C17188" t="s">
        <v>228</v>
      </c>
      <c r="D17188" t="s">
        <v>56</v>
      </c>
      <c r="E17188">
        <v>702</v>
      </c>
      <c r="F17188" t="s">
        <v>97</v>
      </c>
      <c r="G17188" t="s">
        <v>98</v>
      </c>
      <c r="H17188" t="s">
        <v>72</v>
      </c>
      <c r="I17188" t="s">
        <v>9</v>
      </c>
      <c r="J17188">
        <v>30212</v>
      </c>
      <c r="K17188">
        <v>2006</v>
      </c>
      <c r="L17188">
        <v>10295.164000000001</v>
      </c>
      <c r="M17188">
        <v>1986.5550000000001</v>
      </c>
      <c r="T17188">
        <v>12912.607</v>
      </c>
    </row>
    <row r="17189" spans="1:20" x14ac:dyDescent="0.2">
      <c r="A17189">
        <v>579</v>
      </c>
      <c r="B17189" t="s">
        <v>227</v>
      </c>
      <c r="C17189" t="s">
        <v>228</v>
      </c>
      <c r="D17189" t="s">
        <v>56</v>
      </c>
      <c r="E17189">
        <v>703</v>
      </c>
      <c r="F17189" t="s">
        <v>147</v>
      </c>
      <c r="G17189" t="s">
        <v>148</v>
      </c>
      <c r="H17189" t="s">
        <v>56</v>
      </c>
      <c r="I17189" t="s">
        <v>9</v>
      </c>
      <c r="J17189">
        <v>30212</v>
      </c>
      <c r="K17189">
        <v>2006</v>
      </c>
      <c r="L17189">
        <v>89.247405999999998</v>
      </c>
      <c r="M17189">
        <v>14.888767</v>
      </c>
      <c r="T17189">
        <v>96.776984999999996</v>
      </c>
    </row>
    <row r="17190" spans="1:20" x14ac:dyDescent="0.2">
      <c r="A17190">
        <v>579</v>
      </c>
      <c r="B17190" t="s">
        <v>227</v>
      </c>
      <c r="C17190" t="s">
        <v>228</v>
      </c>
      <c r="D17190" t="s">
        <v>56</v>
      </c>
      <c r="E17190">
        <v>704</v>
      </c>
      <c r="F17190" t="s">
        <v>99</v>
      </c>
      <c r="G17190" t="s">
        <v>100</v>
      </c>
      <c r="H17190" t="s">
        <v>72</v>
      </c>
      <c r="I17190" t="s">
        <v>9</v>
      </c>
      <c r="J17190">
        <v>30212</v>
      </c>
      <c r="K17190">
        <v>2006</v>
      </c>
      <c r="L17190">
        <v>1217.7329</v>
      </c>
      <c r="M17190">
        <v>221.98392000000001</v>
      </c>
      <c r="T17190">
        <v>1442.8955000000001</v>
      </c>
    </row>
    <row r="17191" spans="1:20" x14ac:dyDescent="0.2">
      <c r="A17191">
        <v>579</v>
      </c>
      <c r="B17191" t="s">
        <v>227</v>
      </c>
      <c r="C17191" t="s">
        <v>228</v>
      </c>
      <c r="D17191" t="s">
        <v>56</v>
      </c>
      <c r="E17191">
        <v>705</v>
      </c>
      <c r="F17191" t="s">
        <v>149</v>
      </c>
      <c r="G17191" t="s">
        <v>150</v>
      </c>
      <c r="H17191" t="s">
        <v>56</v>
      </c>
      <c r="I17191" t="s">
        <v>9</v>
      </c>
      <c r="J17191">
        <v>30212</v>
      </c>
      <c r="K17191">
        <v>2006</v>
      </c>
      <c r="L17191">
        <v>492.19913000000003</v>
      </c>
      <c r="M17191">
        <v>85.237390000000005</v>
      </c>
      <c r="T17191">
        <v>554.04300000000001</v>
      </c>
    </row>
    <row r="17192" spans="1:20" x14ac:dyDescent="0.2">
      <c r="A17192">
        <v>579</v>
      </c>
      <c r="B17192" t="s">
        <v>227</v>
      </c>
      <c r="C17192" t="s">
        <v>228</v>
      </c>
      <c r="D17192" t="s">
        <v>56</v>
      </c>
      <c r="E17192">
        <v>710</v>
      </c>
      <c r="F17192" t="s">
        <v>245</v>
      </c>
      <c r="G17192" t="s">
        <v>246</v>
      </c>
      <c r="H17192" t="s">
        <v>93</v>
      </c>
      <c r="I17192" t="s">
        <v>9</v>
      </c>
      <c r="J17192">
        <v>30212</v>
      </c>
      <c r="K17192">
        <v>2006</v>
      </c>
      <c r="L17192">
        <v>2841.7602999999999</v>
      </c>
      <c r="M17192">
        <v>534.63559999999995</v>
      </c>
      <c r="T17192">
        <v>3475.1316000000002</v>
      </c>
    </row>
    <row r="17193" spans="1:20" x14ac:dyDescent="0.2">
      <c r="A17193">
        <v>579</v>
      </c>
      <c r="B17193" t="s">
        <v>227</v>
      </c>
      <c r="C17193" t="s">
        <v>228</v>
      </c>
      <c r="D17193" t="s">
        <v>56</v>
      </c>
      <c r="E17193">
        <v>716</v>
      </c>
      <c r="F17193" t="s">
        <v>418</v>
      </c>
      <c r="G17193" t="s">
        <v>419</v>
      </c>
      <c r="H17193" t="s">
        <v>93</v>
      </c>
      <c r="I17193" t="s">
        <v>9</v>
      </c>
      <c r="J17193">
        <v>30212</v>
      </c>
      <c r="K17193">
        <v>2006</v>
      </c>
      <c r="L17193">
        <v>1.1736489999999999</v>
      </c>
      <c r="M17193">
        <v>0.183</v>
      </c>
      <c r="T17193">
        <v>1.1895</v>
      </c>
    </row>
    <row r="17194" spans="1:20" x14ac:dyDescent="0.2">
      <c r="A17194">
        <v>579</v>
      </c>
      <c r="B17194" t="s">
        <v>227</v>
      </c>
      <c r="C17194" t="s">
        <v>228</v>
      </c>
      <c r="D17194" t="s">
        <v>56</v>
      </c>
      <c r="E17194">
        <v>724</v>
      </c>
      <c r="F17194" t="s">
        <v>155</v>
      </c>
      <c r="G17194" t="s">
        <v>156</v>
      </c>
      <c r="H17194" t="s">
        <v>56</v>
      </c>
      <c r="I17194" t="s">
        <v>9</v>
      </c>
      <c r="J17194">
        <v>30212</v>
      </c>
      <c r="K17194">
        <v>2006</v>
      </c>
      <c r="L17194">
        <v>99568.59</v>
      </c>
      <c r="M17194">
        <v>18893.379000000001</v>
      </c>
      <c r="T17194">
        <v>122806.96</v>
      </c>
    </row>
    <row r="17195" spans="1:20" x14ac:dyDescent="0.2">
      <c r="A17195">
        <v>579</v>
      </c>
      <c r="B17195" t="s">
        <v>227</v>
      </c>
      <c r="C17195" t="s">
        <v>228</v>
      </c>
      <c r="D17195" t="s">
        <v>56</v>
      </c>
      <c r="E17195">
        <v>752</v>
      </c>
      <c r="F17195" t="s">
        <v>233</v>
      </c>
      <c r="G17195" t="s">
        <v>234</v>
      </c>
      <c r="H17195" t="s">
        <v>56</v>
      </c>
      <c r="I17195" t="s">
        <v>9</v>
      </c>
      <c r="J17195">
        <v>30212</v>
      </c>
      <c r="K17195">
        <v>2006</v>
      </c>
      <c r="L17195">
        <v>461640.44</v>
      </c>
      <c r="M17195">
        <v>90082.733999999997</v>
      </c>
      <c r="T17195">
        <v>585537.75</v>
      </c>
    </row>
    <row r="17196" spans="1:20" x14ac:dyDescent="0.2">
      <c r="A17196">
        <v>579</v>
      </c>
      <c r="B17196" t="s">
        <v>227</v>
      </c>
      <c r="C17196" t="s">
        <v>228</v>
      </c>
      <c r="D17196" t="s">
        <v>56</v>
      </c>
      <c r="E17196">
        <v>757</v>
      </c>
      <c r="F17196" t="s">
        <v>151</v>
      </c>
      <c r="G17196" t="s">
        <v>152</v>
      </c>
      <c r="H17196" t="s">
        <v>56</v>
      </c>
      <c r="I17196" t="s">
        <v>9</v>
      </c>
      <c r="J17196">
        <v>30212</v>
      </c>
      <c r="K17196">
        <v>2006</v>
      </c>
      <c r="L17196">
        <v>10226.412</v>
      </c>
      <c r="M17196">
        <v>1748.3956000000001</v>
      </c>
      <c r="T17196">
        <v>11364.571</v>
      </c>
    </row>
    <row r="17197" spans="1:20" x14ac:dyDescent="0.2">
      <c r="A17197">
        <v>579</v>
      </c>
      <c r="B17197" t="s">
        <v>227</v>
      </c>
      <c r="C17197" t="s">
        <v>228</v>
      </c>
      <c r="D17197" t="s">
        <v>56</v>
      </c>
      <c r="E17197">
        <v>764</v>
      </c>
      <c r="F17197" t="s">
        <v>101</v>
      </c>
      <c r="G17197" t="s">
        <v>102</v>
      </c>
      <c r="H17197" t="s">
        <v>72</v>
      </c>
      <c r="I17197" t="s">
        <v>9</v>
      </c>
      <c r="J17197">
        <v>30212</v>
      </c>
      <c r="K17197">
        <v>2006</v>
      </c>
      <c r="L17197">
        <v>1960.3601000000001</v>
      </c>
      <c r="M17197">
        <v>313.24932999999999</v>
      </c>
      <c r="T17197">
        <v>2036.1206</v>
      </c>
    </row>
    <row r="17198" spans="1:20" x14ac:dyDescent="0.2">
      <c r="A17198">
        <v>579</v>
      </c>
      <c r="B17198" t="s">
        <v>227</v>
      </c>
      <c r="C17198" t="s">
        <v>228</v>
      </c>
      <c r="D17198" t="s">
        <v>56</v>
      </c>
      <c r="E17198">
        <v>784</v>
      </c>
      <c r="F17198" t="s">
        <v>103</v>
      </c>
      <c r="G17198" t="s">
        <v>104</v>
      </c>
      <c r="H17198" t="s">
        <v>105</v>
      </c>
      <c r="I17198" t="s">
        <v>9</v>
      </c>
      <c r="J17198">
        <v>30212</v>
      </c>
      <c r="K17198">
        <v>2006</v>
      </c>
      <c r="L17198">
        <v>2666.4740000000002</v>
      </c>
      <c r="M17198">
        <v>493.11799999999999</v>
      </c>
      <c r="T17198">
        <v>3205.2669999999998</v>
      </c>
    </row>
    <row r="17199" spans="1:20" x14ac:dyDescent="0.2">
      <c r="A17199">
        <v>579</v>
      </c>
      <c r="B17199" t="s">
        <v>227</v>
      </c>
      <c r="C17199" t="s">
        <v>228</v>
      </c>
      <c r="D17199" t="s">
        <v>56</v>
      </c>
      <c r="E17199">
        <v>792</v>
      </c>
      <c r="F17199" t="s">
        <v>247</v>
      </c>
      <c r="G17199" t="s">
        <v>248</v>
      </c>
      <c r="H17199" t="s">
        <v>105</v>
      </c>
      <c r="I17199" t="s">
        <v>9</v>
      </c>
      <c r="J17199">
        <v>30212</v>
      </c>
      <c r="K17199">
        <v>2006</v>
      </c>
      <c r="L17199">
        <v>6371.3477000000003</v>
      </c>
      <c r="M17199">
        <v>1303.7517</v>
      </c>
      <c r="T17199">
        <v>8474.3860000000004</v>
      </c>
    </row>
    <row r="17200" spans="1:20" x14ac:dyDescent="0.2">
      <c r="A17200">
        <v>579</v>
      </c>
      <c r="B17200" t="s">
        <v>227</v>
      </c>
      <c r="C17200" t="s">
        <v>228</v>
      </c>
      <c r="D17200" t="s">
        <v>56</v>
      </c>
      <c r="E17200">
        <v>804</v>
      </c>
      <c r="F17200" t="s">
        <v>335</v>
      </c>
      <c r="G17200" t="s">
        <v>336</v>
      </c>
      <c r="H17200" t="s">
        <v>56</v>
      </c>
      <c r="I17200" t="s">
        <v>9</v>
      </c>
      <c r="J17200">
        <v>30212</v>
      </c>
      <c r="K17200">
        <v>2006</v>
      </c>
      <c r="L17200">
        <v>13790.891</v>
      </c>
      <c r="M17200">
        <v>2680.7397000000001</v>
      </c>
      <c r="T17200">
        <v>17424.809000000001</v>
      </c>
    </row>
    <row r="17201" spans="1:20" x14ac:dyDescent="0.2">
      <c r="A17201">
        <v>579</v>
      </c>
      <c r="B17201" t="s">
        <v>227</v>
      </c>
      <c r="C17201" t="s">
        <v>228</v>
      </c>
      <c r="D17201" t="s">
        <v>56</v>
      </c>
      <c r="E17201">
        <v>818</v>
      </c>
      <c r="F17201" t="s">
        <v>348</v>
      </c>
      <c r="G17201" t="s">
        <v>349</v>
      </c>
      <c r="H17201" t="s">
        <v>105</v>
      </c>
      <c r="I17201" t="s">
        <v>9</v>
      </c>
      <c r="J17201">
        <v>30212</v>
      </c>
      <c r="K17201">
        <v>2006</v>
      </c>
      <c r="L17201">
        <v>926.92930000000001</v>
      </c>
      <c r="M17201">
        <v>149.47200000000001</v>
      </c>
      <c r="T17201">
        <v>971.56799999999998</v>
      </c>
    </row>
    <row r="17202" spans="1:20" x14ac:dyDescent="0.2">
      <c r="A17202">
        <v>579</v>
      </c>
      <c r="B17202" t="s">
        <v>227</v>
      </c>
      <c r="C17202" t="s">
        <v>228</v>
      </c>
      <c r="D17202" t="s">
        <v>56</v>
      </c>
      <c r="E17202">
        <v>826</v>
      </c>
      <c r="F17202" t="s">
        <v>193</v>
      </c>
      <c r="G17202" t="s">
        <v>194</v>
      </c>
      <c r="H17202" t="s">
        <v>56</v>
      </c>
      <c r="I17202" t="s">
        <v>9</v>
      </c>
      <c r="J17202">
        <v>30212</v>
      </c>
      <c r="K17202">
        <v>2006</v>
      </c>
      <c r="L17202">
        <v>110521.15</v>
      </c>
      <c r="M17202">
        <v>21752.245999999999</v>
      </c>
      <c r="T17202">
        <v>141389.6</v>
      </c>
    </row>
    <row r="17203" spans="1:20" x14ac:dyDescent="0.2">
      <c r="A17203">
        <v>579</v>
      </c>
      <c r="B17203" t="s">
        <v>227</v>
      </c>
      <c r="C17203" t="s">
        <v>228</v>
      </c>
      <c r="D17203" t="s">
        <v>56</v>
      </c>
      <c r="E17203">
        <v>842</v>
      </c>
      <c r="F17203" t="s">
        <v>106</v>
      </c>
      <c r="G17203" t="s">
        <v>107</v>
      </c>
      <c r="H17203" t="s">
        <v>108</v>
      </c>
      <c r="I17203" t="s">
        <v>9</v>
      </c>
      <c r="J17203">
        <v>30212</v>
      </c>
      <c r="K17203">
        <v>2006</v>
      </c>
      <c r="L17203">
        <v>2329.0823</v>
      </c>
      <c r="M17203">
        <v>393.42728</v>
      </c>
      <c r="T17203">
        <v>2557.2773000000002</v>
      </c>
    </row>
    <row r="17204" spans="1:20" x14ac:dyDescent="0.2">
      <c r="A17204">
        <v>579</v>
      </c>
      <c r="B17204" t="s">
        <v>227</v>
      </c>
      <c r="C17204" t="s">
        <v>228</v>
      </c>
      <c r="D17204" t="s">
        <v>56</v>
      </c>
      <c r="E17204">
        <v>31</v>
      </c>
      <c r="F17204" t="s">
        <v>301</v>
      </c>
      <c r="G17204" t="s">
        <v>302</v>
      </c>
      <c r="H17204" t="s">
        <v>105</v>
      </c>
      <c r="I17204" t="s">
        <v>9</v>
      </c>
      <c r="J17204">
        <v>30212</v>
      </c>
      <c r="K17204">
        <v>2007</v>
      </c>
      <c r="L17204">
        <v>33.796889999999998</v>
      </c>
      <c r="M17204">
        <v>7.3589000000000002</v>
      </c>
      <c r="T17204">
        <v>47.832850000000001</v>
      </c>
    </row>
    <row r="17205" spans="1:20" x14ac:dyDescent="0.2">
      <c r="A17205">
        <v>579</v>
      </c>
      <c r="B17205" t="s">
        <v>227</v>
      </c>
      <c r="C17205" t="s">
        <v>228</v>
      </c>
      <c r="D17205" t="s">
        <v>56</v>
      </c>
      <c r="E17205">
        <v>36</v>
      </c>
      <c r="F17205" t="s">
        <v>65</v>
      </c>
      <c r="G17205" t="s">
        <v>66</v>
      </c>
      <c r="H17205" t="s">
        <v>64</v>
      </c>
      <c r="I17205" t="s">
        <v>9</v>
      </c>
      <c r="J17205">
        <v>30212</v>
      </c>
      <c r="K17205">
        <v>2007</v>
      </c>
      <c r="L17205">
        <v>89.704155</v>
      </c>
      <c r="M17205">
        <v>18.73</v>
      </c>
      <c r="T17205">
        <v>121.744995</v>
      </c>
    </row>
    <row r="17206" spans="1:20" x14ac:dyDescent="0.2">
      <c r="A17206">
        <v>579</v>
      </c>
      <c r="B17206" t="s">
        <v>227</v>
      </c>
      <c r="C17206" t="s">
        <v>228</v>
      </c>
      <c r="D17206" t="s">
        <v>56</v>
      </c>
      <c r="E17206">
        <v>40</v>
      </c>
      <c r="F17206" t="s">
        <v>135</v>
      </c>
      <c r="G17206" t="s">
        <v>136</v>
      </c>
      <c r="H17206" t="s">
        <v>56</v>
      </c>
      <c r="I17206" t="s">
        <v>9</v>
      </c>
      <c r="J17206">
        <v>30212</v>
      </c>
      <c r="K17206">
        <v>2007</v>
      </c>
      <c r="L17206">
        <v>4162.509</v>
      </c>
      <c r="M17206">
        <v>808.09280000000001</v>
      </c>
      <c r="T17206">
        <v>5252.6030000000001</v>
      </c>
    </row>
    <row r="17207" spans="1:20" x14ac:dyDescent="0.2">
      <c r="A17207">
        <v>579</v>
      </c>
      <c r="B17207" t="s">
        <v>227</v>
      </c>
      <c r="C17207" t="s">
        <v>228</v>
      </c>
      <c r="D17207" t="s">
        <v>56</v>
      </c>
      <c r="E17207">
        <v>48</v>
      </c>
      <c r="F17207" t="s">
        <v>113</v>
      </c>
      <c r="G17207" t="s">
        <v>114</v>
      </c>
      <c r="H17207" t="s">
        <v>105</v>
      </c>
      <c r="I17207" t="s">
        <v>9</v>
      </c>
      <c r="J17207">
        <v>30212</v>
      </c>
      <c r="K17207">
        <v>2007</v>
      </c>
      <c r="L17207">
        <v>266.57396999999997</v>
      </c>
      <c r="M17207">
        <v>43.612870000000001</v>
      </c>
      <c r="T17207">
        <v>283.48363999999998</v>
      </c>
    </row>
    <row r="17208" spans="1:20" x14ac:dyDescent="0.2">
      <c r="A17208">
        <v>579</v>
      </c>
      <c r="B17208" t="s">
        <v>227</v>
      </c>
      <c r="C17208" t="s">
        <v>228</v>
      </c>
      <c r="D17208" t="s">
        <v>56</v>
      </c>
      <c r="E17208">
        <v>50</v>
      </c>
      <c r="F17208" t="s">
        <v>67</v>
      </c>
      <c r="G17208" t="s">
        <v>68</v>
      </c>
      <c r="H17208" t="s">
        <v>69</v>
      </c>
      <c r="I17208" t="s">
        <v>9</v>
      </c>
      <c r="J17208">
        <v>30212</v>
      </c>
      <c r="K17208">
        <v>2007</v>
      </c>
      <c r="L17208">
        <v>3.6538352999999999</v>
      </c>
      <c r="M17208">
        <v>0.58812153</v>
      </c>
      <c r="T17208">
        <v>3.8227899999999999</v>
      </c>
    </row>
    <row r="17209" spans="1:20" x14ac:dyDescent="0.2">
      <c r="A17209">
        <v>579</v>
      </c>
      <c r="B17209" t="s">
        <v>227</v>
      </c>
      <c r="C17209" t="s">
        <v>228</v>
      </c>
      <c r="D17209" t="s">
        <v>56</v>
      </c>
      <c r="E17209">
        <v>56</v>
      </c>
      <c r="F17209" t="s">
        <v>125</v>
      </c>
      <c r="G17209" t="s">
        <v>126</v>
      </c>
      <c r="H17209" t="s">
        <v>56</v>
      </c>
      <c r="I17209" t="s">
        <v>9</v>
      </c>
      <c r="J17209">
        <v>30212</v>
      </c>
      <c r="K17209">
        <v>2007</v>
      </c>
      <c r="L17209">
        <v>6810.9539999999997</v>
      </c>
      <c r="M17209">
        <v>1440.6034999999999</v>
      </c>
      <c r="T17209">
        <v>9363.9230000000007</v>
      </c>
    </row>
    <row r="17210" spans="1:20" x14ac:dyDescent="0.2">
      <c r="A17210">
        <v>579</v>
      </c>
      <c r="B17210" t="s">
        <v>227</v>
      </c>
      <c r="C17210" t="s">
        <v>228</v>
      </c>
      <c r="D17210" t="s">
        <v>56</v>
      </c>
      <c r="E17210">
        <v>100</v>
      </c>
      <c r="F17210" t="s">
        <v>157</v>
      </c>
      <c r="G17210" t="s">
        <v>158</v>
      </c>
      <c r="H17210" t="s">
        <v>56</v>
      </c>
      <c r="I17210" t="s">
        <v>9</v>
      </c>
      <c r="J17210">
        <v>30212</v>
      </c>
      <c r="K17210">
        <v>2007</v>
      </c>
      <c r="L17210">
        <v>1355.5598</v>
      </c>
      <c r="M17210">
        <v>229.53790000000001</v>
      </c>
      <c r="T17210">
        <v>1491.9963</v>
      </c>
    </row>
    <row r="17211" spans="1:20" x14ac:dyDescent="0.2">
      <c r="A17211">
        <v>579</v>
      </c>
      <c r="B17211" t="s">
        <v>227</v>
      </c>
      <c r="C17211" t="s">
        <v>228</v>
      </c>
      <c r="D17211" t="s">
        <v>56</v>
      </c>
      <c r="E17211">
        <v>112</v>
      </c>
      <c r="F17211" t="s">
        <v>265</v>
      </c>
      <c r="G17211" t="s">
        <v>266</v>
      </c>
      <c r="H17211" t="s">
        <v>56</v>
      </c>
      <c r="I17211" t="s">
        <v>9</v>
      </c>
      <c r="J17211">
        <v>30212</v>
      </c>
      <c r="K17211">
        <v>2007</v>
      </c>
      <c r="L17211">
        <v>3232.8984</v>
      </c>
      <c r="M17211">
        <v>675.60535000000004</v>
      </c>
      <c r="T17211">
        <v>4391.4345999999996</v>
      </c>
    </row>
    <row r="17212" spans="1:20" x14ac:dyDescent="0.2">
      <c r="A17212">
        <v>579</v>
      </c>
      <c r="B17212" t="s">
        <v>227</v>
      </c>
      <c r="C17212" t="s">
        <v>228</v>
      </c>
      <c r="D17212" t="s">
        <v>56</v>
      </c>
      <c r="E17212">
        <v>120</v>
      </c>
      <c r="F17212" t="s">
        <v>197</v>
      </c>
      <c r="G17212" t="s">
        <v>198</v>
      </c>
      <c r="H17212" t="s">
        <v>93</v>
      </c>
      <c r="I17212" t="s">
        <v>9</v>
      </c>
      <c r="J17212">
        <v>30212</v>
      </c>
      <c r="K17212">
        <v>2007</v>
      </c>
      <c r="L17212">
        <v>1.861</v>
      </c>
      <c r="M17212">
        <v>0.14000000000000001</v>
      </c>
      <c r="T17212">
        <v>0.91</v>
      </c>
    </row>
    <row r="17213" spans="1:20" x14ac:dyDescent="0.2">
      <c r="A17213">
        <v>579</v>
      </c>
      <c r="B17213" t="s">
        <v>227</v>
      </c>
      <c r="C17213" t="s">
        <v>228</v>
      </c>
      <c r="D17213" t="s">
        <v>56</v>
      </c>
      <c r="E17213">
        <v>124</v>
      </c>
      <c r="F17213" t="s">
        <v>127</v>
      </c>
      <c r="G17213" t="s">
        <v>128</v>
      </c>
      <c r="H17213" t="s">
        <v>108</v>
      </c>
      <c r="I17213" t="s">
        <v>9</v>
      </c>
      <c r="J17213">
        <v>30212</v>
      </c>
      <c r="K17213">
        <v>2007</v>
      </c>
      <c r="L17213">
        <v>1132.1547</v>
      </c>
      <c r="M17213">
        <v>218.40461999999999</v>
      </c>
      <c r="T17213">
        <v>1419.63</v>
      </c>
    </row>
    <row r="17214" spans="1:20" x14ac:dyDescent="0.2">
      <c r="A17214">
        <v>579</v>
      </c>
      <c r="B17214" t="s">
        <v>227</v>
      </c>
      <c r="C17214" t="s">
        <v>228</v>
      </c>
      <c r="D17214" t="s">
        <v>56</v>
      </c>
      <c r="E17214">
        <v>156</v>
      </c>
      <c r="F17214" t="s">
        <v>73</v>
      </c>
      <c r="G17214" t="s">
        <v>74</v>
      </c>
      <c r="H17214" t="s">
        <v>74</v>
      </c>
      <c r="I17214" t="s">
        <v>9</v>
      </c>
      <c r="J17214">
        <v>30212</v>
      </c>
      <c r="K17214">
        <v>2007</v>
      </c>
      <c r="L17214">
        <v>29848.377</v>
      </c>
      <c r="M17214">
        <v>5018.4306999999999</v>
      </c>
      <c r="T17214">
        <v>32619.798999999999</v>
      </c>
    </row>
    <row r="17215" spans="1:20" x14ac:dyDescent="0.2">
      <c r="A17215">
        <v>579</v>
      </c>
      <c r="B17215" t="s">
        <v>227</v>
      </c>
      <c r="C17215" t="s">
        <v>228</v>
      </c>
      <c r="D17215" t="s">
        <v>56</v>
      </c>
      <c r="E17215">
        <v>175</v>
      </c>
      <c r="F17215" t="s">
        <v>503</v>
      </c>
      <c r="G17215" t="s">
        <v>504</v>
      </c>
      <c r="H17215" t="s">
        <v>93</v>
      </c>
      <c r="I17215" t="s">
        <v>9</v>
      </c>
      <c r="J17215">
        <v>30212</v>
      </c>
      <c r="K17215">
        <v>2007</v>
      </c>
      <c r="L17215">
        <v>4.5140000000000002</v>
      </c>
      <c r="M17215">
        <v>0.38700000000000001</v>
      </c>
      <c r="T17215">
        <v>2.5154999999999998</v>
      </c>
    </row>
    <row r="17216" spans="1:20" x14ac:dyDescent="0.2">
      <c r="A17216">
        <v>579</v>
      </c>
      <c r="B17216" t="s">
        <v>227</v>
      </c>
      <c r="C17216" t="s">
        <v>228</v>
      </c>
      <c r="D17216" t="s">
        <v>56</v>
      </c>
      <c r="E17216">
        <v>191</v>
      </c>
      <c r="F17216" t="s">
        <v>333</v>
      </c>
      <c r="G17216" t="s">
        <v>334</v>
      </c>
      <c r="H17216" t="s">
        <v>56</v>
      </c>
      <c r="I17216" t="s">
        <v>9</v>
      </c>
      <c r="J17216">
        <v>30212</v>
      </c>
      <c r="K17216">
        <v>2007</v>
      </c>
      <c r="L17216">
        <v>559.56700000000001</v>
      </c>
      <c r="M17216">
        <v>91.100999999999999</v>
      </c>
      <c r="T17216">
        <v>592.15650000000005</v>
      </c>
    </row>
    <row r="17217" spans="1:20" x14ac:dyDescent="0.2">
      <c r="A17217">
        <v>579</v>
      </c>
      <c r="B17217" t="s">
        <v>227</v>
      </c>
      <c r="C17217" t="s">
        <v>228</v>
      </c>
      <c r="D17217" t="s">
        <v>56</v>
      </c>
      <c r="E17217">
        <v>196</v>
      </c>
      <c r="F17217" t="s">
        <v>199</v>
      </c>
      <c r="G17217" t="s">
        <v>200</v>
      </c>
      <c r="H17217" t="s">
        <v>105</v>
      </c>
      <c r="I17217" t="s">
        <v>9</v>
      </c>
      <c r="J17217">
        <v>30212</v>
      </c>
      <c r="K17217">
        <v>2007</v>
      </c>
      <c r="L17217">
        <v>29.340312999999998</v>
      </c>
      <c r="M17217">
        <v>4.8000850000000002</v>
      </c>
      <c r="T17217">
        <v>31.200554</v>
      </c>
    </row>
    <row r="17218" spans="1:20" x14ac:dyDescent="0.2">
      <c r="A17218">
        <v>579</v>
      </c>
      <c r="B17218" t="s">
        <v>227</v>
      </c>
      <c r="C17218" t="s">
        <v>228</v>
      </c>
      <c r="D17218" t="s">
        <v>56</v>
      </c>
      <c r="E17218">
        <v>203</v>
      </c>
      <c r="F17218" t="s">
        <v>137</v>
      </c>
      <c r="G17218" t="s">
        <v>138</v>
      </c>
      <c r="H17218" t="s">
        <v>56</v>
      </c>
      <c r="I17218" t="s">
        <v>9</v>
      </c>
      <c r="J17218">
        <v>30212</v>
      </c>
      <c r="K17218">
        <v>2007</v>
      </c>
      <c r="L17218">
        <v>4927.9930000000004</v>
      </c>
      <c r="M17218">
        <v>996.11224000000004</v>
      </c>
      <c r="T17218">
        <v>6474.7295000000004</v>
      </c>
    </row>
    <row r="17219" spans="1:20" x14ac:dyDescent="0.2">
      <c r="A17219">
        <v>579</v>
      </c>
      <c r="B17219" t="s">
        <v>227</v>
      </c>
      <c r="C17219" t="s">
        <v>228</v>
      </c>
      <c r="D17219" t="s">
        <v>56</v>
      </c>
      <c r="E17219">
        <v>208</v>
      </c>
      <c r="F17219" t="s">
        <v>153</v>
      </c>
      <c r="G17219" t="s">
        <v>154</v>
      </c>
      <c r="H17219" t="s">
        <v>56</v>
      </c>
      <c r="I17219" t="s">
        <v>9</v>
      </c>
      <c r="J17219">
        <v>30212</v>
      </c>
      <c r="K17219">
        <v>2007</v>
      </c>
      <c r="L17219">
        <v>266248.3</v>
      </c>
      <c r="M17219">
        <v>59510.245999999999</v>
      </c>
      <c r="T17219">
        <v>386816.6</v>
      </c>
    </row>
    <row r="17220" spans="1:20" x14ac:dyDescent="0.2">
      <c r="A17220">
        <v>579</v>
      </c>
      <c r="B17220" t="s">
        <v>227</v>
      </c>
      <c r="C17220" t="s">
        <v>228</v>
      </c>
      <c r="D17220" t="s">
        <v>56</v>
      </c>
      <c r="E17220">
        <v>233</v>
      </c>
      <c r="F17220" t="s">
        <v>337</v>
      </c>
      <c r="G17220" t="s">
        <v>338</v>
      </c>
      <c r="H17220" t="s">
        <v>56</v>
      </c>
      <c r="I17220" t="s">
        <v>9</v>
      </c>
      <c r="J17220">
        <v>30212</v>
      </c>
      <c r="K17220">
        <v>2007</v>
      </c>
      <c r="L17220">
        <v>5481.0155999999997</v>
      </c>
      <c r="M17220">
        <v>1197.8262</v>
      </c>
      <c r="T17220">
        <v>7785.87</v>
      </c>
    </row>
    <row r="17221" spans="1:20" x14ac:dyDescent="0.2">
      <c r="A17221">
        <v>579</v>
      </c>
      <c r="B17221" t="s">
        <v>227</v>
      </c>
      <c r="C17221" t="s">
        <v>228</v>
      </c>
      <c r="D17221" t="s">
        <v>56</v>
      </c>
      <c r="E17221">
        <v>246</v>
      </c>
      <c r="F17221" t="s">
        <v>339</v>
      </c>
      <c r="G17221" t="s">
        <v>340</v>
      </c>
      <c r="H17221" t="s">
        <v>56</v>
      </c>
      <c r="I17221" t="s">
        <v>9</v>
      </c>
      <c r="J17221">
        <v>30212</v>
      </c>
      <c r="K17221">
        <v>2007</v>
      </c>
      <c r="L17221">
        <v>83211.53</v>
      </c>
      <c r="M17221">
        <v>19057.22</v>
      </c>
      <c r="T17221">
        <v>123871.94</v>
      </c>
    </row>
    <row r="17222" spans="1:20" x14ac:dyDescent="0.2">
      <c r="A17222">
        <v>579</v>
      </c>
      <c r="B17222" t="s">
        <v>227</v>
      </c>
      <c r="C17222" t="s">
        <v>228</v>
      </c>
      <c r="D17222" t="s">
        <v>56</v>
      </c>
      <c r="E17222">
        <v>251</v>
      </c>
      <c r="F17222" t="s">
        <v>133</v>
      </c>
      <c r="G17222" t="s">
        <v>134</v>
      </c>
      <c r="H17222" t="s">
        <v>56</v>
      </c>
      <c r="I17222" t="s">
        <v>9</v>
      </c>
      <c r="J17222">
        <v>30212</v>
      </c>
      <c r="K17222">
        <v>2007</v>
      </c>
      <c r="L17222">
        <v>356210.7</v>
      </c>
      <c r="M17222">
        <v>73899</v>
      </c>
      <c r="T17222">
        <v>480343.5</v>
      </c>
    </row>
    <row r="17223" spans="1:20" x14ac:dyDescent="0.2">
      <c r="A17223">
        <v>579</v>
      </c>
      <c r="B17223" t="s">
        <v>227</v>
      </c>
      <c r="C17223" t="s">
        <v>228</v>
      </c>
      <c r="D17223" t="s">
        <v>56</v>
      </c>
      <c r="E17223">
        <v>268</v>
      </c>
      <c r="F17223" t="s">
        <v>173</v>
      </c>
      <c r="G17223" t="s">
        <v>174</v>
      </c>
      <c r="H17223" t="s">
        <v>105</v>
      </c>
      <c r="I17223" t="s">
        <v>9</v>
      </c>
      <c r="J17223">
        <v>30212</v>
      </c>
      <c r="K17223">
        <v>2007</v>
      </c>
      <c r="L17223">
        <v>34.547504000000004</v>
      </c>
      <c r="M17223">
        <v>9.07</v>
      </c>
      <c r="T17223">
        <v>58.954998000000003</v>
      </c>
    </row>
    <row r="17224" spans="1:20" x14ac:dyDescent="0.2">
      <c r="A17224">
        <v>579</v>
      </c>
      <c r="B17224" t="s">
        <v>227</v>
      </c>
      <c r="C17224" t="s">
        <v>228</v>
      </c>
      <c r="D17224" t="s">
        <v>56</v>
      </c>
      <c r="E17224">
        <v>276</v>
      </c>
      <c r="F17224" t="s">
        <v>75</v>
      </c>
      <c r="G17224" t="s">
        <v>76</v>
      </c>
      <c r="H17224" t="s">
        <v>56</v>
      </c>
      <c r="I17224" t="s">
        <v>9</v>
      </c>
      <c r="J17224">
        <v>30212</v>
      </c>
      <c r="K17224">
        <v>2007</v>
      </c>
      <c r="L17224">
        <v>147438.5</v>
      </c>
      <c r="M17224">
        <v>30977.398000000001</v>
      </c>
      <c r="T17224">
        <v>201353.1</v>
      </c>
    </row>
    <row r="17225" spans="1:20" x14ac:dyDescent="0.2">
      <c r="A17225">
        <v>579</v>
      </c>
      <c r="B17225" t="s">
        <v>227</v>
      </c>
      <c r="C17225" t="s">
        <v>228</v>
      </c>
      <c r="D17225" t="s">
        <v>56</v>
      </c>
      <c r="E17225">
        <v>300</v>
      </c>
      <c r="F17225" t="s">
        <v>223</v>
      </c>
      <c r="G17225" t="s">
        <v>224</v>
      </c>
      <c r="H17225" t="s">
        <v>56</v>
      </c>
      <c r="I17225" t="s">
        <v>9</v>
      </c>
      <c r="J17225">
        <v>30212</v>
      </c>
      <c r="K17225">
        <v>2007</v>
      </c>
      <c r="L17225">
        <v>1511.7572</v>
      </c>
      <c r="M17225">
        <v>312.49990000000003</v>
      </c>
      <c r="T17225">
        <v>2031.2493999999999</v>
      </c>
    </row>
    <row r="17226" spans="1:20" x14ac:dyDescent="0.2">
      <c r="A17226">
        <v>579</v>
      </c>
      <c r="B17226" t="s">
        <v>227</v>
      </c>
      <c r="C17226" t="s">
        <v>228</v>
      </c>
      <c r="D17226" t="s">
        <v>56</v>
      </c>
      <c r="E17226">
        <v>316</v>
      </c>
      <c r="F17226" t="s">
        <v>277</v>
      </c>
      <c r="G17226" t="s">
        <v>278</v>
      </c>
      <c r="H17226" t="s">
        <v>61</v>
      </c>
      <c r="I17226" t="s">
        <v>9</v>
      </c>
      <c r="J17226">
        <v>30212</v>
      </c>
      <c r="K17226">
        <v>2007</v>
      </c>
      <c r="L17226">
        <v>300.96246000000002</v>
      </c>
      <c r="M17226">
        <v>54.616</v>
      </c>
      <c r="T17226">
        <v>355.00400000000002</v>
      </c>
    </row>
    <row r="17227" spans="1:20" x14ac:dyDescent="0.2">
      <c r="A17227">
        <v>579</v>
      </c>
      <c r="B17227" t="s">
        <v>227</v>
      </c>
      <c r="C17227" t="s">
        <v>228</v>
      </c>
      <c r="D17227" t="s">
        <v>56</v>
      </c>
      <c r="E17227">
        <v>344</v>
      </c>
      <c r="F17227" t="s">
        <v>77</v>
      </c>
      <c r="G17227" t="s">
        <v>78</v>
      </c>
      <c r="H17227" t="s">
        <v>74</v>
      </c>
      <c r="I17227" t="s">
        <v>9</v>
      </c>
      <c r="J17227">
        <v>30212</v>
      </c>
      <c r="K17227">
        <v>2007</v>
      </c>
      <c r="L17227">
        <v>52568.21</v>
      </c>
      <c r="M17227">
        <v>8863.2990000000009</v>
      </c>
      <c r="T17227">
        <v>57611.44</v>
      </c>
    </row>
    <row r="17228" spans="1:20" x14ac:dyDescent="0.2">
      <c r="A17228">
        <v>579</v>
      </c>
      <c r="B17228" t="s">
        <v>227</v>
      </c>
      <c r="C17228" t="s">
        <v>228</v>
      </c>
      <c r="D17228" t="s">
        <v>56</v>
      </c>
      <c r="E17228">
        <v>348</v>
      </c>
      <c r="F17228" t="s">
        <v>139</v>
      </c>
      <c r="G17228" t="s">
        <v>140</v>
      </c>
      <c r="H17228" t="s">
        <v>56</v>
      </c>
      <c r="I17228" t="s">
        <v>9</v>
      </c>
      <c r="J17228">
        <v>30212</v>
      </c>
      <c r="K17228">
        <v>2007</v>
      </c>
      <c r="L17228">
        <v>198.98482999999999</v>
      </c>
      <c r="M17228">
        <v>38.248024000000001</v>
      </c>
      <c r="T17228">
        <v>248.61215000000001</v>
      </c>
    </row>
    <row r="17229" spans="1:20" x14ac:dyDescent="0.2">
      <c r="A17229">
        <v>579</v>
      </c>
      <c r="B17229" t="s">
        <v>227</v>
      </c>
      <c r="C17229" t="s">
        <v>228</v>
      </c>
      <c r="D17229" t="s">
        <v>56</v>
      </c>
      <c r="E17229">
        <v>360</v>
      </c>
      <c r="F17229" t="s">
        <v>79</v>
      </c>
      <c r="G17229" t="s">
        <v>80</v>
      </c>
      <c r="H17229" t="s">
        <v>72</v>
      </c>
      <c r="I17229" t="s">
        <v>9</v>
      </c>
      <c r="J17229">
        <v>30212</v>
      </c>
      <c r="K17229">
        <v>2007</v>
      </c>
      <c r="L17229">
        <v>1729.3407</v>
      </c>
      <c r="M17229">
        <v>356.61124000000001</v>
      </c>
      <c r="T17229">
        <v>2317.9731000000002</v>
      </c>
    </row>
    <row r="17230" spans="1:20" x14ac:dyDescent="0.2">
      <c r="A17230">
        <v>579</v>
      </c>
      <c r="B17230" t="s">
        <v>227</v>
      </c>
      <c r="C17230" t="s">
        <v>228</v>
      </c>
      <c r="D17230" t="s">
        <v>56</v>
      </c>
      <c r="E17230">
        <v>372</v>
      </c>
      <c r="F17230" t="s">
        <v>183</v>
      </c>
      <c r="G17230" t="s">
        <v>184</v>
      </c>
      <c r="H17230" t="s">
        <v>56</v>
      </c>
      <c r="I17230" t="s">
        <v>9</v>
      </c>
      <c r="J17230">
        <v>30212</v>
      </c>
      <c r="K17230">
        <v>2007</v>
      </c>
      <c r="L17230">
        <v>560.25850000000003</v>
      </c>
      <c r="M17230">
        <v>118.18106</v>
      </c>
      <c r="T17230">
        <v>768.17690000000005</v>
      </c>
    </row>
    <row r="17231" spans="1:20" x14ac:dyDescent="0.2">
      <c r="A17231">
        <v>579</v>
      </c>
      <c r="B17231" t="s">
        <v>227</v>
      </c>
      <c r="C17231" t="s">
        <v>228</v>
      </c>
      <c r="D17231" t="s">
        <v>56</v>
      </c>
      <c r="E17231">
        <v>376</v>
      </c>
      <c r="F17231" t="s">
        <v>279</v>
      </c>
      <c r="G17231" t="s">
        <v>280</v>
      </c>
      <c r="H17231" t="s">
        <v>105</v>
      </c>
      <c r="I17231" t="s">
        <v>9</v>
      </c>
      <c r="J17231">
        <v>30212</v>
      </c>
      <c r="K17231">
        <v>2007</v>
      </c>
      <c r="L17231">
        <v>5965.3573999999999</v>
      </c>
      <c r="M17231">
        <v>1169.711</v>
      </c>
      <c r="T17231">
        <v>7603.1220000000003</v>
      </c>
    </row>
    <row r="17232" spans="1:20" x14ac:dyDescent="0.2">
      <c r="A17232">
        <v>579</v>
      </c>
      <c r="B17232" t="s">
        <v>227</v>
      </c>
      <c r="C17232" t="s">
        <v>228</v>
      </c>
      <c r="D17232" t="s">
        <v>56</v>
      </c>
      <c r="E17232">
        <v>381</v>
      </c>
      <c r="F17232" t="s">
        <v>115</v>
      </c>
      <c r="G17232" t="s">
        <v>116</v>
      </c>
      <c r="H17232" t="s">
        <v>56</v>
      </c>
      <c r="I17232" t="s">
        <v>9</v>
      </c>
      <c r="J17232">
        <v>30212</v>
      </c>
      <c r="K17232">
        <v>2007</v>
      </c>
      <c r="L17232">
        <v>73842.2</v>
      </c>
      <c r="M17232">
        <v>16486.662</v>
      </c>
      <c r="T17232">
        <v>107163.30499999999</v>
      </c>
    </row>
    <row r="17233" spans="1:20" x14ac:dyDescent="0.2">
      <c r="A17233">
        <v>579</v>
      </c>
      <c r="B17233" t="s">
        <v>227</v>
      </c>
      <c r="C17233" t="s">
        <v>228</v>
      </c>
      <c r="D17233" t="s">
        <v>56</v>
      </c>
      <c r="E17233">
        <v>384</v>
      </c>
      <c r="F17233" t="s">
        <v>355</v>
      </c>
      <c r="G17233" t="s">
        <v>356</v>
      </c>
      <c r="H17233" t="s">
        <v>93</v>
      </c>
      <c r="I17233" t="s">
        <v>9</v>
      </c>
      <c r="J17233">
        <v>30212</v>
      </c>
      <c r="K17233">
        <v>2007</v>
      </c>
      <c r="L17233">
        <v>20.712</v>
      </c>
      <c r="M17233">
        <v>1.792</v>
      </c>
      <c r="T17233">
        <v>11.648001000000001</v>
      </c>
    </row>
    <row r="17234" spans="1:20" x14ac:dyDescent="0.2">
      <c r="A17234">
        <v>579</v>
      </c>
      <c r="B17234" t="s">
        <v>227</v>
      </c>
      <c r="C17234" t="s">
        <v>228</v>
      </c>
      <c r="D17234" t="s">
        <v>56</v>
      </c>
      <c r="E17234">
        <v>392</v>
      </c>
      <c r="F17234" t="s">
        <v>81</v>
      </c>
      <c r="G17234" t="s">
        <v>82</v>
      </c>
      <c r="H17234" t="s">
        <v>72</v>
      </c>
      <c r="I17234" t="s">
        <v>9</v>
      </c>
      <c r="J17234">
        <v>30212</v>
      </c>
      <c r="K17234">
        <v>2007</v>
      </c>
      <c r="L17234">
        <v>110439.15</v>
      </c>
      <c r="M17234">
        <v>18568.984</v>
      </c>
      <c r="T17234">
        <v>120698.4</v>
      </c>
    </row>
    <row r="17235" spans="1:20" x14ac:dyDescent="0.2">
      <c r="A17235">
        <v>579</v>
      </c>
      <c r="B17235" t="s">
        <v>227</v>
      </c>
      <c r="C17235" t="s">
        <v>228</v>
      </c>
      <c r="D17235" t="s">
        <v>56</v>
      </c>
      <c r="E17235">
        <v>398</v>
      </c>
      <c r="F17235" t="s">
        <v>289</v>
      </c>
      <c r="G17235" t="s">
        <v>290</v>
      </c>
      <c r="H17235" t="s">
        <v>69</v>
      </c>
      <c r="I17235" t="s">
        <v>9</v>
      </c>
      <c r="J17235">
        <v>30212</v>
      </c>
      <c r="K17235">
        <v>2007</v>
      </c>
      <c r="L17235">
        <v>82.662310000000005</v>
      </c>
      <c r="M17235">
        <v>18.466999999999999</v>
      </c>
      <c r="T17235">
        <v>120.03549</v>
      </c>
    </row>
    <row r="17236" spans="1:20" x14ac:dyDescent="0.2">
      <c r="A17236">
        <v>579</v>
      </c>
      <c r="B17236" t="s">
        <v>227</v>
      </c>
      <c r="C17236" t="s">
        <v>228</v>
      </c>
      <c r="D17236" t="s">
        <v>56</v>
      </c>
      <c r="E17236">
        <v>400</v>
      </c>
      <c r="F17236" t="s">
        <v>321</v>
      </c>
      <c r="G17236" t="s">
        <v>322</v>
      </c>
      <c r="H17236" t="s">
        <v>105</v>
      </c>
      <c r="I17236" t="s">
        <v>9</v>
      </c>
      <c r="J17236">
        <v>30212</v>
      </c>
      <c r="K17236">
        <v>2007</v>
      </c>
      <c r="L17236">
        <v>112.63397999999999</v>
      </c>
      <c r="M17236">
        <v>18.266999999999999</v>
      </c>
      <c r="T17236">
        <v>118.73550400000001</v>
      </c>
    </row>
    <row r="17237" spans="1:20" x14ac:dyDescent="0.2">
      <c r="A17237">
        <v>579</v>
      </c>
      <c r="B17237" t="s">
        <v>227</v>
      </c>
      <c r="C17237" t="s">
        <v>228</v>
      </c>
      <c r="D17237" t="s">
        <v>56</v>
      </c>
      <c r="E17237">
        <v>404</v>
      </c>
      <c r="F17237" t="s">
        <v>341</v>
      </c>
      <c r="G17237" t="s">
        <v>342</v>
      </c>
      <c r="H17237" t="s">
        <v>93</v>
      </c>
      <c r="I17237" t="s">
        <v>9</v>
      </c>
      <c r="J17237">
        <v>30212</v>
      </c>
      <c r="K17237">
        <v>2007</v>
      </c>
      <c r="L17237">
        <v>43.337833000000003</v>
      </c>
      <c r="M17237">
        <v>6.1769999999999996</v>
      </c>
      <c r="T17237">
        <v>40.150500000000001</v>
      </c>
    </row>
    <row r="17238" spans="1:20" x14ac:dyDescent="0.2">
      <c r="A17238">
        <v>579</v>
      </c>
      <c r="B17238" t="s">
        <v>227</v>
      </c>
      <c r="C17238" t="s">
        <v>228</v>
      </c>
      <c r="D17238" t="s">
        <v>56</v>
      </c>
      <c r="E17238">
        <v>410</v>
      </c>
      <c r="F17238" t="s">
        <v>83</v>
      </c>
      <c r="G17238" t="s">
        <v>84</v>
      </c>
      <c r="H17238" t="s">
        <v>72</v>
      </c>
      <c r="I17238" t="s">
        <v>9</v>
      </c>
      <c r="J17238">
        <v>30212</v>
      </c>
      <c r="K17238">
        <v>2007</v>
      </c>
      <c r="L17238">
        <v>19400.474999999999</v>
      </c>
      <c r="M17238">
        <v>3256.2941999999998</v>
      </c>
      <c r="T17238">
        <v>21165.912</v>
      </c>
    </row>
    <row r="17239" spans="1:20" x14ac:dyDescent="0.2">
      <c r="A17239">
        <v>579</v>
      </c>
      <c r="B17239" t="s">
        <v>227</v>
      </c>
      <c r="C17239" t="s">
        <v>228</v>
      </c>
      <c r="D17239" t="s">
        <v>56</v>
      </c>
      <c r="E17239">
        <v>414</v>
      </c>
      <c r="F17239" t="s">
        <v>299</v>
      </c>
      <c r="G17239" t="s">
        <v>300</v>
      </c>
      <c r="H17239" t="s">
        <v>105</v>
      </c>
      <c r="I17239" t="s">
        <v>9</v>
      </c>
      <c r="J17239">
        <v>30212</v>
      </c>
      <c r="K17239">
        <v>2007</v>
      </c>
      <c r="L17239">
        <v>546.23082999999997</v>
      </c>
      <c r="M17239">
        <v>93.938999999999993</v>
      </c>
      <c r="T17239">
        <v>610.60350000000005</v>
      </c>
    </row>
    <row r="17240" spans="1:20" x14ac:dyDescent="0.2">
      <c r="A17240">
        <v>579</v>
      </c>
      <c r="B17240" t="s">
        <v>227</v>
      </c>
      <c r="C17240" t="s">
        <v>228</v>
      </c>
      <c r="D17240" t="s">
        <v>56</v>
      </c>
      <c r="E17240">
        <v>422</v>
      </c>
      <c r="F17240" t="s">
        <v>185</v>
      </c>
      <c r="G17240" t="s">
        <v>186</v>
      </c>
      <c r="H17240" t="s">
        <v>105</v>
      </c>
      <c r="I17240" t="s">
        <v>9</v>
      </c>
      <c r="J17240">
        <v>30212</v>
      </c>
      <c r="K17240">
        <v>2007</v>
      </c>
      <c r="L17240">
        <v>674.43695000000002</v>
      </c>
      <c r="M17240">
        <v>111.25697</v>
      </c>
      <c r="T17240">
        <v>723.17034999999998</v>
      </c>
    </row>
    <row r="17241" spans="1:20" x14ac:dyDescent="0.2">
      <c r="A17241">
        <v>579</v>
      </c>
      <c r="B17241" t="s">
        <v>227</v>
      </c>
      <c r="C17241" t="s">
        <v>228</v>
      </c>
      <c r="D17241" t="s">
        <v>56</v>
      </c>
      <c r="E17241">
        <v>428</v>
      </c>
      <c r="F17241" t="s">
        <v>253</v>
      </c>
      <c r="G17241" t="s">
        <v>254</v>
      </c>
      <c r="H17241" t="s">
        <v>56</v>
      </c>
      <c r="I17241" t="s">
        <v>9</v>
      </c>
      <c r="J17241">
        <v>30212</v>
      </c>
      <c r="K17241">
        <v>2007</v>
      </c>
      <c r="L17241">
        <v>12255.977000000001</v>
      </c>
      <c r="M17241">
        <v>2762.1552999999999</v>
      </c>
      <c r="T17241">
        <v>17954.009999999998</v>
      </c>
    </row>
    <row r="17242" spans="1:20" x14ac:dyDescent="0.2">
      <c r="A17242">
        <v>579</v>
      </c>
      <c r="B17242" t="s">
        <v>227</v>
      </c>
      <c r="C17242" t="s">
        <v>228</v>
      </c>
      <c r="D17242" t="s">
        <v>56</v>
      </c>
      <c r="E17242">
        <v>440</v>
      </c>
      <c r="F17242" t="s">
        <v>343</v>
      </c>
      <c r="G17242" t="s">
        <v>344</v>
      </c>
      <c r="H17242" t="s">
        <v>56</v>
      </c>
      <c r="I17242" t="s">
        <v>9</v>
      </c>
      <c r="J17242">
        <v>30212</v>
      </c>
      <c r="K17242">
        <v>2007</v>
      </c>
      <c r="L17242">
        <v>7959.4080000000004</v>
      </c>
      <c r="M17242">
        <v>1756.0980999999999</v>
      </c>
      <c r="T17242">
        <v>11414.638000000001</v>
      </c>
    </row>
    <row r="17243" spans="1:20" x14ac:dyDescent="0.2">
      <c r="A17243">
        <v>579</v>
      </c>
      <c r="B17243" t="s">
        <v>227</v>
      </c>
      <c r="C17243" t="s">
        <v>228</v>
      </c>
      <c r="D17243" t="s">
        <v>56</v>
      </c>
      <c r="E17243">
        <v>446</v>
      </c>
      <c r="F17243" t="s">
        <v>85</v>
      </c>
      <c r="G17243" t="s">
        <v>86</v>
      </c>
      <c r="H17243" t="s">
        <v>74</v>
      </c>
      <c r="I17243" t="s">
        <v>9</v>
      </c>
      <c r="J17243">
        <v>30212</v>
      </c>
      <c r="K17243">
        <v>2007</v>
      </c>
      <c r="L17243">
        <v>57.210845999999997</v>
      </c>
      <c r="M17243">
        <v>12.064</v>
      </c>
      <c r="T17243">
        <v>78.415999999999997</v>
      </c>
    </row>
    <row r="17244" spans="1:20" x14ac:dyDescent="0.2">
      <c r="A17244">
        <v>579</v>
      </c>
      <c r="B17244" t="s">
        <v>227</v>
      </c>
      <c r="C17244" t="s">
        <v>228</v>
      </c>
      <c r="D17244" t="s">
        <v>56</v>
      </c>
      <c r="E17244">
        <v>458</v>
      </c>
      <c r="F17244" t="s">
        <v>87</v>
      </c>
      <c r="G17244" t="s">
        <v>88</v>
      </c>
      <c r="H17244" t="s">
        <v>72</v>
      </c>
      <c r="I17244" t="s">
        <v>9</v>
      </c>
      <c r="J17244">
        <v>30212</v>
      </c>
      <c r="K17244">
        <v>2007</v>
      </c>
      <c r="L17244">
        <v>3620.0803000000001</v>
      </c>
      <c r="M17244">
        <v>602.01262999999994</v>
      </c>
      <c r="T17244">
        <v>3913.0819999999999</v>
      </c>
    </row>
    <row r="17245" spans="1:20" x14ac:dyDescent="0.2">
      <c r="A17245">
        <v>579</v>
      </c>
      <c r="B17245" t="s">
        <v>227</v>
      </c>
      <c r="C17245" t="s">
        <v>228</v>
      </c>
      <c r="D17245" t="s">
        <v>56</v>
      </c>
      <c r="E17245">
        <v>470</v>
      </c>
      <c r="F17245" t="s">
        <v>241</v>
      </c>
      <c r="G17245" t="s">
        <v>242</v>
      </c>
      <c r="H17245" t="s">
        <v>56</v>
      </c>
      <c r="I17245" t="s">
        <v>9</v>
      </c>
      <c r="J17245">
        <v>30212</v>
      </c>
      <c r="K17245">
        <v>2007</v>
      </c>
      <c r="L17245">
        <v>215.05472</v>
      </c>
      <c r="M17245">
        <v>45.021766999999997</v>
      </c>
      <c r="T17245">
        <v>292.64148</v>
      </c>
    </row>
    <row r="17246" spans="1:20" x14ac:dyDescent="0.2">
      <c r="A17246">
        <v>579</v>
      </c>
      <c r="B17246" t="s">
        <v>227</v>
      </c>
      <c r="C17246" t="s">
        <v>228</v>
      </c>
      <c r="D17246" t="s">
        <v>56</v>
      </c>
      <c r="E17246">
        <v>480</v>
      </c>
      <c r="F17246" t="s">
        <v>91</v>
      </c>
      <c r="G17246" t="s">
        <v>92</v>
      </c>
      <c r="H17246" t="s">
        <v>93</v>
      </c>
      <c r="I17246" t="s">
        <v>9</v>
      </c>
      <c r="J17246">
        <v>30212</v>
      </c>
      <c r="K17246">
        <v>2007</v>
      </c>
      <c r="L17246">
        <v>87.674000000000007</v>
      </c>
      <c r="M17246">
        <v>9.5299999999999994</v>
      </c>
      <c r="T17246">
        <v>61.945</v>
      </c>
    </row>
    <row r="17247" spans="1:20" x14ac:dyDescent="0.2">
      <c r="A17247">
        <v>579</v>
      </c>
      <c r="B17247" t="s">
        <v>227</v>
      </c>
      <c r="C17247" t="s">
        <v>228</v>
      </c>
      <c r="D17247" t="s">
        <v>56</v>
      </c>
      <c r="E17247">
        <v>490</v>
      </c>
      <c r="G17247" t="s">
        <v>94</v>
      </c>
      <c r="I17247" t="s">
        <v>9</v>
      </c>
      <c r="J17247">
        <v>30212</v>
      </c>
      <c r="K17247">
        <v>2007</v>
      </c>
      <c r="L17247">
        <v>24425.407999999999</v>
      </c>
      <c r="M17247">
        <v>4059.3472000000002</v>
      </c>
      <c r="T17247">
        <v>26385.756000000001</v>
      </c>
    </row>
    <row r="17248" spans="1:20" x14ac:dyDescent="0.2">
      <c r="A17248">
        <v>579</v>
      </c>
      <c r="B17248" t="s">
        <v>227</v>
      </c>
      <c r="C17248" t="s">
        <v>228</v>
      </c>
      <c r="D17248" t="s">
        <v>56</v>
      </c>
      <c r="E17248">
        <v>498</v>
      </c>
      <c r="F17248" t="s">
        <v>345</v>
      </c>
      <c r="G17248" t="s">
        <v>346</v>
      </c>
      <c r="H17248" t="s">
        <v>56</v>
      </c>
      <c r="I17248" t="s">
        <v>9</v>
      </c>
      <c r="J17248">
        <v>30212</v>
      </c>
      <c r="K17248">
        <v>2007</v>
      </c>
      <c r="L17248">
        <v>176.83600000000001</v>
      </c>
      <c r="M17248">
        <v>22.855</v>
      </c>
      <c r="T17248">
        <v>148.5575</v>
      </c>
    </row>
    <row r="17249" spans="1:20" x14ac:dyDescent="0.2">
      <c r="A17249">
        <v>579</v>
      </c>
      <c r="B17249" t="s">
        <v>227</v>
      </c>
      <c r="C17249" t="s">
        <v>228</v>
      </c>
      <c r="D17249" t="s">
        <v>56</v>
      </c>
      <c r="E17249">
        <v>499</v>
      </c>
      <c r="F17249" t="s">
        <v>57</v>
      </c>
      <c r="G17249" t="s">
        <v>58</v>
      </c>
      <c r="H17249" t="s">
        <v>56</v>
      </c>
      <c r="I17249" t="s">
        <v>9</v>
      </c>
      <c r="J17249">
        <v>30212</v>
      </c>
      <c r="K17249">
        <v>2007</v>
      </c>
      <c r="L17249">
        <v>1.0609999999999999</v>
      </c>
      <c r="M17249">
        <v>0.155</v>
      </c>
      <c r="T17249">
        <v>1.0075000000000001</v>
      </c>
    </row>
    <row r="17250" spans="1:20" x14ac:dyDescent="0.2">
      <c r="A17250">
        <v>579</v>
      </c>
      <c r="B17250" t="s">
        <v>227</v>
      </c>
      <c r="C17250" t="s">
        <v>228</v>
      </c>
      <c r="D17250" t="s">
        <v>56</v>
      </c>
      <c r="E17250">
        <v>504</v>
      </c>
      <c r="F17250" t="s">
        <v>351</v>
      </c>
      <c r="G17250" t="s">
        <v>352</v>
      </c>
      <c r="H17250" t="s">
        <v>105</v>
      </c>
      <c r="I17250" t="s">
        <v>9</v>
      </c>
      <c r="J17250">
        <v>30212</v>
      </c>
      <c r="K17250">
        <v>2007</v>
      </c>
      <c r="L17250">
        <v>993.23626999999999</v>
      </c>
      <c r="M17250">
        <v>160.7353</v>
      </c>
      <c r="T17250">
        <v>1044.7795000000001</v>
      </c>
    </row>
    <row r="17251" spans="1:20" x14ac:dyDescent="0.2">
      <c r="A17251">
        <v>579</v>
      </c>
      <c r="B17251" t="s">
        <v>227</v>
      </c>
      <c r="C17251" t="s">
        <v>228</v>
      </c>
      <c r="D17251" t="s">
        <v>56</v>
      </c>
      <c r="E17251">
        <v>512</v>
      </c>
      <c r="F17251" t="s">
        <v>209</v>
      </c>
      <c r="G17251" t="s">
        <v>210</v>
      </c>
      <c r="H17251" t="s">
        <v>105</v>
      </c>
      <c r="I17251" t="s">
        <v>9</v>
      </c>
      <c r="J17251">
        <v>30212</v>
      </c>
      <c r="K17251">
        <v>2007</v>
      </c>
      <c r="L17251">
        <v>4.2832520000000001</v>
      </c>
      <c r="M17251">
        <v>0.59299999999999997</v>
      </c>
      <c r="T17251">
        <v>3.8544999999999998</v>
      </c>
    </row>
    <row r="17252" spans="1:20" x14ac:dyDescent="0.2">
      <c r="A17252">
        <v>579</v>
      </c>
      <c r="B17252" t="s">
        <v>227</v>
      </c>
      <c r="C17252" t="s">
        <v>228</v>
      </c>
      <c r="D17252" t="s">
        <v>56</v>
      </c>
      <c r="E17252">
        <v>524</v>
      </c>
      <c r="F17252" t="s">
        <v>167</v>
      </c>
      <c r="G17252" t="s">
        <v>168</v>
      </c>
      <c r="H17252" t="s">
        <v>69</v>
      </c>
      <c r="I17252" t="s">
        <v>9</v>
      </c>
      <c r="J17252">
        <v>30212</v>
      </c>
      <c r="K17252">
        <v>2007</v>
      </c>
      <c r="L17252">
        <v>1.886835</v>
      </c>
      <c r="M17252">
        <v>0.443</v>
      </c>
      <c r="T17252">
        <v>2.8795000000000002</v>
      </c>
    </row>
    <row r="17253" spans="1:20" x14ac:dyDescent="0.2">
      <c r="A17253">
        <v>579</v>
      </c>
      <c r="B17253" t="s">
        <v>227</v>
      </c>
      <c r="C17253" t="s">
        <v>228</v>
      </c>
      <c r="D17253" t="s">
        <v>56</v>
      </c>
      <c r="E17253">
        <v>528</v>
      </c>
      <c r="F17253" t="s">
        <v>141</v>
      </c>
      <c r="G17253" t="s">
        <v>142</v>
      </c>
      <c r="H17253" t="s">
        <v>56</v>
      </c>
      <c r="I17253" t="s">
        <v>9</v>
      </c>
      <c r="J17253">
        <v>30212</v>
      </c>
      <c r="K17253">
        <v>2007</v>
      </c>
      <c r="L17253">
        <v>60477.54</v>
      </c>
      <c r="M17253">
        <v>12686.267</v>
      </c>
      <c r="T17253">
        <v>82460.733999999997</v>
      </c>
    </row>
    <row r="17254" spans="1:20" x14ac:dyDescent="0.2">
      <c r="A17254">
        <v>579</v>
      </c>
      <c r="B17254" t="s">
        <v>227</v>
      </c>
      <c r="C17254" t="s">
        <v>228</v>
      </c>
      <c r="D17254" t="s">
        <v>56</v>
      </c>
      <c r="E17254">
        <v>540</v>
      </c>
      <c r="F17254" t="s">
        <v>95</v>
      </c>
      <c r="G17254" t="s">
        <v>96</v>
      </c>
      <c r="H17254" t="s">
        <v>61</v>
      </c>
      <c r="I17254" t="s">
        <v>9</v>
      </c>
      <c r="J17254">
        <v>30212</v>
      </c>
      <c r="K17254">
        <v>2007</v>
      </c>
      <c r="L17254">
        <v>0.34200000000000003</v>
      </c>
      <c r="M17254">
        <v>1.9E-2</v>
      </c>
      <c r="T17254">
        <v>0.1235</v>
      </c>
    </row>
    <row r="17255" spans="1:20" x14ac:dyDescent="0.2">
      <c r="A17255">
        <v>579</v>
      </c>
      <c r="B17255" t="s">
        <v>227</v>
      </c>
      <c r="C17255" t="s">
        <v>228</v>
      </c>
      <c r="D17255" t="s">
        <v>56</v>
      </c>
      <c r="E17255">
        <v>586</v>
      </c>
      <c r="F17255" t="s">
        <v>430</v>
      </c>
      <c r="G17255" t="s">
        <v>431</v>
      </c>
      <c r="H17255" t="s">
        <v>69</v>
      </c>
      <c r="I17255" t="s">
        <v>9</v>
      </c>
      <c r="J17255">
        <v>30212</v>
      </c>
      <c r="K17255">
        <v>2007</v>
      </c>
      <c r="L17255">
        <v>3.6858110000000002</v>
      </c>
      <c r="M17255">
        <v>0.61499999999999999</v>
      </c>
      <c r="T17255">
        <v>3.9975000000000001</v>
      </c>
    </row>
    <row r="17256" spans="1:20" x14ac:dyDescent="0.2">
      <c r="A17256">
        <v>579</v>
      </c>
      <c r="B17256" t="s">
        <v>227</v>
      </c>
      <c r="C17256" t="s">
        <v>228</v>
      </c>
      <c r="D17256" t="s">
        <v>56</v>
      </c>
      <c r="E17256">
        <v>591</v>
      </c>
      <c r="F17256" t="s">
        <v>231</v>
      </c>
      <c r="G17256" t="s">
        <v>232</v>
      </c>
      <c r="H17256" t="s">
        <v>161</v>
      </c>
      <c r="I17256" t="s">
        <v>9</v>
      </c>
      <c r="J17256">
        <v>30212</v>
      </c>
      <c r="K17256">
        <v>2007</v>
      </c>
      <c r="P17256">
        <v>9.4150670000000005</v>
      </c>
      <c r="R17256">
        <v>23.625</v>
      </c>
    </row>
    <row r="17257" spans="1:20" x14ac:dyDescent="0.2">
      <c r="A17257">
        <v>579</v>
      </c>
      <c r="B17257" t="s">
        <v>227</v>
      </c>
      <c r="C17257" t="s">
        <v>228</v>
      </c>
      <c r="D17257" t="s">
        <v>56</v>
      </c>
      <c r="E17257">
        <v>608</v>
      </c>
      <c r="F17257" t="s">
        <v>117</v>
      </c>
      <c r="G17257" t="s">
        <v>118</v>
      </c>
      <c r="H17257" t="s">
        <v>72</v>
      </c>
      <c r="I17257" t="s">
        <v>9</v>
      </c>
      <c r="J17257">
        <v>30212</v>
      </c>
      <c r="K17257">
        <v>2007</v>
      </c>
      <c r="L17257">
        <v>202.66929999999999</v>
      </c>
      <c r="M17257">
        <v>40.401153999999998</v>
      </c>
      <c r="T17257">
        <v>262.60748000000001</v>
      </c>
    </row>
    <row r="17258" spans="1:20" x14ac:dyDescent="0.2">
      <c r="A17258">
        <v>579</v>
      </c>
      <c r="B17258" t="s">
        <v>227</v>
      </c>
      <c r="C17258" t="s">
        <v>228</v>
      </c>
      <c r="D17258" t="s">
        <v>56</v>
      </c>
      <c r="E17258">
        <v>616</v>
      </c>
      <c r="F17258" t="s">
        <v>143</v>
      </c>
      <c r="G17258" t="s">
        <v>144</v>
      </c>
      <c r="H17258" t="s">
        <v>56</v>
      </c>
      <c r="I17258" t="s">
        <v>9</v>
      </c>
      <c r="J17258">
        <v>30212</v>
      </c>
      <c r="K17258">
        <v>2007</v>
      </c>
      <c r="L17258">
        <v>212855.31</v>
      </c>
      <c r="M17258">
        <v>45792.160000000003</v>
      </c>
      <c r="T17258">
        <v>297649.03000000003</v>
      </c>
    </row>
    <row r="17259" spans="1:20" x14ac:dyDescent="0.2">
      <c r="A17259">
        <v>579</v>
      </c>
      <c r="B17259" t="s">
        <v>227</v>
      </c>
      <c r="C17259" t="s">
        <v>228</v>
      </c>
      <c r="D17259" t="s">
        <v>56</v>
      </c>
      <c r="E17259">
        <v>620</v>
      </c>
      <c r="F17259" t="s">
        <v>191</v>
      </c>
      <c r="G17259" t="s">
        <v>192</v>
      </c>
      <c r="H17259" t="s">
        <v>56</v>
      </c>
      <c r="I17259" t="s">
        <v>9</v>
      </c>
      <c r="J17259">
        <v>30212</v>
      </c>
      <c r="K17259">
        <v>2007</v>
      </c>
      <c r="L17259">
        <v>22968.416000000001</v>
      </c>
      <c r="M17259">
        <v>4974.8770000000004</v>
      </c>
      <c r="T17259">
        <v>32336.7</v>
      </c>
    </row>
    <row r="17260" spans="1:20" x14ac:dyDescent="0.2">
      <c r="A17260">
        <v>579</v>
      </c>
      <c r="B17260" t="s">
        <v>227</v>
      </c>
      <c r="C17260" t="s">
        <v>228</v>
      </c>
      <c r="D17260" t="s">
        <v>56</v>
      </c>
      <c r="E17260">
        <v>634</v>
      </c>
      <c r="F17260" t="s">
        <v>259</v>
      </c>
      <c r="G17260" t="s">
        <v>260</v>
      </c>
      <c r="H17260" t="s">
        <v>105</v>
      </c>
      <c r="I17260" t="s">
        <v>9</v>
      </c>
      <c r="J17260">
        <v>30212</v>
      </c>
      <c r="K17260">
        <v>2007</v>
      </c>
      <c r="L17260">
        <v>40.408999999999999</v>
      </c>
      <c r="M17260">
        <v>4.718</v>
      </c>
      <c r="T17260">
        <v>30.667000000000002</v>
      </c>
    </row>
    <row r="17261" spans="1:20" x14ac:dyDescent="0.2">
      <c r="A17261">
        <v>579</v>
      </c>
      <c r="B17261" t="s">
        <v>227</v>
      </c>
      <c r="C17261" t="s">
        <v>228</v>
      </c>
      <c r="D17261" t="s">
        <v>56</v>
      </c>
      <c r="E17261">
        <v>642</v>
      </c>
      <c r="F17261" t="s">
        <v>145</v>
      </c>
      <c r="G17261" t="s">
        <v>146</v>
      </c>
      <c r="H17261" t="s">
        <v>56</v>
      </c>
      <c r="I17261" t="s">
        <v>9</v>
      </c>
      <c r="J17261">
        <v>30212</v>
      </c>
      <c r="K17261">
        <v>2007</v>
      </c>
      <c r="L17261">
        <v>2242.277</v>
      </c>
      <c r="M17261">
        <v>444.0847</v>
      </c>
      <c r="T17261">
        <v>2886.5504999999998</v>
      </c>
    </row>
    <row r="17262" spans="1:20" x14ac:dyDescent="0.2">
      <c r="A17262">
        <v>579</v>
      </c>
      <c r="B17262" t="s">
        <v>227</v>
      </c>
      <c r="C17262" t="s">
        <v>228</v>
      </c>
      <c r="D17262" t="s">
        <v>56</v>
      </c>
      <c r="E17262">
        <v>643</v>
      </c>
      <c r="F17262" t="s">
        <v>171</v>
      </c>
      <c r="G17262" t="s">
        <v>172</v>
      </c>
      <c r="H17262" t="s">
        <v>56</v>
      </c>
      <c r="I17262" t="s">
        <v>9</v>
      </c>
      <c r="J17262">
        <v>30212</v>
      </c>
      <c r="K17262">
        <v>2007</v>
      </c>
      <c r="L17262">
        <v>176448.75</v>
      </c>
      <c r="M17262">
        <v>40059.43</v>
      </c>
      <c r="T17262">
        <v>260386.3</v>
      </c>
    </row>
    <row r="17263" spans="1:20" x14ac:dyDescent="0.2">
      <c r="A17263">
        <v>579</v>
      </c>
      <c r="B17263" t="s">
        <v>227</v>
      </c>
      <c r="C17263" t="s">
        <v>228</v>
      </c>
      <c r="D17263" t="s">
        <v>56</v>
      </c>
      <c r="E17263">
        <v>682</v>
      </c>
      <c r="F17263" t="s">
        <v>243</v>
      </c>
      <c r="G17263" t="s">
        <v>244</v>
      </c>
      <c r="H17263" t="s">
        <v>105</v>
      </c>
      <c r="I17263" t="s">
        <v>9</v>
      </c>
      <c r="J17263">
        <v>30212</v>
      </c>
      <c r="K17263">
        <v>2007</v>
      </c>
      <c r="L17263">
        <v>212.89946</v>
      </c>
      <c r="M17263">
        <v>38.307000000000002</v>
      </c>
      <c r="T17263">
        <v>248.99549999999999</v>
      </c>
    </row>
    <row r="17264" spans="1:20" x14ac:dyDescent="0.2">
      <c r="A17264">
        <v>579</v>
      </c>
      <c r="B17264" t="s">
        <v>227</v>
      </c>
      <c r="C17264" t="s">
        <v>228</v>
      </c>
      <c r="D17264" t="s">
        <v>56</v>
      </c>
      <c r="E17264">
        <v>688</v>
      </c>
      <c r="F17264" t="s">
        <v>263</v>
      </c>
      <c r="G17264" t="s">
        <v>264</v>
      </c>
      <c r="H17264" t="s">
        <v>56</v>
      </c>
      <c r="I17264" t="s">
        <v>9</v>
      </c>
      <c r="J17264">
        <v>30212</v>
      </c>
      <c r="K17264">
        <v>2007</v>
      </c>
      <c r="L17264">
        <v>106.381</v>
      </c>
      <c r="M17264">
        <v>15.271000000000001</v>
      </c>
      <c r="T17264">
        <v>99.261499999999998</v>
      </c>
    </row>
    <row r="17265" spans="1:20" x14ac:dyDescent="0.2">
      <c r="A17265">
        <v>579</v>
      </c>
      <c r="B17265" t="s">
        <v>227</v>
      </c>
      <c r="C17265" t="s">
        <v>228</v>
      </c>
      <c r="D17265" t="s">
        <v>56</v>
      </c>
      <c r="E17265">
        <v>699</v>
      </c>
      <c r="F17265" t="s">
        <v>293</v>
      </c>
      <c r="G17265" t="s">
        <v>294</v>
      </c>
      <c r="H17265" t="s">
        <v>69</v>
      </c>
      <c r="I17265" t="s">
        <v>9</v>
      </c>
      <c r="J17265">
        <v>30212</v>
      </c>
      <c r="K17265">
        <v>2007</v>
      </c>
      <c r="L17265">
        <v>33.503259999999997</v>
      </c>
      <c r="M17265">
        <v>5.9429999999999996</v>
      </c>
      <c r="T17265">
        <v>38.629497999999998</v>
      </c>
    </row>
    <row r="17266" spans="1:20" x14ac:dyDescent="0.2">
      <c r="A17266">
        <v>579</v>
      </c>
      <c r="B17266" t="s">
        <v>227</v>
      </c>
      <c r="C17266" t="s">
        <v>228</v>
      </c>
      <c r="D17266" t="s">
        <v>56</v>
      </c>
      <c r="E17266">
        <v>702</v>
      </c>
      <c r="F17266" t="s">
        <v>97</v>
      </c>
      <c r="G17266" t="s">
        <v>98</v>
      </c>
      <c r="H17266" t="s">
        <v>72</v>
      </c>
      <c r="I17266" t="s">
        <v>9</v>
      </c>
      <c r="J17266">
        <v>30212</v>
      </c>
      <c r="K17266">
        <v>2007</v>
      </c>
      <c r="L17266">
        <v>12994.462</v>
      </c>
      <c r="M17266">
        <v>2744.645</v>
      </c>
      <c r="T17266">
        <v>17840.192999999999</v>
      </c>
    </row>
    <row r="17267" spans="1:20" x14ac:dyDescent="0.2">
      <c r="A17267">
        <v>579</v>
      </c>
      <c r="B17267" t="s">
        <v>227</v>
      </c>
      <c r="C17267" t="s">
        <v>228</v>
      </c>
      <c r="D17267" t="s">
        <v>56</v>
      </c>
      <c r="E17267">
        <v>703</v>
      </c>
      <c r="F17267" t="s">
        <v>147</v>
      </c>
      <c r="G17267" t="s">
        <v>148</v>
      </c>
      <c r="H17267" t="s">
        <v>56</v>
      </c>
      <c r="I17267" t="s">
        <v>9</v>
      </c>
      <c r="J17267">
        <v>30212</v>
      </c>
      <c r="K17267">
        <v>2007</v>
      </c>
      <c r="L17267">
        <v>70.922030000000007</v>
      </c>
      <c r="M17267">
        <v>10.605223000000001</v>
      </c>
      <c r="T17267">
        <v>68.933944999999994</v>
      </c>
    </row>
    <row r="17268" spans="1:20" x14ac:dyDescent="0.2">
      <c r="A17268">
        <v>579</v>
      </c>
      <c r="B17268" t="s">
        <v>227</v>
      </c>
      <c r="C17268" t="s">
        <v>228</v>
      </c>
      <c r="D17268" t="s">
        <v>56</v>
      </c>
      <c r="E17268">
        <v>704</v>
      </c>
      <c r="F17268" t="s">
        <v>99</v>
      </c>
      <c r="G17268" t="s">
        <v>100</v>
      </c>
      <c r="H17268" t="s">
        <v>72</v>
      </c>
      <c r="I17268" t="s">
        <v>9</v>
      </c>
      <c r="J17268">
        <v>30212</v>
      </c>
      <c r="K17268">
        <v>2007</v>
      </c>
      <c r="L17268">
        <v>924.04639999999995</v>
      </c>
      <c r="M17268">
        <v>173.62805</v>
      </c>
      <c r="T17268">
        <v>1128.5823</v>
      </c>
    </row>
    <row r="17269" spans="1:20" x14ac:dyDescent="0.2">
      <c r="A17269">
        <v>579</v>
      </c>
      <c r="B17269" t="s">
        <v>227</v>
      </c>
      <c r="C17269" t="s">
        <v>228</v>
      </c>
      <c r="D17269" t="s">
        <v>56</v>
      </c>
      <c r="E17269">
        <v>705</v>
      </c>
      <c r="F17269" t="s">
        <v>149</v>
      </c>
      <c r="G17269" t="s">
        <v>150</v>
      </c>
      <c r="H17269" t="s">
        <v>56</v>
      </c>
      <c r="I17269" t="s">
        <v>9</v>
      </c>
      <c r="J17269">
        <v>30212</v>
      </c>
      <c r="K17269">
        <v>2007</v>
      </c>
      <c r="L17269">
        <v>687.94299999999998</v>
      </c>
      <c r="M17269">
        <v>131.55500000000001</v>
      </c>
      <c r="T17269">
        <v>855.10739999999998</v>
      </c>
    </row>
    <row r="17270" spans="1:20" x14ac:dyDescent="0.2">
      <c r="A17270">
        <v>579</v>
      </c>
      <c r="B17270" t="s">
        <v>227</v>
      </c>
      <c r="C17270" t="s">
        <v>228</v>
      </c>
      <c r="D17270" t="s">
        <v>56</v>
      </c>
      <c r="E17270">
        <v>710</v>
      </c>
      <c r="F17270" t="s">
        <v>245</v>
      </c>
      <c r="G17270" t="s">
        <v>246</v>
      </c>
      <c r="H17270" t="s">
        <v>93</v>
      </c>
      <c r="I17270" t="s">
        <v>9</v>
      </c>
      <c r="J17270">
        <v>30212</v>
      </c>
      <c r="K17270">
        <v>2007</v>
      </c>
      <c r="L17270">
        <v>3789.0590000000002</v>
      </c>
      <c r="M17270">
        <v>767.42729999999995</v>
      </c>
      <c r="T17270">
        <v>4988.2772999999997</v>
      </c>
    </row>
    <row r="17271" spans="1:20" x14ac:dyDescent="0.2">
      <c r="A17271">
        <v>579</v>
      </c>
      <c r="B17271" t="s">
        <v>227</v>
      </c>
      <c r="C17271" t="s">
        <v>228</v>
      </c>
      <c r="D17271" t="s">
        <v>56</v>
      </c>
      <c r="E17271">
        <v>724</v>
      </c>
      <c r="F17271" t="s">
        <v>155</v>
      </c>
      <c r="G17271" t="s">
        <v>156</v>
      </c>
      <c r="H17271" t="s">
        <v>56</v>
      </c>
      <c r="I17271" t="s">
        <v>9</v>
      </c>
      <c r="J17271">
        <v>30212</v>
      </c>
      <c r="K17271">
        <v>2007</v>
      </c>
      <c r="L17271">
        <v>96500.21</v>
      </c>
      <c r="M17271">
        <v>20340.607</v>
      </c>
      <c r="T17271">
        <v>132213.95000000001</v>
      </c>
    </row>
    <row r="17272" spans="1:20" x14ac:dyDescent="0.2">
      <c r="A17272">
        <v>579</v>
      </c>
      <c r="B17272" t="s">
        <v>227</v>
      </c>
      <c r="C17272" t="s">
        <v>228</v>
      </c>
      <c r="D17272" t="s">
        <v>56</v>
      </c>
      <c r="E17272">
        <v>752</v>
      </c>
      <c r="F17272" t="s">
        <v>233</v>
      </c>
      <c r="G17272" t="s">
        <v>234</v>
      </c>
      <c r="H17272" t="s">
        <v>56</v>
      </c>
      <c r="I17272" t="s">
        <v>9</v>
      </c>
      <c r="J17272">
        <v>30212</v>
      </c>
      <c r="K17272">
        <v>2007</v>
      </c>
      <c r="L17272">
        <v>561060.4</v>
      </c>
      <c r="M17272">
        <v>118680.16</v>
      </c>
      <c r="T17272">
        <v>771421</v>
      </c>
    </row>
    <row r="17273" spans="1:20" x14ac:dyDescent="0.2">
      <c r="A17273">
        <v>579</v>
      </c>
      <c r="B17273" t="s">
        <v>227</v>
      </c>
      <c r="C17273" t="s">
        <v>228</v>
      </c>
      <c r="D17273" t="s">
        <v>56</v>
      </c>
      <c r="E17273">
        <v>757</v>
      </c>
      <c r="F17273" t="s">
        <v>151</v>
      </c>
      <c r="G17273" t="s">
        <v>152</v>
      </c>
      <c r="H17273" t="s">
        <v>56</v>
      </c>
      <c r="I17273" t="s">
        <v>9</v>
      </c>
      <c r="J17273">
        <v>30212</v>
      </c>
      <c r="K17273">
        <v>2007</v>
      </c>
      <c r="L17273">
        <v>9257.8070000000007</v>
      </c>
      <c r="M17273">
        <v>1682.7292</v>
      </c>
      <c r="T17273">
        <v>10937.74</v>
      </c>
    </row>
    <row r="17274" spans="1:20" x14ac:dyDescent="0.2">
      <c r="A17274">
        <v>579</v>
      </c>
      <c r="B17274" t="s">
        <v>227</v>
      </c>
      <c r="C17274" t="s">
        <v>228</v>
      </c>
      <c r="D17274" t="s">
        <v>56</v>
      </c>
      <c r="E17274">
        <v>760</v>
      </c>
      <c r="F17274" t="s">
        <v>459</v>
      </c>
      <c r="G17274" t="s">
        <v>460</v>
      </c>
      <c r="H17274" t="s">
        <v>105</v>
      </c>
      <c r="I17274" t="s">
        <v>9</v>
      </c>
      <c r="J17274">
        <v>30212</v>
      </c>
      <c r="K17274">
        <v>2007</v>
      </c>
      <c r="L17274">
        <v>4.9984060000000001</v>
      </c>
      <c r="M17274">
        <v>0.87</v>
      </c>
      <c r="T17274">
        <v>5.6550000000000002</v>
      </c>
    </row>
    <row r="17275" spans="1:20" x14ac:dyDescent="0.2">
      <c r="A17275">
        <v>579</v>
      </c>
      <c r="B17275" t="s">
        <v>227</v>
      </c>
      <c r="C17275" t="s">
        <v>228</v>
      </c>
      <c r="D17275" t="s">
        <v>56</v>
      </c>
      <c r="E17275">
        <v>764</v>
      </c>
      <c r="F17275" t="s">
        <v>101</v>
      </c>
      <c r="G17275" t="s">
        <v>102</v>
      </c>
      <c r="H17275" t="s">
        <v>72</v>
      </c>
      <c r="I17275" t="s">
        <v>9</v>
      </c>
      <c r="J17275">
        <v>30212</v>
      </c>
      <c r="K17275">
        <v>2007</v>
      </c>
      <c r="L17275">
        <v>2079.5210000000002</v>
      </c>
      <c r="M17275">
        <v>541.22</v>
      </c>
      <c r="T17275">
        <v>3517.9297000000001</v>
      </c>
    </row>
    <row r="17276" spans="1:20" x14ac:dyDescent="0.2">
      <c r="A17276">
        <v>579</v>
      </c>
      <c r="B17276" t="s">
        <v>227</v>
      </c>
      <c r="C17276" t="s">
        <v>228</v>
      </c>
      <c r="D17276" t="s">
        <v>56</v>
      </c>
      <c r="E17276">
        <v>768</v>
      </c>
      <c r="F17276" t="s">
        <v>391</v>
      </c>
      <c r="G17276" t="s">
        <v>392</v>
      </c>
      <c r="H17276" t="s">
        <v>93</v>
      </c>
      <c r="I17276" t="s">
        <v>9</v>
      </c>
      <c r="J17276">
        <v>30212</v>
      </c>
      <c r="K17276">
        <v>2007</v>
      </c>
      <c r="L17276">
        <v>7.1332940000000002</v>
      </c>
      <c r="M17276">
        <v>1.3160000000000001</v>
      </c>
      <c r="T17276">
        <v>8.5540000000000003</v>
      </c>
    </row>
    <row r="17277" spans="1:20" x14ac:dyDescent="0.2">
      <c r="A17277">
        <v>579</v>
      </c>
      <c r="B17277" t="s">
        <v>227</v>
      </c>
      <c r="C17277" t="s">
        <v>228</v>
      </c>
      <c r="D17277" t="s">
        <v>56</v>
      </c>
      <c r="E17277">
        <v>784</v>
      </c>
      <c r="F17277" t="s">
        <v>103</v>
      </c>
      <c r="G17277" t="s">
        <v>104</v>
      </c>
      <c r="H17277" t="s">
        <v>105</v>
      </c>
      <c r="I17277" t="s">
        <v>9</v>
      </c>
      <c r="J17277">
        <v>30212</v>
      </c>
      <c r="K17277">
        <v>2007</v>
      </c>
      <c r="L17277">
        <v>3320.7314000000001</v>
      </c>
      <c r="M17277">
        <v>569.83936000000006</v>
      </c>
      <c r="T17277">
        <v>3703.9558000000002</v>
      </c>
    </row>
    <row r="17278" spans="1:20" x14ac:dyDescent="0.2">
      <c r="A17278">
        <v>579</v>
      </c>
      <c r="B17278" t="s">
        <v>227</v>
      </c>
      <c r="C17278" t="s">
        <v>228</v>
      </c>
      <c r="D17278" t="s">
        <v>56</v>
      </c>
      <c r="E17278">
        <v>788</v>
      </c>
      <c r="F17278" t="s">
        <v>297</v>
      </c>
      <c r="G17278" t="s">
        <v>298</v>
      </c>
      <c r="H17278" t="s">
        <v>105</v>
      </c>
      <c r="I17278" t="s">
        <v>9</v>
      </c>
      <c r="J17278">
        <v>30212</v>
      </c>
      <c r="K17278">
        <v>2007</v>
      </c>
      <c r="L17278">
        <v>3.8260000000000001</v>
      </c>
      <c r="M17278">
        <v>2.57</v>
      </c>
      <c r="T17278">
        <v>16.704999999999998</v>
      </c>
    </row>
    <row r="17279" spans="1:20" x14ac:dyDescent="0.2">
      <c r="A17279">
        <v>579</v>
      </c>
      <c r="B17279" t="s">
        <v>227</v>
      </c>
      <c r="C17279" t="s">
        <v>228</v>
      </c>
      <c r="D17279" t="s">
        <v>56</v>
      </c>
      <c r="E17279">
        <v>792</v>
      </c>
      <c r="F17279" t="s">
        <v>247</v>
      </c>
      <c r="G17279" t="s">
        <v>248</v>
      </c>
      <c r="H17279" t="s">
        <v>105</v>
      </c>
      <c r="I17279" t="s">
        <v>9</v>
      </c>
      <c r="J17279">
        <v>30212</v>
      </c>
      <c r="K17279">
        <v>2007</v>
      </c>
      <c r="L17279">
        <v>10288.396000000001</v>
      </c>
      <c r="M17279">
        <v>2212.4841000000001</v>
      </c>
      <c r="T17279">
        <v>14381.146000000001</v>
      </c>
    </row>
    <row r="17280" spans="1:20" x14ac:dyDescent="0.2">
      <c r="A17280">
        <v>579</v>
      </c>
      <c r="B17280" t="s">
        <v>227</v>
      </c>
      <c r="C17280" t="s">
        <v>228</v>
      </c>
      <c r="D17280" t="s">
        <v>56</v>
      </c>
      <c r="E17280">
        <v>804</v>
      </c>
      <c r="F17280" t="s">
        <v>335</v>
      </c>
      <c r="G17280" t="s">
        <v>336</v>
      </c>
      <c r="H17280" t="s">
        <v>56</v>
      </c>
      <c r="I17280" t="s">
        <v>9</v>
      </c>
      <c r="J17280">
        <v>30212</v>
      </c>
      <c r="K17280">
        <v>2007</v>
      </c>
      <c r="L17280">
        <v>18045.723000000002</v>
      </c>
      <c r="M17280">
        <v>4360.5176000000001</v>
      </c>
      <c r="T17280">
        <v>28343.363000000001</v>
      </c>
    </row>
    <row r="17281" spans="1:20" x14ac:dyDescent="0.2">
      <c r="A17281">
        <v>579</v>
      </c>
      <c r="B17281" t="s">
        <v>227</v>
      </c>
      <c r="C17281" t="s">
        <v>228</v>
      </c>
      <c r="D17281" t="s">
        <v>56</v>
      </c>
      <c r="E17281">
        <v>807</v>
      </c>
      <c r="F17281" t="s">
        <v>396</v>
      </c>
      <c r="G17281" t="s">
        <v>397</v>
      </c>
      <c r="H17281" t="s">
        <v>56</v>
      </c>
      <c r="I17281" t="s">
        <v>9</v>
      </c>
      <c r="J17281">
        <v>30212</v>
      </c>
      <c r="K17281">
        <v>2007</v>
      </c>
      <c r="L17281">
        <v>12.867229999999999</v>
      </c>
      <c r="M17281">
        <v>1.228</v>
      </c>
      <c r="T17281">
        <v>7.9820004000000004</v>
      </c>
    </row>
    <row r="17282" spans="1:20" x14ac:dyDescent="0.2">
      <c r="A17282">
        <v>579</v>
      </c>
      <c r="B17282" t="s">
        <v>227</v>
      </c>
      <c r="C17282" t="s">
        <v>228</v>
      </c>
      <c r="D17282" t="s">
        <v>56</v>
      </c>
      <c r="E17282">
        <v>818</v>
      </c>
      <c r="F17282" t="s">
        <v>348</v>
      </c>
      <c r="G17282" t="s">
        <v>349</v>
      </c>
      <c r="H17282" t="s">
        <v>105</v>
      </c>
      <c r="I17282" t="s">
        <v>9</v>
      </c>
      <c r="J17282">
        <v>30212</v>
      </c>
      <c r="K17282">
        <v>2007</v>
      </c>
      <c r="L17282">
        <v>970.88109999999995</v>
      </c>
      <c r="M17282">
        <v>158.93700000000001</v>
      </c>
      <c r="T17282">
        <v>1033.0905</v>
      </c>
    </row>
    <row r="17283" spans="1:20" x14ac:dyDescent="0.2">
      <c r="A17283">
        <v>579</v>
      </c>
      <c r="B17283" t="s">
        <v>227</v>
      </c>
      <c r="C17283" t="s">
        <v>228</v>
      </c>
      <c r="D17283" t="s">
        <v>56</v>
      </c>
      <c r="E17283">
        <v>826</v>
      </c>
      <c r="F17283" t="s">
        <v>193</v>
      </c>
      <c r="G17283" t="s">
        <v>194</v>
      </c>
      <c r="H17283" t="s">
        <v>56</v>
      </c>
      <c r="I17283" t="s">
        <v>9</v>
      </c>
      <c r="J17283">
        <v>30212</v>
      </c>
      <c r="K17283">
        <v>2007</v>
      </c>
      <c r="L17283">
        <v>99775.766000000003</v>
      </c>
      <c r="M17283">
        <v>20935.048999999999</v>
      </c>
      <c r="T17283">
        <v>136077.81</v>
      </c>
    </row>
    <row r="17284" spans="1:20" x14ac:dyDescent="0.2">
      <c r="A17284">
        <v>579</v>
      </c>
      <c r="B17284" t="s">
        <v>227</v>
      </c>
      <c r="C17284" t="s">
        <v>228</v>
      </c>
      <c r="D17284" t="s">
        <v>56</v>
      </c>
      <c r="E17284">
        <v>834</v>
      </c>
      <c r="F17284" t="s">
        <v>406</v>
      </c>
      <c r="G17284" t="s">
        <v>407</v>
      </c>
      <c r="H17284" t="s">
        <v>93</v>
      </c>
      <c r="I17284" t="s">
        <v>9</v>
      </c>
      <c r="J17284">
        <v>30212</v>
      </c>
      <c r="K17284">
        <v>2007</v>
      </c>
      <c r="L17284">
        <v>0.46880899999999998</v>
      </c>
      <c r="M17284">
        <v>9.9000000000000005E-2</v>
      </c>
      <c r="T17284">
        <v>0.64349999999999996</v>
      </c>
    </row>
    <row r="17285" spans="1:20" x14ac:dyDescent="0.2">
      <c r="A17285">
        <v>579</v>
      </c>
      <c r="B17285" t="s">
        <v>227</v>
      </c>
      <c r="C17285" t="s">
        <v>228</v>
      </c>
      <c r="D17285" t="s">
        <v>56</v>
      </c>
      <c r="E17285">
        <v>842</v>
      </c>
      <c r="F17285" t="s">
        <v>106</v>
      </c>
      <c r="G17285" t="s">
        <v>107</v>
      </c>
      <c r="H17285" t="s">
        <v>108</v>
      </c>
      <c r="I17285" t="s">
        <v>9</v>
      </c>
      <c r="J17285">
        <v>30212</v>
      </c>
      <c r="K17285">
        <v>2007</v>
      </c>
      <c r="L17285">
        <v>13100.540999999999</v>
      </c>
      <c r="M17285">
        <v>2200.0360999999998</v>
      </c>
      <c r="T17285">
        <v>14300.234</v>
      </c>
    </row>
    <row r="17286" spans="1:20" x14ac:dyDescent="0.2">
      <c r="A17286">
        <v>579</v>
      </c>
      <c r="B17286" t="s">
        <v>227</v>
      </c>
      <c r="C17286" t="s">
        <v>228</v>
      </c>
      <c r="D17286" t="s">
        <v>56</v>
      </c>
      <c r="E17286">
        <v>858</v>
      </c>
      <c r="F17286" t="s">
        <v>311</v>
      </c>
      <c r="G17286" t="s">
        <v>312</v>
      </c>
      <c r="H17286" t="s">
        <v>161</v>
      </c>
      <c r="I17286" t="s">
        <v>9</v>
      </c>
      <c r="J17286">
        <v>30212</v>
      </c>
      <c r="K17286">
        <v>2007</v>
      </c>
      <c r="L17286">
        <v>92.721900000000005</v>
      </c>
      <c r="M17286">
        <v>22.289000000000001</v>
      </c>
      <c r="T17286">
        <v>144.8785</v>
      </c>
    </row>
    <row r="17287" spans="1:20" x14ac:dyDescent="0.2">
      <c r="A17287">
        <v>580</v>
      </c>
      <c r="B17287" t="s">
        <v>410</v>
      </c>
      <c r="C17287" t="s">
        <v>411</v>
      </c>
      <c r="D17287" t="s">
        <v>61</v>
      </c>
      <c r="E17287">
        <v>208</v>
      </c>
      <c r="F17287" t="s">
        <v>153</v>
      </c>
      <c r="G17287" t="s">
        <v>154</v>
      </c>
      <c r="H17287" t="s">
        <v>56</v>
      </c>
      <c r="I17287" t="s">
        <v>9</v>
      </c>
      <c r="J17287">
        <v>30212</v>
      </c>
      <c r="K17287">
        <v>2003</v>
      </c>
      <c r="L17287">
        <v>55.158000000000001</v>
      </c>
      <c r="M17287">
        <v>20.038</v>
      </c>
      <c r="T17287">
        <v>130.24700000000001</v>
      </c>
    </row>
    <row r="17288" spans="1:20" x14ac:dyDescent="0.2">
      <c r="A17288">
        <v>586</v>
      </c>
      <c r="B17288" t="s">
        <v>430</v>
      </c>
      <c r="C17288" t="s">
        <v>431</v>
      </c>
      <c r="D17288" t="s">
        <v>69</v>
      </c>
      <c r="E17288">
        <v>48</v>
      </c>
      <c r="F17288" t="s">
        <v>113</v>
      </c>
      <c r="G17288" t="s">
        <v>114</v>
      </c>
      <c r="H17288" t="s">
        <v>105</v>
      </c>
      <c r="I17288" t="s">
        <v>9</v>
      </c>
      <c r="J17288">
        <v>30212</v>
      </c>
      <c r="K17288">
        <v>2003</v>
      </c>
      <c r="L17288">
        <v>2.7629999999999999</v>
      </c>
      <c r="M17288">
        <v>1.07</v>
      </c>
      <c r="T17288">
        <v>6.9550004000000003</v>
      </c>
    </row>
    <row r="17289" spans="1:20" x14ac:dyDescent="0.2">
      <c r="A17289">
        <v>586</v>
      </c>
      <c r="B17289" t="s">
        <v>430</v>
      </c>
      <c r="C17289" t="s">
        <v>431</v>
      </c>
      <c r="D17289" t="s">
        <v>69</v>
      </c>
      <c r="E17289">
        <v>579</v>
      </c>
      <c r="F17289" t="s">
        <v>227</v>
      </c>
      <c r="G17289" t="s">
        <v>228</v>
      </c>
      <c r="H17289" t="s">
        <v>56</v>
      </c>
      <c r="I17289" t="s">
        <v>9</v>
      </c>
      <c r="J17289">
        <v>30212</v>
      </c>
      <c r="K17289">
        <v>2003</v>
      </c>
      <c r="L17289">
        <v>19.266321000000001</v>
      </c>
      <c r="M17289">
        <v>3.5369999999999999</v>
      </c>
      <c r="T17289">
        <v>22.990500000000001</v>
      </c>
    </row>
    <row r="17290" spans="1:20" x14ac:dyDescent="0.2">
      <c r="A17290">
        <v>586</v>
      </c>
      <c r="B17290" t="s">
        <v>430</v>
      </c>
      <c r="C17290" t="s">
        <v>431</v>
      </c>
      <c r="D17290" t="s">
        <v>69</v>
      </c>
      <c r="E17290">
        <v>48</v>
      </c>
      <c r="F17290" t="s">
        <v>113</v>
      </c>
      <c r="G17290" t="s">
        <v>114</v>
      </c>
      <c r="H17290" t="s">
        <v>105</v>
      </c>
      <c r="I17290" t="s">
        <v>9</v>
      </c>
      <c r="J17290">
        <v>30212</v>
      </c>
      <c r="K17290">
        <v>2005</v>
      </c>
      <c r="L17290">
        <v>3.298</v>
      </c>
      <c r="M17290">
        <v>0.17100000000000001</v>
      </c>
      <c r="T17290">
        <v>1.1114999999999999</v>
      </c>
    </row>
    <row r="17291" spans="1:20" x14ac:dyDescent="0.2">
      <c r="A17291">
        <v>586</v>
      </c>
      <c r="B17291" t="s">
        <v>430</v>
      </c>
      <c r="C17291" t="s">
        <v>431</v>
      </c>
      <c r="D17291" t="s">
        <v>69</v>
      </c>
      <c r="E17291">
        <v>414</v>
      </c>
      <c r="F17291" t="s">
        <v>299</v>
      </c>
      <c r="G17291" t="s">
        <v>300</v>
      </c>
      <c r="H17291" t="s">
        <v>105</v>
      </c>
      <c r="I17291" t="s">
        <v>9</v>
      </c>
      <c r="J17291">
        <v>30212</v>
      </c>
      <c r="K17291">
        <v>2005</v>
      </c>
      <c r="L17291">
        <v>0.84</v>
      </c>
      <c r="M17291">
        <v>0.7</v>
      </c>
      <c r="T17291">
        <v>4.5499996999999999</v>
      </c>
    </row>
    <row r="17292" spans="1:20" x14ac:dyDescent="0.2">
      <c r="A17292">
        <v>586</v>
      </c>
      <c r="B17292" t="s">
        <v>430</v>
      </c>
      <c r="C17292" t="s">
        <v>431</v>
      </c>
      <c r="D17292" t="s">
        <v>69</v>
      </c>
      <c r="E17292">
        <v>784</v>
      </c>
      <c r="F17292" t="s">
        <v>103</v>
      </c>
      <c r="G17292" t="s">
        <v>104</v>
      </c>
      <c r="H17292" t="s">
        <v>105</v>
      </c>
      <c r="I17292" t="s">
        <v>9</v>
      </c>
      <c r="J17292">
        <v>30212</v>
      </c>
      <c r="K17292">
        <v>2005</v>
      </c>
      <c r="L17292">
        <v>1.4910000000000001</v>
      </c>
      <c r="M17292">
        <v>1</v>
      </c>
      <c r="T17292">
        <v>6.5</v>
      </c>
    </row>
    <row r="17293" spans="1:20" x14ac:dyDescent="0.2">
      <c r="A17293">
        <v>586</v>
      </c>
      <c r="B17293" t="s">
        <v>430</v>
      </c>
      <c r="C17293" t="s">
        <v>431</v>
      </c>
      <c r="D17293" t="s">
        <v>69</v>
      </c>
      <c r="E17293">
        <v>48</v>
      </c>
      <c r="F17293" t="s">
        <v>113</v>
      </c>
      <c r="G17293" t="s">
        <v>114</v>
      </c>
      <c r="H17293" t="s">
        <v>105</v>
      </c>
      <c r="I17293" t="s">
        <v>9</v>
      </c>
      <c r="J17293">
        <v>30212</v>
      </c>
      <c r="K17293">
        <v>2006</v>
      </c>
      <c r="L17293">
        <v>1.395</v>
      </c>
      <c r="M17293">
        <v>1</v>
      </c>
      <c r="T17293">
        <v>6.5</v>
      </c>
    </row>
    <row r="17294" spans="1:20" x14ac:dyDescent="0.2">
      <c r="A17294">
        <v>586</v>
      </c>
      <c r="B17294" t="s">
        <v>430</v>
      </c>
      <c r="C17294" t="s">
        <v>431</v>
      </c>
      <c r="D17294" t="s">
        <v>69</v>
      </c>
      <c r="E17294">
        <v>124</v>
      </c>
      <c r="F17294" t="s">
        <v>127</v>
      </c>
      <c r="G17294" t="s">
        <v>128</v>
      </c>
      <c r="H17294" t="s">
        <v>108</v>
      </c>
      <c r="I17294" t="s">
        <v>9</v>
      </c>
      <c r="J17294">
        <v>30212</v>
      </c>
      <c r="K17294">
        <v>2006</v>
      </c>
      <c r="L17294">
        <v>1.4279999999999999</v>
      </c>
      <c r="M17294">
        <v>1</v>
      </c>
      <c r="T17294">
        <v>6.5</v>
      </c>
    </row>
    <row r="17295" spans="1:20" x14ac:dyDescent="0.2">
      <c r="A17295">
        <v>586</v>
      </c>
      <c r="B17295" t="s">
        <v>430</v>
      </c>
      <c r="C17295" t="s">
        <v>431</v>
      </c>
      <c r="D17295" t="s">
        <v>69</v>
      </c>
      <c r="E17295">
        <v>344</v>
      </c>
      <c r="F17295" t="s">
        <v>77</v>
      </c>
      <c r="G17295" t="s">
        <v>78</v>
      </c>
      <c r="H17295" t="s">
        <v>74</v>
      </c>
      <c r="I17295" t="s">
        <v>9</v>
      </c>
      <c r="J17295">
        <v>30212</v>
      </c>
      <c r="K17295">
        <v>2006</v>
      </c>
      <c r="L17295">
        <v>7.165</v>
      </c>
      <c r="M17295">
        <v>3</v>
      </c>
      <c r="T17295">
        <v>19.5</v>
      </c>
    </row>
    <row r="17296" spans="1:20" x14ac:dyDescent="0.2">
      <c r="A17296">
        <v>586</v>
      </c>
      <c r="B17296" t="s">
        <v>430</v>
      </c>
      <c r="C17296" t="s">
        <v>431</v>
      </c>
      <c r="D17296" t="s">
        <v>69</v>
      </c>
      <c r="E17296">
        <v>392</v>
      </c>
      <c r="F17296" t="s">
        <v>81</v>
      </c>
      <c r="G17296" t="s">
        <v>82</v>
      </c>
      <c r="H17296" t="s">
        <v>72</v>
      </c>
      <c r="I17296" t="s">
        <v>9</v>
      </c>
      <c r="J17296">
        <v>30212</v>
      </c>
      <c r="K17296">
        <v>2006</v>
      </c>
      <c r="L17296">
        <v>1.2589999999999999</v>
      </c>
      <c r="M17296">
        <v>0.7</v>
      </c>
      <c r="T17296">
        <v>4.5499996999999999</v>
      </c>
    </row>
    <row r="17297" spans="1:20" x14ac:dyDescent="0.2">
      <c r="A17297">
        <v>586</v>
      </c>
      <c r="B17297" t="s">
        <v>430</v>
      </c>
      <c r="C17297" t="s">
        <v>431</v>
      </c>
      <c r="D17297" t="s">
        <v>69</v>
      </c>
      <c r="E17297">
        <v>400</v>
      </c>
      <c r="F17297" t="s">
        <v>321</v>
      </c>
      <c r="G17297" t="s">
        <v>322</v>
      </c>
      <c r="H17297" t="s">
        <v>105</v>
      </c>
      <c r="I17297" t="s">
        <v>9</v>
      </c>
      <c r="J17297">
        <v>30212</v>
      </c>
      <c r="K17297">
        <v>2006</v>
      </c>
      <c r="L17297">
        <v>0.34799999999999998</v>
      </c>
      <c r="M17297">
        <v>0.3</v>
      </c>
      <c r="T17297">
        <v>1.95</v>
      </c>
    </row>
    <row r="17298" spans="1:20" x14ac:dyDescent="0.2">
      <c r="A17298">
        <v>586</v>
      </c>
      <c r="B17298" t="s">
        <v>430</v>
      </c>
      <c r="C17298" t="s">
        <v>431</v>
      </c>
      <c r="D17298" t="s">
        <v>69</v>
      </c>
      <c r="E17298">
        <v>414</v>
      </c>
      <c r="F17298" t="s">
        <v>299</v>
      </c>
      <c r="G17298" t="s">
        <v>300</v>
      </c>
      <c r="H17298" t="s">
        <v>105</v>
      </c>
      <c r="I17298" t="s">
        <v>9</v>
      </c>
      <c r="J17298">
        <v>30212</v>
      </c>
      <c r="K17298">
        <v>2006</v>
      </c>
      <c r="L17298">
        <v>11.893000000000001</v>
      </c>
      <c r="M17298">
        <v>10.6</v>
      </c>
      <c r="T17298">
        <v>68.900000000000006</v>
      </c>
    </row>
    <row r="17299" spans="1:20" x14ac:dyDescent="0.2">
      <c r="A17299">
        <v>586</v>
      </c>
      <c r="B17299" t="s">
        <v>430</v>
      </c>
      <c r="C17299" t="s">
        <v>431</v>
      </c>
      <c r="D17299" t="s">
        <v>69</v>
      </c>
      <c r="E17299">
        <v>682</v>
      </c>
      <c r="F17299" t="s">
        <v>243</v>
      </c>
      <c r="G17299" t="s">
        <v>244</v>
      </c>
      <c r="H17299" t="s">
        <v>105</v>
      </c>
      <c r="I17299" t="s">
        <v>9</v>
      </c>
      <c r="J17299">
        <v>30212</v>
      </c>
      <c r="K17299">
        <v>2006</v>
      </c>
      <c r="L17299">
        <v>22.678999999999998</v>
      </c>
      <c r="M17299">
        <v>18.5</v>
      </c>
      <c r="T17299">
        <v>120.25</v>
      </c>
    </row>
    <row r="17300" spans="1:20" x14ac:dyDescent="0.2">
      <c r="A17300">
        <v>586</v>
      </c>
      <c r="B17300" t="s">
        <v>430</v>
      </c>
      <c r="C17300" t="s">
        <v>431</v>
      </c>
      <c r="D17300" t="s">
        <v>69</v>
      </c>
      <c r="E17300">
        <v>702</v>
      </c>
      <c r="F17300" t="s">
        <v>97</v>
      </c>
      <c r="G17300" t="s">
        <v>98</v>
      </c>
      <c r="H17300" t="s">
        <v>72</v>
      </c>
      <c r="I17300" t="s">
        <v>9</v>
      </c>
      <c r="J17300">
        <v>30212</v>
      </c>
      <c r="K17300">
        <v>2006</v>
      </c>
      <c r="P17300">
        <v>0.151</v>
      </c>
      <c r="R17300">
        <v>0.15</v>
      </c>
    </row>
    <row r="17301" spans="1:20" x14ac:dyDescent="0.2">
      <c r="A17301">
        <v>586</v>
      </c>
      <c r="B17301" t="s">
        <v>430</v>
      </c>
      <c r="C17301" t="s">
        <v>431</v>
      </c>
      <c r="D17301" t="s">
        <v>69</v>
      </c>
      <c r="E17301">
        <v>757</v>
      </c>
      <c r="F17301" t="s">
        <v>151</v>
      </c>
      <c r="G17301" t="s">
        <v>152</v>
      </c>
      <c r="H17301" t="s">
        <v>56</v>
      </c>
      <c r="I17301" t="s">
        <v>9</v>
      </c>
      <c r="J17301">
        <v>30212</v>
      </c>
      <c r="K17301">
        <v>2006</v>
      </c>
      <c r="L17301">
        <v>0.78400000000000003</v>
      </c>
      <c r="M17301">
        <v>0.4</v>
      </c>
      <c r="T17301">
        <v>2.6000000999999999</v>
      </c>
    </row>
    <row r="17302" spans="1:20" x14ac:dyDescent="0.2">
      <c r="A17302">
        <v>586</v>
      </c>
      <c r="B17302" t="s">
        <v>430</v>
      </c>
      <c r="C17302" t="s">
        <v>431</v>
      </c>
      <c r="D17302" t="s">
        <v>69</v>
      </c>
      <c r="E17302">
        <v>764</v>
      </c>
      <c r="F17302" t="s">
        <v>101</v>
      </c>
      <c r="G17302" t="s">
        <v>102</v>
      </c>
      <c r="H17302" t="s">
        <v>72</v>
      </c>
      <c r="I17302" t="s">
        <v>9</v>
      </c>
      <c r="J17302">
        <v>30212</v>
      </c>
      <c r="K17302">
        <v>2006</v>
      </c>
      <c r="L17302">
        <v>1.0900000000000001</v>
      </c>
      <c r="M17302">
        <v>0.9</v>
      </c>
      <c r="T17302">
        <v>5.85</v>
      </c>
    </row>
    <row r="17303" spans="1:20" x14ac:dyDescent="0.2">
      <c r="A17303">
        <v>586</v>
      </c>
      <c r="B17303" t="s">
        <v>430</v>
      </c>
      <c r="C17303" t="s">
        <v>431</v>
      </c>
      <c r="D17303" t="s">
        <v>69</v>
      </c>
      <c r="E17303">
        <v>784</v>
      </c>
      <c r="F17303" t="s">
        <v>103</v>
      </c>
      <c r="G17303" t="s">
        <v>104</v>
      </c>
      <c r="H17303" t="s">
        <v>105</v>
      </c>
      <c r="I17303" t="s">
        <v>9</v>
      </c>
      <c r="J17303">
        <v>30212</v>
      </c>
      <c r="K17303">
        <v>2006</v>
      </c>
      <c r="L17303">
        <v>0.63800000000000001</v>
      </c>
      <c r="M17303">
        <v>6.5000000000000002E-2</v>
      </c>
      <c r="T17303">
        <v>0.42249998</v>
      </c>
    </row>
    <row r="17304" spans="1:20" x14ac:dyDescent="0.2">
      <c r="A17304">
        <v>586</v>
      </c>
      <c r="B17304" t="s">
        <v>430</v>
      </c>
      <c r="C17304" t="s">
        <v>431</v>
      </c>
      <c r="D17304" t="s">
        <v>69</v>
      </c>
      <c r="E17304">
        <v>48</v>
      </c>
      <c r="F17304" t="s">
        <v>113</v>
      </c>
      <c r="G17304" t="s">
        <v>114</v>
      </c>
      <c r="H17304" t="s">
        <v>105</v>
      </c>
      <c r="I17304" t="s">
        <v>9</v>
      </c>
      <c r="J17304">
        <v>30212</v>
      </c>
      <c r="K17304">
        <v>2007</v>
      </c>
      <c r="L17304">
        <v>2.8069999999999999</v>
      </c>
      <c r="M17304">
        <v>1.98</v>
      </c>
      <c r="T17304">
        <v>12.87</v>
      </c>
    </row>
    <row r="17305" spans="1:20" x14ac:dyDescent="0.2">
      <c r="A17305">
        <v>586</v>
      </c>
      <c r="B17305" t="s">
        <v>430</v>
      </c>
      <c r="C17305" t="s">
        <v>431</v>
      </c>
      <c r="D17305" t="s">
        <v>69</v>
      </c>
      <c r="E17305">
        <v>344</v>
      </c>
      <c r="F17305" t="s">
        <v>77</v>
      </c>
      <c r="G17305" t="s">
        <v>78</v>
      </c>
      <c r="H17305" t="s">
        <v>74</v>
      </c>
      <c r="I17305" t="s">
        <v>9</v>
      </c>
      <c r="J17305">
        <v>30212</v>
      </c>
      <c r="K17305">
        <v>2007</v>
      </c>
      <c r="L17305">
        <v>6.76</v>
      </c>
      <c r="M17305">
        <v>4.29</v>
      </c>
      <c r="T17305">
        <v>27.885000000000002</v>
      </c>
    </row>
    <row r="17306" spans="1:20" x14ac:dyDescent="0.2">
      <c r="A17306">
        <v>586</v>
      </c>
      <c r="B17306" t="s">
        <v>430</v>
      </c>
      <c r="C17306" t="s">
        <v>431</v>
      </c>
      <c r="D17306" t="s">
        <v>69</v>
      </c>
      <c r="E17306">
        <v>392</v>
      </c>
      <c r="F17306" t="s">
        <v>81</v>
      </c>
      <c r="G17306" t="s">
        <v>82</v>
      </c>
      <c r="H17306" t="s">
        <v>72</v>
      </c>
      <c r="I17306" t="s">
        <v>9</v>
      </c>
      <c r="J17306">
        <v>30212</v>
      </c>
      <c r="K17306">
        <v>2007</v>
      </c>
      <c r="L17306">
        <v>7.41</v>
      </c>
      <c r="M17306">
        <v>3.6</v>
      </c>
      <c r="T17306">
        <v>23.4</v>
      </c>
    </row>
    <row r="17307" spans="1:20" x14ac:dyDescent="0.2">
      <c r="A17307">
        <v>586</v>
      </c>
      <c r="B17307" t="s">
        <v>430</v>
      </c>
      <c r="C17307" t="s">
        <v>431</v>
      </c>
      <c r="D17307" t="s">
        <v>69</v>
      </c>
      <c r="E17307">
        <v>400</v>
      </c>
      <c r="F17307" t="s">
        <v>321</v>
      </c>
      <c r="G17307" t="s">
        <v>322</v>
      </c>
      <c r="H17307" t="s">
        <v>105</v>
      </c>
      <c r="I17307" t="s">
        <v>9</v>
      </c>
      <c r="J17307">
        <v>30212</v>
      </c>
      <c r="K17307">
        <v>2007</v>
      </c>
      <c r="L17307">
        <v>1.363</v>
      </c>
      <c r="M17307">
        <v>1</v>
      </c>
      <c r="T17307">
        <v>6.5</v>
      </c>
    </row>
    <row r="17308" spans="1:20" x14ac:dyDescent="0.2">
      <c r="A17308">
        <v>586</v>
      </c>
      <c r="B17308" t="s">
        <v>430</v>
      </c>
      <c r="C17308" t="s">
        <v>431</v>
      </c>
      <c r="D17308" t="s">
        <v>69</v>
      </c>
      <c r="E17308">
        <v>414</v>
      </c>
      <c r="F17308" t="s">
        <v>299</v>
      </c>
      <c r="G17308" t="s">
        <v>300</v>
      </c>
      <c r="H17308" t="s">
        <v>105</v>
      </c>
      <c r="I17308" t="s">
        <v>9</v>
      </c>
      <c r="J17308">
        <v>30212</v>
      </c>
      <c r="K17308">
        <v>2007</v>
      </c>
      <c r="L17308">
        <v>560.75099999999998</v>
      </c>
      <c r="M17308">
        <v>294.41000000000003</v>
      </c>
      <c r="T17308">
        <v>1913.665</v>
      </c>
    </row>
    <row r="17309" spans="1:20" x14ac:dyDescent="0.2">
      <c r="A17309">
        <v>586</v>
      </c>
      <c r="B17309" t="s">
        <v>430</v>
      </c>
      <c r="C17309" t="s">
        <v>431</v>
      </c>
      <c r="D17309" t="s">
        <v>69</v>
      </c>
      <c r="E17309">
        <v>634</v>
      </c>
      <c r="F17309" t="s">
        <v>259</v>
      </c>
      <c r="G17309" t="s">
        <v>260</v>
      </c>
      <c r="H17309" t="s">
        <v>105</v>
      </c>
      <c r="I17309" t="s">
        <v>9</v>
      </c>
      <c r="J17309">
        <v>30212</v>
      </c>
      <c r="K17309">
        <v>2007</v>
      </c>
      <c r="L17309">
        <v>1.6180000000000001</v>
      </c>
      <c r="M17309">
        <v>1.08</v>
      </c>
      <c r="T17309">
        <v>7.0200005000000001</v>
      </c>
    </row>
    <row r="17310" spans="1:20" x14ac:dyDescent="0.2">
      <c r="A17310">
        <v>586</v>
      </c>
      <c r="B17310" t="s">
        <v>430</v>
      </c>
      <c r="C17310" t="s">
        <v>431</v>
      </c>
      <c r="D17310" t="s">
        <v>69</v>
      </c>
      <c r="E17310">
        <v>682</v>
      </c>
      <c r="F17310" t="s">
        <v>243</v>
      </c>
      <c r="G17310" t="s">
        <v>244</v>
      </c>
      <c r="H17310" t="s">
        <v>105</v>
      </c>
      <c r="I17310" t="s">
        <v>9</v>
      </c>
      <c r="J17310">
        <v>30212</v>
      </c>
      <c r="K17310">
        <v>2007</v>
      </c>
      <c r="L17310">
        <v>48.902000000000001</v>
      </c>
      <c r="M17310">
        <v>31.3</v>
      </c>
      <c r="T17310">
        <v>203.45</v>
      </c>
    </row>
    <row r="17311" spans="1:20" x14ac:dyDescent="0.2">
      <c r="A17311">
        <v>586</v>
      </c>
      <c r="B17311" t="s">
        <v>430</v>
      </c>
      <c r="C17311" t="s">
        <v>431</v>
      </c>
      <c r="D17311" t="s">
        <v>69</v>
      </c>
      <c r="E17311">
        <v>764</v>
      </c>
      <c r="F17311" t="s">
        <v>101</v>
      </c>
      <c r="G17311" t="s">
        <v>102</v>
      </c>
      <c r="H17311" t="s">
        <v>72</v>
      </c>
      <c r="I17311" t="s">
        <v>9</v>
      </c>
      <c r="J17311">
        <v>30212</v>
      </c>
      <c r="K17311">
        <v>2007</v>
      </c>
      <c r="L17311">
        <v>19.419</v>
      </c>
      <c r="M17311">
        <v>19.2</v>
      </c>
      <c r="T17311">
        <v>124.8</v>
      </c>
    </row>
    <row r="17312" spans="1:20" x14ac:dyDescent="0.2">
      <c r="A17312">
        <v>586</v>
      </c>
      <c r="B17312" t="s">
        <v>430</v>
      </c>
      <c r="C17312" t="s">
        <v>431</v>
      </c>
      <c r="D17312" t="s">
        <v>69</v>
      </c>
      <c r="E17312">
        <v>784</v>
      </c>
      <c r="F17312" t="s">
        <v>103</v>
      </c>
      <c r="G17312" t="s">
        <v>104</v>
      </c>
      <c r="H17312" t="s">
        <v>105</v>
      </c>
      <c r="I17312" t="s">
        <v>9</v>
      </c>
      <c r="J17312">
        <v>30212</v>
      </c>
      <c r="K17312">
        <v>2007</v>
      </c>
      <c r="L17312">
        <v>82.486000000000004</v>
      </c>
      <c r="M17312">
        <v>37.277999999999999</v>
      </c>
      <c r="T17312">
        <v>242.30699999999999</v>
      </c>
    </row>
    <row r="17313" spans="1:20" x14ac:dyDescent="0.2">
      <c r="A17313">
        <v>591</v>
      </c>
      <c r="B17313" t="s">
        <v>231</v>
      </c>
      <c r="C17313" t="s">
        <v>232</v>
      </c>
      <c r="D17313" t="s">
        <v>161</v>
      </c>
      <c r="E17313">
        <v>308</v>
      </c>
      <c r="F17313" t="s">
        <v>365</v>
      </c>
      <c r="G17313" t="s">
        <v>366</v>
      </c>
      <c r="H17313" t="s">
        <v>161</v>
      </c>
      <c r="I17313" t="s">
        <v>9</v>
      </c>
      <c r="J17313">
        <v>30212</v>
      </c>
      <c r="K17313">
        <v>2003</v>
      </c>
      <c r="L17313">
        <v>0.06</v>
      </c>
      <c r="M17313">
        <v>0.01</v>
      </c>
      <c r="T17313">
        <v>6.5000000000000002E-2</v>
      </c>
    </row>
    <row r="17314" spans="1:20" x14ac:dyDescent="0.2">
      <c r="A17314">
        <v>591</v>
      </c>
      <c r="B17314" t="s">
        <v>231</v>
      </c>
      <c r="C17314" t="s">
        <v>232</v>
      </c>
      <c r="D17314" t="s">
        <v>161</v>
      </c>
      <c r="E17314">
        <v>662</v>
      </c>
      <c r="F17314" t="s">
        <v>375</v>
      </c>
      <c r="G17314" t="s">
        <v>376</v>
      </c>
      <c r="H17314" t="s">
        <v>161</v>
      </c>
      <c r="I17314" t="s">
        <v>9</v>
      </c>
      <c r="J17314">
        <v>30212</v>
      </c>
      <c r="K17314">
        <v>2003</v>
      </c>
      <c r="L17314">
        <v>3.5569999999999999</v>
      </c>
      <c r="M17314">
        <v>0.4</v>
      </c>
      <c r="T17314">
        <v>2.6000000999999999</v>
      </c>
    </row>
    <row r="17315" spans="1:20" x14ac:dyDescent="0.2">
      <c r="A17315">
        <v>591</v>
      </c>
      <c r="B17315" t="s">
        <v>231</v>
      </c>
      <c r="C17315" t="s">
        <v>232</v>
      </c>
      <c r="D17315" t="s">
        <v>161</v>
      </c>
      <c r="E17315">
        <v>214</v>
      </c>
      <c r="F17315" t="s">
        <v>271</v>
      </c>
      <c r="G17315" t="s">
        <v>272</v>
      </c>
      <c r="H17315" t="s">
        <v>161</v>
      </c>
      <c r="I17315" t="s">
        <v>9</v>
      </c>
      <c r="J17315">
        <v>30212</v>
      </c>
      <c r="K17315">
        <v>2005</v>
      </c>
      <c r="L17315">
        <v>8.5019999999999998E-2</v>
      </c>
      <c r="M17315">
        <v>6.9100000000000003E-3</v>
      </c>
      <c r="T17315">
        <v>4.4914997999999998E-2</v>
      </c>
    </row>
    <row r="17316" spans="1:20" x14ac:dyDescent="0.2">
      <c r="A17316">
        <v>591</v>
      </c>
      <c r="B17316" t="s">
        <v>231</v>
      </c>
      <c r="C17316" t="s">
        <v>232</v>
      </c>
      <c r="D17316" t="s">
        <v>161</v>
      </c>
      <c r="E17316">
        <v>558</v>
      </c>
      <c r="F17316" t="s">
        <v>432</v>
      </c>
      <c r="G17316" t="s">
        <v>433</v>
      </c>
      <c r="H17316" t="s">
        <v>161</v>
      </c>
      <c r="I17316" t="s">
        <v>9</v>
      </c>
      <c r="J17316">
        <v>30212</v>
      </c>
      <c r="K17316">
        <v>2005</v>
      </c>
      <c r="L17316">
        <v>3.03</v>
      </c>
      <c r="M17316">
        <v>0.38</v>
      </c>
      <c r="T17316">
        <v>2.4700000000000002</v>
      </c>
    </row>
    <row r="17317" spans="1:20" x14ac:dyDescent="0.2">
      <c r="A17317">
        <v>591</v>
      </c>
      <c r="B17317" t="s">
        <v>231</v>
      </c>
      <c r="C17317" t="s">
        <v>232</v>
      </c>
      <c r="D17317" t="s">
        <v>161</v>
      </c>
      <c r="E17317">
        <v>214</v>
      </c>
      <c r="F17317" t="s">
        <v>271</v>
      </c>
      <c r="G17317" t="s">
        <v>272</v>
      </c>
      <c r="H17317" t="s">
        <v>161</v>
      </c>
      <c r="I17317" t="s">
        <v>9</v>
      </c>
      <c r="J17317">
        <v>30212</v>
      </c>
      <c r="K17317">
        <v>2006</v>
      </c>
      <c r="L17317">
        <v>0.80162999999999995</v>
      </c>
      <c r="M17317">
        <v>6.8699999999999997E-2</v>
      </c>
      <c r="T17317">
        <v>0.44655</v>
      </c>
    </row>
    <row r="17318" spans="1:20" x14ac:dyDescent="0.2">
      <c r="A17318">
        <v>591</v>
      </c>
      <c r="B17318" t="s">
        <v>231</v>
      </c>
      <c r="C17318" t="s">
        <v>232</v>
      </c>
      <c r="D17318" t="s">
        <v>161</v>
      </c>
      <c r="E17318">
        <v>899</v>
      </c>
      <c r="G17318" t="s">
        <v>350</v>
      </c>
      <c r="I17318" t="s">
        <v>9</v>
      </c>
      <c r="J17318">
        <v>30212</v>
      </c>
      <c r="K17318">
        <v>2007</v>
      </c>
      <c r="L17318">
        <v>0.193</v>
      </c>
      <c r="M17318">
        <v>1.0999999999999999E-2</v>
      </c>
      <c r="T17318">
        <v>7.1499999999999994E-2</v>
      </c>
    </row>
    <row r="17319" spans="1:20" x14ac:dyDescent="0.2">
      <c r="A17319">
        <v>604</v>
      </c>
      <c r="B17319" t="s">
        <v>309</v>
      </c>
      <c r="C17319" t="s">
        <v>310</v>
      </c>
      <c r="D17319" t="s">
        <v>161</v>
      </c>
      <c r="E17319">
        <v>218</v>
      </c>
      <c r="F17319" t="s">
        <v>317</v>
      </c>
      <c r="G17319" t="s">
        <v>318</v>
      </c>
      <c r="H17319" t="s">
        <v>161</v>
      </c>
      <c r="I17319" t="s">
        <v>9</v>
      </c>
      <c r="J17319">
        <v>30212</v>
      </c>
      <c r="K17319">
        <v>2004</v>
      </c>
      <c r="Q17319">
        <v>0.36899999999999999</v>
      </c>
      <c r="S17319">
        <v>1.2729999999999999</v>
      </c>
    </row>
    <row r="17320" spans="1:20" x14ac:dyDescent="0.2">
      <c r="A17320">
        <v>604</v>
      </c>
      <c r="B17320" t="s">
        <v>309</v>
      </c>
      <c r="C17320" t="s">
        <v>310</v>
      </c>
      <c r="D17320" t="s">
        <v>161</v>
      </c>
      <c r="E17320">
        <v>251</v>
      </c>
      <c r="F17320" t="s">
        <v>133</v>
      </c>
      <c r="G17320" t="s">
        <v>134</v>
      </c>
      <c r="H17320" t="s">
        <v>56</v>
      </c>
      <c r="I17320" t="s">
        <v>9</v>
      </c>
      <c r="J17320">
        <v>30212</v>
      </c>
      <c r="K17320">
        <v>2006</v>
      </c>
      <c r="L17320">
        <v>3.7669999999999999</v>
      </c>
      <c r="M17320">
        <v>0.8</v>
      </c>
      <c r="T17320">
        <v>5.2000003000000001</v>
      </c>
    </row>
    <row r="17321" spans="1:20" x14ac:dyDescent="0.2">
      <c r="A17321">
        <v>604</v>
      </c>
      <c r="B17321" t="s">
        <v>309</v>
      </c>
      <c r="C17321" t="s">
        <v>310</v>
      </c>
      <c r="D17321" t="s">
        <v>161</v>
      </c>
      <c r="E17321">
        <v>251</v>
      </c>
      <c r="F17321" t="s">
        <v>133</v>
      </c>
      <c r="G17321" t="s">
        <v>134</v>
      </c>
      <c r="H17321" t="s">
        <v>56</v>
      </c>
      <c r="I17321" t="s">
        <v>9</v>
      </c>
      <c r="J17321">
        <v>30212</v>
      </c>
      <c r="K17321">
        <v>2007</v>
      </c>
      <c r="L17321">
        <v>8.2349999999999994</v>
      </c>
      <c r="M17321">
        <v>1.6</v>
      </c>
      <c r="T17321">
        <v>10.400001</v>
      </c>
    </row>
    <row r="17322" spans="1:20" x14ac:dyDescent="0.2">
      <c r="A17322">
        <v>608</v>
      </c>
      <c r="B17322" t="s">
        <v>117</v>
      </c>
      <c r="C17322" t="s">
        <v>118</v>
      </c>
      <c r="D17322" t="s">
        <v>72</v>
      </c>
      <c r="E17322">
        <v>784</v>
      </c>
      <c r="F17322" t="s">
        <v>103</v>
      </c>
      <c r="G17322" t="s">
        <v>104</v>
      </c>
      <c r="H17322" t="s">
        <v>105</v>
      </c>
      <c r="I17322" t="s">
        <v>9</v>
      </c>
      <c r="J17322">
        <v>30212</v>
      </c>
      <c r="K17322">
        <v>2003</v>
      </c>
      <c r="L17322">
        <v>9.9000000000000005E-2</v>
      </c>
      <c r="M17322">
        <v>5.1999999999999998E-2</v>
      </c>
      <c r="T17322">
        <v>0.33800000000000002</v>
      </c>
    </row>
    <row r="17323" spans="1:20" x14ac:dyDescent="0.2">
      <c r="A17323">
        <v>608</v>
      </c>
      <c r="B17323" t="s">
        <v>117</v>
      </c>
      <c r="C17323" t="s">
        <v>118</v>
      </c>
      <c r="D17323" t="s">
        <v>72</v>
      </c>
      <c r="E17323">
        <v>784</v>
      </c>
      <c r="F17323" t="s">
        <v>103</v>
      </c>
      <c r="G17323" t="s">
        <v>104</v>
      </c>
      <c r="H17323" t="s">
        <v>105</v>
      </c>
      <c r="I17323" t="s">
        <v>9</v>
      </c>
      <c r="J17323">
        <v>30212</v>
      </c>
      <c r="K17323">
        <v>2005</v>
      </c>
      <c r="L17323">
        <v>8.3209999999999997</v>
      </c>
      <c r="M17323">
        <v>0.61499999999999999</v>
      </c>
      <c r="T17323">
        <v>3.9975000000000001</v>
      </c>
    </row>
    <row r="17324" spans="1:20" x14ac:dyDescent="0.2">
      <c r="A17324">
        <v>608</v>
      </c>
      <c r="B17324" t="s">
        <v>117</v>
      </c>
      <c r="C17324" t="s">
        <v>118</v>
      </c>
      <c r="D17324" t="s">
        <v>72</v>
      </c>
      <c r="E17324">
        <v>344</v>
      </c>
      <c r="F17324" t="s">
        <v>77</v>
      </c>
      <c r="G17324" t="s">
        <v>78</v>
      </c>
      <c r="H17324" t="s">
        <v>74</v>
      </c>
      <c r="I17324" t="s">
        <v>9</v>
      </c>
      <c r="J17324">
        <v>30212</v>
      </c>
      <c r="K17324">
        <v>2006</v>
      </c>
      <c r="L17324">
        <v>0.98799999999999999</v>
      </c>
      <c r="M17324">
        <v>0.112</v>
      </c>
      <c r="T17324">
        <v>0.72800003999999996</v>
      </c>
    </row>
    <row r="17325" spans="1:20" x14ac:dyDescent="0.2">
      <c r="A17325">
        <v>608</v>
      </c>
      <c r="B17325" t="s">
        <v>117</v>
      </c>
      <c r="C17325" t="s">
        <v>118</v>
      </c>
      <c r="D17325" t="s">
        <v>72</v>
      </c>
      <c r="E17325">
        <v>585</v>
      </c>
      <c r="F17325" t="s">
        <v>404</v>
      </c>
      <c r="G17325" t="s">
        <v>405</v>
      </c>
      <c r="H17325" t="s">
        <v>61</v>
      </c>
      <c r="I17325" t="s">
        <v>9</v>
      </c>
      <c r="J17325">
        <v>30212</v>
      </c>
      <c r="K17325">
        <v>2007</v>
      </c>
      <c r="Q17325">
        <v>1E-3</v>
      </c>
    </row>
    <row r="17326" spans="1:20" x14ac:dyDescent="0.2">
      <c r="A17326">
        <v>608</v>
      </c>
      <c r="B17326" t="s">
        <v>117</v>
      </c>
      <c r="C17326" t="s">
        <v>118</v>
      </c>
      <c r="D17326" t="s">
        <v>72</v>
      </c>
      <c r="E17326">
        <v>784</v>
      </c>
      <c r="F17326" t="s">
        <v>103</v>
      </c>
      <c r="G17326" t="s">
        <v>104</v>
      </c>
      <c r="H17326" t="s">
        <v>105</v>
      </c>
      <c r="I17326" t="s">
        <v>9</v>
      </c>
      <c r="J17326">
        <v>30212</v>
      </c>
      <c r="K17326">
        <v>2007</v>
      </c>
      <c r="L17326">
        <v>2.2770000000000001</v>
      </c>
      <c r="M17326">
        <v>0.115</v>
      </c>
      <c r="T17326">
        <v>0.74750000000000005</v>
      </c>
    </row>
    <row r="17327" spans="1:20" x14ac:dyDescent="0.2">
      <c r="A17327">
        <v>616</v>
      </c>
      <c r="B17327" t="s">
        <v>143</v>
      </c>
      <c r="C17327" t="s">
        <v>144</v>
      </c>
      <c r="D17327" t="s">
        <v>56</v>
      </c>
      <c r="E17327">
        <v>40</v>
      </c>
      <c r="F17327" t="s">
        <v>135</v>
      </c>
      <c r="G17327" t="s">
        <v>136</v>
      </c>
      <c r="H17327" t="s">
        <v>56</v>
      </c>
      <c r="I17327" t="s">
        <v>9</v>
      </c>
      <c r="J17327">
        <v>30212</v>
      </c>
      <c r="K17327">
        <v>2003</v>
      </c>
      <c r="L17327">
        <v>0.129</v>
      </c>
      <c r="M17327">
        <v>0.1</v>
      </c>
      <c r="T17327">
        <v>0.65000004</v>
      </c>
    </row>
    <row r="17328" spans="1:20" x14ac:dyDescent="0.2">
      <c r="A17328">
        <v>616</v>
      </c>
      <c r="B17328" t="s">
        <v>143</v>
      </c>
      <c r="C17328" t="s">
        <v>144</v>
      </c>
      <c r="D17328" t="s">
        <v>56</v>
      </c>
      <c r="E17328">
        <v>100</v>
      </c>
      <c r="F17328" t="s">
        <v>157</v>
      </c>
      <c r="G17328" t="s">
        <v>158</v>
      </c>
      <c r="H17328" t="s">
        <v>56</v>
      </c>
      <c r="I17328" t="s">
        <v>9</v>
      </c>
      <c r="J17328">
        <v>30212</v>
      </c>
      <c r="K17328">
        <v>2003</v>
      </c>
      <c r="L17328">
        <v>8.7070000000000007</v>
      </c>
      <c r="M17328">
        <v>1.9730000000000001</v>
      </c>
      <c r="T17328">
        <v>12.8245</v>
      </c>
    </row>
    <row r="17329" spans="1:20" x14ac:dyDescent="0.2">
      <c r="A17329">
        <v>616</v>
      </c>
      <c r="B17329" t="s">
        <v>143</v>
      </c>
      <c r="C17329" t="s">
        <v>144</v>
      </c>
      <c r="D17329" t="s">
        <v>56</v>
      </c>
      <c r="E17329">
        <v>203</v>
      </c>
      <c r="F17329" t="s">
        <v>137</v>
      </c>
      <c r="G17329" t="s">
        <v>138</v>
      </c>
      <c r="H17329" t="s">
        <v>56</v>
      </c>
      <c r="I17329" t="s">
        <v>9</v>
      </c>
      <c r="J17329">
        <v>30212</v>
      </c>
      <c r="K17329">
        <v>2003</v>
      </c>
      <c r="L17329">
        <v>204.15853999999999</v>
      </c>
      <c r="M17329">
        <v>51.390410000000003</v>
      </c>
      <c r="T17329">
        <v>334.03766000000002</v>
      </c>
    </row>
    <row r="17330" spans="1:20" x14ac:dyDescent="0.2">
      <c r="A17330">
        <v>616</v>
      </c>
      <c r="B17330" t="s">
        <v>143</v>
      </c>
      <c r="C17330" t="s">
        <v>144</v>
      </c>
      <c r="D17330" t="s">
        <v>56</v>
      </c>
      <c r="E17330">
        <v>208</v>
      </c>
      <c r="F17330" t="s">
        <v>153</v>
      </c>
      <c r="G17330" t="s">
        <v>154</v>
      </c>
      <c r="H17330" t="s">
        <v>56</v>
      </c>
      <c r="I17330" t="s">
        <v>9</v>
      </c>
      <c r="J17330">
        <v>30212</v>
      </c>
      <c r="K17330">
        <v>2003</v>
      </c>
      <c r="L17330">
        <v>93.373999999999995</v>
      </c>
      <c r="M17330">
        <v>22.122</v>
      </c>
      <c r="T17330">
        <v>143.79300000000001</v>
      </c>
    </row>
    <row r="17331" spans="1:20" x14ac:dyDescent="0.2">
      <c r="A17331">
        <v>616</v>
      </c>
      <c r="B17331" t="s">
        <v>143</v>
      </c>
      <c r="C17331" t="s">
        <v>144</v>
      </c>
      <c r="D17331" t="s">
        <v>56</v>
      </c>
      <c r="E17331">
        <v>251</v>
      </c>
      <c r="F17331" t="s">
        <v>133</v>
      </c>
      <c r="G17331" t="s">
        <v>134</v>
      </c>
      <c r="H17331" t="s">
        <v>56</v>
      </c>
      <c r="I17331" t="s">
        <v>9</v>
      </c>
      <c r="J17331">
        <v>30212</v>
      </c>
      <c r="K17331">
        <v>2003</v>
      </c>
      <c r="L17331">
        <v>415.1062</v>
      </c>
      <c r="M17331">
        <v>87.427199999999999</v>
      </c>
      <c r="T17331">
        <v>568.27679999999998</v>
      </c>
    </row>
    <row r="17332" spans="1:20" x14ac:dyDescent="0.2">
      <c r="A17332">
        <v>616</v>
      </c>
      <c r="B17332" t="s">
        <v>143</v>
      </c>
      <c r="C17332" t="s">
        <v>144</v>
      </c>
      <c r="D17332" t="s">
        <v>56</v>
      </c>
      <c r="E17332">
        <v>276</v>
      </c>
      <c r="F17332" t="s">
        <v>75</v>
      </c>
      <c r="G17332" t="s">
        <v>76</v>
      </c>
      <c r="H17332" t="s">
        <v>56</v>
      </c>
      <c r="I17332" t="s">
        <v>9</v>
      </c>
      <c r="J17332">
        <v>30212</v>
      </c>
      <c r="K17332">
        <v>2003</v>
      </c>
      <c r="L17332">
        <v>6</v>
      </c>
      <c r="M17332">
        <v>1.4</v>
      </c>
      <c r="T17332">
        <v>9.0999990000000004</v>
      </c>
    </row>
    <row r="17333" spans="1:20" x14ac:dyDescent="0.2">
      <c r="A17333">
        <v>616</v>
      </c>
      <c r="B17333" t="s">
        <v>143</v>
      </c>
      <c r="C17333" t="s">
        <v>144</v>
      </c>
      <c r="D17333" t="s">
        <v>56</v>
      </c>
      <c r="E17333">
        <v>579</v>
      </c>
      <c r="F17333" t="s">
        <v>227</v>
      </c>
      <c r="G17333" t="s">
        <v>228</v>
      </c>
      <c r="H17333" t="s">
        <v>56</v>
      </c>
      <c r="I17333" t="s">
        <v>9</v>
      </c>
      <c r="J17333">
        <v>30212</v>
      </c>
      <c r="K17333">
        <v>2003</v>
      </c>
      <c r="L17333">
        <v>194.92617999999999</v>
      </c>
      <c r="M17333">
        <v>56.911000000000001</v>
      </c>
      <c r="T17333">
        <v>369.92149999999998</v>
      </c>
    </row>
    <row r="17334" spans="1:20" x14ac:dyDescent="0.2">
      <c r="A17334">
        <v>616</v>
      </c>
      <c r="B17334" t="s">
        <v>143</v>
      </c>
      <c r="C17334" t="s">
        <v>144</v>
      </c>
      <c r="D17334" t="s">
        <v>56</v>
      </c>
      <c r="E17334">
        <v>642</v>
      </c>
      <c r="F17334" t="s">
        <v>145</v>
      </c>
      <c r="G17334" t="s">
        <v>146</v>
      </c>
      <c r="H17334" t="s">
        <v>56</v>
      </c>
      <c r="I17334" t="s">
        <v>9</v>
      </c>
      <c r="J17334">
        <v>30212</v>
      </c>
      <c r="K17334">
        <v>2003</v>
      </c>
      <c r="L17334">
        <v>42.188279999999999</v>
      </c>
      <c r="M17334">
        <v>12.626099999999999</v>
      </c>
      <c r="T17334">
        <v>82.069649999999996</v>
      </c>
    </row>
    <row r="17335" spans="1:20" x14ac:dyDescent="0.2">
      <c r="A17335">
        <v>616</v>
      </c>
      <c r="B17335" t="s">
        <v>143</v>
      </c>
      <c r="C17335" t="s">
        <v>144</v>
      </c>
      <c r="D17335" t="s">
        <v>56</v>
      </c>
      <c r="E17335">
        <v>643</v>
      </c>
      <c r="F17335" t="s">
        <v>171</v>
      </c>
      <c r="G17335" t="s">
        <v>172</v>
      </c>
      <c r="H17335" t="s">
        <v>56</v>
      </c>
      <c r="I17335" t="s">
        <v>9</v>
      </c>
      <c r="J17335">
        <v>30212</v>
      </c>
      <c r="K17335">
        <v>2003</v>
      </c>
      <c r="L17335">
        <v>60.634365000000003</v>
      </c>
      <c r="M17335">
        <v>15.208487</v>
      </c>
      <c r="T17335">
        <v>98.855159999999998</v>
      </c>
    </row>
    <row r="17336" spans="1:20" x14ac:dyDescent="0.2">
      <c r="A17336">
        <v>616</v>
      </c>
      <c r="B17336" t="s">
        <v>143</v>
      </c>
      <c r="C17336" t="s">
        <v>144</v>
      </c>
      <c r="D17336" t="s">
        <v>56</v>
      </c>
      <c r="E17336">
        <v>703</v>
      </c>
      <c r="F17336" t="s">
        <v>147</v>
      </c>
      <c r="G17336" t="s">
        <v>148</v>
      </c>
      <c r="H17336" t="s">
        <v>56</v>
      </c>
      <c r="I17336" t="s">
        <v>9</v>
      </c>
      <c r="J17336">
        <v>30212</v>
      </c>
      <c r="K17336">
        <v>2003</v>
      </c>
      <c r="L17336">
        <v>42.96</v>
      </c>
      <c r="M17336">
        <v>10.202999999999999</v>
      </c>
      <c r="T17336">
        <v>66.319500000000005</v>
      </c>
    </row>
    <row r="17337" spans="1:20" x14ac:dyDescent="0.2">
      <c r="A17337">
        <v>616</v>
      </c>
      <c r="B17337" t="s">
        <v>143</v>
      </c>
      <c r="C17337" t="s">
        <v>144</v>
      </c>
      <c r="D17337" t="s">
        <v>56</v>
      </c>
      <c r="E17337">
        <v>757</v>
      </c>
      <c r="F17337" t="s">
        <v>151</v>
      </c>
      <c r="G17337" t="s">
        <v>152</v>
      </c>
      <c r="H17337" t="s">
        <v>56</v>
      </c>
      <c r="I17337" t="s">
        <v>9</v>
      </c>
      <c r="J17337">
        <v>30212</v>
      </c>
      <c r="K17337">
        <v>2003</v>
      </c>
      <c r="L17337">
        <v>191.00917000000001</v>
      </c>
      <c r="M17337">
        <v>26.382840999999999</v>
      </c>
      <c r="T17337">
        <v>171.48846</v>
      </c>
    </row>
    <row r="17338" spans="1:20" x14ac:dyDescent="0.2">
      <c r="A17338">
        <v>616</v>
      </c>
      <c r="B17338" t="s">
        <v>143</v>
      </c>
      <c r="C17338" t="s">
        <v>144</v>
      </c>
      <c r="D17338" t="s">
        <v>56</v>
      </c>
      <c r="E17338">
        <v>40</v>
      </c>
      <c r="F17338" t="s">
        <v>135</v>
      </c>
      <c r="G17338" t="s">
        <v>136</v>
      </c>
      <c r="H17338" t="s">
        <v>56</v>
      </c>
      <c r="I17338" t="s">
        <v>9</v>
      </c>
      <c r="J17338">
        <v>30212</v>
      </c>
      <c r="K17338">
        <v>2004</v>
      </c>
      <c r="L17338">
        <v>0.52100000000000002</v>
      </c>
      <c r="M17338">
        <v>7.0000000000000007E-2</v>
      </c>
      <c r="T17338">
        <v>0.45500000000000002</v>
      </c>
    </row>
    <row r="17339" spans="1:20" x14ac:dyDescent="0.2">
      <c r="A17339">
        <v>616</v>
      </c>
      <c r="B17339" t="s">
        <v>143</v>
      </c>
      <c r="C17339" t="s">
        <v>144</v>
      </c>
      <c r="D17339" t="s">
        <v>56</v>
      </c>
      <c r="E17339">
        <v>100</v>
      </c>
      <c r="F17339" t="s">
        <v>157</v>
      </c>
      <c r="G17339" t="s">
        <v>158</v>
      </c>
      <c r="H17339" t="s">
        <v>56</v>
      </c>
      <c r="I17339" t="s">
        <v>9</v>
      </c>
      <c r="J17339">
        <v>30212</v>
      </c>
      <c r="K17339">
        <v>2004</v>
      </c>
      <c r="L17339">
        <v>10.759</v>
      </c>
      <c r="M17339">
        <v>2.3879999999999999</v>
      </c>
      <c r="T17339">
        <v>15.522</v>
      </c>
    </row>
    <row r="17340" spans="1:20" x14ac:dyDescent="0.2">
      <c r="A17340">
        <v>616</v>
      </c>
      <c r="B17340" t="s">
        <v>143</v>
      </c>
      <c r="C17340" t="s">
        <v>144</v>
      </c>
      <c r="D17340" t="s">
        <v>56</v>
      </c>
      <c r="E17340">
        <v>196</v>
      </c>
      <c r="F17340" t="s">
        <v>199</v>
      </c>
      <c r="G17340" t="s">
        <v>200</v>
      </c>
      <c r="H17340" t="s">
        <v>105</v>
      </c>
      <c r="I17340" t="s">
        <v>9</v>
      </c>
      <c r="J17340">
        <v>30212</v>
      </c>
      <c r="K17340">
        <v>2004</v>
      </c>
      <c r="L17340">
        <v>4.2999999999999997E-2</v>
      </c>
      <c r="M17340">
        <v>8.0000000000000002E-3</v>
      </c>
      <c r="T17340">
        <v>5.1999999999999998E-2</v>
      </c>
    </row>
    <row r="17341" spans="1:20" x14ac:dyDescent="0.2">
      <c r="A17341">
        <v>616</v>
      </c>
      <c r="B17341" t="s">
        <v>143</v>
      </c>
      <c r="C17341" t="s">
        <v>144</v>
      </c>
      <c r="D17341" t="s">
        <v>56</v>
      </c>
      <c r="E17341">
        <v>203</v>
      </c>
      <c r="F17341" t="s">
        <v>137</v>
      </c>
      <c r="G17341" t="s">
        <v>138</v>
      </c>
      <c r="H17341" t="s">
        <v>56</v>
      </c>
      <c r="I17341" t="s">
        <v>9</v>
      </c>
      <c r="J17341">
        <v>30212</v>
      </c>
      <c r="K17341">
        <v>2004</v>
      </c>
      <c r="L17341">
        <v>373.85433999999998</v>
      </c>
      <c r="M17341">
        <v>86.364729999999994</v>
      </c>
      <c r="T17341">
        <v>561.37070000000006</v>
      </c>
    </row>
    <row r="17342" spans="1:20" x14ac:dyDescent="0.2">
      <c r="A17342">
        <v>616</v>
      </c>
      <c r="B17342" t="s">
        <v>143</v>
      </c>
      <c r="C17342" t="s">
        <v>144</v>
      </c>
      <c r="D17342" t="s">
        <v>56</v>
      </c>
      <c r="E17342">
        <v>208</v>
      </c>
      <c r="F17342" t="s">
        <v>153</v>
      </c>
      <c r="G17342" t="s">
        <v>154</v>
      </c>
      <c r="H17342" t="s">
        <v>56</v>
      </c>
      <c r="I17342" t="s">
        <v>9</v>
      </c>
      <c r="J17342">
        <v>30212</v>
      </c>
      <c r="K17342">
        <v>2004</v>
      </c>
      <c r="L17342">
        <v>41.899000000000001</v>
      </c>
      <c r="M17342">
        <v>9.7449999999999992</v>
      </c>
      <c r="T17342">
        <v>63.342500000000001</v>
      </c>
    </row>
    <row r="17343" spans="1:20" x14ac:dyDescent="0.2">
      <c r="A17343">
        <v>616</v>
      </c>
      <c r="B17343" t="s">
        <v>143</v>
      </c>
      <c r="C17343" t="s">
        <v>144</v>
      </c>
      <c r="D17343" t="s">
        <v>56</v>
      </c>
      <c r="E17343">
        <v>251</v>
      </c>
      <c r="F17343" t="s">
        <v>133</v>
      </c>
      <c r="G17343" t="s">
        <v>134</v>
      </c>
      <c r="H17343" t="s">
        <v>56</v>
      </c>
      <c r="I17343" t="s">
        <v>9</v>
      </c>
      <c r="J17343">
        <v>30212</v>
      </c>
      <c r="K17343">
        <v>2004</v>
      </c>
      <c r="L17343">
        <v>614.45245</v>
      </c>
      <c r="M17343">
        <v>124.545395</v>
      </c>
      <c r="T17343">
        <v>809.54503999999997</v>
      </c>
    </row>
    <row r="17344" spans="1:20" x14ac:dyDescent="0.2">
      <c r="A17344">
        <v>616</v>
      </c>
      <c r="B17344" t="s">
        <v>143</v>
      </c>
      <c r="C17344" t="s">
        <v>144</v>
      </c>
      <c r="D17344" t="s">
        <v>56</v>
      </c>
      <c r="E17344">
        <v>276</v>
      </c>
      <c r="F17344" t="s">
        <v>75</v>
      </c>
      <c r="G17344" t="s">
        <v>76</v>
      </c>
      <c r="H17344" t="s">
        <v>56</v>
      </c>
      <c r="I17344" t="s">
        <v>9</v>
      </c>
      <c r="J17344">
        <v>30212</v>
      </c>
      <c r="K17344">
        <v>2004</v>
      </c>
      <c r="L17344">
        <v>69.436499999999995</v>
      </c>
      <c r="M17344">
        <v>8.587555</v>
      </c>
      <c r="T17344">
        <v>55.819107000000002</v>
      </c>
    </row>
    <row r="17345" spans="1:20" x14ac:dyDescent="0.2">
      <c r="A17345">
        <v>616</v>
      </c>
      <c r="B17345" t="s">
        <v>143</v>
      </c>
      <c r="C17345" t="s">
        <v>144</v>
      </c>
      <c r="D17345" t="s">
        <v>56</v>
      </c>
      <c r="E17345">
        <v>348</v>
      </c>
      <c r="F17345" t="s">
        <v>139</v>
      </c>
      <c r="G17345" t="s">
        <v>140</v>
      </c>
      <c r="H17345" t="s">
        <v>56</v>
      </c>
      <c r="I17345" t="s">
        <v>9</v>
      </c>
      <c r="J17345">
        <v>30212</v>
      </c>
      <c r="K17345">
        <v>2004</v>
      </c>
      <c r="L17345">
        <v>1</v>
      </c>
      <c r="M17345">
        <v>0.3</v>
      </c>
      <c r="T17345">
        <v>1.95</v>
      </c>
    </row>
    <row r="17346" spans="1:20" x14ac:dyDescent="0.2">
      <c r="A17346">
        <v>616</v>
      </c>
      <c r="B17346" t="s">
        <v>143</v>
      </c>
      <c r="C17346" t="s">
        <v>144</v>
      </c>
      <c r="D17346" t="s">
        <v>56</v>
      </c>
      <c r="E17346">
        <v>528</v>
      </c>
      <c r="F17346" t="s">
        <v>141</v>
      </c>
      <c r="G17346" t="s">
        <v>142</v>
      </c>
      <c r="H17346" t="s">
        <v>56</v>
      </c>
      <c r="I17346" t="s">
        <v>9</v>
      </c>
      <c r="J17346">
        <v>30212</v>
      </c>
      <c r="K17346">
        <v>2004</v>
      </c>
      <c r="L17346">
        <v>2.2712914999999998</v>
      </c>
      <c r="M17346">
        <v>0.53222789999999998</v>
      </c>
      <c r="T17346">
        <v>3.4594811999999999</v>
      </c>
    </row>
    <row r="17347" spans="1:20" x14ac:dyDescent="0.2">
      <c r="A17347">
        <v>616</v>
      </c>
      <c r="B17347" t="s">
        <v>143</v>
      </c>
      <c r="C17347" t="s">
        <v>144</v>
      </c>
      <c r="D17347" t="s">
        <v>56</v>
      </c>
      <c r="E17347">
        <v>579</v>
      </c>
      <c r="F17347" t="s">
        <v>227</v>
      </c>
      <c r="G17347" t="s">
        <v>228</v>
      </c>
      <c r="H17347" t="s">
        <v>56</v>
      </c>
      <c r="I17347" t="s">
        <v>9</v>
      </c>
      <c r="J17347">
        <v>30212</v>
      </c>
      <c r="K17347">
        <v>2004</v>
      </c>
      <c r="P17347">
        <v>0.11</v>
      </c>
      <c r="R17347">
        <v>0.89800000000000002</v>
      </c>
    </row>
    <row r="17348" spans="1:20" x14ac:dyDescent="0.2">
      <c r="A17348">
        <v>616</v>
      </c>
      <c r="B17348" t="s">
        <v>143</v>
      </c>
      <c r="C17348" t="s">
        <v>144</v>
      </c>
      <c r="D17348" t="s">
        <v>56</v>
      </c>
      <c r="E17348">
        <v>642</v>
      </c>
      <c r="F17348" t="s">
        <v>145</v>
      </c>
      <c r="G17348" t="s">
        <v>146</v>
      </c>
      <c r="H17348" t="s">
        <v>56</v>
      </c>
      <c r="I17348" t="s">
        <v>9</v>
      </c>
      <c r="J17348">
        <v>30212</v>
      </c>
      <c r="K17348">
        <v>2004</v>
      </c>
      <c r="L17348">
        <v>391.13400000000001</v>
      </c>
      <c r="M17348">
        <v>100.408</v>
      </c>
      <c r="T17348">
        <v>652.65200000000004</v>
      </c>
    </row>
    <row r="17349" spans="1:20" x14ac:dyDescent="0.2">
      <c r="A17349">
        <v>616</v>
      </c>
      <c r="B17349" t="s">
        <v>143</v>
      </c>
      <c r="C17349" t="s">
        <v>144</v>
      </c>
      <c r="D17349" t="s">
        <v>56</v>
      </c>
      <c r="E17349">
        <v>643</v>
      </c>
      <c r="F17349" t="s">
        <v>171</v>
      </c>
      <c r="G17349" t="s">
        <v>172</v>
      </c>
      <c r="H17349" t="s">
        <v>56</v>
      </c>
      <c r="I17349" t="s">
        <v>9</v>
      </c>
      <c r="J17349">
        <v>30212</v>
      </c>
      <c r="K17349">
        <v>2004</v>
      </c>
      <c r="L17349">
        <v>79.771289999999993</v>
      </c>
      <c r="M17349">
        <v>19.490337</v>
      </c>
      <c r="T17349">
        <v>126.687195</v>
      </c>
    </row>
    <row r="17350" spans="1:20" x14ac:dyDescent="0.2">
      <c r="A17350">
        <v>616</v>
      </c>
      <c r="B17350" t="s">
        <v>143</v>
      </c>
      <c r="C17350" t="s">
        <v>144</v>
      </c>
      <c r="D17350" t="s">
        <v>56</v>
      </c>
      <c r="E17350">
        <v>703</v>
      </c>
      <c r="F17350" t="s">
        <v>147</v>
      </c>
      <c r="G17350" t="s">
        <v>148</v>
      </c>
      <c r="H17350" t="s">
        <v>56</v>
      </c>
      <c r="I17350" t="s">
        <v>9</v>
      </c>
      <c r="J17350">
        <v>30212</v>
      </c>
      <c r="K17350">
        <v>2004</v>
      </c>
      <c r="L17350">
        <v>93.312489999999997</v>
      </c>
      <c r="M17350">
        <v>18.674623</v>
      </c>
      <c r="T17350">
        <v>121.38505600000001</v>
      </c>
    </row>
    <row r="17351" spans="1:20" x14ac:dyDescent="0.2">
      <c r="A17351">
        <v>616</v>
      </c>
      <c r="B17351" t="s">
        <v>143</v>
      </c>
      <c r="C17351" t="s">
        <v>144</v>
      </c>
      <c r="D17351" t="s">
        <v>56</v>
      </c>
      <c r="E17351">
        <v>757</v>
      </c>
      <c r="F17351" t="s">
        <v>151</v>
      </c>
      <c r="G17351" t="s">
        <v>152</v>
      </c>
      <c r="H17351" t="s">
        <v>56</v>
      </c>
      <c r="I17351" t="s">
        <v>9</v>
      </c>
      <c r="J17351">
        <v>30212</v>
      </c>
      <c r="K17351">
        <v>2004</v>
      </c>
      <c r="L17351">
        <v>20.771774000000001</v>
      </c>
      <c r="M17351">
        <v>2.8015099999999999</v>
      </c>
      <c r="T17351">
        <v>18.209816</v>
      </c>
    </row>
    <row r="17352" spans="1:20" x14ac:dyDescent="0.2">
      <c r="A17352">
        <v>616</v>
      </c>
      <c r="B17352" t="s">
        <v>143</v>
      </c>
      <c r="C17352" t="s">
        <v>144</v>
      </c>
      <c r="D17352" t="s">
        <v>56</v>
      </c>
      <c r="E17352">
        <v>837</v>
      </c>
      <c r="G17352" t="s">
        <v>393</v>
      </c>
      <c r="I17352" t="s">
        <v>9</v>
      </c>
      <c r="J17352">
        <v>30212</v>
      </c>
      <c r="K17352">
        <v>2004</v>
      </c>
      <c r="L17352">
        <v>1.2130000000000001</v>
      </c>
      <c r="M17352">
        <v>0.311</v>
      </c>
      <c r="T17352">
        <v>2.0214998999999998</v>
      </c>
    </row>
    <row r="17353" spans="1:20" x14ac:dyDescent="0.2">
      <c r="A17353">
        <v>616</v>
      </c>
      <c r="B17353" t="s">
        <v>143</v>
      </c>
      <c r="C17353" t="s">
        <v>144</v>
      </c>
      <c r="D17353" t="s">
        <v>56</v>
      </c>
      <c r="E17353">
        <v>196</v>
      </c>
      <c r="F17353" t="s">
        <v>199</v>
      </c>
      <c r="G17353" t="s">
        <v>200</v>
      </c>
      <c r="H17353" t="s">
        <v>105</v>
      </c>
      <c r="I17353" t="s">
        <v>9</v>
      </c>
      <c r="J17353">
        <v>30212</v>
      </c>
      <c r="K17353">
        <v>2005</v>
      </c>
      <c r="L17353">
        <v>6.8000000000000005E-2</v>
      </c>
      <c r="M17353">
        <v>0.01</v>
      </c>
      <c r="T17353">
        <v>6.5000000000000002E-2</v>
      </c>
    </row>
    <row r="17354" spans="1:20" x14ac:dyDescent="0.2">
      <c r="A17354">
        <v>616</v>
      </c>
      <c r="B17354" t="s">
        <v>143</v>
      </c>
      <c r="C17354" t="s">
        <v>144</v>
      </c>
      <c r="D17354" t="s">
        <v>56</v>
      </c>
      <c r="E17354">
        <v>203</v>
      </c>
      <c r="F17354" t="s">
        <v>137</v>
      </c>
      <c r="G17354" t="s">
        <v>138</v>
      </c>
      <c r="H17354" t="s">
        <v>56</v>
      </c>
      <c r="I17354" t="s">
        <v>9</v>
      </c>
      <c r="J17354">
        <v>30212</v>
      </c>
      <c r="K17354">
        <v>2005</v>
      </c>
      <c r="L17354">
        <v>372.404</v>
      </c>
      <c r="M17354">
        <v>68.846000000000004</v>
      </c>
      <c r="T17354">
        <v>447.49900000000002</v>
      </c>
    </row>
    <row r="17355" spans="1:20" x14ac:dyDescent="0.2">
      <c r="A17355">
        <v>616</v>
      </c>
      <c r="B17355" t="s">
        <v>143</v>
      </c>
      <c r="C17355" t="s">
        <v>144</v>
      </c>
      <c r="D17355" t="s">
        <v>56</v>
      </c>
      <c r="E17355">
        <v>208</v>
      </c>
      <c r="F17355" t="s">
        <v>153</v>
      </c>
      <c r="G17355" t="s">
        <v>154</v>
      </c>
      <c r="H17355" t="s">
        <v>56</v>
      </c>
      <c r="I17355" t="s">
        <v>9</v>
      </c>
      <c r="J17355">
        <v>30212</v>
      </c>
      <c r="K17355">
        <v>2005</v>
      </c>
      <c r="L17355">
        <v>185.935</v>
      </c>
      <c r="M17355">
        <v>40.284999999999997</v>
      </c>
      <c r="T17355">
        <v>261.85250000000002</v>
      </c>
    </row>
    <row r="17356" spans="1:20" x14ac:dyDescent="0.2">
      <c r="A17356">
        <v>616</v>
      </c>
      <c r="B17356" t="s">
        <v>143</v>
      </c>
      <c r="C17356" t="s">
        <v>144</v>
      </c>
      <c r="D17356" t="s">
        <v>56</v>
      </c>
      <c r="E17356">
        <v>233</v>
      </c>
      <c r="F17356" t="s">
        <v>337</v>
      </c>
      <c r="G17356" t="s">
        <v>338</v>
      </c>
      <c r="H17356" t="s">
        <v>56</v>
      </c>
      <c r="I17356" t="s">
        <v>9</v>
      </c>
      <c r="J17356">
        <v>30212</v>
      </c>
      <c r="K17356">
        <v>2005</v>
      </c>
      <c r="L17356">
        <v>57.228999999999999</v>
      </c>
      <c r="M17356">
        <v>12.87</v>
      </c>
      <c r="T17356">
        <v>83.655000000000001</v>
      </c>
    </row>
    <row r="17357" spans="1:20" x14ac:dyDescent="0.2">
      <c r="A17357">
        <v>616</v>
      </c>
      <c r="B17357" t="s">
        <v>143</v>
      </c>
      <c r="C17357" t="s">
        <v>144</v>
      </c>
      <c r="D17357" t="s">
        <v>56</v>
      </c>
      <c r="E17357">
        <v>251</v>
      </c>
      <c r="F17357" t="s">
        <v>133</v>
      </c>
      <c r="G17357" t="s">
        <v>134</v>
      </c>
      <c r="H17357" t="s">
        <v>56</v>
      </c>
      <c r="I17357" t="s">
        <v>9</v>
      </c>
      <c r="J17357">
        <v>30212</v>
      </c>
      <c r="K17357">
        <v>2005</v>
      </c>
      <c r="L17357">
        <v>548.09140000000002</v>
      </c>
      <c r="M17357">
        <v>90.964160000000007</v>
      </c>
      <c r="T17357">
        <v>591.26700000000005</v>
      </c>
    </row>
    <row r="17358" spans="1:20" x14ac:dyDescent="0.2">
      <c r="A17358">
        <v>616</v>
      </c>
      <c r="B17358" t="s">
        <v>143</v>
      </c>
      <c r="C17358" t="s">
        <v>144</v>
      </c>
      <c r="D17358" t="s">
        <v>56</v>
      </c>
      <c r="E17358">
        <v>276</v>
      </c>
      <c r="F17358" t="s">
        <v>75</v>
      </c>
      <c r="G17358" t="s">
        <v>76</v>
      </c>
      <c r="H17358" t="s">
        <v>56</v>
      </c>
      <c r="I17358" t="s">
        <v>9</v>
      </c>
      <c r="J17358">
        <v>30212</v>
      </c>
      <c r="K17358">
        <v>2005</v>
      </c>
      <c r="L17358">
        <v>32.162080000000003</v>
      </c>
      <c r="M17358">
        <v>5.1863060000000001</v>
      </c>
      <c r="T17358">
        <v>33.710990000000002</v>
      </c>
    </row>
    <row r="17359" spans="1:20" x14ac:dyDescent="0.2">
      <c r="A17359">
        <v>616</v>
      </c>
      <c r="B17359" t="s">
        <v>143</v>
      </c>
      <c r="C17359" t="s">
        <v>144</v>
      </c>
      <c r="D17359" t="s">
        <v>56</v>
      </c>
      <c r="E17359">
        <v>498</v>
      </c>
      <c r="F17359" t="s">
        <v>345</v>
      </c>
      <c r="G17359" t="s">
        <v>346</v>
      </c>
      <c r="H17359" t="s">
        <v>56</v>
      </c>
      <c r="I17359" t="s">
        <v>9</v>
      </c>
      <c r="J17359">
        <v>30212</v>
      </c>
      <c r="K17359">
        <v>2005</v>
      </c>
      <c r="L17359">
        <v>15.43</v>
      </c>
      <c r="M17359">
        <v>2.6840000000000002</v>
      </c>
      <c r="T17359">
        <v>17.446000000000002</v>
      </c>
    </row>
    <row r="17360" spans="1:20" x14ac:dyDescent="0.2">
      <c r="A17360">
        <v>616</v>
      </c>
      <c r="B17360" t="s">
        <v>143</v>
      </c>
      <c r="C17360" t="s">
        <v>144</v>
      </c>
      <c r="D17360" t="s">
        <v>56</v>
      </c>
      <c r="E17360">
        <v>528</v>
      </c>
      <c r="F17360" t="s">
        <v>141</v>
      </c>
      <c r="G17360" t="s">
        <v>142</v>
      </c>
      <c r="H17360" t="s">
        <v>56</v>
      </c>
      <c r="I17360" t="s">
        <v>9</v>
      </c>
      <c r="J17360">
        <v>30212</v>
      </c>
      <c r="K17360">
        <v>2005</v>
      </c>
      <c r="L17360">
        <v>40.377937000000003</v>
      </c>
      <c r="M17360">
        <v>6.8839015999999997</v>
      </c>
      <c r="T17360">
        <v>44.745359999999998</v>
      </c>
    </row>
    <row r="17361" spans="1:20" x14ac:dyDescent="0.2">
      <c r="A17361">
        <v>616</v>
      </c>
      <c r="B17361" t="s">
        <v>143</v>
      </c>
      <c r="C17361" t="s">
        <v>144</v>
      </c>
      <c r="D17361" t="s">
        <v>56</v>
      </c>
      <c r="E17361">
        <v>642</v>
      </c>
      <c r="F17361" t="s">
        <v>145</v>
      </c>
      <c r="G17361" t="s">
        <v>146</v>
      </c>
      <c r="H17361" t="s">
        <v>56</v>
      </c>
      <c r="I17361" t="s">
        <v>9</v>
      </c>
      <c r="J17361">
        <v>30212</v>
      </c>
      <c r="K17361">
        <v>2005</v>
      </c>
      <c r="L17361">
        <v>594.96090000000004</v>
      </c>
      <c r="M17361">
        <v>118.185394</v>
      </c>
      <c r="T17361">
        <v>768.20510000000002</v>
      </c>
    </row>
    <row r="17362" spans="1:20" x14ac:dyDescent="0.2">
      <c r="A17362">
        <v>616</v>
      </c>
      <c r="B17362" t="s">
        <v>143</v>
      </c>
      <c r="C17362" t="s">
        <v>144</v>
      </c>
      <c r="D17362" t="s">
        <v>56</v>
      </c>
      <c r="E17362">
        <v>703</v>
      </c>
      <c r="F17362" t="s">
        <v>147</v>
      </c>
      <c r="G17362" t="s">
        <v>148</v>
      </c>
      <c r="H17362" t="s">
        <v>56</v>
      </c>
      <c r="I17362" t="s">
        <v>9</v>
      </c>
      <c r="J17362">
        <v>30212</v>
      </c>
      <c r="K17362">
        <v>2005</v>
      </c>
      <c r="L17362">
        <v>81.203999999999994</v>
      </c>
      <c r="M17362">
        <v>14.833</v>
      </c>
      <c r="T17362">
        <v>96.414505000000005</v>
      </c>
    </row>
    <row r="17363" spans="1:20" x14ac:dyDescent="0.2">
      <c r="A17363">
        <v>616</v>
      </c>
      <c r="B17363" t="s">
        <v>143</v>
      </c>
      <c r="C17363" t="s">
        <v>144</v>
      </c>
      <c r="D17363" t="s">
        <v>56</v>
      </c>
      <c r="E17363">
        <v>757</v>
      </c>
      <c r="F17363" t="s">
        <v>151</v>
      </c>
      <c r="G17363" t="s">
        <v>152</v>
      </c>
      <c r="H17363" t="s">
        <v>56</v>
      </c>
      <c r="I17363" t="s">
        <v>9</v>
      </c>
      <c r="J17363">
        <v>30212</v>
      </c>
      <c r="K17363">
        <v>2005</v>
      </c>
      <c r="L17363">
        <v>12.588744999999999</v>
      </c>
      <c r="M17363">
        <v>1.7070000000000001</v>
      </c>
      <c r="T17363">
        <v>11.095499999999999</v>
      </c>
    </row>
    <row r="17364" spans="1:20" x14ac:dyDescent="0.2">
      <c r="A17364">
        <v>616</v>
      </c>
      <c r="B17364" t="s">
        <v>143</v>
      </c>
      <c r="C17364" t="s">
        <v>144</v>
      </c>
      <c r="D17364" t="s">
        <v>56</v>
      </c>
      <c r="E17364">
        <v>837</v>
      </c>
      <c r="G17364" t="s">
        <v>393</v>
      </c>
      <c r="I17364" t="s">
        <v>9</v>
      </c>
      <c r="J17364">
        <v>30212</v>
      </c>
      <c r="K17364">
        <v>2005</v>
      </c>
      <c r="L17364">
        <v>1.569</v>
      </c>
      <c r="M17364">
        <v>0.48399999999999999</v>
      </c>
      <c r="T17364">
        <v>3.1459999999999999</v>
      </c>
    </row>
    <row r="17365" spans="1:20" x14ac:dyDescent="0.2">
      <c r="A17365">
        <v>616</v>
      </c>
      <c r="B17365" t="s">
        <v>143</v>
      </c>
      <c r="C17365" t="s">
        <v>144</v>
      </c>
      <c r="D17365" t="s">
        <v>56</v>
      </c>
      <c r="E17365">
        <v>56</v>
      </c>
      <c r="F17365" t="s">
        <v>125</v>
      </c>
      <c r="G17365" t="s">
        <v>126</v>
      </c>
      <c r="H17365" t="s">
        <v>56</v>
      </c>
      <c r="I17365" t="s">
        <v>9</v>
      </c>
      <c r="J17365">
        <v>30212</v>
      </c>
      <c r="K17365">
        <v>2006</v>
      </c>
      <c r="L17365">
        <v>0.17599999999999999</v>
      </c>
      <c r="M17365">
        <v>2.9000000000000001E-2</v>
      </c>
      <c r="T17365">
        <v>0.18849999000000001</v>
      </c>
    </row>
    <row r="17366" spans="1:20" x14ac:dyDescent="0.2">
      <c r="A17366">
        <v>616</v>
      </c>
      <c r="B17366" t="s">
        <v>143</v>
      </c>
      <c r="C17366" t="s">
        <v>144</v>
      </c>
      <c r="D17366" t="s">
        <v>56</v>
      </c>
      <c r="E17366">
        <v>203</v>
      </c>
      <c r="F17366" t="s">
        <v>137</v>
      </c>
      <c r="G17366" t="s">
        <v>138</v>
      </c>
      <c r="H17366" t="s">
        <v>56</v>
      </c>
      <c r="I17366" t="s">
        <v>9</v>
      </c>
      <c r="J17366">
        <v>30212</v>
      </c>
      <c r="K17366">
        <v>2006</v>
      </c>
      <c r="L17366">
        <v>341.06200000000001</v>
      </c>
      <c r="M17366">
        <v>52.595999999999997</v>
      </c>
      <c r="T17366">
        <v>341.87400000000002</v>
      </c>
    </row>
    <row r="17367" spans="1:20" x14ac:dyDescent="0.2">
      <c r="A17367">
        <v>616</v>
      </c>
      <c r="B17367" t="s">
        <v>143</v>
      </c>
      <c r="C17367" t="s">
        <v>144</v>
      </c>
      <c r="D17367" t="s">
        <v>56</v>
      </c>
      <c r="E17367">
        <v>208</v>
      </c>
      <c r="F17367" t="s">
        <v>153</v>
      </c>
      <c r="G17367" t="s">
        <v>154</v>
      </c>
      <c r="H17367" t="s">
        <v>56</v>
      </c>
      <c r="I17367" t="s">
        <v>9</v>
      </c>
      <c r="J17367">
        <v>30212</v>
      </c>
      <c r="K17367">
        <v>2006</v>
      </c>
      <c r="L17367">
        <v>111.79874</v>
      </c>
      <c r="M17367">
        <v>16.742899000000001</v>
      </c>
      <c r="T17367">
        <v>108.82884</v>
      </c>
    </row>
    <row r="17368" spans="1:20" x14ac:dyDescent="0.2">
      <c r="A17368">
        <v>616</v>
      </c>
      <c r="B17368" t="s">
        <v>143</v>
      </c>
      <c r="C17368" t="s">
        <v>144</v>
      </c>
      <c r="D17368" t="s">
        <v>56</v>
      </c>
      <c r="E17368">
        <v>251</v>
      </c>
      <c r="F17368" t="s">
        <v>133</v>
      </c>
      <c r="G17368" t="s">
        <v>134</v>
      </c>
      <c r="H17368" t="s">
        <v>56</v>
      </c>
      <c r="I17368" t="s">
        <v>9</v>
      </c>
      <c r="J17368">
        <v>30212</v>
      </c>
      <c r="K17368">
        <v>2006</v>
      </c>
      <c r="L17368">
        <v>1231.3672999999999</v>
      </c>
      <c r="M17368">
        <v>166.09708000000001</v>
      </c>
      <c r="T17368">
        <v>1079.6310000000001</v>
      </c>
    </row>
    <row r="17369" spans="1:20" x14ac:dyDescent="0.2">
      <c r="A17369">
        <v>616</v>
      </c>
      <c r="B17369" t="s">
        <v>143</v>
      </c>
      <c r="C17369" t="s">
        <v>144</v>
      </c>
      <c r="D17369" t="s">
        <v>56</v>
      </c>
      <c r="E17369">
        <v>276</v>
      </c>
      <c r="F17369" t="s">
        <v>75</v>
      </c>
      <c r="G17369" t="s">
        <v>76</v>
      </c>
      <c r="H17369" t="s">
        <v>56</v>
      </c>
      <c r="I17369" t="s">
        <v>9</v>
      </c>
      <c r="J17369">
        <v>30212</v>
      </c>
      <c r="K17369">
        <v>2006</v>
      </c>
      <c r="L17369">
        <v>1632.1736000000001</v>
      </c>
      <c r="M17369">
        <v>145.31459000000001</v>
      </c>
      <c r="T17369">
        <v>944.54485999999997</v>
      </c>
    </row>
    <row r="17370" spans="1:20" x14ac:dyDescent="0.2">
      <c r="A17370">
        <v>616</v>
      </c>
      <c r="B17370" t="s">
        <v>143</v>
      </c>
      <c r="C17370" t="s">
        <v>144</v>
      </c>
      <c r="D17370" t="s">
        <v>56</v>
      </c>
      <c r="E17370">
        <v>381</v>
      </c>
      <c r="F17370" t="s">
        <v>115</v>
      </c>
      <c r="G17370" t="s">
        <v>116</v>
      </c>
      <c r="H17370" t="s">
        <v>56</v>
      </c>
      <c r="I17370" t="s">
        <v>9</v>
      </c>
      <c r="J17370">
        <v>30212</v>
      </c>
      <c r="K17370">
        <v>2006</v>
      </c>
      <c r="L17370">
        <v>31.961272999999998</v>
      </c>
      <c r="M17370">
        <v>3.2320000000000002</v>
      </c>
      <c r="T17370">
        <v>21.008001</v>
      </c>
    </row>
    <row r="17371" spans="1:20" x14ac:dyDescent="0.2">
      <c r="A17371">
        <v>616</v>
      </c>
      <c r="B17371" t="s">
        <v>143</v>
      </c>
      <c r="C17371" t="s">
        <v>144</v>
      </c>
      <c r="D17371" t="s">
        <v>56</v>
      </c>
      <c r="E17371">
        <v>528</v>
      </c>
      <c r="F17371" t="s">
        <v>141</v>
      </c>
      <c r="G17371" t="s">
        <v>142</v>
      </c>
      <c r="H17371" t="s">
        <v>56</v>
      </c>
      <c r="I17371" t="s">
        <v>9</v>
      </c>
      <c r="J17371">
        <v>30212</v>
      </c>
      <c r="K17371">
        <v>2006</v>
      </c>
      <c r="L17371">
        <v>3.7690000000000001</v>
      </c>
      <c r="M17371">
        <v>0.63500000000000001</v>
      </c>
      <c r="T17371">
        <v>4.1275000000000004</v>
      </c>
    </row>
    <row r="17372" spans="1:20" x14ac:dyDescent="0.2">
      <c r="A17372">
        <v>616</v>
      </c>
      <c r="B17372" t="s">
        <v>143</v>
      </c>
      <c r="C17372" t="s">
        <v>144</v>
      </c>
      <c r="D17372" t="s">
        <v>56</v>
      </c>
      <c r="E17372">
        <v>642</v>
      </c>
      <c r="F17372" t="s">
        <v>145</v>
      </c>
      <c r="G17372" t="s">
        <v>146</v>
      </c>
      <c r="H17372" t="s">
        <v>56</v>
      </c>
      <c r="I17372" t="s">
        <v>9</v>
      </c>
      <c r="J17372">
        <v>30212</v>
      </c>
      <c r="K17372">
        <v>2006</v>
      </c>
      <c r="L17372">
        <v>419.31</v>
      </c>
      <c r="M17372">
        <v>69.641999999999996</v>
      </c>
      <c r="T17372">
        <v>452.67297000000002</v>
      </c>
    </row>
    <row r="17373" spans="1:20" x14ac:dyDescent="0.2">
      <c r="A17373">
        <v>616</v>
      </c>
      <c r="B17373" t="s">
        <v>143</v>
      </c>
      <c r="C17373" t="s">
        <v>144</v>
      </c>
      <c r="D17373" t="s">
        <v>56</v>
      </c>
      <c r="E17373">
        <v>703</v>
      </c>
      <c r="F17373" t="s">
        <v>147</v>
      </c>
      <c r="G17373" t="s">
        <v>148</v>
      </c>
      <c r="H17373" t="s">
        <v>56</v>
      </c>
      <c r="I17373" t="s">
        <v>9</v>
      </c>
      <c r="J17373">
        <v>30212</v>
      </c>
      <c r="K17373">
        <v>2006</v>
      </c>
      <c r="L17373">
        <v>91.661000000000001</v>
      </c>
      <c r="M17373">
        <v>14.334</v>
      </c>
      <c r="T17373">
        <v>93.171000000000006</v>
      </c>
    </row>
    <row r="17374" spans="1:20" x14ac:dyDescent="0.2">
      <c r="A17374">
        <v>616</v>
      </c>
      <c r="B17374" t="s">
        <v>143</v>
      </c>
      <c r="C17374" t="s">
        <v>144</v>
      </c>
      <c r="D17374" t="s">
        <v>56</v>
      </c>
      <c r="E17374">
        <v>757</v>
      </c>
      <c r="F17374" t="s">
        <v>151</v>
      </c>
      <c r="G17374" t="s">
        <v>152</v>
      </c>
      <c r="H17374" t="s">
        <v>56</v>
      </c>
      <c r="I17374" t="s">
        <v>9</v>
      </c>
      <c r="J17374">
        <v>30212</v>
      </c>
      <c r="K17374">
        <v>2006</v>
      </c>
      <c r="L17374">
        <v>19.032025999999998</v>
      </c>
      <c r="M17374">
        <v>2.2693336</v>
      </c>
      <c r="T17374">
        <v>14.750669</v>
      </c>
    </row>
    <row r="17375" spans="1:20" x14ac:dyDescent="0.2">
      <c r="A17375">
        <v>616</v>
      </c>
      <c r="B17375" t="s">
        <v>143</v>
      </c>
      <c r="C17375" t="s">
        <v>144</v>
      </c>
      <c r="D17375" t="s">
        <v>56</v>
      </c>
      <c r="E17375">
        <v>826</v>
      </c>
      <c r="F17375" t="s">
        <v>193</v>
      </c>
      <c r="G17375" t="s">
        <v>194</v>
      </c>
      <c r="H17375" t="s">
        <v>56</v>
      </c>
      <c r="I17375" t="s">
        <v>9</v>
      </c>
      <c r="J17375">
        <v>30212</v>
      </c>
      <c r="K17375">
        <v>2006</v>
      </c>
      <c r="L17375">
        <v>29.062000000000001</v>
      </c>
      <c r="M17375">
        <v>3.1850000000000001</v>
      </c>
      <c r="T17375">
        <v>20.702500000000001</v>
      </c>
    </row>
    <row r="17376" spans="1:20" x14ac:dyDescent="0.2">
      <c r="A17376">
        <v>616</v>
      </c>
      <c r="B17376" t="s">
        <v>143</v>
      </c>
      <c r="C17376" t="s">
        <v>144</v>
      </c>
      <c r="D17376" t="s">
        <v>56</v>
      </c>
      <c r="E17376">
        <v>837</v>
      </c>
      <c r="G17376" t="s">
        <v>393</v>
      </c>
      <c r="I17376" t="s">
        <v>9</v>
      </c>
      <c r="J17376">
        <v>30212</v>
      </c>
      <c r="K17376">
        <v>2006</v>
      </c>
      <c r="L17376">
        <v>4.0679999999999996</v>
      </c>
      <c r="M17376">
        <v>0.875</v>
      </c>
      <c r="T17376">
        <v>5.6875</v>
      </c>
    </row>
    <row r="17377" spans="1:20" x14ac:dyDescent="0.2">
      <c r="A17377">
        <v>616</v>
      </c>
      <c r="B17377" t="s">
        <v>143</v>
      </c>
      <c r="C17377" t="s">
        <v>144</v>
      </c>
      <c r="D17377" t="s">
        <v>56</v>
      </c>
      <c r="E17377">
        <v>40</v>
      </c>
      <c r="F17377" t="s">
        <v>135</v>
      </c>
      <c r="G17377" t="s">
        <v>136</v>
      </c>
      <c r="H17377" t="s">
        <v>56</v>
      </c>
      <c r="I17377" t="s">
        <v>9</v>
      </c>
      <c r="J17377">
        <v>30212</v>
      </c>
      <c r="K17377">
        <v>2007</v>
      </c>
      <c r="L17377">
        <v>21.263999999999999</v>
      </c>
      <c r="M17377">
        <v>1.4</v>
      </c>
      <c r="T17377">
        <v>9.0999990000000004</v>
      </c>
    </row>
    <row r="17378" spans="1:20" x14ac:dyDescent="0.2">
      <c r="A17378">
        <v>616</v>
      </c>
      <c r="B17378" t="s">
        <v>143</v>
      </c>
      <c r="C17378" t="s">
        <v>144</v>
      </c>
      <c r="D17378" t="s">
        <v>56</v>
      </c>
      <c r="E17378">
        <v>56</v>
      </c>
      <c r="F17378" t="s">
        <v>125</v>
      </c>
      <c r="G17378" t="s">
        <v>126</v>
      </c>
      <c r="H17378" t="s">
        <v>56</v>
      </c>
      <c r="I17378" t="s">
        <v>9</v>
      </c>
      <c r="J17378">
        <v>30212</v>
      </c>
      <c r="K17378">
        <v>2007</v>
      </c>
      <c r="L17378">
        <v>4.0220000000000002</v>
      </c>
      <c r="M17378">
        <v>0.318</v>
      </c>
      <c r="T17378">
        <v>2.0670000000000002</v>
      </c>
    </row>
    <row r="17379" spans="1:20" x14ac:dyDescent="0.2">
      <c r="A17379">
        <v>616</v>
      </c>
      <c r="B17379" t="s">
        <v>143</v>
      </c>
      <c r="C17379" t="s">
        <v>144</v>
      </c>
      <c r="D17379" t="s">
        <v>56</v>
      </c>
      <c r="E17379">
        <v>203</v>
      </c>
      <c r="F17379" t="s">
        <v>137</v>
      </c>
      <c r="G17379" t="s">
        <v>138</v>
      </c>
      <c r="H17379" t="s">
        <v>56</v>
      </c>
      <c r="I17379" t="s">
        <v>9</v>
      </c>
      <c r="J17379">
        <v>30212</v>
      </c>
      <c r="K17379">
        <v>2007</v>
      </c>
      <c r="L17379">
        <v>31.373549000000001</v>
      </c>
      <c r="M17379">
        <v>4.737133</v>
      </c>
      <c r="T17379">
        <v>30.791364999999999</v>
      </c>
    </row>
    <row r="17380" spans="1:20" x14ac:dyDescent="0.2">
      <c r="A17380">
        <v>616</v>
      </c>
      <c r="B17380" t="s">
        <v>143</v>
      </c>
      <c r="C17380" t="s">
        <v>144</v>
      </c>
      <c r="D17380" t="s">
        <v>56</v>
      </c>
      <c r="E17380">
        <v>208</v>
      </c>
      <c r="F17380" t="s">
        <v>153</v>
      </c>
      <c r="G17380" t="s">
        <v>154</v>
      </c>
      <c r="H17380" t="s">
        <v>56</v>
      </c>
      <c r="I17380" t="s">
        <v>9</v>
      </c>
      <c r="J17380">
        <v>30212</v>
      </c>
      <c r="K17380">
        <v>2007</v>
      </c>
      <c r="L17380">
        <v>484.69099999999997</v>
      </c>
      <c r="M17380">
        <v>68.016630000000006</v>
      </c>
      <c r="T17380">
        <v>442.10809999999998</v>
      </c>
    </row>
    <row r="17381" spans="1:20" x14ac:dyDescent="0.2">
      <c r="A17381">
        <v>616</v>
      </c>
      <c r="B17381" t="s">
        <v>143</v>
      </c>
      <c r="C17381" t="s">
        <v>144</v>
      </c>
      <c r="D17381" t="s">
        <v>56</v>
      </c>
      <c r="E17381">
        <v>251</v>
      </c>
      <c r="F17381" t="s">
        <v>133</v>
      </c>
      <c r="G17381" t="s">
        <v>134</v>
      </c>
      <c r="H17381" t="s">
        <v>56</v>
      </c>
      <c r="I17381" t="s">
        <v>9</v>
      </c>
      <c r="J17381">
        <v>30212</v>
      </c>
      <c r="K17381">
        <v>2007</v>
      </c>
      <c r="L17381">
        <v>1377.0355999999999</v>
      </c>
      <c r="M17381">
        <v>141.03261000000001</v>
      </c>
      <c r="T17381">
        <v>916.71199999999999</v>
      </c>
    </row>
    <row r="17382" spans="1:20" x14ac:dyDescent="0.2">
      <c r="A17382">
        <v>616</v>
      </c>
      <c r="B17382" t="s">
        <v>143</v>
      </c>
      <c r="C17382" t="s">
        <v>144</v>
      </c>
      <c r="D17382" t="s">
        <v>56</v>
      </c>
      <c r="E17382">
        <v>276</v>
      </c>
      <c r="F17382" t="s">
        <v>75</v>
      </c>
      <c r="G17382" t="s">
        <v>76</v>
      </c>
      <c r="H17382" t="s">
        <v>56</v>
      </c>
      <c r="I17382" t="s">
        <v>9</v>
      </c>
      <c r="J17382">
        <v>30212</v>
      </c>
      <c r="K17382">
        <v>2007</v>
      </c>
      <c r="L17382">
        <v>278.09753000000001</v>
      </c>
      <c r="M17382">
        <v>22.900645999999998</v>
      </c>
      <c r="T17382">
        <v>148.85419999999999</v>
      </c>
    </row>
    <row r="17383" spans="1:20" x14ac:dyDescent="0.2">
      <c r="A17383">
        <v>616</v>
      </c>
      <c r="B17383" t="s">
        <v>143</v>
      </c>
      <c r="C17383" t="s">
        <v>144</v>
      </c>
      <c r="D17383" t="s">
        <v>56</v>
      </c>
      <c r="E17383">
        <v>579</v>
      </c>
      <c r="F17383" t="s">
        <v>227</v>
      </c>
      <c r="G17383" t="s">
        <v>228</v>
      </c>
      <c r="H17383" t="s">
        <v>56</v>
      </c>
      <c r="I17383" t="s">
        <v>9</v>
      </c>
      <c r="J17383">
        <v>30212</v>
      </c>
      <c r="K17383">
        <v>2007</v>
      </c>
      <c r="L17383">
        <v>45.196007000000002</v>
      </c>
      <c r="M17383">
        <v>7.851</v>
      </c>
      <c r="T17383">
        <v>51.031497999999999</v>
      </c>
    </row>
    <row r="17384" spans="1:20" x14ac:dyDescent="0.2">
      <c r="A17384">
        <v>616</v>
      </c>
      <c r="B17384" t="s">
        <v>143</v>
      </c>
      <c r="C17384" t="s">
        <v>144</v>
      </c>
      <c r="D17384" t="s">
        <v>56</v>
      </c>
      <c r="E17384">
        <v>642</v>
      </c>
      <c r="F17384" t="s">
        <v>145</v>
      </c>
      <c r="G17384" t="s">
        <v>146</v>
      </c>
      <c r="H17384" t="s">
        <v>56</v>
      </c>
      <c r="I17384" t="s">
        <v>9</v>
      </c>
      <c r="J17384">
        <v>30212</v>
      </c>
      <c r="K17384">
        <v>2007</v>
      </c>
      <c r="L17384">
        <v>538.26509999999996</v>
      </c>
      <c r="M17384">
        <v>99.999189999999999</v>
      </c>
      <c r="T17384">
        <v>649.99474999999995</v>
      </c>
    </row>
    <row r="17385" spans="1:20" x14ac:dyDescent="0.2">
      <c r="A17385">
        <v>616</v>
      </c>
      <c r="B17385" t="s">
        <v>143</v>
      </c>
      <c r="C17385" t="s">
        <v>144</v>
      </c>
      <c r="D17385" t="s">
        <v>56</v>
      </c>
      <c r="E17385">
        <v>643</v>
      </c>
      <c r="F17385" t="s">
        <v>171</v>
      </c>
      <c r="G17385" t="s">
        <v>172</v>
      </c>
      <c r="H17385" t="s">
        <v>56</v>
      </c>
      <c r="I17385" t="s">
        <v>9</v>
      </c>
      <c r="J17385">
        <v>30212</v>
      </c>
      <c r="K17385">
        <v>2007</v>
      </c>
      <c r="L17385">
        <v>82.491</v>
      </c>
      <c r="M17385">
        <v>16.390999999999998</v>
      </c>
      <c r="T17385">
        <v>106.541504</v>
      </c>
    </row>
    <row r="17386" spans="1:20" x14ac:dyDescent="0.2">
      <c r="A17386">
        <v>616</v>
      </c>
      <c r="B17386" t="s">
        <v>143</v>
      </c>
      <c r="C17386" t="s">
        <v>144</v>
      </c>
      <c r="D17386" t="s">
        <v>56</v>
      </c>
      <c r="E17386">
        <v>703</v>
      </c>
      <c r="F17386" t="s">
        <v>147</v>
      </c>
      <c r="G17386" t="s">
        <v>148</v>
      </c>
      <c r="H17386" t="s">
        <v>56</v>
      </c>
      <c r="I17386" t="s">
        <v>9</v>
      </c>
      <c r="J17386">
        <v>30212</v>
      </c>
      <c r="K17386">
        <v>2007</v>
      </c>
      <c r="L17386">
        <v>23.311</v>
      </c>
      <c r="M17386">
        <v>3.4980000000000002</v>
      </c>
      <c r="T17386">
        <v>22.736999999999998</v>
      </c>
    </row>
    <row r="17387" spans="1:20" x14ac:dyDescent="0.2">
      <c r="A17387">
        <v>616</v>
      </c>
      <c r="B17387" t="s">
        <v>143</v>
      </c>
      <c r="C17387" t="s">
        <v>144</v>
      </c>
      <c r="D17387" t="s">
        <v>56</v>
      </c>
      <c r="E17387">
        <v>752</v>
      </c>
      <c r="F17387" t="s">
        <v>233</v>
      </c>
      <c r="G17387" t="s">
        <v>234</v>
      </c>
      <c r="H17387" t="s">
        <v>56</v>
      </c>
      <c r="I17387" t="s">
        <v>9</v>
      </c>
      <c r="J17387">
        <v>30212</v>
      </c>
      <c r="K17387">
        <v>2007</v>
      </c>
      <c r="L17387">
        <v>79.867570000000001</v>
      </c>
      <c r="M17387">
        <v>18.211196999999999</v>
      </c>
      <c r="T17387">
        <v>118.37278000000001</v>
      </c>
    </row>
    <row r="17388" spans="1:20" x14ac:dyDescent="0.2">
      <c r="A17388">
        <v>616</v>
      </c>
      <c r="B17388" t="s">
        <v>143</v>
      </c>
      <c r="C17388" t="s">
        <v>144</v>
      </c>
      <c r="D17388" t="s">
        <v>56</v>
      </c>
      <c r="E17388">
        <v>757</v>
      </c>
      <c r="F17388" t="s">
        <v>151</v>
      </c>
      <c r="G17388" t="s">
        <v>152</v>
      </c>
      <c r="H17388" t="s">
        <v>56</v>
      </c>
      <c r="I17388" t="s">
        <v>9</v>
      </c>
      <c r="J17388">
        <v>30212</v>
      </c>
      <c r="K17388">
        <v>2007</v>
      </c>
      <c r="L17388">
        <v>29.240649999999999</v>
      </c>
      <c r="M17388">
        <v>2.4859602000000001</v>
      </c>
      <c r="T17388">
        <v>16.158740999999999</v>
      </c>
    </row>
    <row r="17389" spans="1:20" x14ac:dyDescent="0.2">
      <c r="A17389">
        <v>616</v>
      </c>
      <c r="B17389" t="s">
        <v>143</v>
      </c>
      <c r="C17389" t="s">
        <v>144</v>
      </c>
      <c r="D17389" t="s">
        <v>56</v>
      </c>
      <c r="E17389">
        <v>826</v>
      </c>
      <c r="F17389" t="s">
        <v>193</v>
      </c>
      <c r="G17389" t="s">
        <v>194</v>
      </c>
      <c r="H17389" t="s">
        <v>56</v>
      </c>
      <c r="I17389" t="s">
        <v>9</v>
      </c>
      <c r="J17389">
        <v>30212</v>
      </c>
      <c r="K17389">
        <v>2007</v>
      </c>
      <c r="L17389">
        <v>79.789000000000001</v>
      </c>
      <c r="M17389">
        <v>7.8869999999999996</v>
      </c>
      <c r="T17389">
        <v>51.265500000000003</v>
      </c>
    </row>
    <row r="17390" spans="1:20" x14ac:dyDescent="0.2">
      <c r="A17390">
        <v>616</v>
      </c>
      <c r="B17390" t="s">
        <v>143</v>
      </c>
      <c r="C17390" t="s">
        <v>144</v>
      </c>
      <c r="D17390" t="s">
        <v>56</v>
      </c>
      <c r="E17390">
        <v>837</v>
      </c>
      <c r="G17390" t="s">
        <v>393</v>
      </c>
      <c r="I17390" t="s">
        <v>9</v>
      </c>
      <c r="J17390">
        <v>30212</v>
      </c>
      <c r="K17390">
        <v>2007</v>
      </c>
      <c r="L17390">
        <v>1.956</v>
      </c>
      <c r="M17390">
        <v>0.58099999999999996</v>
      </c>
      <c r="T17390">
        <v>3.7764997</v>
      </c>
    </row>
    <row r="17391" spans="1:20" x14ac:dyDescent="0.2">
      <c r="A17391">
        <v>620</v>
      </c>
      <c r="B17391" t="s">
        <v>191</v>
      </c>
      <c r="C17391" t="s">
        <v>192</v>
      </c>
      <c r="D17391" t="s">
        <v>56</v>
      </c>
      <c r="E17391">
        <v>24</v>
      </c>
      <c r="F17391" t="s">
        <v>361</v>
      </c>
      <c r="G17391" t="s">
        <v>362</v>
      </c>
      <c r="H17391" t="s">
        <v>93</v>
      </c>
      <c r="I17391" t="s">
        <v>9</v>
      </c>
      <c r="J17391">
        <v>30212</v>
      </c>
      <c r="K17391">
        <v>2003</v>
      </c>
      <c r="P17391">
        <v>14.522</v>
      </c>
      <c r="R17391">
        <v>1.762</v>
      </c>
    </row>
    <row r="17392" spans="1:20" x14ac:dyDescent="0.2">
      <c r="A17392">
        <v>620</v>
      </c>
      <c r="B17392" t="s">
        <v>191</v>
      </c>
      <c r="C17392" t="s">
        <v>192</v>
      </c>
      <c r="D17392" t="s">
        <v>56</v>
      </c>
      <c r="E17392">
        <v>724</v>
      </c>
      <c r="F17392" t="s">
        <v>155</v>
      </c>
      <c r="G17392" t="s">
        <v>156</v>
      </c>
      <c r="H17392" t="s">
        <v>56</v>
      </c>
      <c r="I17392" t="s">
        <v>9</v>
      </c>
      <c r="J17392">
        <v>30212</v>
      </c>
      <c r="K17392">
        <v>2003</v>
      </c>
      <c r="L17392">
        <v>129.44072</v>
      </c>
      <c r="M17392">
        <v>36.696793</v>
      </c>
      <c r="T17392">
        <v>238.52914000000001</v>
      </c>
    </row>
    <row r="17393" spans="1:20" x14ac:dyDescent="0.2">
      <c r="A17393">
        <v>620</v>
      </c>
      <c r="B17393" t="s">
        <v>191</v>
      </c>
      <c r="C17393" t="s">
        <v>192</v>
      </c>
      <c r="D17393" t="s">
        <v>56</v>
      </c>
      <c r="E17393">
        <v>752</v>
      </c>
      <c r="F17393" t="s">
        <v>233</v>
      </c>
      <c r="G17393" t="s">
        <v>234</v>
      </c>
      <c r="H17393" t="s">
        <v>56</v>
      </c>
      <c r="I17393" t="s">
        <v>9</v>
      </c>
      <c r="J17393">
        <v>30212</v>
      </c>
      <c r="K17393">
        <v>2003</v>
      </c>
      <c r="L17393">
        <v>64.451999999999998</v>
      </c>
      <c r="M17393">
        <v>17</v>
      </c>
      <c r="T17393">
        <v>110.5</v>
      </c>
    </row>
    <row r="17394" spans="1:20" x14ac:dyDescent="0.2">
      <c r="A17394">
        <v>620</v>
      </c>
      <c r="B17394" t="s">
        <v>191</v>
      </c>
      <c r="C17394" t="s">
        <v>192</v>
      </c>
      <c r="D17394" t="s">
        <v>56</v>
      </c>
      <c r="E17394">
        <v>24</v>
      </c>
      <c r="F17394" t="s">
        <v>361</v>
      </c>
      <c r="G17394" t="s">
        <v>362</v>
      </c>
      <c r="H17394" t="s">
        <v>93</v>
      </c>
      <c r="I17394" t="s">
        <v>9</v>
      </c>
      <c r="J17394">
        <v>30212</v>
      </c>
      <c r="K17394">
        <v>2004</v>
      </c>
      <c r="P17394">
        <v>2.0920000000000001</v>
      </c>
      <c r="R17394">
        <v>0.33900000000000002</v>
      </c>
    </row>
    <row r="17395" spans="1:20" x14ac:dyDescent="0.2">
      <c r="A17395">
        <v>620</v>
      </c>
      <c r="B17395" t="s">
        <v>191</v>
      </c>
      <c r="C17395" t="s">
        <v>192</v>
      </c>
      <c r="D17395" t="s">
        <v>56</v>
      </c>
      <c r="E17395">
        <v>208</v>
      </c>
      <c r="F17395" t="s">
        <v>153</v>
      </c>
      <c r="G17395" t="s">
        <v>154</v>
      </c>
      <c r="H17395" t="s">
        <v>56</v>
      </c>
      <c r="I17395" t="s">
        <v>9</v>
      </c>
      <c r="J17395">
        <v>30212</v>
      </c>
      <c r="K17395">
        <v>2004</v>
      </c>
      <c r="L17395">
        <v>3.6309999999999998</v>
      </c>
      <c r="M17395">
        <v>0.98299999999999998</v>
      </c>
      <c r="T17395">
        <v>6.3894997</v>
      </c>
    </row>
    <row r="17396" spans="1:20" x14ac:dyDescent="0.2">
      <c r="A17396">
        <v>620</v>
      </c>
      <c r="B17396" t="s">
        <v>191</v>
      </c>
      <c r="C17396" t="s">
        <v>192</v>
      </c>
      <c r="D17396" t="s">
        <v>56</v>
      </c>
      <c r="E17396">
        <v>724</v>
      </c>
      <c r="F17396" t="s">
        <v>155</v>
      </c>
      <c r="G17396" t="s">
        <v>156</v>
      </c>
      <c r="H17396" t="s">
        <v>56</v>
      </c>
      <c r="I17396" t="s">
        <v>9</v>
      </c>
      <c r="J17396">
        <v>30212</v>
      </c>
      <c r="K17396">
        <v>2004</v>
      </c>
      <c r="L17396">
        <v>84.784610000000001</v>
      </c>
      <c r="M17396">
        <v>23.487027999999999</v>
      </c>
      <c r="T17396">
        <v>152.66568000000001</v>
      </c>
    </row>
    <row r="17397" spans="1:20" x14ac:dyDescent="0.2">
      <c r="A17397">
        <v>620</v>
      </c>
      <c r="B17397" t="s">
        <v>191</v>
      </c>
      <c r="C17397" t="s">
        <v>192</v>
      </c>
      <c r="D17397" t="s">
        <v>56</v>
      </c>
      <c r="E17397">
        <v>826</v>
      </c>
      <c r="F17397" t="s">
        <v>193</v>
      </c>
      <c r="G17397" t="s">
        <v>194</v>
      </c>
      <c r="H17397" t="s">
        <v>56</v>
      </c>
      <c r="I17397" t="s">
        <v>9</v>
      </c>
      <c r="J17397">
        <v>30212</v>
      </c>
      <c r="K17397">
        <v>2004</v>
      </c>
      <c r="L17397">
        <v>2.7759999999999998</v>
      </c>
      <c r="M17397">
        <v>0.59</v>
      </c>
      <c r="T17397">
        <v>3.8349997999999998</v>
      </c>
    </row>
    <row r="17398" spans="1:20" x14ac:dyDescent="0.2">
      <c r="A17398">
        <v>620</v>
      </c>
      <c r="B17398" t="s">
        <v>191</v>
      </c>
      <c r="C17398" t="s">
        <v>192</v>
      </c>
      <c r="D17398" t="s">
        <v>56</v>
      </c>
      <c r="E17398">
        <v>132</v>
      </c>
      <c r="F17398" t="s">
        <v>269</v>
      </c>
      <c r="G17398" t="s">
        <v>270</v>
      </c>
      <c r="H17398" t="s">
        <v>93</v>
      </c>
      <c r="I17398" t="s">
        <v>9</v>
      </c>
      <c r="J17398">
        <v>30212</v>
      </c>
      <c r="K17398">
        <v>2005</v>
      </c>
      <c r="L17398">
        <v>0.10100000000000001</v>
      </c>
      <c r="M17398">
        <v>0.02</v>
      </c>
      <c r="T17398">
        <v>0.13</v>
      </c>
    </row>
    <row r="17399" spans="1:20" x14ac:dyDescent="0.2">
      <c r="A17399">
        <v>620</v>
      </c>
      <c r="B17399" t="s">
        <v>191</v>
      </c>
      <c r="C17399" t="s">
        <v>192</v>
      </c>
      <c r="D17399" t="s">
        <v>56</v>
      </c>
      <c r="E17399">
        <v>251</v>
      </c>
      <c r="F17399" t="s">
        <v>133</v>
      </c>
      <c r="G17399" t="s">
        <v>134</v>
      </c>
      <c r="H17399" t="s">
        <v>56</v>
      </c>
      <c r="I17399" t="s">
        <v>9</v>
      </c>
      <c r="J17399">
        <v>30212</v>
      </c>
      <c r="K17399">
        <v>2005</v>
      </c>
      <c r="L17399">
        <v>26.13</v>
      </c>
      <c r="M17399">
        <v>5.2</v>
      </c>
      <c r="T17399">
        <v>33.799999999999997</v>
      </c>
    </row>
    <row r="17400" spans="1:20" x14ac:dyDescent="0.2">
      <c r="A17400">
        <v>620</v>
      </c>
      <c r="B17400" t="s">
        <v>191</v>
      </c>
      <c r="C17400" t="s">
        <v>192</v>
      </c>
      <c r="D17400" t="s">
        <v>56</v>
      </c>
      <c r="E17400">
        <v>381</v>
      </c>
      <c r="F17400" t="s">
        <v>115</v>
      </c>
      <c r="G17400" t="s">
        <v>116</v>
      </c>
      <c r="H17400" t="s">
        <v>56</v>
      </c>
      <c r="I17400" t="s">
        <v>9</v>
      </c>
      <c r="J17400">
        <v>30212</v>
      </c>
      <c r="K17400">
        <v>2005</v>
      </c>
      <c r="L17400">
        <v>2.357856</v>
      </c>
      <c r="M17400">
        <v>0.27400000000000002</v>
      </c>
      <c r="T17400">
        <v>1.7809999000000001</v>
      </c>
    </row>
    <row r="17401" spans="1:20" x14ac:dyDescent="0.2">
      <c r="A17401">
        <v>620</v>
      </c>
      <c r="B17401" t="s">
        <v>191</v>
      </c>
      <c r="C17401" t="s">
        <v>192</v>
      </c>
      <c r="D17401" t="s">
        <v>56</v>
      </c>
      <c r="E17401">
        <v>724</v>
      </c>
      <c r="F17401" t="s">
        <v>155</v>
      </c>
      <c r="G17401" t="s">
        <v>156</v>
      </c>
      <c r="H17401" t="s">
        <v>56</v>
      </c>
      <c r="I17401" t="s">
        <v>9</v>
      </c>
      <c r="J17401">
        <v>30212</v>
      </c>
      <c r="K17401">
        <v>2005</v>
      </c>
      <c r="L17401">
        <v>418.95321999999999</v>
      </c>
      <c r="M17401">
        <v>88.248490000000004</v>
      </c>
      <c r="T17401">
        <v>573.61519999999996</v>
      </c>
    </row>
    <row r="17402" spans="1:20" x14ac:dyDescent="0.2">
      <c r="A17402">
        <v>620</v>
      </c>
      <c r="B17402" t="s">
        <v>191</v>
      </c>
      <c r="C17402" t="s">
        <v>192</v>
      </c>
      <c r="D17402" t="s">
        <v>56</v>
      </c>
      <c r="E17402">
        <v>24</v>
      </c>
      <c r="F17402" t="s">
        <v>361</v>
      </c>
      <c r="G17402" t="s">
        <v>362</v>
      </c>
      <c r="H17402" t="s">
        <v>93</v>
      </c>
      <c r="I17402" t="s">
        <v>9</v>
      </c>
      <c r="J17402">
        <v>30212</v>
      </c>
      <c r="K17402">
        <v>2006</v>
      </c>
      <c r="L17402">
        <v>1.4590000000000001</v>
      </c>
      <c r="M17402">
        <v>0.129</v>
      </c>
      <c r="T17402">
        <v>0.83849996000000004</v>
      </c>
    </row>
    <row r="17403" spans="1:20" x14ac:dyDescent="0.2">
      <c r="A17403">
        <v>620</v>
      </c>
      <c r="B17403" t="s">
        <v>191</v>
      </c>
      <c r="C17403" t="s">
        <v>192</v>
      </c>
      <c r="D17403" t="s">
        <v>56</v>
      </c>
      <c r="E17403">
        <v>208</v>
      </c>
      <c r="F17403" t="s">
        <v>153</v>
      </c>
      <c r="G17403" t="s">
        <v>154</v>
      </c>
      <c r="H17403" t="s">
        <v>56</v>
      </c>
      <c r="I17403" t="s">
        <v>9</v>
      </c>
      <c r="J17403">
        <v>30212</v>
      </c>
      <c r="K17403">
        <v>2006</v>
      </c>
      <c r="L17403">
        <v>121.074</v>
      </c>
      <c r="M17403">
        <v>21.122</v>
      </c>
      <c r="T17403">
        <v>137.29300000000001</v>
      </c>
    </row>
    <row r="17404" spans="1:20" x14ac:dyDescent="0.2">
      <c r="A17404">
        <v>620</v>
      </c>
      <c r="B17404" t="s">
        <v>191</v>
      </c>
      <c r="C17404" t="s">
        <v>192</v>
      </c>
      <c r="D17404" t="s">
        <v>56</v>
      </c>
      <c r="E17404">
        <v>251</v>
      </c>
      <c r="F17404" t="s">
        <v>133</v>
      </c>
      <c r="G17404" t="s">
        <v>134</v>
      </c>
      <c r="H17404" t="s">
        <v>56</v>
      </c>
      <c r="I17404" t="s">
        <v>9</v>
      </c>
      <c r="J17404">
        <v>30212</v>
      </c>
      <c r="K17404">
        <v>2006</v>
      </c>
      <c r="L17404">
        <v>23.855</v>
      </c>
      <c r="M17404">
        <v>8</v>
      </c>
      <c r="T17404">
        <v>52</v>
      </c>
    </row>
    <row r="17405" spans="1:20" x14ac:dyDescent="0.2">
      <c r="A17405">
        <v>620</v>
      </c>
      <c r="B17405" t="s">
        <v>191</v>
      </c>
      <c r="C17405" t="s">
        <v>192</v>
      </c>
      <c r="D17405" t="s">
        <v>56</v>
      </c>
      <c r="E17405">
        <v>276</v>
      </c>
      <c r="F17405" t="s">
        <v>75</v>
      </c>
      <c r="G17405" t="s">
        <v>76</v>
      </c>
      <c r="H17405" t="s">
        <v>56</v>
      </c>
      <c r="I17405" t="s">
        <v>9</v>
      </c>
      <c r="J17405">
        <v>30212</v>
      </c>
      <c r="K17405">
        <v>2006</v>
      </c>
      <c r="L17405">
        <v>5.1999999999999998E-2</v>
      </c>
      <c r="M17405">
        <v>0.01</v>
      </c>
      <c r="T17405">
        <v>6.5000000000000002E-2</v>
      </c>
    </row>
    <row r="17406" spans="1:20" x14ac:dyDescent="0.2">
      <c r="A17406">
        <v>620</v>
      </c>
      <c r="B17406" t="s">
        <v>191</v>
      </c>
      <c r="C17406" t="s">
        <v>192</v>
      </c>
      <c r="D17406" t="s">
        <v>56</v>
      </c>
      <c r="E17406">
        <v>381</v>
      </c>
      <c r="F17406" t="s">
        <v>115</v>
      </c>
      <c r="G17406" t="s">
        <v>116</v>
      </c>
      <c r="H17406" t="s">
        <v>56</v>
      </c>
      <c r="I17406" t="s">
        <v>9</v>
      </c>
      <c r="J17406">
        <v>30212</v>
      </c>
      <c r="K17406">
        <v>2006</v>
      </c>
      <c r="L17406">
        <v>4.6457160000000002</v>
      </c>
      <c r="M17406">
        <v>0.68600000000000005</v>
      </c>
      <c r="T17406">
        <v>4.4589999999999996</v>
      </c>
    </row>
    <row r="17407" spans="1:20" x14ac:dyDescent="0.2">
      <c r="A17407">
        <v>620</v>
      </c>
      <c r="B17407" t="s">
        <v>191</v>
      </c>
      <c r="C17407" t="s">
        <v>192</v>
      </c>
      <c r="D17407" t="s">
        <v>56</v>
      </c>
      <c r="E17407">
        <v>724</v>
      </c>
      <c r="F17407" t="s">
        <v>155</v>
      </c>
      <c r="G17407" t="s">
        <v>156</v>
      </c>
      <c r="H17407" t="s">
        <v>56</v>
      </c>
      <c r="I17407" t="s">
        <v>9</v>
      </c>
      <c r="J17407">
        <v>30212</v>
      </c>
      <c r="K17407">
        <v>2006</v>
      </c>
      <c r="L17407">
        <v>263.07805999999999</v>
      </c>
      <c r="M17407">
        <v>44.348579999999998</v>
      </c>
      <c r="T17407">
        <v>288.26578000000001</v>
      </c>
    </row>
    <row r="17408" spans="1:20" x14ac:dyDescent="0.2">
      <c r="A17408">
        <v>620</v>
      </c>
      <c r="B17408" t="s">
        <v>191</v>
      </c>
      <c r="C17408" t="s">
        <v>192</v>
      </c>
      <c r="D17408" t="s">
        <v>56</v>
      </c>
      <c r="E17408">
        <v>24</v>
      </c>
      <c r="F17408" t="s">
        <v>361</v>
      </c>
      <c r="G17408" t="s">
        <v>362</v>
      </c>
      <c r="H17408" t="s">
        <v>93</v>
      </c>
      <c r="I17408" t="s">
        <v>9</v>
      </c>
      <c r="J17408">
        <v>30212</v>
      </c>
      <c r="K17408">
        <v>2007</v>
      </c>
      <c r="L17408">
        <v>22.818000000000001</v>
      </c>
      <c r="M17408">
        <v>2.395</v>
      </c>
      <c r="T17408">
        <v>15.567500000000001</v>
      </c>
    </row>
    <row r="17409" spans="1:20" x14ac:dyDescent="0.2">
      <c r="A17409">
        <v>620</v>
      </c>
      <c r="B17409" t="s">
        <v>191</v>
      </c>
      <c r="C17409" t="s">
        <v>192</v>
      </c>
      <c r="D17409" t="s">
        <v>56</v>
      </c>
      <c r="E17409">
        <v>124</v>
      </c>
      <c r="F17409" t="s">
        <v>127</v>
      </c>
      <c r="G17409" t="s">
        <v>128</v>
      </c>
      <c r="H17409" t="s">
        <v>108</v>
      </c>
      <c r="I17409" t="s">
        <v>9</v>
      </c>
      <c r="J17409">
        <v>30212</v>
      </c>
      <c r="K17409">
        <v>2007</v>
      </c>
      <c r="L17409">
        <v>0.39200000000000002</v>
      </c>
      <c r="M17409">
        <v>3.4000000000000002E-2</v>
      </c>
      <c r="T17409">
        <v>0.22100001999999999</v>
      </c>
    </row>
    <row r="17410" spans="1:20" x14ac:dyDescent="0.2">
      <c r="A17410">
        <v>620</v>
      </c>
      <c r="B17410" t="s">
        <v>191</v>
      </c>
      <c r="C17410" t="s">
        <v>192</v>
      </c>
      <c r="D17410" t="s">
        <v>56</v>
      </c>
      <c r="E17410">
        <v>251</v>
      </c>
      <c r="F17410" t="s">
        <v>133</v>
      </c>
      <c r="G17410" t="s">
        <v>134</v>
      </c>
      <c r="H17410" t="s">
        <v>56</v>
      </c>
      <c r="I17410" t="s">
        <v>9</v>
      </c>
      <c r="J17410">
        <v>30212</v>
      </c>
      <c r="K17410">
        <v>2007</v>
      </c>
      <c r="L17410">
        <v>5.0000000000000001E-3</v>
      </c>
      <c r="M17410">
        <v>1E-3</v>
      </c>
      <c r="T17410">
        <v>6.4999999999999997E-3</v>
      </c>
    </row>
    <row r="17411" spans="1:20" x14ac:dyDescent="0.2">
      <c r="A17411">
        <v>620</v>
      </c>
      <c r="B17411" t="s">
        <v>191</v>
      </c>
      <c r="C17411" t="s">
        <v>192</v>
      </c>
      <c r="D17411" t="s">
        <v>56</v>
      </c>
      <c r="E17411">
        <v>300</v>
      </c>
      <c r="F17411" t="s">
        <v>223</v>
      </c>
      <c r="G17411" t="s">
        <v>224</v>
      </c>
      <c r="H17411" t="s">
        <v>56</v>
      </c>
      <c r="I17411" t="s">
        <v>9</v>
      </c>
      <c r="J17411">
        <v>30212</v>
      </c>
      <c r="K17411">
        <v>2007</v>
      </c>
      <c r="L17411">
        <v>3.895</v>
      </c>
      <c r="M17411">
        <v>0.35499999999999998</v>
      </c>
      <c r="T17411">
        <v>2.3075000000000001</v>
      </c>
    </row>
    <row r="17412" spans="1:20" x14ac:dyDescent="0.2">
      <c r="A17412">
        <v>620</v>
      </c>
      <c r="B17412" t="s">
        <v>191</v>
      </c>
      <c r="C17412" t="s">
        <v>192</v>
      </c>
      <c r="D17412" t="s">
        <v>56</v>
      </c>
      <c r="E17412">
        <v>381</v>
      </c>
      <c r="F17412" t="s">
        <v>115</v>
      </c>
      <c r="G17412" t="s">
        <v>116</v>
      </c>
      <c r="H17412" t="s">
        <v>56</v>
      </c>
      <c r="I17412" t="s">
        <v>9</v>
      </c>
      <c r="J17412">
        <v>30212</v>
      </c>
      <c r="K17412">
        <v>2007</v>
      </c>
      <c r="L17412">
        <v>34.352400000000003</v>
      </c>
      <c r="M17412">
        <v>4.649</v>
      </c>
      <c r="T17412">
        <v>30.218502000000001</v>
      </c>
    </row>
    <row r="17413" spans="1:20" x14ac:dyDescent="0.2">
      <c r="A17413">
        <v>620</v>
      </c>
      <c r="B17413" t="s">
        <v>191</v>
      </c>
      <c r="C17413" t="s">
        <v>192</v>
      </c>
      <c r="D17413" t="s">
        <v>56</v>
      </c>
      <c r="E17413">
        <v>442</v>
      </c>
      <c r="F17413" t="s">
        <v>189</v>
      </c>
      <c r="G17413" t="s">
        <v>190</v>
      </c>
      <c r="H17413" t="s">
        <v>56</v>
      </c>
      <c r="I17413" t="s">
        <v>9</v>
      </c>
      <c r="J17413">
        <v>30212</v>
      </c>
      <c r="K17413">
        <v>2007</v>
      </c>
      <c r="L17413">
        <v>0.29199999999999998</v>
      </c>
      <c r="M17413">
        <v>5.1999999999999998E-2</v>
      </c>
      <c r="T17413">
        <v>0.33800000000000002</v>
      </c>
    </row>
    <row r="17414" spans="1:20" x14ac:dyDescent="0.2">
      <c r="A17414">
        <v>620</v>
      </c>
      <c r="B17414" t="s">
        <v>191</v>
      </c>
      <c r="C17414" t="s">
        <v>192</v>
      </c>
      <c r="D17414" t="s">
        <v>56</v>
      </c>
      <c r="E17414">
        <v>528</v>
      </c>
      <c r="F17414" t="s">
        <v>141</v>
      </c>
      <c r="G17414" t="s">
        <v>142</v>
      </c>
      <c r="H17414" t="s">
        <v>56</v>
      </c>
      <c r="I17414" t="s">
        <v>9</v>
      </c>
      <c r="J17414">
        <v>30212</v>
      </c>
      <c r="K17414">
        <v>2007</v>
      </c>
      <c r="L17414">
        <v>17.843</v>
      </c>
      <c r="M17414">
        <v>3.8639999999999999</v>
      </c>
      <c r="T17414">
        <v>25.116001000000001</v>
      </c>
    </row>
    <row r="17415" spans="1:20" x14ac:dyDescent="0.2">
      <c r="A17415">
        <v>620</v>
      </c>
      <c r="B17415" t="s">
        <v>191</v>
      </c>
      <c r="C17415" t="s">
        <v>192</v>
      </c>
      <c r="D17415" t="s">
        <v>56</v>
      </c>
      <c r="E17415">
        <v>724</v>
      </c>
      <c r="F17415" t="s">
        <v>155</v>
      </c>
      <c r="G17415" t="s">
        <v>156</v>
      </c>
      <c r="H17415" t="s">
        <v>56</v>
      </c>
      <c r="I17415" t="s">
        <v>9</v>
      </c>
      <c r="J17415">
        <v>30212</v>
      </c>
      <c r="K17415">
        <v>2007</v>
      </c>
      <c r="L17415">
        <v>326.18918000000002</v>
      </c>
      <c r="M17415">
        <v>60.587899999999998</v>
      </c>
      <c r="T17415">
        <v>393.82135</v>
      </c>
    </row>
    <row r="17416" spans="1:20" x14ac:dyDescent="0.2">
      <c r="A17416">
        <v>642</v>
      </c>
      <c r="B17416" t="s">
        <v>145</v>
      </c>
      <c r="C17416" t="s">
        <v>146</v>
      </c>
      <c r="D17416" t="s">
        <v>56</v>
      </c>
      <c r="E17416">
        <v>591</v>
      </c>
      <c r="F17416" t="s">
        <v>231</v>
      </c>
      <c r="G17416" t="s">
        <v>232</v>
      </c>
      <c r="H17416" t="s">
        <v>161</v>
      </c>
      <c r="I17416" t="s">
        <v>9</v>
      </c>
      <c r="J17416">
        <v>30212</v>
      </c>
      <c r="K17416">
        <v>2003</v>
      </c>
      <c r="L17416">
        <v>0.34226000000000001</v>
      </c>
      <c r="M17416">
        <v>0.14710999999999999</v>
      </c>
      <c r="T17416">
        <v>0.95621500000000004</v>
      </c>
    </row>
    <row r="17417" spans="1:20" x14ac:dyDescent="0.2">
      <c r="A17417">
        <v>642</v>
      </c>
      <c r="B17417" t="s">
        <v>145</v>
      </c>
      <c r="C17417" t="s">
        <v>146</v>
      </c>
      <c r="D17417" t="s">
        <v>56</v>
      </c>
      <c r="E17417">
        <v>251</v>
      </c>
      <c r="F17417" t="s">
        <v>133</v>
      </c>
      <c r="G17417" t="s">
        <v>134</v>
      </c>
      <c r="H17417" t="s">
        <v>56</v>
      </c>
      <c r="I17417" t="s">
        <v>9</v>
      </c>
      <c r="J17417">
        <v>30212</v>
      </c>
      <c r="K17417">
        <v>2004</v>
      </c>
      <c r="L17417">
        <v>0.73399999999999999</v>
      </c>
      <c r="M17417">
        <v>0.23960000000000001</v>
      </c>
      <c r="T17417">
        <v>1.5573999999999999</v>
      </c>
    </row>
    <row r="17418" spans="1:20" x14ac:dyDescent="0.2">
      <c r="A17418">
        <v>642</v>
      </c>
      <c r="B17418" t="s">
        <v>145</v>
      </c>
      <c r="C17418" t="s">
        <v>146</v>
      </c>
      <c r="D17418" t="s">
        <v>56</v>
      </c>
      <c r="E17418">
        <v>430</v>
      </c>
      <c r="F17418" t="s">
        <v>225</v>
      </c>
      <c r="G17418" t="s">
        <v>226</v>
      </c>
      <c r="H17418" t="s">
        <v>93</v>
      </c>
      <c r="I17418" t="s">
        <v>9</v>
      </c>
      <c r="J17418">
        <v>30212</v>
      </c>
      <c r="K17418">
        <v>2005</v>
      </c>
      <c r="L17418">
        <v>1.0538400000000001</v>
      </c>
      <c r="M17418">
        <v>0.1134</v>
      </c>
      <c r="T17418">
        <v>0.73709999999999998</v>
      </c>
    </row>
    <row r="17419" spans="1:20" x14ac:dyDescent="0.2">
      <c r="A17419">
        <v>642</v>
      </c>
      <c r="B17419" t="s">
        <v>145</v>
      </c>
      <c r="C17419" t="s">
        <v>146</v>
      </c>
      <c r="D17419" t="s">
        <v>56</v>
      </c>
      <c r="E17419">
        <v>470</v>
      </c>
      <c r="F17419" t="s">
        <v>241</v>
      </c>
      <c r="G17419" t="s">
        <v>242</v>
      </c>
      <c r="H17419" t="s">
        <v>56</v>
      </c>
      <c r="I17419" t="s">
        <v>9</v>
      </c>
      <c r="J17419">
        <v>30212</v>
      </c>
      <c r="K17419">
        <v>2006</v>
      </c>
      <c r="L17419">
        <v>0.39173000000000002</v>
      </c>
      <c r="M17419">
        <v>0.15939999999999999</v>
      </c>
      <c r="T17419">
        <v>1.0361</v>
      </c>
    </row>
    <row r="17420" spans="1:20" x14ac:dyDescent="0.2">
      <c r="A17420">
        <v>642</v>
      </c>
      <c r="B17420" t="s">
        <v>145</v>
      </c>
      <c r="C17420" t="s">
        <v>146</v>
      </c>
      <c r="D17420" t="s">
        <v>56</v>
      </c>
      <c r="E17420">
        <v>548</v>
      </c>
      <c r="F17420" t="s">
        <v>123</v>
      </c>
      <c r="G17420" t="s">
        <v>124</v>
      </c>
      <c r="H17420" t="s">
        <v>61</v>
      </c>
      <c r="I17420" t="s">
        <v>9</v>
      </c>
      <c r="J17420">
        <v>30212</v>
      </c>
      <c r="K17420">
        <v>2006</v>
      </c>
      <c r="L17420">
        <v>1.46112</v>
      </c>
      <c r="M17420">
        <v>0.59</v>
      </c>
      <c r="T17420">
        <v>3.8349997999999998</v>
      </c>
    </row>
    <row r="17421" spans="1:20" x14ac:dyDescent="0.2">
      <c r="A17421">
        <v>642</v>
      </c>
      <c r="B17421" t="s">
        <v>145</v>
      </c>
      <c r="C17421" t="s">
        <v>146</v>
      </c>
      <c r="D17421" t="s">
        <v>56</v>
      </c>
      <c r="E17421">
        <v>579</v>
      </c>
      <c r="F17421" t="s">
        <v>227</v>
      </c>
      <c r="G17421" t="s">
        <v>228</v>
      </c>
      <c r="H17421" t="s">
        <v>56</v>
      </c>
      <c r="I17421" t="s">
        <v>9</v>
      </c>
      <c r="J17421">
        <v>30212</v>
      </c>
      <c r="K17421">
        <v>2006</v>
      </c>
      <c r="L17421">
        <v>2.2892299999999999</v>
      </c>
      <c r="M17421">
        <v>1.0348999999999999</v>
      </c>
      <c r="T17421">
        <v>6.7268496000000004</v>
      </c>
    </row>
    <row r="17422" spans="1:20" x14ac:dyDescent="0.2">
      <c r="A17422">
        <v>642</v>
      </c>
      <c r="B17422" t="s">
        <v>145</v>
      </c>
      <c r="C17422" t="s">
        <v>146</v>
      </c>
      <c r="D17422" t="s">
        <v>56</v>
      </c>
      <c r="E17422">
        <v>643</v>
      </c>
      <c r="F17422" t="s">
        <v>171</v>
      </c>
      <c r="G17422" t="s">
        <v>172</v>
      </c>
      <c r="H17422" t="s">
        <v>56</v>
      </c>
      <c r="I17422" t="s">
        <v>9</v>
      </c>
      <c r="J17422">
        <v>30212</v>
      </c>
      <c r="K17422">
        <v>2006</v>
      </c>
      <c r="L17422">
        <v>0.75485000000000002</v>
      </c>
      <c r="M17422">
        <v>0.33733000000000002</v>
      </c>
      <c r="T17422">
        <v>2.1926450000000002</v>
      </c>
    </row>
    <row r="17423" spans="1:20" x14ac:dyDescent="0.2">
      <c r="A17423">
        <v>642</v>
      </c>
      <c r="B17423" t="s">
        <v>145</v>
      </c>
      <c r="C17423" t="s">
        <v>146</v>
      </c>
      <c r="D17423" t="s">
        <v>56</v>
      </c>
      <c r="E17423">
        <v>430</v>
      </c>
      <c r="F17423" t="s">
        <v>225</v>
      </c>
      <c r="G17423" t="s">
        <v>226</v>
      </c>
      <c r="H17423" t="s">
        <v>93</v>
      </c>
      <c r="I17423" t="s">
        <v>9</v>
      </c>
      <c r="J17423">
        <v>30212</v>
      </c>
      <c r="K17423">
        <v>2007</v>
      </c>
      <c r="L17423">
        <v>1.4525300000000001</v>
      </c>
      <c r="M17423">
        <v>0.96899000000000002</v>
      </c>
      <c r="T17423">
        <v>6.2984349999999996</v>
      </c>
    </row>
    <row r="17424" spans="1:20" x14ac:dyDescent="0.2">
      <c r="A17424">
        <v>642</v>
      </c>
      <c r="B17424" t="s">
        <v>145</v>
      </c>
      <c r="C17424" t="s">
        <v>146</v>
      </c>
      <c r="D17424" t="s">
        <v>56</v>
      </c>
      <c r="E17424">
        <v>498</v>
      </c>
      <c r="F17424" t="s">
        <v>345</v>
      </c>
      <c r="G17424" t="s">
        <v>346</v>
      </c>
      <c r="H17424" t="s">
        <v>56</v>
      </c>
      <c r="I17424" t="s">
        <v>9</v>
      </c>
      <c r="J17424">
        <v>30212</v>
      </c>
      <c r="K17424">
        <v>2007</v>
      </c>
      <c r="L17424">
        <v>32.556289999999997</v>
      </c>
      <c r="M17424">
        <v>4.4669999999999996</v>
      </c>
      <c r="T17424">
        <v>29.035499999999999</v>
      </c>
    </row>
    <row r="17425" spans="1:20" x14ac:dyDescent="0.2">
      <c r="A17425">
        <v>643</v>
      </c>
      <c r="B17425" t="s">
        <v>171</v>
      </c>
      <c r="C17425" t="s">
        <v>172</v>
      </c>
      <c r="D17425" t="s">
        <v>56</v>
      </c>
      <c r="E17425">
        <v>156</v>
      </c>
      <c r="F17425" t="s">
        <v>73</v>
      </c>
      <c r="G17425" t="s">
        <v>74</v>
      </c>
      <c r="H17425" t="s">
        <v>74</v>
      </c>
      <c r="I17425" t="s">
        <v>9</v>
      </c>
      <c r="J17425">
        <v>30212</v>
      </c>
      <c r="K17425">
        <v>2003</v>
      </c>
      <c r="L17425">
        <v>16.557929999999999</v>
      </c>
      <c r="M17425">
        <v>17.429686</v>
      </c>
      <c r="T17425">
        <v>113.29295</v>
      </c>
    </row>
    <row r="17426" spans="1:20" x14ac:dyDescent="0.2">
      <c r="A17426">
        <v>643</v>
      </c>
      <c r="B17426" t="s">
        <v>171</v>
      </c>
      <c r="C17426" t="s">
        <v>172</v>
      </c>
      <c r="D17426" t="s">
        <v>56</v>
      </c>
      <c r="E17426">
        <v>392</v>
      </c>
      <c r="F17426" t="s">
        <v>81</v>
      </c>
      <c r="G17426" t="s">
        <v>82</v>
      </c>
      <c r="H17426" t="s">
        <v>72</v>
      </c>
      <c r="I17426" t="s">
        <v>9</v>
      </c>
      <c r="J17426">
        <v>30212</v>
      </c>
      <c r="K17426">
        <v>2003</v>
      </c>
      <c r="L17426">
        <v>16.922526999999999</v>
      </c>
      <c r="M17426">
        <v>36.28031</v>
      </c>
      <c r="T17426">
        <v>235.82202000000001</v>
      </c>
    </row>
    <row r="17427" spans="1:20" x14ac:dyDescent="0.2">
      <c r="A17427">
        <v>643</v>
      </c>
      <c r="B17427" t="s">
        <v>171</v>
      </c>
      <c r="C17427" t="s">
        <v>172</v>
      </c>
      <c r="D17427" t="s">
        <v>56</v>
      </c>
      <c r="E17427">
        <v>398</v>
      </c>
      <c r="F17427" t="s">
        <v>289</v>
      </c>
      <c r="G17427" t="s">
        <v>290</v>
      </c>
      <c r="H17427" t="s">
        <v>69</v>
      </c>
      <c r="I17427" t="s">
        <v>9</v>
      </c>
      <c r="J17427">
        <v>30212</v>
      </c>
      <c r="K17427">
        <v>2003</v>
      </c>
      <c r="L17427">
        <v>15.647140500000001</v>
      </c>
      <c r="M17427">
        <v>15.648581500000001</v>
      </c>
      <c r="T17427">
        <v>101.71578</v>
      </c>
    </row>
    <row r="17428" spans="1:20" x14ac:dyDescent="0.2">
      <c r="A17428">
        <v>643</v>
      </c>
      <c r="B17428" t="s">
        <v>171</v>
      </c>
      <c r="C17428" t="s">
        <v>172</v>
      </c>
      <c r="D17428" t="s">
        <v>56</v>
      </c>
      <c r="E17428">
        <v>704</v>
      </c>
      <c r="F17428" t="s">
        <v>99</v>
      </c>
      <c r="G17428" t="s">
        <v>100</v>
      </c>
      <c r="H17428" t="s">
        <v>72</v>
      </c>
      <c r="I17428" t="s">
        <v>9</v>
      </c>
      <c r="J17428">
        <v>30212</v>
      </c>
      <c r="K17428">
        <v>2003</v>
      </c>
      <c r="L17428">
        <v>2.7919999999999998</v>
      </c>
      <c r="M17428">
        <v>0.67500000000000004</v>
      </c>
      <c r="T17428">
        <v>4.3875003000000001</v>
      </c>
    </row>
    <row r="17429" spans="1:20" x14ac:dyDescent="0.2">
      <c r="A17429">
        <v>643</v>
      </c>
      <c r="B17429" t="s">
        <v>171</v>
      </c>
      <c r="C17429" t="s">
        <v>172</v>
      </c>
      <c r="D17429" t="s">
        <v>56</v>
      </c>
      <c r="E17429">
        <v>156</v>
      </c>
      <c r="F17429" t="s">
        <v>73</v>
      </c>
      <c r="G17429" t="s">
        <v>74</v>
      </c>
      <c r="H17429" t="s">
        <v>74</v>
      </c>
      <c r="I17429" t="s">
        <v>9</v>
      </c>
      <c r="J17429">
        <v>30212</v>
      </c>
      <c r="K17429">
        <v>2004</v>
      </c>
      <c r="L17429">
        <v>29.25</v>
      </c>
      <c r="M17429">
        <v>35.631999999999998</v>
      </c>
      <c r="T17429">
        <v>231.608</v>
      </c>
    </row>
    <row r="17430" spans="1:20" x14ac:dyDescent="0.2">
      <c r="A17430">
        <v>643</v>
      </c>
      <c r="B17430" t="s">
        <v>171</v>
      </c>
      <c r="C17430" t="s">
        <v>172</v>
      </c>
      <c r="D17430" t="s">
        <v>56</v>
      </c>
      <c r="E17430">
        <v>251</v>
      </c>
      <c r="F17430" t="s">
        <v>133</v>
      </c>
      <c r="G17430" t="s">
        <v>134</v>
      </c>
      <c r="H17430" t="s">
        <v>56</v>
      </c>
      <c r="I17430" t="s">
        <v>9</v>
      </c>
      <c r="J17430">
        <v>30212</v>
      </c>
      <c r="K17430">
        <v>2004</v>
      </c>
      <c r="Q17430">
        <v>4.976</v>
      </c>
      <c r="S17430">
        <v>22.6</v>
      </c>
    </row>
    <row r="17431" spans="1:20" x14ac:dyDescent="0.2">
      <c r="A17431">
        <v>643</v>
      </c>
      <c r="B17431" t="s">
        <v>171</v>
      </c>
      <c r="C17431" t="s">
        <v>172</v>
      </c>
      <c r="D17431" t="s">
        <v>56</v>
      </c>
      <c r="E17431">
        <v>398</v>
      </c>
      <c r="F17431" t="s">
        <v>289</v>
      </c>
      <c r="G17431" t="s">
        <v>290</v>
      </c>
      <c r="H17431" t="s">
        <v>69</v>
      </c>
      <c r="I17431" t="s">
        <v>9</v>
      </c>
      <c r="J17431">
        <v>30212</v>
      </c>
      <c r="K17431">
        <v>2004</v>
      </c>
      <c r="L17431">
        <v>1.4300576</v>
      </c>
      <c r="M17431">
        <v>1.01</v>
      </c>
      <c r="T17431">
        <v>6.5650000000000004</v>
      </c>
    </row>
    <row r="17432" spans="1:20" x14ac:dyDescent="0.2">
      <c r="A17432">
        <v>643</v>
      </c>
      <c r="B17432" t="s">
        <v>171</v>
      </c>
      <c r="C17432" t="s">
        <v>172</v>
      </c>
      <c r="D17432" t="s">
        <v>56</v>
      </c>
      <c r="E17432">
        <v>156</v>
      </c>
      <c r="F17432" t="s">
        <v>73</v>
      </c>
      <c r="G17432" t="s">
        <v>74</v>
      </c>
      <c r="H17432" t="s">
        <v>74</v>
      </c>
      <c r="I17432" t="s">
        <v>9</v>
      </c>
      <c r="J17432">
        <v>30212</v>
      </c>
      <c r="K17432">
        <v>2005</v>
      </c>
      <c r="L17432">
        <v>81.831999999999994</v>
      </c>
      <c r="M17432">
        <v>56.22</v>
      </c>
      <c r="T17432">
        <v>365.43</v>
      </c>
    </row>
    <row r="17433" spans="1:20" x14ac:dyDescent="0.2">
      <c r="A17433">
        <v>643</v>
      </c>
      <c r="B17433" t="s">
        <v>171</v>
      </c>
      <c r="C17433" t="s">
        <v>172</v>
      </c>
      <c r="D17433" t="s">
        <v>56</v>
      </c>
      <c r="E17433">
        <v>124</v>
      </c>
      <c r="F17433" t="s">
        <v>127</v>
      </c>
      <c r="G17433" t="s">
        <v>128</v>
      </c>
      <c r="H17433" t="s">
        <v>108</v>
      </c>
      <c r="I17433" t="s">
        <v>9</v>
      </c>
      <c r="J17433">
        <v>30212</v>
      </c>
      <c r="K17433">
        <v>2006</v>
      </c>
      <c r="L17433">
        <v>227.751</v>
      </c>
      <c r="M17433">
        <v>45.021999999999998</v>
      </c>
      <c r="T17433">
        <v>292.64299999999997</v>
      </c>
    </row>
    <row r="17434" spans="1:20" x14ac:dyDescent="0.2">
      <c r="A17434">
        <v>643</v>
      </c>
      <c r="B17434" t="s">
        <v>171</v>
      </c>
      <c r="C17434" t="s">
        <v>172</v>
      </c>
      <c r="D17434" t="s">
        <v>56</v>
      </c>
      <c r="E17434">
        <v>156</v>
      </c>
      <c r="F17434" t="s">
        <v>73</v>
      </c>
      <c r="G17434" t="s">
        <v>74</v>
      </c>
      <c r="H17434" t="s">
        <v>74</v>
      </c>
      <c r="I17434" t="s">
        <v>9</v>
      </c>
      <c r="J17434">
        <v>30212</v>
      </c>
      <c r="K17434">
        <v>2006</v>
      </c>
      <c r="L17434">
        <v>48.525996999999997</v>
      </c>
      <c r="M17434">
        <v>31.285156000000001</v>
      </c>
      <c r="T17434">
        <v>203.35352</v>
      </c>
    </row>
    <row r="17435" spans="1:20" x14ac:dyDescent="0.2">
      <c r="A17435">
        <v>643</v>
      </c>
      <c r="B17435" t="s">
        <v>171</v>
      </c>
      <c r="C17435" t="s">
        <v>172</v>
      </c>
      <c r="D17435" t="s">
        <v>56</v>
      </c>
      <c r="E17435">
        <v>392</v>
      </c>
      <c r="F17435" t="s">
        <v>81</v>
      </c>
      <c r="G17435" t="s">
        <v>82</v>
      </c>
      <c r="H17435" t="s">
        <v>72</v>
      </c>
      <c r="I17435" t="s">
        <v>9</v>
      </c>
      <c r="J17435">
        <v>30212</v>
      </c>
      <c r="K17435">
        <v>2006</v>
      </c>
      <c r="L17435">
        <v>190.42400000000001</v>
      </c>
      <c r="M17435">
        <v>67.730999999999995</v>
      </c>
      <c r="T17435">
        <v>440.25153</v>
      </c>
    </row>
    <row r="17436" spans="1:20" x14ac:dyDescent="0.2">
      <c r="A17436">
        <v>643</v>
      </c>
      <c r="B17436" t="s">
        <v>171</v>
      </c>
      <c r="C17436" t="s">
        <v>172</v>
      </c>
      <c r="D17436" t="s">
        <v>56</v>
      </c>
      <c r="E17436">
        <v>579</v>
      </c>
      <c r="F17436" t="s">
        <v>227</v>
      </c>
      <c r="G17436" t="s">
        <v>228</v>
      </c>
      <c r="H17436" t="s">
        <v>56</v>
      </c>
      <c r="I17436" t="s">
        <v>9</v>
      </c>
      <c r="J17436">
        <v>30212</v>
      </c>
      <c r="K17436">
        <v>2006</v>
      </c>
      <c r="L17436">
        <v>74.898979999999995</v>
      </c>
      <c r="M17436">
        <v>17.021999999999998</v>
      </c>
      <c r="T17436">
        <v>110.643</v>
      </c>
    </row>
    <row r="17437" spans="1:20" x14ac:dyDescent="0.2">
      <c r="A17437">
        <v>643</v>
      </c>
      <c r="B17437" t="s">
        <v>171</v>
      </c>
      <c r="C17437" t="s">
        <v>172</v>
      </c>
      <c r="D17437" t="s">
        <v>56</v>
      </c>
      <c r="E17437">
        <v>124</v>
      </c>
      <c r="F17437" t="s">
        <v>127</v>
      </c>
      <c r="G17437" t="s">
        <v>128</v>
      </c>
      <c r="H17437" t="s">
        <v>108</v>
      </c>
      <c r="I17437" t="s">
        <v>9</v>
      </c>
      <c r="J17437">
        <v>30212</v>
      </c>
      <c r="K17437">
        <v>2007</v>
      </c>
      <c r="L17437">
        <v>210.155</v>
      </c>
      <c r="M17437">
        <v>42</v>
      </c>
      <c r="T17437">
        <v>273</v>
      </c>
    </row>
    <row r="17438" spans="1:20" x14ac:dyDescent="0.2">
      <c r="A17438">
        <v>643</v>
      </c>
      <c r="B17438" t="s">
        <v>171</v>
      </c>
      <c r="C17438" t="s">
        <v>172</v>
      </c>
      <c r="D17438" t="s">
        <v>56</v>
      </c>
      <c r="E17438">
        <v>156</v>
      </c>
      <c r="F17438" t="s">
        <v>73</v>
      </c>
      <c r="G17438" t="s">
        <v>74</v>
      </c>
      <c r="H17438" t="s">
        <v>74</v>
      </c>
      <c r="I17438" t="s">
        <v>9</v>
      </c>
      <c r="J17438">
        <v>30212</v>
      </c>
      <c r="K17438">
        <v>2007</v>
      </c>
      <c r="L17438">
        <v>41.126747000000002</v>
      </c>
      <c r="M17438">
        <v>40.4</v>
      </c>
      <c r="T17438">
        <v>262.60000000000002</v>
      </c>
    </row>
    <row r="17439" spans="1:20" x14ac:dyDescent="0.2">
      <c r="A17439">
        <v>643</v>
      </c>
      <c r="B17439" t="s">
        <v>171</v>
      </c>
      <c r="C17439" t="s">
        <v>172</v>
      </c>
      <c r="D17439" t="s">
        <v>56</v>
      </c>
      <c r="E17439">
        <v>392</v>
      </c>
      <c r="F17439" t="s">
        <v>81</v>
      </c>
      <c r="G17439" t="s">
        <v>82</v>
      </c>
      <c r="H17439" t="s">
        <v>72</v>
      </c>
      <c r="I17439" t="s">
        <v>9</v>
      </c>
      <c r="J17439">
        <v>30212</v>
      </c>
      <c r="K17439">
        <v>2007</v>
      </c>
      <c r="L17439">
        <v>21.5</v>
      </c>
      <c r="M17439">
        <v>8.0779999999999994</v>
      </c>
      <c r="T17439">
        <v>52.506999999999998</v>
      </c>
    </row>
    <row r="17440" spans="1:20" x14ac:dyDescent="0.2">
      <c r="A17440">
        <v>682</v>
      </c>
      <c r="B17440" t="s">
        <v>243</v>
      </c>
      <c r="C17440" t="s">
        <v>244</v>
      </c>
      <c r="D17440" t="s">
        <v>105</v>
      </c>
      <c r="E17440">
        <v>414</v>
      </c>
      <c r="F17440" t="s">
        <v>299</v>
      </c>
      <c r="G17440" t="s">
        <v>300</v>
      </c>
      <c r="H17440" t="s">
        <v>105</v>
      </c>
      <c r="I17440" t="s">
        <v>9</v>
      </c>
      <c r="J17440">
        <v>30212</v>
      </c>
      <c r="K17440">
        <v>2003</v>
      </c>
      <c r="L17440">
        <v>38.667000000000002</v>
      </c>
      <c r="M17440">
        <v>23</v>
      </c>
      <c r="T17440">
        <v>149.5</v>
      </c>
    </row>
    <row r="17441" spans="1:20" x14ac:dyDescent="0.2">
      <c r="A17441">
        <v>682</v>
      </c>
      <c r="B17441" t="s">
        <v>243</v>
      </c>
      <c r="C17441" t="s">
        <v>244</v>
      </c>
      <c r="D17441" t="s">
        <v>105</v>
      </c>
      <c r="E17441">
        <v>736</v>
      </c>
      <c r="F17441" t="s">
        <v>451</v>
      </c>
      <c r="G17441" t="s">
        <v>515</v>
      </c>
      <c r="I17441" t="s">
        <v>9</v>
      </c>
      <c r="J17441">
        <v>30212</v>
      </c>
      <c r="K17441">
        <v>2004</v>
      </c>
      <c r="L17441">
        <v>34.133000000000003</v>
      </c>
      <c r="M17441">
        <v>53</v>
      </c>
      <c r="T17441">
        <v>344.5</v>
      </c>
    </row>
    <row r="17442" spans="1:20" x14ac:dyDescent="0.2">
      <c r="A17442">
        <v>682</v>
      </c>
      <c r="B17442" t="s">
        <v>243</v>
      </c>
      <c r="C17442" t="s">
        <v>244</v>
      </c>
      <c r="D17442" t="s">
        <v>105</v>
      </c>
      <c r="E17442">
        <v>414</v>
      </c>
      <c r="F17442" t="s">
        <v>299</v>
      </c>
      <c r="G17442" t="s">
        <v>300</v>
      </c>
      <c r="H17442" t="s">
        <v>105</v>
      </c>
      <c r="I17442" t="s">
        <v>9</v>
      </c>
      <c r="J17442">
        <v>30212</v>
      </c>
      <c r="K17442">
        <v>2006</v>
      </c>
      <c r="L17442">
        <v>1.8340000000000001</v>
      </c>
      <c r="M17442">
        <v>0.13500000000000001</v>
      </c>
      <c r="T17442">
        <v>0.87750006000000003</v>
      </c>
    </row>
    <row r="17443" spans="1:20" x14ac:dyDescent="0.2">
      <c r="A17443">
        <v>686</v>
      </c>
      <c r="B17443" t="s">
        <v>201</v>
      </c>
      <c r="C17443" t="s">
        <v>202</v>
      </c>
      <c r="D17443" t="s">
        <v>93</v>
      </c>
      <c r="E17443">
        <v>124</v>
      </c>
      <c r="F17443" t="s">
        <v>127</v>
      </c>
      <c r="G17443" t="s">
        <v>128</v>
      </c>
      <c r="H17443" t="s">
        <v>108</v>
      </c>
      <c r="I17443" t="s">
        <v>9</v>
      </c>
      <c r="J17443">
        <v>30212</v>
      </c>
      <c r="K17443">
        <v>2005</v>
      </c>
      <c r="L17443">
        <v>20.969000000000001</v>
      </c>
      <c r="M17443">
        <v>12.832000000000001</v>
      </c>
      <c r="T17443">
        <v>83.408000000000001</v>
      </c>
    </row>
    <row r="17444" spans="1:20" x14ac:dyDescent="0.2">
      <c r="A17444">
        <v>686</v>
      </c>
      <c r="B17444" t="s">
        <v>201</v>
      </c>
      <c r="C17444" t="s">
        <v>202</v>
      </c>
      <c r="D17444" t="s">
        <v>93</v>
      </c>
      <c r="E17444">
        <v>724</v>
      </c>
      <c r="F17444" t="s">
        <v>155</v>
      </c>
      <c r="G17444" t="s">
        <v>156</v>
      </c>
      <c r="H17444" t="s">
        <v>56</v>
      </c>
      <c r="I17444" t="s">
        <v>9</v>
      </c>
      <c r="J17444">
        <v>30212</v>
      </c>
      <c r="K17444">
        <v>2006</v>
      </c>
      <c r="L17444">
        <v>1.519973</v>
      </c>
      <c r="M17444">
        <v>0.3054</v>
      </c>
      <c r="T17444">
        <v>1.9851000000000001</v>
      </c>
    </row>
    <row r="17445" spans="1:20" x14ac:dyDescent="0.2">
      <c r="A17445">
        <v>686</v>
      </c>
      <c r="B17445" t="s">
        <v>201</v>
      </c>
      <c r="C17445" t="s">
        <v>202</v>
      </c>
      <c r="D17445" t="s">
        <v>93</v>
      </c>
      <c r="E17445">
        <v>837</v>
      </c>
      <c r="G17445" t="s">
        <v>393</v>
      </c>
      <c r="I17445" t="s">
        <v>9</v>
      </c>
      <c r="J17445">
        <v>30212</v>
      </c>
      <c r="K17445">
        <v>2006</v>
      </c>
      <c r="L17445">
        <v>6.7370000000000001</v>
      </c>
      <c r="M17445">
        <v>2.383</v>
      </c>
      <c r="T17445">
        <v>15.489499</v>
      </c>
    </row>
    <row r="17446" spans="1:20" x14ac:dyDescent="0.2">
      <c r="A17446">
        <v>690</v>
      </c>
      <c r="B17446" t="s">
        <v>203</v>
      </c>
      <c r="C17446" t="s">
        <v>204</v>
      </c>
      <c r="D17446" t="s">
        <v>93</v>
      </c>
      <c r="E17446">
        <v>705</v>
      </c>
      <c r="F17446" t="s">
        <v>149</v>
      </c>
      <c r="G17446" t="s">
        <v>150</v>
      </c>
      <c r="H17446" t="s">
        <v>56</v>
      </c>
      <c r="I17446" t="s">
        <v>9</v>
      </c>
      <c r="J17446">
        <v>30212</v>
      </c>
      <c r="K17446">
        <v>2004</v>
      </c>
      <c r="L17446">
        <v>2.5819999999999999</v>
      </c>
      <c r="M17446">
        <v>0.432</v>
      </c>
      <c r="T17446">
        <v>2.8079999999999998</v>
      </c>
    </row>
    <row r="17447" spans="1:20" x14ac:dyDescent="0.2">
      <c r="A17447">
        <v>690</v>
      </c>
      <c r="B17447" t="s">
        <v>203</v>
      </c>
      <c r="C17447" t="s">
        <v>204</v>
      </c>
      <c r="D17447" t="s">
        <v>93</v>
      </c>
      <c r="E17447">
        <v>40</v>
      </c>
      <c r="F17447" t="s">
        <v>135</v>
      </c>
      <c r="G17447" t="s">
        <v>136</v>
      </c>
      <c r="H17447" t="s">
        <v>56</v>
      </c>
      <c r="I17447" t="s">
        <v>9</v>
      </c>
      <c r="J17447">
        <v>30212</v>
      </c>
      <c r="K17447">
        <v>2006</v>
      </c>
      <c r="L17447">
        <v>0.15</v>
      </c>
      <c r="M17447">
        <v>2.4E-2</v>
      </c>
      <c r="T17447">
        <v>0.156</v>
      </c>
    </row>
    <row r="17448" spans="1:20" x14ac:dyDescent="0.2">
      <c r="A17448">
        <v>694</v>
      </c>
      <c r="B17448" t="s">
        <v>424</v>
      </c>
      <c r="C17448" t="s">
        <v>425</v>
      </c>
      <c r="D17448" t="s">
        <v>93</v>
      </c>
      <c r="E17448">
        <v>251</v>
      </c>
      <c r="F17448" t="s">
        <v>133</v>
      </c>
      <c r="G17448" t="s">
        <v>134</v>
      </c>
      <c r="H17448" t="s">
        <v>56</v>
      </c>
      <c r="I17448" t="s">
        <v>9</v>
      </c>
      <c r="J17448">
        <v>30212</v>
      </c>
      <c r="K17448">
        <v>2003</v>
      </c>
      <c r="L17448">
        <v>1.131</v>
      </c>
      <c r="M17448">
        <v>0.1</v>
      </c>
      <c r="T17448">
        <v>0.65000004</v>
      </c>
    </row>
    <row r="17449" spans="1:20" x14ac:dyDescent="0.2">
      <c r="A17449">
        <v>699</v>
      </c>
      <c r="B17449" t="s">
        <v>293</v>
      </c>
      <c r="C17449" t="s">
        <v>294</v>
      </c>
      <c r="D17449" t="s">
        <v>69</v>
      </c>
      <c r="E17449">
        <v>208</v>
      </c>
      <c r="F17449" t="s">
        <v>153</v>
      </c>
      <c r="G17449" t="s">
        <v>154</v>
      </c>
      <c r="H17449" t="s">
        <v>56</v>
      </c>
      <c r="I17449" t="s">
        <v>9</v>
      </c>
      <c r="J17449">
        <v>30212</v>
      </c>
      <c r="K17449">
        <v>2003</v>
      </c>
      <c r="L17449">
        <v>8.0000000000000002E-3</v>
      </c>
      <c r="M17449">
        <v>4.0000000000000001E-3</v>
      </c>
      <c r="T17449">
        <v>2.5999999999999999E-2</v>
      </c>
    </row>
    <row r="17450" spans="1:20" x14ac:dyDescent="0.2">
      <c r="A17450">
        <v>699</v>
      </c>
      <c r="B17450" t="s">
        <v>293</v>
      </c>
      <c r="C17450" t="s">
        <v>294</v>
      </c>
      <c r="D17450" t="s">
        <v>69</v>
      </c>
      <c r="E17450">
        <v>458</v>
      </c>
      <c r="F17450" t="s">
        <v>87</v>
      </c>
      <c r="G17450" t="s">
        <v>88</v>
      </c>
      <c r="H17450" t="s">
        <v>72</v>
      </c>
      <c r="I17450" t="s">
        <v>9</v>
      </c>
      <c r="J17450">
        <v>30212</v>
      </c>
      <c r="K17450">
        <v>2003</v>
      </c>
      <c r="L17450">
        <v>2.7994059999999998</v>
      </c>
      <c r="M17450">
        <v>0.64836704999999994</v>
      </c>
      <c r="T17450">
        <v>4.2143860000000002</v>
      </c>
    </row>
    <row r="17451" spans="1:20" x14ac:dyDescent="0.2">
      <c r="A17451">
        <v>699</v>
      </c>
      <c r="B17451" t="s">
        <v>293</v>
      </c>
      <c r="C17451" t="s">
        <v>294</v>
      </c>
      <c r="D17451" t="s">
        <v>69</v>
      </c>
      <c r="E17451">
        <v>462</v>
      </c>
      <c r="F17451" t="s">
        <v>89</v>
      </c>
      <c r="G17451" t="s">
        <v>90</v>
      </c>
      <c r="H17451" t="s">
        <v>69</v>
      </c>
      <c r="I17451" t="s">
        <v>9</v>
      </c>
      <c r="J17451">
        <v>30212</v>
      </c>
      <c r="K17451">
        <v>2003</v>
      </c>
      <c r="L17451">
        <v>0.09</v>
      </c>
      <c r="M17451">
        <v>0.02</v>
      </c>
      <c r="T17451">
        <v>0.13</v>
      </c>
    </row>
    <row r="17452" spans="1:20" x14ac:dyDescent="0.2">
      <c r="A17452">
        <v>699</v>
      </c>
      <c r="B17452" t="s">
        <v>293</v>
      </c>
      <c r="C17452" t="s">
        <v>294</v>
      </c>
      <c r="D17452" t="s">
        <v>69</v>
      </c>
      <c r="E17452">
        <v>484</v>
      </c>
      <c r="F17452" t="s">
        <v>305</v>
      </c>
      <c r="G17452" t="s">
        <v>306</v>
      </c>
      <c r="H17452" t="s">
        <v>161</v>
      </c>
      <c r="I17452" t="s">
        <v>9</v>
      </c>
      <c r="J17452">
        <v>30212</v>
      </c>
      <c r="K17452">
        <v>2003</v>
      </c>
      <c r="L17452">
        <v>1.085</v>
      </c>
      <c r="M17452">
        <v>0.159</v>
      </c>
      <c r="T17452">
        <v>1.0335000000000001</v>
      </c>
    </row>
    <row r="17453" spans="1:20" x14ac:dyDescent="0.2">
      <c r="A17453">
        <v>699</v>
      </c>
      <c r="B17453" t="s">
        <v>293</v>
      </c>
      <c r="C17453" t="s">
        <v>294</v>
      </c>
      <c r="D17453" t="s">
        <v>69</v>
      </c>
      <c r="E17453">
        <v>702</v>
      </c>
      <c r="F17453" t="s">
        <v>97</v>
      </c>
      <c r="G17453" t="s">
        <v>98</v>
      </c>
      <c r="H17453" t="s">
        <v>72</v>
      </c>
      <c r="I17453" t="s">
        <v>9</v>
      </c>
      <c r="J17453">
        <v>30212</v>
      </c>
      <c r="K17453">
        <v>2003</v>
      </c>
      <c r="L17453">
        <v>20.460999999999999</v>
      </c>
      <c r="M17453">
        <v>5.68</v>
      </c>
      <c r="T17453">
        <v>36.92</v>
      </c>
    </row>
    <row r="17454" spans="1:20" x14ac:dyDescent="0.2">
      <c r="A17454">
        <v>699</v>
      </c>
      <c r="B17454" t="s">
        <v>293</v>
      </c>
      <c r="C17454" t="s">
        <v>294</v>
      </c>
      <c r="D17454" t="s">
        <v>69</v>
      </c>
      <c r="E17454">
        <v>458</v>
      </c>
      <c r="F17454" t="s">
        <v>87</v>
      </c>
      <c r="G17454" t="s">
        <v>88</v>
      </c>
      <c r="H17454" t="s">
        <v>72</v>
      </c>
      <c r="I17454" t="s">
        <v>9</v>
      </c>
      <c r="J17454">
        <v>30212</v>
      </c>
      <c r="K17454">
        <v>2004</v>
      </c>
      <c r="L17454">
        <v>0.17799999999999999</v>
      </c>
      <c r="M17454">
        <v>0.02</v>
      </c>
      <c r="T17454">
        <v>0.13</v>
      </c>
    </row>
    <row r="17455" spans="1:20" x14ac:dyDescent="0.2">
      <c r="A17455">
        <v>699</v>
      </c>
      <c r="B17455" t="s">
        <v>293</v>
      </c>
      <c r="C17455" t="s">
        <v>294</v>
      </c>
      <c r="D17455" t="s">
        <v>69</v>
      </c>
      <c r="E17455">
        <v>702</v>
      </c>
      <c r="F17455" t="s">
        <v>97</v>
      </c>
      <c r="G17455" t="s">
        <v>98</v>
      </c>
      <c r="H17455" t="s">
        <v>72</v>
      </c>
      <c r="I17455" t="s">
        <v>9</v>
      </c>
      <c r="J17455">
        <v>30212</v>
      </c>
      <c r="K17455">
        <v>2004</v>
      </c>
      <c r="L17455">
        <v>0.72</v>
      </c>
      <c r="M17455">
        <v>0.49</v>
      </c>
      <c r="T17455">
        <v>3.1850000000000001</v>
      </c>
    </row>
    <row r="17456" spans="1:20" x14ac:dyDescent="0.2">
      <c r="A17456">
        <v>699</v>
      </c>
      <c r="B17456" t="s">
        <v>293</v>
      </c>
      <c r="C17456" t="s">
        <v>294</v>
      </c>
      <c r="D17456" t="s">
        <v>69</v>
      </c>
      <c r="E17456">
        <v>48</v>
      </c>
      <c r="F17456" t="s">
        <v>113</v>
      </c>
      <c r="G17456" t="s">
        <v>114</v>
      </c>
      <c r="H17456" t="s">
        <v>105</v>
      </c>
      <c r="I17456" t="s">
        <v>9</v>
      </c>
      <c r="J17456">
        <v>30212</v>
      </c>
      <c r="K17456">
        <v>2005</v>
      </c>
      <c r="L17456">
        <v>2.8159999999999998</v>
      </c>
      <c r="M17456">
        <v>0.14199999999999999</v>
      </c>
      <c r="T17456">
        <v>0.92300004000000002</v>
      </c>
    </row>
    <row r="17457" spans="1:20" x14ac:dyDescent="0.2">
      <c r="A17457">
        <v>699</v>
      </c>
      <c r="B17457" t="s">
        <v>293</v>
      </c>
      <c r="C17457" t="s">
        <v>294</v>
      </c>
      <c r="D17457" t="s">
        <v>69</v>
      </c>
      <c r="E17457">
        <v>64</v>
      </c>
      <c r="F17457" t="s">
        <v>505</v>
      </c>
      <c r="G17457" t="s">
        <v>506</v>
      </c>
      <c r="H17457" t="s">
        <v>69</v>
      </c>
      <c r="I17457" t="s">
        <v>9</v>
      </c>
      <c r="J17457">
        <v>30212</v>
      </c>
      <c r="K17457">
        <v>2005</v>
      </c>
      <c r="L17457">
        <v>0.89200000000000002</v>
      </c>
      <c r="M17457">
        <v>0.12</v>
      </c>
      <c r="T17457">
        <v>0.78</v>
      </c>
    </row>
    <row r="17458" spans="1:20" x14ac:dyDescent="0.2">
      <c r="A17458">
        <v>699</v>
      </c>
      <c r="B17458" t="s">
        <v>293</v>
      </c>
      <c r="C17458" t="s">
        <v>294</v>
      </c>
      <c r="D17458" t="s">
        <v>69</v>
      </c>
      <c r="E17458">
        <v>72</v>
      </c>
      <c r="F17458" t="s">
        <v>215</v>
      </c>
      <c r="G17458" t="s">
        <v>216</v>
      </c>
      <c r="H17458" t="s">
        <v>93</v>
      </c>
      <c r="I17458" t="s">
        <v>9</v>
      </c>
      <c r="J17458">
        <v>30212</v>
      </c>
      <c r="K17458">
        <v>2005</v>
      </c>
      <c r="L17458">
        <v>0.374</v>
      </c>
      <c r="M17458">
        <v>4.4999999999999998E-2</v>
      </c>
      <c r="T17458">
        <v>0.29250002000000003</v>
      </c>
    </row>
    <row r="17459" spans="1:20" x14ac:dyDescent="0.2">
      <c r="A17459">
        <v>699</v>
      </c>
      <c r="B17459" t="s">
        <v>293</v>
      </c>
      <c r="C17459" t="s">
        <v>294</v>
      </c>
      <c r="D17459" t="s">
        <v>69</v>
      </c>
      <c r="E17459">
        <v>251</v>
      </c>
      <c r="F17459" t="s">
        <v>133</v>
      </c>
      <c r="G17459" t="s">
        <v>134</v>
      </c>
      <c r="H17459" t="s">
        <v>56</v>
      </c>
      <c r="I17459" t="s">
        <v>9</v>
      </c>
      <c r="J17459">
        <v>30212</v>
      </c>
      <c r="K17459">
        <v>2005</v>
      </c>
      <c r="L17459">
        <v>12.163</v>
      </c>
      <c r="M17459">
        <v>4.2720000000000002</v>
      </c>
      <c r="T17459">
        <v>27.768000000000001</v>
      </c>
    </row>
    <row r="17460" spans="1:20" x14ac:dyDescent="0.2">
      <c r="A17460">
        <v>699</v>
      </c>
      <c r="B17460" t="s">
        <v>293</v>
      </c>
      <c r="C17460" t="s">
        <v>294</v>
      </c>
      <c r="D17460" t="s">
        <v>69</v>
      </c>
      <c r="E17460">
        <v>458</v>
      </c>
      <c r="F17460" t="s">
        <v>87</v>
      </c>
      <c r="G17460" t="s">
        <v>88</v>
      </c>
      <c r="H17460" t="s">
        <v>72</v>
      </c>
      <c r="I17460" t="s">
        <v>9</v>
      </c>
      <c r="J17460">
        <v>30212</v>
      </c>
      <c r="K17460">
        <v>2005</v>
      </c>
      <c r="L17460">
        <v>0.84299999999999997</v>
      </c>
      <c r="M17460">
        <v>0.09</v>
      </c>
      <c r="T17460">
        <v>0.58500004000000005</v>
      </c>
    </row>
    <row r="17461" spans="1:20" x14ac:dyDescent="0.2">
      <c r="A17461">
        <v>699</v>
      </c>
      <c r="B17461" t="s">
        <v>293</v>
      </c>
      <c r="C17461" t="s">
        <v>294</v>
      </c>
      <c r="D17461" t="s">
        <v>69</v>
      </c>
      <c r="E17461">
        <v>702</v>
      </c>
      <c r="F17461" t="s">
        <v>97</v>
      </c>
      <c r="G17461" t="s">
        <v>98</v>
      </c>
      <c r="H17461" t="s">
        <v>72</v>
      </c>
      <c r="I17461" t="s">
        <v>9</v>
      </c>
      <c r="J17461">
        <v>30212</v>
      </c>
      <c r="K17461">
        <v>2005</v>
      </c>
      <c r="L17461">
        <v>2.8140000000000001</v>
      </c>
      <c r="M17461">
        <v>0.85399999999999998</v>
      </c>
      <c r="T17461">
        <v>5.5509995999999999</v>
      </c>
    </row>
    <row r="17462" spans="1:20" x14ac:dyDescent="0.2">
      <c r="A17462">
        <v>699</v>
      </c>
      <c r="B17462" t="s">
        <v>293</v>
      </c>
      <c r="C17462" t="s">
        <v>294</v>
      </c>
      <c r="D17462" t="s">
        <v>69</v>
      </c>
      <c r="E17462">
        <v>414</v>
      </c>
      <c r="F17462" t="s">
        <v>299</v>
      </c>
      <c r="G17462" t="s">
        <v>300</v>
      </c>
      <c r="H17462" t="s">
        <v>105</v>
      </c>
      <c r="I17462" t="s">
        <v>9</v>
      </c>
      <c r="J17462">
        <v>30212</v>
      </c>
      <c r="K17462">
        <v>2006</v>
      </c>
      <c r="L17462">
        <v>2.5390000000000001</v>
      </c>
      <c r="M17462">
        <v>0.66</v>
      </c>
      <c r="T17462">
        <v>4.29</v>
      </c>
    </row>
    <row r="17463" spans="1:20" x14ac:dyDescent="0.2">
      <c r="A17463">
        <v>699</v>
      </c>
      <c r="B17463" t="s">
        <v>293</v>
      </c>
      <c r="C17463" t="s">
        <v>294</v>
      </c>
      <c r="D17463" t="s">
        <v>69</v>
      </c>
      <c r="E17463">
        <v>458</v>
      </c>
      <c r="F17463" t="s">
        <v>87</v>
      </c>
      <c r="G17463" t="s">
        <v>88</v>
      </c>
      <c r="H17463" t="s">
        <v>72</v>
      </c>
      <c r="I17463" t="s">
        <v>9</v>
      </c>
      <c r="J17463">
        <v>30212</v>
      </c>
      <c r="K17463">
        <v>2006</v>
      </c>
      <c r="L17463">
        <v>0.436</v>
      </c>
      <c r="M17463">
        <v>4.2000000000000003E-2</v>
      </c>
      <c r="T17463">
        <v>0.27300000000000002</v>
      </c>
    </row>
    <row r="17464" spans="1:20" x14ac:dyDescent="0.2">
      <c r="A17464">
        <v>699</v>
      </c>
      <c r="B17464" t="s">
        <v>293</v>
      </c>
      <c r="C17464" t="s">
        <v>294</v>
      </c>
      <c r="D17464" t="s">
        <v>69</v>
      </c>
      <c r="E17464">
        <v>702</v>
      </c>
      <c r="F17464" t="s">
        <v>97</v>
      </c>
      <c r="G17464" t="s">
        <v>98</v>
      </c>
      <c r="H17464" t="s">
        <v>72</v>
      </c>
      <c r="I17464" t="s">
        <v>9</v>
      </c>
      <c r="J17464">
        <v>30212</v>
      </c>
      <c r="K17464">
        <v>2006</v>
      </c>
      <c r="L17464">
        <v>21.873000000000001</v>
      </c>
      <c r="M17464">
        <v>6.4580000000000002</v>
      </c>
      <c r="T17464">
        <v>41.976999999999997</v>
      </c>
    </row>
    <row r="17465" spans="1:20" x14ac:dyDescent="0.2">
      <c r="A17465">
        <v>699</v>
      </c>
      <c r="B17465" t="s">
        <v>293</v>
      </c>
      <c r="C17465" t="s">
        <v>294</v>
      </c>
      <c r="D17465" t="s">
        <v>69</v>
      </c>
      <c r="E17465">
        <v>458</v>
      </c>
      <c r="F17465" t="s">
        <v>87</v>
      </c>
      <c r="G17465" t="s">
        <v>88</v>
      </c>
      <c r="H17465" t="s">
        <v>72</v>
      </c>
      <c r="I17465" t="s">
        <v>9</v>
      </c>
      <c r="J17465">
        <v>30212</v>
      </c>
      <c r="K17465">
        <v>2007</v>
      </c>
      <c r="L17465">
        <v>2.2090000000000001</v>
      </c>
      <c r="M17465">
        <v>0.35</v>
      </c>
      <c r="T17465">
        <v>2.2749999000000001</v>
      </c>
    </row>
    <row r="17466" spans="1:20" x14ac:dyDescent="0.2">
      <c r="A17466">
        <v>699</v>
      </c>
      <c r="B17466" t="s">
        <v>293</v>
      </c>
      <c r="C17466" t="s">
        <v>294</v>
      </c>
      <c r="D17466" t="s">
        <v>69</v>
      </c>
      <c r="E17466">
        <v>702</v>
      </c>
      <c r="F17466" t="s">
        <v>97</v>
      </c>
      <c r="G17466" t="s">
        <v>98</v>
      </c>
      <c r="H17466" t="s">
        <v>72</v>
      </c>
      <c r="I17466" t="s">
        <v>9</v>
      </c>
      <c r="J17466">
        <v>30212</v>
      </c>
      <c r="K17466">
        <v>2007</v>
      </c>
      <c r="L17466">
        <v>27.436</v>
      </c>
      <c r="M17466">
        <v>6.5990000000000002</v>
      </c>
      <c r="T17466">
        <v>42.893500000000003</v>
      </c>
    </row>
    <row r="17467" spans="1:20" x14ac:dyDescent="0.2">
      <c r="A17467">
        <v>699</v>
      </c>
      <c r="B17467" t="s">
        <v>293</v>
      </c>
      <c r="C17467" t="s">
        <v>294</v>
      </c>
      <c r="D17467" t="s">
        <v>69</v>
      </c>
      <c r="E17467">
        <v>784</v>
      </c>
      <c r="F17467" t="s">
        <v>103</v>
      </c>
      <c r="G17467" t="s">
        <v>104</v>
      </c>
      <c r="H17467" t="s">
        <v>105</v>
      </c>
      <c r="I17467" t="s">
        <v>9</v>
      </c>
      <c r="J17467">
        <v>30212</v>
      </c>
      <c r="K17467">
        <v>2007</v>
      </c>
      <c r="L17467">
        <v>5.9580000000000002</v>
      </c>
      <c r="M17467">
        <v>1.4039999999999999</v>
      </c>
      <c r="T17467">
        <v>9.1259999999999994</v>
      </c>
    </row>
    <row r="17468" spans="1:20" x14ac:dyDescent="0.2">
      <c r="A17468">
        <v>702</v>
      </c>
      <c r="B17468" t="s">
        <v>97</v>
      </c>
      <c r="C17468" t="s">
        <v>98</v>
      </c>
      <c r="D17468" t="s">
        <v>72</v>
      </c>
      <c r="E17468">
        <v>50</v>
      </c>
      <c r="F17468" t="s">
        <v>67</v>
      </c>
      <c r="G17468" t="s">
        <v>68</v>
      </c>
      <c r="H17468" t="s">
        <v>69</v>
      </c>
      <c r="I17468" t="s">
        <v>9</v>
      </c>
      <c r="J17468">
        <v>30212</v>
      </c>
      <c r="K17468">
        <v>2003</v>
      </c>
      <c r="L17468">
        <v>1.4E-2</v>
      </c>
      <c r="M17468">
        <v>0.01</v>
      </c>
      <c r="T17468">
        <v>6.5000000000000002E-2</v>
      </c>
    </row>
    <row r="17469" spans="1:20" x14ac:dyDescent="0.2">
      <c r="A17469">
        <v>702</v>
      </c>
      <c r="B17469" t="s">
        <v>97</v>
      </c>
      <c r="C17469" t="s">
        <v>98</v>
      </c>
      <c r="D17469" t="s">
        <v>72</v>
      </c>
      <c r="E17469">
        <v>96</v>
      </c>
      <c r="F17469" t="s">
        <v>70</v>
      </c>
      <c r="G17469" t="s">
        <v>71</v>
      </c>
      <c r="H17469" t="s">
        <v>72</v>
      </c>
      <c r="I17469" t="s">
        <v>9</v>
      </c>
      <c r="J17469">
        <v>30212</v>
      </c>
      <c r="K17469">
        <v>2003</v>
      </c>
      <c r="L17469">
        <v>37.164999999999999</v>
      </c>
      <c r="M17469">
        <v>20.600999999999999</v>
      </c>
      <c r="T17469">
        <v>133.90649999999999</v>
      </c>
    </row>
    <row r="17470" spans="1:20" x14ac:dyDescent="0.2">
      <c r="A17470">
        <v>702</v>
      </c>
      <c r="B17470" t="s">
        <v>97</v>
      </c>
      <c r="C17470" t="s">
        <v>98</v>
      </c>
      <c r="D17470" t="s">
        <v>72</v>
      </c>
      <c r="E17470">
        <v>458</v>
      </c>
      <c r="F17470" t="s">
        <v>87</v>
      </c>
      <c r="G17470" t="s">
        <v>88</v>
      </c>
      <c r="H17470" t="s">
        <v>72</v>
      </c>
      <c r="I17470" t="s">
        <v>9</v>
      </c>
      <c r="J17470">
        <v>30212</v>
      </c>
      <c r="K17470">
        <v>2003</v>
      </c>
      <c r="L17470">
        <v>1.208</v>
      </c>
      <c r="M17470">
        <v>0.40500000000000003</v>
      </c>
      <c r="T17470">
        <v>2.6324999999999998</v>
      </c>
    </row>
    <row r="17471" spans="1:20" x14ac:dyDescent="0.2">
      <c r="A17471">
        <v>702</v>
      </c>
      <c r="B17471" t="s">
        <v>97</v>
      </c>
      <c r="C17471" t="s">
        <v>98</v>
      </c>
      <c r="D17471" t="s">
        <v>72</v>
      </c>
      <c r="E17471">
        <v>462</v>
      </c>
      <c r="F17471" t="s">
        <v>89</v>
      </c>
      <c r="G17471" t="s">
        <v>90</v>
      </c>
      <c r="H17471" t="s">
        <v>69</v>
      </c>
      <c r="I17471" t="s">
        <v>9</v>
      </c>
      <c r="J17471">
        <v>30212</v>
      </c>
      <c r="K17471">
        <v>2003</v>
      </c>
      <c r="L17471">
        <v>5.6260000000000003</v>
      </c>
      <c r="M17471">
        <v>0.79800000000000004</v>
      </c>
      <c r="T17471">
        <v>5.1870000000000003</v>
      </c>
    </row>
    <row r="17472" spans="1:20" x14ac:dyDescent="0.2">
      <c r="A17472">
        <v>702</v>
      </c>
      <c r="B17472" t="s">
        <v>97</v>
      </c>
      <c r="C17472" t="s">
        <v>98</v>
      </c>
      <c r="D17472" t="s">
        <v>72</v>
      </c>
      <c r="E17472">
        <v>96</v>
      </c>
      <c r="F17472" t="s">
        <v>70</v>
      </c>
      <c r="G17472" t="s">
        <v>71</v>
      </c>
      <c r="H17472" t="s">
        <v>72</v>
      </c>
      <c r="I17472" t="s">
        <v>9</v>
      </c>
      <c r="J17472">
        <v>30212</v>
      </c>
      <c r="K17472">
        <v>2004</v>
      </c>
      <c r="L17472">
        <v>13.694000000000001</v>
      </c>
      <c r="M17472">
        <v>1.962</v>
      </c>
      <c r="T17472">
        <v>12.753</v>
      </c>
    </row>
    <row r="17473" spans="1:20" x14ac:dyDescent="0.2">
      <c r="A17473">
        <v>702</v>
      </c>
      <c r="B17473" t="s">
        <v>97</v>
      </c>
      <c r="C17473" t="s">
        <v>98</v>
      </c>
      <c r="D17473" t="s">
        <v>72</v>
      </c>
      <c r="E17473">
        <v>251</v>
      </c>
      <c r="F17473" t="s">
        <v>133</v>
      </c>
      <c r="G17473" t="s">
        <v>134</v>
      </c>
      <c r="H17473" t="s">
        <v>56</v>
      </c>
      <c r="I17473" t="s">
        <v>9</v>
      </c>
      <c r="J17473">
        <v>30212</v>
      </c>
      <c r="K17473">
        <v>2004</v>
      </c>
      <c r="L17473">
        <v>16.170999999999999</v>
      </c>
      <c r="M17473">
        <v>2.6</v>
      </c>
      <c r="T17473">
        <v>16.899999999999999</v>
      </c>
    </row>
    <row r="17474" spans="1:20" x14ac:dyDescent="0.2">
      <c r="A17474">
        <v>702</v>
      </c>
      <c r="B17474" t="s">
        <v>97</v>
      </c>
      <c r="C17474" t="s">
        <v>98</v>
      </c>
      <c r="D17474" t="s">
        <v>72</v>
      </c>
      <c r="E17474">
        <v>360</v>
      </c>
      <c r="F17474" t="s">
        <v>79</v>
      </c>
      <c r="G17474" t="s">
        <v>80</v>
      </c>
      <c r="H17474" t="s">
        <v>72</v>
      </c>
      <c r="I17474" t="s">
        <v>9</v>
      </c>
      <c r="J17474">
        <v>30212</v>
      </c>
      <c r="K17474">
        <v>2004</v>
      </c>
      <c r="L17474">
        <v>6.48</v>
      </c>
      <c r="M17474">
        <v>10.186999999999999</v>
      </c>
      <c r="T17474">
        <v>66.215500000000006</v>
      </c>
    </row>
    <row r="17475" spans="1:20" x14ac:dyDescent="0.2">
      <c r="A17475">
        <v>702</v>
      </c>
      <c r="B17475" t="s">
        <v>97</v>
      </c>
      <c r="C17475" t="s">
        <v>98</v>
      </c>
      <c r="D17475" t="s">
        <v>72</v>
      </c>
      <c r="E17475">
        <v>462</v>
      </c>
      <c r="F17475" t="s">
        <v>89</v>
      </c>
      <c r="G17475" t="s">
        <v>90</v>
      </c>
      <c r="H17475" t="s">
        <v>69</v>
      </c>
      <c r="I17475" t="s">
        <v>9</v>
      </c>
      <c r="J17475">
        <v>30212</v>
      </c>
      <c r="K17475">
        <v>2004</v>
      </c>
      <c r="L17475">
        <v>16.826000000000001</v>
      </c>
      <c r="M17475">
        <v>2.8</v>
      </c>
      <c r="T17475">
        <v>18.199998999999998</v>
      </c>
    </row>
    <row r="17476" spans="1:20" x14ac:dyDescent="0.2">
      <c r="A17476">
        <v>702</v>
      </c>
      <c r="B17476" t="s">
        <v>97</v>
      </c>
      <c r="C17476" t="s">
        <v>98</v>
      </c>
      <c r="D17476" t="s">
        <v>72</v>
      </c>
      <c r="E17476">
        <v>626</v>
      </c>
      <c r="F17476" t="s">
        <v>327</v>
      </c>
      <c r="G17476" t="s">
        <v>328</v>
      </c>
      <c r="H17476" t="s">
        <v>72</v>
      </c>
      <c r="I17476" t="s">
        <v>9</v>
      </c>
      <c r="J17476">
        <v>30212</v>
      </c>
      <c r="K17476">
        <v>2004</v>
      </c>
      <c r="L17476">
        <v>1.0999999999999999E-2</v>
      </c>
      <c r="M17476">
        <v>3.0000000000000001E-3</v>
      </c>
      <c r="T17476">
        <v>1.95E-2</v>
      </c>
    </row>
    <row r="17477" spans="1:20" x14ac:dyDescent="0.2">
      <c r="A17477">
        <v>702</v>
      </c>
      <c r="B17477" t="s">
        <v>97</v>
      </c>
      <c r="C17477" t="s">
        <v>98</v>
      </c>
      <c r="D17477" t="s">
        <v>72</v>
      </c>
      <c r="E17477">
        <v>699</v>
      </c>
      <c r="F17477" t="s">
        <v>293</v>
      </c>
      <c r="G17477" t="s">
        <v>294</v>
      </c>
      <c r="H17477" t="s">
        <v>69</v>
      </c>
      <c r="I17477" t="s">
        <v>9</v>
      </c>
      <c r="J17477">
        <v>30212</v>
      </c>
      <c r="K17477">
        <v>2004</v>
      </c>
      <c r="L17477">
        <v>0.53300000000000003</v>
      </c>
      <c r="M17477">
        <v>7.0000000000000007E-2</v>
      </c>
      <c r="T17477">
        <v>0.45500000000000002</v>
      </c>
    </row>
    <row r="17478" spans="1:20" x14ac:dyDescent="0.2">
      <c r="A17478">
        <v>702</v>
      </c>
      <c r="B17478" t="s">
        <v>97</v>
      </c>
      <c r="C17478" t="s">
        <v>98</v>
      </c>
      <c r="D17478" t="s">
        <v>72</v>
      </c>
      <c r="E17478">
        <v>50</v>
      </c>
      <c r="F17478" t="s">
        <v>67</v>
      </c>
      <c r="G17478" t="s">
        <v>68</v>
      </c>
      <c r="H17478" t="s">
        <v>69</v>
      </c>
      <c r="I17478" t="s">
        <v>9</v>
      </c>
      <c r="J17478">
        <v>30212</v>
      </c>
      <c r="K17478">
        <v>2005</v>
      </c>
      <c r="L17478">
        <v>0.11700000000000001</v>
      </c>
      <c r="M17478">
        <v>0.05</v>
      </c>
      <c r="T17478">
        <v>0.32500002</v>
      </c>
    </row>
    <row r="17479" spans="1:20" x14ac:dyDescent="0.2">
      <c r="A17479">
        <v>702</v>
      </c>
      <c r="B17479" t="s">
        <v>97</v>
      </c>
      <c r="C17479" t="s">
        <v>98</v>
      </c>
      <c r="D17479" t="s">
        <v>72</v>
      </c>
      <c r="E17479">
        <v>360</v>
      </c>
      <c r="F17479" t="s">
        <v>79</v>
      </c>
      <c r="G17479" t="s">
        <v>80</v>
      </c>
      <c r="H17479" t="s">
        <v>72</v>
      </c>
      <c r="I17479" t="s">
        <v>9</v>
      </c>
      <c r="J17479">
        <v>30212</v>
      </c>
      <c r="K17479">
        <v>2005</v>
      </c>
      <c r="Q17479">
        <v>3.266</v>
      </c>
      <c r="S17479">
        <v>6.13</v>
      </c>
    </row>
    <row r="17480" spans="1:20" x14ac:dyDescent="0.2">
      <c r="A17480">
        <v>702</v>
      </c>
      <c r="B17480" t="s">
        <v>97</v>
      </c>
      <c r="C17480" t="s">
        <v>98</v>
      </c>
      <c r="D17480" t="s">
        <v>72</v>
      </c>
      <c r="E17480">
        <v>410</v>
      </c>
      <c r="F17480" t="s">
        <v>83</v>
      </c>
      <c r="G17480" t="s">
        <v>84</v>
      </c>
      <c r="H17480" t="s">
        <v>72</v>
      </c>
      <c r="I17480" t="s">
        <v>9</v>
      </c>
      <c r="J17480">
        <v>30212</v>
      </c>
      <c r="K17480">
        <v>2005</v>
      </c>
      <c r="L17480">
        <v>18.091000000000001</v>
      </c>
      <c r="M17480">
        <v>2.8010000000000002</v>
      </c>
      <c r="T17480">
        <v>18.206500999999999</v>
      </c>
    </row>
    <row r="17481" spans="1:20" x14ac:dyDescent="0.2">
      <c r="A17481">
        <v>702</v>
      </c>
      <c r="B17481" t="s">
        <v>97</v>
      </c>
      <c r="C17481" t="s">
        <v>98</v>
      </c>
      <c r="D17481" t="s">
        <v>72</v>
      </c>
      <c r="E17481">
        <v>50</v>
      </c>
      <c r="F17481" t="s">
        <v>67</v>
      </c>
      <c r="G17481" t="s">
        <v>68</v>
      </c>
      <c r="H17481" t="s">
        <v>69</v>
      </c>
      <c r="I17481" t="s">
        <v>9</v>
      </c>
      <c r="J17481">
        <v>30212</v>
      </c>
      <c r="K17481">
        <v>2006</v>
      </c>
      <c r="Q17481">
        <v>0.47</v>
      </c>
      <c r="S17481">
        <v>0.60399999999999998</v>
      </c>
    </row>
    <row r="17482" spans="1:20" x14ac:dyDescent="0.2">
      <c r="A17482">
        <v>702</v>
      </c>
      <c r="B17482" t="s">
        <v>97</v>
      </c>
      <c r="C17482" t="s">
        <v>98</v>
      </c>
      <c r="D17482" t="s">
        <v>72</v>
      </c>
      <c r="E17482">
        <v>96</v>
      </c>
      <c r="F17482" t="s">
        <v>70</v>
      </c>
      <c r="G17482" t="s">
        <v>71</v>
      </c>
      <c r="H17482" t="s">
        <v>72</v>
      </c>
      <c r="I17482" t="s">
        <v>9</v>
      </c>
      <c r="J17482">
        <v>30212</v>
      </c>
      <c r="K17482">
        <v>2006</v>
      </c>
      <c r="L17482">
        <v>33.061954</v>
      </c>
      <c r="M17482">
        <v>2.7146400000000002</v>
      </c>
      <c r="T17482">
        <v>17.645159</v>
      </c>
    </row>
    <row r="17483" spans="1:20" x14ac:dyDescent="0.2">
      <c r="A17483">
        <v>702</v>
      </c>
      <c r="B17483" t="s">
        <v>97</v>
      </c>
      <c r="C17483" t="s">
        <v>98</v>
      </c>
      <c r="D17483" t="s">
        <v>72</v>
      </c>
      <c r="E17483">
        <v>344</v>
      </c>
      <c r="F17483" t="s">
        <v>77</v>
      </c>
      <c r="G17483" t="s">
        <v>78</v>
      </c>
      <c r="H17483" t="s">
        <v>74</v>
      </c>
      <c r="I17483" t="s">
        <v>9</v>
      </c>
      <c r="J17483">
        <v>30212</v>
      </c>
      <c r="K17483">
        <v>2006</v>
      </c>
      <c r="L17483">
        <v>169.322</v>
      </c>
      <c r="M17483">
        <v>13.173999999999999</v>
      </c>
      <c r="T17483">
        <v>85.631</v>
      </c>
    </row>
    <row r="17484" spans="1:20" x14ac:dyDescent="0.2">
      <c r="A17484">
        <v>702</v>
      </c>
      <c r="B17484" t="s">
        <v>97</v>
      </c>
      <c r="C17484" t="s">
        <v>98</v>
      </c>
      <c r="D17484" t="s">
        <v>72</v>
      </c>
      <c r="E17484">
        <v>410</v>
      </c>
      <c r="F17484" t="s">
        <v>83</v>
      </c>
      <c r="G17484" t="s">
        <v>84</v>
      </c>
      <c r="H17484" t="s">
        <v>72</v>
      </c>
      <c r="I17484" t="s">
        <v>9</v>
      </c>
      <c r="J17484">
        <v>30212</v>
      </c>
      <c r="K17484">
        <v>2006</v>
      </c>
      <c r="L17484">
        <v>33.340000000000003</v>
      </c>
      <c r="M17484">
        <v>3.7679999999999998</v>
      </c>
      <c r="T17484">
        <v>24.491999</v>
      </c>
    </row>
    <row r="17485" spans="1:20" x14ac:dyDescent="0.2">
      <c r="A17485">
        <v>702</v>
      </c>
      <c r="B17485" t="s">
        <v>97</v>
      </c>
      <c r="C17485" t="s">
        <v>98</v>
      </c>
      <c r="D17485" t="s">
        <v>72</v>
      </c>
      <c r="E17485">
        <v>458</v>
      </c>
      <c r="F17485" t="s">
        <v>87</v>
      </c>
      <c r="G17485" t="s">
        <v>88</v>
      </c>
      <c r="H17485" t="s">
        <v>72</v>
      </c>
      <c r="I17485" t="s">
        <v>9</v>
      </c>
      <c r="J17485">
        <v>30212</v>
      </c>
      <c r="K17485">
        <v>2006</v>
      </c>
      <c r="L17485">
        <v>128.02000000000001</v>
      </c>
      <c r="M17485">
        <v>49.005000000000003</v>
      </c>
      <c r="T17485">
        <v>318.53250000000003</v>
      </c>
    </row>
    <row r="17486" spans="1:20" x14ac:dyDescent="0.2">
      <c r="A17486">
        <v>702</v>
      </c>
      <c r="B17486" t="s">
        <v>97</v>
      </c>
      <c r="C17486" t="s">
        <v>98</v>
      </c>
      <c r="D17486" t="s">
        <v>72</v>
      </c>
      <c r="E17486">
        <v>462</v>
      </c>
      <c r="F17486" t="s">
        <v>89</v>
      </c>
      <c r="G17486" t="s">
        <v>90</v>
      </c>
      <c r="H17486" t="s">
        <v>69</v>
      </c>
      <c r="I17486" t="s">
        <v>9</v>
      </c>
      <c r="J17486">
        <v>30212</v>
      </c>
      <c r="K17486">
        <v>2006</v>
      </c>
      <c r="L17486">
        <v>8.7829999999999995</v>
      </c>
      <c r="M17486">
        <v>1.1619999999999999</v>
      </c>
      <c r="T17486">
        <v>7.5529995000000003</v>
      </c>
    </row>
    <row r="17487" spans="1:20" x14ac:dyDescent="0.2">
      <c r="A17487">
        <v>702</v>
      </c>
      <c r="B17487" t="s">
        <v>97</v>
      </c>
      <c r="C17487" t="s">
        <v>98</v>
      </c>
      <c r="D17487" t="s">
        <v>72</v>
      </c>
      <c r="E17487">
        <v>704</v>
      </c>
      <c r="F17487" t="s">
        <v>99</v>
      </c>
      <c r="G17487" t="s">
        <v>100</v>
      </c>
      <c r="H17487" t="s">
        <v>72</v>
      </c>
      <c r="I17487" t="s">
        <v>9</v>
      </c>
      <c r="J17487">
        <v>30212</v>
      </c>
      <c r="K17487">
        <v>2006</v>
      </c>
      <c r="L17487">
        <v>7.3029999999999999</v>
      </c>
      <c r="M17487">
        <v>1.7</v>
      </c>
      <c r="T17487">
        <v>11.05</v>
      </c>
    </row>
    <row r="17488" spans="1:20" x14ac:dyDescent="0.2">
      <c r="A17488">
        <v>702</v>
      </c>
      <c r="B17488" t="s">
        <v>97</v>
      </c>
      <c r="C17488" t="s">
        <v>98</v>
      </c>
      <c r="D17488" t="s">
        <v>72</v>
      </c>
      <c r="E17488">
        <v>96</v>
      </c>
      <c r="F17488" t="s">
        <v>70</v>
      </c>
      <c r="G17488" t="s">
        <v>71</v>
      </c>
      <c r="H17488" t="s">
        <v>72</v>
      </c>
      <c r="I17488" t="s">
        <v>9</v>
      </c>
      <c r="J17488">
        <v>30212</v>
      </c>
      <c r="K17488">
        <v>2007</v>
      </c>
      <c r="L17488">
        <v>46.872999999999998</v>
      </c>
      <c r="M17488">
        <v>8.2929999999999993</v>
      </c>
      <c r="T17488">
        <v>53.904502999999998</v>
      </c>
    </row>
    <row r="17489" spans="1:20" x14ac:dyDescent="0.2">
      <c r="A17489">
        <v>702</v>
      </c>
      <c r="B17489" t="s">
        <v>97</v>
      </c>
      <c r="C17489" t="s">
        <v>98</v>
      </c>
      <c r="D17489" t="s">
        <v>72</v>
      </c>
      <c r="E17489">
        <v>360</v>
      </c>
      <c r="F17489" t="s">
        <v>79</v>
      </c>
      <c r="G17489" t="s">
        <v>80</v>
      </c>
      <c r="H17489" t="s">
        <v>72</v>
      </c>
      <c r="I17489" t="s">
        <v>9</v>
      </c>
      <c r="J17489">
        <v>30212</v>
      </c>
      <c r="K17489">
        <v>2007</v>
      </c>
      <c r="L17489">
        <v>42.218000000000004</v>
      </c>
      <c r="M17489">
        <v>19.550999999999998</v>
      </c>
      <c r="T17489">
        <v>127.08150500000001</v>
      </c>
    </row>
    <row r="17490" spans="1:20" x14ac:dyDescent="0.2">
      <c r="A17490">
        <v>702</v>
      </c>
      <c r="B17490" t="s">
        <v>97</v>
      </c>
      <c r="C17490" t="s">
        <v>98</v>
      </c>
      <c r="D17490" t="s">
        <v>72</v>
      </c>
      <c r="E17490">
        <v>458</v>
      </c>
      <c r="F17490" t="s">
        <v>87</v>
      </c>
      <c r="G17490" t="s">
        <v>88</v>
      </c>
      <c r="H17490" t="s">
        <v>72</v>
      </c>
      <c r="I17490" t="s">
        <v>9</v>
      </c>
      <c r="J17490">
        <v>30212</v>
      </c>
      <c r="K17490">
        <v>2007</v>
      </c>
      <c r="L17490">
        <v>29.103999999999999</v>
      </c>
      <c r="M17490">
        <v>10.199999999999999</v>
      </c>
      <c r="T17490">
        <v>66.299994999999996</v>
      </c>
    </row>
    <row r="17491" spans="1:20" x14ac:dyDescent="0.2">
      <c r="A17491">
        <v>702</v>
      </c>
      <c r="B17491" t="s">
        <v>97</v>
      </c>
      <c r="C17491" t="s">
        <v>98</v>
      </c>
      <c r="D17491" t="s">
        <v>72</v>
      </c>
      <c r="E17491">
        <v>462</v>
      </c>
      <c r="F17491" t="s">
        <v>89</v>
      </c>
      <c r="G17491" t="s">
        <v>90</v>
      </c>
      <c r="H17491" t="s">
        <v>69</v>
      </c>
      <c r="I17491" t="s">
        <v>9</v>
      </c>
      <c r="J17491">
        <v>30212</v>
      </c>
      <c r="K17491">
        <v>2007</v>
      </c>
      <c r="L17491">
        <v>7.1589999999999998</v>
      </c>
      <c r="M17491">
        <v>0.89700000000000002</v>
      </c>
      <c r="T17491">
        <v>5.8304999999999998</v>
      </c>
    </row>
    <row r="17492" spans="1:20" x14ac:dyDescent="0.2">
      <c r="A17492">
        <v>702</v>
      </c>
      <c r="B17492" t="s">
        <v>97</v>
      </c>
      <c r="C17492" t="s">
        <v>98</v>
      </c>
      <c r="D17492" t="s">
        <v>72</v>
      </c>
      <c r="E17492">
        <v>634</v>
      </c>
      <c r="F17492" t="s">
        <v>259</v>
      </c>
      <c r="G17492" t="s">
        <v>260</v>
      </c>
      <c r="H17492" t="s">
        <v>105</v>
      </c>
      <c r="I17492" t="s">
        <v>9</v>
      </c>
      <c r="J17492">
        <v>30212</v>
      </c>
      <c r="K17492">
        <v>2007</v>
      </c>
      <c r="L17492">
        <v>20.065999999999999</v>
      </c>
      <c r="M17492">
        <v>0.91600000000000004</v>
      </c>
      <c r="T17492">
        <v>5.9539999999999997</v>
      </c>
    </row>
    <row r="17493" spans="1:20" x14ac:dyDescent="0.2">
      <c r="A17493">
        <v>702</v>
      </c>
      <c r="B17493" t="s">
        <v>97</v>
      </c>
      <c r="C17493" t="s">
        <v>98</v>
      </c>
      <c r="D17493" t="s">
        <v>72</v>
      </c>
      <c r="E17493">
        <v>704</v>
      </c>
      <c r="F17493" t="s">
        <v>99</v>
      </c>
      <c r="G17493" t="s">
        <v>100</v>
      </c>
      <c r="H17493" t="s">
        <v>72</v>
      </c>
      <c r="I17493" t="s">
        <v>9</v>
      </c>
      <c r="J17493">
        <v>30212</v>
      </c>
      <c r="K17493">
        <v>2007</v>
      </c>
      <c r="L17493">
        <v>25.774000000000001</v>
      </c>
      <c r="M17493">
        <v>4.5599999999999996</v>
      </c>
      <c r="T17493">
        <v>29.64</v>
      </c>
    </row>
    <row r="17494" spans="1:20" x14ac:dyDescent="0.2">
      <c r="A17494">
        <v>703</v>
      </c>
      <c r="B17494" t="s">
        <v>147</v>
      </c>
      <c r="C17494" t="s">
        <v>148</v>
      </c>
      <c r="D17494" t="s">
        <v>56</v>
      </c>
      <c r="E17494">
        <v>40</v>
      </c>
      <c r="F17494" t="s">
        <v>135</v>
      </c>
      <c r="G17494" t="s">
        <v>136</v>
      </c>
      <c r="H17494" t="s">
        <v>56</v>
      </c>
      <c r="I17494" t="s">
        <v>9</v>
      </c>
      <c r="J17494">
        <v>30212</v>
      </c>
      <c r="K17494">
        <v>2004</v>
      </c>
      <c r="L17494">
        <v>0.24</v>
      </c>
      <c r="M17494">
        <v>6.4000000000000001E-2</v>
      </c>
      <c r="T17494">
        <v>0.41599999999999998</v>
      </c>
    </row>
    <row r="17495" spans="1:20" x14ac:dyDescent="0.2">
      <c r="A17495">
        <v>703</v>
      </c>
      <c r="B17495" t="s">
        <v>147</v>
      </c>
      <c r="C17495" t="s">
        <v>148</v>
      </c>
      <c r="D17495" t="s">
        <v>56</v>
      </c>
      <c r="E17495">
        <v>203</v>
      </c>
      <c r="F17495" t="s">
        <v>137</v>
      </c>
      <c r="G17495" t="s">
        <v>138</v>
      </c>
      <c r="H17495" t="s">
        <v>56</v>
      </c>
      <c r="I17495" t="s">
        <v>9</v>
      </c>
      <c r="J17495">
        <v>30212</v>
      </c>
      <c r="K17495">
        <v>2006</v>
      </c>
      <c r="L17495">
        <v>2.1269999999999998</v>
      </c>
      <c r="M17495">
        <v>0.13500000000000001</v>
      </c>
      <c r="T17495">
        <v>0.87750006000000003</v>
      </c>
    </row>
    <row r="17496" spans="1:20" x14ac:dyDescent="0.2">
      <c r="A17496">
        <v>703</v>
      </c>
      <c r="B17496" t="s">
        <v>147</v>
      </c>
      <c r="C17496" t="s">
        <v>148</v>
      </c>
      <c r="D17496" t="s">
        <v>56</v>
      </c>
      <c r="E17496">
        <v>203</v>
      </c>
      <c r="F17496" t="s">
        <v>137</v>
      </c>
      <c r="G17496" t="s">
        <v>138</v>
      </c>
      <c r="H17496" t="s">
        <v>56</v>
      </c>
      <c r="I17496" t="s">
        <v>9</v>
      </c>
      <c r="J17496">
        <v>30212</v>
      </c>
      <c r="K17496">
        <v>2007</v>
      </c>
      <c r="L17496">
        <v>3.2000000000000001E-2</v>
      </c>
      <c r="M17496">
        <v>5.0000000000000001E-3</v>
      </c>
      <c r="T17496">
        <v>3.2500000000000001E-2</v>
      </c>
    </row>
    <row r="17497" spans="1:20" x14ac:dyDescent="0.2">
      <c r="A17497">
        <v>704</v>
      </c>
      <c r="B17497" t="s">
        <v>99</v>
      </c>
      <c r="C17497" t="s">
        <v>100</v>
      </c>
      <c r="D17497" t="s">
        <v>72</v>
      </c>
      <c r="E17497">
        <v>392</v>
      </c>
      <c r="F17497" t="s">
        <v>81</v>
      </c>
      <c r="G17497" t="s">
        <v>82</v>
      </c>
      <c r="H17497" t="s">
        <v>72</v>
      </c>
      <c r="I17497" t="s">
        <v>9</v>
      </c>
      <c r="J17497">
        <v>30212</v>
      </c>
      <c r="K17497">
        <v>2004</v>
      </c>
      <c r="L17497">
        <v>3181.9679999999998</v>
      </c>
      <c r="M17497">
        <v>849.01700000000005</v>
      </c>
      <c r="T17497">
        <v>5518.6109999999999</v>
      </c>
    </row>
    <row r="17498" spans="1:20" x14ac:dyDescent="0.2">
      <c r="A17498">
        <v>704</v>
      </c>
      <c r="B17498" t="s">
        <v>99</v>
      </c>
      <c r="C17498" t="s">
        <v>100</v>
      </c>
      <c r="D17498" t="s">
        <v>72</v>
      </c>
      <c r="E17498">
        <v>410</v>
      </c>
      <c r="F17498" t="s">
        <v>83</v>
      </c>
      <c r="G17498" t="s">
        <v>84</v>
      </c>
      <c r="H17498" t="s">
        <v>72</v>
      </c>
      <c r="I17498" t="s">
        <v>9</v>
      </c>
      <c r="J17498">
        <v>30212</v>
      </c>
      <c r="K17498">
        <v>2004</v>
      </c>
      <c r="L17498">
        <v>14.992000000000001</v>
      </c>
      <c r="M17498">
        <v>4</v>
      </c>
      <c r="T17498">
        <v>26</v>
      </c>
    </row>
    <row r="17499" spans="1:20" x14ac:dyDescent="0.2">
      <c r="A17499">
        <v>704</v>
      </c>
      <c r="B17499" t="s">
        <v>99</v>
      </c>
      <c r="C17499" t="s">
        <v>100</v>
      </c>
      <c r="D17499" t="s">
        <v>72</v>
      </c>
      <c r="E17499">
        <v>458</v>
      </c>
      <c r="F17499" t="s">
        <v>87</v>
      </c>
      <c r="G17499" t="s">
        <v>88</v>
      </c>
      <c r="H17499" t="s">
        <v>72</v>
      </c>
      <c r="I17499" t="s">
        <v>9</v>
      </c>
      <c r="J17499">
        <v>30212</v>
      </c>
      <c r="K17499">
        <v>2004</v>
      </c>
      <c r="L17499">
        <v>43.497</v>
      </c>
      <c r="M17499">
        <v>11.606</v>
      </c>
      <c r="T17499">
        <v>75.438999999999993</v>
      </c>
    </row>
    <row r="17500" spans="1:20" x14ac:dyDescent="0.2">
      <c r="A17500">
        <v>704</v>
      </c>
      <c r="B17500" t="s">
        <v>99</v>
      </c>
      <c r="C17500" t="s">
        <v>100</v>
      </c>
      <c r="D17500" t="s">
        <v>72</v>
      </c>
      <c r="E17500">
        <v>643</v>
      </c>
      <c r="F17500" t="s">
        <v>171</v>
      </c>
      <c r="G17500" t="s">
        <v>172</v>
      </c>
      <c r="H17500" t="s">
        <v>56</v>
      </c>
      <c r="I17500" t="s">
        <v>9</v>
      </c>
      <c r="J17500">
        <v>30212</v>
      </c>
      <c r="K17500">
        <v>2004</v>
      </c>
      <c r="L17500">
        <v>47.122999999999998</v>
      </c>
      <c r="M17500">
        <v>12.573</v>
      </c>
      <c r="T17500">
        <v>81.724500000000006</v>
      </c>
    </row>
    <row r="17501" spans="1:20" x14ac:dyDescent="0.2">
      <c r="A17501">
        <v>704</v>
      </c>
      <c r="B17501" t="s">
        <v>99</v>
      </c>
      <c r="C17501" t="s">
        <v>100</v>
      </c>
      <c r="D17501" t="s">
        <v>72</v>
      </c>
      <c r="E17501">
        <v>702</v>
      </c>
      <c r="F17501" t="s">
        <v>97</v>
      </c>
      <c r="G17501" t="s">
        <v>98</v>
      </c>
      <c r="H17501" t="s">
        <v>72</v>
      </c>
      <c r="I17501" t="s">
        <v>9</v>
      </c>
      <c r="J17501">
        <v>30212</v>
      </c>
      <c r="K17501">
        <v>2004</v>
      </c>
      <c r="L17501">
        <v>94.143000000000001</v>
      </c>
      <c r="M17501">
        <v>25.119</v>
      </c>
      <c r="T17501">
        <v>163.27350000000001</v>
      </c>
    </row>
    <row r="17502" spans="1:20" x14ac:dyDescent="0.2">
      <c r="A17502">
        <v>704</v>
      </c>
      <c r="B17502" t="s">
        <v>99</v>
      </c>
      <c r="C17502" t="s">
        <v>100</v>
      </c>
      <c r="D17502" t="s">
        <v>72</v>
      </c>
      <c r="E17502">
        <v>752</v>
      </c>
      <c r="F17502" t="s">
        <v>233</v>
      </c>
      <c r="G17502" t="s">
        <v>234</v>
      </c>
      <c r="H17502" t="s">
        <v>56</v>
      </c>
      <c r="I17502" t="s">
        <v>9</v>
      </c>
      <c r="J17502">
        <v>30212</v>
      </c>
      <c r="K17502">
        <v>2004</v>
      </c>
      <c r="L17502">
        <v>146.61500000000001</v>
      </c>
      <c r="M17502">
        <v>39.119999999999997</v>
      </c>
      <c r="T17502">
        <v>254.28</v>
      </c>
    </row>
    <row r="17503" spans="1:20" x14ac:dyDescent="0.2">
      <c r="A17503">
        <v>704</v>
      </c>
      <c r="B17503" t="s">
        <v>99</v>
      </c>
      <c r="C17503" t="s">
        <v>100</v>
      </c>
      <c r="D17503" t="s">
        <v>72</v>
      </c>
      <c r="E17503">
        <v>757</v>
      </c>
      <c r="F17503" t="s">
        <v>151</v>
      </c>
      <c r="G17503" t="s">
        <v>152</v>
      </c>
      <c r="H17503" t="s">
        <v>56</v>
      </c>
      <c r="I17503" t="s">
        <v>9</v>
      </c>
      <c r="J17503">
        <v>30212</v>
      </c>
      <c r="K17503">
        <v>2004</v>
      </c>
      <c r="L17503">
        <v>17.23</v>
      </c>
      <c r="M17503">
        <v>4.5970000000000004</v>
      </c>
      <c r="T17503">
        <v>29.880500000000001</v>
      </c>
    </row>
    <row r="17504" spans="1:20" x14ac:dyDescent="0.2">
      <c r="A17504">
        <v>704</v>
      </c>
      <c r="B17504" t="s">
        <v>99</v>
      </c>
      <c r="C17504" t="s">
        <v>100</v>
      </c>
      <c r="D17504" t="s">
        <v>72</v>
      </c>
      <c r="E17504">
        <v>842</v>
      </c>
      <c r="F17504" t="s">
        <v>106</v>
      </c>
      <c r="G17504" t="s">
        <v>107</v>
      </c>
      <c r="H17504" t="s">
        <v>108</v>
      </c>
      <c r="I17504" t="s">
        <v>9</v>
      </c>
      <c r="J17504">
        <v>30212</v>
      </c>
      <c r="K17504">
        <v>2004</v>
      </c>
      <c r="L17504">
        <v>3.8260000000000001</v>
      </c>
      <c r="M17504">
        <v>1.0209999999999999</v>
      </c>
      <c r="T17504">
        <v>6.6365004000000001</v>
      </c>
    </row>
    <row r="17505" spans="1:20" x14ac:dyDescent="0.2">
      <c r="A17505">
        <v>704</v>
      </c>
      <c r="B17505" t="s">
        <v>99</v>
      </c>
      <c r="C17505" t="s">
        <v>100</v>
      </c>
      <c r="D17505" t="s">
        <v>72</v>
      </c>
      <c r="E17505">
        <v>124</v>
      </c>
      <c r="F17505" t="s">
        <v>127</v>
      </c>
      <c r="G17505" t="s">
        <v>128</v>
      </c>
      <c r="H17505" t="s">
        <v>108</v>
      </c>
      <c r="I17505" t="s">
        <v>9</v>
      </c>
      <c r="J17505">
        <v>30212</v>
      </c>
      <c r="K17505">
        <v>2005</v>
      </c>
      <c r="L17505">
        <v>27.844000000000001</v>
      </c>
      <c r="M17505">
        <v>7.4290000000000003</v>
      </c>
      <c r="T17505">
        <v>48.288497999999997</v>
      </c>
    </row>
    <row r="17506" spans="1:20" x14ac:dyDescent="0.2">
      <c r="A17506">
        <v>704</v>
      </c>
      <c r="B17506" t="s">
        <v>99</v>
      </c>
      <c r="C17506" t="s">
        <v>100</v>
      </c>
      <c r="D17506" t="s">
        <v>72</v>
      </c>
      <c r="E17506">
        <v>392</v>
      </c>
      <c r="F17506" t="s">
        <v>81</v>
      </c>
      <c r="G17506" t="s">
        <v>82</v>
      </c>
      <c r="H17506" t="s">
        <v>72</v>
      </c>
      <c r="I17506" t="s">
        <v>9</v>
      </c>
      <c r="J17506">
        <v>30212</v>
      </c>
      <c r="K17506">
        <v>2005</v>
      </c>
      <c r="L17506">
        <v>1414.415</v>
      </c>
      <c r="M17506">
        <v>377.39600000000002</v>
      </c>
      <c r="T17506">
        <v>2453.0740000000001</v>
      </c>
    </row>
    <row r="17507" spans="1:20" x14ac:dyDescent="0.2">
      <c r="A17507">
        <v>704</v>
      </c>
      <c r="B17507" t="s">
        <v>99</v>
      </c>
      <c r="C17507" t="s">
        <v>100</v>
      </c>
      <c r="D17507" t="s">
        <v>72</v>
      </c>
      <c r="E17507">
        <v>410</v>
      </c>
      <c r="F17507" t="s">
        <v>83</v>
      </c>
      <c r="G17507" t="s">
        <v>84</v>
      </c>
      <c r="H17507" t="s">
        <v>72</v>
      </c>
      <c r="I17507" t="s">
        <v>9</v>
      </c>
      <c r="J17507">
        <v>30212</v>
      </c>
      <c r="K17507">
        <v>2005</v>
      </c>
      <c r="L17507">
        <v>1.5</v>
      </c>
      <c r="M17507">
        <v>0.4</v>
      </c>
      <c r="T17507">
        <v>2.6000000999999999</v>
      </c>
    </row>
    <row r="17508" spans="1:20" x14ac:dyDescent="0.2">
      <c r="A17508">
        <v>704</v>
      </c>
      <c r="B17508" t="s">
        <v>99</v>
      </c>
      <c r="C17508" t="s">
        <v>100</v>
      </c>
      <c r="D17508" t="s">
        <v>72</v>
      </c>
      <c r="E17508">
        <v>752</v>
      </c>
      <c r="F17508" t="s">
        <v>233</v>
      </c>
      <c r="G17508" t="s">
        <v>234</v>
      </c>
      <c r="H17508" t="s">
        <v>56</v>
      </c>
      <c r="I17508" t="s">
        <v>9</v>
      </c>
      <c r="J17508">
        <v>30212</v>
      </c>
      <c r="K17508">
        <v>2005</v>
      </c>
      <c r="L17508">
        <v>155.334</v>
      </c>
      <c r="M17508">
        <v>41.445999999999998</v>
      </c>
      <c r="T17508">
        <v>269.399</v>
      </c>
    </row>
    <row r="17509" spans="1:20" x14ac:dyDescent="0.2">
      <c r="A17509">
        <v>704</v>
      </c>
      <c r="B17509" t="s">
        <v>99</v>
      </c>
      <c r="C17509" t="s">
        <v>100</v>
      </c>
      <c r="D17509" t="s">
        <v>72</v>
      </c>
      <c r="E17509">
        <v>124</v>
      </c>
      <c r="F17509" t="s">
        <v>127</v>
      </c>
      <c r="G17509" t="s">
        <v>128</v>
      </c>
      <c r="H17509" t="s">
        <v>108</v>
      </c>
      <c r="I17509" t="s">
        <v>9</v>
      </c>
      <c r="J17509">
        <v>30212</v>
      </c>
      <c r="K17509">
        <v>2006</v>
      </c>
      <c r="L17509">
        <v>45.142000000000003</v>
      </c>
      <c r="M17509">
        <v>12.045</v>
      </c>
      <c r="T17509">
        <v>78.292500000000004</v>
      </c>
    </row>
    <row r="17510" spans="1:20" x14ac:dyDescent="0.2">
      <c r="A17510">
        <v>704</v>
      </c>
      <c r="B17510" t="s">
        <v>99</v>
      </c>
      <c r="C17510" t="s">
        <v>100</v>
      </c>
      <c r="D17510" t="s">
        <v>72</v>
      </c>
      <c r="E17510">
        <v>392</v>
      </c>
      <c r="F17510" t="s">
        <v>81</v>
      </c>
      <c r="G17510" t="s">
        <v>82</v>
      </c>
      <c r="H17510" t="s">
        <v>72</v>
      </c>
      <c r="I17510" t="s">
        <v>9</v>
      </c>
      <c r="J17510">
        <v>30212</v>
      </c>
      <c r="K17510">
        <v>2006</v>
      </c>
      <c r="L17510">
        <v>44.478000000000002</v>
      </c>
      <c r="M17510">
        <v>11.868</v>
      </c>
      <c r="T17510">
        <v>77.141999999999996</v>
      </c>
    </row>
    <row r="17511" spans="1:20" x14ac:dyDescent="0.2">
      <c r="A17511">
        <v>704</v>
      </c>
      <c r="B17511" t="s">
        <v>99</v>
      </c>
      <c r="C17511" t="s">
        <v>100</v>
      </c>
      <c r="D17511" t="s">
        <v>72</v>
      </c>
      <c r="E17511">
        <v>784</v>
      </c>
      <c r="F17511" t="s">
        <v>103</v>
      </c>
      <c r="G17511" t="s">
        <v>104</v>
      </c>
      <c r="H17511" t="s">
        <v>105</v>
      </c>
      <c r="I17511" t="s">
        <v>9</v>
      </c>
      <c r="J17511">
        <v>30212</v>
      </c>
      <c r="K17511">
        <v>2007</v>
      </c>
      <c r="L17511">
        <v>0.01</v>
      </c>
      <c r="M17511">
        <v>8.0000000000000002E-3</v>
      </c>
      <c r="T17511">
        <v>5.1999999999999998E-2</v>
      </c>
    </row>
    <row r="17512" spans="1:20" x14ac:dyDescent="0.2">
      <c r="A17512">
        <v>705</v>
      </c>
      <c r="B17512" t="s">
        <v>149</v>
      </c>
      <c r="C17512" t="s">
        <v>150</v>
      </c>
      <c r="D17512" t="s">
        <v>56</v>
      </c>
      <c r="E17512">
        <v>191</v>
      </c>
      <c r="F17512" t="s">
        <v>333</v>
      </c>
      <c r="G17512" t="s">
        <v>334</v>
      </c>
      <c r="H17512" t="s">
        <v>56</v>
      </c>
      <c r="I17512" t="s">
        <v>9</v>
      </c>
      <c r="J17512">
        <v>30212</v>
      </c>
      <c r="K17512">
        <v>2003</v>
      </c>
      <c r="L17512">
        <v>1.413</v>
      </c>
      <c r="M17512">
        <v>0.33100000000000002</v>
      </c>
      <c r="T17512">
        <v>2.1515</v>
      </c>
    </row>
    <row r="17513" spans="1:20" x14ac:dyDescent="0.2">
      <c r="A17513">
        <v>705</v>
      </c>
      <c r="B17513" t="s">
        <v>149</v>
      </c>
      <c r="C17513" t="s">
        <v>150</v>
      </c>
      <c r="D17513" t="s">
        <v>56</v>
      </c>
      <c r="E17513">
        <v>891</v>
      </c>
      <c r="F17513" t="s">
        <v>509</v>
      </c>
      <c r="G17513" t="s">
        <v>510</v>
      </c>
      <c r="I17513" t="s">
        <v>9</v>
      </c>
      <c r="J17513">
        <v>30212</v>
      </c>
      <c r="K17513">
        <v>2003</v>
      </c>
      <c r="L17513">
        <v>14.476000000000001</v>
      </c>
      <c r="M17513">
        <v>3.1160000000000001</v>
      </c>
      <c r="T17513">
        <v>20.254000000000001</v>
      </c>
    </row>
    <row r="17514" spans="1:20" x14ac:dyDescent="0.2">
      <c r="A17514">
        <v>705</v>
      </c>
      <c r="B17514" t="s">
        <v>149</v>
      </c>
      <c r="C17514" t="s">
        <v>150</v>
      </c>
      <c r="D17514" t="s">
        <v>56</v>
      </c>
      <c r="E17514">
        <v>70</v>
      </c>
      <c r="F17514" t="s">
        <v>251</v>
      </c>
      <c r="G17514" t="s">
        <v>252</v>
      </c>
      <c r="H17514" t="s">
        <v>56</v>
      </c>
      <c r="I17514" t="s">
        <v>9</v>
      </c>
      <c r="J17514">
        <v>30212</v>
      </c>
      <c r="K17514">
        <v>2004</v>
      </c>
      <c r="L17514">
        <v>1.7090000000000001</v>
      </c>
      <c r="M17514">
        <v>0.29599999999999999</v>
      </c>
      <c r="T17514">
        <v>1.9239999999999999</v>
      </c>
    </row>
    <row r="17515" spans="1:20" x14ac:dyDescent="0.2">
      <c r="A17515">
        <v>705</v>
      </c>
      <c r="B17515" t="s">
        <v>149</v>
      </c>
      <c r="C17515" t="s">
        <v>150</v>
      </c>
      <c r="D17515" t="s">
        <v>56</v>
      </c>
      <c r="E17515">
        <v>196</v>
      </c>
      <c r="F17515" t="s">
        <v>199</v>
      </c>
      <c r="G17515" t="s">
        <v>200</v>
      </c>
      <c r="H17515" t="s">
        <v>105</v>
      </c>
      <c r="I17515" t="s">
        <v>9</v>
      </c>
      <c r="J17515">
        <v>30212</v>
      </c>
      <c r="K17515">
        <v>2004</v>
      </c>
      <c r="L17515">
        <v>0.308</v>
      </c>
      <c r="M17515">
        <v>3.9E-2</v>
      </c>
      <c r="T17515">
        <v>0.2535</v>
      </c>
    </row>
    <row r="17516" spans="1:20" x14ac:dyDescent="0.2">
      <c r="A17516">
        <v>705</v>
      </c>
      <c r="B17516" t="s">
        <v>149</v>
      </c>
      <c r="C17516" t="s">
        <v>150</v>
      </c>
      <c r="D17516" t="s">
        <v>56</v>
      </c>
      <c r="E17516">
        <v>381</v>
      </c>
      <c r="F17516" t="s">
        <v>115</v>
      </c>
      <c r="G17516" t="s">
        <v>116</v>
      </c>
      <c r="H17516" t="s">
        <v>56</v>
      </c>
      <c r="I17516" t="s">
        <v>9</v>
      </c>
      <c r="J17516">
        <v>30212</v>
      </c>
      <c r="K17516">
        <v>2004</v>
      </c>
      <c r="L17516">
        <v>0.75468299999999999</v>
      </c>
      <c r="M17516">
        <v>0.10100000000000001</v>
      </c>
      <c r="T17516">
        <v>0.65650003999999995</v>
      </c>
    </row>
    <row r="17517" spans="1:20" x14ac:dyDescent="0.2">
      <c r="A17517">
        <v>705</v>
      </c>
      <c r="B17517" t="s">
        <v>149</v>
      </c>
      <c r="C17517" t="s">
        <v>150</v>
      </c>
      <c r="D17517" t="s">
        <v>56</v>
      </c>
      <c r="E17517">
        <v>705</v>
      </c>
      <c r="F17517" t="s">
        <v>149</v>
      </c>
      <c r="G17517" t="s">
        <v>150</v>
      </c>
      <c r="H17517" t="s">
        <v>56</v>
      </c>
      <c r="I17517" t="s">
        <v>9</v>
      </c>
      <c r="J17517">
        <v>30212</v>
      </c>
      <c r="K17517">
        <v>2004</v>
      </c>
      <c r="L17517">
        <v>1.075</v>
      </c>
      <c r="M17517">
        <v>0.26200000000000001</v>
      </c>
      <c r="T17517">
        <v>1.7030000000000001</v>
      </c>
    </row>
    <row r="17518" spans="1:20" x14ac:dyDescent="0.2">
      <c r="A17518">
        <v>705</v>
      </c>
      <c r="B17518" t="s">
        <v>149</v>
      </c>
      <c r="C17518" t="s">
        <v>150</v>
      </c>
      <c r="D17518" t="s">
        <v>56</v>
      </c>
      <c r="E17518">
        <v>891</v>
      </c>
      <c r="F17518" t="s">
        <v>509</v>
      </c>
      <c r="G17518" t="s">
        <v>510</v>
      </c>
      <c r="I17518" t="s">
        <v>9</v>
      </c>
      <c r="J17518">
        <v>30212</v>
      </c>
      <c r="K17518">
        <v>2004</v>
      </c>
      <c r="L17518">
        <v>14.044324</v>
      </c>
      <c r="M17518">
        <v>2.6915360000000002</v>
      </c>
      <c r="T17518">
        <v>17.494983999999999</v>
      </c>
    </row>
    <row r="17519" spans="1:20" x14ac:dyDescent="0.2">
      <c r="A17519">
        <v>705</v>
      </c>
      <c r="B17519" t="s">
        <v>149</v>
      </c>
      <c r="C17519" t="s">
        <v>150</v>
      </c>
      <c r="D17519" t="s">
        <v>56</v>
      </c>
      <c r="E17519">
        <v>620</v>
      </c>
      <c r="F17519" t="s">
        <v>191</v>
      </c>
      <c r="G17519" t="s">
        <v>192</v>
      </c>
      <c r="H17519" t="s">
        <v>56</v>
      </c>
      <c r="I17519" t="s">
        <v>9</v>
      </c>
      <c r="J17519">
        <v>30212</v>
      </c>
      <c r="K17519">
        <v>2005</v>
      </c>
      <c r="L17519">
        <v>372.51299999999998</v>
      </c>
      <c r="M17519">
        <v>85.83</v>
      </c>
      <c r="T17519">
        <v>557.89499999999998</v>
      </c>
    </row>
    <row r="17520" spans="1:20" x14ac:dyDescent="0.2">
      <c r="A17520">
        <v>705</v>
      </c>
      <c r="B17520" t="s">
        <v>149</v>
      </c>
      <c r="C17520" t="s">
        <v>150</v>
      </c>
      <c r="D17520" t="s">
        <v>56</v>
      </c>
      <c r="E17520">
        <v>891</v>
      </c>
      <c r="F17520" t="s">
        <v>509</v>
      </c>
      <c r="G17520" t="s">
        <v>510</v>
      </c>
      <c r="I17520" t="s">
        <v>9</v>
      </c>
      <c r="J17520">
        <v>30212</v>
      </c>
      <c r="K17520">
        <v>2005</v>
      </c>
      <c r="L17520">
        <v>23.87</v>
      </c>
      <c r="M17520">
        <v>4.1660000000000004</v>
      </c>
      <c r="T17520">
        <v>27.078999</v>
      </c>
    </row>
    <row r="17521" spans="1:20" x14ac:dyDescent="0.2">
      <c r="A17521">
        <v>705</v>
      </c>
      <c r="B17521" t="s">
        <v>149</v>
      </c>
      <c r="C17521" t="s">
        <v>150</v>
      </c>
      <c r="D17521" t="s">
        <v>56</v>
      </c>
      <c r="E17521">
        <v>40</v>
      </c>
      <c r="F17521" t="s">
        <v>135</v>
      </c>
      <c r="G17521" t="s">
        <v>136</v>
      </c>
      <c r="H17521" t="s">
        <v>56</v>
      </c>
      <c r="I17521" t="s">
        <v>9</v>
      </c>
      <c r="J17521">
        <v>30212</v>
      </c>
      <c r="K17521">
        <v>2006</v>
      </c>
      <c r="L17521">
        <v>4.5999999999999999E-2</v>
      </c>
      <c r="M17521">
        <v>7.0000000000000001E-3</v>
      </c>
      <c r="T17521">
        <v>4.5500002999999997E-2</v>
      </c>
    </row>
    <row r="17522" spans="1:20" x14ac:dyDescent="0.2">
      <c r="A17522">
        <v>705</v>
      </c>
      <c r="B17522" t="s">
        <v>149</v>
      </c>
      <c r="C17522" t="s">
        <v>150</v>
      </c>
      <c r="D17522" t="s">
        <v>56</v>
      </c>
      <c r="E17522">
        <v>191</v>
      </c>
      <c r="F17522" t="s">
        <v>333</v>
      </c>
      <c r="G17522" t="s">
        <v>334</v>
      </c>
      <c r="H17522" t="s">
        <v>56</v>
      </c>
      <c r="I17522" t="s">
        <v>9</v>
      </c>
      <c r="J17522">
        <v>30212</v>
      </c>
      <c r="K17522">
        <v>2006</v>
      </c>
      <c r="L17522">
        <v>1.4868846</v>
      </c>
      <c r="M17522">
        <v>0.19198951</v>
      </c>
      <c r="T17522">
        <v>1.2479317999999999</v>
      </c>
    </row>
    <row r="17523" spans="1:20" x14ac:dyDescent="0.2">
      <c r="A17523">
        <v>705</v>
      </c>
      <c r="B17523" t="s">
        <v>149</v>
      </c>
      <c r="C17523" t="s">
        <v>150</v>
      </c>
      <c r="D17523" t="s">
        <v>56</v>
      </c>
      <c r="E17523">
        <v>381</v>
      </c>
      <c r="F17523" t="s">
        <v>115</v>
      </c>
      <c r="G17523" t="s">
        <v>116</v>
      </c>
      <c r="H17523" t="s">
        <v>56</v>
      </c>
      <c r="I17523" t="s">
        <v>9</v>
      </c>
      <c r="J17523">
        <v>30212</v>
      </c>
      <c r="K17523">
        <v>2006</v>
      </c>
      <c r="L17523">
        <v>0.127</v>
      </c>
      <c r="M17523">
        <v>2.3E-2</v>
      </c>
      <c r="T17523">
        <v>0.14949999999999999</v>
      </c>
    </row>
    <row r="17524" spans="1:20" x14ac:dyDescent="0.2">
      <c r="A17524">
        <v>705</v>
      </c>
      <c r="B17524" t="s">
        <v>149</v>
      </c>
      <c r="C17524" t="s">
        <v>150</v>
      </c>
      <c r="D17524" t="s">
        <v>56</v>
      </c>
      <c r="E17524">
        <v>499</v>
      </c>
      <c r="F17524" t="s">
        <v>57</v>
      </c>
      <c r="G17524" t="s">
        <v>58</v>
      </c>
      <c r="H17524" t="s">
        <v>56</v>
      </c>
      <c r="I17524" t="s">
        <v>9</v>
      </c>
      <c r="J17524">
        <v>30212</v>
      </c>
      <c r="K17524">
        <v>2006</v>
      </c>
      <c r="L17524">
        <v>1.4192482</v>
      </c>
      <c r="M17524">
        <v>0.28449259999999998</v>
      </c>
      <c r="T17524">
        <v>1.8492019</v>
      </c>
    </row>
    <row r="17525" spans="1:20" x14ac:dyDescent="0.2">
      <c r="A17525">
        <v>705</v>
      </c>
      <c r="B17525" t="s">
        <v>149</v>
      </c>
      <c r="C17525" t="s">
        <v>150</v>
      </c>
      <c r="D17525" t="s">
        <v>56</v>
      </c>
      <c r="E17525">
        <v>688</v>
      </c>
      <c r="F17525" t="s">
        <v>263</v>
      </c>
      <c r="G17525" t="s">
        <v>264</v>
      </c>
      <c r="H17525" t="s">
        <v>56</v>
      </c>
      <c r="I17525" t="s">
        <v>9</v>
      </c>
      <c r="J17525">
        <v>30212</v>
      </c>
      <c r="K17525">
        <v>2006</v>
      </c>
      <c r="L17525">
        <v>28.026</v>
      </c>
      <c r="M17525">
        <v>3.76</v>
      </c>
      <c r="T17525">
        <v>24.44</v>
      </c>
    </row>
    <row r="17526" spans="1:20" x14ac:dyDescent="0.2">
      <c r="A17526">
        <v>705</v>
      </c>
      <c r="B17526" t="s">
        <v>149</v>
      </c>
      <c r="C17526" t="s">
        <v>150</v>
      </c>
      <c r="D17526" t="s">
        <v>56</v>
      </c>
      <c r="E17526">
        <v>40</v>
      </c>
      <c r="F17526" t="s">
        <v>135</v>
      </c>
      <c r="G17526" t="s">
        <v>136</v>
      </c>
      <c r="H17526" t="s">
        <v>56</v>
      </c>
      <c r="I17526" t="s">
        <v>9</v>
      </c>
      <c r="J17526">
        <v>30212</v>
      </c>
      <c r="K17526">
        <v>2007</v>
      </c>
      <c r="L17526">
        <v>0.36399999999999999</v>
      </c>
      <c r="M17526">
        <v>6.2E-2</v>
      </c>
      <c r="T17526">
        <v>0.40300000000000002</v>
      </c>
    </row>
    <row r="17527" spans="1:20" x14ac:dyDescent="0.2">
      <c r="A17527">
        <v>705</v>
      </c>
      <c r="B17527" t="s">
        <v>149</v>
      </c>
      <c r="C17527" t="s">
        <v>150</v>
      </c>
      <c r="D17527" t="s">
        <v>56</v>
      </c>
      <c r="E17527">
        <v>203</v>
      </c>
      <c r="F17527" t="s">
        <v>137</v>
      </c>
      <c r="G17527" t="s">
        <v>138</v>
      </c>
      <c r="H17527" t="s">
        <v>56</v>
      </c>
      <c r="I17527" t="s">
        <v>9</v>
      </c>
      <c r="J17527">
        <v>30212</v>
      </c>
      <c r="K17527">
        <v>2007</v>
      </c>
      <c r="L17527">
        <v>4.774</v>
      </c>
      <c r="M17527">
        <v>1.7969999999999999</v>
      </c>
      <c r="T17527">
        <v>11.6805</v>
      </c>
    </row>
    <row r="17528" spans="1:20" x14ac:dyDescent="0.2">
      <c r="A17528">
        <v>705</v>
      </c>
      <c r="B17528" t="s">
        <v>149</v>
      </c>
      <c r="C17528" t="s">
        <v>150</v>
      </c>
      <c r="D17528" t="s">
        <v>56</v>
      </c>
      <c r="E17528">
        <v>348</v>
      </c>
      <c r="F17528" t="s">
        <v>139</v>
      </c>
      <c r="G17528" t="s">
        <v>140</v>
      </c>
      <c r="H17528" t="s">
        <v>56</v>
      </c>
      <c r="I17528" t="s">
        <v>9</v>
      </c>
      <c r="J17528">
        <v>30212</v>
      </c>
      <c r="K17528">
        <v>2007</v>
      </c>
      <c r="L17528">
        <v>0.94699999999999995</v>
      </c>
      <c r="M17528">
        <v>0.30599999999999999</v>
      </c>
      <c r="T17528">
        <v>1.9890000000000001</v>
      </c>
    </row>
    <row r="17529" spans="1:20" x14ac:dyDescent="0.2">
      <c r="A17529">
        <v>705</v>
      </c>
      <c r="B17529" t="s">
        <v>149</v>
      </c>
      <c r="C17529" t="s">
        <v>150</v>
      </c>
      <c r="D17529" t="s">
        <v>56</v>
      </c>
      <c r="E17529">
        <v>499</v>
      </c>
      <c r="F17529" t="s">
        <v>57</v>
      </c>
      <c r="G17529" t="s">
        <v>58</v>
      </c>
      <c r="H17529" t="s">
        <v>56</v>
      </c>
      <c r="I17529" t="s">
        <v>9</v>
      </c>
      <c r="J17529">
        <v>30212</v>
      </c>
      <c r="K17529">
        <v>2007</v>
      </c>
      <c r="L17529">
        <v>2.9079812</v>
      </c>
      <c r="M17529">
        <v>0.49699998000000001</v>
      </c>
      <c r="T17529">
        <v>3.2304997000000002</v>
      </c>
    </row>
    <row r="17530" spans="1:20" x14ac:dyDescent="0.2">
      <c r="A17530">
        <v>705</v>
      </c>
      <c r="B17530" t="s">
        <v>149</v>
      </c>
      <c r="C17530" t="s">
        <v>150</v>
      </c>
      <c r="D17530" t="s">
        <v>56</v>
      </c>
      <c r="E17530">
        <v>688</v>
      </c>
      <c r="F17530" t="s">
        <v>263</v>
      </c>
      <c r="G17530" t="s">
        <v>264</v>
      </c>
      <c r="H17530" t="s">
        <v>56</v>
      </c>
      <c r="I17530" t="s">
        <v>9</v>
      </c>
      <c r="J17530">
        <v>30212</v>
      </c>
      <c r="K17530">
        <v>2007</v>
      </c>
      <c r="L17530">
        <v>15.375569</v>
      </c>
      <c r="M17530">
        <v>2.1517463000000001</v>
      </c>
      <c r="T17530">
        <v>13.986351000000001</v>
      </c>
    </row>
    <row r="17531" spans="1:20" x14ac:dyDescent="0.2">
      <c r="A17531">
        <v>706</v>
      </c>
      <c r="B17531" t="s">
        <v>479</v>
      </c>
      <c r="C17531" t="s">
        <v>480</v>
      </c>
      <c r="D17531" t="s">
        <v>93</v>
      </c>
      <c r="E17531">
        <v>251</v>
      </c>
      <c r="F17531" t="s">
        <v>133</v>
      </c>
      <c r="G17531" t="s">
        <v>134</v>
      </c>
      <c r="H17531" t="s">
        <v>56</v>
      </c>
      <c r="I17531" t="s">
        <v>9</v>
      </c>
      <c r="J17531">
        <v>30212</v>
      </c>
      <c r="K17531">
        <v>2003</v>
      </c>
      <c r="L17531">
        <v>222.80099999999999</v>
      </c>
      <c r="M17531">
        <v>64.2</v>
      </c>
      <c r="T17531">
        <v>417.3</v>
      </c>
    </row>
    <row r="17532" spans="1:20" x14ac:dyDescent="0.2">
      <c r="A17532">
        <v>710</v>
      </c>
      <c r="B17532" t="s">
        <v>245</v>
      </c>
      <c r="C17532" t="s">
        <v>246</v>
      </c>
      <c r="D17532" t="s">
        <v>93</v>
      </c>
      <c r="E17532">
        <v>72</v>
      </c>
      <c r="F17532" t="s">
        <v>215</v>
      </c>
      <c r="G17532" t="s">
        <v>216</v>
      </c>
      <c r="H17532" t="s">
        <v>93</v>
      </c>
      <c r="I17532" t="s">
        <v>9</v>
      </c>
      <c r="J17532">
        <v>30212</v>
      </c>
      <c r="K17532">
        <v>2003</v>
      </c>
      <c r="Q17532">
        <v>4.202</v>
      </c>
      <c r="S17532">
        <v>0.108</v>
      </c>
    </row>
    <row r="17533" spans="1:20" x14ac:dyDescent="0.2">
      <c r="A17533">
        <v>710</v>
      </c>
      <c r="B17533" t="s">
        <v>245</v>
      </c>
      <c r="C17533" t="s">
        <v>246</v>
      </c>
      <c r="D17533" t="s">
        <v>93</v>
      </c>
      <c r="E17533">
        <v>156</v>
      </c>
      <c r="F17533" t="s">
        <v>73</v>
      </c>
      <c r="G17533" t="s">
        <v>74</v>
      </c>
      <c r="H17533" t="s">
        <v>74</v>
      </c>
      <c r="I17533" t="s">
        <v>9</v>
      </c>
      <c r="J17533">
        <v>30212</v>
      </c>
      <c r="K17533">
        <v>2003</v>
      </c>
      <c r="L17533">
        <v>5.4470000000000001</v>
      </c>
      <c r="M17533">
        <v>1.81</v>
      </c>
      <c r="T17533">
        <v>11.764999</v>
      </c>
    </row>
    <row r="17534" spans="1:20" x14ac:dyDescent="0.2">
      <c r="A17534">
        <v>710</v>
      </c>
      <c r="B17534" t="s">
        <v>245</v>
      </c>
      <c r="C17534" t="s">
        <v>246</v>
      </c>
      <c r="D17534" t="s">
        <v>93</v>
      </c>
      <c r="E17534">
        <v>508</v>
      </c>
      <c r="F17534" t="s">
        <v>416</v>
      </c>
      <c r="G17534" t="s">
        <v>417</v>
      </c>
      <c r="H17534" t="s">
        <v>93</v>
      </c>
      <c r="I17534" t="s">
        <v>9</v>
      </c>
      <c r="J17534">
        <v>30212</v>
      </c>
      <c r="K17534">
        <v>2003</v>
      </c>
      <c r="L17534">
        <v>0.11185904000000001</v>
      </c>
      <c r="M17534">
        <v>4.3999999999999997E-2</v>
      </c>
      <c r="T17534">
        <v>0.28599999999999998</v>
      </c>
    </row>
    <row r="17535" spans="1:20" x14ac:dyDescent="0.2">
      <c r="A17535">
        <v>710</v>
      </c>
      <c r="B17535" t="s">
        <v>245</v>
      </c>
      <c r="C17535" t="s">
        <v>246</v>
      </c>
      <c r="D17535" t="s">
        <v>93</v>
      </c>
      <c r="E17535">
        <v>748</v>
      </c>
      <c r="F17535" t="s">
        <v>287</v>
      </c>
      <c r="G17535" t="s">
        <v>288</v>
      </c>
      <c r="H17535" t="s">
        <v>93</v>
      </c>
      <c r="I17535" t="s">
        <v>9</v>
      </c>
      <c r="J17535">
        <v>30212</v>
      </c>
      <c r="K17535">
        <v>2003</v>
      </c>
      <c r="L17535">
        <v>0.08</v>
      </c>
      <c r="M17535">
        <v>0.04</v>
      </c>
      <c r="T17535">
        <v>0.26</v>
      </c>
    </row>
    <row r="17536" spans="1:20" x14ac:dyDescent="0.2">
      <c r="A17536">
        <v>710</v>
      </c>
      <c r="B17536" t="s">
        <v>245</v>
      </c>
      <c r="C17536" t="s">
        <v>246</v>
      </c>
      <c r="D17536" t="s">
        <v>93</v>
      </c>
      <c r="E17536">
        <v>834</v>
      </c>
      <c r="F17536" t="s">
        <v>406</v>
      </c>
      <c r="G17536" t="s">
        <v>407</v>
      </c>
      <c r="H17536" t="s">
        <v>93</v>
      </c>
      <c r="I17536" t="s">
        <v>9</v>
      </c>
      <c r="J17536">
        <v>30212</v>
      </c>
      <c r="K17536">
        <v>2003</v>
      </c>
      <c r="Q17536">
        <v>0.46</v>
      </c>
      <c r="S17536">
        <v>0.01</v>
      </c>
    </row>
    <row r="17537" spans="1:20" x14ac:dyDescent="0.2">
      <c r="A17537">
        <v>710</v>
      </c>
      <c r="B17537" t="s">
        <v>245</v>
      </c>
      <c r="C17537" t="s">
        <v>246</v>
      </c>
      <c r="D17537" t="s">
        <v>93</v>
      </c>
      <c r="E17537">
        <v>894</v>
      </c>
      <c r="F17537" t="s">
        <v>420</v>
      </c>
      <c r="G17537" t="s">
        <v>421</v>
      </c>
      <c r="H17537" t="s">
        <v>93</v>
      </c>
      <c r="I17537" t="s">
        <v>9</v>
      </c>
      <c r="J17537">
        <v>30212</v>
      </c>
      <c r="K17537">
        <v>2003</v>
      </c>
      <c r="Q17537">
        <v>1.3120000000000001</v>
      </c>
      <c r="S17537">
        <v>3.5000000000000003E-2</v>
      </c>
    </row>
    <row r="17538" spans="1:20" x14ac:dyDescent="0.2">
      <c r="A17538">
        <v>710</v>
      </c>
      <c r="B17538" t="s">
        <v>245</v>
      </c>
      <c r="C17538" t="s">
        <v>246</v>
      </c>
      <c r="D17538" t="s">
        <v>93</v>
      </c>
      <c r="E17538">
        <v>72</v>
      </c>
      <c r="F17538" t="s">
        <v>215</v>
      </c>
      <c r="G17538" t="s">
        <v>216</v>
      </c>
      <c r="H17538" t="s">
        <v>93</v>
      </c>
      <c r="I17538" t="s">
        <v>9</v>
      </c>
      <c r="J17538">
        <v>30212</v>
      </c>
      <c r="K17538">
        <v>2004</v>
      </c>
      <c r="L17538">
        <v>0.91800000000000004</v>
      </c>
      <c r="M17538">
        <v>0.214</v>
      </c>
      <c r="T17538">
        <v>1.391</v>
      </c>
    </row>
    <row r="17539" spans="1:20" x14ac:dyDescent="0.2">
      <c r="A17539">
        <v>710</v>
      </c>
      <c r="B17539" t="s">
        <v>245</v>
      </c>
      <c r="C17539" t="s">
        <v>246</v>
      </c>
      <c r="D17539" t="s">
        <v>93</v>
      </c>
      <c r="E17539">
        <v>724</v>
      </c>
      <c r="F17539" t="s">
        <v>155</v>
      </c>
      <c r="G17539" t="s">
        <v>156</v>
      </c>
      <c r="H17539" t="s">
        <v>56</v>
      </c>
      <c r="I17539" t="s">
        <v>9</v>
      </c>
      <c r="J17539">
        <v>30212</v>
      </c>
      <c r="K17539">
        <v>2004</v>
      </c>
      <c r="L17539">
        <v>2.1583999999999999E-2</v>
      </c>
      <c r="M17539">
        <v>1.4E-2</v>
      </c>
      <c r="T17539">
        <v>9.1000005999999994E-2</v>
      </c>
    </row>
    <row r="17540" spans="1:20" x14ac:dyDescent="0.2">
      <c r="A17540">
        <v>710</v>
      </c>
      <c r="B17540" t="s">
        <v>245</v>
      </c>
      <c r="C17540" t="s">
        <v>246</v>
      </c>
      <c r="D17540" t="s">
        <v>93</v>
      </c>
      <c r="E17540">
        <v>748</v>
      </c>
      <c r="F17540" t="s">
        <v>287</v>
      </c>
      <c r="G17540" t="s">
        <v>288</v>
      </c>
      <c r="H17540" t="s">
        <v>93</v>
      </c>
      <c r="I17540" t="s">
        <v>9</v>
      </c>
      <c r="J17540">
        <v>30212</v>
      </c>
      <c r="K17540">
        <v>2004</v>
      </c>
      <c r="Q17540">
        <v>1.1910000000000001</v>
      </c>
      <c r="S17540">
        <v>3.2000000000000001E-2</v>
      </c>
    </row>
    <row r="17541" spans="1:20" x14ac:dyDescent="0.2">
      <c r="A17541">
        <v>710</v>
      </c>
      <c r="B17541" t="s">
        <v>245</v>
      </c>
      <c r="C17541" t="s">
        <v>246</v>
      </c>
      <c r="D17541" t="s">
        <v>93</v>
      </c>
      <c r="E17541">
        <v>800</v>
      </c>
      <c r="F17541" t="s">
        <v>205</v>
      </c>
      <c r="G17541" t="s">
        <v>206</v>
      </c>
      <c r="H17541" t="s">
        <v>93</v>
      </c>
      <c r="I17541" t="s">
        <v>9</v>
      </c>
      <c r="J17541">
        <v>30212</v>
      </c>
      <c r="K17541">
        <v>2004</v>
      </c>
      <c r="L17541">
        <v>1.0579532</v>
      </c>
      <c r="M17541">
        <v>0.11088048</v>
      </c>
      <c r="T17541">
        <v>0.72072309999999995</v>
      </c>
    </row>
    <row r="17542" spans="1:20" x14ac:dyDescent="0.2">
      <c r="A17542">
        <v>710</v>
      </c>
      <c r="B17542" t="s">
        <v>245</v>
      </c>
      <c r="C17542" t="s">
        <v>246</v>
      </c>
      <c r="D17542" t="s">
        <v>93</v>
      </c>
      <c r="E17542">
        <v>894</v>
      </c>
      <c r="F17542" t="s">
        <v>420</v>
      </c>
      <c r="G17542" t="s">
        <v>421</v>
      </c>
      <c r="H17542" t="s">
        <v>93</v>
      </c>
      <c r="I17542" t="s">
        <v>9</v>
      </c>
      <c r="J17542">
        <v>30212</v>
      </c>
      <c r="K17542">
        <v>2004</v>
      </c>
      <c r="L17542">
        <v>0.64428339999999995</v>
      </c>
      <c r="M17542">
        <v>4.8734948E-2</v>
      </c>
      <c r="T17542">
        <v>0.31677717</v>
      </c>
    </row>
    <row r="17543" spans="1:20" x14ac:dyDescent="0.2">
      <c r="A17543">
        <v>710</v>
      </c>
      <c r="B17543" t="s">
        <v>245</v>
      </c>
      <c r="C17543" t="s">
        <v>246</v>
      </c>
      <c r="D17543" t="s">
        <v>93</v>
      </c>
      <c r="E17543">
        <v>24</v>
      </c>
      <c r="F17543" t="s">
        <v>361</v>
      </c>
      <c r="G17543" t="s">
        <v>362</v>
      </c>
      <c r="H17543" t="s">
        <v>93</v>
      </c>
      <c r="I17543" t="s">
        <v>9</v>
      </c>
      <c r="J17543">
        <v>30212</v>
      </c>
      <c r="K17543">
        <v>2005</v>
      </c>
      <c r="L17543">
        <v>0.55600000000000005</v>
      </c>
      <c r="M17543">
        <v>6.6000000000000003E-2</v>
      </c>
      <c r="T17543">
        <v>0.42899999999999999</v>
      </c>
    </row>
    <row r="17544" spans="1:20" x14ac:dyDescent="0.2">
      <c r="A17544">
        <v>710</v>
      </c>
      <c r="B17544" t="s">
        <v>245</v>
      </c>
      <c r="C17544" t="s">
        <v>246</v>
      </c>
      <c r="D17544" t="s">
        <v>93</v>
      </c>
      <c r="E17544">
        <v>124</v>
      </c>
      <c r="F17544" t="s">
        <v>127</v>
      </c>
      <c r="G17544" t="s">
        <v>128</v>
      </c>
      <c r="H17544" t="s">
        <v>108</v>
      </c>
      <c r="I17544" t="s">
        <v>9</v>
      </c>
      <c r="J17544">
        <v>30212</v>
      </c>
      <c r="K17544">
        <v>2005</v>
      </c>
      <c r="L17544">
        <v>9.6579999999999995</v>
      </c>
      <c r="M17544">
        <v>1.6319999999999999</v>
      </c>
      <c r="T17544">
        <v>10.608000000000001</v>
      </c>
    </row>
    <row r="17545" spans="1:20" x14ac:dyDescent="0.2">
      <c r="A17545">
        <v>710</v>
      </c>
      <c r="B17545" t="s">
        <v>245</v>
      </c>
      <c r="C17545" t="s">
        <v>246</v>
      </c>
      <c r="D17545" t="s">
        <v>93</v>
      </c>
      <c r="E17545">
        <v>251</v>
      </c>
      <c r="F17545" t="s">
        <v>133</v>
      </c>
      <c r="G17545" t="s">
        <v>134</v>
      </c>
      <c r="H17545" t="s">
        <v>56</v>
      </c>
      <c r="I17545" t="s">
        <v>9</v>
      </c>
      <c r="J17545">
        <v>30212</v>
      </c>
      <c r="K17545">
        <v>2005</v>
      </c>
      <c r="L17545">
        <v>1.244</v>
      </c>
      <c r="M17545">
        <v>0.1</v>
      </c>
      <c r="T17545">
        <v>0.65000004</v>
      </c>
    </row>
    <row r="17546" spans="1:20" x14ac:dyDescent="0.2">
      <c r="A17546">
        <v>710</v>
      </c>
      <c r="B17546" t="s">
        <v>245</v>
      </c>
      <c r="C17546" t="s">
        <v>246</v>
      </c>
      <c r="D17546" t="s">
        <v>93</v>
      </c>
      <c r="E17546">
        <v>288</v>
      </c>
      <c r="F17546" t="s">
        <v>275</v>
      </c>
      <c r="G17546" t="s">
        <v>276</v>
      </c>
      <c r="H17546" t="s">
        <v>93</v>
      </c>
      <c r="I17546" t="s">
        <v>9</v>
      </c>
      <c r="J17546">
        <v>30212</v>
      </c>
      <c r="K17546">
        <v>2005</v>
      </c>
      <c r="L17546">
        <v>3.6659999999999999</v>
      </c>
      <c r="M17546">
        <v>0.28699999999999998</v>
      </c>
      <c r="T17546">
        <v>1.8654999999999999</v>
      </c>
    </row>
    <row r="17547" spans="1:20" x14ac:dyDescent="0.2">
      <c r="A17547">
        <v>710</v>
      </c>
      <c r="B17547" t="s">
        <v>245</v>
      </c>
      <c r="C17547" t="s">
        <v>246</v>
      </c>
      <c r="D17547" t="s">
        <v>93</v>
      </c>
      <c r="E17547">
        <v>454</v>
      </c>
      <c r="F17547" t="s">
        <v>436</v>
      </c>
      <c r="G17547" t="s">
        <v>437</v>
      </c>
      <c r="H17547" t="s">
        <v>93</v>
      </c>
      <c r="I17547" t="s">
        <v>9</v>
      </c>
      <c r="J17547">
        <v>30212</v>
      </c>
      <c r="K17547">
        <v>2005</v>
      </c>
      <c r="L17547">
        <v>1.0527091</v>
      </c>
      <c r="M17547">
        <v>0.21974435</v>
      </c>
      <c r="T17547">
        <v>1.4283383000000001</v>
      </c>
    </row>
    <row r="17548" spans="1:20" x14ac:dyDescent="0.2">
      <c r="A17548">
        <v>710</v>
      </c>
      <c r="B17548" t="s">
        <v>245</v>
      </c>
      <c r="C17548" t="s">
        <v>246</v>
      </c>
      <c r="D17548" t="s">
        <v>93</v>
      </c>
      <c r="E17548">
        <v>508</v>
      </c>
      <c r="F17548" t="s">
        <v>416</v>
      </c>
      <c r="G17548" t="s">
        <v>417</v>
      </c>
      <c r="H17548" t="s">
        <v>93</v>
      </c>
      <c r="I17548" t="s">
        <v>9</v>
      </c>
      <c r="J17548">
        <v>30212</v>
      </c>
      <c r="K17548">
        <v>2005</v>
      </c>
      <c r="L17548">
        <v>6.0999999999999999E-2</v>
      </c>
      <c r="M17548">
        <v>1.4E-2</v>
      </c>
      <c r="T17548">
        <v>9.1000005999999994E-2</v>
      </c>
    </row>
    <row r="17549" spans="1:20" x14ac:dyDescent="0.2">
      <c r="A17549">
        <v>710</v>
      </c>
      <c r="B17549" t="s">
        <v>245</v>
      </c>
      <c r="C17549" t="s">
        <v>246</v>
      </c>
      <c r="D17549" t="s">
        <v>93</v>
      </c>
      <c r="E17549">
        <v>566</v>
      </c>
      <c r="F17549" t="s">
        <v>373</v>
      </c>
      <c r="G17549" t="s">
        <v>374</v>
      </c>
      <c r="H17549" t="s">
        <v>93</v>
      </c>
      <c r="I17549" t="s">
        <v>9</v>
      </c>
      <c r="J17549">
        <v>30212</v>
      </c>
      <c r="K17549">
        <v>2005</v>
      </c>
      <c r="L17549">
        <v>29.09</v>
      </c>
      <c r="M17549">
        <v>1.6850000000000001</v>
      </c>
      <c r="T17549">
        <v>10.952499</v>
      </c>
    </row>
    <row r="17550" spans="1:20" x14ac:dyDescent="0.2">
      <c r="A17550">
        <v>710</v>
      </c>
      <c r="B17550" t="s">
        <v>245</v>
      </c>
      <c r="C17550" t="s">
        <v>246</v>
      </c>
      <c r="D17550" t="s">
        <v>93</v>
      </c>
      <c r="E17550">
        <v>748</v>
      </c>
      <c r="F17550" t="s">
        <v>287</v>
      </c>
      <c r="G17550" t="s">
        <v>288</v>
      </c>
      <c r="H17550" t="s">
        <v>93</v>
      </c>
      <c r="I17550" t="s">
        <v>9</v>
      </c>
      <c r="J17550">
        <v>30212</v>
      </c>
      <c r="K17550">
        <v>2005</v>
      </c>
      <c r="L17550">
        <v>0.50600000000000001</v>
      </c>
      <c r="M17550">
        <v>6.0999999999999999E-2</v>
      </c>
      <c r="T17550">
        <v>0.39650000000000002</v>
      </c>
    </row>
    <row r="17551" spans="1:20" x14ac:dyDescent="0.2">
      <c r="A17551">
        <v>710</v>
      </c>
      <c r="B17551" t="s">
        <v>245</v>
      </c>
      <c r="C17551" t="s">
        <v>246</v>
      </c>
      <c r="D17551" t="s">
        <v>93</v>
      </c>
      <c r="E17551">
        <v>784</v>
      </c>
      <c r="F17551" t="s">
        <v>103</v>
      </c>
      <c r="G17551" t="s">
        <v>104</v>
      </c>
      <c r="H17551" t="s">
        <v>105</v>
      </c>
      <c r="I17551" t="s">
        <v>9</v>
      </c>
      <c r="J17551">
        <v>30212</v>
      </c>
      <c r="K17551">
        <v>2005</v>
      </c>
      <c r="L17551">
        <v>0.95</v>
      </c>
      <c r="M17551">
        <v>0.40899999999999997</v>
      </c>
      <c r="T17551">
        <v>2.6585000000000001</v>
      </c>
    </row>
    <row r="17552" spans="1:20" x14ac:dyDescent="0.2">
      <c r="A17552">
        <v>710</v>
      </c>
      <c r="B17552" t="s">
        <v>245</v>
      </c>
      <c r="C17552" t="s">
        <v>246</v>
      </c>
      <c r="D17552" t="s">
        <v>93</v>
      </c>
      <c r="E17552">
        <v>800</v>
      </c>
      <c r="F17552" t="s">
        <v>205</v>
      </c>
      <c r="G17552" t="s">
        <v>206</v>
      </c>
      <c r="H17552" t="s">
        <v>93</v>
      </c>
      <c r="I17552" t="s">
        <v>9</v>
      </c>
      <c r="J17552">
        <v>30212</v>
      </c>
      <c r="K17552">
        <v>2005</v>
      </c>
      <c r="L17552">
        <v>3.1</v>
      </c>
      <c r="M17552">
        <v>0.19500000000000001</v>
      </c>
      <c r="T17552">
        <v>1.2674999</v>
      </c>
    </row>
    <row r="17553" spans="1:20" x14ac:dyDescent="0.2">
      <c r="A17553">
        <v>710</v>
      </c>
      <c r="B17553" t="s">
        <v>245</v>
      </c>
      <c r="C17553" t="s">
        <v>246</v>
      </c>
      <c r="D17553" t="s">
        <v>93</v>
      </c>
      <c r="E17553">
        <v>834</v>
      </c>
      <c r="F17553" t="s">
        <v>406</v>
      </c>
      <c r="G17553" t="s">
        <v>407</v>
      </c>
      <c r="H17553" t="s">
        <v>93</v>
      </c>
      <c r="I17553" t="s">
        <v>9</v>
      </c>
      <c r="J17553">
        <v>30212</v>
      </c>
      <c r="K17553">
        <v>2005</v>
      </c>
      <c r="L17553">
        <v>0.94445939999999995</v>
      </c>
      <c r="M17553">
        <v>0.18908648</v>
      </c>
      <c r="T17553">
        <v>1.2290620999999999</v>
      </c>
    </row>
    <row r="17554" spans="1:20" x14ac:dyDescent="0.2">
      <c r="A17554">
        <v>710</v>
      </c>
      <c r="B17554" t="s">
        <v>245</v>
      </c>
      <c r="C17554" t="s">
        <v>246</v>
      </c>
      <c r="D17554" t="s">
        <v>93</v>
      </c>
      <c r="E17554">
        <v>837</v>
      </c>
      <c r="G17554" t="s">
        <v>393</v>
      </c>
      <c r="I17554" t="s">
        <v>9</v>
      </c>
      <c r="J17554">
        <v>30212</v>
      </c>
      <c r="K17554">
        <v>2005</v>
      </c>
      <c r="L17554">
        <v>2.0680000000000001</v>
      </c>
      <c r="M17554">
        <v>0.42099999999999999</v>
      </c>
      <c r="T17554">
        <v>2.7364999999999999</v>
      </c>
    </row>
    <row r="17555" spans="1:20" x14ac:dyDescent="0.2">
      <c r="A17555">
        <v>710</v>
      </c>
      <c r="B17555" t="s">
        <v>245</v>
      </c>
      <c r="C17555" t="s">
        <v>246</v>
      </c>
      <c r="D17555" t="s">
        <v>93</v>
      </c>
      <c r="E17555">
        <v>72</v>
      </c>
      <c r="F17555" t="s">
        <v>215</v>
      </c>
      <c r="G17555" t="s">
        <v>216</v>
      </c>
      <c r="H17555" t="s">
        <v>93</v>
      </c>
      <c r="I17555" t="s">
        <v>9</v>
      </c>
      <c r="J17555">
        <v>30212</v>
      </c>
      <c r="K17555">
        <v>2006</v>
      </c>
      <c r="L17555">
        <v>0.58499999999999996</v>
      </c>
      <c r="M17555">
        <v>0.111</v>
      </c>
      <c r="T17555">
        <v>0.72150004000000001</v>
      </c>
    </row>
    <row r="17556" spans="1:20" x14ac:dyDescent="0.2">
      <c r="A17556">
        <v>710</v>
      </c>
      <c r="B17556" t="s">
        <v>245</v>
      </c>
      <c r="C17556" t="s">
        <v>246</v>
      </c>
      <c r="D17556" t="s">
        <v>93</v>
      </c>
      <c r="E17556">
        <v>288</v>
      </c>
      <c r="F17556" t="s">
        <v>275</v>
      </c>
      <c r="G17556" t="s">
        <v>276</v>
      </c>
      <c r="H17556" t="s">
        <v>93</v>
      </c>
      <c r="I17556" t="s">
        <v>9</v>
      </c>
      <c r="J17556">
        <v>30212</v>
      </c>
      <c r="K17556">
        <v>2006</v>
      </c>
      <c r="L17556">
        <v>7.734</v>
      </c>
      <c r="M17556">
        <v>0.44</v>
      </c>
      <c r="T17556">
        <v>2.86</v>
      </c>
    </row>
    <row r="17557" spans="1:20" x14ac:dyDescent="0.2">
      <c r="A17557">
        <v>710</v>
      </c>
      <c r="B17557" t="s">
        <v>245</v>
      </c>
      <c r="C17557" t="s">
        <v>246</v>
      </c>
      <c r="D17557" t="s">
        <v>93</v>
      </c>
      <c r="E17557">
        <v>426</v>
      </c>
      <c r="F17557" t="s">
        <v>446</v>
      </c>
      <c r="G17557" t="s">
        <v>447</v>
      </c>
      <c r="H17557" t="s">
        <v>93</v>
      </c>
      <c r="I17557" t="s">
        <v>9</v>
      </c>
      <c r="J17557">
        <v>30212</v>
      </c>
      <c r="K17557">
        <v>2006</v>
      </c>
      <c r="Q17557">
        <v>6.8079000000000001E-2</v>
      </c>
      <c r="S17557">
        <v>1E-3</v>
      </c>
    </row>
    <row r="17558" spans="1:20" x14ac:dyDescent="0.2">
      <c r="A17558">
        <v>710</v>
      </c>
      <c r="B17558" t="s">
        <v>245</v>
      </c>
      <c r="C17558" t="s">
        <v>246</v>
      </c>
      <c r="D17558" t="s">
        <v>93</v>
      </c>
      <c r="E17558">
        <v>466</v>
      </c>
      <c r="F17558" t="s">
        <v>369</v>
      </c>
      <c r="G17558" t="s">
        <v>370</v>
      </c>
      <c r="H17558" t="s">
        <v>93</v>
      </c>
      <c r="I17558" t="s">
        <v>9</v>
      </c>
      <c r="J17558">
        <v>30212</v>
      </c>
      <c r="K17558">
        <v>2006</v>
      </c>
      <c r="L17558">
        <v>8.0000000000000002E-3</v>
      </c>
      <c r="M17558">
        <v>1E-3</v>
      </c>
      <c r="T17558">
        <v>6.4999999999999997E-3</v>
      </c>
    </row>
    <row r="17559" spans="1:20" x14ac:dyDescent="0.2">
      <c r="A17559">
        <v>710</v>
      </c>
      <c r="B17559" t="s">
        <v>245</v>
      </c>
      <c r="C17559" t="s">
        <v>246</v>
      </c>
      <c r="D17559" t="s">
        <v>93</v>
      </c>
      <c r="E17559">
        <v>480</v>
      </c>
      <c r="F17559" t="s">
        <v>91</v>
      </c>
      <c r="G17559" t="s">
        <v>92</v>
      </c>
      <c r="H17559" t="s">
        <v>93</v>
      </c>
      <c r="I17559" t="s">
        <v>9</v>
      </c>
      <c r="J17559">
        <v>30212</v>
      </c>
      <c r="K17559">
        <v>2006</v>
      </c>
      <c r="L17559">
        <v>0.14899999999999999</v>
      </c>
      <c r="M17559">
        <v>0.05</v>
      </c>
      <c r="T17559">
        <v>0.32500002</v>
      </c>
    </row>
    <row r="17560" spans="1:20" x14ac:dyDescent="0.2">
      <c r="A17560">
        <v>710</v>
      </c>
      <c r="B17560" t="s">
        <v>245</v>
      </c>
      <c r="C17560" t="s">
        <v>246</v>
      </c>
      <c r="D17560" t="s">
        <v>93</v>
      </c>
      <c r="E17560">
        <v>508</v>
      </c>
      <c r="F17560" t="s">
        <v>416</v>
      </c>
      <c r="G17560" t="s">
        <v>417</v>
      </c>
      <c r="H17560" t="s">
        <v>93</v>
      </c>
      <c r="I17560" t="s">
        <v>9</v>
      </c>
      <c r="J17560">
        <v>30212</v>
      </c>
      <c r="K17560">
        <v>2006</v>
      </c>
      <c r="L17560">
        <v>0.161</v>
      </c>
      <c r="M17560">
        <v>3.6999999999999998E-2</v>
      </c>
      <c r="T17560">
        <v>0.24049999999999999</v>
      </c>
    </row>
    <row r="17561" spans="1:20" x14ac:dyDescent="0.2">
      <c r="A17561">
        <v>710</v>
      </c>
      <c r="B17561" t="s">
        <v>245</v>
      </c>
      <c r="C17561" t="s">
        <v>246</v>
      </c>
      <c r="D17561" t="s">
        <v>93</v>
      </c>
      <c r="E17561">
        <v>516</v>
      </c>
      <c r="F17561" t="s">
        <v>217</v>
      </c>
      <c r="G17561" t="s">
        <v>218</v>
      </c>
      <c r="H17561" t="s">
        <v>93</v>
      </c>
      <c r="I17561" t="s">
        <v>9</v>
      </c>
      <c r="J17561">
        <v>30212</v>
      </c>
      <c r="K17561">
        <v>2006</v>
      </c>
      <c r="Q17561">
        <v>5.0739999999999998</v>
      </c>
      <c r="S17561">
        <v>5.4950000000000001</v>
      </c>
    </row>
    <row r="17562" spans="1:20" x14ac:dyDescent="0.2">
      <c r="A17562">
        <v>710</v>
      </c>
      <c r="B17562" t="s">
        <v>245</v>
      </c>
      <c r="C17562" t="s">
        <v>246</v>
      </c>
      <c r="D17562" t="s">
        <v>93</v>
      </c>
      <c r="E17562">
        <v>566</v>
      </c>
      <c r="F17562" t="s">
        <v>373</v>
      </c>
      <c r="G17562" t="s">
        <v>374</v>
      </c>
      <c r="H17562" t="s">
        <v>93</v>
      </c>
      <c r="I17562" t="s">
        <v>9</v>
      </c>
      <c r="J17562">
        <v>30212</v>
      </c>
      <c r="K17562">
        <v>2006</v>
      </c>
      <c r="L17562">
        <v>29.09</v>
      </c>
      <c r="M17562">
        <v>2.278</v>
      </c>
      <c r="T17562">
        <v>14.807001</v>
      </c>
    </row>
    <row r="17563" spans="1:20" x14ac:dyDescent="0.2">
      <c r="A17563">
        <v>710</v>
      </c>
      <c r="B17563" t="s">
        <v>245</v>
      </c>
      <c r="C17563" t="s">
        <v>246</v>
      </c>
      <c r="D17563" t="s">
        <v>93</v>
      </c>
      <c r="E17563">
        <v>716</v>
      </c>
      <c r="F17563" t="s">
        <v>418</v>
      </c>
      <c r="G17563" t="s">
        <v>419</v>
      </c>
      <c r="H17563" t="s">
        <v>93</v>
      </c>
      <c r="I17563" t="s">
        <v>9</v>
      </c>
      <c r="J17563">
        <v>30212</v>
      </c>
      <c r="K17563">
        <v>2006</v>
      </c>
      <c r="L17563">
        <v>0.52100000000000002</v>
      </c>
      <c r="M17563">
        <v>0.13300000000000001</v>
      </c>
      <c r="T17563">
        <v>0.86450000000000005</v>
      </c>
    </row>
    <row r="17564" spans="1:20" x14ac:dyDescent="0.2">
      <c r="A17564">
        <v>710</v>
      </c>
      <c r="B17564" t="s">
        <v>245</v>
      </c>
      <c r="C17564" t="s">
        <v>246</v>
      </c>
      <c r="D17564" t="s">
        <v>93</v>
      </c>
      <c r="E17564">
        <v>748</v>
      </c>
      <c r="F17564" t="s">
        <v>287</v>
      </c>
      <c r="G17564" t="s">
        <v>288</v>
      </c>
      <c r="H17564" t="s">
        <v>93</v>
      </c>
      <c r="I17564" t="s">
        <v>9</v>
      </c>
      <c r="J17564">
        <v>30212</v>
      </c>
      <c r="K17564">
        <v>2006</v>
      </c>
      <c r="L17564">
        <v>0.33500000000000002</v>
      </c>
      <c r="M17564">
        <v>2.1000000000000001E-2</v>
      </c>
      <c r="T17564">
        <v>0.13650000000000001</v>
      </c>
    </row>
    <row r="17565" spans="1:20" x14ac:dyDescent="0.2">
      <c r="A17565">
        <v>710</v>
      </c>
      <c r="B17565" t="s">
        <v>245</v>
      </c>
      <c r="C17565" t="s">
        <v>246</v>
      </c>
      <c r="D17565" t="s">
        <v>93</v>
      </c>
      <c r="E17565">
        <v>757</v>
      </c>
      <c r="F17565" t="s">
        <v>151</v>
      </c>
      <c r="G17565" t="s">
        <v>152</v>
      </c>
      <c r="H17565" t="s">
        <v>56</v>
      </c>
      <c r="I17565" t="s">
        <v>9</v>
      </c>
      <c r="J17565">
        <v>30212</v>
      </c>
      <c r="K17565">
        <v>2006</v>
      </c>
      <c r="L17565">
        <v>0.82299999999999995</v>
      </c>
      <c r="M17565">
        <v>4.7E-2</v>
      </c>
      <c r="T17565">
        <v>0.30549999999999999</v>
      </c>
    </row>
    <row r="17566" spans="1:20" x14ac:dyDescent="0.2">
      <c r="A17566">
        <v>710</v>
      </c>
      <c r="B17566" t="s">
        <v>245</v>
      </c>
      <c r="C17566" t="s">
        <v>246</v>
      </c>
      <c r="D17566" t="s">
        <v>93</v>
      </c>
      <c r="E17566">
        <v>800</v>
      </c>
      <c r="F17566" t="s">
        <v>205</v>
      </c>
      <c r="G17566" t="s">
        <v>206</v>
      </c>
      <c r="H17566" t="s">
        <v>93</v>
      </c>
      <c r="I17566" t="s">
        <v>9</v>
      </c>
      <c r="J17566">
        <v>30212</v>
      </c>
      <c r="K17566">
        <v>2006</v>
      </c>
      <c r="L17566">
        <v>1.86</v>
      </c>
      <c r="M17566">
        <v>0.15</v>
      </c>
      <c r="T17566">
        <v>0.97499999999999998</v>
      </c>
    </row>
    <row r="17567" spans="1:20" x14ac:dyDescent="0.2">
      <c r="A17567">
        <v>710</v>
      </c>
      <c r="B17567" t="s">
        <v>245</v>
      </c>
      <c r="C17567" t="s">
        <v>246</v>
      </c>
      <c r="D17567" t="s">
        <v>93</v>
      </c>
      <c r="E17567">
        <v>834</v>
      </c>
      <c r="F17567" t="s">
        <v>406</v>
      </c>
      <c r="G17567" t="s">
        <v>407</v>
      </c>
      <c r="H17567" t="s">
        <v>93</v>
      </c>
      <c r="I17567" t="s">
        <v>9</v>
      </c>
      <c r="J17567">
        <v>30212</v>
      </c>
      <c r="K17567">
        <v>2006</v>
      </c>
      <c r="L17567">
        <v>3.2050000000000001</v>
      </c>
      <c r="M17567">
        <v>0.19600000000000001</v>
      </c>
      <c r="T17567">
        <v>1.2739999</v>
      </c>
    </row>
    <row r="17568" spans="1:20" x14ac:dyDescent="0.2">
      <c r="A17568">
        <v>710</v>
      </c>
      <c r="B17568" t="s">
        <v>245</v>
      </c>
      <c r="C17568" t="s">
        <v>246</v>
      </c>
      <c r="D17568" t="s">
        <v>93</v>
      </c>
      <c r="E17568">
        <v>837</v>
      </c>
      <c r="G17568" t="s">
        <v>393</v>
      </c>
      <c r="I17568" t="s">
        <v>9</v>
      </c>
      <c r="J17568">
        <v>30212</v>
      </c>
      <c r="K17568">
        <v>2006</v>
      </c>
      <c r="L17568">
        <v>6.3879999999999999</v>
      </c>
      <c r="M17568">
        <v>1.139</v>
      </c>
      <c r="T17568">
        <v>7.4035006000000001</v>
      </c>
    </row>
    <row r="17569" spans="1:20" x14ac:dyDescent="0.2">
      <c r="A17569">
        <v>710</v>
      </c>
      <c r="B17569" t="s">
        <v>245</v>
      </c>
      <c r="C17569" t="s">
        <v>246</v>
      </c>
      <c r="D17569" t="s">
        <v>93</v>
      </c>
      <c r="E17569">
        <v>24</v>
      </c>
      <c r="F17569" t="s">
        <v>361</v>
      </c>
      <c r="G17569" t="s">
        <v>362</v>
      </c>
      <c r="H17569" t="s">
        <v>93</v>
      </c>
      <c r="I17569" t="s">
        <v>9</v>
      </c>
      <c r="J17569">
        <v>30212</v>
      </c>
      <c r="K17569">
        <v>2007</v>
      </c>
      <c r="L17569">
        <v>0.94615530000000003</v>
      </c>
      <c r="M17569">
        <v>0.14950272000000001</v>
      </c>
      <c r="T17569">
        <v>0.97176770000000001</v>
      </c>
    </row>
    <row r="17570" spans="1:20" x14ac:dyDescent="0.2">
      <c r="A17570">
        <v>710</v>
      </c>
      <c r="B17570" t="s">
        <v>245</v>
      </c>
      <c r="C17570" t="s">
        <v>246</v>
      </c>
      <c r="D17570" t="s">
        <v>93</v>
      </c>
      <c r="E17570">
        <v>72</v>
      </c>
      <c r="F17570" t="s">
        <v>215</v>
      </c>
      <c r="G17570" t="s">
        <v>216</v>
      </c>
      <c r="H17570" t="s">
        <v>93</v>
      </c>
      <c r="I17570" t="s">
        <v>9</v>
      </c>
      <c r="J17570">
        <v>30212</v>
      </c>
      <c r="K17570">
        <v>2007</v>
      </c>
      <c r="L17570">
        <v>0.22600000000000001</v>
      </c>
      <c r="M17570">
        <v>3.5999999999999997E-2</v>
      </c>
      <c r="T17570">
        <v>0.23400000000000001</v>
      </c>
    </row>
    <row r="17571" spans="1:20" x14ac:dyDescent="0.2">
      <c r="A17571">
        <v>710</v>
      </c>
      <c r="B17571" t="s">
        <v>245</v>
      </c>
      <c r="C17571" t="s">
        <v>246</v>
      </c>
      <c r="D17571" t="s">
        <v>93</v>
      </c>
      <c r="E17571">
        <v>180</v>
      </c>
      <c r="F17571" t="s">
        <v>179</v>
      </c>
      <c r="G17571" t="s">
        <v>180</v>
      </c>
      <c r="H17571" t="s">
        <v>93</v>
      </c>
      <c r="I17571" t="s">
        <v>9</v>
      </c>
      <c r="J17571">
        <v>30212</v>
      </c>
      <c r="K17571">
        <v>2007</v>
      </c>
      <c r="L17571">
        <v>0.108</v>
      </c>
      <c r="M17571">
        <v>3.0000000000000001E-3</v>
      </c>
      <c r="T17571">
        <v>1.95E-2</v>
      </c>
    </row>
    <row r="17572" spans="1:20" x14ac:dyDescent="0.2">
      <c r="A17572">
        <v>710</v>
      </c>
      <c r="B17572" t="s">
        <v>245</v>
      </c>
      <c r="C17572" t="s">
        <v>246</v>
      </c>
      <c r="D17572" t="s">
        <v>93</v>
      </c>
      <c r="E17572">
        <v>288</v>
      </c>
      <c r="F17572" t="s">
        <v>275</v>
      </c>
      <c r="G17572" t="s">
        <v>276</v>
      </c>
      <c r="H17572" t="s">
        <v>93</v>
      </c>
      <c r="I17572" t="s">
        <v>9</v>
      </c>
      <c r="J17572">
        <v>30212</v>
      </c>
      <c r="K17572">
        <v>2007</v>
      </c>
      <c r="L17572">
        <v>1.7490102000000001</v>
      </c>
      <c r="M17572">
        <v>9.9429496000000006E-2</v>
      </c>
      <c r="T17572">
        <v>0.64629172999999995</v>
      </c>
    </row>
    <row r="17573" spans="1:20" x14ac:dyDescent="0.2">
      <c r="A17573">
        <v>710</v>
      </c>
      <c r="B17573" t="s">
        <v>245</v>
      </c>
      <c r="C17573" t="s">
        <v>246</v>
      </c>
      <c r="D17573" t="s">
        <v>93</v>
      </c>
      <c r="E17573">
        <v>454</v>
      </c>
      <c r="F17573" t="s">
        <v>436</v>
      </c>
      <c r="G17573" t="s">
        <v>437</v>
      </c>
      <c r="H17573" t="s">
        <v>93</v>
      </c>
      <c r="I17573" t="s">
        <v>9</v>
      </c>
      <c r="J17573">
        <v>30212</v>
      </c>
      <c r="K17573">
        <v>2007</v>
      </c>
      <c r="L17573">
        <v>0.54299900000000001</v>
      </c>
      <c r="M17573">
        <v>0.24</v>
      </c>
      <c r="T17573">
        <v>1.56</v>
      </c>
    </row>
    <row r="17574" spans="1:20" x14ac:dyDescent="0.2">
      <c r="A17574">
        <v>710</v>
      </c>
      <c r="B17574" t="s">
        <v>245</v>
      </c>
      <c r="C17574" t="s">
        <v>246</v>
      </c>
      <c r="D17574" t="s">
        <v>93</v>
      </c>
      <c r="E17574">
        <v>508</v>
      </c>
      <c r="F17574" t="s">
        <v>416</v>
      </c>
      <c r="G17574" t="s">
        <v>417</v>
      </c>
      <c r="H17574" t="s">
        <v>93</v>
      </c>
      <c r="I17574" t="s">
        <v>9</v>
      </c>
      <c r="J17574">
        <v>30212</v>
      </c>
      <c r="K17574">
        <v>2007</v>
      </c>
      <c r="L17574">
        <v>0.42599999999999999</v>
      </c>
      <c r="M17574">
        <v>2.5000000000000001E-2</v>
      </c>
      <c r="T17574">
        <v>0.16250001</v>
      </c>
    </row>
    <row r="17575" spans="1:20" x14ac:dyDescent="0.2">
      <c r="A17575">
        <v>710</v>
      </c>
      <c r="B17575" t="s">
        <v>245</v>
      </c>
      <c r="C17575" t="s">
        <v>246</v>
      </c>
      <c r="D17575" t="s">
        <v>93</v>
      </c>
      <c r="E17575">
        <v>516</v>
      </c>
      <c r="F17575" t="s">
        <v>217</v>
      </c>
      <c r="G17575" t="s">
        <v>218</v>
      </c>
      <c r="H17575" t="s">
        <v>93</v>
      </c>
      <c r="I17575" t="s">
        <v>9</v>
      </c>
      <c r="J17575">
        <v>30212</v>
      </c>
      <c r="K17575">
        <v>2007</v>
      </c>
      <c r="L17575">
        <v>30.067</v>
      </c>
      <c r="M17575">
        <v>2.3410000000000002</v>
      </c>
      <c r="T17575">
        <v>15.2165</v>
      </c>
    </row>
    <row r="17576" spans="1:20" x14ac:dyDescent="0.2">
      <c r="A17576">
        <v>710</v>
      </c>
      <c r="B17576" t="s">
        <v>245</v>
      </c>
      <c r="C17576" t="s">
        <v>246</v>
      </c>
      <c r="D17576" t="s">
        <v>93</v>
      </c>
      <c r="E17576">
        <v>566</v>
      </c>
      <c r="F17576" t="s">
        <v>373</v>
      </c>
      <c r="G17576" t="s">
        <v>374</v>
      </c>
      <c r="H17576" t="s">
        <v>93</v>
      </c>
      <c r="I17576" t="s">
        <v>9</v>
      </c>
      <c r="J17576">
        <v>30212</v>
      </c>
      <c r="K17576">
        <v>2007</v>
      </c>
      <c r="L17576">
        <v>12.29</v>
      </c>
      <c r="M17576">
        <v>0.63600000000000001</v>
      </c>
      <c r="T17576">
        <v>4.1340000000000003</v>
      </c>
    </row>
    <row r="17577" spans="1:20" x14ac:dyDescent="0.2">
      <c r="A17577">
        <v>710</v>
      </c>
      <c r="B17577" t="s">
        <v>245</v>
      </c>
      <c r="C17577" t="s">
        <v>246</v>
      </c>
      <c r="D17577" t="s">
        <v>93</v>
      </c>
      <c r="E17577">
        <v>690</v>
      </c>
      <c r="F17577" t="s">
        <v>203</v>
      </c>
      <c r="G17577" t="s">
        <v>204</v>
      </c>
      <c r="H17577" t="s">
        <v>93</v>
      </c>
      <c r="I17577" t="s">
        <v>9</v>
      </c>
      <c r="J17577">
        <v>30212</v>
      </c>
      <c r="K17577">
        <v>2007</v>
      </c>
      <c r="L17577">
        <v>1.274</v>
      </c>
      <c r="M17577">
        <v>4.7E-2</v>
      </c>
      <c r="T17577">
        <v>0.30549999999999999</v>
      </c>
    </row>
    <row r="17578" spans="1:20" x14ac:dyDescent="0.2">
      <c r="A17578">
        <v>710</v>
      </c>
      <c r="B17578" t="s">
        <v>245</v>
      </c>
      <c r="C17578" t="s">
        <v>246</v>
      </c>
      <c r="D17578" t="s">
        <v>93</v>
      </c>
      <c r="E17578">
        <v>748</v>
      </c>
      <c r="F17578" t="s">
        <v>287</v>
      </c>
      <c r="G17578" t="s">
        <v>288</v>
      </c>
      <c r="H17578" t="s">
        <v>93</v>
      </c>
      <c r="I17578" t="s">
        <v>9</v>
      </c>
      <c r="J17578">
        <v>30212</v>
      </c>
      <c r="K17578">
        <v>2007</v>
      </c>
      <c r="Q17578">
        <v>29.832000000000001</v>
      </c>
      <c r="S17578">
        <v>0.48</v>
      </c>
    </row>
    <row r="17579" spans="1:20" x14ac:dyDescent="0.2">
      <c r="A17579">
        <v>710</v>
      </c>
      <c r="B17579" t="s">
        <v>245</v>
      </c>
      <c r="C17579" t="s">
        <v>246</v>
      </c>
      <c r="D17579" t="s">
        <v>93</v>
      </c>
      <c r="E17579">
        <v>800</v>
      </c>
      <c r="F17579" t="s">
        <v>205</v>
      </c>
      <c r="G17579" t="s">
        <v>206</v>
      </c>
      <c r="H17579" t="s">
        <v>93</v>
      </c>
      <c r="I17579" t="s">
        <v>9</v>
      </c>
      <c r="J17579">
        <v>30212</v>
      </c>
      <c r="K17579">
        <v>2007</v>
      </c>
      <c r="L17579">
        <v>0.443</v>
      </c>
      <c r="M17579">
        <v>3.5000000000000003E-2</v>
      </c>
      <c r="T17579">
        <v>0.22750000000000001</v>
      </c>
    </row>
    <row r="17580" spans="1:20" x14ac:dyDescent="0.2">
      <c r="A17580">
        <v>710</v>
      </c>
      <c r="B17580" t="s">
        <v>245</v>
      </c>
      <c r="C17580" t="s">
        <v>246</v>
      </c>
      <c r="D17580" t="s">
        <v>93</v>
      </c>
      <c r="E17580">
        <v>837</v>
      </c>
      <c r="G17580" t="s">
        <v>393</v>
      </c>
      <c r="I17580" t="s">
        <v>9</v>
      </c>
      <c r="J17580">
        <v>30212</v>
      </c>
      <c r="K17580">
        <v>2007</v>
      </c>
      <c r="L17580">
        <v>8.0510000000000002</v>
      </c>
      <c r="M17580">
        <v>0.86</v>
      </c>
      <c r="T17580">
        <v>5.59</v>
      </c>
    </row>
    <row r="17581" spans="1:20" x14ac:dyDescent="0.2">
      <c r="A17581">
        <v>724</v>
      </c>
      <c r="B17581" t="s">
        <v>155</v>
      </c>
      <c r="C17581" t="s">
        <v>156</v>
      </c>
      <c r="D17581" t="s">
        <v>56</v>
      </c>
      <c r="E17581">
        <v>40</v>
      </c>
      <c r="F17581" t="s">
        <v>135</v>
      </c>
      <c r="G17581" t="s">
        <v>136</v>
      </c>
      <c r="H17581" t="s">
        <v>56</v>
      </c>
      <c r="I17581" t="s">
        <v>9</v>
      </c>
      <c r="J17581">
        <v>30212</v>
      </c>
      <c r="K17581">
        <v>2003</v>
      </c>
      <c r="L17581">
        <v>3.782</v>
      </c>
      <c r="M17581">
        <v>1.7</v>
      </c>
      <c r="T17581">
        <v>11.05</v>
      </c>
    </row>
    <row r="17582" spans="1:20" x14ac:dyDescent="0.2">
      <c r="A17582">
        <v>724</v>
      </c>
      <c r="B17582" t="s">
        <v>155</v>
      </c>
      <c r="C17582" t="s">
        <v>156</v>
      </c>
      <c r="D17582" t="s">
        <v>56</v>
      </c>
      <c r="E17582">
        <v>56</v>
      </c>
      <c r="F17582" t="s">
        <v>125</v>
      </c>
      <c r="G17582" t="s">
        <v>126</v>
      </c>
      <c r="H17582" t="s">
        <v>56</v>
      </c>
      <c r="I17582" t="s">
        <v>9</v>
      </c>
      <c r="J17582">
        <v>30212</v>
      </c>
      <c r="K17582">
        <v>2003</v>
      </c>
      <c r="L17582">
        <v>8.8569999999999993</v>
      </c>
      <c r="M17582">
        <v>3.0110000000000001</v>
      </c>
      <c r="T17582">
        <v>19.571498999999999</v>
      </c>
    </row>
    <row r="17583" spans="1:20" x14ac:dyDescent="0.2">
      <c r="A17583">
        <v>724</v>
      </c>
      <c r="B17583" t="s">
        <v>155</v>
      </c>
      <c r="C17583" t="s">
        <v>156</v>
      </c>
      <c r="D17583" t="s">
        <v>56</v>
      </c>
      <c r="E17583">
        <v>208</v>
      </c>
      <c r="F17583" t="s">
        <v>153</v>
      </c>
      <c r="G17583" t="s">
        <v>154</v>
      </c>
      <c r="H17583" t="s">
        <v>56</v>
      </c>
      <c r="I17583" t="s">
        <v>9</v>
      </c>
      <c r="J17583">
        <v>30212</v>
      </c>
      <c r="K17583">
        <v>2003</v>
      </c>
      <c r="L17583">
        <v>1337.8068000000001</v>
      </c>
      <c r="M17583">
        <v>396.46285999999998</v>
      </c>
      <c r="T17583">
        <v>2577.0084999999999</v>
      </c>
    </row>
    <row r="17584" spans="1:20" x14ac:dyDescent="0.2">
      <c r="A17584">
        <v>724</v>
      </c>
      <c r="B17584" t="s">
        <v>155</v>
      </c>
      <c r="C17584" t="s">
        <v>156</v>
      </c>
      <c r="D17584" t="s">
        <v>56</v>
      </c>
      <c r="E17584">
        <v>214</v>
      </c>
      <c r="F17584" t="s">
        <v>271</v>
      </c>
      <c r="G17584" t="s">
        <v>272</v>
      </c>
      <c r="H17584" t="s">
        <v>161</v>
      </c>
      <c r="I17584" t="s">
        <v>9</v>
      </c>
      <c r="J17584">
        <v>30212</v>
      </c>
      <c r="K17584">
        <v>2003</v>
      </c>
      <c r="L17584">
        <v>10.69239</v>
      </c>
      <c r="M17584">
        <v>8.3640000000000008</v>
      </c>
      <c r="T17584">
        <v>54.366</v>
      </c>
    </row>
    <row r="17585" spans="1:20" x14ac:dyDescent="0.2">
      <c r="A17585">
        <v>724</v>
      </c>
      <c r="B17585" t="s">
        <v>155</v>
      </c>
      <c r="C17585" t="s">
        <v>156</v>
      </c>
      <c r="D17585" t="s">
        <v>56</v>
      </c>
      <c r="E17585">
        <v>251</v>
      </c>
      <c r="F17585" t="s">
        <v>133</v>
      </c>
      <c r="G17585" t="s">
        <v>134</v>
      </c>
      <c r="H17585" t="s">
        <v>56</v>
      </c>
      <c r="I17585" t="s">
        <v>9</v>
      </c>
      <c r="J17585">
        <v>30212</v>
      </c>
      <c r="K17585">
        <v>2003</v>
      </c>
      <c r="L17585">
        <v>721.81889999999999</v>
      </c>
      <c r="M17585">
        <v>198.47049999999999</v>
      </c>
      <c r="T17585">
        <v>1290.0581999999999</v>
      </c>
    </row>
    <row r="17586" spans="1:20" x14ac:dyDescent="0.2">
      <c r="A17586">
        <v>724</v>
      </c>
      <c r="B17586" t="s">
        <v>155</v>
      </c>
      <c r="C17586" t="s">
        <v>156</v>
      </c>
      <c r="D17586" t="s">
        <v>56</v>
      </c>
      <c r="E17586">
        <v>292</v>
      </c>
      <c r="F17586" t="s">
        <v>237</v>
      </c>
      <c r="G17586" t="s">
        <v>238</v>
      </c>
      <c r="H17586" t="s">
        <v>56</v>
      </c>
      <c r="I17586" t="s">
        <v>9</v>
      </c>
      <c r="J17586">
        <v>30212</v>
      </c>
      <c r="K17586">
        <v>2003</v>
      </c>
      <c r="L17586">
        <v>16.183724999999999</v>
      </c>
      <c r="M17586">
        <v>2.839</v>
      </c>
      <c r="T17586">
        <v>18.453499999999998</v>
      </c>
    </row>
    <row r="17587" spans="1:20" x14ac:dyDescent="0.2">
      <c r="A17587">
        <v>724</v>
      </c>
      <c r="B17587" t="s">
        <v>155</v>
      </c>
      <c r="C17587" t="s">
        <v>156</v>
      </c>
      <c r="D17587" t="s">
        <v>56</v>
      </c>
      <c r="E17587">
        <v>300</v>
      </c>
      <c r="F17587" t="s">
        <v>223</v>
      </c>
      <c r="G17587" t="s">
        <v>224</v>
      </c>
      <c r="H17587" t="s">
        <v>56</v>
      </c>
      <c r="I17587" t="s">
        <v>9</v>
      </c>
      <c r="J17587">
        <v>30212</v>
      </c>
      <c r="K17587">
        <v>2003</v>
      </c>
      <c r="L17587">
        <v>3.2117635999999998</v>
      </c>
      <c r="M17587">
        <v>0.82649505000000001</v>
      </c>
      <c r="T17587">
        <v>5.3722177000000002</v>
      </c>
    </row>
    <row r="17588" spans="1:20" x14ac:dyDescent="0.2">
      <c r="A17588">
        <v>724</v>
      </c>
      <c r="B17588" t="s">
        <v>155</v>
      </c>
      <c r="C17588" t="s">
        <v>156</v>
      </c>
      <c r="D17588" t="s">
        <v>56</v>
      </c>
      <c r="E17588">
        <v>381</v>
      </c>
      <c r="F17588" t="s">
        <v>115</v>
      </c>
      <c r="G17588" t="s">
        <v>116</v>
      </c>
      <c r="H17588" t="s">
        <v>56</v>
      </c>
      <c r="I17588" t="s">
        <v>9</v>
      </c>
      <c r="J17588">
        <v>30212</v>
      </c>
      <c r="K17588">
        <v>2003</v>
      </c>
      <c r="L17588">
        <v>31.167743999999999</v>
      </c>
      <c r="M17588">
        <v>4.8207893000000004</v>
      </c>
      <c r="T17588">
        <v>31.335129999999999</v>
      </c>
    </row>
    <row r="17589" spans="1:20" x14ac:dyDescent="0.2">
      <c r="A17589">
        <v>724</v>
      </c>
      <c r="B17589" t="s">
        <v>155</v>
      </c>
      <c r="C17589" t="s">
        <v>156</v>
      </c>
      <c r="D17589" t="s">
        <v>56</v>
      </c>
      <c r="E17589">
        <v>504</v>
      </c>
      <c r="F17589" t="s">
        <v>351</v>
      </c>
      <c r="G17589" t="s">
        <v>352</v>
      </c>
      <c r="H17589" t="s">
        <v>105</v>
      </c>
      <c r="I17589" t="s">
        <v>9</v>
      </c>
      <c r="J17589">
        <v>30212</v>
      </c>
      <c r="K17589">
        <v>2003</v>
      </c>
      <c r="L17589">
        <v>16.420339999999999</v>
      </c>
      <c r="M17589">
        <v>3.6120000000000001</v>
      </c>
      <c r="T17589">
        <v>23.478000000000002</v>
      </c>
    </row>
    <row r="17590" spans="1:20" x14ac:dyDescent="0.2">
      <c r="A17590">
        <v>724</v>
      </c>
      <c r="B17590" t="s">
        <v>155</v>
      </c>
      <c r="C17590" t="s">
        <v>156</v>
      </c>
      <c r="D17590" t="s">
        <v>56</v>
      </c>
      <c r="E17590">
        <v>620</v>
      </c>
      <c r="F17590" t="s">
        <v>191</v>
      </c>
      <c r="G17590" t="s">
        <v>192</v>
      </c>
      <c r="H17590" t="s">
        <v>56</v>
      </c>
      <c r="I17590" t="s">
        <v>9</v>
      </c>
      <c r="J17590">
        <v>30212</v>
      </c>
      <c r="K17590">
        <v>2003</v>
      </c>
      <c r="L17590">
        <v>799.63244999999995</v>
      </c>
      <c r="M17590">
        <v>216.53579999999999</v>
      </c>
      <c r="T17590">
        <v>1407.4827</v>
      </c>
    </row>
    <row r="17591" spans="1:20" x14ac:dyDescent="0.2">
      <c r="A17591">
        <v>724</v>
      </c>
      <c r="B17591" t="s">
        <v>155</v>
      </c>
      <c r="C17591" t="s">
        <v>156</v>
      </c>
      <c r="D17591" t="s">
        <v>56</v>
      </c>
      <c r="E17591">
        <v>752</v>
      </c>
      <c r="F17591" t="s">
        <v>233</v>
      </c>
      <c r="G17591" t="s">
        <v>234</v>
      </c>
      <c r="H17591" t="s">
        <v>56</v>
      </c>
      <c r="I17591" t="s">
        <v>9</v>
      </c>
      <c r="J17591">
        <v>30212</v>
      </c>
      <c r="K17591">
        <v>2003</v>
      </c>
      <c r="L17591">
        <v>16.856999999999999</v>
      </c>
      <c r="M17591">
        <v>6</v>
      </c>
      <c r="T17591">
        <v>39</v>
      </c>
    </row>
    <row r="17592" spans="1:20" x14ac:dyDescent="0.2">
      <c r="A17592">
        <v>724</v>
      </c>
      <c r="B17592" t="s">
        <v>155</v>
      </c>
      <c r="C17592" t="s">
        <v>156</v>
      </c>
      <c r="D17592" t="s">
        <v>56</v>
      </c>
      <c r="E17592">
        <v>792</v>
      </c>
      <c r="F17592" t="s">
        <v>247</v>
      </c>
      <c r="G17592" t="s">
        <v>248</v>
      </c>
      <c r="H17592" t="s">
        <v>105</v>
      </c>
      <c r="I17592" t="s">
        <v>9</v>
      </c>
      <c r="J17592">
        <v>30212</v>
      </c>
      <c r="K17592">
        <v>2003</v>
      </c>
      <c r="L17592">
        <v>0.108</v>
      </c>
      <c r="M17592">
        <v>1.7999999999999999E-2</v>
      </c>
      <c r="T17592">
        <v>0.11700000000000001</v>
      </c>
    </row>
    <row r="17593" spans="1:20" x14ac:dyDescent="0.2">
      <c r="A17593">
        <v>724</v>
      </c>
      <c r="B17593" t="s">
        <v>155</v>
      </c>
      <c r="C17593" t="s">
        <v>156</v>
      </c>
      <c r="D17593" t="s">
        <v>56</v>
      </c>
      <c r="E17593">
        <v>826</v>
      </c>
      <c r="F17593" t="s">
        <v>193</v>
      </c>
      <c r="G17593" t="s">
        <v>194</v>
      </c>
      <c r="H17593" t="s">
        <v>56</v>
      </c>
      <c r="I17593" t="s">
        <v>9</v>
      </c>
      <c r="J17593">
        <v>30212</v>
      </c>
      <c r="K17593">
        <v>2003</v>
      </c>
      <c r="L17593">
        <v>2.1049370000000001</v>
      </c>
      <c r="M17593">
        <v>1</v>
      </c>
      <c r="T17593">
        <v>6.5</v>
      </c>
    </row>
    <row r="17594" spans="1:20" x14ac:dyDescent="0.2">
      <c r="A17594">
        <v>724</v>
      </c>
      <c r="B17594" t="s">
        <v>155</v>
      </c>
      <c r="C17594" t="s">
        <v>156</v>
      </c>
      <c r="D17594" t="s">
        <v>56</v>
      </c>
      <c r="E17594">
        <v>842</v>
      </c>
      <c r="F17594" t="s">
        <v>106</v>
      </c>
      <c r="G17594" t="s">
        <v>107</v>
      </c>
      <c r="H17594" t="s">
        <v>108</v>
      </c>
      <c r="I17594" t="s">
        <v>9</v>
      </c>
      <c r="J17594">
        <v>30212</v>
      </c>
      <c r="K17594">
        <v>2003</v>
      </c>
      <c r="L17594">
        <v>119.337</v>
      </c>
      <c r="M17594">
        <v>28.844999999999999</v>
      </c>
      <c r="T17594">
        <v>187.49250000000001</v>
      </c>
    </row>
    <row r="17595" spans="1:20" x14ac:dyDescent="0.2">
      <c r="A17595">
        <v>724</v>
      </c>
      <c r="B17595" t="s">
        <v>155</v>
      </c>
      <c r="C17595" t="s">
        <v>156</v>
      </c>
      <c r="D17595" t="s">
        <v>56</v>
      </c>
      <c r="E17595">
        <v>40</v>
      </c>
      <c r="F17595" t="s">
        <v>135</v>
      </c>
      <c r="G17595" t="s">
        <v>136</v>
      </c>
      <c r="H17595" t="s">
        <v>56</v>
      </c>
      <c r="I17595" t="s">
        <v>9</v>
      </c>
      <c r="J17595">
        <v>30212</v>
      </c>
      <c r="K17595">
        <v>2004</v>
      </c>
      <c r="L17595">
        <v>6.694</v>
      </c>
      <c r="M17595">
        <v>1.2</v>
      </c>
      <c r="T17595">
        <v>7.8</v>
      </c>
    </row>
    <row r="17596" spans="1:20" x14ac:dyDescent="0.2">
      <c r="A17596">
        <v>724</v>
      </c>
      <c r="B17596" t="s">
        <v>155</v>
      </c>
      <c r="C17596" t="s">
        <v>156</v>
      </c>
      <c r="D17596" t="s">
        <v>56</v>
      </c>
      <c r="E17596">
        <v>203</v>
      </c>
      <c r="F17596" t="s">
        <v>137</v>
      </c>
      <c r="G17596" t="s">
        <v>138</v>
      </c>
      <c r="H17596" t="s">
        <v>56</v>
      </c>
      <c r="I17596" t="s">
        <v>9</v>
      </c>
      <c r="J17596">
        <v>30212</v>
      </c>
      <c r="K17596">
        <v>2004</v>
      </c>
      <c r="L17596">
        <v>1.1719999999999999</v>
      </c>
      <c r="M17596">
        <v>7.5999999999999998E-2</v>
      </c>
      <c r="T17596">
        <v>0.49399999999999999</v>
      </c>
    </row>
    <row r="17597" spans="1:20" x14ac:dyDescent="0.2">
      <c r="A17597">
        <v>724</v>
      </c>
      <c r="B17597" t="s">
        <v>155</v>
      </c>
      <c r="C17597" t="s">
        <v>156</v>
      </c>
      <c r="D17597" t="s">
        <v>56</v>
      </c>
      <c r="E17597">
        <v>208</v>
      </c>
      <c r="F17597" t="s">
        <v>153</v>
      </c>
      <c r="G17597" t="s">
        <v>154</v>
      </c>
      <c r="H17597" t="s">
        <v>56</v>
      </c>
      <c r="I17597" t="s">
        <v>9</v>
      </c>
      <c r="J17597">
        <v>30212</v>
      </c>
      <c r="K17597">
        <v>2004</v>
      </c>
      <c r="L17597">
        <v>1543.6718000000001</v>
      </c>
      <c r="M17597">
        <v>444.13119999999998</v>
      </c>
      <c r="T17597">
        <v>2886.8528000000001</v>
      </c>
    </row>
    <row r="17598" spans="1:20" x14ac:dyDescent="0.2">
      <c r="A17598">
        <v>724</v>
      </c>
      <c r="B17598" t="s">
        <v>155</v>
      </c>
      <c r="C17598" t="s">
        <v>156</v>
      </c>
      <c r="D17598" t="s">
        <v>56</v>
      </c>
      <c r="E17598">
        <v>251</v>
      </c>
      <c r="F17598" t="s">
        <v>133</v>
      </c>
      <c r="G17598" t="s">
        <v>134</v>
      </c>
      <c r="H17598" t="s">
        <v>56</v>
      </c>
      <c r="I17598" t="s">
        <v>9</v>
      </c>
      <c r="J17598">
        <v>30212</v>
      </c>
      <c r="K17598">
        <v>2004</v>
      </c>
      <c r="L17598">
        <v>1452.5847000000001</v>
      </c>
      <c r="M17598">
        <v>306.82209999999998</v>
      </c>
      <c r="T17598">
        <v>1994.3438000000001</v>
      </c>
    </row>
    <row r="17599" spans="1:20" x14ac:dyDescent="0.2">
      <c r="A17599">
        <v>724</v>
      </c>
      <c r="B17599" t="s">
        <v>155</v>
      </c>
      <c r="C17599" t="s">
        <v>156</v>
      </c>
      <c r="D17599" t="s">
        <v>56</v>
      </c>
      <c r="E17599">
        <v>276</v>
      </c>
      <c r="F17599" t="s">
        <v>75</v>
      </c>
      <c r="G17599" t="s">
        <v>76</v>
      </c>
      <c r="H17599" t="s">
        <v>56</v>
      </c>
      <c r="I17599" t="s">
        <v>9</v>
      </c>
      <c r="J17599">
        <v>30212</v>
      </c>
      <c r="K17599">
        <v>2004</v>
      </c>
      <c r="L17599">
        <v>4.8800186999999999</v>
      </c>
      <c r="M17599">
        <v>1.3384843</v>
      </c>
      <c r="T17599">
        <v>8.7001480000000004</v>
      </c>
    </row>
    <row r="17600" spans="1:20" x14ac:dyDescent="0.2">
      <c r="A17600">
        <v>724</v>
      </c>
      <c r="B17600" t="s">
        <v>155</v>
      </c>
      <c r="C17600" t="s">
        <v>156</v>
      </c>
      <c r="D17600" t="s">
        <v>56</v>
      </c>
      <c r="E17600">
        <v>292</v>
      </c>
      <c r="F17600" t="s">
        <v>237</v>
      </c>
      <c r="G17600" t="s">
        <v>238</v>
      </c>
      <c r="H17600" t="s">
        <v>56</v>
      </c>
      <c r="I17600" t="s">
        <v>9</v>
      </c>
      <c r="J17600">
        <v>30212</v>
      </c>
      <c r="K17600">
        <v>2004</v>
      </c>
      <c r="L17600">
        <v>7.9291739999999997</v>
      </c>
      <c r="M17600">
        <v>1.2749999999999999</v>
      </c>
      <c r="T17600">
        <v>8.2874990000000004</v>
      </c>
    </row>
    <row r="17601" spans="1:20" x14ac:dyDescent="0.2">
      <c r="A17601">
        <v>724</v>
      </c>
      <c r="B17601" t="s">
        <v>155</v>
      </c>
      <c r="C17601" t="s">
        <v>156</v>
      </c>
      <c r="D17601" t="s">
        <v>56</v>
      </c>
      <c r="E17601">
        <v>300</v>
      </c>
      <c r="F17601" t="s">
        <v>223</v>
      </c>
      <c r="G17601" t="s">
        <v>224</v>
      </c>
      <c r="H17601" t="s">
        <v>56</v>
      </c>
      <c r="I17601" t="s">
        <v>9</v>
      </c>
      <c r="J17601">
        <v>30212</v>
      </c>
      <c r="K17601">
        <v>2004</v>
      </c>
      <c r="L17601">
        <v>3.351</v>
      </c>
      <c r="M17601">
        <v>0.755</v>
      </c>
      <c r="T17601">
        <v>4.9074999999999998</v>
      </c>
    </row>
    <row r="17602" spans="1:20" x14ac:dyDescent="0.2">
      <c r="A17602">
        <v>724</v>
      </c>
      <c r="B17602" t="s">
        <v>155</v>
      </c>
      <c r="C17602" t="s">
        <v>156</v>
      </c>
      <c r="D17602" t="s">
        <v>56</v>
      </c>
      <c r="E17602">
        <v>381</v>
      </c>
      <c r="F17602" t="s">
        <v>115</v>
      </c>
      <c r="G17602" t="s">
        <v>116</v>
      </c>
      <c r="H17602" t="s">
        <v>56</v>
      </c>
      <c r="I17602" t="s">
        <v>9</v>
      </c>
      <c r="J17602">
        <v>30212</v>
      </c>
      <c r="K17602">
        <v>2004</v>
      </c>
      <c r="L17602">
        <v>141.9838</v>
      </c>
      <c r="M17602">
        <v>14.801762</v>
      </c>
      <c r="T17602">
        <v>96.211449999999999</v>
      </c>
    </row>
    <row r="17603" spans="1:20" x14ac:dyDescent="0.2">
      <c r="A17603">
        <v>724</v>
      </c>
      <c r="B17603" t="s">
        <v>155</v>
      </c>
      <c r="C17603" t="s">
        <v>156</v>
      </c>
      <c r="D17603" t="s">
        <v>56</v>
      </c>
      <c r="E17603">
        <v>392</v>
      </c>
      <c r="F17603" t="s">
        <v>81</v>
      </c>
      <c r="G17603" t="s">
        <v>82</v>
      </c>
      <c r="H17603" t="s">
        <v>72</v>
      </c>
      <c r="I17603" t="s">
        <v>9</v>
      </c>
      <c r="J17603">
        <v>30212</v>
      </c>
      <c r="K17603">
        <v>2004</v>
      </c>
      <c r="L17603">
        <v>2717.0473999999999</v>
      </c>
      <c r="M17603">
        <v>335.51</v>
      </c>
      <c r="T17603">
        <v>2180.8150000000001</v>
      </c>
    </row>
    <row r="17604" spans="1:20" x14ac:dyDescent="0.2">
      <c r="A17604">
        <v>724</v>
      </c>
      <c r="B17604" t="s">
        <v>155</v>
      </c>
      <c r="C17604" t="s">
        <v>156</v>
      </c>
      <c r="D17604" t="s">
        <v>56</v>
      </c>
      <c r="E17604">
        <v>484</v>
      </c>
      <c r="F17604" t="s">
        <v>305</v>
      </c>
      <c r="G17604" t="s">
        <v>306</v>
      </c>
      <c r="H17604" t="s">
        <v>161</v>
      </c>
      <c r="I17604" t="s">
        <v>9</v>
      </c>
      <c r="J17604">
        <v>30212</v>
      </c>
      <c r="K17604">
        <v>2004</v>
      </c>
      <c r="L17604">
        <v>3.379</v>
      </c>
      <c r="M17604">
        <v>1.7569999999999999</v>
      </c>
      <c r="T17604">
        <v>11.420500000000001</v>
      </c>
    </row>
    <row r="17605" spans="1:20" x14ac:dyDescent="0.2">
      <c r="A17605">
        <v>724</v>
      </c>
      <c r="B17605" t="s">
        <v>155</v>
      </c>
      <c r="C17605" t="s">
        <v>156</v>
      </c>
      <c r="D17605" t="s">
        <v>56</v>
      </c>
      <c r="E17605">
        <v>504</v>
      </c>
      <c r="F17605" t="s">
        <v>351</v>
      </c>
      <c r="G17605" t="s">
        <v>352</v>
      </c>
      <c r="H17605" t="s">
        <v>105</v>
      </c>
      <c r="I17605" t="s">
        <v>9</v>
      </c>
      <c r="J17605">
        <v>30212</v>
      </c>
      <c r="K17605">
        <v>2004</v>
      </c>
      <c r="L17605">
        <v>58.8735</v>
      </c>
      <c r="M17605">
        <v>13.446567999999999</v>
      </c>
      <c r="T17605">
        <v>87.402690000000007</v>
      </c>
    </row>
    <row r="17606" spans="1:20" x14ac:dyDescent="0.2">
      <c r="A17606">
        <v>724</v>
      </c>
      <c r="B17606" t="s">
        <v>155</v>
      </c>
      <c r="C17606" t="s">
        <v>156</v>
      </c>
      <c r="D17606" t="s">
        <v>56</v>
      </c>
      <c r="E17606">
        <v>528</v>
      </c>
      <c r="F17606" t="s">
        <v>141</v>
      </c>
      <c r="G17606" t="s">
        <v>142</v>
      </c>
      <c r="H17606" t="s">
        <v>56</v>
      </c>
      <c r="I17606" t="s">
        <v>9</v>
      </c>
      <c r="J17606">
        <v>30212</v>
      </c>
      <c r="K17606">
        <v>2004</v>
      </c>
      <c r="L17606">
        <v>27.376000000000001</v>
      </c>
      <c r="M17606">
        <v>7.3259999999999996</v>
      </c>
      <c r="T17606">
        <v>47.619002999999999</v>
      </c>
    </row>
    <row r="17607" spans="1:20" x14ac:dyDescent="0.2">
      <c r="A17607">
        <v>724</v>
      </c>
      <c r="B17607" t="s">
        <v>155</v>
      </c>
      <c r="C17607" t="s">
        <v>156</v>
      </c>
      <c r="D17607" t="s">
        <v>56</v>
      </c>
      <c r="E17607">
        <v>620</v>
      </c>
      <c r="F17607" t="s">
        <v>191</v>
      </c>
      <c r="G17607" t="s">
        <v>192</v>
      </c>
      <c r="H17607" t="s">
        <v>56</v>
      </c>
      <c r="I17607" t="s">
        <v>9</v>
      </c>
      <c r="J17607">
        <v>30212</v>
      </c>
      <c r="K17607">
        <v>2004</v>
      </c>
      <c r="L17607">
        <v>733.74585000000002</v>
      </c>
      <c r="M17607">
        <v>183.66210000000001</v>
      </c>
      <c r="T17607">
        <v>1193.8036</v>
      </c>
    </row>
    <row r="17608" spans="1:20" x14ac:dyDescent="0.2">
      <c r="A17608">
        <v>724</v>
      </c>
      <c r="B17608" t="s">
        <v>155</v>
      </c>
      <c r="C17608" t="s">
        <v>156</v>
      </c>
      <c r="D17608" t="s">
        <v>56</v>
      </c>
      <c r="E17608">
        <v>705</v>
      </c>
      <c r="F17608" t="s">
        <v>149</v>
      </c>
      <c r="G17608" t="s">
        <v>150</v>
      </c>
      <c r="H17608" t="s">
        <v>56</v>
      </c>
      <c r="I17608" t="s">
        <v>9</v>
      </c>
      <c r="J17608">
        <v>30212</v>
      </c>
      <c r="K17608">
        <v>2004</v>
      </c>
      <c r="L17608">
        <v>4.1139999999999999</v>
      </c>
      <c r="M17608">
        <v>1.1970000000000001</v>
      </c>
      <c r="T17608">
        <v>7.7805004000000002</v>
      </c>
    </row>
    <row r="17609" spans="1:20" x14ac:dyDescent="0.2">
      <c r="A17609">
        <v>724</v>
      </c>
      <c r="B17609" t="s">
        <v>155</v>
      </c>
      <c r="C17609" t="s">
        <v>156</v>
      </c>
      <c r="D17609" t="s">
        <v>56</v>
      </c>
      <c r="E17609">
        <v>826</v>
      </c>
      <c r="F17609" t="s">
        <v>193</v>
      </c>
      <c r="G17609" t="s">
        <v>194</v>
      </c>
      <c r="H17609" t="s">
        <v>56</v>
      </c>
      <c r="I17609" t="s">
        <v>9</v>
      </c>
      <c r="J17609">
        <v>30212</v>
      </c>
      <c r="K17609">
        <v>2004</v>
      </c>
      <c r="L17609">
        <v>5.3017380000000003</v>
      </c>
      <c r="M17609">
        <v>1.46</v>
      </c>
      <c r="T17609">
        <v>9.49</v>
      </c>
    </row>
    <row r="17610" spans="1:20" x14ac:dyDescent="0.2">
      <c r="A17610">
        <v>724</v>
      </c>
      <c r="B17610" t="s">
        <v>155</v>
      </c>
      <c r="C17610" t="s">
        <v>156</v>
      </c>
      <c r="D17610" t="s">
        <v>56</v>
      </c>
      <c r="E17610">
        <v>56</v>
      </c>
      <c r="F17610" t="s">
        <v>125</v>
      </c>
      <c r="G17610" t="s">
        <v>126</v>
      </c>
      <c r="H17610" t="s">
        <v>56</v>
      </c>
      <c r="I17610" t="s">
        <v>9</v>
      </c>
      <c r="J17610">
        <v>30212</v>
      </c>
      <c r="K17610">
        <v>2005</v>
      </c>
      <c r="L17610">
        <v>6.49</v>
      </c>
      <c r="M17610">
        <v>0.98699999999999999</v>
      </c>
      <c r="T17610">
        <v>6.4154996999999998</v>
      </c>
    </row>
    <row r="17611" spans="1:20" x14ac:dyDescent="0.2">
      <c r="A17611">
        <v>724</v>
      </c>
      <c r="B17611" t="s">
        <v>155</v>
      </c>
      <c r="C17611" t="s">
        <v>156</v>
      </c>
      <c r="D17611" t="s">
        <v>56</v>
      </c>
      <c r="E17611">
        <v>191</v>
      </c>
      <c r="F17611" t="s">
        <v>333</v>
      </c>
      <c r="G17611" t="s">
        <v>334</v>
      </c>
      <c r="H17611" t="s">
        <v>56</v>
      </c>
      <c r="I17611" t="s">
        <v>9</v>
      </c>
      <c r="J17611">
        <v>30212</v>
      </c>
      <c r="K17611">
        <v>2005</v>
      </c>
      <c r="L17611">
        <v>5.1079999999999997</v>
      </c>
      <c r="M17611">
        <v>1.171</v>
      </c>
      <c r="T17611">
        <v>7.6115000000000004</v>
      </c>
    </row>
    <row r="17612" spans="1:20" x14ac:dyDescent="0.2">
      <c r="A17612">
        <v>724</v>
      </c>
      <c r="B17612" t="s">
        <v>155</v>
      </c>
      <c r="C17612" t="s">
        <v>156</v>
      </c>
      <c r="D17612" t="s">
        <v>56</v>
      </c>
      <c r="E17612">
        <v>196</v>
      </c>
      <c r="F17612" t="s">
        <v>199</v>
      </c>
      <c r="G17612" t="s">
        <v>200</v>
      </c>
      <c r="H17612" t="s">
        <v>105</v>
      </c>
      <c r="I17612" t="s">
        <v>9</v>
      </c>
      <c r="J17612">
        <v>30212</v>
      </c>
      <c r="K17612">
        <v>2005</v>
      </c>
      <c r="L17612">
        <v>27.123429999999999</v>
      </c>
      <c r="M17612">
        <v>3.3410000000000002</v>
      </c>
      <c r="T17612">
        <v>21.716501000000001</v>
      </c>
    </row>
    <row r="17613" spans="1:20" x14ac:dyDescent="0.2">
      <c r="A17613">
        <v>724</v>
      </c>
      <c r="B17613" t="s">
        <v>155</v>
      </c>
      <c r="C17613" t="s">
        <v>156</v>
      </c>
      <c r="D17613" t="s">
        <v>56</v>
      </c>
      <c r="E17613">
        <v>208</v>
      </c>
      <c r="F17613" t="s">
        <v>153</v>
      </c>
      <c r="G17613" t="s">
        <v>154</v>
      </c>
      <c r="H17613" t="s">
        <v>56</v>
      </c>
      <c r="I17613" t="s">
        <v>9</v>
      </c>
      <c r="J17613">
        <v>30212</v>
      </c>
      <c r="K17613">
        <v>2005</v>
      </c>
      <c r="L17613">
        <v>89.308040000000005</v>
      </c>
      <c r="M17613">
        <v>19.695644000000001</v>
      </c>
      <c r="T17613">
        <v>128.02168</v>
      </c>
    </row>
    <row r="17614" spans="1:20" x14ac:dyDescent="0.2">
      <c r="A17614">
        <v>724</v>
      </c>
      <c r="B17614" t="s">
        <v>155</v>
      </c>
      <c r="C17614" t="s">
        <v>156</v>
      </c>
      <c r="D17614" t="s">
        <v>56</v>
      </c>
      <c r="E17614">
        <v>251</v>
      </c>
      <c r="F17614" t="s">
        <v>133</v>
      </c>
      <c r="G17614" t="s">
        <v>134</v>
      </c>
      <c r="H17614" t="s">
        <v>56</v>
      </c>
      <c r="I17614" t="s">
        <v>9</v>
      </c>
      <c r="J17614">
        <v>30212</v>
      </c>
      <c r="K17614">
        <v>2005</v>
      </c>
      <c r="L17614">
        <v>653.40629999999999</v>
      </c>
      <c r="M17614">
        <v>114.329384</v>
      </c>
      <c r="T17614">
        <v>743.14099999999996</v>
      </c>
    </row>
    <row r="17615" spans="1:20" x14ac:dyDescent="0.2">
      <c r="A17615">
        <v>724</v>
      </c>
      <c r="B17615" t="s">
        <v>155</v>
      </c>
      <c r="C17615" t="s">
        <v>156</v>
      </c>
      <c r="D17615" t="s">
        <v>56</v>
      </c>
      <c r="E17615">
        <v>276</v>
      </c>
      <c r="F17615" t="s">
        <v>75</v>
      </c>
      <c r="G17615" t="s">
        <v>76</v>
      </c>
      <c r="H17615" t="s">
        <v>56</v>
      </c>
      <c r="I17615" t="s">
        <v>9</v>
      </c>
      <c r="J17615">
        <v>30212</v>
      </c>
      <c r="K17615">
        <v>2005</v>
      </c>
      <c r="L17615">
        <v>6</v>
      </c>
      <c r="M17615">
        <v>1.2</v>
      </c>
      <c r="T17615">
        <v>7.8</v>
      </c>
    </row>
    <row r="17616" spans="1:20" x14ac:dyDescent="0.2">
      <c r="A17616">
        <v>724</v>
      </c>
      <c r="B17616" t="s">
        <v>155</v>
      </c>
      <c r="C17616" t="s">
        <v>156</v>
      </c>
      <c r="D17616" t="s">
        <v>56</v>
      </c>
      <c r="E17616">
        <v>292</v>
      </c>
      <c r="F17616" t="s">
        <v>237</v>
      </c>
      <c r="G17616" t="s">
        <v>238</v>
      </c>
      <c r="H17616" t="s">
        <v>56</v>
      </c>
      <c r="I17616" t="s">
        <v>9</v>
      </c>
      <c r="J17616">
        <v>30212</v>
      </c>
      <c r="K17616">
        <v>2005</v>
      </c>
      <c r="L17616">
        <v>0.46150600000000003</v>
      </c>
      <c r="M17616">
        <v>6.9599999999999995E-2</v>
      </c>
      <c r="T17616">
        <v>0.45240000000000002</v>
      </c>
    </row>
    <row r="17617" spans="1:20" x14ac:dyDescent="0.2">
      <c r="A17617">
        <v>724</v>
      </c>
      <c r="B17617" t="s">
        <v>155</v>
      </c>
      <c r="C17617" t="s">
        <v>156</v>
      </c>
      <c r="D17617" t="s">
        <v>56</v>
      </c>
      <c r="E17617">
        <v>381</v>
      </c>
      <c r="F17617" t="s">
        <v>115</v>
      </c>
      <c r="G17617" t="s">
        <v>116</v>
      </c>
      <c r="H17617" t="s">
        <v>56</v>
      </c>
      <c r="I17617" t="s">
        <v>9</v>
      </c>
      <c r="J17617">
        <v>30212</v>
      </c>
      <c r="K17617">
        <v>2005</v>
      </c>
      <c r="L17617">
        <v>155.91257999999999</v>
      </c>
      <c r="M17617">
        <v>18.48762</v>
      </c>
      <c r="T17617">
        <v>120.16952499999999</v>
      </c>
    </row>
    <row r="17618" spans="1:20" x14ac:dyDescent="0.2">
      <c r="A17618">
        <v>724</v>
      </c>
      <c r="B17618" t="s">
        <v>155</v>
      </c>
      <c r="C17618" t="s">
        <v>156</v>
      </c>
      <c r="D17618" t="s">
        <v>56</v>
      </c>
      <c r="E17618">
        <v>470</v>
      </c>
      <c r="F17618" t="s">
        <v>241</v>
      </c>
      <c r="G17618" t="s">
        <v>242</v>
      </c>
      <c r="H17618" t="s">
        <v>56</v>
      </c>
      <c r="I17618" t="s">
        <v>9</v>
      </c>
      <c r="J17618">
        <v>30212</v>
      </c>
      <c r="K17618">
        <v>2005</v>
      </c>
      <c r="L17618">
        <v>8.8999999999999996E-2</v>
      </c>
      <c r="M17618">
        <v>1.2E-2</v>
      </c>
      <c r="T17618">
        <v>7.8E-2</v>
      </c>
    </row>
    <row r="17619" spans="1:20" x14ac:dyDescent="0.2">
      <c r="A17619">
        <v>724</v>
      </c>
      <c r="B17619" t="s">
        <v>155</v>
      </c>
      <c r="C17619" t="s">
        <v>156</v>
      </c>
      <c r="D17619" t="s">
        <v>56</v>
      </c>
      <c r="E17619">
        <v>504</v>
      </c>
      <c r="F17619" t="s">
        <v>351</v>
      </c>
      <c r="G17619" t="s">
        <v>352</v>
      </c>
      <c r="H17619" t="s">
        <v>105</v>
      </c>
      <c r="I17619" t="s">
        <v>9</v>
      </c>
      <c r="J17619">
        <v>30212</v>
      </c>
      <c r="K17619">
        <v>2005</v>
      </c>
      <c r="L17619">
        <v>0.16333900000000001</v>
      </c>
      <c r="M17619">
        <v>2.1999999999999999E-2</v>
      </c>
      <c r="T17619">
        <v>0.14299999999999999</v>
      </c>
    </row>
    <row r="17620" spans="1:20" x14ac:dyDescent="0.2">
      <c r="A17620">
        <v>724</v>
      </c>
      <c r="B17620" t="s">
        <v>155</v>
      </c>
      <c r="C17620" t="s">
        <v>156</v>
      </c>
      <c r="D17620" t="s">
        <v>56</v>
      </c>
      <c r="E17620">
        <v>620</v>
      </c>
      <c r="F17620" t="s">
        <v>191</v>
      </c>
      <c r="G17620" t="s">
        <v>192</v>
      </c>
      <c r="H17620" t="s">
        <v>56</v>
      </c>
      <c r="I17620" t="s">
        <v>9</v>
      </c>
      <c r="J17620">
        <v>30212</v>
      </c>
      <c r="K17620">
        <v>2005</v>
      </c>
      <c r="L17620">
        <v>2071.9904999999999</v>
      </c>
      <c r="M17620">
        <v>441.24106</v>
      </c>
      <c r="T17620">
        <v>2868.067</v>
      </c>
    </row>
    <row r="17621" spans="1:20" x14ac:dyDescent="0.2">
      <c r="A17621">
        <v>724</v>
      </c>
      <c r="B17621" t="s">
        <v>155</v>
      </c>
      <c r="C17621" t="s">
        <v>156</v>
      </c>
      <c r="D17621" t="s">
        <v>56</v>
      </c>
      <c r="E17621">
        <v>705</v>
      </c>
      <c r="F17621" t="s">
        <v>149</v>
      </c>
      <c r="G17621" t="s">
        <v>150</v>
      </c>
      <c r="H17621" t="s">
        <v>56</v>
      </c>
      <c r="I17621" t="s">
        <v>9</v>
      </c>
      <c r="J17621">
        <v>30212</v>
      </c>
      <c r="K17621">
        <v>2005</v>
      </c>
      <c r="L17621">
        <v>3.19</v>
      </c>
      <c r="M17621">
        <v>0.879</v>
      </c>
      <c r="T17621">
        <v>5.7134999999999998</v>
      </c>
    </row>
    <row r="17622" spans="1:20" x14ac:dyDescent="0.2">
      <c r="A17622">
        <v>724</v>
      </c>
      <c r="B17622" t="s">
        <v>155</v>
      </c>
      <c r="C17622" t="s">
        <v>156</v>
      </c>
      <c r="D17622" t="s">
        <v>56</v>
      </c>
      <c r="E17622">
        <v>752</v>
      </c>
      <c r="F17622" t="s">
        <v>233</v>
      </c>
      <c r="G17622" t="s">
        <v>234</v>
      </c>
      <c r="H17622" t="s">
        <v>56</v>
      </c>
      <c r="I17622" t="s">
        <v>9</v>
      </c>
      <c r="J17622">
        <v>30212</v>
      </c>
      <c r="K17622">
        <v>2005</v>
      </c>
      <c r="L17622">
        <v>26.845866999999998</v>
      </c>
      <c r="M17622">
        <v>6.6289363000000003</v>
      </c>
      <c r="T17622">
        <v>43.088085</v>
      </c>
    </row>
    <row r="17623" spans="1:20" x14ac:dyDescent="0.2">
      <c r="A17623">
        <v>724</v>
      </c>
      <c r="B17623" t="s">
        <v>155</v>
      </c>
      <c r="C17623" t="s">
        <v>156</v>
      </c>
      <c r="D17623" t="s">
        <v>56</v>
      </c>
      <c r="E17623">
        <v>757</v>
      </c>
      <c r="F17623" t="s">
        <v>151</v>
      </c>
      <c r="G17623" t="s">
        <v>152</v>
      </c>
      <c r="H17623" t="s">
        <v>56</v>
      </c>
      <c r="I17623" t="s">
        <v>9</v>
      </c>
      <c r="J17623">
        <v>30212</v>
      </c>
      <c r="K17623">
        <v>2005</v>
      </c>
      <c r="L17623">
        <v>4.1761140000000001</v>
      </c>
      <c r="M17623">
        <v>0.66600000000000004</v>
      </c>
      <c r="T17623">
        <v>4.3289999999999997</v>
      </c>
    </row>
    <row r="17624" spans="1:20" x14ac:dyDescent="0.2">
      <c r="A17624">
        <v>724</v>
      </c>
      <c r="B17624" t="s">
        <v>155</v>
      </c>
      <c r="C17624" t="s">
        <v>156</v>
      </c>
      <c r="D17624" t="s">
        <v>56</v>
      </c>
      <c r="E17624">
        <v>826</v>
      </c>
      <c r="F17624" t="s">
        <v>193</v>
      </c>
      <c r="G17624" t="s">
        <v>194</v>
      </c>
      <c r="H17624" t="s">
        <v>56</v>
      </c>
      <c r="I17624" t="s">
        <v>9</v>
      </c>
      <c r="J17624">
        <v>30212</v>
      </c>
      <c r="K17624">
        <v>2005</v>
      </c>
      <c r="L17624">
        <v>6.8159999999999998</v>
      </c>
      <c r="M17624">
        <v>1.8140000000000001</v>
      </c>
      <c r="T17624">
        <v>11.791</v>
      </c>
    </row>
    <row r="17625" spans="1:20" x14ac:dyDescent="0.2">
      <c r="A17625">
        <v>724</v>
      </c>
      <c r="B17625" t="s">
        <v>155</v>
      </c>
      <c r="C17625" t="s">
        <v>156</v>
      </c>
      <c r="D17625" t="s">
        <v>56</v>
      </c>
      <c r="E17625">
        <v>40</v>
      </c>
      <c r="F17625" t="s">
        <v>135</v>
      </c>
      <c r="G17625" t="s">
        <v>136</v>
      </c>
      <c r="H17625" t="s">
        <v>56</v>
      </c>
      <c r="I17625" t="s">
        <v>9</v>
      </c>
      <c r="J17625">
        <v>30212</v>
      </c>
      <c r="K17625">
        <v>2006</v>
      </c>
      <c r="L17625">
        <v>9.1999999999999998E-2</v>
      </c>
      <c r="M17625">
        <v>1.4999999999999999E-2</v>
      </c>
      <c r="T17625">
        <v>9.7500000000000003E-2</v>
      </c>
    </row>
    <row r="17626" spans="1:20" x14ac:dyDescent="0.2">
      <c r="A17626">
        <v>724</v>
      </c>
      <c r="B17626" t="s">
        <v>155</v>
      </c>
      <c r="C17626" t="s">
        <v>156</v>
      </c>
      <c r="D17626" t="s">
        <v>56</v>
      </c>
      <c r="E17626">
        <v>56</v>
      </c>
      <c r="F17626" t="s">
        <v>125</v>
      </c>
      <c r="G17626" t="s">
        <v>126</v>
      </c>
      <c r="H17626" t="s">
        <v>56</v>
      </c>
      <c r="I17626" t="s">
        <v>9</v>
      </c>
      <c r="J17626">
        <v>30212</v>
      </c>
      <c r="K17626">
        <v>2006</v>
      </c>
      <c r="L17626">
        <v>120.14</v>
      </c>
      <c r="M17626">
        <v>17.382000000000001</v>
      </c>
      <c r="T17626">
        <v>112.983</v>
      </c>
    </row>
    <row r="17627" spans="1:20" x14ac:dyDescent="0.2">
      <c r="A17627">
        <v>724</v>
      </c>
      <c r="B17627" t="s">
        <v>155</v>
      </c>
      <c r="C17627" t="s">
        <v>156</v>
      </c>
      <c r="D17627" t="s">
        <v>56</v>
      </c>
      <c r="E17627">
        <v>192</v>
      </c>
      <c r="F17627" t="s">
        <v>211</v>
      </c>
      <c r="G17627" t="s">
        <v>212</v>
      </c>
      <c r="H17627" t="s">
        <v>161</v>
      </c>
      <c r="I17627" t="s">
        <v>9</v>
      </c>
      <c r="J17627">
        <v>30212</v>
      </c>
      <c r="K17627">
        <v>2006</v>
      </c>
      <c r="L17627">
        <v>0.503</v>
      </c>
      <c r="M17627">
        <v>2.5000000000000001E-2</v>
      </c>
      <c r="T17627">
        <v>0.16250001</v>
      </c>
    </row>
    <row r="17628" spans="1:20" x14ac:dyDescent="0.2">
      <c r="A17628">
        <v>724</v>
      </c>
      <c r="B17628" t="s">
        <v>155</v>
      </c>
      <c r="C17628" t="s">
        <v>156</v>
      </c>
      <c r="D17628" t="s">
        <v>56</v>
      </c>
      <c r="E17628">
        <v>196</v>
      </c>
      <c r="F17628" t="s">
        <v>199</v>
      </c>
      <c r="G17628" t="s">
        <v>200</v>
      </c>
      <c r="H17628" t="s">
        <v>105</v>
      </c>
      <c r="I17628" t="s">
        <v>9</v>
      </c>
      <c r="J17628">
        <v>30212</v>
      </c>
      <c r="K17628">
        <v>2006</v>
      </c>
      <c r="P17628">
        <v>11.167745</v>
      </c>
      <c r="R17628">
        <v>13.488</v>
      </c>
    </row>
    <row r="17629" spans="1:20" x14ac:dyDescent="0.2">
      <c r="A17629">
        <v>724</v>
      </c>
      <c r="B17629" t="s">
        <v>155</v>
      </c>
      <c r="C17629" t="s">
        <v>156</v>
      </c>
      <c r="D17629" t="s">
        <v>56</v>
      </c>
      <c r="E17629">
        <v>208</v>
      </c>
      <c r="F17629" t="s">
        <v>153</v>
      </c>
      <c r="G17629" t="s">
        <v>154</v>
      </c>
      <c r="H17629" t="s">
        <v>56</v>
      </c>
      <c r="I17629" t="s">
        <v>9</v>
      </c>
      <c r="J17629">
        <v>30212</v>
      </c>
      <c r="K17629">
        <v>2006</v>
      </c>
      <c r="L17629">
        <v>108.80068</v>
      </c>
      <c r="M17629">
        <v>21.688120000000001</v>
      </c>
      <c r="T17629">
        <v>140.97278</v>
      </c>
    </row>
    <row r="17630" spans="1:20" x14ac:dyDescent="0.2">
      <c r="A17630">
        <v>724</v>
      </c>
      <c r="B17630" t="s">
        <v>155</v>
      </c>
      <c r="C17630" t="s">
        <v>156</v>
      </c>
      <c r="D17630" t="s">
        <v>56</v>
      </c>
      <c r="E17630">
        <v>251</v>
      </c>
      <c r="F17630" t="s">
        <v>133</v>
      </c>
      <c r="G17630" t="s">
        <v>134</v>
      </c>
      <c r="H17630" t="s">
        <v>56</v>
      </c>
      <c r="I17630" t="s">
        <v>9</v>
      </c>
      <c r="J17630">
        <v>30212</v>
      </c>
      <c r="K17630">
        <v>2006</v>
      </c>
      <c r="L17630">
        <v>1819.1623999999999</v>
      </c>
      <c r="M17630">
        <v>285.46834999999999</v>
      </c>
      <c r="T17630">
        <v>1855.5443</v>
      </c>
    </row>
    <row r="17631" spans="1:20" x14ac:dyDescent="0.2">
      <c r="A17631">
        <v>724</v>
      </c>
      <c r="B17631" t="s">
        <v>155</v>
      </c>
      <c r="C17631" t="s">
        <v>156</v>
      </c>
      <c r="D17631" t="s">
        <v>56</v>
      </c>
      <c r="E17631">
        <v>276</v>
      </c>
      <c r="F17631" t="s">
        <v>75</v>
      </c>
      <c r="G17631" t="s">
        <v>76</v>
      </c>
      <c r="H17631" t="s">
        <v>56</v>
      </c>
      <c r="I17631" t="s">
        <v>9</v>
      </c>
      <c r="J17631">
        <v>30212</v>
      </c>
      <c r="K17631">
        <v>2006</v>
      </c>
      <c r="L17631">
        <v>70.807490000000001</v>
      </c>
      <c r="M17631">
        <v>9.9859709999999993</v>
      </c>
      <c r="T17631">
        <v>64.908810000000003</v>
      </c>
    </row>
    <row r="17632" spans="1:20" x14ac:dyDescent="0.2">
      <c r="A17632">
        <v>724</v>
      </c>
      <c r="B17632" t="s">
        <v>155</v>
      </c>
      <c r="C17632" t="s">
        <v>156</v>
      </c>
      <c r="D17632" t="s">
        <v>56</v>
      </c>
      <c r="E17632">
        <v>292</v>
      </c>
      <c r="F17632" t="s">
        <v>237</v>
      </c>
      <c r="G17632" t="s">
        <v>238</v>
      </c>
      <c r="H17632" t="s">
        <v>56</v>
      </c>
      <c r="I17632" t="s">
        <v>9</v>
      </c>
      <c r="J17632">
        <v>30212</v>
      </c>
      <c r="K17632">
        <v>2006</v>
      </c>
      <c r="L17632">
        <v>2.0492340000000002</v>
      </c>
      <c r="M17632">
        <v>0.35699999999999998</v>
      </c>
      <c r="T17632">
        <v>2.3205</v>
      </c>
    </row>
    <row r="17633" spans="1:20" x14ac:dyDescent="0.2">
      <c r="A17633">
        <v>724</v>
      </c>
      <c r="B17633" t="s">
        <v>155</v>
      </c>
      <c r="C17633" t="s">
        <v>156</v>
      </c>
      <c r="D17633" t="s">
        <v>56</v>
      </c>
      <c r="E17633">
        <v>300</v>
      </c>
      <c r="F17633" t="s">
        <v>223</v>
      </c>
      <c r="G17633" t="s">
        <v>224</v>
      </c>
      <c r="H17633" t="s">
        <v>56</v>
      </c>
      <c r="I17633" t="s">
        <v>9</v>
      </c>
      <c r="J17633">
        <v>30212</v>
      </c>
      <c r="K17633">
        <v>2006</v>
      </c>
      <c r="L17633">
        <v>19.857949999999999</v>
      </c>
      <c r="M17633">
        <v>3.9556445999999998</v>
      </c>
      <c r="T17633">
        <v>25.711689</v>
      </c>
    </row>
    <row r="17634" spans="1:20" x14ac:dyDescent="0.2">
      <c r="A17634">
        <v>724</v>
      </c>
      <c r="B17634" t="s">
        <v>155</v>
      </c>
      <c r="C17634" t="s">
        <v>156</v>
      </c>
      <c r="D17634" t="s">
        <v>56</v>
      </c>
      <c r="E17634">
        <v>381</v>
      </c>
      <c r="F17634" t="s">
        <v>115</v>
      </c>
      <c r="G17634" t="s">
        <v>116</v>
      </c>
      <c r="H17634" t="s">
        <v>56</v>
      </c>
      <c r="I17634" t="s">
        <v>9</v>
      </c>
      <c r="J17634">
        <v>30212</v>
      </c>
      <c r="K17634">
        <v>2006</v>
      </c>
      <c r="L17634">
        <v>593.18280000000004</v>
      </c>
      <c r="M17634">
        <v>60.268093</v>
      </c>
      <c r="T17634">
        <v>391.74259999999998</v>
      </c>
    </row>
    <row r="17635" spans="1:20" x14ac:dyDescent="0.2">
      <c r="A17635">
        <v>724</v>
      </c>
      <c r="B17635" t="s">
        <v>155</v>
      </c>
      <c r="C17635" t="s">
        <v>156</v>
      </c>
      <c r="D17635" t="s">
        <v>56</v>
      </c>
      <c r="E17635">
        <v>440</v>
      </c>
      <c r="F17635" t="s">
        <v>343</v>
      </c>
      <c r="G17635" t="s">
        <v>344</v>
      </c>
      <c r="H17635" t="s">
        <v>56</v>
      </c>
      <c r="I17635" t="s">
        <v>9</v>
      </c>
      <c r="J17635">
        <v>30212</v>
      </c>
      <c r="K17635">
        <v>2006</v>
      </c>
      <c r="L17635">
        <v>206.571</v>
      </c>
      <c r="M17635">
        <v>22.5</v>
      </c>
      <c r="T17635">
        <v>146.25</v>
      </c>
    </row>
    <row r="17636" spans="1:20" x14ac:dyDescent="0.2">
      <c r="A17636">
        <v>724</v>
      </c>
      <c r="B17636" t="s">
        <v>155</v>
      </c>
      <c r="C17636" t="s">
        <v>156</v>
      </c>
      <c r="D17636" t="s">
        <v>56</v>
      </c>
      <c r="E17636">
        <v>470</v>
      </c>
      <c r="F17636" t="s">
        <v>241</v>
      </c>
      <c r="G17636" t="s">
        <v>242</v>
      </c>
      <c r="H17636" t="s">
        <v>56</v>
      </c>
      <c r="I17636" t="s">
        <v>9</v>
      </c>
      <c r="J17636">
        <v>30212</v>
      </c>
      <c r="K17636">
        <v>2006</v>
      </c>
      <c r="L17636">
        <v>4.7960000000000003</v>
      </c>
      <c r="M17636">
        <v>0.58699999999999997</v>
      </c>
      <c r="T17636">
        <v>3.8155000000000001</v>
      </c>
    </row>
    <row r="17637" spans="1:20" x14ac:dyDescent="0.2">
      <c r="A17637">
        <v>724</v>
      </c>
      <c r="B17637" t="s">
        <v>155</v>
      </c>
      <c r="C17637" t="s">
        <v>156</v>
      </c>
      <c r="D17637" t="s">
        <v>56</v>
      </c>
      <c r="E17637">
        <v>504</v>
      </c>
      <c r="F17637" t="s">
        <v>351</v>
      </c>
      <c r="G17637" t="s">
        <v>352</v>
      </c>
      <c r="H17637" t="s">
        <v>105</v>
      </c>
      <c r="I17637" t="s">
        <v>9</v>
      </c>
      <c r="J17637">
        <v>30212</v>
      </c>
      <c r="K17637">
        <v>2006</v>
      </c>
      <c r="L17637">
        <v>4.1444109999999998</v>
      </c>
      <c r="M17637">
        <v>0.84419999999999995</v>
      </c>
      <c r="T17637">
        <v>5.4873000000000003</v>
      </c>
    </row>
    <row r="17638" spans="1:20" x14ac:dyDescent="0.2">
      <c r="A17638">
        <v>724</v>
      </c>
      <c r="B17638" t="s">
        <v>155</v>
      </c>
      <c r="C17638" t="s">
        <v>156</v>
      </c>
      <c r="D17638" t="s">
        <v>56</v>
      </c>
      <c r="E17638">
        <v>620</v>
      </c>
      <c r="F17638" t="s">
        <v>191</v>
      </c>
      <c r="G17638" t="s">
        <v>192</v>
      </c>
      <c r="H17638" t="s">
        <v>56</v>
      </c>
      <c r="I17638" t="s">
        <v>9</v>
      </c>
      <c r="J17638">
        <v>30212</v>
      </c>
      <c r="K17638">
        <v>2006</v>
      </c>
      <c r="L17638">
        <v>2460.6280000000002</v>
      </c>
      <c r="M17638">
        <v>438.09717000000001</v>
      </c>
      <c r="T17638">
        <v>2847.6316000000002</v>
      </c>
    </row>
    <row r="17639" spans="1:20" x14ac:dyDescent="0.2">
      <c r="A17639">
        <v>724</v>
      </c>
      <c r="B17639" t="s">
        <v>155</v>
      </c>
      <c r="C17639" t="s">
        <v>156</v>
      </c>
      <c r="D17639" t="s">
        <v>56</v>
      </c>
      <c r="E17639">
        <v>705</v>
      </c>
      <c r="F17639" t="s">
        <v>149</v>
      </c>
      <c r="G17639" t="s">
        <v>150</v>
      </c>
      <c r="H17639" t="s">
        <v>56</v>
      </c>
      <c r="I17639" t="s">
        <v>9</v>
      </c>
      <c r="J17639">
        <v>30212</v>
      </c>
      <c r="K17639">
        <v>2006</v>
      </c>
      <c r="L17639">
        <v>5.931</v>
      </c>
      <c r="M17639">
        <v>1.7709999999999999</v>
      </c>
      <c r="T17639">
        <v>11.5115</v>
      </c>
    </row>
    <row r="17640" spans="1:20" x14ac:dyDescent="0.2">
      <c r="A17640">
        <v>724</v>
      </c>
      <c r="B17640" t="s">
        <v>155</v>
      </c>
      <c r="C17640" t="s">
        <v>156</v>
      </c>
      <c r="D17640" t="s">
        <v>56</v>
      </c>
      <c r="E17640">
        <v>40</v>
      </c>
      <c r="F17640" t="s">
        <v>135</v>
      </c>
      <c r="G17640" t="s">
        <v>136</v>
      </c>
      <c r="H17640" t="s">
        <v>56</v>
      </c>
      <c r="I17640" t="s">
        <v>9</v>
      </c>
      <c r="J17640">
        <v>30212</v>
      </c>
      <c r="K17640">
        <v>2007</v>
      </c>
      <c r="L17640">
        <v>0.11700000000000001</v>
      </c>
      <c r="M17640">
        <v>0.02</v>
      </c>
      <c r="T17640">
        <v>0.13</v>
      </c>
    </row>
    <row r="17641" spans="1:20" x14ac:dyDescent="0.2">
      <c r="A17641">
        <v>724</v>
      </c>
      <c r="B17641" t="s">
        <v>155</v>
      </c>
      <c r="C17641" t="s">
        <v>156</v>
      </c>
      <c r="D17641" t="s">
        <v>56</v>
      </c>
      <c r="E17641">
        <v>56</v>
      </c>
      <c r="F17641" t="s">
        <v>125</v>
      </c>
      <c r="G17641" t="s">
        <v>126</v>
      </c>
      <c r="H17641" t="s">
        <v>56</v>
      </c>
      <c r="I17641" t="s">
        <v>9</v>
      </c>
      <c r="J17641">
        <v>30212</v>
      </c>
      <c r="K17641">
        <v>2007</v>
      </c>
      <c r="L17641">
        <v>230.00700000000001</v>
      </c>
      <c r="M17641">
        <v>29.974</v>
      </c>
      <c r="T17641">
        <v>194.83100999999999</v>
      </c>
    </row>
    <row r="17642" spans="1:20" x14ac:dyDescent="0.2">
      <c r="A17642">
        <v>724</v>
      </c>
      <c r="B17642" t="s">
        <v>155</v>
      </c>
      <c r="C17642" t="s">
        <v>156</v>
      </c>
      <c r="D17642" t="s">
        <v>56</v>
      </c>
      <c r="E17642">
        <v>100</v>
      </c>
      <c r="F17642" t="s">
        <v>157</v>
      </c>
      <c r="G17642" t="s">
        <v>158</v>
      </c>
      <c r="H17642" t="s">
        <v>56</v>
      </c>
      <c r="I17642" t="s">
        <v>9</v>
      </c>
      <c r="J17642">
        <v>30212</v>
      </c>
      <c r="K17642">
        <v>2007</v>
      </c>
      <c r="L17642">
        <v>0.505</v>
      </c>
      <c r="M17642">
        <v>1.4999999999999999E-2</v>
      </c>
      <c r="T17642">
        <v>9.7500000000000003E-2</v>
      </c>
    </row>
    <row r="17643" spans="1:20" x14ac:dyDescent="0.2">
      <c r="A17643">
        <v>724</v>
      </c>
      <c r="B17643" t="s">
        <v>155</v>
      </c>
      <c r="C17643" t="s">
        <v>156</v>
      </c>
      <c r="D17643" t="s">
        <v>56</v>
      </c>
      <c r="E17643">
        <v>208</v>
      </c>
      <c r="F17643" t="s">
        <v>153</v>
      </c>
      <c r="G17643" t="s">
        <v>154</v>
      </c>
      <c r="H17643" t="s">
        <v>56</v>
      </c>
      <c r="I17643" t="s">
        <v>9</v>
      </c>
      <c r="J17643">
        <v>30212</v>
      </c>
      <c r="K17643">
        <v>2007</v>
      </c>
      <c r="L17643">
        <v>227.11799999999999</v>
      </c>
      <c r="M17643">
        <v>48.188000000000002</v>
      </c>
      <c r="T17643">
        <v>313.22199999999998</v>
      </c>
    </row>
    <row r="17644" spans="1:20" x14ac:dyDescent="0.2">
      <c r="A17644">
        <v>724</v>
      </c>
      <c r="B17644" t="s">
        <v>155</v>
      </c>
      <c r="C17644" t="s">
        <v>156</v>
      </c>
      <c r="D17644" t="s">
        <v>56</v>
      </c>
      <c r="E17644">
        <v>251</v>
      </c>
      <c r="F17644" t="s">
        <v>133</v>
      </c>
      <c r="G17644" t="s">
        <v>134</v>
      </c>
      <c r="H17644" t="s">
        <v>56</v>
      </c>
      <c r="I17644" t="s">
        <v>9</v>
      </c>
      <c r="J17644">
        <v>30212</v>
      </c>
      <c r="K17644">
        <v>2007</v>
      </c>
      <c r="L17644">
        <v>2213.4360000000001</v>
      </c>
      <c r="M17644">
        <v>384.79854999999998</v>
      </c>
      <c r="T17644">
        <v>2501.1907000000001</v>
      </c>
    </row>
    <row r="17645" spans="1:20" x14ac:dyDescent="0.2">
      <c r="A17645">
        <v>724</v>
      </c>
      <c r="B17645" t="s">
        <v>155</v>
      </c>
      <c r="C17645" t="s">
        <v>156</v>
      </c>
      <c r="D17645" t="s">
        <v>56</v>
      </c>
      <c r="E17645">
        <v>276</v>
      </c>
      <c r="F17645" t="s">
        <v>75</v>
      </c>
      <c r="G17645" t="s">
        <v>76</v>
      </c>
      <c r="H17645" t="s">
        <v>56</v>
      </c>
      <c r="I17645" t="s">
        <v>9</v>
      </c>
      <c r="J17645">
        <v>30212</v>
      </c>
      <c r="K17645">
        <v>2007</v>
      </c>
      <c r="L17645">
        <v>51</v>
      </c>
      <c r="M17645">
        <v>7.6</v>
      </c>
      <c r="T17645">
        <v>49.399997999999997</v>
      </c>
    </row>
    <row r="17646" spans="1:20" x14ac:dyDescent="0.2">
      <c r="A17646">
        <v>724</v>
      </c>
      <c r="B17646" t="s">
        <v>155</v>
      </c>
      <c r="C17646" t="s">
        <v>156</v>
      </c>
      <c r="D17646" t="s">
        <v>56</v>
      </c>
      <c r="E17646">
        <v>292</v>
      </c>
      <c r="F17646" t="s">
        <v>237</v>
      </c>
      <c r="G17646" t="s">
        <v>238</v>
      </c>
      <c r="H17646" t="s">
        <v>56</v>
      </c>
      <c r="I17646" t="s">
        <v>9</v>
      </c>
      <c r="J17646">
        <v>30212</v>
      </c>
      <c r="K17646">
        <v>2007</v>
      </c>
      <c r="L17646">
        <v>0.14988899999999999</v>
      </c>
      <c r="M17646">
        <v>3.0679999999999999E-2</v>
      </c>
      <c r="T17646">
        <v>0.19941999999999999</v>
      </c>
    </row>
    <row r="17647" spans="1:20" x14ac:dyDescent="0.2">
      <c r="A17647">
        <v>724</v>
      </c>
      <c r="B17647" t="s">
        <v>155</v>
      </c>
      <c r="C17647" t="s">
        <v>156</v>
      </c>
      <c r="D17647" t="s">
        <v>56</v>
      </c>
      <c r="E17647">
        <v>300</v>
      </c>
      <c r="F17647" t="s">
        <v>223</v>
      </c>
      <c r="G17647" t="s">
        <v>224</v>
      </c>
      <c r="H17647" t="s">
        <v>56</v>
      </c>
      <c r="I17647" t="s">
        <v>9</v>
      </c>
      <c r="J17647">
        <v>30212</v>
      </c>
      <c r="K17647">
        <v>2007</v>
      </c>
      <c r="L17647">
        <v>4.1879850000000003</v>
      </c>
      <c r="M17647">
        <v>0.751</v>
      </c>
      <c r="T17647">
        <v>4.8815</v>
      </c>
    </row>
    <row r="17648" spans="1:20" x14ac:dyDescent="0.2">
      <c r="A17648">
        <v>724</v>
      </c>
      <c r="B17648" t="s">
        <v>155</v>
      </c>
      <c r="C17648" t="s">
        <v>156</v>
      </c>
      <c r="D17648" t="s">
        <v>56</v>
      </c>
      <c r="E17648">
        <v>381</v>
      </c>
      <c r="F17648" t="s">
        <v>115</v>
      </c>
      <c r="G17648" t="s">
        <v>116</v>
      </c>
      <c r="H17648" t="s">
        <v>56</v>
      </c>
      <c r="I17648" t="s">
        <v>9</v>
      </c>
      <c r="J17648">
        <v>30212</v>
      </c>
      <c r="K17648">
        <v>2007</v>
      </c>
      <c r="L17648">
        <v>475.86327999999997</v>
      </c>
      <c r="M17648">
        <v>57.123930000000001</v>
      </c>
      <c r="T17648">
        <v>371.30554000000001</v>
      </c>
    </row>
    <row r="17649" spans="1:20" x14ac:dyDescent="0.2">
      <c r="A17649">
        <v>724</v>
      </c>
      <c r="B17649" t="s">
        <v>155</v>
      </c>
      <c r="C17649" t="s">
        <v>156</v>
      </c>
      <c r="D17649" t="s">
        <v>56</v>
      </c>
      <c r="E17649">
        <v>504</v>
      </c>
      <c r="F17649" t="s">
        <v>351</v>
      </c>
      <c r="G17649" t="s">
        <v>352</v>
      </c>
      <c r="H17649" t="s">
        <v>105</v>
      </c>
      <c r="I17649" t="s">
        <v>9</v>
      </c>
      <c r="J17649">
        <v>30212</v>
      </c>
      <c r="K17649">
        <v>2007</v>
      </c>
      <c r="L17649">
        <v>7.6970362999999997</v>
      </c>
      <c r="M17649">
        <v>1.4910002</v>
      </c>
      <c r="T17649">
        <v>9.6915019999999998</v>
      </c>
    </row>
    <row r="17650" spans="1:20" x14ac:dyDescent="0.2">
      <c r="A17650">
        <v>724</v>
      </c>
      <c r="B17650" t="s">
        <v>155</v>
      </c>
      <c r="C17650" t="s">
        <v>156</v>
      </c>
      <c r="D17650" t="s">
        <v>56</v>
      </c>
      <c r="E17650">
        <v>579</v>
      </c>
      <c r="F17650" t="s">
        <v>227</v>
      </c>
      <c r="G17650" t="s">
        <v>228</v>
      </c>
      <c r="H17650" t="s">
        <v>56</v>
      </c>
      <c r="I17650" t="s">
        <v>9</v>
      </c>
      <c r="J17650">
        <v>30212</v>
      </c>
      <c r="K17650">
        <v>2007</v>
      </c>
      <c r="L17650">
        <v>6.1323999999999997E-2</v>
      </c>
      <c r="M17650">
        <v>5.6600000000000001E-3</v>
      </c>
      <c r="T17650">
        <v>3.6790000000000003E-2</v>
      </c>
    </row>
    <row r="17651" spans="1:20" x14ac:dyDescent="0.2">
      <c r="A17651">
        <v>724</v>
      </c>
      <c r="B17651" t="s">
        <v>155</v>
      </c>
      <c r="C17651" t="s">
        <v>156</v>
      </c>
      <c r="D17651" t="s">
        <v>56</v>
      </c>
      <c r="E17651">
        <v>616</v>
      </c>
      <c r="F17651" t="s">
        <v>143</v>
      </c>
      <c r="G17651" t="s">
        <v>144</v>
      </c>
      <c r="H17651" t="s">
        <v>56</v>
      </c>
      <c r="I17651" t="s">
        <v>9</v>
      </c>
      <c r="J17651">
        <v>30212</v>
      </c>
      <c r="K17651">
        <v>2007</v>
      </c>
      <c r="L17651">
        <v>13.875999999999999</v>
      </c>
      <c r="M17651">
        <v>0.56699999999999995</v>
      </c>
      <c r="T17651">
        <v>3.6855000000000002</v>
      </c>
    </row>
    <row r="17652" spans="1:20" x14ac:dyDescent="0.2">
      <c r="A17652">
        <v>724</v>
      </c>
      <c r="B17652" t="s">
        <v>155</v>
      </c>
      <c r="C17652" t="s">
        <v>156</v>
      </c>
      <c r="D17652" t="s">
        <v>56</v>
      </c>
      <c r="E17652">
        <v>620</v>
      </c>
      <c r="F17652" t="s">
        <v>191</v>
      </c>
      <c r="G17652" t="s">
        <v>192</v>
      </c>
      <c r="H17652" t="s">
        <v>56</v>
      </c>
      <c r="I17652" t="s">
        <v>9</v>
      </c>
      <c r="J17652">
        <v>30212</v>
      </c>
      <c r="K17652">
        <v>2007</v>
      </c>
      <c r="L17652">
        <v>2581.5364</v>
      </c>
      <c r="M17652">
        <v>469.24540000000002</v>
      </c>
      <c r="T17652">
        <v>3050.0949999999998</v>
      </c>
    </row>
    <row r="17653" spans="1:20" x14ac:dyDescent="0.2">
      <c r="A17653">
        <v>724</v>
      </c>
      <c r="B17653" t="s">
        <v>155</v>
      </c>
      <c r="C17653" t="s">
        <v>156</v>
      </c>
      <c r="D17653" t="s">
        <v>56</v>
      </c>
      <c r="E17653">
        <v>699</v>
      </c>
      <c r="F17653" t="s">
        <v>293</v>
      </c>
      <c r="G17653" t="s">
        <v>294</v>
      </c>
      <c r="H17653" t="s">
        <v>69</v>
      </c>
      <c r="I17653" t="s">
        <v>9</v>
      </c>
      <c r="J17653">
        <v>30212</v>
      </c>
      <c r="K17653">
        <v>2007</v>
      </c>
      <c r="L17653">
        <v>0.96399999999999997</v>
      </c>
      <c r="M17653">
        <v>0.2</v>
      </c>
      <c r="T17653">
        <v>1.3000001000000001</v>
      </c>
    </row>
    <row r="17654" spans="1:20" x14ac:dyDescent="0.2">
      <c r="A17654">
        <v>724</v>
      </c>
      <c r="B17654" t="s">
        <v>155</v>
      </c>
      <c r="C17654" t="s">
        <v>156</v>
      </c>
      <c r="D17654" t="s">
        <v>56</v>
      </c>
      <c r="E17654">
        <v>705</v>
      </c>
      <c r="F17654" t="s">
        <v>149</v>
      </c>
      <c r="G17654" t="s">
        <v>150</v>
      </c>
      <c r="H17654" t="s">
        <v>56</v>
      </c>
      <c r="I17654" t="s">
        <v>9</v>
      </c>
      <c r="J17654">
        <v>30212</v>
      </c>
      <c r="K17654">
        <v>2007</v>
      </c>
      <c r="L17654">
        <v>6.4640000000000004</v>
      </c>
      <c r="M17654">
        <v>1.571</v>
      </c>
      <c r="T17654">
        <v>10.211499999999999</v>
      </c>
    </row>
    <row r="17655" spans="1:20" x14ac:dyDescent="0.2">
      <c r="A17655">
        <v>724</v>
      </c>
      <c r="B17655" t="s">
        <v>155</v>
      </c>
      <c r="C17655" t="s">
        <v>156</v>
      </c>
      <c r="D17655" t="s">
        <v>56</v>
      </c>
      <c r="E17655">
        <v>757</v>
      </c>
      <c r="F17655" t="s">
        <v>151</v>
      </c>
      <c r="G17655" t="s">
        <v>152</v>
      </c>
      <c r="H17655" t="s">
        <v>56</v>
      </c>
      <c r="I17655" t="s">
        <v>9</v>
      </c>
      <c r="J17655">
        <v>30212</v>
      </c>
      <c r="K17655">
        <v>2007</v>
      </c>
      <c r="Q17655">
        <v>7.5443660000000001</v>
      </c>
      <c r="S17655">
        <v>0.16700000000000001</v>
      </c>
    </row>
    <row r="17656" spans="1:20" x14ac:dyDescent="0.2">
      <c r="A17656">
        <v>724</v>
      </c>
      <c r="B17656" t="s">
        <v>155</v>
      </c>
      <c r="C17656" t="s">
        <v>156</v>
      </c>
      <c r="D17656" t="s">
        <v>56</v>
      </c>
      <c r="E17656">
        <v>784</v>
      </c>
      <c r="F17656" t="s">
        <v>103</v>
      </c>
      <c r="G17656" t="s">
        <v>104</v>
      </c>
      <c r="H17656" t="s">
        <v>105</v>
      </c>
      <c r="I17656" t="s">
        <v>9</v>
      </c>
      <c r="J17656">
        <v>30212</v>
      </c>
      <c r="K17656">
        <v>2007</v>
      </c>
      <c r="L17656">
        <v>4.0000000000000001E-3</v>
      </c>
      <c r="M17656">
        <v>2E-3</v>
      </c>
      <c r="T17656">
        <v>1.2999999999999999E-2</v>
      </c>
    </row>
    <row r="17657" spans="1:20" x14ac:dyDescent="0.2">
      <c r="A17657">
        <v>748</v>
      </c>
      <c r="B17657" t="s">
        <v>287</v>
      </c>
      <c r="C17657" t="s">
        <v>288</v>
      </c>
      <c r="D17657" t="s">
        <v>93</v>
      </c>
      <c r="E17657">
        <v>710</v>
      </c>
      <c r="F17657" t="s">
        <v>245</v>
      </c>
      <c r="G17657" t="s">
        <v>246</v>
      </c>
      <c r="H17657" t="s">
        <v>93</v>
      </c>
      <c r="I17657" t="s">
        <v>9</v>
      </c>
      <c r="J17657">
        <v>30212</v>
      </c>
      <c r="K17657">
        <v>2004</v>
      </c>
      <c r="L17657">
        <v>0.48</v>
      </c>
      <c r="M17657">
        <v>0.55000000000000004</v>
      </c>
      <c r="T17657">
        <v>3.5750000000000002</v>
      </c>
    </row>
    <row r="17658" spans="1:20" x14ac:dyDescent="0.2">
      <c r="A17658">
        <v>748</v>
      </c>
      <c r="B17658" t="s">
        <v>287</v>
      </c>
      <c r="C17658" t="s">
        <v>288</v>
      </c>
      <c r="D17658" t="s">
        <v>93</v>
      </c>
      <c r="E17658">
        <v>710</v>
      </c>
      <c r="F17658" t="s">
        <v>245</v>
      </c>
      <c r="G17658" t="s">
        <v>246</v>
      </c>
      <c r="H17658" t="s">
        <v>93</v>
      </c>
      <c r="I17658" t="s">
        <v>9</v>
      </c>
      <c r="J17658">
        <v>30212</v>
      </c>
      <c r="K17658">
        <v>2005</v>
      </c>
      <c r="P17658">
        <v>0.57799999999999996</v>
      </c>
      <c r="R17658">
        <v>0.80300000000000005</v>
      </c>
    </row>
    <row r="17659" spans="1:20" x14ac:dyDescent="0.2">
      <c r="A17659">
        <v>752</v>
      </c>
      <c r="B17659" t="s">
        <v>233</v>
      </c>
      <c r="C17659" t="s">
        <v>234</v>
      </c>
      <c r="D17659" t="s">
        <v>56</v>
      </c>
      <c r="E17659">
        <v>40</v>
      </c>
      <c r="F17659" t="s">
        <v>135</v>
      </c>
      <c r="G17659" t="s">
        <v>136</v>
      </c>
      <c r="H17659" t="s">
        <v>56</v>
      </c>
      <c r="I17659" t="s">
        <v>9</v>
      </c>
      <c r="J17659">
        <v>30212</v>
      </c>
      <c r="K17659">
        <v>2003</v>
      </c>
      <c r="L17659">
        <v>9.2683719999999994</v>
      </c>
      <c r="M17659">
        <v>2.0336889999999999</v>
      </c>
      <c r="T17659">
        <v>13.218978999999999</v>
      </c>
    </row>
    <row r="17660" spans="1:20" x14ac:dyDescent="0.2">
      <c r="A17660">
        <v>752</v>
      </c>
      <c r="B17660" t="s">
        <v>233</v>
      </c>
      <c r="C17660" t="s">
        <v>234</v>
      </c>
      <c r="D17660" t="s">
        <v>56</v>
      </c>
      <c r="E17660">
        <v>56</v>
      </c>
      <c r="F17660" t="s">
        <v>125</v>
      </c>
      <c r="G17660" t="s">
        <v>126</v>
      </c>
      <c r="H17660" t="s">
        <v>56</v>
      </c>
      <c r="I17660" t="s">
        <v>9</v>
      </c>
      <c r="J17660">
        <v>30212</v>
      </c>
      <c r="K17660">
        <v>2003</v>
      </c>
      <c r="L17660">
        <v>7720.1405999999997</v>
      </c>
      <c r="M17660">
        <v>2233.2721999999999</v>
      </c>
      <c r="T17660">
        <v>14516.27</v>
      </c>
    </row>
    <row r="17661" spans="1:20" x14ac:dyDescent="0.2">
      <c r="A17661">
        <v>752</v>
      </c>
      <c r="B17661" t="s">
        <v>233</v>
      </c>
      <c r="C17661" t="s">
        <v>234</v>
      </c>
      <c r="D17661" t="s">
        <v>56</v>
      </c>
      <c r="E17661">
        <v>203</v>
      </c>
      <c r="F17661" t="s">
        <v>137</v>
      </c>
      <c r="G17661" t="s">
        <v>138</v>
      </c>
      <c r="H17661" t="s">
        <v>56</v>
      </c>
      <c r="I17661" t="s">
        <v>9</v>
      </c>
      <c r="J17661">
        <v>30212</v>
      </c>
      <c r="K17661">
        <v>2003</v>
      </c>
      <c r="L17661">
        <v>0.63</v>
      </c>
      <c r="M17661">
        <v>0.05</v>
      </c>
      <c r="T17661">
        <v>0.32500002</v>
      </c>
    </row>
    <row r="17662" spans="1:20" x14ac:dyDescent="0.2">
      <c r="A17662">
        <v>752</v>
      </c>
      <c r="B17662" t="s">
        <v>233</v>
      </c>
      <c r="C17662" t="s">
        <v>234</v>
      </c>
      <c r="D17662" t="s">
        <v>56</v>
      </c>
      <c r="E17662">
        <v>208</v>
      </c>
      <c r="F17662" t="s">
        <v>153</v>
      </c>
      <c r="G17662" t="s">
        <v>154</v>
      </c>
      <c r="H17662" t="s">
        <v>56</v>
      </c>
      <c r="I17662" t="s">
        <v>9</v>
      </c>
      <c r="J17662">
        <v>30212</v>
      </c>
      <c r="K17662">
        <v>2003</v>
      </c>
      <c r="L17662">
        <v>13802.324000000001</v>
      </c>
      <c r="M17662">
        <v>4441.7839999999997</v>
      </c>
      <c r="T17662">
        <v>28871.598000000002</v>
      </c>
    </row>
    <row r="17663" spans="1:20" x14ac:dyDescent="0.2">
      <c r="A17663">
        <v>752</v>
      </c>
      <c r="B17663" t="s">
        <v>233</v>
      </c>
      <c r="C17663" t="s">
        <v>234</v>
      </c>
      <c r="D17663" t="s">
        <v>56</v>
      </c>
      <c r="E17663">
        <v>246</v>
      </c>
      <c r="F17663" t="s">
        <v>339</v>
      </c>
      <c r="G17663" t="s">
        <v>340</v>
      </c>
      <c r="H17663" t="s">
        <v>56</v>
      </c>
      <c r="I17663" t="s">
        <v>9</v>
      </c>
      <c r="J17663">
        <v>30212</v>
      </c>
      <c r="K17663">
        <v>2003</v>
      </c>
      <c r="L17663">
        <v>2390.732</v>
      </c>
      <c r="M17663">
        <v>799.97320000000002</v>
      </c>
      <c r="T17663">
        <v>5199.8257000000003</v>
      </c>
    </row>
    <row r="17664" spans="1:20" x14ac:dyDescent="0.2">
      <c r="A17664">
        <v>752</v>
      </c>
      <c r="B17664" t="s">
        <v>233</v>
      </c>
      <c r="C17664" t="s">
        <v>234</v>
      </c>
      <c r="D17664" t="s">
        <v>56</v>
      </c>
      <c r="E17664">
        <v>251</v>
      </c>
      <c r="F17664" t="s">
        <v>133</v>
      </c>
      <c r="G17664" t="s">
        <v>134</v>
      </c>
      <c r="H17664" t="s">
        <v>56</v>
      </c>
      <c r="I17664" t="s">
        <v>9</v>
      </c>
      <c r="J17664">
        <v>30212</v>
      </c>
      <c r="K17664">
        <v>2003</v>
      </c>
      <c r="L17664">
        <v>34147.644999999997</v>
      </c>
      <c r="M17664">
        <v>9978.7880000000005</v>
      </c>
      <c r="T17664">
        <v>64862.12</v>
      </c>
    </row>
    <row r="17665" spans="1:20" x14ac:dyDescent="0.2">
      <c r="A17665">
        <v>752</v>
      </c>
      <c r="B17665" t="s">
        <v>233</v>
      </c>
      <c r="C17665" t="s">
        <v>234</v>
      </c>
      <c r="D17665" t="s">
        <v>56</v>
      </c>
      <c r="E17665">
        <v>276</v>
      </c>
      <c r="F17665" t="s">
        <v>75</v>
      </c>
      <c r="G17665" t="s">
        <v>76</v>
      </c>
      <c r="H17665" t="s">
        <v>56</v>
      </c>
      <c r="I17665" t="s">
        <v>9</v>
      </c>
      <c r="J17665">
        <v>30212</v>
      </c>
      <c r="K17665">
        <v>2003</v>
      </c>
      <c r="L17665">
        <v>12921.032999999999</v>
      </c>
      <c r="M17665">
        <v>3948.6017999999999</v>
      </c>
      <c r="T17665">
        <v>25665.912</v>
      </c>
    </row>
    <row r="17666" spans="1:20" x14ac:dyDescent="0.2">
      <c r="A17666">
        <v>752</v>
      </c>
      <c r="B17666" t="s">
        <v>233</v>
      </c>
      <c r="C17666" t="s">
        <v>234</v>
      </c>
      <c r="D17666" t="s">
        <v>56</v>
      </c>
      <c r="E17666">
        <v>300</v>
      </c>
      <c r="F17666" t="s">
        <v>223</v>
      </c>
      <c r="G17666" t="s">
        <v>224</v>
      </c>
      <c r="H17666" t="s">
        <v>56</v>
      </c>
      <c r="I17666" t="s">
        <v>9</v>
      </c>
      <c r="J17666">
        <v>30212</v>
      </c>
      <c r="K17666">
        <v>2003</v>
      </c>
      <c r="L17666">
        <v>1532.5759</v>
      </c>
      <c r="M17666">
        <v>384.81110000000001</v>
      </c>
      <c r="T17666">
        <v>2501.2721999999999</v>
      </c>
    </row>
    <row r="17667" spans="1:20" x14ac:dyDescent="0.2">
      <c r="A17667">
        <v>752</v>
      </c>
      <c r="B17667" t="s">
        <v>233</v>
      </c>
      <c r="C17667" t="s">
        <v>234</v>
      </c>
      <c r="D17667" t="s">
        <v>56</v>
      </c>
      <c r="E17667">
        <v>372</v>
      </c>
      <c r="F17667" t="s">
        <v>183</v>
      </c>
      <c r="G17667" t="s">
        <v>184</v>
      </c>
      <c r="H17667" t="s">
        <v>56</v>
      </c>
      <c r="I17667" t="s">
        <v>9</v>
      </c>
      <c r="J17667">
        <v>30212</v>
      </c>
      <c r="K17667">
        <v>2003</v>
      </c>
      <c r="L17667">
        <v>459.69499999999999</v>
      </c>
      <c r="M17667">
        <v>147</v>
      </c>
      <c r="T17667">
        <v>955.5</v>
      </c>
    </row>
    <row r="17668" spans="1:20" x14ac:dyDescent="0.2">
      <c r="A17668">
        <v>752</v>
      </c>
      <c r="B17668" t="s">
        <v>233</v>
      </c>
      <c r="C17668" t="s">
        <v>234</v>
      </c>
      <c r="D17668" t="s">
        <v>56</v>
      </c>
      <c r="E17668">
        <v>381</v>
      </c>
      <c r="F17668" t="s">
        <v>115</v>
      </c>
      <c r="G17668" t="s">
        <v>116</v>
      </c>
      <c r="H17668" t="s">
        <v>56</v>
      </c>
      <c r="I17668" t="s">
        <v>9</v>
      </c>
      <c r="J17668">
        <v>30212</v>
      </c>
      <c r="K17668">
        <v>2003</v>
      </c>
      <c r="L17668">
        <v>21237.25</v>
      </c>
      <c r="M17668">
        <v>6498.4696999999996</v>
      </c>
      <c r="T17668">
        <v>42240.055</v>
      </c>
    </row>
    <row r="17669" spans="1:20" x14ac:dyDescent="0.2">
      <c r="A17669">
        <v>752</v>
      </c>
      <c r="B17669" t="s">
        <v>233</v>
      </c>
      <c r="C17669" t="s">
        <v>234</v>
      </c>
      <c r="D17669" t="s">
        <v>56</v>
      </c>
      <c r="E17669">
        <v>428</v>
      </c>
      <c r="F17669" t="s">
        <v>253</v>
      </c>
      <c r="G17669" t="s">
        <v>254</v>
      </c>
      <c r="H17669" t="s">
        <v>56</v>
      </c>
      <c r="I17669" t="s">
        <v>9</v>
      </c>
      <c r="J17669">
        <v>30212</v>
      </c>
      <c r="K17669">
        <v>2003</v>
      </c>
      <c r="L17669">
        <v>22.817</v>
      </c>
      <c r="M17669">
        <v>5</v>
      </c>
      <c r="T17669">
        <v>32.5</v>
      </c>
    </row>
    <row r="17670" spans="1:20" x14ac:dyDescent="0.2">
      <c r="A17670">
        <v>752</v>
      </c>
      <c r="B17670" t="s">
        <v>233</v>
      </c>
      <c r="C17670" t="s">
        <v>234</v>
      </c>
      <c r="D17670" t="s">
        <v>56</v>
      </c>
      <c r="E17670">
        <v>442</v>
      </c>
      <c r="F17670" t="s">
        <v>189</v>
      </c>
      <c r="G17670" t="s">
        <v>190</v>
      </c>
      <c r="H17670" t="s">
        <v>56</v>
      </c>
      <c r="I17670" t="s">
        <v>9</v>
      </c>
      <c r="J17670">
        <v>30212</v>
      </c>
      <c r="K17670">
        <v>2003</v>
      </c>
      <c r="L17670">
        <v>188.57866000000001</v>
      </c>
      <c r="M17670">
        <v>49.702694000000001</v>
      </c>
      <c r="T17670">
        <v>323.0675</v>
      </c>
    </row>
    <row r="17671" spans="1:20" x14ac:dyDescent="0.2">
      <c r="A17671">
        <v>752</v>
      </c>
      <c r="B17671" t="s">
        <v>233</v>
      </c>
      <c r="C17671" t="s">
        <v>234</v>
      </c>
      <c r="D17671" t="s">
        <v>56</v>
      </c>
      <c r="E17671">
        <v>528</v>
      </c>
      <c r="F17671" t="s">
        <v>141</v>
      </c>
      <c r="G17671" t="s">
        <v>142</v>
      </c>
      <c r="H17671" t="s">
        <v>56</v>
      </c>
      <c r="I17671" t="s">
        <v>9</v>
      </c>
      <c r="J17671">
        <v>30212</v>
      </c>
      <c r="K17671">
        <v>2003</v>
      </c>
      <c r="L17671">
        <v>7148.9326000000001</v>
      </c>
      <c r="M17671">
        <v>2281.3503000000001</v>
      </c>
      <c r="T17671">
        <v>14828.777</v>
      </c>
    </row>
    <row r="17672" spans="1:20" x14ac:dyDescent="0.2">
      <c r="A17672">
        <v>752</v>
      </c>
      <c r="B17672" t="s">
        <v>233</v>
      </c>
      <c r="C17672" t="s">
        <v>234</v>
      </c>
      <c r="D17672" t="s">
        <v>56</v>
      </c>
      <c r="E17672">
        <v>579</v>
      </c>
      <c r="F17672" t="s">
        <v>227</v>
      </c>
      <c r="G17672" t="s">
        <v>228</v>
      </c>
      <c r="H17672" t="s">
        <v>56</v>
      </c>
      <c r="I17672" t="s">
        <v>9</v>
      </c>
      <c r="J17672">
        <v>30212</v>
      </c>
      <c r="K17672">
        <v>2003</v>
      </c>
      <c r="L17672">
        <v>193.03084999999999</v>
      </c>
      <c r="M17672">
        <v>45.278269999999999</v>
      </c>
      <c r="T17672">
        <v>294.30874999999997</v>
      </c>
    </row>
    <row r="17673" spans="1:20" x14ac:dyDescent="0.2">
      <c r="A17673">
        <v>752</v>
      </c>
      <c r="B17673" t="s">
        <v>233</v>
      </c>
      <c r="C17673" t="s">
        <v>234</v>
      </c>
      <c r="D17673" t="s">
        <v>56</v>
      </c>
      <c r="E17673">
        <v>620</v>
      </c>
      <c r="F17673" t="s">
        <v>191</v>
      </c>
      <c r="G17673" t="s">
        <v>192</v>
      </c>
      <c r="H17673" t="s">
        <v>56</v>
      </c>
      <c r="I17673" t="s">
        <v>9</v>
      </c>
      <c r="J17673">
        <v>30212</v>
      </c>
      <c r="K17673">
        <v>2003</v>
      </c>
      <c r="L17673">
        <v>2707.6381999999999</v>
      </c>
      <c r="M17673">
        <v>721.93589999999995</v>
      </c>
      <c r="T17673">
        <v>4692.5834999999997</v>
      </c>
    </row>
    <row r="17674" spans="1:20" x14ac:dyDescent="0.2">
      <c r="A17674">
        <v>752</v>
      </c>
      <c r="B17674" t="s">
        <v>233</v>
      </c>
      <c r="C17674" t="s">
        <v>234</v>
      </c>
      <c r="D17674" t="s">
        <v>56</v>
      </c>
      <c r="E17674">
        <v>643</v>
      </c>
      <c r="F17674" t="s">
        <v>171</v>
      </c>
      <c r="G17674" t="s">
        <v>172</v>
      </c>
      <c r="H17674" t="s">
        <v>56</v>
      </c>
      <c r="I17674" t="s">
        <v>9</v>
      </c>
      <c r="J17674">
        <v>30212</v>
      </c>
      <c r="K17674">
        <v>2003</v>
      </c>
      <c r="L17674">
        <v>54.563000000000002</v>
      </c>
      <c r="M17674">
        <v>4</v>
      </c>
      <c r="T17674">
        <v>26</v>
      </c>
    </row>
    <row r="17675" spans="1:20" x14ac:dyDescent="0.2">
      <c r="A17675">
        <v>752</v>
      </c>
      <c r="B17675" t="s">
        <v>233</v>
      </c>
      <c r="C17675" t="s">
        <v>234</v>
      </c>
      <c r="D17675" t="s">
        <v>56</v>
      </c>
      <c r="E17675">
        <v>724</v>
      </c>
      <c r="F17675" t="s">
        <v>155</v>
      </c>
      <c r="G17675" t="s">
        <v>156</v>
      </c>
      <c r="H17675" t="s">
        <v>56</v>
      </c>
      <c r="I17675" t="s">
        <v>9</v>
      </c>
      <c r="J17675">
        <v>30212</v>
      </c>
      <c r="K17675">
        <v>2003</v>
      </c>
      <c r="L17675">
        <v>12171.617</v>
      </c>
      <c r="M17675">
        <v>3439.2501999999999</v>
      </c>
      <c r="T17675">
        <v>22355.127</v>
      </c>
    </row>
    <row r="17676" spans="1:20" x14ac:dyDescent="0.2">
      <c r="A17676">
        <v>752</v>
      </c>
      <c r="B17676" t="s">
        <v>233</v>
      </c>
      <c r="C17676" t="s">
        <v>234</v>
      </c>
      <c r="D17676" t="s">
        <v>56</v>
      </c>
      <c r="E17676">
        <v>757</v>
      </c>
      <c r="F17676" t="s">
        <v>151</v>
      </c>
      <c r="G17676" t="s">
        <v>152</v>
      </c>
      <c r="H17676" t="s">
        <v>56</v>
      </c>
      <c r="I17676" t="s">
        <v>9</v>
      </c>
      <c r="J17676">
        <v>30212</v>
      </c>
      <c r="K17676">
        <v>2003</v>
      </c>
      <c r="L17676">
        <v>0.54441519999999999</v>
      </c>
      <c r="M17676">
        <v>7.6333799999999993E-2</v>
      </c>
      <c r="T17676">
        <v>0.49616969999999999</v>
      </c>
    </row>
    <row r="17677" spans="1:20" x14ac:dyDescent="0.2">
      <c r="A17677">
        <v>752</v>
      </c>
      <c r="B17677" t="s">
        <v>233</v>
      </c>
      <c r="C17677" t="s">
        <v>234</v>
      </c>
      <c r="D17677" t="s">
        <v>56</v>
      </c>
      <c r="E17677">
        <v>764</v>
      </c>
      <c r="F17677" t="s">
        <v>101</v>
      </c>
      <c r="G17677" t="s">
        <v>102</v>
      </c>
      <c r="H17677" t="s">
        <v>72</v>
      </c>
      <c r="I17677" t="s">
        <v>9</v>
      </c>
      <c r="J17677">
        <v>30212</v>
      </c>
      <c r="K17677">
        <v>2003</v>
      </c>
      <c r="L17677">
        <v>1.488</v>
      </c>
      <c r="M17677">
        <v>0.45</v>
      </c>
      <c r="T17677">
        <v>2.9249999999999998</v>
      </c>
    </row>
    <row r="17678" spans="1:20" x14ac:dyDescent="0.2">
      <c r="A17678">
        <v>752</v>
      </c>
      <c r="B17678" t="s">
        <v>233</v>
      </c>
      <c r="C17678" t="s">
        <v>234</v>
      </c>
      <c r="D17678" t="s">
        <v>56</v>
      </c>
      <c r="E17678">
        <v>826</v>
      </c>
      <c r="F17678" t="s">
        <v>193</v>
      </c>
      <c r="G17678" t="s">
        <v>194</v>
      </c>
      <c r="H17678" t="s">
        <v>56</v>
      </c>
      <c r="I17678" t="s">
        <v>9</v>
      </c>
      <c r="J17678">
        <v>30212</v>
      </c>
      <c r="K17678">
        <v>2003</v>
      </c>
      <c r="L17678">
        <v>17191.412</v>
      </c>
      <c r="M17678">
        <v>5079.1499999999996</v>
      </c>
      <c r="T17678">
        <v>33014.472999999998</v>
      </c>
    </row>
    <row r="17679" spans="1:20" x14ac:dyDescent="0.2">
      <c r="A17679">
        <v>752</v>
      </c>
      <c r="B17679" t="s">
        <v>233</v>
      </c>
      <c r="C17679" t="s">
        <v>234</v>
      </c>
      <c r="D17679" t="s">
        <v>56</v>
      </c>
      <c r="E17679">
        <v>40</v>
      </c>
      <c r="F17679" t="s">
        <v>135</v>
      </c>
      <c r="G17679" t="s">
        <v>136</v>
      </c>
      <c r="H17679" t="s">
        <v>56</v>
      </c>
      <c r="I17679" t="s">
        <v>9</v>
      </c>
      <c r="J17679">
        <v>30212</v>
      </c>
      <c r="K17679">
        <v>2004</v>
      </c>
      <c r="L17679">
        <v>209.13306</v>
      </c>
      <c r="M17679">
        <v>49.875042000000001</v>
      </c>
      <c r="T17679">
        <v>324.18777</v>
      </c>
    </row>
    <row r="17680" spans="1:20" x14ac:dyDescent="0.2">
      <c r="A17680">
        <v>752</v>
      </c>
      <c r="B17680" t="s">
        <v>233</v>
      </c>
      <c r="C17680" t="s">
        <v>234</v>
      </c>
      <c r="D17680" t="s">
        <v>56</v>
      </c>
      <c r="E17680">
        <v>56</v>
      </c>
      <c r="F17680" t="s">
        <v>125</v>
      </c>
      <c r="G17680" t="s">
        <v>126</v>
      </c>
      <c r="H17680" t="s">
        <v>56</v>
      </c>
      <c r="I17680" t="s">
        <v>9</v>
      </c>
      <c r="J17680">
        <v>30212</v>
      </c>
      <c r="K17680">
        <v>2004</v>
      </c>
      <c r="L17680">
        <v>10991.888999999999</v>
      </c>
      <c r="M17680">
        <v>2922.4321</v>
      </c>
      <c r="T17680">
        <v>18995.809000000001</v>
      </c>
    </row>
    <row r="17681" spans="1:20" x14ac:dyDescent="0.2">
      <c r="A17681">
        <v>752</v>
      </c>
      <c r="B17681" t="s">
        <v>233</v>
      </c>
      <c r="C17681" t="s">
        <v>234</v>
      </c>
      <c r="D17681" t="s">
        <v>56</v>
      </c>
      <c r="E17681">
        <v>203</v>
      </c>
      <c r="F17681" t="s">
        <v>137</v>
      </c>
      <c r="G17681" t="s">
        <v>138</v>
      </c>
      <c r="H17681" t="s">
        <v>56</v>
      </c>
      <c r="I17681" t="s">
        <v>9</v>
      </c>
      <c r="J17681">
        <v>30212</v>
      </c>
      <c r="K17681">
        <v>2004</v>
      </c>
      <c r="L17681">
        <v>860.07600000000002</v>
      </c>
      <c r="M17681">
        <v>224</v>
      </c>
      <c r="T17681">
        <v>1456</v>
      </c>
    </row>
    <row r="17682" spans="1:20" x14ac:dyDescent="0.2">
      <c r="A17682">
        <v>752</v>
      </c>
      <c r="B17682" t="s">
        <v>233</v>
      </c>
      <c r="C17682" t="s">
        <v>234</v>
      </c>
      <c r="D17682" t="s">
        <v>56</v>
      </c>
      <c r="E17682">
        <v>208</v>
      </c>
      <c r="F17682" t="s">
        <v>153</v>
      </c>
      <c r="G17682" t="s">
        <v>154</v>
      </c>
      <c r="H17682" t="s">
        <v>56</v>
      </c>
      <c r="I17682" t="s">
        <v>9</v>
      </c>
      <c r="J17682">
        <v>30212</v>
      </c>
      <c r="K17682">
        <v>2004</v>
      </c>
      <c r="L17682">
        <v>17838.123</v>
      </c>
      <c r="M17682">
        <v>5120.2340000000004</v>
      </c>
      <c r="T17682">
        <v>33281.519999999997</v>
      </c>
    </row>
    <row r="17683" spans="1:20" x14ac:dyDescent="0.2">
      <c r="A17683">
        <v>752</v>
      </c>
      <c r="B17683" t="s">
        <v>233</v>
      </c>
      <c r="C17683" t="s">
        <v>234</v>
      </c>
      <c r="D17683" t="s">
        <v>56</v>
      </c>
      <c r="E17683">
        <v>233</v>
      </c>
      <c r="F17683" t="s">
        <v>337</v>
      </c>
      <c r="G17683" t="s">
        <v>338</v>
      </c>
      <c r="H17683" t="s">
        <v>56</v>
      </c>
      <c r="I17683" t="s">
        <v>9</v>
      </c>
      <c r="J17683">
        <v>30212</v>
      </c>
      <c r="K17683">
        <v>2004</v>
      </c>
      <c r="L17683">
        <v>223.43700000000001</v>
      </c>
      <c r="M17683">
        <v>64</v>
      </c>
      <c r="T17683">
        <v>416</v>
      </c>
    </row>
    <row r="17684" spans="1:20" x14ac:dyDescent="0.2">
      <c r="A17684">
        <v>752</v>
      </c>
      <c r="B17684" t="s">
        <v>233</v>
      </c>
      <c r="C17684" t="s">
        <v>234</v>
      </c>
      <c r="D17684" t="s">
        <v>56</v>
      </c>
      <c r="E17684">
        <v>246</v>
      </c>
      <c r="F17684" t="s">
        <v>339</v>
      </c>
      <c r="G17684" t="s">
        <v>340</v>
      </c>
      <c r="H17684" t="s">
        <v>56</v>
      </c>
      <c r="I17684" t="s">
        <v>9</v>
      </c>
      <c r="J17684">
        <v>30212</v>
      </c>
      <c r="K17684">
        <v>2004</v>
      </c>
      <c r="L17684">
        <v>4426.5640000000003</v>
      </c>
      <c r="M17684">
        <v>1316.0655999999999</v>
      </c>
      <c r="T17684">
        <v>8554.4259999999995</v>
      </c>
    </row>
    <row r="17685" spans="1:20" x14ac:dyDescent="0.2">
      <c r="A17685">
        <v>752</v>
      </c>
      <c r="B17685" t="s">
        <v>233</v>
      </c>
      <c r="C17685" t="s">
        <v>234</v>
      </c>
      <c r="D17685" t="s">
        <v>56</v>
      </c>
      <c r="E17685">
        <v>251</v>
      </c>
      <c r="F17685" t="s">
        <v>133</v>
      </c>
      <c r="G17685" t="s">
        <v>134</v>
      </c>
      <c r="H17685" t="s">
        <v>56</v>
      </c>
      <c r="I17685" t="s">
        <v>9</v>
      </c>
      <c r="J17685">
        <v>30212</v>
      </c>
      <c r="K17685">
        <v>2004</v>
      </c>
      <c r="L17685">
        <v>50595.93</v>
      </c>
      <c r="M17685">
        <v>13923.398999999999</v>
      </c>
      <c r="T17685">
        <v>90502.09</v>
      </c>
    </row>
    <row r="17686" spans="1:20" x14ac:dyDescent="0.2">
      <c r="A17686">
        <v>752</v>
      </c>
      <c r="B17686" t="s">
        <v>233</v>
      </c>
      <c r="C17686" t="s">
        <v>234</v>
      </c>
      <c r="D17686" t="s">
        <v>56</v>
      </c>
      <c r="E17686">
        <v>276</v>
      </c>
      <c r="F17686" t="s">
        <v>75</v>
      </c>
      <c r="G17686" t="s">
        <v>76</v>
      </c>
      <c r="H17686" t="s">
        <v>56</v>
      </c>
      <c r="I17686" t="s">
        <v>9</v>
      </c>
      <c r="J17686">
        <v>30212</v>
      </c>
      <c r="K17686">
        <v>2004</v>
      </c>
      <c r="L17686">
        <v>17070.3</v>
      </c>
      <c r="M17686">
        <v>4691.1080000000002</v>
      </c>
      <c r="T17686">
        <v>30492.201000000001</v>
      </c>
    </row>
    <row r="17687" spans="1:20" x14ac:dyDescent="0.2">
      <c r="A17687">
        <v>752</v>
      </c>
      <c r="B17687" t="s">
        <v>233</v>
      </c>
      <c r="C17687" t="s">
        <v>234</v>
      </c>
      <c r="D17687" t="s">
        <v>56</v>
      </c>
      <c r="E17687">
        <v>300</v>
      </c>
      <c r="F17687" t="s">
        <v>223</v>
      </c>
      <c r="G17687" t="s">
        <v>224</v>
      </c>
      <c r="H17687" t="s">
        <v>56</v>
      </c>
      <c r="I17687" t="s">
        <v>9</v>
      </c>
      <c r="J17687">
        <v>30212</v>
      </c>
      <c r="K17687">
        <v>2004</v>
      </c>
      <c r="L17687">
        <v>2493.8330000000001</v>
      </c>
      <c r="M17687">
        <v>585.99630000000002</v>
      </c>
      <c r="T17687">
        <v>3808.9758000000002</v>
      </c>
    </row>
    <row r="17688" spans="1:20" x14ac:dyDescent="0.2">
      <c r="A17688">
        <v>752</v>
      </c>
      <c r="B17688" t="s">
        <v>233</v>
      </c>
      <c r="C17688" t="s">
        <v>234</v>
      </c>
      <c r="D17688" t="s">
        <v>56</v>
      </c>
      <c r="E17688">
        <v>348</v>
      </c>
      <c r="F17688" t="s">
        <v>139</v>
      </c>
      <c r="G17688" t="s">
        <v>140</v>
      </c>
      <c r="H17688" t="s">
        <v>56</v>
      </c>
      <c r="I17688" t="s">
        <v>9</v>
      </c>
      <c r="J17688">
        <v>30212</v>
      </c>
      <c r="K17688">
        <v>2004</v>
      </c>
      <c r="L17688">
        <v>32.873719999999999</v>
      </c>
      <c r="M17688">
        <v>8.7270299999999992</v>
      </c>
      <c r="T17688">
        <v>56.725693</v>
      </c>
    </row>
    <row r="17689" spans="1:20" x14ac:dyDescent="0.2">
      <c r="A17689">
        <v>752</v>
      </c>
      <c r="B17689" t="s">
        <v>233</v>
      </c>
      <c r="C17689" t="s">
        <v>234</v>
      </c>
      <c r="D17689" t="s">
        <v>56</v>
      </c>
      <c r="E17689">
        <v>372</v>
      </c>
      <c r="F17689" t="s">
        <v>183</v>
      </c>
      <c r="G17689" t="s">
        <v>184</v>
      </c>
      <c r="H17689" t="s">
        <v>56</v>
      </c>
      <c r="I17689" t="s">
        <v>9</v>
      </c>
      <c r="J17689">
        <v>30212</v>
      </c>
      <c r="K17689">
        <v>2004</v>
      </c>
      <c r="L17689">
        <v>70.173169999999999</v>
      </c>
      <c r="M17689">
        <v>19.037136</v>
      </c>
      <c r="T17689">
        <v>123.74139</v>
      </c>
    </row>
    <row r="17690" spans="1:20" x14ac:dyDescent="0.2">
      <c r="A17690">
        <v>752</v>
      </c>
      <c r="B17690" t="s">
        <v>233</v>
      </c>
      <c r="C17690" t="s">
        <v>234</v>
      </c>
      <c r="D17690" t="s">
        <v>56</v>
      </c>
      <c r="E17690">
        <v>381</v>
      </c>
      <c r="F17690" t="s">
        <v>115</v>
      </c>
      <c r="G17690" t="s">
        <v>116</v>
      </c>
      <c r="H17690" t="s">
        <v>56</v>
      </c>
      <c r="I17690" t="s">
        <v>9</v>
      </c>
      <c r="J17690">
        <v>30212</v>
      </c>
      <c r="K17690">
        <v>2004</v>
      </c>
      <c r="L17690">
        <v>30390.254000000001</v>
      </c>
      <c r="M17690">
        <v>8345.4979999999996</v>
      </c>
      <c r="T17690">
        <v>54245.74</v>
      </c>
    </row>
    <row r="17691" spans="1:20" x14ac:dyDescent="0.2">
      <c r="A17691">
        <v>752</v>
      </c>
      <c r="B17691" t="s">
        <v>233</v>
      </c>
      <c r="C17691" t="s">
        <v>234</v>
      </c>
      <c r="D17691" t="s">
        <v>56</v>
      </c>
      <c r="E17691">
        <v>428</v>
      </c>
      <c r="F17691" t="s">
        <v>253</v>
      </c>
      <c r="G17691" t="s">
        <v>254</v>
      </c>
      <c r="H17691" t="s">
        <v>56</v>
      </c>
      <c r="I17691" t="s">
        <v>9</v>
      </c>
      <c r="J17691">
        <v>30212</v>
      </c>
      <c r="K17691">
        <v>2004</v>
      </c>
      <c r="L17691">
        <v>482.90384</v>
      </c>
      <c r="M17691">
        <v>133.52446</v>
      </c>
      <c r="T17691">
        <v>867.90899999999999</v>
      </c>
    </row>
    <row r="17692" spans="1:20" x14ac:dyDescent="0.2">
      <c r="A17692">
        <v>752</v>
      </c>
      <c r="B17692" t="s">
        <v>233</v>
      </c>
      <c r="C17692" t="s">
        <v>234</v>
      </c>
      <c r="D17692" t="s">
        <v>56</v>
      </c>
      <c r="E17692">
        <v>440</v>
      </c>
      <c r="F17692" t="s">
        <v>343</v>
      </c>
      <c r="G17692" t="s">
        <v>344</v>
      </c>
      <c r="H17692" t="s">
        <v>56</v>
      </c>
      <c r="I17692" t="s">
        <v>9</v>
      </c>
      <c r="J17692">
        <v>30212</v>
      </c>
      <c r="K17692">
        <v>2004</v>
      </c>
      <c r="L17692">
        <v>547.18870000000004</v>
      </c>
      <c r="M17692">
        <v>158.82281</v>
      </c>
      <c r="T17692">
        <v>1032.3483000000001</v>
      </c>
    </row>
    <row r="17693" spans="1:20" x14ac:dyDescent="0.2">
      <c r="A17693">
        <v>752</v>
      </c>
      <c r="B17693" t="s">
        <v>233</v>
      </c>
      <c r="C17693" t="s">
        <v>234</v>
      </c>
      <c r="D17693" t="s">
        <v>56</v>
      </c>
      <c r="E17693">
        <v>442</v>
      </c>
      <c r="F17693" t="s">
        <v>189</v>
      </c>
      <c r="G17693" t="s">
        <v>190</v>
      </c>
      <c r="H17693" t="s">
        <v>56</v>
      </c>
      <c r="I17693" t="s">
        <v>9</v>
      </c>
      <c r="J17693">
        <v>30212</v>
      </c>
      <c r="K17693">
        <v>2004</v>
      </c>
      <c r="L17693">
        <v>296.09800000000001</v>
      </c>
      <c r="M17693">
        <v>79</v>
      </c>
      <c r="T17693">
        <v>513.5</v>
      </c>
    </row>
    <row r="17694" spans="1:20" x14ac:dyDescent="0.2">
      <c r="A17694">
        <v>752</v>
      </c>
      <c r="B17694" t="s">
        <v>233</v>
      </c>
      <c r="C17694" t="s">
        <v>234</v>
      </c>
      <c r="D17694" t="s">
        <v>56</v>
      </c>
      <c r="E17694">
        <v>470</v>
      </c>
      <c r="F17694" t="s">
        <v>241</v>
      </c>
      <c r="G17694" t="s">
        <v>242</v>
      </c>
      <c r="H17694" t="s">
        <v>56</v>
      </c>
      <c r="I17694" t="s">
        <v>9</v>
      </c>
      <c r="J17694">
        <v>30212</v>
      </c>
      <c r="K17694">
        <v>2004</v>
      </c>
      <c r="L17694">
        <v>6.68</v>
      </c>
      <c r="M17694">
        <v>2</v>
      </c>
      <c r="T17694">
        <v>13</v>
      </c>
    </row>
    <row r="17695" spans="1:20" x14ac:dyDescent="0.2">
      <c r="A17695">
        <v>752</v>
      </c>
      <c r="B17695" t="s">
        <v>233</v>
      </c>
      <c r="C17695" t="s">
        <v>234</v>
      </c>
      <c r="D17695" t="s">
        <v>56</v>
      </c>
      <c r="E17695">
        <v>504</v>
      </c>
      <c r="F17695" t="s">
        <v>351</v>
      </c>
      <c r="G17695" t="s">
        <v>352</v>
      </c>
      <c r="H17695" t="s">
        <v>105</v>
      </c>
      <c r="I17695" t="s">
        <v>9</v>
      </c>
      <c r="J17695">
        <v>30212</v>
      </c>
      <c r="K17695">
        <v>2004</v>
      </c>
      <c r="L17695">
        <v>8.0429999999999993</v>
      </c>
      <c r="M17695">
        <v>2.23</v>
      </c>
      <c r="T17695">
        <v>14.494999999999999</v>
      </c>
    </row>
    <row r="17696" spans="1:20" x14ac:dyDescent="0.2">
      <c r="A17696">
        <v>752</v>
      </c>
      <c r="B17696" t="s">
        <v>233</v>
      </c>
      <c r="C17696" t="s">
        <v>234</v>
      </c>
      <c r="D17696" t="s">
        <v>56</v>
      </c>
      <c r="E17696">
        <v>528</v>
      </c>
      <c r="F17696" t="s">
        <v>141</v>
      </c>
      <c r="G17696" t="s">
        <v>142</v>
      </c>
      <c r="H17696" t="s">
        <v>56</v>
      </c>
      <c r="I17696" t="s">
        <v>9</v>
      </c>
      <c r="J17696">
        <v>30212</v>
      </c>
      <c r="K17696">
        <v>2004</v>
      </c>
      <c r="L17696">
        <v>13543.331</v>
      </c>
      <c r="M17696">
        <v>3815.1986999999999</v>
      </c>
      <c r="T17696">
        <v>24798.791000000001</v>
      </c>
    </row>
    <row r="17697" spans="1:20" x14ac:dyDescent="0.2">
      <c r="A17697">
        <v>752</v>
      </c>
      <c r="B17697" t="s">
        <v>233</v>
      </c>
      <c r="C17697" t="s">
        <v>234</v>
      </c>
      <c r="D17697" t="s">
        <v>56</v>
      </c>
      <c r="E17697">
        <v>579</v>
      </c>
      <c r="F17697" t="s">
        <v>227</v>
      </c>
      <c r="G17697" t="s">
        <v>228</v>
      </c>
      <c r="H17697" t="s">
        <v>56</v>
      </c>
      <c r="I17697" t="s">
        <v>9</v>
      </c>
      <c r="J17697">
        <v>30212</v>
      </c>
      <c r="K17697">
        <v>2004</v>
      </c>
      <c r="L17697">
        <v>74.433999999999997</v>
      </c>
      <c r="M17697">
        <v>12</v>
      </c>
      <c r="T17697">
        <v>78</v>
      </c>
    </row>
    <row r="17698" spans="1:20" x14ac:dyDescent="0.2">
      <c r="A17698">
        <v>752</v>
      </c>
      <c r="B17698" t="s">
        <v>233</v>
      </c>
      <c r="C17698" t="s">
        <v>234</v>
      </c>
      <c r="D17698" t="s">
        <v>56</v>
      </c>
      <c r="E17698">
        <v>616</v>
      </c>
      <c r="F17698" t="s">
        <v>143</v>
      </c>
      <c r="G17698" t="s">
        <v>144</v>
      </c>
      <c r="H17698" t="s">
        <v>56</v>
      </c>
      <c r="I17698" t="s">
        <v>9</v>
      </c>
      <c r="J17698">
        <v>30212</v>
      </c>
      <c r="K17698">
        <v>2004</v>
      </c>
      <c r="L17698">
        <v>25496.171999999999</v>
      </c>
      <c r="M17698">
        <v>7463.1049999999996</v>
      </c>
      <c r="T17698">
        <v>48510.184000000001</v>
      </c>
    </row>
    <row r="17699" spans="1:20" x14ac:dyDescent="0.2">
      <c r="A17699">
        <v>752</v>
      </c>
      <c r="B17699" t="s">
        <v>233</v>
      </c>
      <c r="C17699" t="s">
        <v>234</v>
      </c>
      <c r="D17699" t="s">
        <v>56</v>
      </c>
      <c r="E17699">
        <v>620</v>
      </c>
      <c r="F17699" t="s">
        <v>191</v>
      </c>
      <c r="G17699" t="s">
        <v>192</v>
      </c>
      <c r="H17699" t="s">
        <v>56</v>
      </c>
      <c r="I17699" t="s">
        <v>9</v>
      </c>
      <c r="J17699">
        <v>30212</v>
      </c>
      <c r="K17699">
        <v>2004</v>
      </c>
      <c r="L17699">
        <v>5400.3280000000004</v>
      </c>
      <c r="M17699">
        <v>1340.675</v>
      </c>
      <c r="T17699">
        <v>8714.3880000000008</v>
      </c>
    </row>
    <row r="17700" spans="1:20" x14ac:dyDescent="0.2">
      <c r="A17700">
        <v>752</v>
      </c>
      <c r="B17700" t="s">
        <v>233</v>
      </c>
      <c r="C17700" t="s">
        <v>234</v>
      </c>
      <c r="D17700" t="s">
        <v>56</v>
      </c>
      <c r="E17700">
        <v>643</v>
      </c>
      <c r="F17700" t="s">
        <v>171</v>
      </c>
      <c r="G17700" t="s">
        <v>172</v>
      </c>
      <c r="H17700" t="s">
        <v>56</v>
      </c>
      <c r="I17700" t="s">
        <v>9</v>
      </c>
      <c r="J17700">
        <v>30212</v>
      </c>
      <c r="K17700">
        <v>2004</v>
      </c>
      <c r="L17700">
        <v>26.582999999999998</v>
      </c>
      <c r="M17700">
        <v>2</v>
      </c>
      <c r="T17700">
        <v>13</v>
      </c>
    </row>
    <row r="17701" spans="1:20" x14ac:dyDescent="0.2">
      <c r="A17701">
        <v>752</v>
      </c>
      <c r="B17701" t="s">
        <v>233</v>
      </c>
      <c r="C17701" t="s">
        <v>234</v>
      </c>
      <c r="D17701" t="s">
        <v>56</v>
      </c>
      <c r="E17701">
        <v>724</v>
      </c>
      <c r="F17701" t="s">
        <v>155</v>
      </c>
      <c r="G17701" t="s">
        <v>156</v>
      </c>
      <c r="H17701" t="s">
        <v>56</v>
      </c>
      <c r="I17701" t="s">
        <v>9</v>
      </c>
      <c r="J17701">
        <v>30212</v>
      </c>
      <c r="K17701">
        <v>2004</v>
      </c>
      <c r="L17701">
        <v>26236.532999999999</v>
      </c>
      <c r="M17701">
        <v>7152.5956999999999</v>
      </c>
      <c r="T17701">
        <v>46491.87</v>
      </c>
    </row>
    <row r="17702" spans="1:20" x14ac:dyDescent="0.2">
      <c r="A17702">
        <v>752</v>
      </c>
      <c r="B17702" t="s">
        <v>233</v>
      </c>
      <c r="C17702" t="s">
        <v>234</v>
      </c>
      <c r="D17702" t="s">
        <v>56</v>
      </c>
      <c r="E17702">
        <v>757</v>
      </c>
      <c r="F17702" t="s">
        <v>151</v>
      </c>
      <c r="G17702" t="s">
        <v>152</v>
      </c>
      <c r="H17702" t="s">
        <v>56</v>
      </c>
      <c r="I17702" t="s">
        <v>9</v>
      </c>
      <c r="J17702">
        <v>30212</v>
      </c>
      <c r="K17702">
        <v>2004</v>
      </c>
      <c r="L17702">
        <v>5.0846609999999997</v>
      </c>
      <c r="M17702">
        <v>0.41199999999999998</v>
      </c>
      <c r="T17702">
        <v>2.6779999999999999</v>
      </c>
    </row>
    <row r="17703" spans="1:20" x14ac:dyDescent="0.2">
      <c r="A17703">
        <v>752</v>
      </c>
      <c r="B17703" t="s">
        <v>233</v>
      </c>
      <c r="C17703" t="s">
        <v>234</v>
      </c>
      <c r="D17703" t="s">
        <v>56</v>
      </c>
      <c r="E17703">
        <v>826</v>
      </c>
      <c r="F17703" t="s">
        <v>193</v>
      </c>
      <c r="G17703" t="s">
        <v>194</v>
      </c>
      <c r="H17703" t="s">
        <v>56</v>
      </c>
      <c r="I17703" t="s">
        <v>9</v>
      </c>
      <c r="J17703">
        <v>30212</v>
      </c>
      <c r="K17703">
        <v>2004</v>
      </c>
      <c r="L17703">
        <v>32172.613000000001</v>
      </c>
      <c r="M17703">
        <v>8547</v>
      </c>
      <c r="T17703">
        <v>55555.5</v>
      </c>
    </row>
    <row r="17704" spans="1:20" x14ac:dyDescent="0.2">
      <c r="A17704">
        <v>752</v>
      </c>
      <c r="B17704" t="s">
        <v>233</v>
      </c>
      <c r="C17704" t="s">
        <v>234</v>
      </c>
      <c r="D17704" t="s">
        <v>56</v>
      </c>
      <c r="E17704">
        <v>40</v>
      </c>
      <c r="F17704" t="s">
        <v>135</v>
      </c>
      <c r="G17704" t="s">
        <v>136</v>
      </c>
      <c r="H17704" t="s">
        <v>56</v>
      </c>
      <c r="I17704" t="s">
        <v>9</v>
      </c>
      <c r="J17704">
        <v>30212</v>
      </c>
      <c r="K17704">
        <v>2005</v>
      </c>
      <c r="L17704">
        <v>844.28656000000001</v>
      </c>
      <c r="M17704">
        <v>164.85217</v>
      </c>
      <c r="T17704">
        <v>1071.5391</v>
      </c>
    </row>
    <row r="17705" spans="1:20" x14ac:dyDescent="0.2">
      <c r="A17705">
        <v>752</v>
      </c>
      <c r="B17705" t="s">
        <v>233</v>
      </c>
      <c r="C17705" t="s">
        <v>234</v>
      </c>
      <c r="D17705" t="s">
        <v>56</v>
      </c>
      <c r="E17705">
        <v>56</v>
      </c>
      <c r="F17705" t="s">
        <v>125</v>
      </c>
      <c r="G17705" t="s">
        <v>126</v>
      </c>
      <c r="H17705" t="s">
        <v>56</v>
      </c>
      <c r="I17705" t="s">
        <v>9</v>
      </c>
      <c r="J17705">
        <v>30212</v>
      </c>
      <c r="K17705">
        <v>2005</v>
      </c>
      <c r="L17705">
        <v>10884.528</v>
      </c>
      <c r="M17705">
        <v>2337.9404</v>
      </c>
      <c r="T17705">
        <v>15196.612999999999</v>
      </c>
    </row>
    <row r="17706" spans="1:20" x14ac:dyDescent="0.2">
      <c r="A17706">
        <v>752</v>
      </c>
      <c r="B17706" t="s">
        <v>233</v>
      </c>
      <c r="C17706" t="s">
        <v>234</v>
      </c>
      <c r="D17706" t="s">
        <v>56</v>
      </c>
      <c r="E17706">
        <v>196</v>
      </c>
      <c r="F17706" t="s">
        <v>199</v>
      </c>
      <c r="G17706" t="s">
        <v>200</v>
      </c>
      <c r="H17706" t="s">
        <v>105</v>
      </c>
      <c r="I17706" t="s">
        <v>9</v>
      </c>
      <c r="J17706">
        <v>30212</v>
      </c>
      <c r="K17706">
        <v>2005</v>
      </c>
      <c r="L17706">
        <v>11.556978000000001</v>
      </c>
      <c r="M17706">
        <v>2.0489788</v>
      </c>
      <c r="T17706">
        <v>13.318362</v>
      </c>
    </row>
    <row r="17707" spans="1:20" x14ac:dyDescent="0.2">
      <c r="A17707">
        <v>752</v>
      </c>
      <c r="B17707" t="s">
        <v>233</v>
      </c>
      <c r="C17707" t="s">
        <v>234</v>
      </c>
      <c r="D17707" t="s">
        <v>56</v>
      </c>
      <c r="E17707">
        <v>203</v>
      </c>
      <c r="F17707" t="s">
        <v>137</v>
      </c>
      <c r="G17707" t="s">
        <v>138</v>
      </c>
      <c r="H17707" t="s">
        <v>56</v>
      </c>
      <c r="I17707" t="s">
        <v>9</v>
      </c>
      <c r="J17707">
        <v>30212</v>
      </c>
      <c r="K17707">
        <v>2005</v>
      </c>
      <c r="L17707">
        <v>567.57079999999996</v>
      </c>
      <c r="M17707">
        <v>120.21704</v>
      </c>
      <c r="T17707">
        <v>781.41076999999996</v>
      </c>
    </row>
    <row r="17708" spans="1:20" x14ac:dyDescent="0.2">
      <c r="A17708">
        <v>752</v>
      </c>
      <c r="B17708" t="s">
        <v>233</v>
      </c>
      <c r="C17708" t="s">
        <v>234</v>
      </c>
      <c r="D17708" t="s">
        <v>56</v>
      </c>
      <c r="E17708">
        <v>208</v>
      </c>
      <c r="F17708" t="s">
        <v>153</v>
      </c>
      <c r="G17708" t="s">
        <v>154</v>
      </c>
      <c r="H17708" t="s">
        <v>56</v>
      </c>
      <c r="I17708" t="s">
        <v>9</v>
      </c>
      <c r="J17708">
        <v>30212</v>
      </c>
      <c r="K17708">
        <v>2005</v>
      </c>
      <c r="L17708">
        <v>29999.040000000001</v>
      </c>
      <c r="M17708">
        <v>7041.8563999999997</v>
      </c>
      <c r="T17708">
        <v>45772.065999999999</v>
      </c>
    </row>
    <row r="17709" spans="1:20" x14ac:dyDescent="0.2">
      <c r="A17709">
        <v>752</v>
      </c>
      <c r="B17709" t="s">
        <v>233</v>
      </c>
      <c r="C17709" t="s">
        <v>234</v>
      </c>
      <c r="D17709" t="s">
        <v>56</v>
      </c>
      <c r="E17709">
        <v>233</v>
      </c>
      <c r="F17709" t="s">
        <v>337</v>
      </c>
      <c r="G17709" t="s">
        <v>338</v>
      </c>
      <c r="H17709" t="s">
        <v>56</v>
      </c>
      <c r="I17709" t="s">
        <v>9</v>
      </c>
      <c r="J17709">
        <v>30212</v>
      </c>
      <c r="K17709">
        <v>2005</v>
      </c>
      <c r="L17709">
        <v>1211.9290000000001</v>
      </c>
      <c r="M17709">
        <v>301</v>
      </c>
      <c r="T17709">
        <v>1956.5</v>
      </c>
    </row>
    <row r="17710" spans="1:20" x14ac:dyDescent="0.2">
      <c r="A17710">
        <v>752</v>
      </c>
      <c r="B17710" t="s">
        <v>233</v>
      </c>
      <c r="C17710" t="s">
        <v>234</v>
      </c>
      <c r="D17710" t="s">
        <v>56</v>
      </c>
      <c r="E17710">
        <v>246</v>
      </c>
      <c r="F17710" t="s">
        <v>339</v>
      </c>
      <c r="G17710" t="s">
        <v>340</v>
      </c>
      <c r="H17710" t="s">
        <v>56</v>
      </c>
      <c r="I17710" t="s">
        <v>9</v>
      </c>
      <c r="J17710">
        <v>30212</v>
      </c>
      <c r="K17710">
        <v>2005</v>
      </c>
      <c r="L17710">
        <v>2904.8036999999999</v>
      </c>
      <c r="M17710">
        <v>655.73839999999996</v>
      </c>
      <c r="T17710">
        <v>4262.3</v>
      </c>
    </row>
    <row r="17711" spans="1:20" x14ac:dyDescent="0.2">
      <c r="A17711">
        <v>752</v>
      </c>
      <c r="B17711" t="s">
        <v>233</v>
      </c>
      <c r="C17711" t="s">
        <v>234</v>
      </c>
      <c r="D17711" t="s">
        <v>56</v>
      </c>
      <c r="E17711">
        <v>251</v>
      </c>
      <c r="F17711" t="s">
        <v>133</v>
      </c>
      <c r="G17711" t="s">
        <v>134</v>
      </c>
      <c r="H17711" t="s">
        <v>56</v>
      </c>
      <c r="I17711" t="s">
        <v>9</v>
      </c>
      <c r="J17711">
        <v>30212</v>
      </c>
      <c r="K17711">
        <v>2005</v>
      </c>
      <c r="L17711">
        <v>22413.738000000001</v>
      </c>
      <c r="M17711">
        <v>4897.8984</v>
      </c>
      <c r="T17711">
        <v>31836.34</v>
      </c>
    </row>
    <row r="17712" spans="1:20" x14ac:dyDescent="0.2">
      <c r="A17712">
        <v>752</v>
      </c>
      <c r="B17712" t="s">
        <v>233</v>
      </c>
      <c r="C17712" t="s">
        <v>234</v>
      </c>
      <c r="D17712" t="s">
        <v>56</v>
      </c>
      <c r="E17712">
        <v>276</v>
      </c>
      <c r="F17712" t="s">
        <v>75</v>
      </c>
      <c r="G17712" t="s">
        <v>76</v>
      </c>
      <c r="H17712" t="s">
        <v>56</v>
      </c>
      <c r="I17712" t="s">
        <v>9</v>
      </c>
      <c r="J17712">
        <v>30212</v>
      </c>
      <c r="K17712">
        <v>2005</v>
      </c>
      <c r="L17712">
        <v>21975.903999999999</v>
      </c>
      <c r="M17712">
        <v>4894.5659999999998</v>
      </c>
      <c r="T17712">
        <v>31814.678</v>
      </c>
    </row>
    <row r="17713" spans="1:20" x14ac:dyDescent="0.2">
      <c r="A17713">
        <v>752</v>
      </c>
      <c r="B17713" t="s">
        <v>233</v>
      </c>
      <c r="C17713" t="s">
        <v>234</v>
      </c>
      <c r="D17713" t="s">
        <v>56</v>
      </c>
      <c r="E17713">
        <v>300</v>
      </c>
      <c r="F17713" t="s">
        <v>223</v>
      </c>
      <c r="G17713" t="s">
        <v>224</v>
      </c>
      <c r="H17713" t="s">
        <v>56</v>
      </c>
      <c r="I17713" t="s">
        <v>9</v>
      </c>
      <c r="J17713">
        <v>30212</v>
      </c>
      <c r="K17713">
        <v>2005</v>
      </c>
      <c r="L17713">
        <v>1951.7262000000001</v>
      </c>
      <c r="M17713">
        <v>361.63693000000001</v>
      </c>
      <c r="T17713">
        <v>2350.6401000000001</v>
      </c>
    </row>
    <row r="17714" spans="1:20" x14ac:dyDescent="0.2">
      <c r="A17714">
        <v>752</v>
      </c>
      <c r="B17714" t="s">
        <v>233</v>
      </c>
      <c r="C17714" t="s">
        <v>234</v>
      </c>
      <c r="D17714" t="s">
        <v>56</v>
      </c>
      <c r="E17714">
        <v>348</v>
      </c>
      <c r="F17714" t="s">
        <v>139</v>
      </c>
      <c r="G17714" t="s">
        <v>140</v>
      </c>
      <c r="H17714" t="s">
        <v>56</v>
      </c>
      <c r="I17714" t="s">
        <v>9</v>
      </c>
      <c r="J17714">
        <v>30212</v>
      </c>
      <c r="K17714">
        <v>2005</v>
      </c>
      <c r="L17714">
        <v>591.2337</v>
      </c>
      <c r="M17714">
        <v>129.77443</v>
      </c>
      <c r="T17714">
        <v>843.53380000000004</v>
      </c>
    </row>
    <row r="17715" spans="1:20" x14ac:dyDescent="0.2">
      <c r="A17715">
        <v>752</v>
      </c>
      <c r="B17715" t="s">
        <v>233</v>
      </c>
      <c r="C17715" t="s">
        <v>234</v>
      </c>
      <c r="D17715" t="s">
        <v>56</v>
      </c>
      <c r="E17715">
        <v>372</v>
      </c>
      <c r="F17715" t="s">
        <v>183</v>
      </c>
      <c r="G17715" t="s">
        <v>184</v>
      </c>
      <c r="H17715" t="s">
        <v>56</v>
      </c>
      <c r="I17715" t="s">
        <v>9</v>
      </c>
      <c r="J17715">
        <v>30212</v>
      </c>
      <c r="K17715">
        <v>2005</v>
      </c>
      <c r="L17715">
        <v>181.26854</v>
      </c>
      <c r="M17715">
        <v>35.998547000000002</v>
      </c>
      <c r="T17715">
        <v>233.99055000000001</v>
      </c>
    </row>
    <row r="17716" spans="1:20" x14ac:dyDescent="0.2">
      <c r="A17716">
        <v>752</v>
      </c>
      <c r="B17716" t="s">
        <v>233</v>
      </c>
      <c r="C17716" t="s">
        <v>234</v>
      </c>
      <c r="D17716" t="s">
        <v>56</v>
      </c>
      <c r="E17716">
        <v>381</v>
      </c>
      <c r="F17716" t="s">
        <v>115</v>
      </c>
      <c r="G17716" t="s">
        <v>116</v>
      </c>
      <c r="H17716" t="s">
        <v>56</v>
      </c>
      <c r="I17716" t="s">
        <v>9</v>
      </c>
      <c r="J17716">
        <v>30212</v>
      </c>
      <c r="K17716">
        <v>2005</v>
      </c>
      <c r="L17716">
        <v>25231.974999999999</v>
      </c>
      <c r="M17716">
        <v>5493.6854999999996</v>
      </c>
      <c r="T17716">
        <v>35708.957000000002</v>
      </c>
    </row>
    <row r="17717" spans="1:20" x14ac:dyDescent="0.2">
      <c r="A17717">
        <v>752</v>
      </c>
      <c r="B17717" t="s">
        <v>233</v>
      </c>
      <c r="C17717" t="s">
        <v>234</v>
      </c>
      <c r="D17717" t="s">
        <v>56</v>
      </c>
      <c r="E17717">
        <v>428</v>
      </c>
      <c r="F17717" t="s">
        <v>253</v>
      </c>
      <c r="G17717" t="s">
        <v>254</v>
      </c>
      <c r="H17717" t="s">
        <v>56</v>
      </c>
      <c r="I17717" t="s">
        <v>9</v>
      </c>
      <c r="J17717">
        <v>30212</v>
      </c>
      <c r="K17717">
        <v>2005</v>
      </c>
      <c r="L17717">
        <v>3233.3915999999999</v>
      </c>
      <c r="M17717">
        <v>724.18895999999995</v>
      </c>
      <c r="T17717">
        <v>4707.2285000000002</v>
      </c>
    </row>
    <row r="17718" spans="1:20" x14ac:dyDescent="0.2">
      <c r="A17718">
        <v>752</v>
      </c>
      <c r="B17718" t="s">
        <v>233</v>
      </c>
      <c r="C17718" t="s">
        <v>234</v>
      </c>
      <c r="D17718" t="s">
        <v>56</v>
      </c>
      <c r="E17718">
        <v>440</v>
      </c>
      <c r="F17718" t="s">
        <v>343</v>
      </c>
      <c r="G17718" t="s">
        <v>344</v>
      </c>
      <c r="H17718" t="s">
        <v>56</v>
      </c>
      <c r="I17718" t="s">
        <v>9</v>
      </c>
      <c r="J17718">
        <v>30212</v>
      </c>
      <c r="K17718">
        <v>2005</v>
      </c>
      <c r="L17718">
        <v>7318.7839999999997</v>
      </c>
      <c r="M17718">
        <v>1754.4087</v>
      </c>
      <c r="T17718">
        <v>11403.656000000001</v>
      </c>
    </row>
    <row r="17719" spans="1:20" x14ac:dyDescent="0.2">
      <c r="A17719">
        <v>752</v>
      </c>
      <c r="B17719" t="s">
        <v>233</v>
      </c>
      <c r="C17719" t="s">
        <v>234</v>
      </c>
      <c r="D17719" t="s">
        <v>56</v>
      </c>
      <c r="E17719">
        <v>442</v>
      </c>
      <c r="F17719" t="s">
        <v>189</v>
      </c>
      <c r="G17719" t="s">
        <v>190</v>
      </c>
      <c r="H17719" t="s">
        <v>56</v>
      </c>
      <c r="I17719" t="s">
        <v>9</v>
      </c>
      <c r="J17719">
        <v>30212</v>
      </c>
      <c r="K17719">
        <v>2005</v>
      </c>
      <c r="L17719">
        <v>161.20871</v>
      </c>
      <c r="M17719">
        <v>36.303269999999998</v>
      </c>
      <c r="T17719">
        <v>235.97125</v>
      </c>
    </row>
    <row r="17720" spans="1:20" x14ac:dyDescent="0.2">
      <c r="A17720">
        <v>752</v>
      </c>
      <c r="B17720" t="s">
        <v>233</v>
      </c>
      <c r="C17720" t="s">
        <v>234</v>
      </c>
      <c r="D17720" t="s">
        <v>56</v>
      </c>
      <c r="E17720">
        <v>470</v>
      </c>
      <c r="F17720" t="s">
        <v>241</v>
      </c>
      <c r="G17720" t="s">
        <v>242</v>
      </c>
      <c r="H17720" t="s">
        <v>56</v>
      </c>
      <c r="I17720" t="s">
        <v>9</v>
      </c>
      <c r="J17720">
        <v>30212</v>
      </c>
      <c r="K17720">
        <v>2005</v>
      </c>
      <c r="L17720">
        <v>150.55869000000001</v>
      </c>
      <c r="M17720">
        <v>29.244896000000001</v>
      </c>
      <c r="T17720">
        <v>190.09182999999999</v>
      </c>
    </row>
    <row r="17721" spans="1:20" x14ac:dyDescent="0.2">
      <c r="A17721">
        <v>752</v>
      </c>
      <c r="B17721" t="s">
        <v>233</v>
      </c>
      <c r="C17721" t="s">
        <v>234</v>
      </c>
      <c r="D17721" t="s">
        <v>56</v>
      </c>
      <c r="E17721">
        <v>528</v>
      </c>
      <c r="F17721" t="s">
        <v>141</v>
      </c>
      <c r="G17721" t="s">
        <v>142</v>
      </c>
      <c r="H17721" t="s">
        <v>56</v>
      </c>
      <c r="I17721" t="s">
        <v>9</v>
      </c>
      <c r="J17721">
        <v>30212</v>
      </c>
      <c r="K17721">
        <v>2005</v>
      </c>
      <c r="L17721">
        <v>13564.989</v>
      </c>
      <c r="M17721">
        <v>3024.3085999999998</v>
      </c>
      <c r="T17721">
        <v>19658.006000000001</v>
      </c>
    </row>
    <row r="17722" spans="1:20" x14ac:dyDescent="0.2">
      <c r="A17722">
        <v>752</v>
      </c>
      <c r="B17722" t="s">
        <v>233</v>
      </c>
      <c r="C17722" t="s">
        <v>234</v>
      </c>
      <c r="D17722" t="s">
        <v>56</v>
      </c>
      <c r="E17722">
        <v>579</v>
      </c>
      <c r="F17722" t="s">
        <v>227</v>
      </c>
      <c r="G17722" t="s">
        <v>228</v>
      </c>
      <c r="H17722" t="s">
        <v>56</v>
      </c>
      <c r="I17722" t="s">
        <v>9</v>
      </c>
      <c r="J17722">
        <v>30212</v>
      </c>
      <c r="K17722">
        <v>2005</v>
      </c>
      <c r="L17722">
        <v>111.35629</v>
      </c>
      <c r="M17722">
        <v>34.042304999999999</v>
      </c>
      <c r="T17722">
        <v>221.27498</v>
      </c>
    </row>
    <row r="17723" spans="1:20" x14ac:dyDescent="0.2">
      <c r="A17723">
        <v>752</v>
      </c>
      <c r="B17723" t="s">
        <v>233</v>
      </c>
      <c r="C17723" t="s">
        <v>234</v>
      </c>
      <c r="D17723" t="s">
        <v>56</v>
      </c>
      <c r="E17723">
        <v>616</v>
      </c>
      <c r="F17723" t="s">
        <v>143</v>
      </c>
      <c r="G17723" t="s">
        <v>144</v>
      </c>
      <c r="H17723" t="s">
        <v>56</v>
      </c>
      <c r="I17723" t="s">
        <v>9</v>
      </c>
      <c r="J17723">
        <v>30212</v>
      </c>
      <c r="K17723">
        <v>2005</v>
      </c>
      <c r="L17723">
        <v>62311.336000000003</v>
      </c>
      <c r="M17723">
        <v>14677.503000000001</v>
      </c>
      <c r="T17723">
        <v>95403.766000000003</v>
      </c>
    </row>
    <row r="17724" spans="1:20" x14ac:dyDescent="0.2">
      <c r="A17724">
        <v>752</v>
      </c>
      <c r="B17724" t="s">
        <v>233</v>
      </c>
      <c r="C17724" t="s">
        <v>234</v>
      </c>
      <c r="D17724" t="s">
        <v>56</v>
      </c>
      <c r="E17724">
        <v>620</v>
      </c>
      <c r="F17724" t="s">
        <v>191</v>
      </c>
      <c r="G17724" t="s">
        <v>192</v>
      </c>
      <c r="H17724" t="s">
        <v>56</v>
      </c>
      <c r="I17724" t="s">
        <v>9</v>
      </c>
      <c r="J17724">
        <v>30212</v>
      </c>
      <c r="K17724">
        <v>2005</v>
      </c>
      <c r="L17724">
        <v>6301.884</v>
      </c>
      <c r="M17724">
        <v>1316.2447999999999</v>
      </c>
      <c r="T17724">
        <v>8555.5910000000003</v>
      </c>
    </row>
    <row r="17725" spans="1:20" x14ac:dyDescent="0.2">
      <c r="A17725">
        <v>752</v>
      </c>
      <c r="B17725" t="s">
        <v>233</v>
      </c>
      <c r="C17725" t="s">
        <v>234</v>
      </c>
      <c r="D17725" t="s">
        <v>56</v>
      </c>
      <c r="E17725">
        <v>643</v>
      </c>
      <c r="F17725" t="s">
        <v>171</v>
      </c>
      <c r="G17725" t="s">
        <v>172</v>
      </c>
      <c r="H17725" t="s">
        <v>56</v>
      </c>
      <c r="I17725" t="s">
        <v>9</v>
      </c>
      <c r="J17725">
        <v>30212</v>
      </c>
      <c r="K17725">
        <v>2005</v>
      </c>
      <c r="L17725">
        <v>3.9620000000000002</v>
      </c>
      <c r="M17725">
        <v>0.76</v>
      </c>
      <c r="T17725">
        <v>4.9400000000000004</v>
      </c>
    </row>
    <row r="17726" spans="1:20" x14ac:dyDescent="0.2">
      <c r="A17726">
        <v>752</v>
      </c>
      <c r="B17726" t="s">
        <v>233</v>
      </c>
      <c r="C17726" t="s">
        <v>234</v>
      </c>
      <c r="D17726" t="s">
        <v>56</v>
      </c>
      <c r="E17726">
        <v>703</v>
      </c>
      <c r="F17726" t="s">
        <v>147</v>
      </c>
      <c r="G17726" t="s">
        <v>148</v>
      </c>
      <c r="H17726" t="s">
        <v>56</v>
      </c>
      <c r="I17726" t="s">
        <v>9</v>
      </c>
      <c r="J17726">
        <v>30212</v>
      </c>
      <c r="K17726">
        <v>2005</v>
      </c>
      <c r="L17726">
        <v>53.188000000000002</v>
      </c>
      <c r="M17726">
        <v>11</v>
      </c>
      <c r="T17726">
        <v>71.5</v>
      </c>
    </row>
    <row r="17727" spans="1:20" x14ac:dyDescent="0.2">
      <c r="A17727">
        <v>752</v>
      </c>
      <c r="B17727" t="s">
        <v>233</v>
      </c>
      <c r="C17727" t="s">
        <v>234</v>
      </c>
      <c r="D17727" t="s">
        <v>56</v>
      </c>
      <c r="E17727">
        <v>705</v>
      </c>
      <c r="F17727" t="s">
        <v>149</v>
      </c>
      <c r="G17727" t="s">
        <v>150</v>
      </c>
      <c r="H17727" t="s">
        <v>56</v>
      </c>
      <c r="I17727" t="s">
        <v>9</v>
      </c>
      <c r="J17727">
        <v>30212</v>
      </c>
      <c r="K17727">
        <v>2005</v>
      </c>
      <c r="L17727">
        <v>21.699228000000002</v>
      </c>
      <c r="M17727">
        <v>4.4251847</v>
      </c>
      <c r="T17727">
        <v>28.7637</v>
      </c>
    </row>
    <row r="17728" spans="1:20" x14ac:dyDescent="0.2">
      <c r="A17728">
        <v>752</v>
      </c>
      <c r="B17728" t="s">
        <v>233</v>
      </c>
      <c r="C17728" t="s">
        <v>234</v>
      </c>
      <c r="D17728" t="s">
        <v>56</v>
      </c>
      <c r="E17728">
        <v>724</v>
      </c>
      <c r="F17728" t="s">
        <v>155</v>
      </c>
      <c r="G17728" t="s">
        <v>156</v>
      </c>
      <c r="H17728" t="s">
        <v>56</v>
      </c>
      <c r="I17728" t="s">
        <v>9</v>
      </c>
      <c r="J17728">
        <v>30212</v>
      </c>
      <c r="K17728">
        <v>2005</v>
      </c>
      <c r="L17728">
        <v>24230.809000000001</v>
      </c>
      <c r="M17728">
        <v>5195.1319999999996</v>
      </c>
      <c r="T17728">
        <v>33768.355000000003</v>
      </c>
    </row>
    <row r="17729" spans="1:20" x14ac:dyDescent="0.2">
      <c r="A17729">
        <v>752</v>
      </c>
      <c r="B17729" t="s">
        <v>233</v>
      </c>
      <c r="C17729" t="s">
        <v>234</v>
      </c>
      <c r="D17729" t="s">
        <v>56</v>
      </c>
      <c r="E17729">
        <v>757</v>
      </c>
      <c r="F17729" t="s">
        <v>151</v>
      </c>
      <c r="G17729" t="s">
        <v>152</v>
      </c>
      <c r="H17729" t="s">
        <v>56</v>
      </c>
      <c r="I17729" t="s">
        <v>9</v>
      </c>
      <c r="J17729">
        <v>30212</v>
      </c>
      <c r="K17729">
        <v>2005</v>
      </c>
      <c r="L17729">
        <v>4.9832289999999997</v>
      </c>
      <c r="M17729">
        <v>0.40200000000000002</v>
      </c>
      <c r="T17729">
        <v>2.6130002000000001</v>
      </c>
    </row>
    <row r="17730" spans="1:20" x14ac:dyDescent="0.2">
      <c r="A17730">
        <v>752</v>
      </c>
      <c r="B17730" t="s">
        <v>233</v>
      </c>
      <c r="C17730" t="s">
        <v>234</v>
      </c>
      <c r="D17730" t="s">
        <v>56</v>
      </c>
      <c r="E17730">
        <v>764</v>
      </c>
      <c r="F17730" t="s">
        <v>101</v>
      </c>
      <c r="G17730" t="s">
        <v>102</v>
      </c>
      <c r="H17730" t="s">
        <v>72</v>
      </c>
      <c r="I17730" t="s">
        <v>9</v>
      </c>
      <c r="J17730">
        <v>30212</v>
      </c>
      <c r="K17730">
        <v>2005</v>
      </c>
      <c r="L17730">
        <v>139.601</v>
      </c>
      <c r="M17730">
        <v>40</v>
      </c>
      <c r="T17730">
        <v>260</v>
      </c>
    </row>
    <row r="17731" spans="1:20" x14ac:dyDescent="0.2">
      <c r="A17731">
        <v>752</v>
      </c>
      <c r="B17731" t="s">
        <v>233</v>
      </c>
      <c r="C17731" t="s">
        <v>234</v>
      </c>
      <c r="D17731" t="s">
        <v>56</v>
      </c>
      <c r="E17731">
        <v>784</v>
      </c>
      <c r="F17731" t="s">
        <v>103</v>
      </c>
      <c r="G17731" t="s">
        <v>104</v>
      </c>
      <c r="H17731" t="s">
        <v>105</v>
      </c>
      <c r="I17731" t="s">
        <v>9</v>
      </c>
      <c r="J17731">
        <v>30212</v>
      </c>
      <c r="K17731">
        <v>2005</v>
      </c>
      <c r="L17731">
        <v>8.3719999999999999</v>
      </c>
      <c r="M17731">
        <v>1.04</v>
      </c>
      <c r="T17731">
        <v>6.7599998000000001</v>
      </c>
    </row>
    <row r="17732" spans="1:20" x14ac:dyDescent="0.2">
      <c r="A17732">
        <v>752</v>
      </c>
      <c r="B17732" t="s">
        <v>233</v>
      </c>
      <c r="C17732" t="s">
        <v>234</v>
      </c>
      <c r="D17732" t="s">
        <v>56</v>
      </c>
      <c r="E17732">
        <v>826</v>
      </c>
      <c r="F17732" t="s">
        <v>193</v>
      </c>
      <c r="G17732" t="s">
        <v>194</v>
      </c>
      <c r="H17732" t="s">
        <v>56</v>
      </c>
      <c r="I17732" t="s">
        <v>9</v>
      </c>
      <c r="J17732">
        <v>30212</v>
      </c>
      <c r="K17732">
        <v>2005</v>
      </c>
      <c r="L17732">
        <v>33013.656000000003</v>
      </c>
      <c r="M17732">
        <v>7322.4949999999999</v>
      </c>
      <c r="T17732">
        <v>47596.22</v>
      </c>
    </row>
    <row r="17733" spans="1:20" x14ac:dyDescent="0.2">
      <c r="A17733">
        <v>752</v>
      </c>
      <c r="B17733" t="s">
        <v>233</v>
      </c>
      <c r="C17733" t="s">
        <v>234</v>
      </c>
      <c r="D17733" t="s">
        <v>56</v>
      </c>
      <c r="E17733">
        <v>834</v>
      </c>
      <c r="F17733" t="s">
        <v>406</v>
      </c>
      <c r="G17733" t="s">
        <v>407</v>
      </c>
      <c r="H17733" t="s">
        <v>93</v>
      </c>
      <c r="I17733" t="s">
        <v>9</v>
      </c>
      <c r="J17733">
        <v>30212</v>
      </c>
      <c r="K17733">
        <v>2005</v>
      </c>
      <c r="L17733">
        <v>0.67</v>
      </c>
      <c r="M17733">
        <v>0.151</v>
      </c>
      <c r="T17733">
        <v>0.98149997</v>
      </c>
    </row>
    <row r="17734" spans="1:20" x14ac:dyDescent="0.2">
      <c r="A17734">
        <v>752</v>
      </c>
      <c r="B17734" t="s">
        <v>233</v>
      </c>
      <c r="C17734" t="s">
        <v>234</v>
      </c>
      <c r="D17734" t="s">
        <v>56</v>
      </c>
      <c r="E17734">
        <v>842</v>
      </c>
      <c r="F17734" t="s">
        <v>106</v>
      </c>
      <c r="G17734" t="s">
        <v>107</v>
      </c>
      <c r="H17734" t="s">
        <v>108</v>
      </c>
      <c r="I17734" t="s">
        <v>9</v>
      </c>
      <c r="J17734">
        <v>30212</v>
      </c>
      <c r="K17734">
        <v>2005</v>
      </c>
      <c r="L17734">
        <v>0.13400000000000001</v>
      </c>
      <c r="M17734">
        <v>0.03</v>
      </c>
      <c r="T17734">
        <v>0.19500000000000001</v>
      </c>
    </row>
    <row r="17735" spans="1:20" x14ac:dyDescent="0.2">
      <c r="A17735">
        <v>752</v>
      </c>
      <c r="B17735" t="s">
        <v>233</v>
      </c>
      <c r="C17735" t="s">
        <v>234</v>
      </c>
      <c r="D17735" t="s">
        <v>56</v>
      </c>
      <c r="E17735">
        <v>40</v>
      </c>
      <c r="F17735" t="s">
        <v>135</v>
      </c>
      <c r="G17735" t="s">
        <v>136</v>
      </c>
      <c r="H17735" t="s">
        <v>56</v>
      </c>
      <c r="I17735" t="s">
        <v>9</v>
      </c>
      <c r="J17735">
        <v>30212</v>
      </c>
      <c r="K17735">
        <v>2006</v>
      </c>
      <c r="L17735">
        <v>1730.2847999999999</v>
      </c>
      <c r="M17735">
        <v>293.37204000000003</v>
      </c>
      <c r="T17735">
        <v>1906.9182000000001</v>
      </c>
    </row>
    <row r="17736" spans="1:20" x14ac:dyDescent="0.2">
      <c r="A17736">
        <v>752</v>
      </c>
      <c r="B17736" t="s">
        <v>233</v>
      </c>
      <c r="C17736" t="s">
        <v>234</v>
      </c>
      <c r="D17736" t="s">
        <v>56</v>
      </c>
      <c r="E17736">
        <v>56</v>
      </c>
      <c r="F17736" t="s">
        <v>125</v>
      </c>
      <c r="G17736" t="s">
        <v>126</v>
      </c>
      <c r="H17736" t="s">
        <v>56</v>
      </c>
      <c r="I17736" t="s">
        <v>9</v>
      </c>
      <c r="J17736">
        <v>30212</v>
      </c>
      <c r="K17736">
        <v>2006</v>
      </c>
      <c r="L17736">
        <v>10225.684999999999</v>
      </c>
      <c r="M17736">
        <v>1816.029</v>
      </c>
      <c r="T17736">
        <v>11804.188</v>
      </c>
    </row>
    <row r="17737" spans="1:20" x14ac:dyDescent="0.2">
      <c r="A17737">
        <v>752</v>
      </c>
      <c r="B17737" t="s">
        <v>233</v>
      </c>
      <c r="C17737" t="s">
        <v>234</v>
      </c>
      <c r="D17737" t="s">
        <v>56</v>
      </c>
      <c r="E17737">
        <v>124</v>
      </c>
      <c r="F17737" t="s">
        <v>127</v>
      </c>
      <c r="G17737" t="s">
        <v>128</v>
      </c>
      <c r="H17737" t="s">
        <v>108</v>
      </c>
      <c r="I17737" t="s">
        <v>9</v>
      </c>
      <c r="J17737">
        <v>30212</v>
      </c>
      <c r="K17737">
        <v>2006</v>
      </c>
      <c r="L17737">
        <v>0.54064950000000001</v>
      </c>
      <c r="M17737">
        <v>9.6948534000000003E-2</v>
      </c>
      <c r="T17737">
        <v>0.63016545999999996</v>
      </c>
    </row>
    <row r="17738" spans="1:20" x14ac:dyDescent="0.2">
      <c r="A17738">
        <v>752</v>
      </c>
      <c r="B17738" t="s">
        <v>233</v>
      </c>
      <c r="C17738" t="s">
        <v>234</v>
      </c>
      <c r="D17738" t="s">
        <v>56</v>
      </c>
      <c r="E17738">
        <v>196</v>
      </c>
      <c r="F17738" t="s">
        <v>199</v>
      </c>
      <c r="G17738" t="s">
        <v>200</v>
      </c>
      <c r="H17738" t="s">
        <v>105</v>
      </c>
      <c r="I17738" t="s">
        <v>9</v>
      </c>
      <c r="J17738">
        <v>30212</v>
      </c>
      <c r="K17738">
        <v>2006</v>
      </c>
      <c r="L17738">
        <v>19.931861999999999</v>
      </c>
      <c r="M17738">
        <v>3.0912809999999999</v>
      </c>
      <c r="T17738">
        <v>20.093326999999999</v>
      </c>
    </row>
    <row r="17739" spans="1:20" x14ac:dyDescent="0.2">
      <c r="A17739">
        <v>752</v>
      </c>
      <c r="B17739" t="s">
        <v>233</v>
      </c>
      <c r="C17739" t="s">
        <v>234</v>
      </c>
      <c r="D17739" t="s">
        <v>56</v>
      </c>
      <c r="E17739">
        <v>203</v>
      </c>
      <c r="F17739" t="s">
        <v>137</v>
      </c>
      <c r="G17739" t="s">
        <v>138</v>
      </c>
      <c r="H17739" t="s">
        <v>56</v>
      </c>
      <c r="I17739" t="s">
        <v>9</v>
      </c>
      <c r="J17739">
        <v>30212</v>
      </c>
      <c r="K17739">
        <v>2006</v>
      </c>
      <c r="L17739">
        <v>413.97937000000002</v>
      </c>
      <c r="M17739">
        <v>74.575005000000004</v>
      </c>
      <c r="T17739">
        <v>484.73752000000002</v>
      </c>
    </row>
    <row r="17740" spans="1:20" x14ac:dyDescent="0.2">
      <c r="A17740">
        <v>752</v>
      </c>
      <c r="B17740" t="s">
        <v>233</v>
      </c>
      <c r="C17740" t="s">
        <v>234</v>
      </c>
      <c r="D17740" t="s">
        <v>56</v>
      </c>
      <c r="E17740">
        <v>208</v>
      </c>
      <c r="F17740" t="s">
        <v>153</v>
      </c>
      <c r="G17740" t="s">
        <v>154</v>
      </c>
      <c r="H17740" t="s">
        <v>56</v>
      </c>
      <c r="I17740" t="s">
        <v>9</v>
      </c>
      <c r="J17740">
        <v>30212</v>
      </c>
      <c r="K17740">
        <v>2006</v>
      </c>
      <c r="L17740">
        <v>25942.03</v>
      </c>
      <c r="M17740">
        <v>5135.5645000000004</v>
      </c>
      <c r="T17740">
        <v>33381.167999999998</v>
      </c>
    </row>
    <row r="17741" spans="1:20" x14ac:dyDescent="0.2">
      <c r="A17741">
        <v>752</v>
      </c>
      <c r="B17741" t="s">
        <v>233</v>
      </c>
      <c r="C17741" t="s">
        <v>234</v>
      </c>
      <c r="D17741" t="s">
        <v>56</v>
      </c>
      <c r="E17741">
        <v>233</v>
      </c>
      <c r="F17741" t="s">
        <v>337</v>
      </c>
      <c r="G17741" t="s">
        <v>338</v>
      </c>
      <c r="H17741" t="s">
        <v>56</v>
      </c>
      <c r="I17741" t="s">
        <v>9</v>
      </c>
      <c r="J17741">
        <v>30212</v>
      </c>
      <c r="K17741">
        <v>2006</v>
      </c>
      <c r="L17741">
        <v>2950.163</v>
      </c>
      <c r="M17741">
        <v>608</v>
      </c>
      <c r="T17741">
        <v>3952</v>
      </c>
    </row>
    <row r="17742" spans="1:20" x14ac:dyDescent="0.2">
      <c r="A17742">
        <v>752</v>
      </c>
      <c r="B17742" t="s">
        <v>233</v>
      </c>
      <c r="C17742" t="s">
        <v>234</v>
      </c>
      <c r="D17742" t="s">
        <v>56</v>
      </c>
      <c r="E17742">
        <v>246</v>
      </c>
      <c r="F17742" t="s">
        <v>339</v>
      </c>
      <c r="G17742" t="s">
        <v>340</v>
      </c>
      <c r="H17742" t="s">
        <v>56</v>
      </c>
      <c r="I17742" t="s">
        <v>9</v>
      </c>
      <c r="J17742">
        <v>30212</v>
      </c>
      <c r="K17742">
        <v>2006</v>
      </c>
      <c r="L17742">
        <v>5986.7812000000004</v>
      </c>
      <c r="M17742">
        <v>1115.1301000000001</v>
      </c>
      <c r="T17742">
        <v>7248.3456999999999</v>
      </c>
    </row>
    <row r="17743" spans="1:20" x14ac:dyDescent="0.2">
      <c r="A17743">
        <v>752</v>
      </c>
      <c r="B17743" t="s">
        <v>233</v>
      </c>
      <c r="C17743" t="s">
        <v>234</v>
      </c>
      <c r="D17743" t="s">
        <v>56</v>
      </c>
      <c r="E17743">
        <v>251</v>
      </c>
      <c r="F17743" t="s">
        <v>133</v>
      </c>
      <c r="G17743" t="s">
        <v>134</v>
      </c>
      <c r="H17743" t="s">
        <v>56</v>
      </c>
      <c r="I17743" t="s">
        <v>9</v>
      </c>
      <c r="J17743">
        <v>30212</v>
      </c>
      <c r="K17743">
        <v>2006</v>
      </c>
      <c r="L17743">
        <v>100633.14</v>
      </c>
      <c r="M17743">
        <v>18906.506000000001</v>
      </c>
      <c r="T17743">
        <v>122892.29</v>
      </c>
    </row>
    <row r="17744" spans="1:20" x14ac:dyDescent="0.2">
      <c r="A17744">
        <v>752</v>
      </c>
      <c r="B17744" t="s">
        <v>233</v>
      </c>
      <c r="C17744" t="s">
        <v>234</v>
      </c>
      <c r="D17744" t="s">
        <v>56</v>
      </c>
      <c r="E17744">
        <v>276</v>
      </c>
      <c r="F17744" t="s">
        <v>75</v>
      </c>
      <c r="G17744" t="s">
        <v>76</v>
      </c>
      <c r="H17744" t="s">
        <v>56</v>
      </c>
      <c r="I17744" t="s">
        <v>9</v>
      </c>
      <c r="J17744">
        <v>30212</v>
      </c>
      <c r="K17744">
        <v>2006</v>
      </c>
      <c r="L17744">
        <v>14796.411</v>
      </c>
      <c r="M17744">
        <v>2774.3481000000002</v>
      </c>
      <c r="T17744">
        <v>18033.263999999999</v>
      </c>
    </row>
    <row r="17745" spans="1:20" x14ac:dyDescent="0.2">
      <c r="A17745">
        <v>752</v>
      </c>
      <c r="B17745" t="s">
        <v>233</v>
      </c>
      <c r="C17745" t="s">
        <v>234</v>
      </c>
      <c r="D17745" t="s">
        <v>56</v>
      </c>
      <c r="E17745">
        <v>300</v>
      </c>
      <c r="F17745" t="s">
        <v>223</v>
      </c>
      <c r="G17745" t="s">
        <v>224</v>
      </c>
      <c r="H17745" t="s">
        <v>56</v>
      </c>
      <c r="I17745" t="s">
        <v>9</v>
      </c>
      <c r="J17745">
        <v>30212</v>
      </c>
      <c r="K17745">
        <v>2006</v>
      </c>
      <c r="L17745">
        <v>2750.0934999999999</v>
      </c>
      <c r="M17745">
        <v>444.05610000000001</v>
      </c>
      <c r="T17745">
        <v>2886.3645000000001</v>
      </c>
    </row>
    <row r="17746" spans="1:20" x14ac:dyDescent="0.2">
      <c r="A17746">
        <v>752</v>
      </c>
      <c r="B17746" t="s">
        <v>233</v>
      </c>
      <c r="C17746" t="s">
        <v>234</v>
      </c>
      <c r="D17746" t="s">
        <v>56</v>
      </c>
      <c r="E17746">
        <v>348</v>
      </c>
      <c r="F17746" t="s">
        <v>139</v>
      </c>
      <c r="G17746" t="s">
        <v>140</v>
      </c>
      <c r="H17746" t="s">
        <v>56</v>
      </c>
      <c r="I17746" t="s">
        <v>9</v>
      </c>
      <c r="J17746">
        <v>30212</v>
      </c>
      <c r="K17746">
        <v>2006</v>
      </c>
      <c r="L17746">
        <v>545.73620000000005</v>
      </c>
      <c r="M17746">
        <v>103.29978</v>
      </c>
      <c r="T17746">
        <v>671.44860000000006</v>
      </c>
    </row>
    <row r="17747" spans="1:20" x14ac:dyDescent="0.2">
      <c r="A17747">
        <v>752</v>
      </c>
      <c r="B17747" t="s">
        <v>233</v>
      </c>
      <c r="C17747" t="s">
        <v>234</v>
      </c>
      <c r="D17747" t="s">
        <v>56</v>
      </c>
      <c r="E17747">
        <v>372</v>
      </c>
      <c r="F17747" t="s">
        <v>183</v>
      </c>
      <c r="G17747" t="s">
        <v>184</v>
      </c>
      <c r="H17747" t="s">
        <v>56</v>
      </c>
      <c r="I17747" t="s">
        <v>9</v>
      </c>
      <c r="J17747">
        <v>30212</v>
      </c>
      <c r="K17747">
        <v>2006</v>
      </c>
      <c r="L17747">
        <v>911.63900000000001</v>
      </c>
      <c r="M17747">
        <v>136</v>
      </c>
      <c r="T17747">
        <v>884</v>
      </c>
    </row>
    <row r="17748" spans="1:20" x14ac:dyDescent="0.2">
      <c r="A17748">
        <v>752</v>
      </c>
      <c r="B17748" t="s">
        <v>233</v>
      </c>
      <c r="C17748" t="s">
        <v>234</v>
      </c>
      <c r="D17748" t="s">
        <v>56</v>
      </c>
      <c r="E17748">
        <v>381</v>
      </c>
      <c r="F17748" t="s">
        <v>115</v>
      </c>
      <c r="G17748" t="s">
        <v>116</v>
      </c>
      <c r="H17748" t="s">
        <v>56</v>
      </c>
      <c r="I17748" t="s">
        <v>9</v>
      </c>
      <c r="J17748">
        <v>30212</v>
      </c>
      <c r="K17748">
        <v>2006</v>
      </c>
      <c r="L17748">
        <v>41866.754000000001</v>
      </c>
      <c r="M17748">
        <v>7180.8915999999999</v>
      </c>
      <c r="T17748">
        <v>46675.796999999999</v>
      </c>
    </row>
    <row r="17749" spans="1:20" x14ac:dyDescent="0.2">
      <c r="A17749">
        <v>752</v>
      </c>
      <c r="B17749" t="s">
        <v>233</v>
      </c>
      <c r="C17749" t="s">
        <v>234</v>
      </c>
      <c r="D17749" t="s">
        <v>56</v>
      </c>
      <c r="E17749">
        <v>428</v>
      </c>
      <c r="F17749" t="s">
        <v>253</v>
      </c>
      <c r="G17749" t="s">
        <v>254</v>
      </c>
      <c r="H17749" t="s">
        <v>56</v>
      </c>
      <c r="I17749" t="s">
        <v>9</v>
      </c>
      <c r="J17749">
        <v>30212</v>
      </c>
      <c r="K17749">
        <v>2006</v>
      </c>
      <c r="L17749">
        <v>9872.7469999999994</v>
      </c>
      <c r="M17749">
        <v>2012.7046</v>
      </c>
      <c r="T17749">
        <v>13082.58</v>
      </c>
    </row>
    <row r="17750" spans="1:20" x14ac:dyDescent="0.2">
      <c r="A17750">
        <v>752</v>
      </c>
      <c r="B17750" t="s">
        <v>233</v>
      </c>
      <c r="C17750" t="s">
        <v>234</v>
      </c>
      <c r="D17750" t="s">
        <v>56</v>
      </c>
      <c r="E17750">
        <v>440</v>
      </c>
      <c r="F17750" t="s">
        <v>343</v>
      </c>
      <c r="G17750" t="s">
        <v>344</v>
      </c>
      <c r="H17750" t="s">
        <v>56</v>
      </c>
      <c r="I17750" t="s">
        <v>9</v>
      </c>
      <c r="J17750">
        <v>30212</v>
      </c>
      <c r="K17750">
        <v>2006</v>
      </c>
      <c r="L17750">
        <v>9457.3889999999992</v>
      </c>
      <c r="M17750">
        <v>2052.2678000000001</v>
      </c>
      <c r="T17750">
        <v>13339.741</v>
      </c>
    </row>
    <row r="17751" spans="1:20" x14ac:dyDescent="0.2">
      <c r="A17751">
        <v>752</v>
      </c>
      <c r="B17751" t="s">
        <v>233</v>
      </c>
      <c r="C17751" t="s">
        <v>234</v>
      </c>
      <c r="D17751" t="s">
        <v>56</v>
      </c>
      <c r="E17751">
        <v>442</v>
      </c>
      <c r="F17751" t="s">
        <v>189</v>
      </c>
      <c r="G17751" t="s">
        <v>190</v>
      </c>
      <c r="H17751" t="s">
        <v>56</v>
      </c>
      <c r="I17751" t="s">
        <v>9</v>
      </c>
      <c r="J17751">
        <v>30212</v>
      </c>
      <c r="K17751">
        <v>2006</v>
      </c>
      <c r="L17751">
        <v>94.643919999999994</v>
      </c>
      <c r="M17751">
        <v>16.771694</v>
      </c>
      <c r="T17751">
        <v>109.016014</v>
      </c>
    </row>
    <row r="17752" spans="1:20" x14ac:dyDescent="0.2">
      <c r="A17752">
        <v>752</v>
      </c>
      <c r="B17752" t="s">
        <v>233</v>
      </c>
      <c r="C17752" t="s">
        <v>234</v>
      </c>
      <c r="D17752" t="s">
        <v>56</v>
      </c>
      <c r="E17752">
        <v>470</v>
      </c>
      <c r="F17752" t="s">
        <v>241</v>
      </c>
      <c r="G17752" t="s">
        <v>242</v>
      </c>
      <c r="H17752" t="s">
        <v>56</v>
      </c>
      <c r="I17752" t="s">
        <v>9</v>
      </c>
      <c r="J17752">
        <v>30212</v>
      </c>
      <c r="K17752">
        <v>2006</v>
      </c>
      <c r="L17752">
        <v>613.45496000000003</v>
      </c>
      <c r="M17752">
        <v>98.639885000000007</v>
      </c>
      <c r="T17752">
        <v>641.15923999999995</v>
      </c>
    </row>
    <row r="17753" spans="1:20" x14ac:dyDescent="0.2">
      <c r="A17753">
        <v>752</v>
      </c>
      <c r="B17753" t="s">
        <v>233</v>
      </c>
      <c r="C17753" t="s">
        <v>234</v>
      </c>
      <c r="D17753" t="s">
        <v>56</v>
      </c>
      <c r="E17753">
        <v>528</v>
      </c>
      <c r="F17753" t="s">
        <v>141</v>
      </c>
      <c r="G17753" t="s">
        <v>142</v>
      </c>
      <c r="H17753" t="s">
        <v>56</v>
      </c>
      <c r="I17753" t="s">
        <v>9</v>
      </c>
      <c r="J17753">
        <v>30212</v>
      </c>
      <c r="K17753">
        <v>2006</v>
      </c>
      <c r="L17753">
        <v>20719.705000000002</v>
      </c>
      <c r="M17753">
        <v>3811.2444</v>
      </c>
      <c r="T17753">
        <v>24773.088</v>
      </c>
    </row>
    <row r="17754" spans="1:20" x14ac:dyDescent="0.2">
      <c r="A17754">
        <v>752</v>
      </c>
      <c r="B17754" t="s">
        <v>233</v>
      </c>
      <c r="C17754" t="s">
        <v>234</v>
      </c>
      <c r="D17754" t="s">
        <v>56</v>
      </c>
      <c r="E17754">
        <v>579</v>
      </c>
      <c r="F17754" t="s">
        <v>227</v>
      </c>
      <c r="G17754" t="s">
        <v>228</v>
      </c>
      <c r="H17754" t="s">
        <v>56</v>
      </c>
      <c r="I17754" t="s">
        <v>9</v>
      </c>
      <c r="J17754">
        <v>30212</v>
      </c>
      <c r="K17754">
        <v>2006</v>
      </c>
      <c r="L17754">
        <v>145.40351999999999</v>
      </c>
      <c r="M17754">
        <v>23.354965</v>
      </c>
      <c r="T17754">
        <v>151.80727999999999</v>
      </c>
    </row>
    <row r="17755" spans="1:20" x14ac:dyDescent="0.2">
      <c r="A17755">
        <v>752</v>
      </c>
      <c r="B17755" t="s">
        <v>233</v>
      </c>
      <c r="C17755" t="s">
        <v>234</v>
      </c>
      <c r="D17755" t="s">
        <v>56</v>
      </c>
      <c r="E17755">
        <v>616</v>
      </c>
      <c r="F17755" t="s">
        <v>143</v>
      </c>
      <c r="G17755" t="s">
        <v>144</v>
      </c>
      <c r="H17755" t="s">
        <v>56</v>
      </c>
      <c r="I17755" t="s">
        <v>9</v>
      </c>
      <c r="J17755">
        <v>30212</v>
      </c>
      <c r="K17755">
        <v>2006</v>
      </c>
      <c r="L17755">
        <v>87105.600000000006</v>
      </c>
      <c r="M17755">
        <v>17164.82</v>
      </c>
      <c r="T17755">
        <v>111571.33</v>
      </c>
    </row>
    <row r="17756" spans="1:20" x14ac:dyDescent="0.2">
      <c r="A17756">
        <v>752</v>
      </c>
      <c r="B17756" t="s">
        <v>233</v>
      </c>
      <c r="C17756" t="s">
        <v>234</v>
      </c>
      <c r="D17756" t="s">
        <v>56</v>
      </c>
      <c r="E17756">
        <v>620</v>
      </c>
      <c r="F17756" t="s">
        <v>191</v>
      </c>
      <c r="G17756" t="s">
        <v>192</v>
      </c>
      <c r="H17756" t="s">
        <v>56</v>
      </c>
      <c r="I17756" t="s">
        <v>9</v>
      </c>
      <c r="J17756">
        <v>30212</v>
      </c>
      <c r="K17756">
        <v>2006</v>
      </c>
      <c r="L17756">
        <v>10659.308999999999</v>
      </c>
      <c r="M17756">
        <v>1867.9128000000001</v>
      </c>
      <c r="T17756">
        <v>12141.433999999999</v>
      </c>
    </row>
    <row r="17757" spans="1:20" x14ac:dyDescent="0.2">
      <c r="A17757">
        <v>752</v>
      </c>
      <c r="B17757" t="s">
        <v>233</v>
      </c>
      <c r="C17757" t="s">
        <v>234</v>
      </c>
      <c r="D17757" t="s">
        <v>56</v>
      </c>
      <c r="E17757">
        <v>642</v>
      </c>
      <c r="F17757" t="s">
        <v>145</v>
      </c>
      <c r="G17757" t="s">
        <v>146</v>
      </c>
      <c r="H17757" t="s">
        <v>56</v>
      </c>
      <c r="I17757" t="s">
        <v>9</v>
      </c>
      <c r="J17757">
        <v>30212</v>
      </c>
      <c r="K17757">
        <v>2006</v>
      </c>
      <c r="L17757">
        <v>1.0860000000000001</v>
      </c>
      <c r="M17757">
        <v>0.20699999999999999</v>
      </c>
      <c r="T17757">
        <v>1.3454999999999999</v>
      </c>
    </row>
    <row r="17758" spans="1:20" x14ac:dyDescent="0.2">
      <c r="A17758">
        <v>752</v>
      </c>
      <c r="B17758" t="s">
        <v>233</v>
      </c>
      <c r="C17758" t="s">
        <v>234</v>
      </c>
      <c r="D17758" t="s">
        <v>56</v>
      </c>
      <c r="E17758">
        <v>643</v>
      </c>
      <c r="F17758" t="s">
        <v>171</v>
      </c>
      <c r="G17758" t="s">
        <v>172</v>
      </c>
      <c r="H17758" t="s">
        <v>56</v>
      </c>
      <c r="I17758" t="s">
        <v>9</v>
      </c>
      <c r="J17758">
        <v>30212</v>
      </c>
      <c r="K17758">
        <v>2006</v>
      </c>
      <c r="L17758">
        <v>0.23400000000000001</v>
      </c>
      <c r="M17758">
        <v>4.4999999999999998E-2</v>
      </c>
      <c r="T17758">
        <v>0.29250002000000003</v>
      </c>
    </row>
    <row r="17759" spans="1:20" x14ac:dyDescent="0.2">
      <c r="A17759">
        <v>752</v>
      </c>
      <c r="B17759" t="s">
        <v>233</v>
      </c>
      <c r="C17759" t="s">
        <v>234</v>
      </c>
      <c r="D17759" t="s">
        <v>56</v>
      </c>
      <c r="E17759">
        <v>703</v>
      </c>
      <c r="F17759" t="s">
        <v>147</v>
      </c>
      <c r="G17759" t="s">
        <v>148</v>
      </c>
      <c r="H17759" t="s">
        <v>56</v>
      </c>
      <c r="I17759" t="s">
        <v>9</v>
      </c>
      <c r="J17759">
        <v>30212</v>
      </c>
      <c r="K17759">
        <v>2006</v>
      </c>
      <c r="L17759">
        <v>18.469000000000001</v>
      </c>
      <c r="M17759">
        <v>3</v>
      </c>
      <c r="T17759">
        <v>19.5</v>
      </c>
    </row>
    <row r="17760" spans="1:20" x14ac:dyDescent="0.2">
      <c r="A17760">
        <v>752</v>
      </c>
      <c r="B17760" t="s">
        <v>233</v>
      </c>
      <c r="C17760" t="s">
        <v>234</v>
      </c>
      <c r="D17760" t="s">
        <v>56</v>
      </c>
      <c r="E17760">
        <v>705</v>
      </c>
      <c r="F17760" t="s">
        <v>149</v>
      </c>
      <c r="G17760" t="s">
        <v>150</v>
      </c>
      <c r="H17760" t="s">
        <v>56</v>
      </c>
      <c r="I17760" t="s">
        <v>9</v>
      </c>
      <c r="J17760">
        <v>30212</v>
      </c>
      <c r="K17760">
        <v>2006</v>
      </c>
      <c r="L17760">
        <v>271.74</v>
      </c>
      <c r="M17760">
        <v>49</v>
      </c>
      <c r="T17760">
        <v>318.5</v>
      </c>
    </row>
    <row r="17761" spans="1:20" x14ac:dyDescent="0.2">
      <c r="A17761">
        <v>752</v>
      </c>
      <c r="B17761" t="s">
        <v>233</v>
      </c>
      <c r="C17761" t="s">
        <v>234</v>
      </c>
      <c r="D17761" t="s">
        <v>56</v>
      </c>
      <c r="E17761">
        <v>724</v>
      </c>
      <c r="F17761" t="s">
        <v>155</v>
      </c>
      <c r="G17761" t="s">
        <v>156</v>
      </c>
      <c r="H17761" t="s">
        <v>56</v>
      </c>
      <c r="I17761" t="s">
        <v>9</v>
      </c>
      <c r="J17761">
        <v>30212</v>
      </c>
      <c r="K17761">
        <v>2006</v>
      </c>
      <c r="L17761">
        <v>51629.214999999997</v>
      </c>
      <c r="M17761">
        <v>9988.5120000000006</v>
      </c>
      <c r="T17761">
        <v>64925.33</v>
      </c>
    </row>
    <row r="17762" spans="1:20" x14ac:dyDescent="0.2">
      <c r="A17762">
        <v>752</v>
      </c>
      <c r="B17762" t="s">
        <v>233</v>
      </c>
      <c r="C17762" t="s">
        <v>234</v>
      </c>
      <c r="D17762" t="s">
        <v>56</v>
      </c>
      <c r="E17762">
        <v>757</v>
      </c>
      <c r="F17762" t="s">
        <v>151</v>
      </c>
      <c r="G17762" t="s">
        <v>152</v>
      </c>
      <c r="H17762" t="s">
        <v>56</v>
      </c>
      <c r="I17762" t="s">
        <v>9</v>
      </c>
      <c r="J17762">
        <v>30212</v>
      </c>
      <c r="K17762">
        <v>2006</v>
      </c>
      <c r="L17762">
        <v>0.67900000000000005</v>
      </c>
      <c r="M17762">
        <v>0.13</v>
      </c>
      <c r="T17762">
        <v>0.84499997000000004</v>
      </c>
    </row>
    <row r="17763" spans="1:20" x14ac:dyDescent="0.2">
      <c r="A17763">
        <v>752</v>
      </c>
      <c r="B17763" t="s">
        <v>233</v>
      </c>
      <c r="C17763" t="s">
        <v>234</v>
      </c>
      <c r="D17763" t="s">
        <v>56</v>
      </c>
      <c r="E17763">
        <v>764</v>
      </c>
      <c r="F17763" t="s">
        <v>101</v>
      </c>
      <c r="G17763" t="s">
        <v>102</v>
      </c>
      <c r="H17763" t="s">
        <v>72</v>
      </c>
      <c r="I17763" t="s">
        <v>9</v>
      </c>
      <c r="J17763">
        <v>30212</v>
      </c>
      <c r="K17763">
        <v>2006</v>
      </c>
      <c r="L17763">
        <v>80.123000000000005</v>
      </c>
      <c r="M17763">
        <v>22</v>
      </c>
      <c r="T17763">
        <v>143</v>
      </c>
    </row>
    <row r="17764" spans="1:20" x14ac:dyDescent="0.2">
      <c r="A17764">
        <v>752</v>
      </c>
      <c r="B17764" t="s">
        <v>233</v>
      </c>
      <c r="C17764" t="s">
        <v>234</v>
      </c>
      <c r="D17764" t="s">
        <v>56</v>
      </c>
      <c r="E17764">
        <v>826</v>
      </c>
      <c r="F17764" t="s">
        <v>193</v>
      </c>
      <c r="G17764" t="s">
        <v>194</v>
      </c>
      <c r="H17764" t="s">
        <v>56</v>
      </c>
      <c r="I17764" t="s">
        <v>9</v>
      </c>
      <c r="J17764">
        <v>30212</v>
      </c>
      <c r="K17764">
        <v>2006</v>
      </c>
      <c r="L17764">
        <v>74573.919999999998</v>
      </c>
      <c r="M17764">
        <v>14582.424000000001</v>
      </c>
      <c r="T17764">
        <v>94785.76</v>
      </c>
    </row>
    <row r="17765" spans="1:20" x14ac:dyDescent="0.2">
      <c r="A17765">
        <v>752</v>
      </c>
      <c r="B17765" t="s">
        <v>233</v>
      </c>
      <c r="C17765" t="s">
        <v>234</v>
      </c>
      <c r="D17765" t="s">
        <v>56</v>
      </c>
      <c r="E17765">
        <v>834</v>
      </c>
      <c r="F17765" t="s">
        <v>406</v>
      </c>
      <c r="G17765" t="s">
        <v>407</v>
      </c>
      <c r="H17765" t="s">
        <v>93</v>
      </c>
      <c r="I17765" t="s">
        <v>9</v>
      </c>
      <c r="J17765">
        <v>30212</v>
      </c>
      <c r="K17765">
        <v>2006</v>
      </c>
      <c r="L17765">
        <v>1.494</v>
      </c>
      <c r="M17765">
        <v>0.28499999999999998</v>
      </c>
      <c r="T17765">
        <v>1.8525</v>
      </c>
    </row>
    <row r="17766" spans="1:20" x14ac:dyDescent="0.2">
      <c r="A17766">
        <v>752</v>
      </c>
      <c r="B17766" t="s">
        <v>233</v>
      </c>
      <c r="C17766" t="s">
        <v>234</v>
      </c>
      <c r="D17766" t="s">
        <v>56</v>
      </c>
      <c r="E17766">
        <v>40</v>
      </c>
      <c r="F17766" t="s">
        <v>135</v>
      </c>
      <c r="G17766" t="s">
        <v>136</v>
      </c>
      <c r="H17766" t="s">
        <v>56</v>
      </c>
      <c r="I17766" t="s">
        <v>9</v>
      </c>
      <c r="J17766">
        <v>30212</v>
      </c>
      <c r="K17766">
        <v>2007</v>
      </c>
      <c r="L17766">
        <v>1056.6531</v>
      </c>
      <c r="M17766">
        <v>201.13573</v>
      </c>
      <c r="T17766">
        <v>1307.3822</v>
      </c>
    </row>
    <row r="17767" spans="1:20" x14ac:dyDescent="0.2">
      <c r="A17767">
        <v>752</v>
      </c>
      <c r="B17767" t="s">
        <v>233</v>
      </c>
      <c r="C17767" t="s">
        <v>234</v>
      </c>
      <c r="D17767" t="s">
        <v>56</v>
      </c>
      <c r="E17767">
        <v>56</v>
      </c>
      <c r="F17767" t="s">
        <v>125</v>
      </c>
      <c r="G17767" t="s">
        <v>126</v>
      </c>
      <c r="H17767" t="s">
        <v>56</v>
      </c>
      <c r="I17767" t="s">
        <v>9</v>
      </c>
      <c r="J17767">
        <v>30212</v>
      </c>
      <c r="K17767">
        <v>2007</v>
      </c>
      <c r="L17767">
        <v>8572.2749999999996</v>
      </c>
      <c r="M17767">
        <v>1670.6858</v>
      </c>
      <c r="T17767">
        <v>10859.458000000001</v>
      </c>
    </row>
    <row r="17768" spans="1:20" x14ac:dyDescent="0.2">
      <c r="A17768">
        <v>752</v>
      </c>
      <c r="B17768" t="s">
        <v>233</v>
      </c>
      <c r="C17768" t="s">
        <v>234</v>
      </c>
      <c r="D17768" t="s">
        <v>56</v>
      </c>
      <c r="E17768">
        <v>100</v>
      </c>
      <c r="F17768" t="s">
        <v>157</v>
      </c>
      <c r="G17768" t="s">
        <v>158</v>
      </c>
      <c r="H17768" t="s">
        <v>56</v>
      </c>
      <c r="I17768" t="s">
        <v>9</v>
      </c>
      <c r="J17768">
        <v>30212</v>
      </c>
      <c r="K17768">
        <v>2007</v>
      </c>
      <c r="L17768">
        <v>619.20709999999997</v>
      </c>
      <c r="M17768">
        <v>112.18795</v>
      </c>
      <c r="T17768">
        <v>729.22170000000006</v>
      </c>
    </row>
    <row r="17769" spans="1:20" x14ac:dyDescent="0.2">
      <c r="A17769">
        <v>752</v>
      </c>
      <c r="B17769" t="s">
        <v>233</v>
      </c>
      <c r="C17769" t="s">
        <v>234</v>
      </c>
      <c r="D17769" t="s">
        <v>56</v>
      </c>
      <c r="E17769">
        <v>203</v>
      </c>
      <c r="F17769" t="s">
        <v>137</v>
      </c>
      <c r="G17769" t="s">
        <v>138</v>
      </c>
      <c r="H17769" t="s">
        <v>56</v>
      </c>
      <c r="I17769" t="s">
        <v>9</v>
      </c>
      <c r="J17769">
        <v>30212</v>
      </c>
      <c r="K17769">
        <v>2007</v>
      </c>
      <c r="L17769">
        <v>482.73633000000001</v>
      </c>
      <c r="M17769">
        <v>101.072136</v>
      </c>
      <c r="T17769">
        <v>656.96889999999996</v>
      </c>
    </row>
    <row r="17770" spans="1:20" x14ac:dyDescent="0.2">
      <c r="A17770">
        <v>752</v>
      </c>
      <c r="B17770" t="s">
        <v>233</v>
      </c>
      <c r="C17770" t="s">
        <v>234</v>
      </c>
      <c r="D17770" t="s">
        <v>56</v>
      </c>
      <c r="E17770">
        <v>208</v>
      </c>
      <c r="F17770" t="s">
        <v>153</v>
      </c>
      <c r="G17770" t="s">
        <v>154</v>
      </c>
      <c r="H17770" t="s">
        <v>56</v>
      </c>
      <c r="I17770" t="s">
        <v>9</v>
      </c>
      <c r="J17770">
        <v>30212</v>
      </c>
      <c r="K17770">
        <v>2007</v>
      </c>
      <c r="L17770">
        <v>41026.097999999998</v>
      </c>
      <c r="M17770">
        <v>8859.3389999999999</v>
      </c>
      <c r="T17770">
        <v>57585.703000000001</v>
      </c>
    </row>
    <row r="17771" spans="1:20" x14ac:dyDescent="0.2">
      <c r="A17771">
        <v>752</v>
      </c>
      <c r="B17771" t="s">
        <v>233</v>
      </c>
      <c r="C17771" t="s">
        <v>234</v>
      </c>
      <c r="D17771" t="s">
        <v>56</v>
      </c>
      <c r="E17771">
        <v>233</v>
      </c>
      <c r="F17771" t="s">
        <v>337</v>
      </c>
      <c r="G17771" t="s">
        <v>338</v>
      </c>
      <c r="H17771" t="s">
        <v>56</v>
      </c>
      <c r="I17771" t="s">
        <v>9</v>
      </c>
      <c r="J17771">
        <v>30212</v>
      </c>
      <c r="K17771">
        <v>2007</v>
      </c>
      <c r="L17771">
        <v>3049.0430000000001</v>
      </c>
      <c r="M17771">
        <v>653</v>
      </c>
      <c r="T17771">
        <v>4244.5</v>
      </c>
    </row>
    <row r="17772" spans="1:20" x14ac:dyDescent="0.2">
      <c r="A17772">
        <v>752</v>
      </c>
      <c r="B17772" t="s">
        <v>233</v>
      </c>
      <c r="C17772" t="s">
        <v>234</v>
      </c>
      <c r="D17772" t="s">
        <v>56</v>
      </c>
      <c r="E17772">
        <v>246</v>
      </c>
      <c r="F17772" t="s">
        <v>339</v>
      </c>
      <c r="G17772" t="s">
        <v>340</v>
      </c>
      <c r="H17772" t="s">
        <v>56</v>
      </c>
      <c r="I17772" t="s">
        <v>9</v>
      </c>
      <c r="J17772">
        <v>30212</v>
      </c>
      <c r="K17772">
        <v>2007</v>
      </c>
      <c r="L17772">
        <v>6943.5810000000001</v>
      </c>
      <c r="M17772">
        <v>1538.4363000000001</v>
      </c>
      <c r="T17772">
        <v>9999.8359999999993</v>
      </c>
    </row>
    <row r="17773" spans="1:20" x14ac:dyDescent="0.2">
      <c r="A17773">
        <v>752</v>
      </c>
      <c r="B17773" t="s">
        <v>233</v>
      </c>
      <c r="C17773" t="s">
        <v>234</v>
      </c>
      <c r="D17773" t="s">
        <v>56</v>
      </c>
      <c r="E17773">
        <v>251</v>
      </c>
      <c r="F17773" t="s">
        <v>133</v>
      </c>
      <c r="G17773" t="s">
        <v>134</v>
      </c>
      <c r="H17773" t="s">
        <v>56</v>
      </c>
      <c r="I17773" t="s">
        <v>9</v>
      </c>
      <c r="J17773">
        <v>30212</v>
      </c>
      <c r="K17773">
        <v>2007</v>
      </c>
      <c r="L17773">
        <v>87537.085999999996</v>
      </c>
      <c r="M17773">
        <v>17654.346000000001</v>
      </c>
      <c r="T17773">
        <v>114753.25</v>
      </c>
    </row>
    <row r="17774" spans="1:20" x14ac:dyDescent="0.2">
      <c r="A17774">
        <v>752</v>
      </c>
      <c r="B17774" t="s">
        <v>233</v>
      </c>
      <c r="C17774" t="s">
        <v>234</v>
      </c>
      <c r="D17774" t="s">
        <v>56</v>
      </c>
      <c r="E17774">
        <v>276</v>
      </c>
      <c r="F17774" t="s">
        <v>75</v>
      </c>
      <c r="G17774" t="s">
        <v>76</v>
      </c>
      <c r="H17774" t="s">
        <v>56</v>
      </c>
      <c r="I17774" t="s">
        <v>9</v>
      </c>
      <c r="J17774">
        <v>30212</v>
      </c>
      <c r="K17774">
        <v>2007</v>
      </c>
      <c r="L17774">
        <v>853.32574</v>
      </c>
      <c r="M17774">
        <v>147.0401</v>
      </c>
      <c r="T17774">
        <v>955.76059999999995</v>
      </c>
    </row>
    <row r="17775" spans="1:20" x14ac:dyDescent="0.2">
      <c r="A17775">
        <v>752</v>
      </c>
      <c r="B17775" t="s">
        <v>233</v>
      </c>
      <c r="C17775" t="s">
        <v>234</v>
      </c>
      <c r="D17775" t="s">
        <v>56</v>
      </c>
      <c r="E17775">
        <v>300</v>
      </c>
      <c r="F17775" t="s">
        <v>223</v>
      </c>
      <c r="G17775" t="s">
        <v>224</v>
      </c>
      <c r="H17775" t="s">
        <v>56</v>
      </c>
      <c r="I17775" t="s">
        <v>9</v>
      </c>
      <c r="J17775">
        <v>30212</v>
      </c>
      <c r="K17775">
        <v>2007</v>
      </c>
      <c r="L17775">
        <v>3686.4983000000002</v>
      </c>
      <c r="M17775">
        <v>676.755</v>
      </c>
      <c r="T17775">
        <v>4398.9076999999997</v>
      </c>
    </row>
    <row r="17776" spans="1:20" x14ac:dyDescent="0.2">
      <c r="A17776">
        <v>752</v>
      </c>
      <c r="B17776" t="s">
        <v>233</v>
      </c>
      <c r="C17776" t="s">
        <v>234</v>
      </c>
      <c r="D17776" t="s">
        <v>56</v>
      </c>
      <c r="E17776">
        <v>348</v>
      </c>
      <c r="F17776" t="s">
        <v>139</v>
      </c>
      <c r="G17776" t="s">
        <v>140</v>
      </c>
      <c r="H17776" t="s">
        <v>56</v>
      </c>
      <c r="I17776" t="s">
        <v>9</v>
      </c>
      <c r="J17776">
        <v>30212</v>
      </c>
      <c r="K17776">
        <v>2007</v>
      </c>
      <c r="L17776">
        <v>555.71249999999998</v>
      </c>
      <c r="M17776">
        <v>109.054596</v>
      </c>
      <c r="T17776">
        <v>708.85486000000003</v>
      </c>
    </row>
    <row r="17777" spans="1:20" x14ac:dyDescent="0.2">
      <c r="A17777">
        <v>752</v>
      </c>
      <c r="B17777" t="s">
        <v>233</v>
      </c>
      <c r="C17777" t="s">
        <v>234</v>
      </c>
      <c r="D17777" t="s">
        <v>56</v>
      </c>
      <c r="E17777">
        <v>372</v>
      </c>
      <c r="F17777" t="s">
        <v>183</v>
      </c>
      <c r="G17777" t="s">
        <v>184</v>
      </c>
      <c r="H17777" t="s">
        <v>56</v>
      </c>
      <c r="I17777" t="s">
        <v>9</v>
      </c>
      <c r="J17777">
        <v>30212</v>
      </c>
      <c r="K17777">
        <v>2007</v>
      </c>
      <c r="L17777">
        <v>1144.0029999999999</v>
      </c>
      <c r="M17777">
        <v>220</v>
      </c>
      <c r="T17777">
        <v>1430</v>
      </c>
    </row>
    <row r="17778" spans="1:20" x14ac:dyDescent="0.2">
      <c r="A17778">
        <v>752</v>
      </c>
      <c r="B17778" t="s">
        <v>233</v>
      </c>
      <c r="C17778" t="s">
        <v>234</v>
      </c>
      <c r="D17778" t="s">
        <v>56</v>
      </c>
      <c r="E17778">
        <v>381</v>
      </c>
      <c r="F17778" t="s">
        <v>115</v>
      </c>
      <c r="G17778" t="s">
        <v>116</v>
      </c>
      <c r="H17778" t="s">
        <v>56</v>
      </c>
      <c r="I17778" t="s">
        <v>9</v>
      </c>
      <c r="J17778">
        <v>30212</v>
      </c>
      <c r="K17778">
        <v>2007</v>
      </c>
      <c r="L17778">
        <v>31605.745999999999</v>
      </c>
      <c r="M17778">
        <v>6227.875</v>
      </c>
      <c r="T17778">
        <v>40481.188000000002</v>
      </c>
    </row>
    <row r="17779" spans="1:20" x14ac:dyDescent="0.2">
      <c r="A17779">
        <v>752</v>
      </c>
      <c r="B17779" t="s">
        <v>233</v>
      </c>
      <c r="C17779" t="s">
        <v>234</v>
      </c>
      <c r="D17779" t="s">
        <v>56</v>
      </c>
      <c r="E17779">
        <v>428</v>
      </c>
      <c r="F17779" t="s">
        <v>253</v>
      </c>
      <c r="G17779" t="s">
        <v>254</v>
      </c>
      <c r="H17779" t="s">
        <v>56</v>
      </c>
      <c r="I17779" t="s">
        <v>9</v>
      </c>
      <c r="J17779">
        <v>30212</v>
      </c>
      <c r="K17779">
        <v>2007</v>
      </c>
      <c r="L17779">
        <v>22699.06</v>
      </c>
      <c r="M17779">
        <v>5039.0839999999998</v>
      </c>
      <c r="T17779">
        <v>32754.046999999999</v>
      </c>
    </row>
    <row r="17780" spans="1:20" x14ac:dyDescent="0.2">
      <c r="A17780">
        <v>752</v>
      </c>
      <c r="B17780" t="s">
        <v>233</v>
      </c>
      <c r="C17780" t="s">
        <v>234</v>
      </c>
      <c r="D17780" t="s">
        <v>56</v>
      </c>
      <c r="E17780">
        <v>440</v>
      </c>
      <c r="F17780" t="s">
        <v>343</v>
      </c>
      <c r="G17780" t="s">
        <v>344</v>
      </c>
      <c r="H17780" t="s">
        <v>56</v>
      </c>
      <c r="I17780" t="s">
        <v>9</v>
      </c>
      <c r="J17780">
        <v>30212</v>
      </c>
      <c r="K17780">
        <v>2007</v>
      </c>
      <c r="L17780">
        <v>13474.826999999999</v>
      </c>
      <c r="M17780">
        <v>2884.1469999999999</v>
      </c>
      <c r="T17780">
        <v>18746.955000000002</v>
      </c>
    </row>
    <row r="17781" spans="1:20" x14ac:dyDescent="0.2">
      <c r="A17781">
        <v>752</v>
      </c>
      <c r="B17781" t="s">
        <v>233</v>
      </c>
      <c r="C17781" t="s">
        <v>234</v>
      </c>
      <c r="D17781" t="s">
        <v>56</v>
      </c>
      <c r="E17781">
        <v>442</v>
      </c>
      <c r="F17781" t="s">
        <v>189</v>
      </c>
      <c r="G17781" t="s">
        <v>190</v>
      </c>
      <c r="H17781" t="s">
        <v>56</v>
      </c>
      <c r="I17781" t="s">
        <v>9</v>
      </c>
      <c r="J17781">
        <v>30212</v>
      </c>
      <c r="K17781">
        <v>2007</v>
      </c>
      <c r="L17781">
        <v>110.56193</v>
      </c>
      <c r="M17781">
        <v>20.896076000000001</v>
      </c>
      <c r="T17781">
        <v>135.8245</v>
      </c>
    </row>
    <row r="17782" spans="1:20" x14ac:dyDescent="0.2">
      <c r="A17782">
        <v>752</v>
      </c>
      <c r="B17782" t="s">
        <v>233</v>
      </c>
      <c r="C17782" t="s">
        <v>234</v>
      </c>
      <c r="D17782" t="s">
        <v>56</v>
      </c>
      <c r="E17782">
        <v>470</v>
      </c>
      <c r="F17782" t="s">
        <v>241</v>
      </c>
      <c r="G17782" t="s">
        <v>242</v>
      </c>
      <c r="H17782" t="s">
        <v>56</v>
      </c>
      <c r="I17782" t="s">
        <v>9</v>
      </c>
      <c r="J17782">
        <v>30212</v>
      </c>
      <c r="K17782">
        <v>2007</v>
      </c>
      <c r="L17782">
        <v>229.61199999999999</v>
      </c>
      <c r="M17782">
        <v>41.174109999999999</v>
      </c>
      <c r="T17782">
        <v>267.63170000000002</v>
      </c>
    </row>
    <row r="17783" spans="1:20" x14ac:dyDescent="0.2">
      <c r="A17783">
        <v>752</v>
      </c>
      <c r="B17783" t="s">
        <v>233</v>
      </c>
      <c r="C17783" t="s">
        <v>234</v>
      </c>
      <c r="D17783" t="s">
        <v>56</v>
      </c>
      <c r="E17783">
        <v>528</v>
      </c>
      <c r="F17783" t="s">
        <v>141</v>
      </c>
      <c r="G17783" t="s">
        <v>142</v>
      </c>
      <c r="H17783" t="s">
        <v>56</v>
      </c>
      <c r="I17783" t="s">
        <v>9</v>
      </c>
      <c r="J17783">
        <v>30212</v>
      </c>
      <c r="K17783">
        <v>2007</v>
      </c>
      <c r="L17783">
        <v>14349.083000000001</v>
      </c>
      <c r="M17783">
        <v>2908.7750000000001</v>
      </c>
      <c r="T17783">
        <v>18907.037</v>
      </c>
    </row>
    <row r="17784" spans="1:20" x14ac:dyDescent="0.2">
      <c r="A17784">
        <v>752</v>
      </c>
      <c r="B17784" t="s">
        <v>233</v>
      </c>
      <c r="C17784" t="s">
        <v>234</v>
      </c>
      <c r="D17784" t="s">
        <v>56</v>
      </c>
      <c r="E17784">
        <v>579</v>
      </c>
      <c r="F17784" t="s">
        <v>227</v>
      </c>
      <c r="G17784" t="s">
        <v>228</v>
      </c>
      <c r="H17784" t="s">
        <v>56</v>
      </c>
      <c r="I17784" t="s">
        <v>9</v>
      </c>
      <c r="J17784">
        <v>30212</v>
      </c>
      <c r="K17784">
        <v>2007</v>
      </c>
      <c r="L17784">
        <v>269.09683000000001</v>
      </c>
      <c r="M17784">
        <v>44.944180000000003</v>
      </c>
      <c r="T17784">
        <v>292.13718</v>
      </c>
    </row>
    <row r="17785" spans="1:20" x14ac:dyDescent="0.2">
      <c r="A17785">
        <v>752</v>
      </c>
      <c r="B17785" t="s">
        <v>233</v>
      </c>
      <c r="C17785" t="s">
        <v>234</v>
      </c>
      <c r="D17785" t="s">
        <v>56</v>
      </c>
      <c r="E17785">
        <v>616</v>
      </c>
      <c r="F17785" t="s">
        <v>143</v>
      </c>
      <c r="G17785" t="s">
        <v>144</v>
      </c>
      <c r="H17785" t="s">
        <v>56</v>
      </c>
      <c r="I17785" t="s">
        <v>9</v>
      </c>
      <c r="J17785">
        <v>30212</v>
      </c>
      <c r="K17785">
        <v>2007</v>
      </c>
      <c r="L17785">
        <v>79765.3</v>
      </c>
      <c r="M17785">
        <v>16848.684000000001</v>
      </c>
      <c r="T17785">
        <v>109516.44500000001</v>
      </c>
    </row>
    <row r="17786" spans="1:20" x14ac:dyDescent="0.2">
      <c r="A17786">
        <v>752</v>
      </c>
      <c r="B17786" t="s">
        <v>233</v>
      </c>
      <c r="C17786" t="s">
        <v>234</v>
      </c>
      <c r="D17786" t="s">
        <v>56</v>
      </c>
      <c r="E17786">
        <v>620</v>
      </c>
      <c r="F17786" t="s">
        <v>191</v>
      </c>
      <c r="G17786" t="s">
        <v>192</v>
      </c>
      <c r="H17786" t="s">
        <v>56</v>
      </c>
      <c r="I17786" t="s">
        <v>9</v>
      </c>
      <c r="J17786">
        <v>30212</v>
      </c>
      <c r="K17786">
        <v>2007</v>
      </c>
      <c r="L17786">
        <v>13948.718999999999</v>
      </c>
      <c r="M17786">
        <v>2632.5073000000002</v>
      </c>
      <c r="T17786">
        <v>17111.296999999999</v>
      </c>
    </row>
    <row r="17787" spans="1:20" x14ac:dyDescent="0.2">
      <c r="A17787">
        <v>752</v>
      </c>
      <c r="B17787" t="s">
        <v>233</v>
      </c>
      <c r="C17787" t="s">
        <v>234</v>
      </c>
      <c r="D17787" t="s">
        <v>56</v>
      </c>
      <c r="E17787">
        <v>642</v>
      </c>
      <c r="F17787" t="s">
        <v>145</v>
      </c>
      <c r="G17787" t="s">
        <v>146</v>
      </c>
      <c r="H17787" t="s">
        <v>56</v>
      </c>
      <c r="I17787" t="s">
        <v>9</v>
      </c>
      <c r="J17787">
        <v>30212</v>
      </c>
      <c r="K17787">
        <v>2007</v>
      </c>
      <c r="L17787">
        <v>2121.0814999999998</v>
      </c>
      <c r="M17787">
        <v>357.58690000000001</v>
      </c>
      <c r="T17787">
        <v>2324.3150000000001</v>
      </c>
    </row>
    <row r="17788" spans="1:20" x14ac:dyDescent="0.2">
      <c r="A17788">
        <v>752</v>
      </c>
      <c r="B17788" t="s">
        <v>233</v>
      </c>
      <c r="C17788" t="s">
        <v>234</v>
      </c>
      <c r="D17788" t="s">
        <v>56</v>
      </c>
      <c r="E17788">
        <v>643</v>
      </c>
      <c r="F17788" t="s">
        <v>171</v>
      </c>
      <c r="G17788" t="s">
        <v>172</v>
      </c>
      <c r="H17788" t="s">
        <v>56</v>
      </c>
      <c r="I17788" t="s">
        <v>9</v>
      </c>
      <c r="J17788">
        <v>30212</v>
      </c>
      <c r="K17788">
        <v>2007</v>
      </c>
      <c r="L17788">
        <v>6.9888060000000003</v>
      </c>
      <c r="M17788">
        <v>1.4335754000000001</v>
      </c>
      <c r="T17788">
        <v>9.3182399999999994</v>
      </c>
    </row>
    <row r="17789" spans="1:20" x14ac:dyDescent="0.2">
      <c r="A17789">
        <v>752</v>
      </c>
      <c r="B17789" t="s">
        <v>233</v>
      </c>
      <c r="C17789" t="s">
        <v>234</v>
      </c>
      <c r="D17789" t="s">
        <v>56</v>
      </c>
      <c r="E17789">
        <v>703</v>
      </c>
      <c r="F17789" t="s">
        <v>147</v>
      </c>
      <c r="G17789" t="s">
        <v>148</v>
      </c>
      <c r="H17789" t="s">
        <v>56</v>
      </c>
      <c r="I17789" t="s">
        <v>9</v>
      </c>
      <c r="J17789">
        <v>30212</v>
      </c>
      <c r="K17789">
        <v>2007</v>
      </c>
      <c r="L17789">
        <v>30.850999999999999</v>
      </c>
      <c r="M17789">
        <v>5</v>
      </c>
      <c r="T17789">
        <v>32.5</v>
      </c>
    </row>
    <row r="17790" spans="1:20" x14ac:dyDescent="0.2">
      <c r="A17790">
        <v>752</v>
      </c>
      <c r="B17790" t="s">
        <v>233</v>
      </c>
      <c r="C17790" t="s">
        <v>234</v>
      </c>
      <c r="D17790" t="s">
        <v>56</v>
      </c>
      <c r="E17790">
        <v>705</v>
      </c>
      <c r="F17790" t="s">
        <v>149</v>
      </c>
      <c r="G17790" t="s">
        <v>150</v>
      </c>
      <c r="H17790" t="s">
        <v>56</v>
      </c>
      <c r="I17790" t="s">
        <v>9</v>
      </c>
      <c r="J17790">
        <v>30212</v>
      </c>
      <c r="K17790">
        <v>2007</v>
      </c>
      <c r="L17790">
        <v>203.49700000000001</v>
      </c>
      <c r="M17790">
        <v>41</v>
      </c>
      <c r="T17790">
        <v>266.5</v>
      </c>
    </row>
    <row r="17791" spans="1:20" x14ac:dyDescent="0.2">
      <c r="A17791">
        <v>752</v>
      </c>
      <c r="B17791" t="s">
        <v>233</v>
      </c>
      <c r="C17791" t="s">
        <v>234</v>
      </c>
      <c r="D17791" t="s">
        <v>56</v>
      </c>
      <c r="E17791">
        <v>724</v>
      </c>
      <c r="F17791" t="s">
        <v>155</v>
      </c>
      <c r="G17791" t="s">
        <v>156</v>
      </c>
      <c r="H17791" t="s">
        <v>56</v>
      </c>
      <c r="I17791" t="s">
        <v>9</v>
      </c>
      <c r="J17791">
        <v>30212</v>
      </c>
      <c r="K17791">
        <v>2007</v>
      </c>
      <c r="L17791">
        <v>53511.093999999997</v>
      </c>
      <c r="M17791">
        <v>10976.11</v>
      </c>
      <c r="T17791">
        <v>71344.72</v>
      </c>
    </row>
    <row r="17792" spans="1:20" x14ac:dyDescent="0.2">
      <c r="A17792">
        <v>752</v>
      </c>
      <c r="B17792" t="s">
        <v>233</v>
      </c>
      <c r="C17792" t="s">
        <v>234</v>
      </c>
      <c r="D17792" t="s">
        <v>56</v>
      </c>
      <c r="E17792">
        <v>826</v>
      </c>
      <c r="F17792" t="s">
        <v>193</v>
      </c>
      <c r="G17792" t="s">
        <v>194</v>
      </c>
      <c r="H17792" t="s">
        <v>56</v>
      </c>
      <c r="I17792" t="s">
        <v>9</v>
      </c>
      <c r="J17792">
        <v>30212</v>
      </c>
      <c r="K17792">
        <v>2007</v>
      </c>
      <c r="L17792">
        <v>81211.28</v>
      </c>
      <c r="M17792">
        <v>15935.454</v>
      </c>
      <c r="T17792">
        <v>103580.45</v>
      </c>
    </row>
    <row r="17793" spans="1:20" x14ac:dyDescent="0.2">
      <c r="A17793">
        <v>757</v>
      </c>
      <c r="B17793" t="s">
        <v>151</v>
      </c>
      <c r="C17793" t="s">
        <v>152</v>
      </c>
      <c r="D17793" t="s">
        <v>56</v>
      </c>
      <c r="E17793">
        <v>52</v>
      </c>
      <c r="F17793" t="s">
        <v>175</v>
      </c>
      <c r="G17793" t="s">
        <v>176</v>
      </c>
      <c r="H17793" t="s">
        <v>161</v>
      </c>
      <c r="I17793" t="s">
        <v>9</v>
      </c>
      <c r="J17793">
        <v>30212</v>
      </c>
      <c r="K17793">
        <v>2003</v>
      </c>
      <c r="L17793">
        <v>1.927</v>
      </c>
      <c r="M17793">
        <v>0.22700000000000001</v>
      </c>
      <c r="T17793">
        <v>1.4755</v>
      </c>
    </row>
    <row r="17794" spans="1:20" x14ac:dyDescent="0.2">
      <c r="A17794">
        <v>757</v>
      </c>
      <c r="B17794" t="s">
        <v>151</v>
      </c>
      <c r="C17794" t="s">
        <v>152</v>
      </c>
      <c r="D17794" t="s">
        <v>56</v>
      </c>
      <c r="E17794">
        <v>124</v>
      </c>
      <c r="F17794" t="s">
        <v>127</v>
      </c>
      <c r="G17794" t="s">
        <v>128</v>
      </c>
      <c r="H17794" t="s">
        <v>108</v>
      </c>
      <c r="I17794" t="s">
        <v>9</v>
      </c>
      <c r="J17794">
        <v>30212</v>
      </c>
      <c r="K17794">
        <v>2003</v>
      </c>
      <c r="L17794">
        <v>5.0350000000000001</v>
      </c>
      <c r="M17794">
        <v>0.82099999999999995</v>
      </c>
      <c r="T17794">
        <v>5.3364997000000001</v>
      </c>
    </row>
    <row r="17795" spans="1:20" x14ac:dyDescent="0.2">
      <c r="A17795">
        <v>757</v>
      </c>
      <c r="B17795" t="s">
        <v>151</v>
      </c>
      <c r="C17795" t="s">
        <v>152</v>
      </c>
      <c r="D17795" t="s">
        <v>56</v>
      </c>
      <c r="E17795">
        <v>251</v>
      </c>
      <c r="F17795" t="s">
        <v>133</v>
      </c>
      <c r="G17795" t="s">
        <v>134</v>
      </c>
      <c r="H17795" t="s">
        <v>56</v>
      </c>
      <c r="I17795" t="s">
        <v>9</v>
      </c>
      <c r="J17795">
        <v>30212</v>
      </c>
      <c r="K17795">
        <v>2005</v>
      </c>
      <c r="L17795">
        <v>0.34452899999999997</v>
      </c>
      <c r="M17795">
        <v>2.1999999999999999E-2</v>
      </c>
      <c r="T17795">
        <v>0.14299999999999999</v>
      </c>
    </row>
    <row r="17796" spans="1:20" x14ac:dyDescent="0.2">
      <c r="A17796">
        <v>757</v>
      </c>
      <c r="B17796" t="s">
        <v>151</v>
      </c>
      <c r="C17796" t="s">
        <v>152</v>
      </c>
      <c r="D17796" t="s">
        <v>56</v>
      </c>
      <c r="E17796">
        <v>784</v>
      </c>
      <c r="F17796" t="s">
        <v>103</v>
      </c>
      <c r="G17796" t="s">
        <v>104</v>
      </c>
      <c r="H17796" t="s">
        <v>105</v>
      </c>
      <c r="I17796" t="s">
        <v>9</v>
      </c>
      <c r="J17796">
        <v>30212</v>
      </c>
      <c r="K17796">
        <v>2005</v>
      </c>
      <c r="Q17796">
        <v>1.8089999999999999</v>
      </c>
      <c r="S17796">
        <v>0.05</v>
      </c>
    </row>
    <row r="17797" spans="1:20" x14ac:dyDescent="0.2">
      <c r="A17797">
        <v>757</v>
      </c>
      <c r="B17797" t="s">
        <v>151</v>
      </c>
      <c r="C17797" t="s">
        <v>152</v>
      </c>
      <c r="D17797" t="s">
        <v>56</v>
      </c>
      <c r="E17797">
        <v>124</v>
      </c>
      <c r="F17797" t="s">
        <v>127</v>
      </c>
      <c r="G17797" t="s">
        <v>128</v>
      </c>
      <c r="H17797" t="s">
        <v>108</v>
      </c>
      <c r="I17797" t="s">
        <v>9</v>
      </c>
      <c r="J17797">
        <v>30212</v>
      </c>
      <c r="K17797">
        <v>2006</v>
      </c>
      <c r="L17797">
        <v>18.065999999999999</v>
      </c>
      <c r="M17797">
        <v>3.1309999999999998</v>
      </c>
      <c r="T17797">
        <v>20.351500000000001</v>
      </c>
    </row>
    <row r="17798" spans="1:20" x14ac:dyDescent="0.2">
      <c r="A17798">
        <v>757</v>
      </c>
      <c r="B17798" t="s">
        <v>151</v>
      </c>
      <c r="C17798" t="s">
        <v>152</v>
      </c>
      <c r="D17798" t="s">
        <v>56</v>
      </c>
      <c r="E17798">
        <v>276</v>
      </c>
      <c r="F17798" t="s">
        <v>75</v>
      </c>
      <c r="G17798" t="s">
        <v>76</v>
      </c>
      <c r="H17798" t="s">
        <v>56</v>
      </c>
      <c r="I17798" t="s">
        <v>9</v>
      </c>
      <c r="J17798">
        <v>30212</v>
      </c>
      <c r="K17798">
        <v>2006</v>
      </c>
      <c r="L17798">
        <v>85</v>
      </c>
      <c r="M17798">
        <v>14.4</v>
      </c>
      <c r="T17798">
        <v>93.6</v>
      </c>
    </row>
    <row r="17799" spans="1:20" x14ac:dyDescent="0.2">
      <c r="A17799">
        <v>757</v>
      </c>
      <c r="B17799" t="s">
        <v>151</v>
      </c>
      <c r="C17799" t="s">
        <v>152</v>
      </c>
      <c r="D17799" t="s">
        <v>56</v>
      </c>
      <c r="E17799">
        <v>616</v>
      </c>
      <c r="F17799" t="s">
        <v>143</v>
      </c>
      <c r="G17799" t="s">
        <v>144</v>
      </c>
      <c r="H17799" t="s">
        <v>56</v>
      </c>
      <c r="I17799" t="s">
        <v>9</v>
      </c>
      <c r="J17799">
        <v>30212</v>
      </c>
      <c r="K17799">
        <v>2006</v>
      </c>
      <c r="L17799">
        <v>0.312</v>
      </c>
      <c r="M17799">
        <v>2.1000000000000001E-2</v>
      </c>
      <c r="T17799">
        <v>0.13650000000000001</v>
      </c>
    </row>
    <row r="17800" spans="1:20" x14ac:dyDescent="0.2">
      <c r="A17800">
        <v>757</v>
      </c>
      <c r="B17800" t="s">
        <v>151</v>
      </c>
      <c r="C17800" t="s">
        <v>152</v>
      </c>
      <c r="D17800" t="s">
        <v>56</v>
      </c>
      <c r="E17800">
        <v>124</v>
      </c>
      <c r="F17800" t="s">
        <v>127</v>
      </c>
      <c r="G17800" t="s">
        <v>128</v>
      </c>
      <c r="H17800" t="s">
        <v>108</v>
      </c>
      <c r="I17800" t="s">
        <v>9</v>
      </c>
      <c r="J17800">
        <v>30212</v>
      </c>
      <c r="K17800">
        <v>2007</v>
      </c>
      <c r="L17800">
        <v>5.7149999999999999</v>
      </c>
      <c r="M17800">
        <v>0.97699999999999998</v>
      </c>
      <c r="T17800">
        <v>6.3505000000000003</v>
      </c>
    </row>
    <row r="17801" spans="1:20" x14ac:dyDescent="0.2">
      <c r="A17801">
        <v>757</v>
      </c>
      <c r="B17801" t="s">
        <v>151</v>
      </c>
      <c r="C17801" t="s">
        <v>152</v>
      </c>
      <c r="D17801" t="s">
        <v>56</v>
      </c>
      <c r="E17801">
        <v>512</v>
      </c>
      <c r="F17801" t="s">
        <v>209</v>
      </c>
      <c r="G17801" t="s">
        <v>210</v>
      </c>
      <c r="H17801" t="s">
        <v>105</v>
      </c>
      <c r="I17801" t="s">
        <v>9</v>
      </c>
      <c r="J17801">
        <v>30212</v>
      </c>
      <c r="K17801">
        <v>2007</v>
      </c>
      <c r="Q17801">
        <v>4.4269999999999996</v>
      </c>
      <c r="S17801">
        <v>3.1E-2</v>
      </c>
    </row>
    <row r="17802" spans="1:20" x14ac:dyDescent="0.2">
      <c r="A17802">
        <v>757</v>
      </c>
      <c r="B17802" t="s">
        <v>151</v>
      </c>
      <c r="C17802" t="s">
        <v>152</v>
      </c>
      <c r="D17802" t="s">
        <v>56</v>
      </c>
      <c r="E17802">
        <v>634</v>
      </c>
      <c r="F17802" t="s">
        <v>259</v>
      </c>
      <c r="G17802" t="s">
        <v>260</v>
      </c>
      <c r="H17802" t="s">
        <v>105</v>
      </c>
      <c r="I17802" t="s">
        <v>9</v>
      </c>
      <c r="J17802">
        <v>30212</v>
      </c>
      <c r="K17802">
        <v>2007</v>
      </c>
      <c r="Q17802">
        <v>40.414000000000001</v>
      </c>
      <c r="S17802">
        <v>0.495</v>
      </c>
    </row>
    <row r="17803" spans="1:20" x14ac:dyDescent="0.2">
      <c r="A17803">
        <v>757</v>
      </c>
      <c r="B17803" t="s">
        <v>151</v>
      </c>
      <c r="C17803" t="s">
        <v>152</v>
      </c>
      <c r="D17803" t="s">
        <v>56</v>
      </c>
      <c r="E17803">
        <v>784</v>
      </c>
      <c r="F17803" t="s">
        <v>103</v>
      </c>
      <c r="G17803" t="s">
        <v>104</v>
      </c>
      <c r="H17803" t="s">
        <v>105</v>
      </c>
      <c r="I17803" t="s">
        <v>9</v>
      </c>
      <c r="J17803">
        <v>30212</v>
      </c>
      <c r="K17803">
        <v>2007</v>
      </c>
      <c r="L17803">
        <v>10.742000000000001</v>
      </c>
      <c r="M17803">
        <v>0.83</v>
      </c>
      <c r="T17803">
        <v>5.3949999999999996</v>
      </c>
    </row>
    <row r="17804" spans="1:20" x14ac:dyDescent="0.2">
      <c r="A17804">
        <v>764</v>
      </c>
      <c r="B17804" t="s">
        <v>101</v>
      </c>
      <c r="C17804" t="s">
        <v>102</v>
      </c>
      <c r="D17804" t="s">
        <v>72</v>
      </c>
      <c r="E17804">
        <v>203</v>
      </c>
      <c r="F17804" t="s">
        <v>137</v>
      </c>
      <c r="G17804" t="s">
        <v>138</v>
      </c>
      <c r="H17804" t="s">
        <v>56</v>
      </c>
      <c r="I17804" t="s">
        <v>9</v>
      </c>
      <c r="J17804">
        <v>30212</v>
      </c>
      <c r="K17804">
        <v>2003</v>
      </c>
      <c r="L17804">
        <v>0.05</v>
      </c>
      <c r="M17804">
        <v>1.2E-2</v>
      </c>
      <c r="T17804">
        <v>7.8E-2</v>
      </c>
    </row>
    <row r="17805" spans="1:20" x14ac:dyDescent="0.2">
      <c r="A17805">
        <v>764</v>
      </c>
      <c r="B17805" t="s">
        <v>101</v>
      </c>
      <c r="C17805" t="s">
        <v>102</v>
      </c>
      <c r="D17805" t="s">
        <v>72</v>
      </c>
      <c r="E17805">
        <v>392</v>
      </c>
      <c r="F17805" t="s">
        <v>81</v>
      </c>
      <c r="G17805" t="s">
        <v>82</v>
      </c>
      <c r="H17805" t="s">
        <v>72</v>
      </c>
      <c r="I17805" t="s">
        <v>9</v>
      </c>
      <c r="J17805">
        <v>30212</v>
      </c>
      <c r="K17805">
        <v>2003</v>
      </c>
      <c r="L17805">
        <v>77.91</v>
      </c>
      <c r="M17805">
        <v>6.875</v>
      </c>
      <c r="T17805">
        <v>44.6875</v>
      </c>
    </row>
    <row r="17806" spans="1:20" x14ac:dyDescent="0.2">
      <c r="A17806">
        <v>764</v>
      </c>
      <c r="B17806" t="s">
        <v>101</v>
      </c>
      <c r="C17806" t="s">
        <v>102</v>
      </c>
      <c r="D17806" t="s">
        <v>72</v>
      </c>
      <c r="E17806">
        <v>524</v>
      </c>
      <c r="F17806" t="s">
        <v>167</v>
      </c>
      <c r="G17806" t="s">
        <v>168</v>
      </c>
      <c r="H17806" t="s">
        <v>69</v>
      </c>
      <c r="I17806" t="s">
        <v>9</v>
      </c>
      <c r="J17806">
        <v>30212</v>
      </c>
      <c r="K17806">
        <v>2003</v>
      </c>
      <c r="L17806">
        <v>1.0369999999999999</v>
      </c>
      <c r="M17806">
        <v>0.54200000000000004</v>
      </c>
      <c r="T17806">
        <v>3.5230000000000001</v>
      </c>
    </row>
    <row r="17807" spans="1:20" x14ac:dyDescent="0.2">
      <c r="A17807">
        <v>764</v>
      </c>
      <c r="B17807" t="s">
        <v>101</v>
      </c>
      <c r="C17807" t="s">
        <v>102</v>
      </c>
      <c r="D17807" t="s">
        <v>72</v>
      </c>
      <c r="E17807">
        <v>586</v>
      </c>
      <c r="F17807" t="s">
        <v>430</v>
      </c>
      <c r="G17807" t="s">
        <v>431</v>
      </c>
      <c r="H17807" t="s">
        <v>69</v>
      </c>
      <c r="I17807" t="s">
        <v>9</v>
      </c>
      <c r="J17807">
        <v>30212</v>
      </c>
      <c r="K17807">
        <v>2003</v>
      </c>
      <c r="L17807">
        <v>2.77</v>
      </c>
      <c r="M17807">
        <v>0.24199999999999999</v>
      </c>
      <c r="T17807">
        <v>1.573</v>
      </c>
    </row>
    <row r="17808" spans="1:20" x14ac:dyDescent="0.2">
      <c r="A17808">
        <v>764</v>
      </c>
      <c r="B17808" t="s">
        <v>101</v>
      </c>
      <c r="C17808" t="s">
        <v>102</v>
      </c>
      <c r="D17808" t="s">
        <v>72</v>
      </c>
      <c r="E17808">
        <v>50</v>
      </c>
      <c r="F17808" t="s">
        <v>67</v>
      </c>
      <c r="G17808" t="s">
        <v>68</v>
      </c>
      <c r="H17808" t="s">
        <v>69</v>
      </c>
      <c r="I17808" t="s">
        <v>9</v>
      </c>
      <c r="J17808">
        <v>30212</v>
      </c>
      <c r="K17808">
        <v>2004</v>
      </c>
      <c r="Q17808">
        <v>0.03</v>
      </c>
      <c r="S17808">
        <v>9.5000000000000001E-2</v>
      </c>
    </row>
    <row r="17809" spans="1:20" x14ac:dyDescent="0.2">
      <c r="A17809">
        <v>764</v>
      </c>
      <c r="B17809" t="s">
        <v>101</v>
      </c>
      <c r="C17809" t="s">
        <v>102</v>
      </c>
      <c r="D17809" t="s">
        <v>72</v>
      </c>
      <c r="E17809">
        <v>392</v>
      </c>
      <c r="F17809" t="s">
        <v>81</v>
      </c>
      <c r="G17809" t="s">
        <v>82</v>
      </c>
      <c r="H17809" t="s">
        <v>72</v>
      </c>
      <c r="I17809" t="s">
        <v>9</v>
      </c>
      <c r="J17809">
        <v>30212</v>
      </c>
      <c r="K17809">
        <v>2004</v>
      </c>
      <c r="L17809">
        <v>26.805</v>
      </c>
      <c r="M17809">
        <v>4.2850000000000001</v>
      </c>
      <c r="T17809">
        <v>27.852499000000002</v>
      </c>
    </row>
    <row r="17810" spans="1:20" x14ac:dyDescent="0.2">
      <c r="A17810">
        <v>764</v>
      </c>
      <c r="B17810" t="s">
        <v>101</v>
      </c>
      <c r="C17810" t="s">
        <v>102</v>
      </c>
      <c r="D17810" t="s">
        <v>72</v>
      </c>
      <c r="E17810">
        <v>586</v>
      </c>
      <c r="F17810" t="s">
        <v>430</v>
      </c>
      <c r="G17810" t="s">
        <v>431</v>
      </c>
      <c r="H17810" t="s">
        <v>69</v>
      </c>
      <c r="I17810" t="s">
        <v>9</v>
      </c>
      <c r="J17810">
        <v>30212</v>
      </c>
      <c r="K17810">
        <v>2004</v>
      </c>
      <c r="L17810">
        <v>2.887</v>
      </c>
      <c r="M17810">
        <v>0.29899999999999999</v>
      </c>
      <c r="T17810">
        <v>1.9434998999999999</v>
      </c>
    </row>
    <row r="17811" spans="1:20" x14ac:dyDescent="0.2">
      <c r="A17811">
        <v>764</v>
      </c>
      <c r="B17811" t="s">
        <v>101</v>
      </c>
      <c r="C17811" t="s">
        <v>102</v>
      </c>
      <c r="D17811" t="s">
        <v>72</v>
      </c>
      <c r="E17811">
        <v>392</v>
      </c>
      <c r="F17811" t="s">
        <v>81</v>
      </c>
      <c r="G17811" t="s">
        <v>82</v>
      </c>
      <c r="H17811" t="s">
        <v>72</v>
      </c>
      <c r="I17811" t="s">
        <v>9</v>
      </c>
      <c r="J17811">
        <v>30212</v>
      </c>
      <c r="K17811">
        <v>2005</v>
      </c>
      <c r="L17811">
        <v>15.44</v>
      </c>
      <c r="M17811">
        <v>2.1110000000000002</v>
      </c>
      <c r="T17811">
        <v>13.721500000000001</v>
      </c>
    </row>
    <row r="17812" spans="1:20" x14ac:dyDescent="0.2">
      <c r="A17812">
        <v>764</v>
      </c>
      <c r="B17812" t="s">
        <v>101</v>
      </c>
      <c r="C17812" t="s">
        <v>102</v>
      </c>
      <c r="D17812" t="s">
        <v>72</v>
      </c>
      <c r="E17812">
        <v>586</v>
      </c>
      <c r="F17812" t="s">
        <v>430</v>
      </c>
      <c r="G17812" t="s">
        <v>431</v>
      </c>
      <c r="H17812" t="s">
        <v>69</v>
      </c>
      <c r="I17812" t="s">
        <v>9</v>
      </c>
      <c r="J17812">
        <v>30212</v>
      </c>
      <c r="K17812">
        <v>2005</v>
      </c>
      <c r="L17812">
        <v>3.77</v>
      </c>
      <c r="M17812">
        <v>0.20100000000000001</v>
      </c>
      <c r="T17812">
        <v>1.3065001000000001</v>
      </c>
    </row>
    <row r="17813" spans="1:20" x14ac:dyDescent="0.2">
      <c r="A17813">
        <v>764</v>
      </c>
      <c r="B17813" t="s">
        <v>101</v>
      </c>
      <c r="C17813" t="s">
        <v>102</v>
      </c>
      <c r="D17813" t="s">
        <v>72</v>
      </c>
      <c r="E17813">
        <v>699</v>
      </c>
      <c r="F17813" t="s">
        <v>293</v>
      </c>
      <c r="G17813" t="s">
        <v>294</v>
      </c>
      <c r="H17813" t="s">
        <v>69</v>
      </c>
      <c r="I17813" t="s">
        <v>9</v>
      </c>
      <c r="J17813">
        <v>30212</v>
      </c>
      <c r="K17813">
        <v>2005</v>
      </c>
      <c r="L17813">
        <v>9.8000000000000004E-2</v>
      </c>
      <c r="M17813">
        <v>0.02</v>
      </c>
      <c r="T17813">
        <v>0.13</v>
      </c>
    </row>
    <row r="17814" spans="1:20" x14ac:dyDescent="0.2">
      <c r="A17814">
        <v>764</v>
      </c>
      <c r="B17814" t="s">
        <v>101</v>
      </c>
      <c r="C17814" t="s">
        <v>102</v>
      </c>
      <c r="D17814" t="s">
        <v>72</v>
      </c>
      <c r="E17814">
        <v>50</v>
      </c>
      <c r="F17814" t="s">
        <v>67</v>
      </c>
      <c r="G17814" t="s">
        <v>68</v>
      </c>
      <c r="H17814" t="s">
        <v>69</v>
      </c>
      <c r="I17814" t="s">
        <v>9</v>
      </c>
      <c r="J17814">
        <v>30212</v>
      </c>
      <c r="K17814">
        <v>2006</v>
      </c>
      <c r="Q17814">
        <v>0.223</v>
      </c>
      <c r="S17814">
        <v>0.3</v>
      </c>
    </row>
    <row r="17815" spans="1:20" x14ac:dyDescent="0.2">
      <c r="A17815">
        <v>764</v>
      </c>
      <c r="B17815" t="s">
        <v>101</v>
      </c>
      <c r="C17815" t="s">
        <v>102</v>
      </c>
      <c r="D17815" t="s">
        <v>72</v>
      </c>
      <c r="E17815">
        <v>156</v>
      </c>
      <c r="F17815" t="s">
        <v>73</v>
      </c>
      <c r="G17815" t="s">
        <v>74</v>
      </c>
      <c r="H17815" t="s">
        <v>74</v>
      </c>
      <c r="I17815" t="s">
        <v>9</v>
      </c>
      <c r="J17815">
        <v>30212</v>
      </c>
      <c r="K17815">
        <v>2006</v>
      </c>
      <c r="L17815">
        <v>19.504000000000001</v>
      </c>
      <c r="M17815">
        <v>3.3620000000000001</v>
      </c>
      <c r="T17815">
        <v>21.853000000000002</v>
      </c>
    </row>
    <row r="17816" spans="1:20" x14ac:dyDescent="0.2">
      <c r="A17816">
        <v>764</v>
      </c>
      <c r="B17816" t="s">
        <v>101</v>
      </c>
      <c r="C17816" t="s">
        <v>102</v>
      </c>
      <c r="D17816" t="s">
        <v>72</v>
      </c>
      <c r="E17816">
        <v>392</v>
      </c>
      <c r="F17816" t="s">
        <v>81</v>
      </c>
      <c r="G17816" t="s">
        <v>82</v>
      </c>
      <c r="H17816" t="s">
        <v>72</v>
      </c>
      <c r="I17816" t="s">
        <v>9</v>
      </c>
      <c r="J17816">
        <v>30212</v>
      </c>
      <c r="K17816">
        <v>2006</v>
      </c>
      <c r="L17816">
        <v>385.00700000000001</v>
      </c>
      <c r="M17816">
        <v>22.17</v>
      </c>
      <c r="T17816">
        <v>144.10499999999999</v>
      </c>
    </row>
    <row r="17817" spans="1:20" x14ac:dyDescent="0.2">
      <c r="A17817">
        <v>764</v>
      </c>
      <c r="B17817" t="s">
        <v>101</v>
      </c>
      <c r="C17817" t="s">
        <v>102</v>
      </c>
      <c r="D17817" t="s">
        <v>72</v>
      </c>
      <c r="E17817">
        <v>462</v>
      </c>
      <c r="F17817" t="s">
        <v>89</v>
      </c>
      <c r="G17817" t="s">
        <v>90</v>
      </c>
      <c r="H17817" t="s">
        <v>69</v>
      </c>
      <c r="I17817" t="s">
        <v>9</v>
      </c>
      <c r="J17817">
        <v>30212</v>
      </c>
      <c r="K17817">
        <v>2006</v>
      </c>
      <c r="L17817">
        <v>0.33800000000000002</v>
      </c>
      <c r="M17817">
        <v>2.1999999999999999E-2</v>
      </c>
      <c r="T17817">
        <v>0.14299999999999999</v>
      </c>
    </row>
    <row r="17818" spans="1:20" x14ac:dyDescent="0.2">
      <c r="A17818">
        <v>764</v>
      </c>
      <c r="B17818" t="s">
        <v>101</v>
      </c>
      <c r="C17818" t="s">
        <v>102</v>
      </c>
      <c r="D17818" t="s">
        <v>72</v>
      </c>
      <c r="E17818">
        <v>699</v>
      </c>
      <c r="F17818" t="s">
        <v>293</v>
      </c>
      <c r="G17818" t="s">
        <v>294</v>
      </c>
      <c r="H17818" t="s">
        <v>69</v>
      </c>
      <c r="I17818" t="s">
        <v>9</v>
      </c>
      <c r="J17818">
        <v>30212</v>
      </c>
      <c r="K17818">
        <v>2006</v>
      </c>
      <c r="L17818">
        <v>1.5389999999999999</v>
      </c>
      <c r="M17818">
        <v>0.109</v>
      </c>
      <c r="T17818">
        <v>0.70849996999999998</v>
      </c>
    </row>
    <row r="17819" spans="1:20" x14ac:dyDescent="0.2">
      <c r="A17819">
        <v>764</v>
      </c>
      <c r="B17819" t="s">
        <v>101</v>
      </c>
      <c r="C17819" t="s">
        <v>102</v>
      </c>
      <c r="D17819" t="s">
        <v>72</v>
      </c>
      <c r="E17819">
        <v>64</v>
      </c>
      <c r="F17819" t="s">
        <v>505</v>
      </c>
      <c r="G17819" t="s">
        <v>506</v>
      </c>
      <c r="H17819" t="s">
        <v>69</v>
      </c>
      <c r="I17819" t="s">
        <v>9</v>
      </c>
      <c r="J17819">
        <v>30212</v>
      </c>
      <c r="K17819">
        <v>2007</v>
      </c>
      <c r="Q17819">
        <v>0.112</v>
      </c>
      <c r="S17819">
        <v>2E-3</v>
      </c>
    </row>
    <row r="17820" spans="1:20" x14ac:dyDescent="0.2">
      <c r="A17820">
        <v>764</v>
      </c>
      <c r="B17820" t="s">
        <v>101</v>
      </c>
      <c r="C17820" t="s">
        <v>102</v>
      </c>
      <c r="D17820" t="s">
        <v>72</v>
      </c>
      <c r="E17820">
        <v>96</v>
      </c>
      <c r="F17820" t="s">
        <v>70</v>
      </c>
      <c r="G17820" t="s">
        <v>71</v>
      </c>
      <c r="H17820" t="s">
        <v>72</v>
      </c>
      <c r="I17820" t="s">
        <v>9</v>
      </c>
      <c r="J17820">
        <v>30212</v>
      </c>
      <c r="K17820">
        <v>2007</v>
      </c>
      <c r="L17820">
        <v>4.2000000000000003E-2</v>
      </c>
      <c r="M17820">
        <v>7.0000000000000001E-3</v>
      </c>
      <c r="T17820">
        <v>4.5500002999999997E-2</v>
      </c>
    </row>
    <row r="17821" spans="1:20" x14ac:dyDescent="0.2">
      <c r="A17821">
        <v>764</v>
      </c>
      <c r="B17821" t="s">
        <v>101</v>
      </c>
      <c r="C17821" t="s">
        <v>102</v>
      </c>
      <c r="D17821" t="s">
        <v>72</v>
      </c>
      <c r="E17821">
        <v>124</v>
      </c>
      <c r="F17821" t="s">
        <v>127</v>
      </c>
      <c r="G17821" t="s">
        <v>128</v>
      </c>
      <c r="H17821" t="s">
        <v>108</v>
      </c>
      <c r="I17821" t="s">
        <v>9</v>
      </c>
      <c r="J17821">
        <v>30212</v>
      </c>
      <c r="K17821">
        <v>2007</v>
      </c>
      <c r="L17821">
        <v>0.219</v>
      </c>
      <c r="M17821">
        <v>7.0000000000000001E-3</v>
      </c>
      <c r="T17821">
        <v>4.5500002999999997E-2</v>
      </c>
    </row>
    <row r="17822" spans="1:20" x14ac:dyDescent="0.2">
      <c r="A17822">
        <v>764</v>
      </c>
      <c r="B17822" t="s">
        <v>101</v>
      </c>
      <c r="C17822" t="s">
        <v>102</v>
      </c>
      <c r="D17822" t="s">
        <v>72</v>
      </c>
      <c r="E17822">
        <v>156</v>
      </c>
      <c r="F17822" t="s">
        <v>73</v>
      </c>
      <c r="G17822" t="s">
        <v>74</v>
      </c>
      <c r="H17822" t="s">
        <v>74</v>
      </c>
      <c r="I17822" t="s">
        <v>9</v>
      </c>
      <c r="J17822">
        <v>30212</v>
      </c>
      <c r="K17822">
        <v>2007</v>
      </c>
      <c r="L17822">
        <v>4.05</v>
      </c>
      <c r="M17822">
        <v>0.66200000000000003</v>
      </c>
      <c r="T17822">
        <v>4.3029999999999999</v>
      </c>
    </row>
    <row r="17823" spans="1:20" x14ac:dyDescent="0.2">
      <c r="A17823">
        <v>764</v>
      </c>
      <c r="B17823" t="s">
        <v>101</v>
      </c>
      <c r="C17823" t="s">
        <v>102</v>
      </c>
      <c r="D17823" t="s">
        <v>72</v>
      </c>
      <c r="E17823">
        <v>344</v>
      </c>
      <c r="F17823" t="s">
        <v>77</v>
      </c>
      <c r="G17823" t="s">
        <v>78</v>
      </c>
      <c r="H17823" t="s">
        <v>74</v>
      </c>
      <c r="I17823" t="s">
        <v>9</v>
      </c>
      <c r="J17823">
        <v>30212</v>
      </c>
      <c r="K17823">
        <v>2007</v>
      </c>
      <c r="L17823">
        <v>2.831</v>
      </c>
      <c r="M17823">
        <v>1.01</v>
      </c>
      <c r="T17823">
        <v>6.5650000000000004</v>
      </c>
    </row>
    <row r="17824" spans="1:20" x14ac:dyDescent="0.2">
      <c r="A17824">
        <v>764</v>
      </c>
      <c r="B17824" t="s">
        <v>101</v>
      </c>
      <c r="C17824" t="s">
        <v>102</v>
      </c>
      <c r="D17824" t="s">
        <v>72</v>
      </c>
      <c r="E17824">
        <v>418</v>
      </c>
      <c r="F17824" t="s">
        <v>383</v>
      </c>
      <c r="G17824" t="s">
        <v>384</v>
      </c>
      <c r="H17824" t="s">
        <v>72</v>
      </c>
      <c r="I17824" t="s">
        <v>9</v>
      </c>
      <c r="J17824">
        <v>30212</v>
      </c>
      <c r="K17824">
        <v>2007</v>
      </c>
      <c r="L17824">
        <v>3.5019999999999998</v>
      </c>
      <c r="M17824">
        <v>0.39600000000000002</v>
      </c>
      <c r="T17824">
        <v>2.5739999999999998</v>
      </c>
    </row>
    <row r="17825" spans="1:20" x14ac:dyDescent="0.2">
      <c r="A17825">
        <v>764</v>
      </c>
      <c r="B17825" t="s">
        <v>101</v>
      </c>
      <c r="C17825" t="s">
        <v>102</v>
      </c>
      <c r="D17825" t="s">
        <v>72</v>
      </c>
      <c r="E17825">
        <v>458</v>
      </c>
      <c r="F17825" t="s">
        <v>87</v>
      </c>
      <c r="G17825" t="s">
        <v>88</v>
      </c>
      <c r="H17825" t="s">
        <v>72</v>
      </c>
      <c r="I17825" t="s">
        <v>9</v>
      </c>
      <c r="J17825">
        <v>30212</v>
      </c>
      <c r="K17825">
        <v>2007</v>
      </c>
      <c r="L17825">
        <v>1.069</v>
      </c>
      <c r="M17825">
        <v>0.54</v>
      </c>
      <c r="T17825">
        <v>3.5100001999999999</v>
      </c>
    </row>
    <row r="17826" spans="1:20" x14ac:dyDescent="0.2">
      <c r="A17826">
        <v>764</v>
      </c>
      <c r="B17826" t="s">
        <v>101</v>
      </c>
      <c r="C17826" t="s">
        <v>102</v>
      </c>
      <c r="D17826" t="s">
        <v>72</v>
      </c>
      <c r="E17826">
        <v>490</v>
      </c>
      <c r="G17826" t="s">
        <v>94</v>
      </c>
      <c r="I17826" t="s">
        <v>9</v>
      </c>
      <c r="J17826">
        <v>30212</v>
      </c>
      <c r="K17826">
        <v>2007</v>
      </c>
      <c r="L17826">
        <v>2.5219999999999998</v>
      </c>
      <c r="M17826">
        <v>0.9</v>
      </c>
      <c r="T17826">
        <v>5.85</v>
      </c>
    </row>
    <row r="17827" spans="1:20" x14ac:dyDescent="0.2">
      <c r="A17827">
        <v>764</v>
      </c>
      <c r="B17827" t="s">
        <v>101</v>
      </c>
      <c r="C17827" t="s">
        <v>102</v>
      </c>
      <c r="D17827" t="s">
        <v>72</v>
      </c>
      <c r="E17827">
        <v>702</v>
      </c>
      <c r="F17827" t="s">
        <v>97</v>
      </c>
      <c r="G17827" t="s">
        <v>98</v>
      </c>
      <c r="H17827" t="s">
        <v>72</v>
      </c>
      <c r="I17827" t="s">
        <v>9</v>
      </c>
      <c r="J17827">
        <v>30212</v>
      </c>
      <c r="K17827">
        <v>2007</v>
      </c>
      <c r="L17827">
        <v>7.7160000000000002</v>
      </c>
      <c r="M17827">
        <v>4.0579999999999998</v>
      </c>
      <c r="T17827">
        <v>26.376999999999999</v>
      </c>
    </row>
    <row r="17828" spans="1:20" x14ac:dyDescent="0.2">
      <c r="A17828">
        <v>764</v>
      </c>
      <c r="B17828" t="s">
        <v>101</v>
      </c>
      <c r="C17828" t="s">
        <v>102</v>
      </c>
      <c r="D17828" t="s">
        <v>72</v>
      </c>
      <c r="E17828">
        <v>704</v>
      </c>
      <c r="F17828" t="s">
        <v>99</v>
      </c>
      <c r="G17828" t="s">
        <v>100</v>
      </c>
      <c r="H17828" t="s">
        <v>72</v>
      </c>
      <c r="I17828" t="s">
        <v>9</v>
      </c>
      <c r="J17828">
        <v>30212</v>
      </c>
      <c r="K17828">
        <v>2007</v>
      </c>
      <c r="L17828">
        <v>25.436</v>
      </c>
      <c r="M17828">
        <v>10.465999999999999</v>
      </c>
      <c r="T17828">
        <v>68.028999999999996</v>
      </c>
    </row>
    <row r="17829" spans="1:20" x14ac:dyDescent="0.2">
      <c r="A17829">
        <v>780</v>
      </c>
      <c r="B17829" t="s">
        <v>325</v>
      </c>
      <c r="C17829" t="s">
        <v>326</v>
      </c>
      <c r="D17829" t="s">
        <v>161</v>
      </c>
      <c r="E17829">
        <v>124</v>
      </c>
      <c r="F17829" t="s">
        <v>127</v>
      </c>
      <c r="G17829" t="s">
        <v>128</v>
      </c>
      <c r="H17829" t="s">
        <v>108</v>
      </c>
      <c r="I17829" t="s">
        <v>9</v>
      </c>
      <c r="J17829">
        <v>30212</v>
      </c>
      <c r="K17829">
        <v>2003</v>
      </c>
      <c r="L17829">
        <v>0.24099999999999999</v>
      </c>
      <c r="M17829">
        <v>0.20399999999999999</v>
      </c>
      <c r="T17829">
        <v>1.3260000000000001</v>
      </c>
    </row>
    <row r="17830" spans="1:20" x14ac:dyDescent="0.2">
      <c r="A17830">
        <v>780</v>
      </c>
      <c r="B17830" t="s">
        <v>325</v>
      </c>
      <c r="C17830" t="s">
        <v>326</v>
      </c>
      <c r="D17830" t="s">
        <v>161</v>
      </c>
      <c r="E17830">
        <v>124</v>
      </c>
      <c r="F17830" t="s">
        <v>127</v>
      </c>
      <c r="G17830" t="s">
        <v>128</v>
      </c>
      <c r="H17830" t="s">
        <v>108</v>
      </c>
      <c r="I17830" t="s">
        <v>9</v>
      </c>
      <c r="J17830">
        <v>30212</v>
      </c>
      <c r="K17830">
        <v>2004</v>
      </c>
      <c r="L17830">
        <v>5.7000000000000002E-2</v>
      </c>
      <c r="M17830">
        <v>2.7E-2</v>
      </c>
      <c r="T17830">
        <v>0.17549999999999999</v>
      </c>
    </row>
    <row r="17831" spans="1:20" x14ac:dyDescent="0.2">
      <c r="A17831">
        <v>780</v>
      </c>
      <c r="B17831" t="s">
        <v>325</v>
      </c>
      <c r="C17831" t="s">
        <v>326</v>
      </c>
      <c r="D17831" t="s">
        <v>161</v>
      </c>
      <c r="E17831">
        <v>308</v>
      </c>
      <c r="F17831" t="s">
        <v>365</v>
      </c>
      <c r="G17831" t="s">
        <v>366</v>
      </c>
      <c r="H17831" t="s">
        <v>161</v>
      </c>
      <c r="I17831" t="s">
        <v>9</v>
      </c>
      <c r="J17831">
        <v>30212</v>
      </c>
      <c r="K17831">
        <v>2006</v>
      </c>
      <c r="L17831">
        <v>2.5999999999999999E-2</v>
      </c>
      <c r="M17831">
        <v>3.0000000000000001E-3</v>
      </c>
      <c r="T17831">
        <v>1.95E-2</v>
      </c>
    </row>
    <row r="17832" spans="1:20" x14ac:dyDescent="0.2">
      <c r="A17832">
        <v>780</v>
      </c>
      <c r="B17832" t="s">
        <v>325</v>
      </c>
      <c r="C17832" t="s">
        <v>326</v>
      </c>
      <c r="D17832" t="s">
        <v>161</v>
      </c>
      <c r="E17832">
        <v>842</v>
      </c>
      <c r="F17832" t="s">
        <v>106</v>
      </c>
      <c r="G17832" t="s">
        <v>107</v>
      </c>
      <c r="H17832" t="s">
        <v>108</v>
      </c>
      <c r="I17832" t="s">
        <v>9</v>
      </c>
      <c r="J17832">
        <v>30212</v>
      </c>
      <c r="K17832">
        <v>2006</v>
      </c>
      <c r="L17832">
        <v>1.502</v>
      </c>
      <c r="M17832">
        <v>0.29099999999999998</v>
      </c>
      <c r="T17832">
        <v>1.8915</v>
      </c>
    </row>
    <row r="17833" spans="1:20" x14ac:dyDescent="0.2">
      <c r="A17833">
        <v>780</v>
      </c>
      <c r="B17833" t="s">
        <v>325</v>
      </c>
      <c r="C17833" t="s">
        <v>326</v>
      </c>
      <c r="D17833" t="s">
        <v>161</v>
      </c>
      <c r="E17833">
        <v>899</v>
      </c>
      <c r="G17833" t="s">
        <v>350</v>
      </c>
      <c r="I17833" t="s">
        <v>9</v>
      </c>
      <c r="J17833">
        <v>30212</v>
      </c>
      <c r="K17833">
        <v>2006</v>
      </c>
      <c r="L17833">
        <v>0.13700000000000001</v>
      </c>
      <c r="M17833">
        <v>0.01</v>
      </c>
      <c r="T17833">
        <v>6.5000000000000002E-2</v>
      </c>
    </row>
    <row r="17834" spans="1:20" x14ac:dyDescent="0.2">
      <c r="A17834">
        <v>780</v>
      </c>
      <c r="B17834" t="s">
        <v>325</v>
      </c>
      <c r="C17834" t="s">
        <v>326</v>
      </c>
      <c r="D17834" t="s">
        <v>161</v>
      </c>
      <c r="E17834">
        <v>842</v>
      </c>
      <c r="F17834" t="s">
        <v>106</v>
      </c>
      <c r="G17834" t="s">
        <v>107</v>
      </c>
      <c r="H17834" t="s">
        <v>108</v>
      </c>
      <c r="I17834" t="s">
        <v>9</v>
      </c>
      <c r="J17834">
        <v>30212</v>
      </c>
      <c r="K17834">
        <v>2007</v>
      </c>
      <c r="L17834">
        <v>7.0830000000000002</v>
      </c>
      <c r="M17834">
        <v>0.97699999999999998</v>
      </c>
      <c r="T17834">
        <v>6.3505000000000003</v>
      </c>
    </row>
    <row r="17835" spans="1:20" x14ac:dyDescent="0.2">
      <c r="A17835">
        <v>784</v>
      </c>
      <c r="B17835" t="s">
        <v>103</v>
      </c>
      <c r="C17835" t="s">
        <v>104</v>
      </c>
      <c r="D17835" t="s">
        <v>105</v>
      </c>
      <c r="E17835">
        <v>40</v>
      </c>
      <c r="F17835" t="s">
        <v>135</v>
      </c>
      <c r="G17835" t="s">
        <v>136</v>
      </c>
      <c r="H17835" t="s">
        <v>56</v>
      </c>
      <c r="I17835" t="s">
        <v>9</v>
      </c>
      <c r="J17835">
        <v>30212</v>
      </c>
      <c r="K17835">
        <v>2003</v>
      </c>
      <c r="L17835">
        <v>1.887</v>
      </c>
      <c r="M17835">
        <v>0.2</v>
      </c>
      <c r="T17835">
        <v>1.3000001000000001</v>
      </c>
    </row>
    <row r="17836" spans="1:20" x14ac:dyDescent="0.2">
      <c r="A17836">
        <v>784</v>
      </c>
      <c r="B17836" t="s">
        <v>103</v>
      </c>
      <c r="C17836" t="s">
        <v>104</v>
      </c>
      <c r="D17836" t="s">
        <v>105</v>
      </c>
      <c r="E17836">
        <v>48</v>
      </c>
      <c r="F17836" t="s">
        <v>113</v>
      </c>
      <c r="G17836" t="s">
        <v>114</v>
      </c>
      <c r="H17836" t="s">
        <v>105</v>
      </c>
      <c r="I17836" t="s">
        <v>9</v>
      </c>
      <c r="J17836">
        <v>30212</v>
      </c>
      <c r="K17836">
        <v>2003</v>
      </c>
      <c r="L17836">
        <v>6.7130000000000001</v>
      </c>
      <c r="M17836">
        <v>0.98199999999999998</v>
      </c>
      <c r="T17836">
        <v>6.383</v>
      </c>
    </row>
    <row r="17837" spans="1:20" x14ac:dyDescent="0.2">
      <c r="A17837">
        <v>784</v>
      </c>
      <c r="B17837" t="s">
        <v>103</v>
      </c>
      <c r="C17837" t="s">
        <v>104</v>
      </c>
      <c r="D17837" t="s">
        <v>105</v>
      </c>
      <c r="E17837">
        <v>124</v>
      </c>
      <c r="F17837" t="s">
        <v>127</v>
      </c>
      <c r="G17837" t="s">
        <v>128</v>
      </c>
      <c r="H17837" t="s">
        <v>108</v>
      </c>
      <c r="I17837" t="s">
        <v>9</v>
      </c>
      <c r="J17837">
        <v>30212</v>
      </c>
      <c r="K17837">
        <v>2003</v>
      </c>
      <c r="L17837">
        <v>7.3520000000000003</v>
      </c>
      <c r="M17837">
        <v>1.5329999999999999</v>
      </c>
      <c r="T17837">
        <v>9.9644999999999992</v>
      </c>
    </row>
    <row r="17838" spans="1:20" x14ac:dyDescent="0.2">
      <c r="A17838">
        <v>784</v>
      </c>
      <c r="B17838" t="s">
        <v>103</v>
      </c>
      <c r="C17838" t="s">
        <v>104</v>
      </c>
      <c r="D17838" t="s">
        <v>105</v>
      </c>
      <c r="E17838">
        <v>462</v>
      </c>
      <c r="F17838" t="s">
        <v>89</v>
      </c>
      <c r="G17838" t="s">
        <v>90</v>
      </c>
      <c r="H17838" t="s">
        <v>69</v>
      </c>
      <c r="I17838" t="s">
        <v>9</v>
      </c>
      <c r="J17838">
        <v>30212</v>
      </c>
      <c r="K17838">
        <v>2003</v>
      </c>
      <c r="L17838">
        <v>30.989000000000001</v>
      </c>
      <c r="M17838">
        <v>2.5510000000000002</v>
      </c>
      <c r="T17838">
        <v>16.581500999999999</v>
      </c>
    </row>
    <row r="17839" spans="1:20" x14ac:dyDescent="0.2">
      <c r="A17839">
        <v>784</v>
      </c>
      <c r="B17839" t="s">
        <v>103</v>
      </c>
      <c r="C17839" t="s">
        <v>104</v>
      </c>
      <c r="D17839" t="s">
        <v>105</v>
      </c>
      <c r="E17839">
        <v>124</v>
      </c>
      <c r="F17839" t="s">
        <v>127</v>
      </c>
      <c r="G17839" t="s">
        <v>128</v>
      </c>
      <c r="H17839" t="s">
        <v>108</v>
      </c>
      <c r="I17839" t="s">
        <v>9</v>
      </c>
      <c r="J17839">
        <v>30212</v>
      </c>
      <c r="K17839">
        <v>2004</v>
      </c>
      <c r="L17839">
        <v>2.1640000000000001</v>
      </c>
      <c r="M17839">
        <v>0.46</v>
      </c>
      <c r="T17839">
        <v>2.99</v>
      </c>
    </row>
    <row r="17840" spans="1:20" x14ac:dyDescent="0.2">
      <c r="A17840">
        <v>784</v>
      </c>
      <c r="B17840" t="s">
        <v>103</v>
      </c>
      <c r="C17840" t="s">
        <v>104</v>
      </c>
      <c r="D17840" t="s">
        <v>105</v>
      </c>
      <c r="E17840">
        <v>462</v>
      </c>
      <c r="F17840" t="s">
        <v>89</v>
      </c>
      <c r="G17840" t="s">
        <v>90</v>
      </c>
      <c r="H17840" t="s">
        <v>69</v>
      </c>
      <c r="I17840" t="s">
        <v>9</v>
      </c>
      <c r="J17840">
        <v>30212</v>
      </c>
      <c r="K17840">
        <v>2004</v>
      </c>
      <c r="L17840">
        <v>24.193999999999999</v>
      </c>
      <c r="M17840">
        <v>2.2210000000000001</v>
      </c>
      <c r="T17840">
        <v>14.436500000000001</v>
      </c>
    </row>
    <row r="17841" spans="1:20" x14ac:dyDescent="0.2">
      <c r="A17841">
        <v>784</v>
      </c>
      <c r="B17841" t="s">
        <v>103</v>
      </c>
      <c r="C17841" t="s">
        <v>104</v>
      </c>
      <c r="D17841" t="s">
        <v>105</v>
      </c>
      <c r="E17841">
        <v>50</v>
      </c>
      <c r="F17841" t="s">
        <v>67</v>
      </c>
      <c r="G17841" t="s">
        <v>68</v>
      </c>
      <c r="H17841" t="s">
        <v>69</v>
      </c>
      <c r="I17841" t="s">
        <v>9</v>
      </c>
      <c r="J17841">
        <v>30212</v>
      </c>
      <c r="K17841">
        <v>2005</v>
      </c>
      <c r="Q17841">
        <v>0.40799999999999997</v>
      </c>
      <c r="S17841">
        <v>0.5</v>
      </c>
    </row>
    <row r="17842" spans="1:20" x14ac:dyDescent="0.2">
      <c r="A17842">
        <v>784</v>
      </c>
      <c r="B17842" t="s">
        <v>103</v>
      </c>
      <c r="C17842" t="s">
        <v>104</v>
      </c>
      <c r="D17842" t="s">
        <v>105</v>
      </c>
      <c r="E17842">
        <v>400</v>
      </c>
      <c r="F17842" t="s">
        <v>321</v>
      </c>
      <c r="G17842" t="s">
        <v>322</v>
      </c>
      <c r="H17842" t="s">
        <v>105</v>
      </c>
      <c r="I17842" t="s">
        <v>9</v>
      </c>
      <c r="J17842">
        <v>30212</v>
      </c>
      <c r="K17842">
        <v>2005</v>
      </c>
      <c r="L17842">
        <v>15.7</v>
      </c>
      <c r="M17842">
        <v>2.742</v>
      </c>
      <c r="T17842">
        <v>17.823</v>
      </c>
    </row>
    <row r="17843" spans="1:20" x14ac:dyDescent="0.2">
      <c r="A17843">
        <v>784</v>
      </c>
      <c r="B17843" t="s">
        <v>103</v>
      </c>
      <c r="C17843" t="s">
        <v>104</v>
      </c>
      <c r="D17843" t="s">
        <v>105</v>
      </c>
      <c r="E17843">
        <v>422</v>
      </c>
      <c r="F17843" t="s">
        <v>185</v>
      </c>
      <c r="G17843" t="s">
        <v>186</v>
      </c>
      <c r="H17843" t="s">
        <v>105</v>
      </c>
      <c r="I17843" t="s">
        <v>9</v>
      </c>
      <c r="J17843">
        <v>30212</v>
      </c>
      <c r="K17843">
        <v>2005</v>
      </c>
      <c r="L17843">
        <v>2</v>
      </c>
      <c r="M17843">
        <v>0.26200000000000001</v>
      </c>
      <c r="T17843">
        <v>1.7030000000000001</v>
      </c>
    </row>
    <row r="17844" spans="1:20" x14ac:dyDescent="0.2">
      <c r="A17844">
        <v>784</v>
      </c>
      <c r="B17844" t="s">
        <v>103</v>
      </c>
      <c r="C17844" t="s">
        <v>104</v>
      </c>
      <c r="D17844" t="s">
        <v>105</v>
      </c>
      <c r="E17844">
        <v>462</v>
      </c>
      <c r="F17844" t="s">
        <v>89</v>
      </c>
      <c r="G17844" t="s">
        <v>90</v>
      </c>
      <c r="H17844" t="s">
        <v>69</v>
      </c>
      <c r="I17844" t="s">
        <v>9</v>
      </c>
      <c r="J17844">
        <v>30212</v>
      </c>
      <c r="K17844">
        <v>2005</v>
      </c>
      <c r="L17844">
        <v>28.965</v>
      </c>
      <c r="M17844">
        <v>2.1579999999999999</v>
      </c>
      <c r="T17844">
        <v>14.026999999999999</v>
      </c>
    </row>
    <row r="17845" spans="1:20" x14ac:dyDescent="0.2">
      <c r="A17845">
        <v>784</v>
      </c>
      <c r="B17845" t="s">
        <v>103</v>
      </c>
      <c r="C17845" t="s">
        <v>104</v>
      </c>
      <c r="D17845" t="s">
        <v>105</v>
      </c>
      <c r="E17845">
        <v>512</v>
      </c>
      <c r="F17845" t="s">
        <v>209</v>
      </c>
      <c r="G17845" t="s">
        <v>210</v>
      </c>
      <c r="H17845" t="s">
        <v>105</v>
      </c>
      <c r="I17845" t="s">
        <v>9</v>
      </c>
      <c r="J17845">
        <v>30212</v>
      </c>
      <c r="K17845">
        <v>2005</v>
      </c>
      <c r="L17845">
        <v>0.89200000000000002</v>
      </c>
      <c r="M17845">
        <v>0.254</v>
      </c>
      <c r="T17845">
        <v>1.651</v>
      </c>
    </row>
    <row r="17846" spans="1:20" x14ac:dyDescent="0.2">
      <c r="A17846">
        <v>784</v>
      </c>
      <c r="B17846" t="s">
        <v>103</v>
      </c>
      <c r="C17846" t="s">
        <v>104</v>
      </c>
      <c r="D17846" t="s">
        <v>105</v>
      </c>
      <c r="E17846">
        <v>586</v>
      </c>
      <c r="F17846" t="s">
        <v>430</v>
      </c>
      <c r="G17846" t="s">
        <v>431</v>
      </c>
      <c r="H17846" t="s">
        <v>69</v>
      </c>
      <c r="I17846" t="s">
        <v>9</v>
      </c>
      <c r="J17846">
        <v>30212</v>
      </c>
      <c r="K17846">
        <v>2005</v>
      </c>
      <c r="L17846">
        <v>1.536</v>
      </c>
      <c r="M17846">
        <v>0.29399999999999998</v>
      </c>
      <c r="T17846">
        <v>1.911</v>
      </c>
    </row>
    <row r="17847" spans="1:20" x14ac:dyDescent="0.2">
      <c r="A17847">
        <v>784</v>
      </c>
      <c r="B17847" t="s">
        <v>103</v>
      </c>
      <c r="C17847" t="s">
        <v>104</v>
      </c>
      <c r="D17847" t="s">
        <v>105</v>
      </c>
      <c r="E17847">
        <v>634</v>
      </c>
      <c r="F17847" t="s">
        <v>259</v>
      </c>
      <c r="G17847" t="s">
        <v>260</v>
      </c>
      <c r="H17847" t="s">
        <v>105</v>
      </c>
      <c r="I17847" t="s">
        <v>9</v>
      </c>
      <c r="J17847">
        <v>30212</v>
      </c>
      <c r="K17847">
        <v>2005</v>
      </c>
      <c r="L17847">
        <v>1.498</v>
      </c>
      <c r="M17847">
        <v>0.20100000000000001</v>
      </c>
      <c r="T17847">
        <v>1.3065001000000001</v>
      </c>
    </row>
    <row r="17848" spans="1:20" x14ac:dyDescent="0.2">
      <c r="A17848">
        <v>784</v>
      </c>
      <c r="B17848" t="s">
        <v>103</v>
      </c>
      <c r="C17848" t="s">
        <v>104</v>
      </c>
      <c r="D17848" t="s">
        <v>105</v>
      </c>
      <c r="E17848">
        <v>682</v>
      </c>
      <c r="F17848" t="s">
        <v>243</v>
      </c>
      <c r="G17848" t="s">
        <v>244</v>
      </c>
      <c r="H17848" t="s">
        <v>105</v>
      </c>
      <c r="I17848" t="s">
        <v>9</v>
      </c>
      <c r="J17848">
        <v>30212</v>
      </c>
      <c r="K17848">
        <v>2005</v>
      </c>
      <c r="P17848">
        <v>3.0000000000000001E-3</v>
      </c>
      <c r="R17848">
        <v>6.0000000000000001E-3</v>
      </c>
    </row>
    <row r="17849" spans="1:20" x14ac:dyDescent="0.2">
      <c r="A17849">
        <v>784</v>
      </c>
      <c r="B17849" t="s">
        <v>103</v>
      </c>
      <c r="C17849" t="s">
        <v>104</v>
      </c>
      <c r="D17849" t="s">
        <v>105</v>
      </c>
      <c r="E17849">
        <v>699</v>
      </c>
      <c r="F17849" t="s">
        <v>293</v>
      </c>
      <c r="G17849" t="s">
        <v>294</v>
      </c>
      <c r="H17849" t="s">
        <v>69</v>
      </c>
      <c r="I17849" t="s">
        <v>9</v>
      </c>
      <c r="J17849">
        <v>30212</v>
      </c>
      <c r="K17849">
        <v>2005</v>
      </c>
      <c r="L17849">
        <v>13.906000000000001</v>
      </c>
      <c r="M17849">
        <v>2.9060000000000001</v>
      </c>
      <c r="T17849">
        <v>18.888999999999999</v>
      </c>
    </row>
    <row r="17850" spans="1:20" x14ac:dyDescent="0.2">
      <c r="A17850">
        <v>784</v>
      </c>
      <c r="B17850" t="s">
        <v>103</v>
      </c>
      <c r="C17850" t="s">
        <v>104</v>
      </c>
      <c r="D17850" t="s">
        <v>105</v>
      </c>
      <c r="E17850">
        <v>50</v>
      </c>
      <c r="F17850" t="s">
        <v>67</v>
      </c>
      <c r="G17850" t="s">
        <v>68</v>
      </c>
      <c r="H17850" t="s">
        <v>69</v>
      </c>
      <c r="I17850" t="s">
        <v>9</v>
      </c>
      <c r="J17850">
        <v>30212</v>
      </c>
      <c r="K17850">
        <v>2006</v>
      </c>
      <c r="Q17850">
        <v>0.113</v>
      </c>
      <c r="S17850">
        <v>0.115</v>
      </c>
    </row>
    <row r="17851" spans="1:20" x14ac:dyDescent="0.2">
      <c r="A17851">
        <v>784</v>
      </c>
      <c r="B17851" t="s">
        <v>103</v>
      </c>
      <c r="C17851" t="s">
        <v>104</v>
      </c>
      <c r="D17851" t="s">
        <v>105</v>
      </c>
      <c r="E17851">
        <v>400</v>
      </c>
      <c r="F17851" t="s">
        <v>321</v>
      </c>
      <c r="G17851" t="s">
        <v>322</v>
      </c>
      <c r="H17851" t="s">
        <v>105</v>
      </c>
      <c r="I17851" t="s">
        <v>9</v>
      </c>
      <c r="J17851">
        <v>30212</v>
      </c>
      <c r="K17851">
        <v>2006</v>
      </c>
      <c r="L17851">
        <v>9.1579999999999995</v>
      </c>
      <c r="M17851">
        <v>0.53600000000000003</v>
      </c>
      <c r="T17851">
        <v>3.4840002000000001</v>
      </c>
    </row>
    <row r="17852" spans="1:20" x14ac:dyDescent="0.2">
      <c r="A17852">
        <v>784</v>
      </c>
      <c r="B17852" t="s">
        <v>103</v>
      </c>
      <c r="C17852" t="s">
        <v>104</v>
      </c>
      <c r="D17852" t="s">
        <v>105</v>
      </c>
      <c r="E17852">
        <v>414</v>
      </c>
      <c r="F17852" t="s">
        <v>299</v>
      </c>
      <c r="G17852" t="s">
        <v>300</v>
      </c>
      <c r="H17852" t="s">
        <v>105</v>
      </c>
      <c r="I17852" t="s">
        <v>9</v>
      </c>
      <c r="J17852">
        <v>30212</v>
      </c>
      <c r="K17852">
        <v>2006</v>
      </c>
      <c r="L17852">
        <v>12.356999999999999</v>
      </c>
      <c r="M17852">
        <v>1.744</v>
      </c>
      <c r="T17852">
        <v>11.3359995</v>
      </c>
    </row>
    <row r="17853" spans="1:20" x14ac:dyDescent="0.2">
      <c r="A17853">
        <v>784</v>
      </c>
      <c r="B17853" t="s">
        <v>103</v>
      </c>
      <c r="C17853" t="s">
        <v>104</v>
      </c>
      <c r="D17853" t="s">
        <v>105</v>
      </c>
      <c r="E17853">
        <v>462</v>
      </c>
      <c r="F17853" t="s">
        <v>89</v>
      </c>
      <c r="G17853" t="s">
        <v>90</v>
      </c>
      <c r="H17853" t="s">
        <v>69</v>
      </c>
      <c r="I17853" t="s">
        <v>9</v>
      </c>
      <c r="J17853">
        <v>30212</v>
      </c>
      <c r="K17853">
        <v>2006</v>
      </c>
      <c r="L17853">
        <v>60.476999999999997</v>
      </c>
      <c r="M17853">
        <v>4.2489999999999997</v>
      </c>
      <c r="T17853">
        <v>27.618500000000001</v>
      </c>
    </row>
    <row r="17854" spans="1:20" x14ac:dyDescent="0.2">
      <c r="A17854">
        <v>784</v>
      </c>
      <c r="B17854" t="s">
        <v>103</v>
      </c>
      <c r="C17854" t="s">
        <v>104</v>
      </c>
      <c r="D17854" t="s">
        <v>105</v>
      </c>
      <c r="E17854">
        <v>512</v>
      </c>
      <c r="F17854" t="s">
        <v>209</v>
      </c>
      <c r="G17854" t="s">
        <v>210</v>
      </c>
      <c r="H17854" t="s">
        <v>105</v>
      </c>
      <c r="I17854" t="s">
        <v>9</v>
      </c>
      <c r="J17854">
        <v>30212</v>
      </c>
      <c r="K17854">
        <v>2006</v>
      </c>
      <c r="L17854">
        <v>18.577000000000002</v>
      </c>
      <c r="M17854">
        <v>4.3250000000000002</v>
      </c>
      <c r="T17854">
        <v>28.112500000000001</v>
      </c>
    </row>
    <row r="17855" spans="1:20" x14ac:dyDescent="0.2">
      <c r="A17855">
        <v>784</v>
      </c>
      <c r="B17855" t="s">
        <v>103</v>
      </c>
      <c r="C17855" t="s">
        <v>104</v>
      </c>
      <c r="D17855" t="s">
        <v>105</v>
      </c>
      <c r="E17855">
        <v>400</v>
      </c>
      <c r="F17855" t="s">
        <v>321</v>
      </c>
      <c r="G17855" t="s">
        <v>322</v>
      </c>
      <c r="H17855" t="s">
        <v>105</v>
      </c>
      <c r="I17855" t="s">
        <v>9</v>
      </c>
      <c r="J17855">
        <v>30212</v>
      </c>
      <c r="K17855">
        <v>2007</v>
      </c>
      <c r="L17855">
        <v>7.5787279999999999</v>
      </c>
      <c r="M17855">
        <v>0.82221513999999996</v>
      </c>
      <c r="T17855">
        <v>5.3443984999999996</v>
      </c>
    </row>
    <row r="17856" spans="1:20" x14ac:dyDescent="0.2">
      <c r="A17856">
        <v>784</v>
      </c>
      <c r="B17856" t="s">
        <v>103</v>
      </c>
      <c r="C17856" t="s">
        <v>104</v>
      </c>
      <c r="D17856" t="s">
        <v>105</v>
      </c>
      <c r="E17856">
        <v>422</v>
      </c>
      <c r="F17856" t="s">
        <v>185</v>
      </c>
      <c r="G17856" t="s">
        <v>186</v>
      </c>
      <c r="H17856" t="s">
        <v>105</v>
      </c>
      <c r="I17856" t="s">
        <v>9</v>
      </c>
      <c r="J17856">
        <v>30212</v>
      </c>
      <c r="K17856">
        <v>2007</v>
      </c>
      <c r="L17856">
        <v>6.7350000000000003</v>
      </c>
      <c r="M17856">
        <v>0.87</v>
      </c>
      <c r="T17856">
        <v>5.6550000000000002</v>
      </c>
    </row>
    <row r="17857" spans="1:20" x14ac:dyDescent="0.2">
      <c r="A17857">
        <v>784</v>
      </c>
      <c r="B17857" t="s">
        <v>103</v>
      </c>
      <c r="C17857" t="s">
        <v>104</v>
      </c>
      <c r="D17857" t="s">
        <v>105</v>
      </c>
      <c r="E17857">
        <v>462</v>
      </c>
      <c r="F17857" t="s">
        <v>89</v>
      </c>
      <c r="G17857" t="s">
        <v>90</v>
      </c>
      <c r="H17857" t="s">
        <v>69</v>
      </c>
      <c r="I17857" t="s">
        <v>9</v>
      </c>
      <c r="J17857">
        <v>30212</v>
      </c>
      <c r="K17857">
        <v>2007</v>
      </c>
      <c r="L17857">
        <v>26.010162000000001</v>
      </c>
      <c r="M17857">
        <v>1.7035977</v>
      </c>
      <c r="T17857">
        <v>11.073385</v>
      </c>
    </row>
    <row r="17858" spans="1:20" x14ac:dyDescent="0.2">
      <c r="A17858">
        <v>784</v>
      </c>
      <c r="B17858" t="s">
        <v>103</v>
      </c>
      <c r="C17858" t="s">
        <v>104</v>
      </c>
      <c r="D17858" t="s">
        <v>105</v>
      </c>
      <c r="E17858">
        <v>512</v>
      </c>
      <c r="F17858" t="s">
        <v>209</v>
      </c>
      <c r="G17858" t="s">
        <v>210</v>
      </c>
      <c r="H17858" t="s">
        <v>105</v>
      </c>
      <c r="I17858" t="s">
        <v>9</v>
      </c>
      <c r="J17858">
        <v>30212</v>
      </c>
      <c r="K17858">
        <v>2007</v>
      </c>
      <c r="L17858">
        <v>66.075000000000003</v>
      </c>
      <c r="M17858">
        <v>2.2349999999999999</v>
      </c>
      <c r="T17858">
        <v>14.527499000000001</v>
      </c>
    </row>
    <row r="17859" spans="1:20" x14ac:dyDescent="0.2">
      <c r="A17859">
        <v>784</v>
      </c>
      <c r="B17859" t="s">
        <v>103</v>
      </c>
      <c r="C17859" t="s">
        <v>104</v>
      </c>
      <c r="D17859" t="s">
        <v>105</v>
      </c>
      <c r="E17859">
        <v>586</v>
      </c>
      <c r="F17859" t="s">
        <v>430</v>
      </c>
      <c r="G17859" t="s">
        <v>431</v>
      </c>
      <c r="H17859" t="s">
        <v>69</v>
      </c>
      <c r="I17859" t="s">
        <v>9</v>
      </c>
      <c r="J17859">
        <v>30212</v>
      </c>
      <c r="K17859">
        <v>2007</v>
      </c>
      <c r="L17859">
        <v>1.476</v>
      </c>
      <c r="M17859">
        <v>1.4350000000000001</v>
      </c>
      <c r="T17859">
        <v>9.3274989999999995</v>
      </c>
    </row>
    <row r="17860" spans="1:20" x14ac:dyDescent="0.2">
      <c r="A17860">
        <v>784</v>
      </c>
      <c r="B17860" t="s">
        <v>103</v>
      </c>
      <c r="C17860" t="s">
        <v>104</v>
      </c>
      <c r="D17860" t="s">
        <v>105</v>
      </c>
      <c r="E17860">
        <v>634</v>
      </c>
      <c r="F17860" t="s">
        <v>259</v>
      </c>
      <c r="G17860" t="s">
        <v>260</v>
      </c>
      <c r="H17860" t="s">
        <v>105</v>
      </c>
      <c r="I17860" t="s">
        <v>9</v>
      </c>
      <c r="J17860">
        <v>30212</v>
      </c>
      <c r="K17860">
        <v>2007</v>
      </c>
      <c r="L17860">
        <v>88.783199999999994</v>
      </c>
      <c r="M17860">
        <v>4.2129573999999996</v>
      </c>
      <c r="T17860">
        <v>27.384224</v>
      </c>
    </row>
    <row r="17861" spans="1:20" x14ac:dyDescent="0.2">
      <c r="A17861">
        <v>784</v>
      </c>
      <c r="B17861" t="s">
        <v>103</v>
      </c>
      <c r="C17861" t="s">
        <v>104</v>
      </c>
      <c r="D17861" t="s">
        <v>105</v>
      </c>
      <c r="E17861">
        <v>690</v>
      </c>
      <c r="F17861" t="s">
        <v>203</v>
      </c>
      <c r="G17861" t="s">
        <v>204</v>
      </c>
      <c r="H17861" t="s">
        <v>93</v>
      </c>
      <c r="I17861" t="s">
        <v>9</v>
      </c>
      <c r="J17861">
        <v>30212</v>
      </c>
      <c r="K17861">
        <v>2007</v>
      </c>
      <c r="L17861">
        <v>24.661000000000001</v>
      </c>
      <c r="M17861">
        <v>2.1030000000000002</v>
      </c>
      <c r="T17861">
        <v>13.669499</v>
      </c>
    </row>
    <row r="17862" spans="1:20" x14ac:dyDescent="0.2">
      <c r="A17862">
        <v>784</v>
      </c>
      <c r="B17862" t="s">
        <v>103</v>
      </c>
      <c r="C17862" t="s">
        <v>104</v>
      </c>
      <c r="D17862" t="s">
        <v>105</v>
      </c>
      <c r="E17862">
        <v>699</v>
      </c>
      <c r="F17862" t="s">
        <v>293</v>
      </c>
      <c r="G17862" t="s">
        <v>294</v>
      </c>
      <c r="H17862" t="s">
        <v>69</v>
      </c>
      <c r="I17862" t="s">
        <v>9</v>
      </c>
      <c r="J17862">
        <v>30212</v>
      </c>
      <c r="K17862">
        <v>2007</v>
      </c>
      <c r="L17862">
        <v>21.55</v>
      </c>
      <c r="M17862">
        <v>4.32</v>
      </c>
      <c r="T17862">
        <v>28.080002</v>
      </c>
    </row>
    <row r="17863" spans="1:20" x14ac:dyDescent="0.2">
      <c r="A17863">
        <v>784</v>
      </c>
      <c r="B17863" t="s">
        <v>103</v>
      </c>
      <c r="C17863" t="s">
        <v>104</v>
      </c>
      <c r="D17863" t="s">
        <v>105</v>
      </c>
      <c r="E17863">
        <v>757</v>
      </c>
      <c r="F17863" t="s">
        <v>151</v>
      </c>
      <c r="G17863" t="s">
        <v>152</v>
      </c>
      <c r="H17863" t="s">
        <v>56</v>
      </c>
      <c r="I17863" t="s">
        <v>9</v>
      </c>
      <c r="J17863">
        <v>30212</v>
      </c>
      <c r="K17863">
        <v>2007</v>
      </c>
      <c r="L17863">
        <v>18.850000000000001</v>
      </c>
      <c r="M17863">
        <v>2.1219999999999999</v>
      </c>
      <c r="T17863">
        <v>13.792999999999999</v>
      </c>
    </row>
    <row r="17864" spans="1:20" x14ac:dyDescent="0.2">
      <c r="A17864">
        <v>784</v>
      </c>
      <c r="B17864" t="s">
        <v>103</v>
      </c>
      <c r="C17864" t="s">
        <v>104</v>
      </c>
      <c r="D17864" t="s">
        <v>105</v>
      </c>
      <c r="E17864">
        <v>834</v>
      </c>
      <c r="F17864" t="s">
        <v>406</v>
      </c>
      <c r="G17864" t="s">
        <v>407</v>
      </c>
      <c r="H17864" t="s">
        <v>93</v>
      </c>
      <c r="I17864" t="s">
        <v>9</v>
      </c>
      <c r="J17864">
        <v>30212</v>
      </c>
      <c r="K17864">
        <v>2007</v>
      </c>
      <c r="L17864">
        <v>7.2910000000000004</v>
      </c>
      <c r="M17864">
        <v>2.6539999999999999</v>
      </c>
      <c r="T17864">
        <v>17.251000000000001</v>
      </c>
    </row>
    <row r="17865" spans="1:20" x14ac:dyDescent="0.2">
      <c r="A17865">
        <v>788</v>
      </c>
      <c r="B17865" t="s">
        <v>297</v>
      </c>
      <c r="C17865" t="s">
        <v>298</v>
      </c>
      <c r="D17865" t="s">
        <v>105</v>
      </c>
      <c r="E17865">
        <v>643</v>
      </c>
      <c r="F17865" t="s">
        <v>171</v>
      </c>
      <c r="G17865" t="s">
        <v>172</v>
      </c>
      <c r="H17865" t="s">
        <v>56</v>
      </c>
      <c r="I17865" t="s">
        <v>9</v>
      </c>
      <c r="J17865">
        <v>30212</v>
      </c>
      <c r="K17865">
        <v>2004</v>
      </c>
      <c r="L17865">
        <v>2.2879999999999998</v>
      </c>
      <c r="M17865">
        <v>0.44</v>
      </c>
      <c r="T17865">
        <v>2.86</v>
      </c>
    </row>
    <row r="17866" spans="1:20" x14ac:dyDescent="0.2">
      <c r="A17866">
        <v>792</v>
      </c>
      <c r="B17866" t="s">
        <v>247</v>
      </c>
      <c r="C17866" t="s">
        <v>248</v>
      </c>
      <c r="D17866" t="s">
        <v>105</v>
      </c>
      <c r="E17866">
        <v>528</v>
      </c>
      <c r="F17866" t="s">
        <v>141</v>
      </c>
      <c r="G17866" t="s">
        <v>142</v>
      </c>
      <c r="H17866" t="s">
        <v>56</v>
      </c>
      <c r="I17866" t="s">
        <v>9</v>
      </c>
      <c r="J17866">
        <v>30212</v>
      </c>
      <c r="K17866">
        <v>2003</v>
      </c>
      <c r="L17866">
        <v>32.805999999999997</v>
      </c>
      <c r="M17866">
        <v>7.5830000000000002</v>
      </c>
      <c r="T17866">
        <v>49.289499999999997</v>
      </c>
    </row>
    <row r="17867" spans="1:20" x14ac:dyDescent="0.2">
      <c r="A17867">
        <v>792</v>
      </c>
      <c r="B17867" t="s">
        <v>247</v>
      </c>
      <c r="C17867" t="s">
        <v>248</v>
      </c>
      <c r="D17867" t="s">
        <v>105</v>
      </c>
      <c r="E17867">
        <v>276</v>
      </c>
      <c r="F17867" t="s">
        <v>75</v>
      </c>
      <c r="G17867" t="s">
        <v>76</v>
      </c>
      <c r="H17867" t="s">
        <v>56</v>
      </c>
      <c r="I17867" t="s">
        <v>9</v>
      </c>
      <c r="J17867">
        <v>30212</v>
      </c>
      <c r="K17867">
        <v>2005</v>
      </c>
      <c r="L17867">
        <v>2</v>
      </c>
      <c r="M17867">
        <v>0.3</v>
      </c>
      <c r="T17867">
        <v>1.95</v>
      </c>
    </row>
    <row r="17868" spans="1:20" x14ac:dyDescent="0.2">
      <c r="A17868">
        <v>792</v>
      </c>
      <c r="B17868" t="s">
        <v>247</v>
      </c>
      <c r="C17868" t="s">
        <v>248</v>
      </c>
      <c r="D17868" t="s">
        <v>105</v>
      </c>
      <c r="E17868">
        <v>196</v>
      </c>
      <c r="F17868" t="s">
        <v>199</v>
      </c>
      <c r="G17868" t="s">
        <v>200</v>
      </c>
      <c r="H17868" t="s">
        <v>105</v>
      </c>
      <c r="I17868" t="s">
        <v>9</v>
      </c>
      <c r="J17868">
        <v>30212</v>
      </c>
      <c r="K17868">
        <v>2007</v>
      </c>
      <c r="L17868">
        <v>11.701000000000001</v>
      </c>
      <c r="M17868">
        <v>1.899</v>
      </c>
      <c r="T17868">
        <v>12.343500000000001</v>
      </c>
    </row>
    <row r="17869" spans="1:20" x14ac:dyDescent="0.2">
      <c r="A17869">
        <v>792</v>
      </c>
      <c r="B17869" t="s">
        <v>247</v>
      </c>
      <c r="C17869" t="s">
        <v>248</v>
      </c>
      <c r="D17869" t="s">
        <v>105</v>
      </c>
      <c r="E17869">
        <v>381</v>
      </c>
      <c r="F17869" t="s">
        <v>115</v>
      </c>
      <c r="G17869" t="s">
        <v>116</v>
      </c>
      <c r="H17869" t="s">
        <v>56</v>
      </c>
      <c r="I17869" t="s">
        <v>9</v>
      </c>
      <c r="J17869">
        <v>30212</v>
      </c>
      <c r="K17869">
        <v>2007</v>
      </c>
      <c r="L17869">
        <v>3.2069190000000001</v>
      </c>
      <c r="M17869">
        <v>0.6</v>
      </c>
      <c r="T17869">
        <v>3.9</v>
      </c>
    </row>
    <row r="17870" spans="1:20" x14ac:dyDescent="0.2">
      <c r="A17870">
        <v>792</v>
      </c>
      <c r="B17870" t="s">
        <v>247</v>
      </c>
      <c r="C17870" t="s">
        <v>248</v>
      </c>
      <c r="D17870" t="s">
        <v>105</v>
      </c>
      <c r="E17870">
        <v>784</v>
      </c>
      <c r="F17870" t="s">
        <v>103</v>
      </c>
      <c r="G17870" t="s">
        <v>104</v>
      </c>
      <c r="H17870" t="s">
        <v>105</v>
      </c>
      <c r="I17870" t="s">
        <v>9</v>
      </c>
      <c r="J17870">
        <v>30212</v>
      </c>
      <c r="K17870">
        <v>2007</v>
      </c>
      <c r="L17870">
        <v>0.93799999999999994</v>
      </c>
      <c r="M17870">
        <v>0.13</v>
      </c>
      <c r="T17870">
        <v>0.84499997000000004</v>
      </c>
    </row>
    <row r="17871" spans="1:20" x14ac:dyDescent="0.2">
      <c r="A17871">
        <v>800</v>
      </c>
      <c r="B17871" t="s">
        <v>205</v>
      </c>
      <c r="C17871" t="s">
        <v>206</v>
      </c>
      <c r="D17871" t="s">
        <v>93</v>
      </c>
      <c r="E17871">
        <v>404</v>
      </c>
      <c r="F17871" t="s">
        <v>341</v>
      </c>
      <c r="G17871" t="s">
        <v>342</v>
      </c>
      <c r="H17871" t="s">
        <v>93</v>
      </c>
      <c r="I17871" t="s">
        <v>9</v>
      </c>
      <c r="J17871">
        <v>30212</v>
      </c>
      <c r="K17871">
        <v>2003</v>
      </c>
      <c r="P17871">
        <v>1.0429999999999999</v>
      </c>
      <c r="R17871">
        <v>1.746</v>
      </c>
    </row>
    <row r="17872" spans="1:20" x14ac:dyDescent="0.2">
      <c r="A17872">
        <v>800</v>
      </c>
      <c r="B17872" t="s">
        <v>205</v>
      </c>
      <c r="C17872" t="s">
        <v>206</v>
      </c>
      <c r="D17872" t="s">
        <v>93</v>
      </c>
      <c r="E17872">
        <v>422</v>
      </c>
      <c r="F17872" t="s">
        <v>185</v>
      </c>
      <c r="G17872" t="s">
        <v>186</v>
      </c>
      <c r="H17872" t="s">
        <v>105</v>
      </c>
      <c r="I17872" t="s">
        <v>9</v>
      </c>
      <c r="J17872">
        <v>30212</v>
      </c>
      <c r="K17872">
        <v>2005</v>
      </c>
      <c r="L17872">
        <v>1</v>
      </c>
      <c r="M17872">
        <v>0.13100000000000001</v>
      </c>
      <c r="T17872">
        <v>0.85150000000000003</v>
      </c>
    </row>
    <row r="17873" spans="1:20" x14ac:dyDescent="0.2">
      <c r="A17873">
        <v>800</v>
      </c>
      <c r="B17873" t="s">
        <v>205</v>
      </c>
      <c r="C17873" t="s">
        <v>206</v>
      </c>
      <c r="D17873" t="s">
        <v>93</v>
      </c>
      <c r="E17873">
        <v>784</v>
      </c>
      <c r="F17873" t="s">
        <v>103</v>
      </c>
      <c r="G17873" t="s">
        <v>104</v>
      </c>
      <c r="H17873" t="s">
        <v>105</v>
      </c>
      <c r="I17873" t="s">
        <v>9</v>
      </c>
      <c r="J17873">
        <v>30212</v>
      </c>
      <c r="K17873">
        <v>2005</v>
      </c>
      <c r="L17873">
        <v>1.8819999999999999</v>
      </c>
      <c r="M17873">
        <v>0.33400000000000002</v>
      </c>
      <c r="T17873">
        <v>2.1709999999999998</v>
      </c>
    </row>
    <row r="17874" spans="1:20" x14ac:dyDescent="0.2">
      <c r="A17874">
        <v>800</v>
      </c>
      <c r="B17874" t="s">
        <v>205</v>
      </c>
      <c r="C17874" t="s">
        <v>206</v>
      </c>
      <c r="D17874" t="s">
        <v>93</v>
      </c>
      <c r="E17874">
        <v>422</v>
      </c>
      <c r="F17874" t="s">
        <v>185</v>
      </c>
      <c r="G17874" t="s">
        <v>186</v>
      </c>
      <c r="H17874" t="s">
        <v>105</v>
      </c>
      <c r="I17874" t="s">
        <v>9</v>
      </c>
      <c r="J17874">
        <v>30212</v>
      </c>
      <c r="K17874">
        <v>2007</v>
      </c>
      <c r="L17874">
        <v>0.39300000000000002</v>
      </c>
      <c r="M17874">
        <v>0.04</v>
      </c>
      <c r="T17874">
        <v>0.26</v>
      </c>
    </row>
    <row r="17875" spans="1:20" x14ac:dyDescent="0.2">
      <c r="A17875">
        <v>804</v>
      </c>
      <c r="B17875" t="s">
        <v>335</v>
      </c>
      <c r="C17875" t="s">
        <v>336</v>
      </c>
      <c r="D17875" t="s">
        <v>56</v>
      </c>
      <c r="E17875">
        <v>124</v>
      </c>
      <c r="F17875" t="s">
        <v>127</v>
      </c>
      <c r="G17875" t="s">
        <v>128</v>
      </c>
      <c r="H17875" t="s">
        <v>108</v>
      </c>
      <c r="I17875" t="s">
        <v>9</v>
      </c>
      <c r="J17875">
        <v>30212</v>
      </c>
      <c r="K17875">
        <v>2003</v>
      </c>
      <c r="L17875">
        <v>2.141</v>
      </c>
      <c r="M17875">
        <v>0.45400000000000001</v>
      </c>
      <c r="T17875">
        <v>2.9510000000000001</v>
      </c>
    </row>
    <row r="17876" spans="1:20" x14ac:dyDescent="0.2">
      <c r="A17876">
        <v>818</v>
      </c>
      <c r="B17876" t="s">
        <v>348</v>
      </c>
      <c r="C17876" t="s">
        <v>349</v>
      </c>
      <c r="D17876" t="s">
        <v>105</v>
      </c>
      <c r="E17876">
        <v>414</v>
      </c>
      <c r="F17876" t="s">
        <v>299</v>
      </c>
      <c r="G17876" t="s">
        <v>300</v>
      </c>
      <c r="H17876" t="s">
        <v>105</v>
      </c>
      <c r="I17876" t="s">
        <v>9</v>
      </c>
      <c r="J17876">
        <v>30212</v>
      </c>
      <c r="K17876">
        <v>2007</v>
      </c>
      <c r="Q17876">
        <v>6.3E-2</v>
      </c>
      <c r="S17876">
        <v>6.3E-2</v>
      </c>
    </row>
    <row r="17877" spans="1:20" x14ac:dyDescent="0.2">
      <c r="A17877">
        <v>826</v>
      </c>
      <c r="B17877" t="s">
        <v>193</v>
      </c>
      <c r="C17877" t="s">
        <v>194</v>
      </c>
      <c r="D17877" t="s">
        <v>56</v>
      </c>
      <c r="E17877">
        <v>28</v>
      </c>
      <c r="F17877" t="s">
        <v>249</v>
      </c>
      <c r="G17877" t="s">
        <v>250</v>
      </c>
      <c r="H17877" t="s">
        <v>161</v>
      </c>
      <c r="I17877" t="s">
        <v>9</v>
      </c>
      <c r="J17877">
        <v>30212</v>
      </c>
      <c r="K17877">
        <v>2003</v>
      </c>
      <c r="L17877">
        <v>4.0590000000000002</v>
      </c>
      <c r="M17877">
        <v>0.27</v>
      </c>
      <c r="T17877">
        <v>1.7550001</v>
      </c>
    </row>
    <row r="17878" spans="1:20" x14ac:dyDescent="0.2">
      <c r="A17878">
        <v>826</v>
      </c>
      <c r="B17878" t="s">
        <v>193</v>
      </c>
      <c r="C17878" t="s">
        <v>194</v>
      </c>
      <c r="D17878" t="s">
        <v>56</v>
      </c>
      <c r="E17878">
        <v>36</v>
      </c>
      <c r="F17878" t="s">
        <v>65</v>
      </c>
      <c r="G17878" t="s">
        <v>66</v>
      </c>
      <c r="H17878" t="s">
        <v>64</v>
      </c>
      <c r="I17878" t="s">
        <v>9</v>
      </c>
      <c r="J17878">
        <v>30212</v>
      </c>
      <c r="K17878">
        <v>2003</v>
      </c>
      <c r="L17878">
        <v>86.498183999999995</v>
      </c>
      <c r="M17878">
        <v>15.045491999999999</v>
      </c>
      <c r="T17878">
        <v>97.795699999999997</v>
      </c>
    </row>
    <row r="17879" spans="1:20" x14ac:dyDescent="0.2">
      <c r="A17879">
        <v>826</v>
      </c>
      <c r="B17879" t="s">
        <v>193</v>
      </c>
      <c r="C17879" t="s">
        <v>194</v>
      </c>
      <c r="D17879" t="s">
        <v>56</v>
      </c>
      <c r="E17879">
        <v>40</v>
      </c>
      <c r="F17879" t="s">
        <v>135</v>
      </c>
      <c r="G17879" t="s">
        <v>136</v>
      </c>
      <c r="H17879" t="s">
        <v>56</v>
      </c>
      <c r="I17879" t="s">
        <v>9</v>
      </c>
      <c r="J17879">
        <v>30212</v>
      </c>
      <c r="K17879">
        <v>2003</v>
      </c>
      <c r="L17879">
        <v>272.52573000000001</v>
      </c>
      <c r="M17879">
        <v>65.239009999999993</v>
      </c>
      <c r="T17879">
        <v>424.05360000000002</v>
      </c>
    </row>
    <row r="17880" spans="1:20" x14ac:dyDescent="0.2">
      <c r="A17880">
        <v>826</v>
      </c>
      <c r="B17880" t="s">
        <v>193</v>
      </c>
      <c r="C17880" t="s">
        <v>194</v>
      </c>
      <c r="D17880" t="s">
        <v>56</v>
      </c>
      <c r="E17880">
        <v>48</v>
      </c>
      <c r="F17880" t="s">
        <v>113</v>
      </c>
      <c r="G17880" t="s">
        <v>114</v>
      </c>
      <c r="H17880" t="s">
        <v>105</v>
      </c>
      <c r="I17880" t="s">
        <v>9</v>
      </c>
      <c r="J17880">
        <v>30212</v>
      </c>
      <c r="K17880">
        <v>2003</v>
      </c>
      <c r="L17880">
        <v>3.1779999999999999</v>
      </c>
      <c r="M17880">
        <v>0.22600000000000001</v>
      </c>
      <c r="T17880">
        <v>1.4690000000000001</v>
      </c>
    </row>
    <row r="17881" spans="1:20" x14ac:dyDescent="0.2">
      <c r="A17881">
        <v>826</v>
      </c>
      <c r="B17881" t="s">
        <v>193</v>
      </c>
      <c r="C17881" t="s">
        <v>194</v>
      </c>
      <c r="D17881" t="s">
        <v>56</v>
      </c>
      <c r="E17881">
        <v>52</v>
      </c>
      <c r="F17881" t="s">
        <v>175</v>
      </c>
      <c r="G17881" t="s">
        <v>176</v>
      </c>
      <c r="H17881" t="s">
        <v>161</v>
      </c>
      <c r="I17881" t="s">
        <v>9</v>
      </c>
      <c r="J17881">
        <v>30212</v>
      </c>
      <c r="K17881">
        <v>2003</v>
      </c>
      <c r="L17881">
        <v>115.179</v>
      </c>
      <c r="M17881">
        <v>11.496</v>
      </c>
      <c r="T17881">
        <v>74.724000000000004</v>
      </c>
    </row>
    <row r="17882" spans="1:20" x14ac:dyDescent="0.2">
      <c r="A17882">
        <v>826</v>
      </c>
      <c r="B17882" t="s">
        <v>193</v>
      </c>
      <c r="C17882" t="s">
        <v>194</v>
      </c>
      <c r="D17882" t="s">
        <v>56</v>
      </c>
      <c r="E17882">
        <v>56</v>
      </c>
      <c r="F17882" t="s">
        <v>125</v>
      </c>
      <c r="G17882" t="s">
        <v>126</v>
      </c>
      <c r="H17882" t="s">
        <v>56</v>
      </c>
      <c r="I17882" t="s">
        <v>9</v>
      </c>
      <c r="J17882">
        <v>30212</v>
      </c>
      <c r="K17882">
        <v>2003</v>
      </c>
      <c r="L17882">
        <v>3515.6992</v>
      </c>
      <c r="M17882">
        <v>850.81573000000003</v>
      </c>
      <c r="T17882">
        <v>5530.3022000000001</v>
      </c>
    </row>
    <row r="17883" spans="1:20" x14ac:dyDescent="0.2">
      <c r="A17883">
        <v>826</v>
      </c>
      <c r="B17883" t="s">
        <v>193</v>
      </c>
      <c r="C17883" t="s">
        <v>194</v>
      </c>
      <c r="D17883" t="s">
        <v>56</v>
      </c>
      <c r="E17883">
        <v>124</v>
      </c>
      <c r="F17883" t="s">
        <v>127</v>
      </c>
      <c r="G17883" t="s">
        <v>128</v>
      </c>
      <c r="H17883" t="s">
        <v>108</v>
      </c>
      <c r="I17883" t="s">
        <v>9</v>
      </c>
      <c r="J17883">
        <v>30212</v>
      </c>
      <c r="K17883">
        <v>2003</v>
      </c>
      <c r="L17883">
        <v>3697.2667999999999</v>
      </c>
      <c r="M17883">
        <v>883.83820000000003</v>
      </c>
      <c r="T17883">
        <v>5744.9480000000003</v>
      </c>
    </row>
    <row r="17884" spans="1:20" x14ac:dyDescent="0.2">
      <c r="A17884">
        <v>826</v>
      </c>
      <c r="B17884" t="s">
        <v>193</v>
      </c>
      <c r="C17884" t="s">
        <v>194</v>
      </c>
      <c r="D17884" t="s">
        <v>56</v>
      </c>
      <c r="E17884">
        <v>144</v>
      </c>
      <c r="F17884" t="s">
        <v>121</v>
      </c>
      <c r="G17884" t="s">
        <v>122</v>
      </c>
      <c r="H17884" t="s">
        <v>69</v>
      </c>
      <c r="I17884" t="s">
        <v>9</v>
      </c>
      <c r="J17884">
        <v>30212</v>
      </c>
      <c r="K17884">
        <v>2003</v>
      </c>
      <c r="L17884">
        <v>3.552</v>
      </c>
      <c r="M17884">
        <v>0.3</v>
      </c>
      <c r="T17884">
        <v>1.95</v>
      </c>
    </row>
    <row r="17885" spans="1:20" x14ac:dyDescent="0.2">
      <c r="A17885">
        <v>826</v>
      </c>
      <c r="B17885" t="s">
        <v>193</v>
      </c>
      <c r="C17885" t="s">
        <v>194</v>
      </c>
      <c r="D17885" t="s">
        <v>56</v>
      </c>
      <c r="E17885">
        <v>156</v>
      </c>
      <c r="F17885" t="s">
        <v>73</v>
      </c>
      <c r="G17885" t="s">
        <v>74</v>
      </c>
      <c r="H17885" t="s">
        <v>74</v>
      </c>
      <c r="I17885" t="s">
        <v>9</v>
      </c>
      <c r="J17885">
        <v>30212</v>
      </c>
      <c r="K17885">
        <v>2003</v>
      </c>
      <c r="L17885">
        <v>24.376201999999999</v>
      </c>
      <c r="M17885">
        <v>5.9768004000000001</v>
      </c>
      <c r="T17885">
        <v>38.849200000000003</v>
      </c>
    </row>
    <row r="17886" spans="1:20" x14ac:dyDescent="0.2">
      <c r="A17886">
        <v>826</v>
      </c>
      <c r="B17886" t="s">
        <v>193</v>
      </c>
      <c r="C17886" t="s">
        <v>194</v>
      </c>
      <c r="D17886" t="s">
        <v>56</v>
      </c>
      <c r="E17886">
        <v>191</v>
      </c>
      <c r="F17886" t="s">
        <v>333</v>
      </c>
      <c r="G17886" t="s">
        <v>334</v>
      </c>
      <c r="H17886" t="s">
        <v>56</v>
      </c>
      <c r="I17886" t="s">
        <v>9</v>
      </c>
      <c r="J17886">
        <v>30212</v>
      </c>
      <c r="K17886">
        <v>2003</v>
      </c>
      <c r="L17886">
        <v>1.5660000000000001</v>
      </c>
      <c r="M17886">
        <v>0.37</v>
      </c>
      <c r="T17886">
        <v>2.4049999999999998</v>
      </c>
    </row>
    <row r="17887" spans="1:20" x14ac:dyDescent="0.2">
      <c r="A17887">
        <v>826</v>
      </c>
      <c r="B17887" t="s">
        <v>193</v>
      </c>
      <c r="C17887" t="s">
        <v>194</v>
      </c>
      <c r="D17887" t="s">
        <v>56</v>
      </c>
      <c r="E17887">
        <v>196</v>
      </c>
      <c r="F17887" t="s">
        <v>199</v>
      </c>
      <c r="G17887" t="s">
        <v>200</v>
      </c>
      <c r="H17887" t="s">
        <v>105</v>
      </c>
      <c r="I17887" t="s">
        <v>9</v>
      </c>
      <c r="J17887">
        <v>30212</v>
      </c>
      <c r="K17887">
        <v>2003</v>
      </c>
      <c r="L17887">
        <v>4.4482010000000001</v>
      </c>
      <c r="M17887">
        <v>0.80612850000000003</v>
      </c>
      <c r="T17887">
        <v>5.2398353000000002</v>
      </c>
    </row>
    <row r="17888" spans="1:20" x14ac:dyDescent="0.2">
      <c r="A17888">
        <v>826</v>
      </c>
      <c r="B17888" t="s">
        <v>193</v>
      </c>
      <c r="C17888" t="s">
        <v>194</v>
      </c>
      <c r="D17888" t="s">
        <v>56</v>
      </c>
      <c r="E17888">
        <v>203</v>
      </c>
      <c r="F17888" t="s">
        <v>137</v>
      </c>
      <c r="G17888" t="s">
        <v>138</v>
      </c>
      <c r="H17888" t="s">
        <v>56</v>
      </c>
      <c r="I17888" t="s">
        <v>9</v>
      </c>
      <c r="J17888">
        <v>30212</v>
      </c>
      <c r="K17888">
        <v>2003</v>
      </c>
      <c r="L17888">
        <v>3.4369999999999998</v>
      </c>
      <c r="M17888">
        <v>0.56999999999999995</v>
      </c>
      <c r="T17888">
        <v>3.7050000000000001</v>
      </c>
    </row>
    <row r="17889" spans="1:20" x14ac:dyDescent="0.2">
      <c r="A17889">
        <v>826</v>
      </c>
      <c r="B17889" t="s">
        <v>193</v>
      </c>
      <c r="C17889" t="s">
        <v>194</v>
      </c>
      <c r="D17889" t="s">
        <v>56</v>
      </c>
      <c r="E17889">
        <v>208</v>
      </c>
      <c r="F17889" t="s">
        <v>153</v>
      </c>
      <c r="G17889" t="s">
        <v>154</v>
      </c>
      <c r="H17889" t="s">
        <v>56</v>
      </c>
      <c r="I17889" t="s">
        <v>9</v>
      </c>
      <c r="J17889">
        <v>30212</v>
      </c>
      <c r="K17889">
        <v>2003</v>
      </c>
      <c r="L17889">
        <v>2932.5825</v>
      </c>
      <c r="M17889">
        <v>1584.106</v>
      </c>
      <c r="T17889">
        <v>10296.688</v>
      </c>
    </row>
    <row r="17890" spans="1:20" x14ac:dyDescent="0.2">
      <c r="A17890">
        <v>826</v>
      </c>
      <c r="B17890" t="s">
        <v>193</v>
      </c>
      <c r="C17890" t="s">
        <v>194</v>
      </c>
      <c r="D17890" t="s">
        <v>56</v>
      </c>
      <c r="E17890">
        <v>251</v>
      </c>
      <c r="F17890" t="s">
        <v>133</v>
      </c>
      <c r="G17890" t="s">
        <v>134</v>
      </c>
      <c r="H17890" t="s">
        <v>56</v>
      </c>
      <c r="I17890" t="s">
        <v>9</v>
      </c>
      <c r="J17890">
        <v>30212</v>
      </c>
      <c r="K17890">
        <v>2003</v>
      </c>
      <c r="L17890">
        <v>85540.91</v>
      </c>
      <c r="M17890">
        <v>25655.684000000001</v>
      </c>
      <c r="T17890">
        <v>166761.94</v>
      </c>
    </row>
    <row r="17891" spans="1:20" x14ac:dyDescent="0.2">
      <c r="A17891">
        <v>826</v>
      </c>
      <c r="B17891" t="s">
        <v>193</v>
      </c>
      <c r="C17891" t="s">
        <v>194</v>
      </c>
      <c r="D17891" t="s">
        <v>56</v>
      </c>
      <c r="E17891">
        <v>276</v>
      </c>
      <c r="F17891" t="s">
        <v>75</v>
      </c>
      <c r="G17891" t="s">
        <v>76</v>
      </c>
      <c r="H17891" t="s">
        <v>56</v>
      </c>
      <c r="I17891" t="s">
        <v>9</v>
      </c>
      <c r="J17891">
        <v>30212</v>
      </c>
      <c r="K17891">
        <v>2003</v>
      </c>
      <c r="L17891">
        <v>18927.29</v>
      </c>
      <c r="M17891">
        <v>4848.6239999999998</v>
      </c>
      <c r="T17891">
        <v>31516.057000000001</v>
      </c>
    </row>
    <row r="17892" spans="1:20" x14ac:dyDescent="0.2">
      <c r="A17892">
        <v>826</v>
      </c>
      <c r="B17892" t="s">
        <v>193</v>
      </c>
      <c r="C17892" t="s">
        <v>194</v>
      </c>
      <c r="D17892" t="s">
        <v>56</v>
      </c>
      <c r="E17892">
        <v>300</v>
      </c>
      <c r="F17892" t="s">
        <v>223</v>
      </c>
      <c r="G17892" t="s">
        <v>224</v>
      </c>
      <c r="H17892" t="s">
        <v>56</v>
      </c>
      <c r="I17892" t="s">
        <v>9</v>
      </c>
      <c r="J17892">
        <v>30212</v>
      </c>
      <c r="K17892">
        <v>2003</v>
      </c>
      <c r="L17892">
        <v>1.7849999999999999</v>
      </c>
      <c r="M17892">
        <v>0.45100000000000001</v>
      </c>
      <c r="T17892">
        <v>2.9315000000000002</v>
      </c>
    </row>
    <row r="17893" spans="1:20" x14ac:dyDescent="0.2">
      <c r="A17893">
        <v>826</v>
      </c>
      <c r="B17893" t="s">
        <v>193</v>
      </c>
      <c r="C17893" t="s">
        <v>194</v>
      </c>
      <c r="D17893" t="s">
        <v>56</v>
      </c>
      <c r="E17893">
        <v>344</v>
      </c>
      <c r="F17893" t="s">
        <v>77</v>
      </c>
      <c r="G17893" t="s">
        <v>78</v>
      </c>
      <c r="H17893" t="s">
        <v>74</v>
      </c>
      <c r="I17893" t="s">
        <v>9</v>
      </c>
      <c r="J17893">
        <v>30212</v>
      </c>
      <c r="K17893">
        <v>2003</v>
      </c>
      <c r="L17893">
        <v>76.996666000000005</v>
      </c>
      <c r="M17893">
        <v>12.712408</v>
      </c>
      <c r="T17893">
        <v>82.630650000000003</v>
      </c>
    </row>
    <row r="17894" spans="1:20" x14ac:dyDescent="0.2">
      <c r="A17894">
        <v>826</v>
      </c>
      <c r="B17894" t="s">
        <v>193</v>
      </c>
      <c r="C17894" t="s">
        <v>194</v>
      </c>
      <c r="D17894" t="s">
        <v>56</v>
      </c>
      <c r="E17894">
        <v>348</v>
      </c>
      <c r="F17894" t="s">
        <v>139</v>
      </c>
      <c r="G17894" t="s">
        <v>140</v>
      </c>
      <c r="H17894" t="s">
        <v>56</v>
      </c>
      <c r="I17894" t="s">
        <v>9</v>
      </c>
      <c r="J17894">
        <v>30212</v>
      </c>
      <c r="K17894">
        <v>2003</v>
      </c>
      <c r="L17894">
        <v>3</v>
      </c>
      <c r="M17894">
        <v>0.5</v>
      </c>
      <c r="T17894">
        <v>3.25</v>
      </c>
    </row>
    <row r="17895" spans="1:20" x14ac:dyDescent="0.2">
      <c r="A17895">
        <v>826</v>
      </c>
      <c r="B17895" t="s">
        <v>193</v>
      </c>
      <c r="C17895" t="s">
        <v>194</v>
      </c>
      <c r="D17895" t="s">
        <v>56</v>
      </c>
      <c r="E17895">
        <v>372</v>
      </c>
      <c r="F17895" t="s">
        <v>183</v>
      </c>
      <c r="G17895" t="s">
        <v>184</v>
      </c>
      <c r="H17895" t="s">
        <v>56</v>
      </c>
      <c r="I17895" t="s">
        <v>9</v>
      </c>
      <c r="J17895">
        <v>30212</v>
      </c>
      <c r="K17895">
        <v>2003</v>
      </c>
      <c r="L17895">
        <v>5525.5910000000003</v>
      </c>
      <c r="M17895">
        <v>1616.1010000000001</v>
      </c>
      <c r="T17895">
        <v>10504.656000000001</v>
      </c>
    </row>
    <row r="17896" spans="1:20" x14ac:dyDescent="0.2">
      <c r="A17896">
        <v>826</v>
      </c>
      <c r="B17896" t="s">
        <v>193</v>
      </c>
      <c r="C17896" t="s">
        <v>194</v>
      </c>
      <c r="D17896" t="s">
        <v>56</v>
      </c>
      <c r="E17896">
        <v>381</v>
      </c>
      <c r="F17896" t="s">
        <v>115</v>
      </c>
      <c r="G17896" t="s">
        <v>116</v>
      </c>
      <c r="H17896" t="s">
        <v>56</v>
      </c>
      <c r="I17896" t="s">
        <v>9</v>
      </c>
      <c r="J17896">
        <v>30212</v>
      </c>
      <c r="K17896">
        <v>2003</v>
      </c>
      <c r="L17896">
        <v>1864.2996000000001</v>
      </c>
      <c r="M17896">
        <v>531.94353999999998</v>
      </c>
      <c r="T17896">
        <v>3457.6329999999998</v>
      </c>
    </row>
    <row r="17897" spans="1:20" x14ac:dyDescent="0.2">
      <c r="A17897">
        <v>826</v>
      </c>
      <c r="B17897" t="s">
        <v>193</v>
      </c>
      <c r="C17897" t="s">
        <v>194</v>
      </c>
      <c r="D17897" t="s">
        <v>56</v>
      </c>
      <c r="E17897">
        <v>384</v>
      </c>
      <c r="F17897" t="s">
        <v>355</v>
      </c>
      <c r="G17897" t="s">
        <v>356</v>
      </c>
      <c r="H17897" t="s">
        <v>93</v>
      </c>
      <c r="I17897" t="s">
        <v>9</v>
      </c>
      <c r="J17897">
        <v>30212</v>
      </c>
      <c r="K17897">
        <v>2003</v>
      </c>
      <c r="L17897">
        <v>30.045000000000002</v>
      </c>
      <c r="M17897">
        <v>5.7709999999999999</v>
      </c>
      <c r="T17897">
        <v>37.511496999999999</v>
      </c>
    </row>
    <row r="17898" spans="1:20" x14ac:dyDescent="0.2">
      <c r="A17898">
        <v>826</v>
      </c>
      <c r="B17898" t="s">
        <v>193</v>
      </c>
      <c r="C17898" t="s">
        <v>194</v>
      </c>
      <c r="D17898" t="s">
        <v>56</v>
      </c>
      <c r="E17898">
        <v>392</v>
      </c>
      <c r="F17898" t="s">
        <v>81</v>
      </c>
      <c r="G17898" t="s">
        <v>82</v>
      </c>
      <c r="H17898" t="s">
        <v>72</v>
      </c>
      <c r="I17898" t="s">
        <v>9</v>
      </c>
      <c r="J17898">
        <v>30212</v>
      </c>
      <c r="K17898">
        <v>2003</v>
      </c>
      <c r="L17898">
        <v>15115.237999999999</v>
      </c>
      <c r="M17898">
        <v>2697.8589999999999</v>
      </c>
      <c r="T17898">
        <v>17536.081999999999</v>
      </c>
    </row>
    <row r="17899" spans="1:20" x14ac:dyDescent="0.2">
      <c r="A17899">
        <v>826</v>
      </c>
      <c r="B17899" t="s">
        <v>193</v>
      </c>
      <c r="C17899" t="s">
        <v>194</v>
      </c>
      <c r="D17899" t="s">
        <v>56</v>
      </c>
      <c r="E17899">
        <v>410</v>
      </c>
      <c r="F17899" t="s">
        <v>83</v>
      </c>
      <c r="G17899" t="s">
        <v>84</v>
      </c>
      <c r="H17899" t="s">
        <v>72</v>
      </c>
      <c r="I17899" t="s">
        <v>9</v>
      </c>
      <c r="J17899">
        <v>30212</v>
      </c>
      <c r="K17899">
        <v>2003</v>
      </c>
      <c r="L17899">
        <v>82.757000000000005</v>
      </c>
      <c r="M17899">
        <v>7.6619999999999999</v>
      </c>
      <c r="T17899">
        <v>49.802999999999997</v>
      </c>
    </row>
    <row r="17900" spans="1:20" x14ac:dyDescent="0.2">
      <c r="A17900">
        <v>826</v>
      </c>
      <c r="B17900" t="s">
        <v>193</v>
      </c>
      <c r="C17900" t="s">
        <v>194</v>
      </c>
      <c r="D17900" t="s">
        <v>56</v>
      </c>
      <c r="E17900">
        <v>422</v>
      </c>
      <c r="F17900" t="s">
        <v>185</v>
      </c>
      <c r="G17900" t="s">
        <v>186</v>
      </c>
      <c r="H17900" t="s">
        <v>105</v>
      </c>
      <c r="I17900" t="s">
        <v>9</v>
      </c>
      <c r="J17900">
        <v>30212</v>
      </c>
      <c r="K17900">
        <v>2003</v>
      </c>
      <c r="L17900">
        <v>2034.5147999999999</v>
      </c>
      <c r="M17900">
        <v>379.53289999999998</v>
      </c>
      <c r="T17900">
        <v>2466.9639000000002</v>
      </c>
    </row>
    <row r="17901" spans="1:20" x14ac:dyDescent="0.2">
      <c r="A17901">
        <v>826</v>
      </c>
      <c r="B17901" t="s">
        <v>193</v>
      </c>
      <c r="C17901" t="s">
        <v>194</v>
      </c>
      <c r="D17901" t="s">
        <v>56</v>
      </c>
      <c r="E17901">
        <v>442</v>
      </c>
      <c r="F17901" t="s">
        <v>189</v>
      </c>
      <c r="G17901" t="s">
        <v>190</v>
      </c>
      <c r="H17901" t="s">
        <v>56</v>
      </c>
      <c r="I17901" t="s">
        <v>9</v>
      </c>
      <c r="J17901">
        <v>30212</v>
      </c>
      <c r="K17901">
        <v>2003</v>
      </c>
      <c r="L17901">
        <v>202.21172999999999</v>
      </c>
      <c r="M17901">
        <v>36.605452999999997</v>
      </c>
      <c r="T17901">
        <v>237.93546000000001</v>
      </c>
    </row>
    <row r="17902" spans="1:20" x14ac:dyDescent="0.2">
      <c r="A17902">
        <v>826</v>
      </c>
      <c r="B17902" t="s">
        <v>193</v>
      </c>
      <c r="C17902" t="s">
        <v>194</v>
      </c>
      <c r="D17902" t="s">
        <v>56</v>
      </c>
      <c r="E17902">
        <v>458</v>
      </c>
      <c r="F17902" t="s">
        <v>87</v>
      </c>
      <c r="G17902" t="s">
        <v>88</v>
      </c>
      <c r="H17902" t="s">
        <v>72</v>
      </c>
      <c r="I17902" t="s">
        <v>9</v>
      </c>
      <c r="J17902">
        <v>30212</v>
      </c>
      <c r="K17902">
        <v>2003</v>
      </c>
      <c r="L17902">
        <v>0.749</v>
      </c>
      <c r="M17902">
        <v>4.5999999999999999E-2</v>
      </c>
      <c r="T17902">
        <v>0.29899999999999999</v>
      </c>
    </row>
    <row r="17903" spans="1:20" x14ac:dyDescent="0.2">
      <c r="A17903">
        <v>826</v>
      </c>
      <c r="B17903" t="s">
        <v>193</v>
      </c>
      <c r="C17903" t="s">
        <v>194</v>
      </c>
      <c r="D17903" t="s">
        <v>56</v>
      </c>
      <c r="E17903">
        <v>462</v>
      </c>
      <c r="F17903" t="s">
        <v>89</v>
      </c>
      <c r="G17903" t="s">
        <v>90</v>
      </c>
      <c r="H17903" t="s">
        <v>69</v>
      </c>
      <c r="I17903" t="s">
        <v>9</v>
      </c>
      <c r="J17903">
        <v>30212</v>
      </c>
      <c r="K17903">
        <v>2003</v>
      </c>
      <c r="L17903">
        <v>5.8819999999999997</v>
      </c>
      <c r="M17903">
        <v>1.0649999999999999</v>
      </c>
      <c r="T17903">
        <v>6.9225006000000002</v>
      </c>
    </row>
    <row r="17904" spans="1:20" x14ac:dyDescent="0.2">
      <c r="A17904">
        <v>826</v>
      </c>
      <c r="B17904" t="s">
        <v>193</v>
      </c>
      <c r="C17904" t="s">
        <v>194</v>
      </c>
      <c r="D17904" t="s">
        <v>56</v>
      </c>
      <c r="E17904">
        <v>470</v>
      </c>
      <c r="F17904" t="s">
        <v>241</v>
      </c>
      <c r="G17904" t="s">
        <v>242</v>
      </c>
      <c r="H17904" t="s">
        <v>56</v>
      </c>
      <c r="I17904" t="s">
        <v>9</v>
      </c>
      <c r="J17904">
        <v>30212</v>
      </c>
      <c r="K17904">
        <v>2003</v>
      </c>
      <c r="L17904">
        <v>0.157</v>
      </c>
      <c r="M17904">
        <v>0.02</v>
      </c>
      <c r="T17904">
        <v>0.13</v>
      </c>
    </row>
    <row r="17905" spans="1:20" x14ac:dyDescent="0.2">
      <c r="A17905">
        <v>826</v>
      </c>
      <c r="B17905" t="s">
        <v>193</v>
      </c>
      <c r="C17905" t="s">
        <v>194</v>
      </c>
      <c r="D17905" t="s">
        <v>56</v>
      </c>
      <c r="E17905">
        <v>480</v>
      </c>
      <c r="F17905" t="s">
        <v>91</v>
      </c>
      <c r="G17905" t="s">
        <v>92</v>
      </c>
      <c r="H17905" t="s">
        <v>93</v>
      </c>
      <c r="I17905" t="s">
        <v>9</v>
      </c>
      <c r="J17905">
        <v>30212</v>
      </c>
      <c r="K17905">
        <v>2003</v>
      </c>
      <c r="L17905">
        <v>1.002</v>
      </c>
      <c r="M17905">
        <v>0.24199999999999999</v>
      </c>
      <c r="T17905">
        <v>1.573</v>
      </c>
    </row>
    <row r="17906" spans="1:20" x14ac:dyDescent="0.2">
      <c r="A17906">
        <v>826</v>
      </c>
      <c r="B17906" t="s">
        <v>193</v>
      </c>
      <c r="C17906" t="s">
        <v>194</v>
      </c>
      <c r="D17906" t="s">
        <v>56</v>
      </c>
      <c r="E17906">
        <v>490</v>
      </c>
      <c r="G17906" t="s">
        <v>94</v>
      </c>
      <c r="I17906" t="s">
        <v>9</v>
      </c>
      <c r="J17906">
        <v>30212</v>
      </c>
      <c r="K17906">
        <v>2003</v>
      </c>
      <c r="L17906">
        <v>2896.6938</v>
      </c>
      <c r="M17906">
        <v>651.63699999999994</v>
      </c>
      <c r="T17906">
        <v>4235.6405999999997</v>
      </c>
    </row>
    <row r="17907" spans="1:20" x14ac:dyDescent="0.2">
      <c r="A17907">
        <v>826</v>
      </c>
      <c r="B17907" t="s">
        <v>193</v>
      </c>
      <c r="C17907" t="s">
        <v>194</v>
      </c>
      <c r="D17907" t="s">
        <v>56</v>
      </c>
      <c r="E17907">
        <v>512</v>
      </c>
      <c r="F17907" t="s">
        <v>209</v>
      </c>
      <c r="G17907" t="s">
        <v>210</v>
      </c>
      <c r="H17907" t="s">
        <v>105</v>
      </c>
      <c r="I17907" t="s">
        <v>9</v>
      </c>
      <c r="J17907">
        <v>30212</v>
      </c>
      <c r="K17907">
        <v>2003</v>
      </c>
      <c r="L17907">
        <v>3.242</v>
      </c>
      <c r="M17907">
        <v>0.53700000000000003</v>
      </c>
      <c r="T17907">
        <v>3.4904999999999999</v>
      </c>
    </row>
    <row r="17908" spans="1:20" x14ac:dyDescent="0.2">
      <c r="A17908">
        <v>826</v>
      </c>
      <c r="B17908" t="s">
        <v>193</v>
      </c>
      <c r="C17908" t="s">
        <v>194</v>
      </c>
      <c r="D17908" t="s">
        <v>56</v>
      </c>
      <c r="E17908">
        <v>528</v>
      </c>
      <c r="F17908" t="s">
        <v>141</v>
      </c>
      <c r="G17908" t="s">
        <v>142</v>
      </c>
      <c r="H17908" t="s">
        <v>56</v>
      </c>
      <c r="I17908" t="s">
        <v>9</v>
      </c>
      <c r="J17908">
        <v>30212</v>
      </c>
      <c r="K17908">
        <v>2003</v>
      </c>
      <c r="L17908">
        <v>1449.7363</v>
      </c>
      <c r="M17908">
        <v>397.20479999999998</v>
      </c>
      <c r="T17908">
        <v>2581.8312999999998</v>
      </c>
    </row>
    <row r="17909" spans="1:20" x14ac:dyDescent="0.2">
      <c r="A17909">
        <v>826</v>
      </c>
      <c r="B17909" t="s">
        <v>193</v>
      </c>
      <c r="C17909" t="s">
        <v>194</v>
      </c>
      <c r="D17909" t="s">
        <v>56</v>
      </c>
      <c r="E17909">
        <v>540</v>
      </c>
      <c r="F17909" t="s">
        <v>95</v>
      </c>
      <c r="G17909" t="s">
        <v>96</v>
      </c>
      <c r="H17909" t="s">
        <v>61</v>
      </c>
      <c r="I17909" t="s">
        <v>9</v>
      </c>
      <c r="J17909">
        <v>30212</v>
      </c>
      <c r="K17909">
        <v>2003</v>
      </c>
      <c r="L17909">
        <v>0.45100000000000001</v>
      </c>
      <c r="M17909">
        <v>5.3999999999999999E-2</v>
      </c>
      <c r="T17909">
        <v>0.35099999999999998</v>
      </c>
    </row>
    <row r="17910" spans="1:20" x14ac:dyDescent="0.2">
      <c r="A17910">
        <v>826</v>
      </c>
      <c r="B17910" t="s">
        <v>193</v>
      </c>
      <c r="C17910" t="s">
        <v>194</v>
      </c>
      <c r="D17910" t="s">
        <v>56</v>
      </c>
      <c r="E17910">
        <v>579</v>
      </c>
      <c r="F17910" t="s">
        <v>227</v>
      </c>
      <c r="G17910" t="s">
        <v>228</v>
      </c>
      <c r="H17910" t="s">
        <v>56</v>
      </c>
      <c r="I17910" t="s">
        <v>9</v>
      </c>
      <c r="J17910">
        <v>30212</v>
      </c>
      <c r="K17910">
        <v>2003</v>
      </c>
      <c r="L17910">
        <v>6.1152220000000002</v>
      </c>
      <c r="M17910">
        <v>1.6130599000000001</v>
      </c>
      <c r="T17910">
        <v>10.484889000000001</v>
      </c>
    </row>
    <row r="17911" spans="1:20" x14ac:dyDescent="0.2">
      <c r="A17911">
        <v>826</v>
      </c>
      <c r="B17911" t="s">
        <v>193</v>
      </c>
      <c r="C17911" t="s">
        <v>194</v>
      </c>
      <c r="D17911" t="s">
        <v>56</v>
      </c>
      <c r="E17911">
        <v>643</v>
      </c>
      <c r="F17911" t="s">
        <v>171</v>
      </c>
      <c r="G17911" t="s">
        <v>172</v>
      </c>
      <c r="H17911" t="s">
        <v>56</v>
      </c>
      <c r="I17911" t="s">
        <v>9</v>
      </c>
      <c r="J17911">
        <v>30212</v>
      </c>
      <c r="K17911">
        <v>2003</v>
      </c>
      <c r="L17911">
        <v>112.448975</v>
      </c>
      <c r="M17911">
        <v>21.029119999999999</v>
      </c>
      <c r="T17911">
        <v>136.68926999999999</v>
      </c>
    </row>
    <row r="17912" spans="1:20" x14ac:dyDescent="0.2">
      <c r="A17912">
        <v>826</v>
      </c>
      <c r="B17912" t="s">
        <v>193</v>
      </c>
      <c r="C17912" t="s">
        <v>194</v>
      </c>
      <c r="D17912" t="s">
        <v>56</v>
      </c>
      <c r="E17912">
        <v>702</v>
      </c>
      <c r="F17912" t="s">
        <v>97</v>
      </c>
      <c r="G17912" t="s">
        <v>98</v>
      </c>
      <c r="H17912" t="s">
        <v>72</v>
      </c>
      <c r="I17912" t="s">
        <v>9</v>
      </c>
      <c r="J17912">
        <v>30212</v>
      </c>
      <c r="K17912">
        <v>2003</v>
      </c>
      <c r="L17912">
        <v>5.9489999999999998</v>
      </c>
      <c r="M17912">
        <v>0.61299999999999999</v>
      </c>
      <c r="T17912">
        <v>3.9845000000000002</v>
      </c>
    </row>
    <row r="17913" spans="1:20" x14ac:dyDescent="0.2">
      <c r="A17913">
        <v>826</v>
      </c>
      <c r="B17913" t="s">
        <v>193</v>
      </c>
      <c r="C17913" t="s">
        <v>194</v>
      </c>
      <c r="D17913" t="s">
        <v>56</v>
      </c>
      <c r="E17913">
        <v>705</v>
      </c>
      <c r="F17913" t="s">
        <v>149</v>
      </c>
      <c r="G17913" t="s">
        <v>150</v>
      </c>
      <c r="H17913" t="s">
        <v>56</v>
      </c>
      <c r="I17913" t="s">
        <v>9</v>
      </c>
      <c r="J17913">
        <v>30212</v>
      </c>
      <c r="K17913">
        <v>2003</v>
      </c>
      <c r="L17913">
        <v>1.097</v>
      </c>
      <c r="M17913">
        <v>0.14699999999999999</v>
      </c>
      <c r="T17913">
        <v>0.95550000000000002</v>
      </c>
    </row>
    <row r="17914" spans="1:20" x14ac:dyDescent="0.2">
      <c r="A17914">
        <v>826</v>
      </c>
      <c r="B17914" t="s">
        <v>193</v>
      </c>
      <c r="C17914" t="s">
        <v>194</v>
      </c>
      <c r="D17914" t="s">
        <v>56</v>
      </c>
      <c r="E17914">
        <v>710</v>
      </c>
      <c r="F17914" t="s">
        <v>245</v>
      </c>
      <c r="G17914" t="s">
        <v>246</v>
      </c>
      <c r="H17914" t="s">
        <v>93</v>
      </c>
      <c r="I17914" t="s">
        <v>9</v>
      </c>
      <c r="J17914">
        <v>30212</v>
      </c>
      <c r="K17914">
        <v>2003</v>
      </c>
      <c r="L17914">
        <v>564.69799999999998</v>
      </c>
      <c r="M17914">
        <v>94.355189999999993</v>
      </c>
      <c r="T17914">
        <v>613.30870000000004</v>
      </c>
    </row>
    <row r="17915" spans="1:20" x14ac:dyDescent="0.2">
      <c r="A17915">
        <v>826</v>
      </c>
      <c r="B17915" t="s">
        <v>193</v>
      </c>
      <c r="C17915" t="s">
        <v>194</v>
      </c>
      <c r="D17915" t="s">
        <v>56</v>
      </c>
      <c r="E17915">
        <v>724</v>
      </c>
      <c r="F17915" t="s">
        <v>155</v>
      </c>
      <c r="G17915" t="s">
        <v>156</v>
      </c>
      <c r="H17915" t="s">
        <v>56</v>
      </c>
      <c r="I17915" t="s">
        <v>9</v>
      </c>
      <c r="J17915">
        <v>30212</v>
      </c>
      <c r="K17915">
        <v>2003</v>
      </c>
      <c r="L17915">
        <v>13960.123</v>
      </c>
      <c r="M17915">
        <v>4839.3154000000004</v>
      </c>
      <c r="T17915">
        <v>31455.55</v>
      </c>
    </row>
    <row r="17916" spans="1:20" x14ac:dyDescent="0.2">
      <c r="A17916">
        <v>826</v>
      </c>
      <c r="B17916" t="s">
        <v>193</v>
      </c>
      <c r="C17916" t="s">
        <v>194</v>
      </c>
      <c r="D17916" t="s">
        <v>56</v>
      </c>
      <c r="E17916">
        <v>752</v>
      </c>
      <c r="F17916" t="s">
        <v>233</v>
      </c>
      <c r="G17916" t="s">
        <v>234</v>
      </c>
      <c r="H17916" t="s">
        <v>56</v>
      </c>
      <c r="I17916" t="s">
        <v>9</v>
      </c>
      <c r="J17916">
        <v>30212</v>
      </c>
      <c r="K17916">
        <v>2003</v>
      </c>
      <c r="L17916">
        <v>48.09686</v>
      </c>
      <c r="M17916">
        <v>14.719274499999999</v>
      </c>
      <c r="T17916">
        <v>95.675285000000002</v>
      </c>
    </row>
    <row r="17917" spans="1:20" x14ac:dyDescent="0.2">
      <c r="A17917">
        <v>826</v>
      </c>
      <c r="B17917" t="s">
        <v>193</v>
      </c>
      <c r="C17917" t="s">
        <v>194</v>
      </c>
      <c r="D17917" t="s">
        <v>56</v>
      </c>
      <c r="E17917">
        <v>757</v>
      </c>
      <c r="F17917" t="s">
        <v>151</v>
      </c>
      <c r="G17917" t="s">
        <v>152</v>
      </c>
      <c r="H17917" t="s">
        <v>56</v>
      </c>
      <c r="I17917" t="s">
        <v>9</v>
      </c>
      <c r="J17917">
        <v>30212</v>
      </c>
      <c r="K17917">
        <v>2003</v>
      </c>
      <c r="L17917">
        <v>2455.8452000000002</v>
      </c>
      <c r="M17917">
        <v>478.17489999999998</v>
      </c>
      <c r="T17917">
        <v>3108.1367</v>
      </c>
    </row>
    <row r="17918" spans="1:20" x14ac:dyDescent="0.2">
      <c r="A17918">
        <v>826</v>
      </c>
      <c r="B17918" t="s">
        <v>193</v>
      </c>
      <c r="C17918" t="s">
        <v>194</v>
      </c>
      <c r="D17918" t="s">
        <v>56</v>
      </c>
      <c r="E17918">
        <v>784</v>
      </c>
      <c r="F17918" t="s">
        <v>103</v>
      </c>
      <c r="G17918" t="s">
        <v>104</v>
      </c>
      <c r="H17918" t="s">
        <v>105</v>
      </c>
      <c r="I17918" t="s">
        <v>9</v>
      </c>
      <c r="J17918">
        <v>30212</v>
      </c>
      <c r="K17918">
        <v>2003</v>
      </c>
      <c r="L17918">
        <v>358.87599999999998</v>
      </c>
      <c r="M17918">
        <v>59.932000000000002</v>
      </c>
      <c r="T17918">
        <v>389.55797999999999</v>
      </c>
    </row>
    <row r="17919" spans="1:20" x14ac:dyDescent="0.2">
      <c r="A17919">
        <v>826</v>
      </c>
      <c r="B17919" t="s">
        <v>193</v>
      </c>
      <c r="C17919" t="s">
        <v>194</v>
      </c>
      <c r="D17919" t="s">
        <v>56</v>
      </c>
      <c r="E17919">
        <v>792</v>
      </c>
      <c r="F17919" t="s">
        <v>247</v>
      </c>
      <c r="G17919" t="s">
        <v>248</v>
      </c>
      <c r="H17919" t="s">
        <v>105</v>
      </c>
      <c r="I17919" t="s">
        <v>9</v>
      </c>
      <c r="J17919">
        <v>30212</v>
      </c>
      <c r="K17919">
        <v>2003</v>
      </c>
      <c r="L17919">
        <v>6.2549999999999999</v>
      </c>
      <c r="M17919">
        <v>2.2400000000000002</v>
      </c>
      <c r="T17919">
        <v>14.56</v>
      </c>
    </row>
    <row r="17920" spans="1:20" x14ac:dyDescent="0.2">
      <c r="A17920">
        <v>826</v>
      </c>
      <c r="B17920" t="s">
        <v>193</v>
      </c>
      <c r="C17920" t="s">
        <v>194</v>
      </c>
      <c r="D17920" t="s">
        <v>56</v>
      </c>
      <c r="E17920">
        <v>842</v>
      </c>
      <c r="F17920" t="s">
        <v>106</v>
      </c>
      <c r="G17920" t="s">
        <v>107</v>
      </c>
      <c r="H17920" t="s">
        <v>108</v>
      </c>
      <c r="I17920" t="s">
        <v>9</v>
      </c>
      <c r="J17920">
        <v>30212</v>
      </c>
      <c r="K17920">
        <v>2003</v>
      </c>
      <c r="L17920">
        <v>60772.438000000002</v>
      </c>
      <c r="M17920">
        <v>14641.744000000001</v>
      </c>
      <c r="T17920">
        <v>95171.335999999996</v>
      </c>
    </row>
    <row r="17921" spans="1:20" x14ac:dyDescent="0.2">
      <c r="A17921">
        <v>826</v>
      </c>
      <c r="B17921" t="s">
        <v>193</v>
      </c>
      <c r="C17921" t="s">
        <v>194</v>
      </c>
      <c r="D17921" t="s">
        <v>56</v>
      </c>
      <c r="E17921">
        <v>36</v>
      </c>
      <c r="F17921" t="s">
        <v>65</v>
      </c>
      <c r="G17921" t="s">
        <v>66</v>
      </c>
      <c r="H17921" t="s">
        <v>64</v>
      </c>
      <c r="I17921" t="s">
        <v>9</v>
      </c>
      <c r="J17921">
        <v>30212</v>
      </c>
      <c r="K17921">
        <v>2004</v>
      </c>
      <c r="L17921">
        <v>1280.1823999999999</v>
      </c>
      <c r="M17921">
        <v>181.01123000000001</v>
      </c>
      <c r="T17921">
        <v>1176.5730000000001</v>
      </c>
    </row>
    <row r="17922" spans="1:20" x14ac:dyDescent="0.2">
      <c r="A17922">
        <v>826</v>
      </c>
      <c r="B17922" t="s">
        <v>193</v>
      </c>
      <c r="C17922" t="s">
        <v>194</v>
      </c>
      <c r="D17922" t="s">
        <v>56</v>
      </c>
      <c r="E17922">
        <v>40</v>
      </c>
      <c r="F17922" t="s">
        <v>135</v>
      </c>
      <c r="G17922" t="s">
        <v>136</v>
      </c>
      <c r="H17922" t="s">
        <v>56</v>
      </c>
      <c r="I17922" t="s">
        <v>9</v>
      </c>
      <c r="J17922">
        <v>30212</v>
      </c>
      <c r="K17922">
        <v>2004</v>
      </c>
      <c r="L17922">
        <v>272.24182000000002</v>
      </c>
      <c r="M17922">
        <v>53.957138</v>
      </c>
      <c r="T17922">
        <v>350.72140000000002</v>
      </c>
    </row>
    <row r="17923" spans="1:20" x14ac:dyDescent="0.2">
      <c r="A17923">
        <v>826</v>
      </c>
      <c r="B17923" t="s">
        <v>193</v>
      </c>
      <c r="C17923" t="s">
        <v>194</v>
      </c>
      <c r="D17923" t="s">
        <v>56</v>
      </c>
      <c r="E17923">
        <v>48</v>
      </c>
      <c r="F17923" t="s">
        <v>113</v>
      </c>
      <c r="G17923" t="s">
        <v>114</v>
      </c>
      <c r="H17923" t="s">
        <v>105</v>
      </c>
      <c r="I17923" t="s">
        <v>9</v>
      </c>
      <c r="J17923">
        <v>30212</v>
      </c>
      <c r="K17923">
        <v>2004</v>
      </c>
      <c r="L17923">
        <v>1.5836475000000001</v>
      </c>
      <c r="M17923">
        <v>0.15881264</v>
      </c>
      <c r="T17923">
        <v>1.0322821</v>
      </c>
    </row>
    <row r="17924" spans="1:20" x14ac:dyDescent="0.2">
      <c r="A17924">
        <v>826</v>
      </c>
      <c r="B17924" t="s">
        <v>193</v>
      </c>
      <c r="C17924" t="s">
        <v>194</v>
      </c>
      <c r="D17924" t="s">
        <v>56</v>
      </c>
      <c r="E17924">
        <v>52</v>
      </c>
      <c r="F17924" t="s">
        <v>175</v>
      </c>
      <c r="G17924" t="s">
        <v>176</v>
      </c>
      <c r="H17924" t="s">
        <v>161</v>
      </c>
      <c r="I17924" t="s">
        <v>9</v>
      </c>
      <c r="J17924">
        <v>30212</v>
      </c>
      <c r="K17924">
        <v>2004</v>
      </c>
      <c r="L17924">
        <v>34.464404999999999</v>
      </c>
      <c r="M17924">
        <v>3.8046953999999999</v>
      </c>
      <c r="T17924">
        <v>24.730519999999999</v>
      </c>
    </row>
    <row r="17925" spans="1:20" x14ac:dyDescent="0.2">
      <c r="A17925">
        <v>826</v>
      </c>
      <c r="B17925" t="s">
        <v>193</v>
      </c>
      <c r="C17925" t="s">
        <v>194</v>
      </c>
      <c r="D17925" t="s">
        <v>56</v>
      </c>
      <c r="E17925">
        <v>56</v>
      </c>
      <c r="F17925" t="s">
        <v>125</v>
      </c>
      <c r="G17925" t="s">
        <v>126</v>
      </c>
      <c r="H17925" t="s">
        <v>56</v>
      </c>
      <c r="I17925" t="s">
        <v>9</v>
      </c>
      <c r="J17925">
        <v>30212</v>
      </c>
      <c r="K17925">
        <v>2004</v>
      </c>
      <c r="L17925">
        <v>2977.2908000000002</v>
      </c>
      <c r="M17925">
        <v>688.82732999999996</v>
      </c>
      <c r="T17925">
        <v>4477.3774000000003</v>
      </c>
    </row>
    <row r="17926" spans="1:20" x14ac:dyDescent="0.2">
      <c r="A17926">
        <v>826</v>
      </c>
      <c r="B17926" t="s">
        <v>193</v>
      </c>
      <c r="C17926" t="s">
        <v>194</v>
      </c>
      <c r="D17926" t="s">
        <v>56</v>
      </c>
      <c r="E17926">
        <v>60</v>
      </c>
      <c r="F17926" t="s">
        <v>267</v>
      </c>
      <c r="G17926" t="s">
        <v>268</v>
      </c>
      <c r="H17926" t="s">
        <v>108</v>
      </c>
      <c r="I17926" t="s">
        <v>9</v>
      </c>
      <c r="J17926">
        <v>30212</v>
      </c>
      <c r="K17926">
        <v>2004</v>
      </c>
      <c r="P17926">
        <v>141.256</v>
      </c>
      <c r="R17926">
        <v>21.855</v>
      </c>
    </row>
    <row r="17927" spans="1:20" x14ac:dyDescent="0.2">
      <c r="A17927">
        <v>826</v>
      </c>
      <c r="B17927" t="s">
        <v>193</v>
      </c>
      <c r="C17927" t="s">
        <v>194</v>
      </c>
      <c r="D17927" t="s">
        <v>56</v>
      </c>
      <c r="E17927">
        <v>124</v>
      </c>
      <c r="F17927" t="s">
        <v>127</v>
      </c>
      <c r="G17927" t="s">
        <v>128</v>
      </c>
      <c r="H17927" t="s">
        <v>108</v>
      </c>
      <c r="I17927" t="s">
        <v>9</v>
      </c>
      <c r="J17927">
        <v>30212</v>
      </c>
      <c r="K17927">
        <v>2004</v>
      </c>
      <c r="L17927">
        <v>1141.4190000000001</v>
      </c>
      <c r="M17927">
        <v>208.73969</v>
      </c>
      <c r="T17927">
        <v>1356.808</v>
      </c>
    </row>
    <row r="17928" spans="1:20" x14ac:dyDescent="0.2">
      <c r="A17928">
        <v>826</v>
      </c>
      <c r="B17928" t="s">
        <v>193</v>
      </c>
      <c r="C17928" t="s">
        <v>194</v>
      </c>
      <c r="D17928" t="s">
        <v>56</v>
      </c>
      <c r="E17928">
        <v>156</v>
      </c>
      <c r="F17928" t="s">
        <v>73</v>
      </c>
      <c r="G17928" t="s">
        <v>74</v>
      </c>
      <c r="H17928" t="s">
        <v>74</v>
      </c>
      <c r="I17928" t="s">
        <v>9</v>
      </c>
      <c r="J17928">
        <v>30212</v>
      </c>
      <c r="K17928">
        <v>2004</v>
      </c>
      <c r="L17928">
        <v>33.880000000000003</v>
      </c>
      <c r="M17928">
        <v>6.5359999999999996</v>
      </c>
      <c r="T17928">
        <v>42.483997000000002</v>
      </c>
    </row>
    <row r="17929" spans="1:20" x14ac:dyDescent="0.2">
      <c r="A17929">
        <v>826</v>
      </c>
      <c r="B17929" t="s">
        <v>193</v>
      </c>
      <c r="C17929" t="s">
        <v>194</v>
      </c>
      <c r="D17929" t="s">
        <v>56</v>
      </c>
      <c r="E17929">
        <v>191</v>
      </c>
      <c r="F17929" t="s">
        <v>333</v>
      </c>
      <c r="G17929" t="s">
        <v>334</v>
      </c>
      <c r="H17929" t="s">
        <v>56</v>
      </c>
      <c r="I17929" t="s">
        <v>9</v>
      </c>
      <c r="J17929">
        <v>30212</v>
      </c>
      <c r="K17929">
        <v>2004</v>
      </c>
      <c r="L17929">
        <v>2.12</v>
      </c>
      <c r="M17929">
        <v>0.33500000000000002</v>
      </c>
      <c r="T17929">
        <v>2.1775000000000002</v>
      </c>
    </row>
    <row r="17930" spans="1:20" x14ac:dyDescent="0.2">
      <c r="A17930">
        <v>826</v>
      </c>
      <c r="B17930" t="s">
        <v>193</v>
      </c>
      <c r="C17930" t="s">
        <v>194</v>
      </c>
      <c r="D17930" t="s">
        <v>56</v>
      </c>
      <c r="E17930">
        <v>196</v>
      </c>
      <c r="F17930" t="s">
        <v>199</v>
      </c>
      <c r="G17930" t="s">
        <v>200</v>
      </c>
      <c r="H17930" t="s">
        <v>105</v>
      </c>
      <c r="I17930" t="s">
        <v>9</v>
      </c>
      <c r="J17930">
        <v>30212</v>
      </c>
      <c r="K17930">
        <v>2004</v>
      </c>
      <c r="L17930">
        <v>4.8150000000000004</v>
      </c>
      <c r="M17930">
        <v>0.79600000000000004</v>
      </c>
      <c r="T17930">
        <v>5.1740000000000004</v>
      </c>
    </row>
    <row r="17931" spans="1:20" x14ac:dyDescent="0.2">
      <c r="A17931">
        <v>826</v>
      </c>
      <c r="B17931" t="s">
        <v>193</v>
      </c>
      <c r="C17931" t="s">
        <v>194</v>
      </c>
      <c r="D17931" t="s">
        <v>56</v>
      </c>
      <c r="E17931">
        <v>203</v>
      </c>
      <c r="F17931" t="s">
        <v>137</v>
      </c>
      <c r="G17931" t="s">
        <v>138</v>
      </c>
      <c r="H17931" t="s">
        <v>56</v>
      </c>
      <c r="I17931" t="s">
        <v>9</v>
      </c>
      <c r="J17931">
        <v>30212</v>
      </c>
      <c r="K17931">
        <v>2004</v>
      </c>
      <c r="L17931">
        <v>14.837999999999999</v>
      </c>
      <c r="M17931">
        <v>2.58</v>
      </c>
      <c r="T17931">
        <v>16.77</v>
      </c>
    </row>
    <row r="17932" spans="1:20" x14ac:dyDescent="0.2">
      <c r="A17932">
        <v>826</v>
      </c>
      <c r="B17932" t="s">
        <v>193</v>
      </c>
      <c r="C17932" t="s">
        <v>194</v>
      </c>
      <c r="D17932" t="s">
        <v>56</v>
      </c>
      <c r="E17932">
        <v>208</v>
      </c>
      <c r="F17932" t="s">
        <v>153</v>
      </c>
      <c r="G17932" t="s">
        <v>154</v>
      </c>
      <c r="H17932" t="s">
        <v>56</v>
      </c>
      <c r="I17932" t="s">
        <v>9</v>
      </c>
      <c r="J17932">
        <v>30212</v>
      </c>
      <c r="K17932">
        <v>2004</v>
      </c>
      <c r="L17932">
        <v>2009.1278</v>
      </c>
      <c r="M17932">
        <v>1074.2301</v>
      </c>
      <c r="T17932">
        <v>6982.4956000000002</v>
      </c>
    </row>
    <row r="17933" spans="1:20" x14ac:dyDescent="0.2">
      <c r="A17933">
        <v>826</v>
      </c>
      <c r="B17933" t="s">
        <v>193</v>
      </c>
      <c r="C17933" t="s">
        <v>194</v>
      </c>
      <c r="D17933" t="s">
        <v>56</v>
      </c>
      <c r="E17933">
        <v>233</v>
      </c>
      <c r="F17933" t="s">
        <v>337</v>
      </c>
      <c r="G17933" t="s">
        <v>338</v>
      </c>
      <c r="H17933" t="s">
        <v>56</v>
      </c>
      <c r="I17933" t="s">
        <v>9</v>
      </c>
      <c r="J17933">
        <v>30212</v>
      </c>
      <c r="K17933">
        <v>2004</v>
      </c>
      <c r="L17933">
        <v>271.09500000000003</v>
      </c>
      <c r="M17933">
        <v>121.40900000000001</v>
      </c>
      <c r="T17933">
        <v>789.15845000000002</v>
      </c>
    </row>
    <row r="17934" spans="1:20" x14ac:dyDescent="0.2">
      <c r="A17934">
        <v>826</v>
      </c>
      <c r="B17934" t="s">
        <v>193</v>
      </c>
      <c r="C17934" t="s">
        <v>194</v>
      </c>
      <c r="D17934" t="s">
        <v>56</v>
      </c>
      <c r="E17934">
        <v>234</v>
      </c>
      <c r="F17934" t="s">
        <v>359</v>
      </c>
      <c r="G17934" t="s">
        <v>360</v>
      </c>
      <c r="H17934" t="s">
        <v>56</v>
      </c>
      <c r="I17934" t="s">
        <v>9</v>
      </c>
      <c r="J17934">
        <v>30212</v>
      </c>
      <c r="K17934">
        <v>2004</v>
      </c>
      <c r="L17934">
        <v>4.2483760000000004</v>
      </c>
      <c r="M17934">
        <v>0.97781885000000002</v>
      </c>
      <c r="T17934">
        <v>6.3558225999999998</v>
      </c>
    </row>
    <row r="17935" spans="1:20" x14ac:dyDescent="0.2">
      <c r="A17935">
        <v>826</v>
      </c>
      <c r="B17935" t="s">
        <v>193</v>
      </c>
      <c r="C17935" t="s">
        <v>194</v>
      </c>
      <c r="D17935" t="s">
        <v>56</v>
      </c>
      <c r="E17935">
        <v>251</v>
      </c>
      <c r="F17935" t="s">
        <v>133</v>
      </c>
      <c r="G17935" t="s">
        <v>134</v>
      </c>
      <c r="H17935" t="s">
        <v>56</v>
      </c>
      <c r="I17935" t="s">
        <v>9</v>
      </c>
      <c r="J17935">
        <v>30212</v>
      </c>
      <c r="K17935">
        <v>2004</v>
      </c>
      <c r="L17935">
        <v>96653.36</v>
      </c>
      <c r="M17935">
        <v>25563.171999999999</v>
      </c>
      <c r="T17935">
        <v>166160.62</v>
      </c>
    </row>
    <row r="17936" spans="1:20" x14ac:dyDescent="0.2">
      <c r="A17936">
        <v>826</v>
      </c>
      <c r="B17936" t="s">
        <v>193</v>
      </c>
      <c r="C17936" t="s">
        <v>194</v>
      </c>
      <c r="D17936" t="s">
        <v>56</v>
      </c>
      <c r="E17936">
        <v>276</v>
      </c>
      <c r="F17936" t="s">
        <v>75</v>
      </c>
      <c r="G17936" t="s">
        <v>76</v>
      </c>
      <c r="H17936" t="s">
        <v>56</v>
      </c>
      <c r="I17936" t="s">
        <v>9</v>
      </c>
      <c r="J17936">
        <v>30212</v>
      </c>
      <c r="K17936">
        <v>2004</v>
      </c>
      <c r="L17936">
        <v>13211.869000000001</v>
      </c>
      <c r="M17936">
        <v>3154.8008</v>
      </c>
      <c r="T17936">
        <v>20506.205000000002</v>
      </c>
    </row>
    <row r="17937" spans="1:20" x14ac:dyDescent="0.2">
      <c r="A17937">
        <v>826</v>
      </c>
      <c r="B17937" t="s">
        <v>193</v>
      </c>
      <c r="C17937" t="s">
        <v>194</v>
      </c>
      <c r="D17937" t="s">
        <v>56</v>
      </c>
      <c r="E17937">
        <v>292</v>
      </c>
      <c r="F17937" t="s">
        <v>237</v>
      </c>
      <c r="G17937" t="s">
        <v>238</v>
      </c>
      <c r="H17937" t="s">
        <v>56</v>
      </c>
      <c r="I17937" t="s">
        <v>9</v>
      </c>
      <c r="J17937">
        <v>30212</v>
      </c>
      <c r="K17937">
        <v>2004</v>
      </c>
      <c r="L17937">
        <v>11.042</v>
      </c>
      <c r="M17937">
        <v>0.79</v>
      </c>
      <c r="T17937">
        <v>5.1349999999999998</v>
      </c>
    </row>
    <row r="17938" spans="1:20" x14ac:dyDescent="0.2">
      <c r="A17938">
        <v>826</v>
      </c>
      <c r="B17938" t="s">
        <v>193</v>
      </c>
      <c r="C17938" t="s">
        <v>194</v>
      </c>
      <c r="D17938" t="s">
        <v>56</v>
      </c>
      <c r="E17938">
        <v>344</v>
      </c>
      <c r="F17938" t="s">
        <v>77</v>
      </c>
      <c r="G17938" t="s">
        <v>78</v>
      </c>
      <c r="H17938" t="s">
        <v>74</v>
      </c>
      <c r="I17938" t="s">
        <v>9</v>
      </c>
      <c r="J17938">
        <v>30212</v>
      </c>
      <c r="K17938">
        <v>2004</v>
      </c>
      <c r="L17938">
        <v>218.29712000000001</v>
      </c>
      <c r="M17938">
        <v>36.265526000000001</v>
      </c>
      <c r="T17938">
        <v>235.72592</v>
      </c>
    </row>
    <row r="17939" spans="1:20" x14ac:dyDescent="0.2">
      <c r="A17939">
        <v>826</v>
      </c>
      <c r="B17939" t="s">
        <v>193</v>
      </c>
      <c r="C17939" t="s">
        <v>194</v>
      </c>
      <c r="D17939" t="s">
        <v>56</v>
      </c>
      <c r="E17939">
        <v>372</v>
      </c>
      <c r="F17939" t="s">
        <v>183</v>
      </c>
      <c r="G17939" t="s">
        <v>184</v>
      </c>
      <c r="H17939" t="s">
        <v>56</v>
      </c>
      <c r="I17939" t="s">
        <v>9</v>
      </c>
      <c r="J17939">
        <v>30212</v>
      </c>
      <c r="K17939">
        <v>2004</v>
      </c>
      <c r="L17939">
        <v>5305.6639999999998</v>
      </c>
      <c r="M17939">
        <v>1268.7673</v>
      </c>
      <c r="T17939">
        <v>8246.9869999999992</v>
      </c>
    </row>
    <row r="17940" spans="1:20" x14ac:dyDescent="0.2">
      <c r="A17940">
        <v>826</v>
      </c>
      <c r="B17940" t="s">
        <v>193</v>
      </c>
      <c r="C17940" t="s">
        <v>194</v>
      </c>
      <c r="D17940" t="s">
        <v>56</v>
      </c>
      <c r="E17940">
        <v>381</v>
      </c>
      <c r="F17940" t="s">
        <v>115</v>
      </c>
      <c r="G17940" t="s">
        <v>116</v>
      </c>
      <c r="H17940" t="s">
        <v>56</v>
      </c>
      <c r="I17940" t="s">
        <v>9</v>
      </c>
      <c r="J17940">
        <v>30212</v>
      </c>
      <c r="K17940">
        <v>2004</v>
      </c>
      <c r="L17940">
        <v>537.22722999999996</v>
      </c>
      <c r="M17940">
        <v>95.584389999999999</v>
      </c>
      <c r="T17940">
        <v>621.29849999999999</v>
      </c>
    </row>
    <row r="17941" spans="1:20" x14ac:dyDescent="0.2">
      <c r="A17941">
        <v>826</v>
      </c>
      <c r="B17941" t="s">
        <v>193</v>
      </c>
      <c r="C17941" t="s">
        <v>194</v>
      </c>
      <c r="D17941" t="s">
        <v>56</v>
      </c>
      <c r="E17941">
        <v>392</v>
      </c>
      <c r="F17941" t="s">
        <v>81</v>
      </c>
      <c r="G17941" t="s">
        <v>82</v>
      </c>
      <c r="H17941" t="s">
        <v>72</v>
      </c>
      <c r="I17941" t="s">
        <v>9</v>
      </c>
      <c r="J17941">
        <v>30212</v>
      </c>
      <c r="K17941">
        <v>2004</v>
      </c>
      <c r="L17941">
        <v>9798.3179999999993</v>
      </c>
      <c r="M17941">
        <v>1560.0604000000001</v>
      </c>
      <c r="T17941">
        <v>10140.393</v>
      </c>
    </row>
    <row r="17942" spans="1:20" x14ac:dyDescent="0.2">
      <c r="A17942">
        <v>826</v>
      </c>
      <c r="B17942" t="s">
        <v>193</v>
      </c>
      <c r="C17942" t="s">
        <v>194</v>
      </c>
      <c r="D17942" t="s">
        <v>56</v>
      </c>
      <c r="E17942">
        <v>400</v>
      </c>
      <c r="F17942" t="s">
        <v>321</v>
      </c>
      <c r="G17942" t="s">
        <v>322</v>
      </c>
      <c r="H17942" t="s">
        <v>105</v>
      </c>
      <c r="I17942" t="s">
        <v>9</v>
      </c>
      <c r="J17942">
        <v>30212</v>
      </c>
      <c r="K17942">
        <v>2004</v>
      </c>
      <c r="L17942">
        <v>8.2650000000000006</v>
      </c>
      <c r="M17942">
        <v>0.23400000000000001</v>
      </c>
      <c r="T17942">
        <v>1.5209999999999999</v>
      </c>
    </row>
    <row r="17943" spans="1:20" x14ac:dyDescent="0.2">
      <c r="A17943">
        <v>826</v>
      </c>
      <c r="B17943" t="s">
        <v>193</v>
      </c>
      <c r="C17943" t="s">
        <v>194</v>
      </c>
      <c r="D17943" t="s">
        <v>56</v>
      </c>
      <c r="E17943">
        <v>422</v>
      </c>
      <c r="F17943" t="s">
        <v>185</v>
      </c>
      <c r="G17943" t="s">
        <v>186</v>
      </c>
      <c r="H17943" t="s">
        <v>105</v>
      </c>
      <c r="I17943" t="s">
        <v>9</v>
      </c>
      <c r="J17943">
        <v>30212</v>
      </c>
      <c r="K17943">
        <v>2004</v>
      </c>
      <c r="L17943">
        <v>2322.3353999999999</v>
      </c>
      <c r="M17943">
        <v>396.23495000000003</v>
      </c>
      <c r="T17943">
        <v>2575.527</v>
      </c>
    </row>
    <row r="17944" spans="1:20" x14ac:dyDescent="0.2">
      <c r="A17944">
        <v>826</v>
      </c>
      <c r="B17944" t="s">
        <v>193</v>
      </c>
      <c r="C17944" t="s">
        <v>194</v>
      </c>
      <c r="D17944" t="s">
        <v>56</v>
      </c>
      <c r="E17944">
        <v>442</v>
      </c>
      <c r="F17944" t="s">
        <v>189</v>
      </c>
      <c r="G17944" t="s">
        <v>190</v>
      </c>
      <c r="H17944" t="s">
        <v>56</v>
      </c>
      <c r="I17944" t="s">
        <v>9</v>
      </c>
      <c r="J17944">
        <v>30212</v>
      </c>
      <c r="K17944">
        <v>2004</v>
      </c>
      <c r="L17944">
        <v>167.98236</v>
      </c>
      <c r="M17944">
        <v>34.407505</v>
      </c>
      <c r="T17944">
        <v>223.64878999999999</v>
      </c>
    </row>
    <row r="17945" spans="1:20" x14ac:dyDescent="0.2">
      <c r="A17945">
        <v>826</v>
      </c>
      <c r="B17945" t="s">
        <v>193</v>
      </c>
      <c r="C17945" t="s">
        <v>194</v>
      </c>
      <c r="D17945" t="s">
        <v>56</v>
      </c>
      <c r="E17945">
        <v>462</v>
      </c>
      <c r="F17945" t="s">
        <v>89</v>
      </c>
      <c r="G17945" t="s">
        <v>90</v>
      </c>
      <c r="H17945" t="s">
        <v>69</v>
      </c>
      <c r="I17945" t="s">
        <v>9</v>
      </c>
      <c r="J17945">
        <v>30212</v>
      </c>
      <c r="K17945">
        <v>2004</v>
      </c>
      <c r="L17945">
        <v>9.3520000000000003</v>
      </c>
      <c r="M17945">
        <v>0.8</v>
      </c>
      <c r="T17945">
        <v>5.2000003000000001</v>
      </c>
    </row>
    <row r="17946" spans="1:20" x14ac:dyDescent="0.2">
      <c r="A17946">
        <v>826</v>
      </c>
      <c r="B17946" t="s">
        <v>193</v>
      </c>
      <c r="C17946" t="s">
        <v>194</v>
      </c>
      <c r="D17946" t="s">
        <v>56</v>
      </c>
      <c r="E17946">
        <v>470</v>
      </c>
      <c r="F17946" t="s">
        <v>241</v>
      </c>
      <c r="G17946" t="s">
        <v>242</v>
      </c>
      <c r="H17946" t="s">
        <v>56</v>
      </c>
      <c r="I17946" t="s">
        <v>9</v>
      </c>
      <c r="J17946">
        <v>30212</v>
      </c>
      <c r="K17946">
        <v>2004</v>
      </c>
      <c r="L17946">
        <v>1.1539999999999999</v>
      </c>
      <c r="M17946">
        <v>0.11</v>
      </c>
      <c r="T17946">
        <v>0.71499999999999997</v>
      </c>
    </row>
    <row r="17947" spans="1:20" x14ac:dyDescent="0.2">
      <c r="A17947">
        <v>826</v>
      </c>
      <c r="B17947" t="s">
        <v>193</v>
      </c>
      <c r="C17947" t="s">
        <v>194</v>
      </c>
      <c r="D17947" t="s">
        <v>56</v>
      </c>
      <c r="E17947">
        <v>480</v>
      </c>
      <c r="F17947" t="s">
        <v>91</v>
      </c>
      <c r="G17947" t="s">
        <v>92</v>
      </c>
      <c r="H17947" t="s">
        <v>93</v>
      </c>
      <c r="I17947" t="s">
        <v>9</v>
      </c>
      <c r="J17947">
        <v>30212</v>
      </c>
      <c r="K17947">
        <v>2004</v>
      </c>
      <c r="L17947">
        <v>0.57599999999999996</v>
      </c>
      <c r="M17947">
        <v>0.114</v>
      </c>
      <c r="T17947">
        <v>0.74099999999999999</v>
      </c>
    </row>
    <row r="17948" spans="1:20" x14ac:dyDescent="0.2">
      <c r="A17948">
        <v>826</v>
      </c>
      <c r="B17948" t="s">
        <v>193</v>
      </c>
      <c r="C17948" t="s">
        <v>194</v>
      </c>
      <c r="D17948" t="s">
        <v>56</v>
      </c>
      <c r="E17948">
        <v>484</v>
      </c>
      <c r="F17948" t="s">
        <v>305</v>
      </c>
      <c r="G17948" t="s">
        <v>306</v>
      </c>
      <c r="H17948" t="s">
        <v>161</v>
      </c>
      <c r="I17948" t="s">
        <v>9</v>
      </c>
      <c r="J17948">
        <v>30212</v>
      </c>
      <c r="K17948">
        <v>2004</v>
      </c>
      <c r="L17948">
        <v>2.1019999999999999</v>
      </c>
      <c r="M17948">
        <v>1.2609999999999999</v>
      </c>
      <c r="T17948">
        <v>8.1965000000000003</v>
      </c>
    </row>
    <row r="17949" spans="1:20" x14ac:dyDescent="0.2">
      <c r="A17949">
        <v>826</v>
      </c>
      <c r="B17949" t="s">
        <v>193</v>
      </c>
      <c r="C17949" t="s">
        <v>194</v>
      </c>
      <c r="D17949" t="s">
        <v>56</v>
      </c>
      <c r="E17949">
        <v>490</v>
      </c>
      <c r="G17949" t="s">
        <v>94</v>
      </c>
      <c r="I17949" t="s">
        <v>9</v>
      </c>
      <c r="J17949">
        <v>30212</v>
      </c>
      <c r="K17949">
        <v>2004</v>
      </c>
      <c r="L17949">
        <v>642.79690000000005</v>
      </c>
      <c r="M17949">
        <v>134.0307</v>
      </c>
      <c r="T17949">
        <v>871.19960000000003</v>
      </c>
    </row>
    <row r="17950" spans="1:20" x14ac:dyDescent="0.2">
      <c r="A17950">
        <v>826</v>
      </c>
      <c r="B17950" t="s">
        <v>193</v>
      </c>
      <c r="C17950" t="s">
        <v>194</v>
      </c>
      <c r="D17950" t="s">
        <v>56</v>
      </c>
      <c r="E17950">
        <v>528</v>
      </c>
      <c r="F17950" t="s">
        <v>141</v>
      </c>
      <c r="G17950" t="s">
        <v>142</v>
      </c>
      <c r="H17950" t="s">
        <v>56</v>
      </c>
      <c r="I17950" t="s">
        <v>9</v>
      </c>
      <c r="J17950">
        <v>30212</v>
      </c>
      <c r="K17950">
        <v>2004</v>
      </c>
      <c r="L17950">
        <v>1551.5796</v>
      </c>
      <c r="M17950">
        <v>371.47003000000001</v>
      </c>
      <c r="T17950">
        <v>2414.5551999999998</v>
      </c>
    </row>
    <row r="17951" spans="1:20" x14ac:dyDescent="0.2">
      <c r="A17951">
        <v>826</v>
      </c>
      <c r="B17951" t="s">
        <v>193</v>
      </c>
      <c r="C17951" t="s">
        <v>194</v>
      </c>
      <c r="D17951" t="s">
        <v>56</v>
      </c>
      <c r="E17951">
        <v>579</v>
      </c>
      <c r="F17951" t="s">
        <v>227</v>
      </c>
      <c r="G17951" t="s">
        <v>228</v>
      </c>
      <c r="H17951" t="s">
        <v>56</v>
      </c>
      <c r="I17951" t="s">
        <v>9</v>
      </c>
      <c r="J17951">
        <v>30212</v>
      </c>
      <c r="K17951">
        <v>2004</v>
      </c>
      <c r="L17951">
        <v>58.909106999999999</v>
      </c>
      <c r="M17951">
        <v>18.568999999999999</v>
      </c>
      <c r="T17951">
        <v>120.6985</v>
      </c>
    </row>
    <row r="17952" spans="1:20" x14ac:dyDescent="0.2">
      <c r="A17952">
        <v>826</v>
      </c>
      <c r="B17952" t="s">
        <v>193</v>
      </c>
      <c r="C17952" t="s">
        <v>194</v>
      </c>
      <c r="D17952" t="s">
        <v>56</v>
      </c>
      <c r="E17952">
        <v>616</v>
      </c>
      <c r="F17952" t="s">
        <v>143</v>
      </c>
      <c r="G17952" t="s">
        <v>144</v>
      </c>
      <c r="H17952" t="s">
        <v>56</v>
      </c>
      <c r="I17952" t="s">
        <v>9</v>
      </c>
      <c r="J17952">
        <v>30212</v>
      </c>
      <c r="K17952">
        <v>2004</v>
      </c>
      <c r="L17952">
        <v>769.69880000000001</v>
      </c>
      <c r="M17952">
        <v>325.65503000000001</v>
      </c>
      <c r="T17952">
        <v>2116.7577999999999</v>
      </c>
    </row>
    <row r="17953" spans="1:20" x14ac:dyDescent="0.2">
      <c r="A17953">
        <v>826</v>
      </c>
      <c r="B17953" t="s">
        <v>193</v>
      </c>
      <c r="C17953" t="s">
        <v>194</v>
      </c>
      <c r="D17953" t="s">
        <v>56</v>
      </c>
      <c r="E17953">
        <v>634</v>
      </c>
      <c r="F17953" t="s">
        <v>259</v>
      </c>
      <c r="G17953" t="s">
        <v>260</v>
      </c>
      <c r="H17953" t="s">
        <v>105</v>
      </c>
      <c r="I17953" t="s">
        <v>9</v>
      </c>
      <c r="J17953">
        <v>30212</v>
      </c>
      <c r="K17953">
        <v>2004</v>
      </c>
      <c r="L17953">
        <v>2.9780000000000002</v>
      </c>
      <c r="M17953">
        <v>0.159</v>
      </c>
      <c r="T17953">
        <v>1.0335000000000001</v>
      </c>
    </row>
    <row r="17954" spans="1:20" x14ac:dyDescent="0.2">
      <c r="A17954">
        <v>826</v>
      </c>
      <c r="B17954" t="s">
        <v>193</v>
      </c>
      <c r="C17954" t="s">
        <v>194</v>
      </c>
      <c r="D17954" t="s">
        <v>56</v>
      </c>
      <c r="E17954">
        <v>642</v>
      </c>
      <c r="F17954" t="s">
        <v>145</v>
      </c>
      <c r="G17954" t="s">
        <v>146</v>
      </c>
      <c r="H17954" t="s">
        <v>56</v>
      </c>
      <c r="I17954" t="s">
        <v>9</v>
      </c>
      <c r="J17954">
        <v>30212</v>
      </c>
      <c r="K17954">
        <v>2004</v>
      </c>
      <c r="Q17954">
        <v>1.16367</v>
      </c>
      <c r="S17954">
        <v>0.03</v>
      </c>
    </row>
    <row r="17955" spans="1:20" x14ac:dyDescent="0.2">
      <c r="A17955">
        <v>826</v>
      </c>
      <c r="B17955" t="s">
        <v>193</v>
      </c>
      <c r="C17955" t="s">
        <v>194</v>
      </c>
      <c r="D17955" t="s">
        <v>56</v>
      </c>
      <c r="E17955">
        <v>643</v>
      </c>
      <c r="F17955" t="s">
        <v>171</v>
      </c>
      <c r="G17955" t="s">
        <v>172</v>
      </c>
      <c r="H17955" t="s">
        <v>56</v>
      </c>
      <c r="I17955" t="s">
        <v>9</v>
      </c>
      <c r="J17955">
        <v>30212</v>
      </c>
      <c r="K17955">
        <v>2004</v>
      </c>
      <c r="L17955">
        <v>286.87756000000002</v>
      </c>
      <c r="M17955">
        <v>92.300020000000004</v>
      </c>
      <c r="T17955">
        <v>599.95012999999994</v>
      </c>
    </row>
    <row r="17956" spans="1:20" x14ac:dyDescent="0.2">
      <c r="A17956">
        <v>826</v>
      </c>
      <c r="B17956" t="s">
        <v>193</v>
      </c>
      <c r="C17956" t="s">
        <v>194</v>
      </c>
      <c r="D17956" t="s">
        <v>56</v>
      </c>
      <c r="E17956">
        <v>670</v>
      </c>
      <c r="F17956" t="s">
        <v>177</v>
      </c>
      <c r="G17956" t="s">
        <v>178</v>
      </c>
      <c r="H17956" t="s">
        <v>161</v>
      </c>
      <c r="I17956" t="s">
        <v>9</v>
      </c>
      <c r="J17956">
        <v>30212</v>
      </c>
      <c r="K17956">
        <v>2004</v>
      </c>
      <c r="Q17956">
        <v>0.32700000000000001</v>
      </c>
      <c r="S17956">
        <v>5.0000000000000001E-3</v>
      </c>
    </row>
    <row r="17957" spans="1:20" x14ac:dyDescent="0.2">
      <c r="A17957">
        <v>826</v>
      </c>
      <c r="B17957" t="s">
        <v>193</v>
      </c>
      <c r="C17957" t="s">
        <v>194</v>
      </c>
      <c r="D17957" t="s">
        <v>56</v>
      </c>
      <c r="E17957">
        <v>702</v>
      </c>
      <c r="F17957" t="s">
        <v>97</v>
      </c>
      <c r="G17957" t="s">
        <v>98</v>
      </c>
      <c r="H17957" t="s">
        <v>72</v>
      </c>
      <c r="I17957" t="s">
        <v>9</v>
      </c>
      <c r="J17957">
        <v>30212</v>
      </c>
      <c r="K17957">
        <v>2004</v>
      </c>
      <c r="L17957">
        <v>74.34</v>
      </c>
      <c r="M17957">
        <v>16.084</v>
      </c>
      <c r="T17957">
        <v>104.54600000000001</v>
      </c>
    </row>
    <row r="17958" spans="1:20" x14ac:dyDescent="0.2">
      <c r="A17958">
        <v>826</v>
      </c>
      <c r="B17958" t="s">
        <v>193</v>
      </c>
      <c r="C17958" t="s">
        <v>194</v>
      </c>
      <c r="D17958" t="s">
        <v>56</v>
      </c>
      <c r="E17958">
        <v>710</v>
      </c>
      <c r="F17958" t="s">
        <v>245</v>
      </c>
      <c r="G17958" t="s">
        <v>246</v>
      </c>
      <c r="H17958" t="s">
        <v>93</v>
      </c>
      <c r="I17958" t="s">
        <v>9</v>
      </c>
      <c r="J17958">
        <v>30212</v>
      </c>
      <c r="K17958">
        <v>2004</v>
      </c>
      <c r="L17958">
        <v>524.34969999999998</v>
      </c>
      <c r="M17958">
        <v>121.3899</v>
      </c>
      <c r="T17958">
        <v>789.03435999999999</v>
      </c>
    </row>
    <row r="17959" spans="1:20" x14ac:dyDescent="0.2">
      <c r="A17959">
        <v>826</v>
      </c>
      <c r="B17959" t="s">
        <v>193</v>
      </c>
      <c r="C17959" t="s">
        <v>194</v>
      </c>
      <c r="D17959" t="s">
        <v>56</v>
      </c>
      <c r="E17959">
        <v>724</v>
      </c>
      <c r="F17959" t="s">
        <v>155</v>
      </c>
      <c r="G17959" t="s">
        <v>156</v>
      </c>
      <c r="H17959" t="s">
        <v>56</v>
      </c>
      <c r="I17959" t="s">
        <v>9</v>
      </c>
      <c r="J17959">
        <v>30212</v>
      </c>
      <c r="K17959">
        <v>2004</v>
      </c>
      <c r="L17959">
        <v>7911.9404000000004</v>
      </c>
      <c r="M17959">
        <v>2368.8242</v>
      </c>
      <c r="T17959">
        <v>15397.357</v>
      </c>
    </row>
    <row r="17960" spans="1:20" x14ac:dyDescent="0.2">
      <c r="A17960">
        <v>826</v>
      </c>
      <c r="B17960" t="s">
        <v>193</v>
      </c>
      <c r="C17960" t="s">
        <v>194</v>
      </c>
      <c r="D17960" t="s">
        <v>56</v>
      </c>
      <c r="E17960">
        <v>752</v>
      </c>
      <c r="F17960" t="s">
        <v>233</v>
      </c>
      <c r="G17960" t="s">
        <v>234</v>
      </c>
      <c r="H17960" t="s">
        <v>56</v>
      </c>
      <c r="I17960" t="s">
        <v>9</v>
      </c>
      <c r="J17960">
        <v>30212</v>
      </c>
      <c r="K17960">
        <v>2004</v>
      </c>
      <c r="L17960">
        <v>26.141876</v>
      </c>
      <c r="M17960">
        <v>6.5489272999999999</v>
      </c>
      <c r="T17960">
        <v>42.568027000000001</v>
      </c>
    </row>
    <row r="17961" spans="1:20" x14ac:dyDescent="0.2">
      <c r="A17961">
        <v>826</v>
      </c>
      <c r="B17961" t="s">
        <v>193</v>
      </c>
      <c r="C17961" t="s">
        <v>194</v>
      </c>
      <c r="D17961" t="s">
        <v>56</v>
      </c>
      <c r="E17961">
        <v>757</v>
      </c>
      <c r="F17961" t="s">
        <v>151</v>
      </c>
      <c r="G17961" t="s">
        <v>152</v>
      </c>
      <c r="H17961" t="s">
        <v>56</v>
      </c>
      <c r="I17961" t="s">
        <v>9</v>
      </c>
      <c r="J17961">
        <v>30212</v>
      </c>
      <c r="K17961">
        <v>2004</v>
      </c>
      <c r="L17961">
        <v>2330.3235</v>
      </c>
      <c r="M17961">
        <v>400.63869999999997</v>
      </c>
      <c r="T17961">
        <v>2604.1516000000001</v>
      </c>
    </row>
    <row r="17962" spans="1:20" x14ac:dyDescent="0.2">
      <c r="A17962">
        <v>826</v>
      </c>
      <c r="B17962" t="s">
        <v>193</v>
      </c>
      <c r="C17962" t="s">
        <v>194</v>
      </c>
      <c r="D17962" t="s">
        <v>56</v>
      </c>
      <c r="E17962">
        <v>784</v>
      </c>
      <c r="F17962" t="s">
        <v>103</v>
      </c>
      <c r="G17962" t="s">
        <v>104</v>
      </c>
      <c r="H17962" t="s">
        <v>105</v>
      </c>
      <c r="I17962" t="s">
        <v>9</v>
      </c>
      <c r="J17962">
        <v>30212</v>
      </c>
      <c r="K17962">
        <v>2004</v>
      </c>
      <c r="L17962">
        <v>475.02</v>
      </c>
      <c r="M17962">
        <v>53.488</v>
      </c>
      <c r="T17962">
        <v>347.67200000000003</v>
      </c>
    </row>
    <row r="17963" spans="1:20" x14ac:dyDescent="0.2">
      <c r="A17963">
        <v>826</v>
      </c>
      <c r="B17963" t="s">
        <v>193</v>
      </c>
      <c r="C17963" t="s">
        <v>194</v>
      </c>
      <c r="D17963" t="s">
        <v>56</v>
      </c>
      <c r="E17963">
        <v>834</v>
      </c>
      <c r="F17963" t="s">
        <v>406</v>
      </c>
      <c r="G17963" t="s">
        <v>407</v>
      </c>
      <c r="H17963" t="s">
        <v>93</v>
      </c>
      <c r="I17963" t="s">
        <v>9</v>
      </c>
      <c r="J17963">
        <v>30212</v>
      </c>
      <c r="K17963">
        <v>2004</v>
      </c>
      <c r="L17963">
        <v>1.4850000000000001</v>
      </c>
      <c r="M17963">
        <v>0.36699999999999999</v>
      </c>
      <c r="T17963">
        <v>2.3855002000000001</v>
      </c>
    </row>
    <row r="17964" spans="1:20" x14ac:dyDescent="0.2">
      <c r="A17964">
        <v>826</v>
      </c>
      <c r="B17964" t="s">
        <v>193</v>
      </c>
      <c r="C17964" t="s">
        <v>194</v>
      </c>
      <c r="D17964" t="s">
        <v>56</v>
      </c>
      <c r="E17964">
        <v>842</v>
      </c>
      <c r="F17964" t="s">
        <v>106</v>
      </c>
      <c r="G17964" t="s">
        <v>107</v>
      </c>
      <c r="H17964" t="s">
        <v>108</v>
      </c>
      <c r="I17964" t="s">
        <v>9</v>
      </c>
      <c r="J17964">
        <v>30212</v>
      </c>
      <c r="K17964">
        <v>2004</v>
      </c>
      <c r="L17964">
        <v>48524.76</v>
      </c>
      <c r="M17964">
        <v>11244.960999999999</v>
      </c>
      <c r="T17964">
        <v>73092.25</v>
      </c>
    </row>
    <row r="17965" spans="1:20" x14ac:dyDescent="0.2">
      <c r="A17965">
        <v>826</v>
      </c>
      <c r="B17965" t="s">
        <v>193</v>
      </c>
      <c r="C17965" t="s">
        <v>194</v>
      </c>
      <c r="D17965" t="s">
        <v>56</v>
      </c>
      <c r="E17965">
        <v>36</v>
      </c>
      <c r="F17965" t="s">
        <v>65</v>
      </c>
      <c r="G17965" t="s">
        <v>66</v>
      </c>
      <c r="H17965" t="s">
        <v>64</v>
      </c>
      <c r="I17965" t="s">
        <v>9</v>
      </c>
      <c r="J17965">
        <v>30212</v>
      </c>
      <c r="K17965">
        <v>2005</v>
      </c>
      <c r="L17965">
        <v>259.22680000000003</v>
      </c>
      <c r="M17965">
        <v>39.275993</v>
      </c>
      <c r="T17965">
        <v>255.29396</v>
      </c>
    </row>
    <row r="17966" spans="1:20" x14ac:dyDescent="0.2">
      <c r="A17966">
        <v>826</v>
      </c>
      <c r="B17966" t="s">
        <v>193</v>
      </c>
      <c r="C17966" t="s">
        <v>194</v>
      </c>
      <c r="D17966" t="s">
        <v>56</v>
      </c>
      <c r="E17966">
        <v>40</v>
      </c>
      <c r="F17966" t="s">
        <v>135</v>
      </c>
      <c r="G17966" t="s">
        <v>136</v>
      </c>
      <c r="H17966" t="s">
        <v>56</v>
      </c>
      <c r="I17966" t="s">
        <v>9</v>
      </c>
      <c r="J17966">
        <v>30212</v>
      </c>
      <c r="K17966">
        <v>2005</v>
      </c>
      <c r="L17966">
        <v>221.59577999999999</v>
      </c>
      <c r="M17966">
        <v>38.857596999999998</v>
      </c>
      <c r="T17966">
        <v>252.57438999999999</v>
      </c>
    </row>
    <row r="17967" spans="1:20" x14ac:dyDescent="0.2">
      <c r="A17967">
        <v>826</v>
      </c>
      <c r="B17967" t="s">
        <v>193</v>
      </c>
      <c r="C17967" t="s">
        <v>194</v>
      </c>
      <c r="D17967" t="s">
        <v>56</v>
      </c>
      <c r="E17967">
        <v>44</v>
      </c>
      <c r="F17967" t="s">
        <v>159</v>
      </c>
      <c r="G17967" t="s">
        <v>160</v>
      </c>
      <c r="H17967" t="s">
        <v>161</v>
      </c>
      <c r="I17967" t="s">
        <v>9</v>
      </c>
      <c r="J17967">
        <v>30212</v>
      </c>
      <c r="K17967">
        <v>2005</v>
      </c>
      <c r="L17967">
        <v>0.67769230000000003</v>
      </c>
      <c r="M17967">
        <v>9.2439115000000002E-2</v>
      </c>
      <c r="T17967">
        <v>0.60085429999999995</v>
      </c>
    </row>
    <row r="17968" spans="1:20" x14ac:dyDescent="0.2">
      <c r="A17968">
        <v>826</v>
      </c>
      <c r="B17968" t="s">
        <v>193</v>
      </c>
      <c r="C17968" t="s">
        <v>194</v>
      </c>
      <c r="D17968" t="s">
        <v>56</v>
      </c>
      <c r="E17968">
        <v>48</v>
      </c>
      <c r="F17968" t="s">
        <v>113</v>
      </c>
      <c r="G17968" t="s">
        <v>114</v>
      </c>
      <c r="H17968" t="s">
        <v>105</v>
      </c>
      <c r="I17968" t="s">
        <v>9</v>
      </c>
      <c r="J17968">
        <v>30212</v>
      </c>
      <c r="K17968">
        <v>2005</v>
      </c>
      <c r="L17968">
        <v>17.414999999999999</v>
      </c>
      <c r="M17968">
        <v>1.6850000000000001</v>
      </c>
      <c r="T17968">
        <v>10.952499</v>
      </c>
    </row>
    <row r="17969" spans="1:20" x14ac:dyDescent="0.2">
      <c r="A17969">
        <v>826</v>
      </c>
      <c r="B17969" t="s">
        <v>193</v>
      </c>
      <c r="C17969" t="s">
        <v>194</v>
      </c>
      <c r="D17969" t="s">
        <v>56</v>
      </c>
      <c r="E17969">
        <v>52</v>
      </c>
      <c r="F17969" t="s">
        <v>175</v>
      </c>
      <c r="G17969" t="s">
        <v>176</v>
      </c>
      <c r="H17969" t="s">
        <v>161</v>
      </c>
      <c r="I17969" t="s">
        <v>9</v>
      </c>
      <c r="J17969">
        <v>30212</v>
      </c>
      <c r="K17969">
        <v>2005</v>
      </c>
      <c r="L17969">
        <v>26.102</v>
      </c>
      <c r="M17969">
        <v>1.56</v>
      </c>
      <c r="T17969">
        <v>10.139999</v>
      </c>
    </row>
    <row r="17970" spans="1:20" x14ac:dyDescent="0.2">
      <c r="A17970">
        <v>826</v>
      </c>
      <c r="B17970" t="s">
        <v>193</v>
      </c>
      <c r="C17970" t="s">
        <v>194</v>
      </c>
      <c r="D17970" t="s">
        <v>56</v>
      </c>
      <c r="E17970">
        <v>56</v>
      </c>
      <c r="F17970" t="s">
        <v>125</v>
      </c>
      <c r="G17970" t="s">
        <v>126</v>
      </c>
      <c r="H17970" t="s">
        <v>56</v>
      </c>
      <c r="I17970" t="s">
        <v>9</v>
      </c>
      <c r="J17970">
        <v>30212</v>
      </c>
      <c r="K17970">
        <v>2005</v>
      </c>
      <c r="L17970">
        <v>3149.7925</v>
      </c>
      <c r="M17970">
        <v>620.15959999999995</v>
      </c>
      <c r="T17970">
        <v>4031.0374000000002</v>
      </c>
    </row>
    <row r="17971" spans="1:20" x14ac:dyDescent="0.2">
      <c r="A17971">
        <v>826</v>
      </c>
      <c r="B17971" t="s">
        <v>193</v>
      </c>
      <c r="C17971" t="s">
        <v>194</v>
      </c>
      <c r="D17971" t="s">
        <v>56</v>
      </c>
      <c r="E17971">
        <v>60</v>
      </c>
      <c r="F17971" t="s">
        <v>267</v>
      </c>
      <c r="G17971" t="s">
        <v>268</v>
      </c>
      <c r="H17971" t="s">
        <v>108</v>
      </c>
      <c r="I17971" t="s">
        <v>9</v>
      </c>
      <c r="J17971">
        <v>30212</v>
      </c>
      <c r="K17971">
        <v>2005</v>
      </c>
      <c r="L17971">
        <v>286.03800000000001</v>
      </c>
      <c r="M17971">
        <v>44.625</v>
      </c>
      <c r="T17971">
        <v>290.0625</v>
      </c>
    </row>
    <row r="17972" spans="1:20" x14ac:dyDescent="0.2">
      <c r="A17972">
        <v>826</v>
      </c>
      <c r="B17972" t="s">
        <v>193</v>
      </c>
      <c r="C17972" t="s">
        <v>194</v>
      </c>
      <c r="D17972" t="s">
        <v>56</v>
      </c>
      <c r="E17972">
        <v>124</v>
      </c>
      <c r="F17972" t="s">
        <v>127</v>
      </c>
      <c r="G17972" t="s">
        <v>128</v>
      </c>
      <c r="H17972" t="s">
        <v>108</v>
      </c>
      <c r="I17972" t="s">
        <v>9</v>
      </c>
      <c r="J17972">
        <v>30212</v>
      </c>
      <c r="K17972">
        <v>2005</v>
      </c>
      <c r="L17972">
        <v>755.30070000000001</v>
      </c>
      <c r="M17972">
        <v>109.775024</v>
      </c>
      <c r="T17972">
        <v>713.53765999999996</v>
      </c>
    </row>
    <row r="17973" spans="1:20" x14ac:dyDescent="0.2">
      <c r="A17973">
        <v>826</v>
      </c>
      <c r="B17973" t="s">
        <v>193</v>
      </c>
      <c r="C17973" t="s">
        <v>194</v>
      </c>
      <c r="D17973" t="s">
        <v>56</v>
      </c>
      <c r="E17973">
        <v>196</v>
      </c>
      <c r="F17973" t="s">
        <v>199</v>
      </c>
      <c r="G17973" t="s">
        <v>200</v>
      </c>
      <c r="H17973" t="s">
        <v>105</v>
      </c>
      <c r="I17973" t="s">
        <v>9</v>
      </c>
      <c r="J17973">
        <v>30212</v>
      </c>
      <c r="K17973">
        <v>2005</v>
      </c>
      <c r="L17973">
        <v>2.8570000000000002</v>
      </c>
      <c r="M17973">
        <v>0.39400000000000002</v>
      </c>
      <c r="T17973">
        <v>2.5609999000000001</v>
      </c>
    </row>
    <row r="17974" spans="1:20" x14ac:dyDescent="0.2">
      <c r="A17974">
        <v>826</v>
      </c>
      <c r="B17974" t="s">
        <v>193</v>
      </c>
      <c r="C17974" t="s">
        <v>194</v>
      </c>
      <c r="D17974" t="s">
        <v>56</v>
      </c>
      <c r="E17974">
        <v>203</v>
      </c>
      <c r="F17974" t="s">
        <v>137</v>
      </c>
      <c r="G17974" t="s">
        <v>138</v>
      </c>
      <c r="H17974" t="s">
        <v>56</v>
      </c>
      <c r="I17974" t="s">
        <v>9</v>
      </c>
      <c r="J17974">
        <v>30212</v>
      </c>
      <c r="K17974">
        <v>2005</v>
      </c>
      <c r="L17974">
        <v>59.874000000000002</v>
      </c>
      <c r="M17974">
        <v>7.7960000000000003</v>
      </c>
      <c r="T17974">
        <v>50.673999999999999</v>
      </c>
    </row>
    <row r="17975" spans="1:20" x14ac:dyDescent="0.2">
      <c r="A17975">
        <v>826</v>
      </c>
      <c r="B17975" t="s">
        <v>193</v>
      </c>
      <c r="C17975" t="s">
        <v>194</v>
      </c>
      <c r="D17975" t="s">
        <v>56</v>
      </c>
      <c r="E17975">
        <v>208</v>
      </c>
      <c r="F17975" t="s">
        <v>153</v>
      </c>
      <c r="G17975" t="s">
        <v>154</v>
      </c>
      <c r="H17975" t="s">
        <v>56</v>
      </c>
      <c r="I17975" t="s">
        <v>9</v>
      </c>
      <c r="J17975">
        <v>30212</v>
      </c>
      <c r="K17975">
        <v>2005</v>
      </c>
      <c r="L17975">
        <v>1192.4467</v>
      </c>
      <c r="M17975">
        <v>482.27910000000003</v>
      </c>
      <c r="T17975">
        <v>3134.8141999999998</v>
      </c>
    </row>
    <row r="17976" spans="1:20" x14ac:dyDescent="0.2">
      <c r="A17976">
        <v>826</v>
      </c>
      <c r="B17976" t="s">
        <v>193</v>
      </c>
      <c r="C17976" t="s">
        <v>194</v>
      </c>
      <c r="D17976" t="s">
        <v>56</v>
      </c>
      <c r="E17976">
        <v>212</v>
      </c>
      <c r="F17976" t="s">
        <v>473</v>
      </c>
      <c r="G17976" t="s">
        <v>474</v>
      </c>
      <c r="H17976" t="s">
        <v>161</v>
      </c>
      <c r="I17976" t="s">
        <v>9</v>
      </c>
      <c r="J17976">
        <v>30212</v>
      </c>
      <c r="K17976">
        <v>2005</v>
      </c>
      <c r="L17976">
        <v>0.01</v>
      </c>
      <c r="M17976">
        <v>6.0000000000000001E-3</v>
      </c>
      <c r="T17976">
        <v>3.9E-2</v>
      </c>
    </row>
    <row r="17977" spans="1:20" x14ac:dyDescent="0.2">
      <c r="A17977">
        <v>826</v>
      </c>
      <c r="B17977" t="s">
        <v>193</v>
      </c>
      <c r="C17977" t="s">
        <v>194</v>
      </c>
      <c r="D17977" t="s">
        <v>56</v>
      </c>
      <c r="E17977">
        <v>233</v>
      </c>
      <c r="F17977" t="s">
        <v>337</v>
      </c>
      <c r="G17977" t="s">
        <v>338</v>
      </c>
      <c r="H17977" t="s">
        <v>56</v>
      </c>
      <c r="I17977" t="s">
        <v>9</v>
      </c>
      <c r="J17977">
        <v>30212</v>
      </c>
      <c r="K17977">
        <v>2005</v>
      </c>
      <c r="L17977">
        <v>501.11399999999998</v>
      </c>
      <c r="M17977">
        <v>366.673</v>
      </c>
      <c r="T17977">
        <v>2383.3744999999999</v>
      </c>
    </row>
    <row r="17978" spans="1:20" x14ac:dyDescent="0.2">
      <c r="A17978">
        <v>826</v>
      </c>
      <c r="B17978" t="s">
        <v>193</v>
      </c>
      <c r="C17978" t="s">
        <v>194</v>
      </c>
      <c r="D17978" t="s">
        <v>56</v>
      </c>
      <c r="E17978">
        <v>234</v>
      </c>
      <c r="F17978" t="s">
        <v>359</v>
      </c>
      <c r="G17978" t="s">
        <v>360</v>
      </c>
      <c r="H17978" t="s">
        <v>56</v>
      </c>
      <c r="I17978" t="s">
        <v>9</v>
      </c>
      <c r="J17978">
        <v>30212</v>
      </c>
      <c r="K17978">
        <v>2005</v>
      </c>
      <c r="L17978">
        <v>10.903</v>
      </c>
      <c r="M17978">
        <v>0.8</v>
      </c>
      <c r="T17978">
        <v>5.2000003000000001</v>
      </c>
    </row>
    <row r="17979" spans="1:20" x14ac:dyDescent="0.2">
      <c r="A17979">
        <v>826</v>
      </c>
      <c r="B17979" t="s">
        <v>193</v>
      </c>
      <c r="C17979" t="s">
        <v>194</v>
      </c>
      <c r="D17979" t="s">
        <v>56</v>
      </c>
      <c r="E17979">
        <v>251</v>
      </c>
      <c r="F17979" t="s">
        <v>133</v>
      </c>
      <c r="G17979" t="s">
        <v>134</v>
      </c>
      <c r="H17979" t="s">
        <v>56</v>
      </c>
      <c r="I17979" t="s">
        <v>9</v>
      </c>
      <c r="J17979">
        <v>30212</v>
      </c>
      <c r="K17979">
        <v>2005</v>
      </c>
      <c r="L17979">
        <v>100610.67</v>
      </c>
      <c r="M17979">
        <v>21154.476999999999</v>
      </c>
      <c r="T17979">
        <v>137504.1</v>
      </c>
    </row>
    <row r="17980" spans="1:20" x14ac:dyDescent="0.2">
      <c r="A17980">
        <v>826</v>
      </c>
      <c r="B17980" t="s">
        <v>193</v>
      </c>
      <c r="C17980" t="s">
        <v>194</v>
      </c>
      <c r="D17980" t="s">
        <v>56</v>
      </c>
      <c r="E17980">
        <v>276</v>
      </c>
      <c r="F17980" t="s">
        <v>75</v>
      </c>
      <c r="G17980" t="s">
        <v>76</v>
      </c>
      <c r="H17980" t="s">
        <v>56</v>
      </c>
      <c r="I17980" t="s">
        <v>9</v>
      </c>
      <c r="J17980">
        <v>30212</v>
      </c>
      <c r="K17980">
        <v>2005</v>
      </c>
      <c r="L17980">
        <v>10024.602999999999</v>
      </c>
      <c r="M17980">
        <v>2007.2837</v>
      </c>
      <c r="T17980">
        <v>13047.343999999999</v>
      </c>
    </row>
    <row r="17981" spans="1:20" x14ac:dyDescent="0.2">
      <c r="A17981">
        <v>826</v>
      </c>
      <c r="B17981" t="s">
        <v>193</v>
      </c>
      <c r="C17981" t="s">
        <v>194</v>
      </c>
      <c r="D17981" t="s">
        <v>56</v>
      </c>
      <c r="E17981">
        <v>288</v>
      </c>
      <c r="F17981" t="s">
        <v>275</v>
      </c>
      <c r="G17981" t="s">
        <v>276</v>
      </c>
      <c r="H17981" t="s">
        <v>93</v>
      </c>
      <c r="I17981" t="s">
        <v>9</v>
      </c>
      <c r="J17981">
        <v>30212</v>
      </c>
      <c r="K17981">
        <v>2005</v>
      </c>
      <c r="L17981">
        <v>1.3540000000000001</v>
      </c>
      <c r="M17981">
        <v>0.12</v>
      </c>
      <c r="T17981">
        <v>0.78</v>
      </c>
    </row>
    <row r="17982" spans="1:20" x14ac:dyDescent="0.2">
      <c r="A17982">
        <v>826</v>
      </c>
      <c r="B17982" t="s">
        <v>193</v>
      </c>
      <c r="C17982" t="s">
        <v>194</v>
      </c>
      <c r="D17982" t="s">
        <v>56</v>
      </c>
      <c r="E17982">
        <v>292</v>
      </c>
      <c r="F17982" t="s">
        <v>237</v>
      </c>
      <c r="G17982" t="s">
        <v>238</v>
      </c>
      <c r="H17982" t="s">
        <v>56</v>
      </c>
      <c r="I17982" t="s">
        <v>9</v>
      </c>
      <c r="J17982">
        <v>30212</v>
      </c>
      <c r="K17982">
        <v>2005</v>
      </c>
      <c r="L17982">
        <v>20.361000000000001</v>
      </c>
      <c r="M17982">
        <v>1.361</v>
      </c>
      <c r="T17982">
        <v>8.8464989999999997</v>
      </c>
    </row>
    <row r="17983" spans="1:20" x14ac:dyDescent="0.2">
      <c r="A17983">
        <v>826</v>
      </c>
      <c r="B17983" t="s">
        <v>193</v>
      </c>
      <c r="C17983" t="s">
        <v>194</v>
      </c>
      <c r="D17983" t="s">
        <v>56</v>
      </c>
      <c r="E17983">
        <v>344</v>
      </c>
      <c r="F17983" t="s">
        <v>77</v>
      </c>
      <c r="G17983" t="s">
        <v>78</v>
      </c>
      <c r="H17983" t="s">
        <v>74</v>
      </c>
      <c r="I17983" t="s">
        <v>9</v>
      </c>
      <c r="J17983">
        <v>30212</v>
      </c>
      <c r="K17983">
        <v>2005</v>
      </c>
      <c r="L17983">
        <v>103.77625999999999</v>
      </c>
      <c r="M17983">
        <v>12.383222999999999</v>
      </c>
      <c r="T17983">
        <v>80.490943999999999</v>
      </c>
    </row>
    <row r="17984" spans="1:20" x14ac:dyDescent="0.2">
      <c r="A17984">
        <v>826</v>
      </c>
      <c r="B17984" t="s">
        <v>193</v>
      </c>
      <c r="C17984" t="s">
        <v>194</v>
      </c>
      <c r="D17984" t="s">
        <v>56</v>
      </c>
      <c r="E17984">
        <v>352</v>
      </c>
      <c r="F17984" t="s">
        <v>207</v>
      </c>
      <c r="G17984" t="s">
        <v>208</v>
      </c>
      <c r="H17984" t="s">
        <v>56</v>
      </c>
      <c r="I17984" t="s">
        <v>9</v>
      </c>
      <c r="J17984">
        <v>30212</v>
      </c>
      <c r="K17984">
        <v>2005</v>
      </c>
      <c r="L17984">
        <v>87.152000000000001</v>
      </c>
      <c r="M17984">
        <v>17.22</v>
      </c>
      <c r="T17984">
        <v>111.92999</v>
      </c>
    </row>
    <row r="17985" spans="1:20" x14ac:dyDescent="0.2">
      <c r="A17985">
        <v>826</v>
      </c>
      <c r="B17985" t="s">
        <v>193</v>
      </c>
      <c r="C17985" t="s">
        <v>194</v>
      </c>
      <c r="D17985" t="s">
        <v>56</v>
      </c>
      <c r="E17985">
        <v>372</v>
      </c>
      <c r="F17985" t="s">
        <v>183</v>
      </c>
      <c r="G17985" t="s">
        <v>184</v>
      </c>
      <c r="H17985" t="s">
        <v>56</v>
      </c>
      <c r="I17985" t="s">
        <v>9</v>
      </c>
      <c r="J17985">
        <v>30212</v>
      </c>
      <c r="K17985">
        <v>2005</v>
      </c>
      <c r="L17985">
        <v>10919.397999999999</v>
      </c>
      <c r="M17985">
        <v>2221.0007000000001</v>
      </c>
      <c r="T17985">
        <v>14436.504999999999</v>
      </c>
    </row>
    <row r="17986" spans="1:20" x14ac:dyDescent="0.2">
      <c r="A17986">
        <v>826</v>
      </c>
      <c r="B17986" t="s">
        <v>193</v>
      </c>
      <c r="C17986" t="s">
        <v>194</v>
      </c>
      <c r="D17986" t="s">
        <v>56</v>
      </c>
      <c r="E17986">
        <v>381</v>
      </c>
      <c r="F17986" t="s">
        <v>115</v>
      </c>
      <c r="G17986" t="s">
        <v>116</v>
      </c>
      <c r="H17986" t="s">
        <v>56</v>
      </c>
      <c r="I17986" t="s">
        <v>9</v>
      </c>
      <c r="J17986">
        <v>30212</v>
      </c>
      <c r="K17986">
        <v>2005</v>
      </c>
      <c r="L17986">
        <v>1641.5193999999999</v>
      </c>
      <c r="M17986">
        <v>191.34139999999999</v>
      </c>
      <c r="T17986">
        <v>1243.7191</v>
      </c>
    </row>
    <row r="17987" spans="1:20" x14ac:dyDescent="0.2">
      <c r="A17987">
        <v>826</v>
      </c>
      <c r="B17987" t="s">
        <v>193</v>
      </c>
      <c r="C17987" t="s">
        <v>194</v>
      </c>
      <c r="D17987" t="s">
        <v>56</v>
      </c>
      <c r="E17987">
        <v>392</v>
      </c>
      <c r="F17987" t="s">
        <v>81</v>
      </c>
      <c r="G17987" t="s">
        <v>82</v>
      </c>
      <c r="H17987" t="s">
        <v>72</v>
      </c>
      <c r="I17987" t="s">
        <v>9</v>
      </c>
      <c r="J17987">
        <v>30212</v>
      </c>
      <c r="K17987">
        <v>2005</v>
      </c>
      <c r="L17987">
        <v>6717.3535000000002</v>
      </c>
      <c r="M17987">
        <v>1026.9763</v>
      </c>
      <c r="T17987">
        <v>6675.3459999999995</v>
      </c>
    </row>
    <row r="17988" spans="1:20" x14ac:dyDescent="0.2">
      <c r="A17988">
        <v>826</v>
      </c>
      <c r="B17988" t="s">
        <v>193</v>
      </c>
      <c r="C17988" t="s">
        <v>194</v>
      </c>
      <c r="D17988" t="s">
        <v>56</v>
      </c>
      <c r="E17988">
        <v>404</v>
      </c>
      <c r="F17988" t="s">
        <v>341</v>
      </c>
      <c r="G17988" t="s">
        <v>342</v>
      </c>
      <c r="H17988" t="s">
        <v>93</v>
      </c>
      <c r="I17988" t="s">
        <v>9</v>
      </c>
      <c r="J17988">
        <v>30212</v>
      </c>
      <c r="K17988">
        <v>2005</v>
      </c>
      <c r="L17988">
        <v>1.9629287</v>
      </c>
      <c r="M17988">
        <v>0.41813450000000002</v>
      </c>
      <c r="T17988">
        <v>2.7178743000000001</v>
      </c>
    </row>
    <row r="17989" spans="1:20" x14ac:dyDescent="0.2">
      <c r="A17989">
        <v>826</v>
      </c>
      <c r="B17989" t="s">
        <v>193</v>
      </c>
      <c r="C17989" t="s">
        <v>194</v>
      </c>
      <c r="D17989" t="s">
        <v>56</v>
      </c>
      <c r="E17989">
        <v>422</v>
      </c>
      <c r="F17989" t="s">
        <v>185</v>
      </c>
      <c r="G17989" t="s">
        <v>186</v>
      </c>
      <c r="H17989" t="s">
        <v>105</v>
      </c>
      <c r="I17989" t="s">
        <v>9</v>
      </c>
      <c r="J17989">
        <v>30212</v>
      </c>
      <c r="K17989">
        <v>2005</v>
      </c>
      <c r="L17989">
        <v>2573.7512000000002</v>
      </c>
      <c r="M17989">
        <v>384.33947999999998</v>
      </c>
      <c r="T17989">
        <v>2498.2064999999998</v>
      </c>
    </row>
    <row r="17990" spans="1:20" x14ac:dyDescent="0.2">
      <c r="A17990">
        <v>826</v>
      </c>
      <c r="B17990" t="s">
        <v>193</v>
      </c>
      <c r="C17990" t="s">
        <v>194</v>
      </c>
      <c r="D17990" t="s">
        <v>56</v>
      </c>
      <c r="E17990">
        <v>442</v>
      </c>
      <c r="F17990" t="s">
        <v>189</v>
      </c>
      <c r="G17990" t="s">
        <v>190</v>
      </c>
      <c r="H17990" t="s">
        <v>56</v>
      </c>
      <c r="I17990" t="s">
        <v>9</v>
      </c>
      <c r="J17990">
        <v>30212</v>
      </c>
      <c r="K17990">
        <v>2005</v>
      </c>
      <c r="L17990">
        <v>141.58371</v>
      </c>
      <c r="M17990">
        <v>24.728269999999998</v>
      </c>
      <c r="T17990">
        <v>160.73374999999999</v>
      </c>
    </row>
    <row r="17991" spans="1:20" x14ac:dyDescent="0.2">
      <c r="A17991">
        <v>826</v>
      </c>
      <c r="B17991" t="s">
        <v>193</v>
      </c>
      <c r="C17991" t="s">
        <v>194</v>
      </c>
      <c r="D17991" t="s">
        <v>56</v>
      </c>
      <c r="E17991">
        <v>458</v>
      </c>
      <c r="F17991" t="s">
        <v>87</v>
      </c>
      <c r="G17991" t="s">
        <v>88</v>
      </c>
      <c r="H17991" t="s">
        <v>72</v>
      </c>
      <c r="I17991" t="s">
        <v>9</v>
      </c>
      <c r="J17991">
        <v>30212</v>
      </c>
      <c r="K17991">
        <v>2005</v>
      </c>
      <c r="L17991">
        <v>25.158999999999999</v>
      </c>
      <c r="M17991">
        <v>3.419</v>
      </c>
      <c r="T17991">
        <v>22.223500000000001</v>
      </c>
    </row>
    <row r="17992" spans="1:20" x14ac:dyDescent="0.2">
      <c r="A17992">
        <v>826</v>
      </c>
      <c r="B17992" t="s">
        <v>193</v>
      </c>
      <c r="C17992" t="s">
        <v>194</v>
      </c>
      <c r="D17992" t="s">
        <v>56</v>
      </c>
      <c r="E17992">
        <v>462</v>
      </c>
      <c r="F17992" t="s">
        <v>89</v>
      </c>
      <c r="G17992" t="s">
        <v>90</v>
      </c>
      <c r="H17992" t="s">
        <v>69</v>
      </c>
      <c r="I17992" t="s">
        <v>9</v>
      </c>
      <c r="J17992">
        <v>30212</v>
      </c>
      <c r="K17992">
        <v>2005</v>
      </c>
      <c r="L17992">
        <v>9.98</v>
      </c>
      <c r="M17992">
        <v>0.45</v>
      </c>
      <c r="T17992">
        <v>2.9249999999999998</v>
      </c>
    </row>
    <row r="17993" spans="1:20" x14ac:dyDescent="0.2">
      <c r="A17993">
        <v>826</v>
      </c>
      <c r="B17993" t="s">
        <v>193</v>
      </c>
      <c r="C17993" t="s">
        <v>194</v>
      </c>
      <c r="D17993" t="s">
        <v>56</v>
      </c>
      <c r="E17993">
        <v>470</v>
      </c>
      <c r="F17993" t="s">
        <v>241</v>
      </c>
      <c r="G17993" t="s">
        <v>242</v>
      </c>
      <c r="H17993" t="s">
        <v>56</v>
      </c>
      <c r="I17993" t="s">
        <v>9</v>
      </c>
      <c r="J17993">
        <v>30212</v>
      </c>
      <c r="K17993">
        <v>2005</v>
      </c>
      <c r="L17993">
        <v>2.1640000000000001</v>
      </c>
      <c r="M17993">
        <v>0.81899999999999995</v>
      </c>
      <c r="T17993">
        <v>5.3235000000000001</v>
      </c>
    </row>
    <row r="17994" spans="1:20" x14ac:dyDescent="0.2">
      <c r="A17994">
        <v>826</v>
      </c>
      <c r="B17994" t="s">
        <v>193</v>
      </c>
      <c r="C17994" t="s">
        <v>194</v>
      </c>
      <c r="D17994" t="s">
        <v>56</v>
      </c>
      <c r="E17994">
        <v>480</v>
      </c>
      <c r="F17994" t="s">
        <v>91</v>
      </c>
      <c r="G17994" t="s">
        <v>92</v>
      </c>
      <c r="H17994" t="s">
        <v>93</v>
      </c>
      <c r="I17994" t="s">
        <v>9</v>
      </c>
      <c r="J17994">
        <v>30212</v>
      </c>
      <c r="K17994">
        <v>2005</v>
      </c>
      <c r="L17994">
        <v>4.2916619999999996</v>
      </c>
      <c r="M17994">
        <v>0.39100000000000001</v>
      </c>
      <c r="T17994">
        <v>2.5415000000000001</v>
      </c>
    </row>
    <row r="17995" spans="1:20" x14ac:dyDescent="0.2">
      <c r="A17995">
        <v>826</v>
      </c>
      <c r="B17995" t="s">
        <v>193</v>
      </c>
      <c r="C17995" t="s">
        <v>194</v>
      </c>
      <c r="D17995" t="s">
        <v>56</v>
      </c>
      <c r="E17995">
        <v>490</v>
      </c>
      <c r="G17995" t="s">
        <v>94</v>
      </c>
      <c r="I17995" t="s">
        <v>9</v>
      </c>
      <c r="J17995">
        <v>30212</v>
      </c>
      <c r="K17995">
        <v>2005</v>
      </c>
      <c r="L17995">
        <v>954.83905000000004</v>
      </c>
      <c r="M17995">
        <v>157.01945000000001</v>
      </c>
      <c r="T17995">
        <v>1020.62646</v>
      </c>
    </row>
    <row r="17996" spans="1:20" x14ac:dyDescent="0.2">
      <c r="A17996">
        <v>826</v>
      </c>
      <c r="B17996" t="s">
        <v>193</v>
      </c>
      <c r="C17996" t="s">
        <v>194</v>
      </c>
      <c r="D17996" t="s">
        <v>56</v>
      </c>
      <c r="E17996">
        <v>528</v>
      </c>
      <c r="F17996" t="s">
        <v>141</v>
      </c>
      <c r="G17996" t="s">
        <v>142</v>
      </c>
      <c r="H17996" t="s">
        <v>56</v>
      </c>
      <c r="I17996" t="s">
        <v>9</v>
      </c>
      <c r="J17996">
        <v>30212</v>
      </c>
      <c r="K17996">
        <v>2005</v>
      </c>
      <c r="L17996">
        <v>2884.8773999999999</v>
      </c>
      <c r="M17996">
        <v>597.36720000000003</v>
      </c>
      <c r="T17996">
        <v>3882.8867</v>
      </c>
    </row>
    <row r="17997" spans="1:20" x14ac:dyDescent="0.2">
      <c r="A17997">
        <v>826</v>
      </c>
      <c r="B17997" t="s">
        <v>193</v>
      </c>
      <c r="C17997" t="s">
        <v>194</v>
      </c>
      <c r="D17997" t="s">
        <v>56</v>
      </c>
      <c r="E17997">
        <v>579</v>
      </c>
      <c r="F17997" t="s">
        <v>227</v>
      </c>
      <c r="G17997" t="s">
        <v>228</v>
      </c>
      <c r="H17997" t="s">
        <v>56</v>
      </c>
      <c r="I17997" t="s">
        <v>9</v>
      </c>
      <c r="J17997">
        <v>30212</v>
      </c>
      <c r="K17997">
        <v>2005</v>
      </c>
      <c r="L17997">
        <v>107.34453999999999</v>
      </c>
      <c r="M17997">
        <v>19.650677000000002</v>
      </c>
      <c r="T17997">
        <v>127.7294</v>
      </c>
    </row>
    <row r="17998" spans="1:20" x14ac:dyDescent="0.2">
      <c r="A17998">
        <v>826</v>
      </c>
      <c r="B17998" t="s">
        <v>193</v>
      </c>
      <c r="C17998" t="s">
        <v>194</v>
      </c>
      <c r="D17998" t="s">
        <v>56</v>
      </c>
      <c r="E17998">
        <v>616</v>
      </c>
      <c r="F17998" t="s">
        <v>143</v>
      </c>
      <c r="G17998" t="s">
        <v>144</v>
      </c>
      <c r="H17998" t="s">
        <v>56</v>
      </c>
      <c r="I17998" t="s">
        <v>9</v>
      </c>
      <c r="J17998">
        <v>30212</v>
      </c>
      <c r="K17998">
        <v>2005</v>
      </c>
      <c r="L17998">
        <v>1303.4827</v>
      </c>
      <c r="M17998">
        <v>547.96185000000003</v>
      </c>
      <c r="T17998">
        <v>3561.752</v>
      </c>
    </row>
    <row r="17999" spans="1:20" x14ac:dyDescent="0.2">
      <c r="A17999">
        <v>826</v>
      </c>
      <c r="B17999" t="s">
        <v>193</v>
      </c>
      <c r="C17999" t="s">
        <v>194</v>
      </c>
      <c r="D17999" t="s">
        <v>56</v>
      </c>
      <c r="E17999">
        <v>634</v>
      </c>
      <c r="F17999" t="s">
        <v>259</v>
      </c>
      <c r="G17999" t="s">
        <v>260</v>
      </c>
      <c r="H17999" t="s">
        <v>105</v>
      </c>
      <c r="I17999" t="s">
        <v>9</v>
      </c>
      <c r="J17999">
        <v>30212</v>
      </c>
      <c r="K17999">
        <v>2005</v>
      </c>
      <c r="L17999">
        <v>4.9770000000000003</v>
      </c>
      <c r="M17999">
        <v>0.32200000000000001</v>
      </c>
      <c r="T17999">
        <v>2.093</v>
      </c>
    </row>
    <row r="18000" spans="1:20" x14ac:dyDescent="0.2">
      <c r="A18000">
        <v>826</v>
      </c>
      <c r="B18000" t="s">
        <v>193</v>
      </c>
      <c r="C18000" t="s">
        <v>194</v>
      </c>
      <c r="D18000" t="s">
        <v>56</v>
      </c>
      <c r="E18000">
        <v>643</v>
      </c>
      <c r="F18000" t="s">
        <v>171</v>
      </c>
      <c r="G18000" t="s">
        <v>172</v>
      </c>
      <c r="H18000" t="s">
        <v>56</v>
      </c>
      <c r="I18000" t="s">
        <v>9</v>
      </c>
      <c r="J18000">
        <v>30212</v>
      </c>
      <c r="K18000">
        <v>2005</v>
      </c>
      <c r="L18000">
        <v>245.64679000000001</v>
      </c>
      <c r="M18000">
        <v>37.795189999999998</v>
      </c>
      <c r="T18000">
        <v>245.66873000000001</v>
      </c>
    </row>
    <row r="18001" spans="1:20" x14ac:dyDescent="0.2">
      <c r="A18001">
        <v>826</v>
      </c>
      <c r="B18001" t="s">
        <v>193</v>
      </c>
      <c r="C18001" t="s">
        <v>194</v>
      </c>
      <c r="D18001" t="s">
        <v>56</v>
      </c>
      <c r="E18001">
        <v>670</v>
      </c>
      <c r="F18001" t="s">
        <v>177</v>
      </c>
      <c r="G18001" t="s">
        <v>178</v>
      </c>
      <c r="H18001" t="s">
        <v>161</v>
      </c>
      <c r="I18001" t="s">
        <v>9</v>
      </c>
      <c r="J18001">
        <v>30212</v>
      </c>
      <c r="K18001">
        <v>2005</v>
      </c>
      <c r="Q18001">
        <v>1.1619999999999999</v>
      </c>
      <c r="S18001">
        <v>2.8000000000000001E-2</v>
      </c>
    </row>
    <row r="18002" spans="1:20" x14ac:dyDescent="0.2">
      <c r="A18002">
        <v>826</v>
      </c>
      <c r="B18002" t="s">
        <v>193</v>
      </c>
      <c r="C18002" t="s">
        <v>194</v>
      </c>
      <c r="D18002" t="s">
        <v>56</v>
      </c>
      <c r="E18002">
        <v>702</v>
      </c>
      <c r="F18002" t="s">
        <v>97</v>
      </c>
      <c r="G18002" t="s">
        <v>98</v>
      </c>
      <c r="H18002" t="s">
        <v>72</v>
      </c>
      <c r="I18002" t="s">
        <v>9</v>
      </c>
      <c r="J18002">
        <v>30212</v>
      </c>
      <c r="K18002">
        <v>2005</v>
      </c>
      <c r="L18002">
        <v>62.494999999999997</v>
      </c>
      <c r="M18002">
        <v>4.3490000000000002</v>
      </c>
      <c r="T18002">
        <v>28.2685</v>
      </c>
    </row>
    <row r="18003" spans="1:20" x14ac:dyDescent="0.2">
      <c r="A18003">
        <v>826</v>
      </c>
      <c r="B18003" t="s">
        <v>193</v>
      </c>
      <c r="C18003" t="s">
        <v>194</v>
      </c>
      <c r="D18003" t="s">
        <v>56</v>
      </c>
      <c r="E18003">
        <v>710</v>
      </c>
      <c r="F18003" t="s">
        <v>245</v>
      </c>
      <c r="G18003" t="s">
        <v>246</v>
      </c>
      <c r="H18003" t="s">
        <v>93</v>
      </c>
      <c r="I18003" t="s">
        <v>9</v>
      </c>
      <c r="J18003">
        <v>30212</v>
      </c>
      <c r="K18003">
        <v>2005</v>
      </c>
      <c r="L18003">
        <v>871.14075000000003</v>
      </c>
      <c r="M18003">
        <v>172.80930000000001</v>
      </c>
      <c r="T18003">
        <v>1123.2603999999999</v>
      </c>
    </row>
    <row r="18004" spans="1:20" x14ac:dyDescent="0.2">
      <c r="A18004">
        <v>826</v>
      </c>
      <c r="B18004" t="s">
        <v>193</v>
      </c>
      <c r="C18004" t="s">
        <v>194</v>
      </c>
      <c r="D18004" t="s">
        <v>56</v>
      </c>
      <c r="E18004">
        <v>724</v>
      </c>
      <c r="F18004" t="s">
        <v>155</v>
      </c>
      <c r="G18004" t="s">
        <v>156</v>
      </c>
      <c r="H18004" t="s">
        <v>56</v>
      </c>
      <c r="I18004" t="s">
        <v>9</v>
      </c>
      <c r="J18004">
        <v>30212</v>
      </c>
      <c r="K18004">
        <v>2005</v>
      </c>
      <c r="L18004">
        <v>3963.98</v>
      </c>
      <c r="M18004">
        <v>961.24303999999995</v>
      </c>
      <c r="T18004">
        <v>6248.0796</v>
      </c>
    </row>
    <row r="18005" spans="1:20" x14ac:dyDescent="0.2">
      <c r="A18005">
        <v>826</v>
      </c>
      <c r="B18005" t="s">
        <v>193</v>
      </c>
      <c r="C18005" t="s">
        <v>194</v>
      </c>
      <c r="D18005" t="s">
        <v>56</v>
      </c>
      <c r="E18005">
        <v>752</v>
      </c>
      <c r="F18005" t="s">
        <v>233</v>
      </c>
      <c r="G18005" t="s">
        <v>234</v>
      </c>
      <c r="H18005" t="s">
        <v>56</v>
      </c>
      <c r="I18005" t="s">
        <v>9</v>
      </c>
      <c r="J18005">
        <v>30212</v>
      </c>
      <c r="K18005">
        <v>2005</v>
      </c>
      <c r="L18005">
        <v>10.762212</v>
      </c>
      <c r="M18005">
        <v>2.7579764999999998</v>
      </c>
      <c r="T18005">
        <v>17.926846999999999</v>
      </c>
    </row>
    <row r="18006" spans="1:20" x14ac:dyDescent="0.2">
      <c r="A18006">
        <v>826</v>
      </c>
      <c r="B18006" t="s">
        <v>193</v>
      </c>
      <c r="C18006" t="s">
        <v>194</v>
      </c>
      <c r="D18006" t="s">
        <v>56</v>
      </c>
      <c r="E18006">
        <v>757</v>
      </c>
      <c r="F18006" t="s">
        <v>151</v>
      </c>
      <c r="G18006" t="s">
        <v>152</v>
      </c>
      <c r="H18006" t="s">
        <v>56</v>
      </c>
      <c r="I18006" t="s">
        <v>9</v>
      </c>
      <c r="J18006">
        <v>30212</v>
      </c>
      <c r="K18006">
        <v>2005</v>
      </c>
      <c r="L18006">
        <v>3152.4645999999998</v>
      </c>
      <c r="M18006">
        <v>492.5797</v>
      </c>
      <c r="T18006">
        <v>3201.768</v>
      </c>
    </row>
    <row r="18007" spans="1:20" x14ac:dyDescent="0.2">
      <c r="A18007">
        <v>826</v>
      </c>
      <c r="B18007" t="s">
        <v>193</v>
      </c>
      <c r="C18007" t="s">
        <v>194</v>
      </c>
      <c r="D18007" t="s">
        <v>56</v>
      </c>
      <c r="E18007">
        <v>764</v>
      </c>
      <c r="F18007" t="s">
        <v>101</v>
      </c>
      <c r="G18007" t="s">
        <v>102</v>
      </c>
      <c r="H18007" t="s">
        <v>72</v>
      </c>
      <c r="I18007" t="s">
        <v>9</v>
      </c>
      <c r="J18007">
        <v>30212</v>
      </c>
      <c r="K18007">
        <v>2005</v>
      </c>
      <c r="L18007">
        <v>2.8183598999999999</v>
      </c>
      <c r="M18007">
        <v>0.19499030000000001</v>
      </c>
      <c r="T18007">
        <v>1.2674369999999999</v>
      </c>
    </row>
    <row r="18008" spans="1:20" x14ac:dyDescent="0.2">
      <c r="A18008">
        <v>826</v>
      </c>
      <c r="B18008" t="s">
        <v>193</v>
      </c>
      <c r="C18008" t="s">
        <v>194</v>
      </c>
      <c r="D18008" t="s">
        <v>56</v>
      </c>
      <c r="E18008">
        <v>784</v>
      </c>
      <c r="F18008" t="s">
        <v>103</v>
      </c>
      <c r="G18008" t="s">
        <v>104</v>
      </c>
      <c r="H18008" t="s">
        <v>105</v>
      </c>
      <c r="I18008" t="s">
        <v>9</v>
      </c>
      <c r="J18008">
        <v>30212</v>
      </c>
      <c r="K18008">
        <v>2005</v>
      </c>
      <c r="L18008">
        <v>442.42374000000001</v>
      </c>
      <c r="M18008">
        <v>49.868780000000001</v>
      </c>
      <c r="T18008">
        <v>324.14706000000001</v>
      </c>
    </row>
    <row r="18009" spans="1:20" x14ac:dyDescent="0.2">
      <c r="A18009">
        <v>826</v>
      </c>
      <c r="B18009" t="s">
        <v>193</v>
      </c>
      <c r="C18009" t="s">
        <v>194</v>
      </c>
      <c r="D18009" t="s">
        <v>56</v>
      </c>
      <c r="E18009">
        <v>842</v>
      </c>
      <c r="F18009" t="s">
        <v>106</v>
      </c>
      <c r="G18009" t="s">
        <v>107</v>
      </c>
      <c r="H18009" t="s">
        <v>108</v>
      </c>
      <c r="I18009" t="s">
        <v>9</v>
      </c>
      <c r="J18009">
        <v>30212</v>
      </c>
      <c r="K18009">
        <v>2005</v>
      </c>
      <c r="L18009">
        <v>36396.425999999999</v>
      </c>
      <c r="M18009">
        <v>7563.2725</v>
      </c>
      <c r="T18009">
        <v>49161.27</v>
      </c>
    </row>
    <row r="18010" spans="1:20" x14ac:dyDescent="0.2">
      <c r="A18010">
        <v>826</v>
      </c>
      <c r="B18010" t="s">
        <v>193</v>
      </c>
      <c r="C18010" t="s">
        <v>194</v>
      </c>
      <c r="D18010" t="s">
        <v>56</v>
      </c>
      <c r="E18010">
        <v>28</v>
      </c>
      <c r="F18010" t="s">
        <v>249</v>
      </c>
      <c r="G18010" t="s">
        <v>250</v>
      </c>
      <c r="H18010" t="s">
        <v>161</v>
      </c>
      <c r="I18010" t="s">
        <v>9</v>
      </c>
      <c r="J18010">
        <v>30212</v>
      </c>
      <c r="K18010">
        <v>2006</v>
      </c>
      <c r="L18010">
        <v>2.0470000000000002</v>
      </c>
      <c r="M18010">
        <v>0.3</v>
      </c>
      <c r="T18010">
        <v>1.95</v>
      </c>
    </row>
    <row r="18011" spans="1:20" x14ac:dyDescent="0.2">
      <c r="A18011">
        <v>826</v>
      </c>
      <c r="B18011" t="s">
        <v>193</v>
      </c>
      <c r="C18011" t="s">
        <v>194</v>
      </c>
      <c r="D18011" t="s">
        <v>56</v>
      </c>
      <c r="E18011">
        <v>40</v>
      </c>
      <c r="F18011" t="s">
        <v>135</v>
      </c>
      <c r="G18011" t="s">
        <v>136</v>
      </c>
      <c r="H18011" t="s">
        <v>56</v>
      </c>
      <c r="I18011" t="s">
        <v>9</v>
      </c>
      <c r="J18011">
        <v>30212</v>
      </c>
      <c r="K18011">
        <v>2006</v>
      </c>
      <c r="L18011">
        <v>593.95159999999998</v>
      </c>
      <c r="M18011">
        <v>73.377814999999998</v>
      </c>
      <c r="T18011">
        <v>476.95580000000001</v>
      </c>
    </row>
    <row r="18012" spans="1:20" x14ac:dyDescent="0.2">
      <c r="A18012">
        <v>826</v>
      </c>
      <c r="B18012" t="s">
        <v>193</v>
      </c>
      <c r="C18012" t="s">
        <v>194</v>
      </c>
      <c r="D18012" t="s">
        <v>56</v>
      </c>
      <c r="E18012">
        <v>44</v>
      </c>
      <c r="F18012" t="s">
        <v>159</v>
      </c>
      <c r="G18012" t="s">
        <v>160</v>
      </c>
      <c r="H18012" t="s">
        <v>161</v>
      </c>
      <c r="I18012" t="s">
        <v>9</v>
      </c>
      <c r="J18012">
        <v>30212</v>
      </c>
      <c r="K18012">
        <v>2006</v>
      </c>
      <c r="L18012">
        <v>8.7999999999999995E-2</v>
      </c>
      <c r="M18012">
        <v>2.3E-2</v>
      </c>
      <c r="T18012">
        <v>0.14949999999999999</v>
      </c>
    </row>
    <row r="18013" spans="1:20" x14ac:dyDescent="0.2">
      <c r="A18013">
        <v>826</v>
      </c>
      <c r="B18013" t="s">
        <v>193</v>
      </c>
      <c r="C18013" t="s">
        <v>194</v>
      </c>
      <c r="D18013" t="s">
        <v>56</v>
      </c>
      <c r="E18013">
        <v>48</v>
      </c>
      <c r="F18013" t="s">
        <v>113</v>
      </c>
      <c r="G18013" t="s">
        <v>114</v>
      </c>
      <c r="H18013" t="s">
        <v>105</v>
      </c>
      <c r="I18013" t="s">
        <v>9</v>
      </c>
      <c r="J18013">
        <v>30212</v>
      </c>
      <c r="K18013">
        <v>2006</v>
      </c>
      <c r="L18013">
        <v>9.0719999999999992</v>
      </c>
      <c r="M18013">
        <v>1.302</v>
      </c>
      <c r="T18013">
        <v>8.4629999999999992</v>
      </c>
    </row>
    <row r="18014" spans="1:20" x14ac:dyDescent="0.2">
      <c r="A18014">
        <v>826</v>
      </c>
      <c r="B18014" t="s">
        <v>193</v>
      </c>
      <c r="C18014" t="s">
        <v>194</v>
      </c>
      <c r="D18014" t="s">
        <v>56</v>
      </c>
      <c r="E18014">
        <v>52</v>
      </c>
      <c r="F18014" t="s">
        <v>175</v>
      </c>
      <c r="G18014" t="s">
        <v>176</v>
      </c>
      <c r="H18014" t="s">
        <v>161</v>
      </c>
      <c r="I18014" t="s">
        <v>9</v>
      </c>
      <c r="J18014">
        <v>30212</v>
      </c>
      <c r="K18014">
        <v>2006</v>
      </c>
      <c r="L18014">
        <v>31.864735</v>
      </c>
      <c r="M18014">
        <v>1.6556545</v>
      </c>
      <c r="T18014">
        <v>10.761755000000001</v>
      </c>
    </row>
    <row r="18015" spans="1:20" x14ac:dyDescent="0.2">
      <c r="A18015">
        <v>826</v>
      </c>
      <c r="B18015" t="s">
        <v>193</v>
      </c>
      <c r="C18015" t="s">
        <v>194</v>
      </c>
      <c r="D18015" t="s">
        <v>56</v>
      </c>
      <c r="E18015">
        <v>56</v>
      </c>
      <c r="F18015" t="s">
        <v>125</v>
      </c>
      <c r="G18015" t="s">
        <v>126</v>
      </c>
      <c r="H18015" t="s">
        <v>56</v>
      </c>
      <c r="I18015" t="s">
        <v>9</v>
      </c>
      <c r="J18015">
        <v>30212</v>
      </c>
      <c r="K18015">
        <v>2006</v>
      </c>
      <c r="L18015">
        <v>3001.5727999999999</v>
      </c>
      <c r="M18015">
        <v>497.65710000000001</v>
      </c>
      <c r="T18015">
        <v>3234.7712000000001</v>
      </c>
    </row>
    <row r="18016" spans="1:20" x14ac:dyDescent="0.2">
      <c r="A18016">
        <v>826</v>
      </c>
      <c r="B18016" t="s">
        <v>193</v>
      </c>
      <c r="C18016" t="s">
        <v>194</v>
      </c>
      <c r="D18016" t="s">
        <v>56</v>
      </c>
      <c r="E18016">
        <v>60</v>
      </c>
      <c r="F18016" t="s">
        <v>267</v>
      </c>
      <c r="G18016" t="s">
        <v>268</v>
      </c>
      <c r="H18016" t="s">
        <v>108</v>
      </c>
      <c r="I18016" t="s">
        <v>9</v>
      </c>
      <c r="J18016">
        <v>30212</v>
      </c>
      <c r="K18016">
        <v>2006</v>
      </c>
      <c r="L18016">
        <v>1112.769</v>
      </c>
      <c r="M18016">
        <v>130.07</v>
      </c>
      <c r="T18016">
        <v>845.45510000000002</v>
      </c>
    </row>
    <row r="18017" spans="1:20" x14ac:dyDescent="0.2">
      <c r="A18017">
        <v>826</v>
      </c>
      <c r="B18017" t="s">
        <v>193</v>
      </c>
      <c r="C18017" t="s">
        <v>194</v>
      </c>
      <c r="D18017" t="s">
        <v>56</v>
      </c>
      <c r="E18017">
        <v>120</v>
      </c>
      <c r="F18017" t="s">
        <v>197</v>
      </c>
      <c r="G18017" t="s">
        <v>198</v>
      </c>
      <c r="H18017" t="s">
        <v>93</v>
      </c>
      <c r="I18017" t="s">
        <v>9</v>
      </c>
      <c r="J18017">
        <v>30212</v>
      </c>
      <c r="K18017">
        <v>2006</v>
      </c>
      <c r="L18017">
        <v>1.0580000000000001</v>
      </c>
      <c r="M18017">
        <v>9.4E-2</v>
      </c>
      <c r="T18017">
        <v>0.61099999999999999</v>
      </c>
    </row>
    <row r="18018" spans="1:20" x14ac:dyDescent="0.2">
      <c r="A18018">
        <v>826</v>
      </c>
      <c r="B18018" t="s">
        <v>193</v>
      </c>
      <c r="C18018" t="s">
        <v>194</v>
      </c>
      <c r="D18018" t="s">
        <v>56</v>
      </c>
      <c r="E18018">
        <v>124</v>
      </c>
      <c r="F18018" t="s">
        <v>127</v>
      </c>
      <c r="G18018" t="s">
        <v>128</v>
      </c>
      <c r="H18018" t="s">
        <v>108</v>
      </c>
      <c r="I18018" t="s">
        <v>9</v>
      </c>
      <c r="J18018">
        <v>30212</v>
      </c>
      <c r="K18018">
        <v>2006</v>
      </c>
      <c r="L18018">
        <v>988.89049999999997</v>
      </c>
      <c r="M18018">
        <v>114.49341</v>
      </c>
      <c r="T18018">
        <v>744.20714999999996</v>
      </c>
    </row>
    <row r="18019" spans="1:20" x14ac:dyDescent="0.2">
      <c r="A18019">
        <v>826</v>
      </c>
      <c r="B18019" t="s">
        <v>193</v>
      </c>
      <c r="C18019" t="s">
        <v>194</v>
      </c>
      <c r="D18019" t="s">
        <v>56</v>
      </c>
      <c r="E18019">
        <v>191</v>
      </c>
      <c r="F18019" t="s">
        <v>333</v>
      </c>
      <c r="G18019" t="s">
        <v>334</v>
      </c>
      <c r="H18019" t="s">
        <v>56</v>
      </c>
      <c r="I18019" t="s">
        <v>9</v>
      </c>
      <c r="J18019">
        <v>30212</v>
      </c>
      <c r="K18019">
        <v>2006</v>
      </c>
      <c r="L18019">
        <v>1.329</v>
      </c>
      <c r="M18019">
        <v>0.16600000000000001</v>
      </c>
      <c r="T18019">
        <v>1.079</v>
      </c>
    </row>
    <row r="18020" spans="1:20" x14ac:dyDescent="0.2">
      <c r="A18020">
        <v>826</v>
      </c>
      <c r="B18020" t="s">
        <v>193</v>
      </c>
      <c r="C18020" t="s">
        <v>194</v>
      </c>
      <c r="D18020" t="s">
        <v>56</v>
      </c>
      <c r="E18020">
        <v>196</v>
      </c>
      <c r="F18020" t="s">
        <v>199</v>
      </c>
      <c r="G18020" t="s">
        <v>200</v>
      </c>
      <c r="H18020" t="s">
        <v>105</v>
      </c>
      <c r="I18020" t="s">
        <v>9</v>
      </c>
      <c r="J18020">
        <v>30212</v>
      </c>
      <c r="K18020">
        <v>2006</v>
      </c>
      <c r="L18020">
        <v>20.545999999999999</v>
      </c>
      <c r="M18020">
        <v>2.8140000000000001</v>
      </c>
      <c r="T18020">
        <v>18.290997999999998</v>
      </c>
    </row>
    <row r="18021" spans="1:20" x14ac:dyDescent="0.2">
      <c r="A18021">
        <v>826</v>
      </c>
      <c r="B18021" t="s">
        <v>193</v>
      </c>
      <c r="C18021" t="s">
        <v>194</v>
      </c>
      <c r="D18021" t="s">
        <v>56</v>
      </c>
      <c r="E18021">
        <v>203</v>
      </c>
      <c r="F18021" t="s">
        <v>137</v>
      </c>
      <c r="G18021" t="s">
        <v>138</v>
      </c>
      <c r="H18021" t="s">
        <v>56</v>
      </c>
      <c r="I18021" t="s">
        <v>9</v>
      </c>
      <c r="J18021">
        <v>30212</v>
      </c>
      <c r="K18021">
        <v>2006</v>
      </c>
      <c r="L18021">
        <v>130.46700000000001</v>
      </c>
      <c r="M18021">
        <v>13.988</v>
      </c>
      <c r="T18021">
        <v>90.921999999999997</v>
      </c>
    </row>
    <row r="18022" spans="1:20" x14ac:dyDescent="0.2">
      <c r="A18022">
        <v>826</v>
      </c>
      <c r="B18022" t="s">
        <v>193</v>
      </c>
      <c r="C18022" t="s">
        <v>194</v>
      </c>
      <c r="D18022" t="s">
        <v>56</v>
      </c>
      <c r="E18022">
        <v>208</v>
      </c>
      <c r="F18022" t="s">
        <v>153</v>
      </c>
      <c r="G18022" t="s">
        <v>154</v>
      </c>
      <c r="H18022" t="s">
        <v>56</v>
      </c>
      <c r="I18022" t="s">
        <v>9</v>
      </c>
      <c r="J18022">
        <v>30212</v>
      </c>
      <c r="K18022">
        <v>2006</v>
      </c>
      <c r="L18022">
        <v>1791.4082000000001</v>
      </c>
      <c r="M18022">
        <v>449.12720000000002</v>
      </c>
      <c r="T18022">
        <v>2919.3267000000001</v>
      </c>
    </row>
    <row r="18023" spans="1:20" x14ac:dyDescent="0.2">
      <c r="A18023">
        <v>826</v>
      </c>
      <c r="B18023" t="s">
        <v>193</v>
      </c>
      <c r="C18023" t="s">
        <v>194</v>
      </c>
      <c r="D18023" t="s">
        <v>56</v>
      </c>
      <c r="E18023">
        <v>233</v>
      </c>
      <c r="F18023" t="s">
        <v>337</v>
      </c>
      <c r="G18023" t="s">
        <v>338</v>
      </c>
      <c r="H18023" t="s">
        <v>56</v>
      </c>
      <c r="I18023" t="s">
        <v>9</v>
      </c>
      <c r="J18023">
        <v>30212</v>
      </c>
      <c r="K18023">
        <v>2006</v>
      </c>
      <c r="L18023">
        <v>1581.2329999999999</v>
      </c>
      <c r="M18023">
        <v>318.34064000000001</v>
      </c>
      <c r="T18023">
        <v>2069.2139999999999</v>
      </c>
    </row>
    <row r="18024" spans="1:20" x14ac:dyDescent="0.2">
      <c r="A18024">
        <v>826</v>
      </c>
      <c r="B18024" t="s">
        <v>193</v>
      </c>
      <c r="C18024" t="s">
        <v>194</v>
      </c>
      <c r="D18024" t="s">
        <v>56</v>
      </c>
      <c r="E18024">
        <v>234</v>
      </c>
      <c r="F18024" t="s">
        <v>359</v>
      </c>
      <c r="G18024" t="s">
        <v>360</v>
      </c>
      <c r="H18024" t="s">
        <v>56</v>
      </c>
      <c r="I18024" t="s">
        <v>9</v>
      </c>
      <c r="J18024">
        <v>30212</v>
      </c>
      <c r="K18024">
        <v>2006</v>
      </c>
      <c r="L18024">
        <v>601.78186000000005</v>
      </c>
      <c r="M18024">
        <v>144.84254000000001</v>
      </c>
      <c r="T18024">
        <v>941.47655999999995</v>
      </c>
    </row>
    <row r="18025" spans="1:20" x14ac:dyDescent="0.2">
      <c r="A18025">
        <v>826</v>
      </c>
      <c r="B18025" t="s">
        <v>193</v>
      </c>
      <c r="C18025" t="s">
        <v>194</v>
      </c>
      <c r="D18025" t="s">
        <v>56</v>
      </c>
      <c r="E18025">
        <v>251</v>
      </c>
      <c r="F18025" t="s">
        <v>133</v>
      </c>
      <c r="G18025" t="s">
        <v>134</v>
      </c>
      <c r="H18025" t="s">
        <v>56</v>
      </c>
      <c r="I18025" t="s">
        <v>9</v>
      </c>
      <c r="J18025">
        <v>30212</v>
      </c>
      <c r="K18025">
        <v>2006</v>
      </c>
      <c r="L18025">
        <v>103884.45</v>
      </c>
      <c r="M18025">
        <v>18491.719000000001</v>
      </c>
      <c r="T18025">
        <v>120196.17</v>
      </c>
    </row>
    <row r="18026" spans="1:20" x14ac:dyDescent="0.2">
      <c r="A18026">
        <v>826</v>
      </c>
      <c r="B18026" t="s">
        <v>193</v>
      </c>
      <c r="C18026" t="s">
        <v>194</v>
      </c>
      <c r="D18026" t="s">
        <v>56</v>
      </c>
      <c r="E18026">
        <v>276</v>
      </c>
      <c r="F18026" t="s">
        <v>75</v>
      </c>
      <c r="G18026" t="s">
        <v>76</v>
      </c>
      <c r="H18026" t="s">
        <v>56</v>
      </c>
      <c r="I18026" t="s">
        <v>9</v>
      </c>
      <c r="J18026">
        <v>30212</v>
      </c>
      <c r="K18026">
        <v>2006</v>
      </c>
      <c r="L18026">
        <v>13894.468999999999</v>
      </c>
      <c r="M18026">
        <v>2248.2804999999998</v>
      </c>
      <c r="T18026">
        <v>14613.823</v>
      </c>
    </row>
    <row r="18027" spans="1:20" x14ac:dyDescent="0.2">
      <c r="A18027">
        <v>826</v>
      </c>
      <c r="B18027" t="s">
        <v>193</v>
      </c>
      <c r="C18027" t="s">
        <v>194</v>
      </c>
      <c r="D18027" t="s">
        <v>56</v>
      </c>
      <c r="E18027">
        <v>288</v>
      </c>
      <c r="F18027" t="s">
        <v>275</v>
      </c>
      <c r="G18027" t="s">
        <v>276</v>
      </c>
      <c r="H18027" t="s">
        <v>93</v>
      </c>
      <c r="I18027" t="s">
        <v>9</v>
      </c>
      <c r="J18027">
        <v>30212</v>
      </c>
      <c r="K18027">
        <v>2006</v>
      </c>
      <c r="L18027">
        <v>3.5920000000000001</v>
      </c>
      <c r="M18027">
        <v>0.23499999999999999</v>
      </c>
      <c r="T18027">
        <v>1.5275000000000001</v>
      </c>
    </row>
    <row r="18028" spans="1:20" x14ac:dyDescent="0.2">
      <c r="A18028">
        <v>826</v>
      </c>
      <c r="B18028" t="s">
        <v>193</v>
      </c>
      <c r="C18028" t="s">
        <v>194</v>
      </c>
      <c r="D18028" t="s">
        <v>56</v>
      </c>
      <c r="E18028">
        <v>292</v>
      </c>
      <c r="F18028" t="s">
        <v>237</v>
      </c>
      <c r="G18028" t="s">
        <v>238</v>
      </c>
      <c r="H18028" t="s">
        <v>56</v>
      </c>
      <c r="I18028" t="s">
        <v>9</v>
      </c>
      <c r="J18028">
        <v>30212</v>
      </c>
      <c r="K18028">
        <v>2006</v>
      </c>
      <c r="L18028">
        <v>1.4259999999999999</v>
      </c>
      <c r="M18028">
        <v>6.7000000000000004E-2</v>
      </c>
      <c r="T18028">
        <v>0.43550002999999998</v>
      </c>
    </row>
    <row r="18029" spans="1:20" x14ac:dyDescent="0.2">
      <c r="A18029">
        <v>826</v>
      </c>
      <c r="B18029" t="s">
        <v>193</v>
      </c>
      <c r="C18029" t="s">
        <v>194</v>
      </c>
      <c r="D18029" t="s">
        <v>56</v>
      </c>
      <c r="E18029">
        <v>308</v>
      </c>
      <c r="F18029" t="s">
        <v>365</v>
      </c>
      <c r="G18029" t="s">
        <v>366</v>
      </c>
      <c r="H18029" t="s">
        <v>161</v>
      </c>
      <c r="I18029" t="s">
        <v>9</v>
      </c>
      <c r="J18029">
        <v>30212</v>
      </c>
      <c r="K18029">
        <v>2006</v>
      </c>
      <c r="L18029">
        <v>1.8320000000000001</v>
      </c>
      <c r="M18029">
        <v>0.22500000000000001</v>
      </c>
      <c r="T18029">
        <v>1.4624999999999999</v>
      </c>
    </row>
    <row r="18030" spans="1:20" x14ac:dyDescent="0.2">
      <c r="A18030">
        <v>826</v>
      </c>
      <c r="B18030" t="s">
        <v>193</v>
      </c>
      <c r="C18030" t="s">
        <v>194</v>
      </c>
      <c r="D18030" t="s">
        <v>56</v>
      </c>
      <c r="E18030">
        <v>344</v>
      </c>
      <c r="F18030" t="s">
        <v>77</v>
      </c>
      <c r="G18030" t="s">
        <v>78</v>
      </c>
      <c r="H18030" t="s">
        <v>74</v>
      </c>
      <c r="I18030" t="s">
        <v>9</v>
      </c>
      <c r="J18030">
        <v>30212</v>
      </c>
      <c r="K18030">
        <v>2006</v>
      </c>
      <c r="L18030">
        <v>186.99190999999999</v>
      </c>
      <c r="M18030">
        <v>19.168571</v>
      </c>
      <c r="T18030">
        <v>124.59572</v>
      </c>
    </row>
    <row r="18031" spans="1:20" x14ac:dyDescent="0.2">
      <c r="A18031">
        <v>826</v>
      </c>
      <c r="B18031" t="s">
        <v>193</v>
      </c>
      <c r="C18031" t="s">
        <v>194</v>
      </c>
      <c r="D18031" t="s">
        <v>56</v>
      </c>
      <c r="E18031">
        <v>348</v>
      </c>
      <c r="F18031" t="s">
        <v>139</v>
      </c>
      <c r="G18031" t="s">
        <v>140</v>
      </c>
      <c r="H18031" t="s">
        <v>56</v>
      </c>
      <c r="I18031" t="s">
        <v>9</v>
      </c>
      <c r="J18031">
        <v>30212</v>
      </c>
      <c r="K18031">
        <v>2006</v>
      </c>
      <c r="L18031">
        <v>1</v>
      </c>
      <c r="M18031">
        <v>0.17399999999999999</v>
      </c>
      <c r="T18031">
        <v>1.1309998999999999</v>
      </c>
    </row>
    <row r="18032" spans="1:20" x14ac:dyDescent="0.2">
      <c r="A18032">
        <v>826</v>
      </c>
      <c r="B18032" t="s">
        <v>193</v>
      </c>
      <c r="C18032" t="s">
        <v>194</v>
      </c>
      <c r="D18032" t="s">
        <v>56</v>
      </c>
      <c r="E18032">
        <v>372</v>
      </c>
      <c r="F18032" t="s">
        <v>183</v>
      </c>
      <c r="G18032" t="s">
        <v>184</v>
      </c>
      <c r="H18032" t="s">
        <v>56</v>
      </c>
      <c r="I18032" t="s">
        <v>9</v>
      </c>
      <c r="J18032">
        <v>30212</v>
      </c>
      <c r="K18032">
        <v>2006</v>
      </c>
      <c r="L18032">
        <v>7385.8584000000001</v>
      </c>
      <c r="M18032">
        <v>1243.6595</v>
      </c>
      <c r="T18032">
        <v>8083.7870000000003</v>
      </c>
    </row>
    <row r="18033" spans="1:20" x14ac:dyDescent="0.2">
      <c r="A18033">
        <v>826</v>
      </c>
      <c r="B18033" t="s">
        <v>193</v>
      </c>
      <c r="C18033" t="s">
        <v>194</v>
      </c>
      <c r="D18033" t="s">
        <v>56</v>
      </c>
      <c r="E18033">
        <v>381</v>
      </c>
      <c r="F18033" t="s">
        <v>115</v>
      </c>
      <c r="G18033" t="s">
        <v>116</v>
      </c>
      <c r="H18033" t="s">
        <v>56</v>
      </c>
      <c r="I18033" t="s">
        <v>9</v>
      </c>
      <c r="J18033">
        <v>30212</v>
      </c>
      <c r="K18033">
        <v>2006</v>
      </c>
      <c r="L18033">
        <v>2888.3706000000002</v>
      </c>
      <c r="M18033">
        <v>371.02820000000003</v>
      </c>
      <c r="T18033">
        <v>2411.6833000000001</v>
      </c>
    </row>
    <row r="18034" spans="1:20" x14ac:dyDescent="0.2">
      <c r="A18034">
        <v>826</v>
      </c>
      <c r="B18034" t="s">
        <v>193</v>
      </c>
      <c r="C18034" t="s">
        <v>194</v>
      </c>
      <c r="D18034" t="s">
        <v>56</v>
      </c>
      <c r="E18034">
        <v>392</v>
      </c>
      <c r="F18034" t="s">
        <v>81</v>
      </c>
      <c r="G18034" t="s">
        <v>82</v>
      </c>
      <c r="H18034" t="s">
        <v>72</v>
      </c>
      <c r="I18034" t="s">
        <v>9</v>
      </c>
      <c r="J18034">
        <v>30212</v>
      </c>
      <c r="K18034">
        <v>2006</v>
      </c>
      <c r="L18034">
        <v>6085.5874000000003</v>
      </c>
      <c r="M18034">
        <v>791.43242999999995</v>
      </c>
      <c r="T18034">
        <v>5144.3109999999997</v>
      </c>
    </row>
    <row r="18035" spans="1:20" x14ac:dyDescent="0.2">
      <c r="A18035">
        <v>826</v>
      </c>
      <c r="B18035" t="s">
        <v>193</v>
      </c>
      <c r="C18035" t="s">
        <v>194</v>
      </c>
      <c r="D18035" t="s">
        <v>56</v>
      </c>
      <c r="E18035">
        <v>400</v>
      </c>
      <c r="F18035" t="s">
        <v>321</v>
      </c>
      <c r="G18035" t="s">
        <v>322</v>
      </c>
      <c r="H18035" t="s">
        <v>105</v>
      </c>
      <c r="I18035" t="s">
        <v>9</v>
      </c>
      <c r="J18035">
        <v>30212</v>
      </c>
      <c r="K18035">
        <v>2006</v>
      </c>
      <c r="Q18035">
        <v>2.4089999999999998</v>
      </c>
      <c r="S18035">
        <v>5.8999999999999997E-2</v>
      </c>
    </row>
    <row r="18036" spans="1:20" x14ac:dyDescent="0.2">
      <c r="A18036">
        <v>826</v>
      </c>
      <c r="B18036" t="s">
        <v>193</v>
      </c>
      <c r="C18036" t="s">
        <v>194</v>
      </c>
      <c r="D18036" t="s">
        <v>56</v>
      </c>
      <c r="E18036">
        <v>414</v>
      </c>
      <c r="F18036" t="s">
        <v>299</v>
      </c>
      <c r="G18036" t="s">
        <v>300</v>
      </c>
      <c r="H18036" t="s">
        <v>105</v>
      </c>
      <c r="I18036" t="s">
        <v>9</v>
      </c>
      <c r="J18036">
        <v>30212</v>
      </c>
      <c r="K18036">
        <v>2006</v>
      </c>
      <c r="L18036">
        <v>36.848939999999999</v>
      </c>
      <c r="M18036">
        <v>2.8456079999999999</v>
      </c>
      <c r="T18036">
        <v>18.496452000000001</v>
      </c>
    </row>
    <row r="18037" spans="1:20" x14ac:dyDescent="0.2">
      <c r="A18037">
        <v>826</v>
      </c>
      <c r="B18037" t="s">
        <v>193</v>
      </c>
      <c r="C18037" t="s">
        <v>194</v>
      </c>
      <c r="D18037" t="s">
        <v>56</v>
      </c>
      <c r="E18037">
        <v>422</v>
      </c>
      <c r="F18037" t="s">
        <v>185</v>
      </c>
      <c r="G18037" t="s">
        <v>186</v>
      </c>
      <c r="H18037" t="s">
        <v>105</v>
      </c>
      <c r="I18037" t="s">
        <v>9</v>
      </c>
      <c r="J18037">
        <v>30212</v>
      </c>
      <c r="K18037">
        <v>2006</v>
      </c>
      <c r="L18037">
        <v>3532.8818000000001</v>
      </c>
      <c r="M18037">
        <v>433.76900000000001</v>
      </c>
      <c r="T18037">
        <v>2819.4985000000001</v>
      </c>
    </row>
    <row r="18038" spans="1:20" x14ac:dyDescent="0.2">
      <c r="A18038">
        <v>826</v>
      </c>
      <c r="B18038" t="s">
        <v>193</v>
      </c>
      <c r="C18038" t="s">
        <v>194</v>
      </c>
      <c r="D18038" t="s">
        <v>56</v>
      </c>
      <c r="E18038">
        <v>428</v>
      </c>
      <c r="F18038" t="s">
        <v>253</v>
      </c>
      <c r="G18038" t="s">
        <v>254</v>
      </c>
      <c r="H18038" t="s">
        <v>56</v>
      </c>
      <c r="I18038" t="s">
        <v>9</v>
      </c>
      <c r="J18038">
        <v>30212</v>
      </c>
      <c r="K18038">
        <v>2006</v>
      </c>
      <c r="L18038">
        <v>198.88200000000001</v>
      </c>
      <c r="M18038">
        <v>43.508000000000003</v>
      </c>
      <c r="T18038">
        <v>282.80200000000002</v>
      </c>
    </row>
    <row r="18039" spans="1:20" x14ac:dyDescent="0.2">
      <c r="A18039">
        <v>826</v>
      </c>
      <c r="B18039" t="s">
        <v>193</v>
      </c>
      <c r="C18039" t="s">
        <v>194</v>
      </c>
      <c r="D18039" t="s">
        <v>56</v>
      </c>
      <c r="E18039">
        <v>442</v>
      </c>
      <c r="F18039" t="s">
        <v>189</v>
      </c>
      <c r="G18039" t="s">
        <v>190</v>
      </c>
      <c r="H18039" t="s">
        <v>56</v>
      </c>
      <c r="I18039" t="s">
        <v>9</v>
      </c>
      <c r="J18039">
        <v>30212</v>
      </c>
      <c r="K18039">
        <v>2006</v>
      </c>
      <c r="L18039">
        <v>108.72342999999999</v>
      </c>
      <c r="M18039">
        <v>15.045420999999999</v>
      </c>
      <c r="T18039">
        <v>97.795235000000005</v>
      </c>
    </row>
    <row r="18040" spans="1:20" x14ac:dyDescent="0.2">
      <c r="A18040">
        <v>826</v>
      </c>
      <c r="B18040" t="s">
        <v>193</v>
      </c>
      <c r="C18040" t="s">
        <v>194</v>
      </c>
      <c r="D18040" t="s">
        <v>56</v>
      </c>
      <c r="E18040">
        <v>458</v>
      </c>
      <c r="F18040" t="s">
        <v>87</v>
      </c>
      <c r="G18040" t="s">
        <v>88</v>
      </c>
      <c r="H18040" t="s">
        <v>72</v>
      </c>
      <c r="I18040" t="s">
        <v>9</v>
      </c>
      <c r="J18040">
        <v>30212</v>
      </c>
      <c r="K18040">
        <v>2006</v>
      </c>
      <c r="L18040">
        <v>19.707999999999998</v>
      </c>
      <c r="M18040">
        <v>1.798</v>
      </c>
      <c r="T18040">
        <v>11.686999999999999</v>
      </c>
    </row>
    <row r="18041" spans="1:20" x14ac:dyDescent="0.2">
      <c r="A18041">
        <v>826</v>
      </c>
      <c r="B18041" t="s">
        <v>193</v>
      </c>
      <c r="C18041" t="s">
        <v>194</v>
      </c>
      <c r="D18041" t="s">
        <v>56</v>
      </c>
      <c r="E18041">
        <v>462</v>
      </c>
      <c r="F18041" t="s">
        <v>89</v>
      </c>
      <c r="G18041" t="s">
        <v>90</v>
      </c>
      <c r="H18041" t="s">
        <v>69</v>
      </c>
      <c r="I18041" t="s">
        <v>9</v>
      </c>
      <c r="J18041">
        <v>30212</v>
      </c>
      <c r="K18041">
        <v>2006</v>
      </c>
      <c r="L18041">
        <v>4.8490000000000002</v>
      </c>
      <c r="M18041">
        <v>0.32200000000000001</v>
      </c>
      <c r="T18041">
        <v>2.093</v>
      </c>
    </row>
    <row r="18042" spans="1:20" x14ac:dyDescent="0.2">
      <c r="A18042">
        <v>826</v>
      </c>
      <c r="B18042" t="s">
        <v>193</v>
      </c>
      <c r="C18042" t="s">
        <v>194</v>
      </c>
      <c r="D18042" t="s">
        <v>56</v>
      </c>
      <c r="E18042">
        <v>480</v>
      </c>
      <c r="F18042" t="s">
        <v>91</v>
      </c>
      <c r="G18042" t="s">
        <v>92</v>
      </c>
      <c r="H18042" t="s">
        <v>93</v>
      </c>
      <c r="I18042" t="s">
        <v>9</v>
      </c>
      <c r="J18042">
        <v>30212</v>
      </c>
      <c r="K18042">
        <v>2006</v>
      </c>
      <c r="L18042">
        <v>3.6114595</v>
      </c>
      <c r="M18042">
        <v>0.35399999999999998</v>
      </c>
      <c r="T18042">
        <v>2.3010000000000002</v>
      </c>
    </row>
    <row r="18043" spans="1:20" x14ac:dyDescent="0.2">
      <c r="A18043">
        <v>826</v>
      </c>
      <c r="B18043" t="s">
        <v>193</v>
      </c>
      <c r="C18043" t="s">
        <v>194</v>
      </c>
      <c r="D18043" t="s">
        <v>56</v>
      </c>
      <c r="E18043">
        <v>490</v>
      </c>
      <c r="G18043" t="s">
        <v>94</v>
      </c>
      <c r="I18043" t="s">
        <v>9</v>
      </c>
      <c r="J18043">
        <v>30212</v>
      </c>
      <c r="K18043">
        <v>2006</v>
      </c>
      <c r="L18043">
        <v>155.56241</v>
      </c>
      <c r="M18043">
        <v>25.239806999999999</v>
      </c>
      <c r="T18043">
        <v>164.05875</v>
      </c>
    </row>
    <row r="18044" spans="1:20" x14ac:dyDescent="0.2">
      <c r="A18044">
        <v>826</v>
      </c>
      <c r="B18044" t="s">
        <v>193</v>
      </c>
      <c r="C18044" t="s">
        <v>194</v>
      </c>
      <c r="D18044" t="s">
        <v>56</v>
      </c>
      <c r="E18044">
        <v>528</v>
      </c>
      <c r="F18044" t="s">
        <v>141</v>
      </c>
      <c r="G18044" t="s">
        <v>142</v>
      </c>
      <c r="H18044" t="s">
        <v>56</v>
      </c>
      <c r="I18044" t="s">
        <v>9</v>
      </c>
      <c r="J18044">
        <v>30212</v>
      </c>
      <c r="K18044">
        <v>2006</v>
      </c>
      <c r="L18044">
        <v>871.60657000000003</v>
      </c>
      <c r="M18044">
        <v>138.46029999999999</v>
      </c>
      <c r="T18044">
        <v>899.99194</v>
      </c>
    </row>
    <row r="18045" spans="1:20" x14ac:dyDescent="0.2">
      <c r="A18045">
        <v>826</v>
      </c>
      <c r="B18045" t="s">
        <v>193</v>
      </c>
      <c r="C18045" t="s">
        <v>194</v>
      </c>
      <c r="D18045" t="s">
        <v>56</v>
      </c>
      <c r="E18045">
        <v>591</v>
      </c>
      <c r="F18045" t="s">
        <v>231</v>
      </c>
      <c r="G18045" t="s">
        <v>232</v>
      </c>
      <c r="H18045" t="s">
        <v>161</v>
      </c>
      <c r="I18045" t="s">
        <v>9</v>
      </c>
      <c r="J18045">
        <v>30212</v>
      </c>
      <c r="K18045">
        <v>2006</v>
      </c>
      <c r="L18045">
        <v>1.929</v>
      </c>
      <c r="M18045">
        <v>0.19500000000000001</v>
      </c>
      <c r="T18045">
        <v>1.2674999</v>
      </c>
    </row>
    <row r="18046" spans="1:20" x14ac:dyDescent="0.2">
      <c r="A18046">
        <v>826</v>
      </c>
      <c r="B18046" t="s">
        <v>193</v>
      </c>
      <c r="C18046" t="s">
        <v>194</v>
      </c>
      <c r="D18046" t="s">
        <v>56</v>
      </c>
      <c r="E18046">
        <v>616</v>
      </c>
      <c r="F18046" t="s">
        <v>143</v>
      </c>
      <c r="G18046" t="s">
        <v>144</v>
      </c>
      <c r="H18046" t="s">
        <v>56</v>
      </c>
      <c r="I18046" t="s">
        <v>9</v>
      </c>
      <c r="J18046">
        <v>30212</v>
      </c>
      <c r="K18046">
        <v>2006</v>
      </c>
      <c r="L18046">
        <v>6720.43</v>
      </c>
      <c r="M18046">
        <v>1513.5563999999999</v>
      </c>
      <c r="T18046">
        <v>9838.116</v>
      </c>
    </row>
    <row r="18047" spans="1:20" x14ac:dyDescent="0.2">
      <c r="A18047">
        <v>826</v>
      </c>
      <c r="B18047" t="s">
        <v>193</v>
      </c>
      <c r="C18047" t="s">
        <v>194</v>
      </c>
      <c r="D18047" t="s">
        <v>56</v>
      </c>
      <c r="E18047">
        <v>620</v>
      </c>
      <c r="F18047" t="s">
        <v>191</v>
      </c>
      <c r="G18047" t="s">
        <v>192</v>
      </c>
      <c r="H18047" t="s">
        <v>56</v>
      </c>
      <c r="I18047" t="s">
        <v>9</v>
      </c>
      <c r="J18047">
        <v>30212</v>
      </c>
      <c r="K18047">
        <v>2006</v>
      </c>
      <c r="L18047">
        <v>1.8320000000000001</v>
      </c>
      <c r="M18047">
        <v>0.20899999999999999</v>
      </c>
      <c r="T18047">
        <v>1.3585</v>
      </c>
    </row>
    <row r="18048" spans="1:20" x14ac:dyDescent="0.2">
      <c r="A18048">
        <v>826</v>
      </c>
      <c r="B18048" t="s">
        <v>193</v>
      </c>
      <c r="C18048" t="s">
        <v>194</v>
      </c>
      <c r="D18048" t="s">
        <v>56</v>
      </c>
      <c r="E18048">
        <v>634</v>
      </c>
      <c r="F18048" t="s">
        <v>259</v>
      </c>
      <c r="G18048" t="s">
        <v>260</v>
      </c>
      <c r="H18048" t="s">
        <v>105</v>
      </c>
      <c r="I18048" t="s">
        <v>9</v>
      </c>
      <c r="J18048">
        <v>30212</v>
      </c>
      <c r="K18048">
        <v>2006</v>
      </c>
      <c r="L18048">
        <v>11.588202000000001</v>
      </c>
      <c r="M18048">
        <v>0.62499179999999999</v>
      </c>
      <c r="T18048">
        <v>4.0624466000000004</v>
      </c>
    </row>
    <row r="18049" spans="1:20" x14ac:dyDescent="0.2">
      <c r="A18049">
        <v>826</v>
      </c>
      <c r="B18049" t="s">
        <v>193</v>
      </c>
      <c r="C18049" t="s">
        <v>194</v>
      </c>
      <c r="D18049" t="s">
        <v>56</v>
      </c>
      <c r="E18049">
        <v>643</v>
      </c>
      <c r="F18049" t="s">
        <v>171</v>
      </c>
      <c r="G18049" t="s">
        <v>172</v>
      </c>
      <c r="H18049" t="s">
        <v>56</v>
      </c>
      <c r="I18049" t="s">
        <v>9</v>
      </c>
      <c r="J18049">
        <v>30212</v>
      </c>
      <c r="K18049">
        <v>2006</v>
      </c>
      <c r="L18049">
        <v>8104.4584999999997</v>
      </c>
      <c r="M18049">
        <v>1607.6124</v>
      </c>
      <c r="T18049">
        <v>10449.48</v>
      </c>
    </row>
    <row r="18050" spans="1:20" x14ac:dyDescent="0.2">
      <c r="A18050">
        <v>826</v>
      </c>
      <c r="B18050" t="s">
        <v>193</v>
      </c>
      <c r="C18050" t="s">
        <v>194</v>
      </c>
      <c r="D18050" t="s">
        <v>56</v>
      </c>
      <c r="E18050">
        <v>682</v>
      </c>
      <c r="F18050" t="s">
        <v>243</v>
      </c>
      <c r="G18050" t="s">
        <v>244</v>
      </c>
      <c r="H18050" t="s">
        <v>105</v>
      </c>
      <c r="I18050" t="s">
        <v>9</v>
      </c>
      <c r="J18050">
        <v>30212</v>
      </c>
      <c r="K18050">
        <v>2006</v>
      </c>
      <c r="L18050">
        <v>22.443999999999999</v>
      </c>
      <c r="M18050">
        <v>0.64</v>
      </c>
      <c r="T18050">
        <v>4.16</v>
      </c>
    </row>
    <row r="18051" spans="1:20" x14ac:dyDescent="0.2">
      <c r="A18051">
        <v>826</v>
      </c>
      <c r="B18051" t="s">
        <v>193</v>
      </c>
      <c r="C18051" t="s">
        <v>194</v>
      </c>
      <c r="D18051" t="s">
        <v>56</v>
      </c>
      <c r="E18051">
        <v>690</v>
      </c>
      <c r="F18051" t="s">
        <v>203</v>
      </c>
      <c r="G18051" t="s">
        <v>204</v>
      </c>
      <c r="H18051" t="s">
        <v>93</v>
      </c>
      <c r="I18051" t="s">
        <v>9</v>
      </c>
      <c r="J18051">
        <v>30212</v>
      </c>
      <c r="K18051">
        <v>2006</v>
      </c>
      <c r="L18051">
        <v>13.092000000000001</v>
      </c>
      <c r="M18051">
        <v>1.5549999999999999</v>
      </c>
      <c r="T18051">
        <v>10.1075</v>
      </c>
    </row>
    <row r="18052" spans="1:20" x14ac:dyDescent="0.2">
      <c r="A18052">
        <v>826</v>
      </c>
      <c r="B18052" t="s">
        <v>193</v>
      </c>
      <c r="C18052" t="s">
        <v>194</v>
      </c>
      <c r="D18052" t="s">
        <v>56</v>
      </c>
      <c r="E18052">
        <v>702</v>
      </c>
      <c r="F18052" t="s">
        <v>97</v>
      </c>
      <c r="G18052" t="s">
        <v>98</v>
      </c>
      <c r="H18052" t="s">
        <v>72</v>
      </c>
      <c r="I18052" t="s">
        <v>9</v>
      </c>
      <c r="J18052">
        <v>30212</v>
      </c>
      <c r="K18052">
        <v>2006</v>
      </c>
      <c r="L18052">
        <v>75.491</v>
      </c>
      <c r="M18052">
        <v>5.48</v>
      </c>
      <c r="T18052">
        <v>35.619999999999997</v>
      </c>
    </row>
    <row r="18053" spans="1:20" x14ac:dyDescent="0.2">
      <c r="A18053">
        <v>826</v>
      </c>
      <c r="B18053" t="s">
        <v>193</v>
      </c>
      <c r="C18053" t="s">
        <v>194</v>
      </c>
      <c r="D18053" t="s">
        <v>56</v>
      </c>
      <c r="E18053">
        <v>710</v>
      </c>
      <c r="F18053" t="s">
        <v>245</v>
      </c>
      <c r="G18053" t="s">
        <v>246</v>
      </c>
      <c r="H18053" t="s">
        <v>93</v>
      </c>
      <c r="I18053" t="s">
        <v>9</v>
      </c>
      <c r="J18053">
        <v>30212</v>
      </c>
      <c r="K18053">
        <v>2006</v>
      </c>
      <c r="L18053">
        <v>925.1105</v>
      </c>
      <c r="M18053">
        <v>196.81102000000001</v>
      </c>
      <c r="T18053">
        <v>1279.2716</v>
      </c>
    </row>
    <row r="18054" spans="1:20" x14ac:dyDescent="0.2">
      <c r="A18054">
        <v>826</v>
      </c>
      <c r="B18054" t="s">
        <v>193</v>
      </c>
      <c r="C18054" t="s">
        <v>194</v>
      </c>
      <c r="D18054" t="s">
        <v>56</v>
      </c>
      <c r="E18054">
        <v>724</v>
      </c>
      <c r="F18054" t="s">
        <v>155</v>
      </c>
      <c r="G18054" t="s">
        <v>156</v>
      </c>
      <c r="H18054" t="s">
        <v>56</v>
      </c>
      <c r="I18054" t="s">
        <v>9</v>
      </c>
      <c r="J18054">
        <v>30212</v>
      </c>
      <c r="K18054">
        <v>2006</v>
      </c>
      <c r="L18054">
        <v>4293.4610000000002</v>
      </c>
      <c r="M18054">
        <v>831.89279999999997</v>
      </c>
      <c r="T18054">
        <v>5407.3029999999999</v>
      </c>
    </row>
    <row r="18055" spans="1:20" x14ac:dyDescent="0.2">
      <c r="A18055">
        <v>826</v>
      </c>
      <c r="B18055" t="s">
        <v>193</v>
      </c>
      <c r="C18055" t="s">
        <v>194</v>
      </c>
      <c r="D18055" t="s">
        <v>56</v>
      </c>
      <c r="E18055">
        <v>752</v>
      </c>
      <c r="F18055" t="s">
        <v>233</v>
      </c>
      <c r="G18055" t="s">
        <v>234</v>
      </c>
      <c r="H18055" t="s">
        <v>56</v>
      </c>
      <c r="I18055" t="s">
        <v>9</v>
      </c>
      <c r="J18055">
        <v>30212</v>
      </c>
      <c r="K18055">
        <v>2006</v>
      </c>
      <c r="L18055">
        <v>241.96799999999999</v>
      </c>
      <c r="M18055">
        <v>53</v>
      </c>
      <c r="T18055">
        <v>344.5</v>
      </c>
    </row>
    <row r="18056" spans="1:20" x14ac:dyDescent="0.2">
      <c r="A18056">
        <v>826</v>
      </c>
      <c r="B18056" t="s">
        <v>193</v>
      </c>
      <c r="C18056" t="s">
        <v>194</v>
      </c>
      <c r="D18056" t="s">
        <v>56</v>
      </c>
      <c r="E18056">
        <v>757</v>
      </c>
      <c r="F18056" t="s">
        <v>151</v>
      </c>
      <c r="G18056" t="s">
        <v>152</v>
      </c>
      <c r="H18056" t="s">
        <v>56</v>
      </c>
      <c r="I18056" t="s">
        <v>9</v>
      </c>
      <c r="J18056">
        <v>30212</v>
      </c>
      <c r="K18056">
        <v>2006</v>
      </c>
      <c r="L18056">
        <v>2819.8989999999999</v>
      </c>
      <c r="M18056">
        <v>372.81473</v>
      </c>
      <c r="T18056">
        <v>2423.2957000000001</v>
      </c>
    </row>
    <row r="18057" spans="1:20" x14ac:dyDescent="0.2">
      <c r="A18057">
        <v>826</v>
      </c>
      <c r="B18057" t="s">
        <v>193</v>
      </c>
      <c r="C18057" t="s">
        <v>194</v>
      </c>
      <c r="D18057" t="s">
        <v>56</v>
      </c>
      <c r="E18057">
        <v>764</v>
      </c>
      <c r="F18057" t="s">
        <v>101</v>
      </c>
      <c r="G18057" t="s">
        <v>102</v>
      </c>
      <c r="H18057" t="s">
        <v>72</v>
      </c>
      <c r="I18057" t="s">
        <v>9</v>
      </c>
      <c r="J18057">
        <v>30212</v>
      </c>
      <c r="K18057">
        <v>2006</v>
      </c>
      <c r="L18057">
        <v>4.2635611999999998</v>
      </c>
      <c r="M18057">
        <v>0.26670349999999998</v>
      </c>
      <c r="T18057">
        <v>1.7335727000000001</v>
      </c>
    </row>
    <row r="18058" spans="1:20" x14ac:dyDescent="0.2">
      <c r="A18058">
        <v>826</v>
      </c>
      <c r="B18058" t="s">
        <v>193</v>
      </c>
      <c r="C18058" t="s">
        <v>194</v>
      </c>
      <c r="D18058" t="s">
        <v>56</v>
      </c>
      <c r="E18058">
        <v>784</v>
      </c>
      <c r="F18058" t="s">
        <v>103</v>
      </c>
      <c r="G18058" t="s">
        <v>104</v>
      </c>
      <c r="H18058" t="s">
        <v>105</v>
      </c>
      <c r="I18058" t="s">
        <v>9</v>
      </c>
      <c r="J18058">
        <v>30212</v>
      </c>
      <c r="K18058">
        <v>2006</v>
      </c>
      <c r="L18058">
        <v>547.096</v>
      </c>
      <c r="M18058">
        <v>56.073999999999998</v>
      </c>
      <c r="T18058">
        <v>364.48102</v>
      </c>
    </row>
    <row r="18059" spans="1:20" x14ac:dyDescent="0.2">
      <c r="A18059">
        <v>826</v>
      </c>
      <c r="B18059" t="s">
        <v>193</v>
      </c>
      <c r="C18059" t="s">
        <v>194</v>
      </c>
      <c r="D18059" t="s">
        <v>56</v>
      </c>
      <c r="E18059">
        <v>804</v>
      </c>
      <c r="F18059" t="s">
        <v>335</v>
      </c>
      <c r="G18059" t="s">
        <v>336</v>
      </c>
      <c r="H18059" t="s">
        <v>56</v>
      </c>
      <c r="I18059" t="s">
        <v>9</v>
      </c>
      <c r="J18059">
        <v>30212</v>
      </c>
      <c r="K18059">
        <v>2006</v>
      </c>
      <c r="L18059">
        <v>123.85599999999999</v>
      </c>
      <c r="M18059">
        <v>7.8609999999999998</v>
      </c>
      <c r="T18059">
        <v>51.096499999999999</v>
      </c>
    </row>
    <row r="18060" spans="1:20" x14ac:dyDescent="0.2">
      <c r="A18060">
        <v>826</v>
      </c>
      <c r="B18060" t="s">
        <v>193</v>
      </c>
      <c r="C18060" t="s">
        <v>194</v>
      </c>
      <c r="D18060" t="s">
        <v>56</v>
      </c>
      <c r="E18060">
        <v>842</v>
      </c>
      <c r="F18060" t="s">
        <v>106</v>
      </c>
      <c r="G18060" t="s">
        <v>107</v>
      </c>
      <c r="H18060" t="s">
        <v>108</v>
      </c>
      <c r="I18060" t="s">
        <v>9</v>
      </c>
      <c r="J18060">
        <v>30212</v>
      </c>
      <c r="K18060">
        <v>2006</v>
      </c>
      <c r="L18060">
        <v>56451.86</v>
      </c>
      <c r="M18060">
        <v>7719.7479999999996</v>
      </c>
      <c r="T18060">
        <v>50178.362999999998</v>
      </c>
    </row>
    <row r="18061" spans="1:20" x14ac:dyDescent="0.2">
      <c r="A18061">
        <v>826</v>
      </c>
      <c r="B18061" t="s">
        <v>193</v>
      </c>
      <c r="C18061" t="s">
        <v>194</v>
      </c>
      <c r="D18061" t="s">
        <v>56</v>
      </c>
      <c r="E18061">
        <v>20</v>
      </c>
      <c r="F18061" t="s">
        <v>379</v>
      </c>
      <c r="G18061" t="s">
        <v>380</v>
      </c>
      <c r="H18061" t="s">
        <v>56</v>
      </c>
      <c r="I18061" t="s">
        <v>9</v>
      </c>
      <c r="J18061">
        <v>30212</v>
      </c>
      <c r="K18061">
        <v>2007</v>
      </c>
      <c r="L18061">
        <v>5.1130000000000004</v>
      </c>
      <c r="M18061">
        <v>0.29899999999999999</v>
      </c>
      <c r="T18061">
        <v>1.9434998999999999</v>
      </c>
    </row>
    <row r="18062" spans="1:20" x14ac:dyDescent="0.2">
      <c r="A18062">
        <v>826</v>
      </c>
      <c r="B18062" t="s">
        <v>193</v>
      </c>
      <c r="C18062" t="s">
        <v>194</v>
      </c>
      <c r="D18062" t="s">
        <v>56</v>
      </c>
      <c r="E18062">
        <v>28</v>
      </c>
      <c r="F18062" t="s">
        <v>249</v>
      </c>
      <c r="G18062" t="s">
        <v>250</v>
      </c>
      <c r="H18062" t="s">
        <v>161</v>
      </c>
      <c r="I18062" t="s">
        <v>9</v>
      </c>
      <c r="J18062">
        <v>30212</v>
      </c>
      <c r="K18062">
        <v>2007</v>
      </c>
      <c r="L18062">
        <v>7.6660000000000004</v>
      </c>
      <c r="M18062">
        <v>0.66500000000000004</v>
      </c>
      <c r="T18062">
        <v>4.3224999999999998</v>
      </c>
    </row>
    <row r="18063" spans="1:20" x14ac:dyDescent="0.2">
      <c r="A18063">
        <v>826</v>
      </c>
      <c r="B18063" t="s">
        <v>193</v>
      </c>
      <c r="C18063" t="s">
        <v>194</v>
      </c>
      <c r="D18063" t="s">
        <v>56</v>
      </c>
      <c r="E18063">
        <v>36</v>
      </c>
      <c r="F18063" t="s">
        <v>65</v>
      </c>
      <c r="G18063" t="s">
        <v>66</v>
      </c>
      <c r="H18063" t="s">
        <v>64</v>
      </c>
      <c r="I18063" t="s">
        <v>9</v>
      </c>
      <c r="J18063">
        <v>30212</v>
      </c>
      <c r="K18063">
        <v>2007</v>
      </c>
      <c r="L18063">
        <v>4.6319999999999997</v>
      </c>
      <c r="M18063">
        <v>0.27500000000000002</v>
      </c>
      <c r="T18063">
        <v>1.7875000000000001</v>
      </c>
    </row>
    <row r="18064" spans="1:20" x14ac:dyDescent="0.2">
      <c r="A18064">
        <v>826</v>
      </c>
      <c r="B18064" t="s">
        <v>193</v>
      </c>
      <c r="C18064" t="s">
        <v>194</v>
      </c>
      <c r="D18064" t="s">
        <v>56</v>
      </c>
      <c r="E18064">
        <v>40</v>
      </c>
      <c r="F18064" t="s">
        <v>135</v>
      </c>
      <c r="G18064" t="s">
        <v>136</v>
      </c>
      <c r="H18064" t="s">
        <v>56</v>
      </c>
      <c r="I18064" t="s">
        <v>9</v>
      </c>
      <c r="J18064">
        <v>30212</v>
      </c>
      <c r="K18064">
        <v>2007</v>
      </c>
      <c r="L18064">
        <v>625.2672</v>
      </c>
      <c r="M18064">
        <v>81.373379999999997</v>
      </c>
      <c r="T18064">
        <v>528.92700000000002</v>
      </c>
    </row>
    <row r="18065" spans="1:20" x14ac:dyDescent="0.2">
      <c r="A18065">
        <v>826</v>
      </c>
      <c r="B18065" t="s">
        <v>193</v>
      </c>
      <c r="C18065" t="s">
        <v>194</v>
      </c>
      <c r="D18065" t="s">
        <v>56</v>
      </c>
      <c r="E18065">
        <v>44</v>
      </c>
      <c r="F18065" t="s">
        <v>159</v>
      </c>
      <c r="G18065" t="s">
        <v>160</v>
      </c>
      <c r="H18065" t="s">
        <v>161</v>
      </c>
      <c r="I18065" t="s">
        <v>9</v>
      </c>
      <c r="J18065">
        <v>30212</v>
      </c>
      <c r="K18065">
        <v>2007</v>
      </c>
      <c r="L18065">
        <v>4.7109839999999998</v>
      </c>
      <c r="M18065">
        <v>0.38286779999999998</v>
      </c>
      <c r="T18065">
        <v>2.4886408000000002</v>
      </c>
    </row>
    <row r="18066" spans="1:20" x14ac:dyDescent="0.2">
      <c r="A18066">
        <v>826</v>
      </c>
      <c r="B18066" t="s">
        <v>193</v>
      </c>
      <c r="C18066" t="s">
        <v>194</v>
      </c>
      <c r="D18066" t="s">
        <v>56</v>
      </c>
      <c r="E18066">
        <v>48</v>
      </c>
      <c r="F18066" t="s">
        <v>113</v>
      </c>
      <c r="G18066" t="s">
        <v>114</v>
      </c>
      <c r="H18066" t="s">
        <v>105</v>
      </c>
      <c r="I18066" t="s">
        <v>9</v>
      </c>
      <c r="J18066">
        <v>30212</v>
      </c>
      <c r="K18066">
        <v>2007</v>
      </c>
      <c r="L18066">
        <v>4.02224</v>
      </c>
      <c r="M18066">
        <v>0.34999380000000002</v>
      </c>
      <c r="T18066">
        <v>2.2749595999999999</v>
      </c>
    </row>
    <row r="18067" spans="1:20" x14ac:dyDescent="0.2">
      <c r="A18067">
        <v>826</v>
      </c>
      <c r="B18067" t="s">
        <v>193</v>
      </c>
      <c r="C18067" t="s">
        <v>194</v>
      </c>
      <c r="D18067" t="s">
        <v>56</v>
      </c>
      <c r="E18067">
        <v>52</v>
      </c>
      <c r="F18067" t="s">
        <v>175</v>
      </c>
      <c r="G18067" t="s">
        <v>176</v>
      </c>
      <c r="H18067" t="s">
        <v>161</v>
      </c>
      <c r="I18067" t="s">
        <v>9</v>
      </c>
      <c r="J18067">
        <v>30212</v>
      </c>
      <c r="K18067">
        <v>2007</v>
      </c>
      <c r="L18067">
        <v>150.63900000000001</v>
      </c>
      <c r="M18067">
        <v>15.271000000000001</v>
      </c>
      <c r="T18067">
        <v>99.261499999999998</v>
      </c>
    </row>
    <row r="18068" spans="1:20" x14ac:dyDescent="0.2">
      <c r="A18068">
        <v>826</v>
      </c>
      <c r="B18068" t="s">
        <v>193</v>
      </c>
      <c r="C18068" t="s">
        <v>194</v>
      </c>
      <c r="D18068" t="s">
        <v>56</v>
      </c>
      <c r="E18068">
        <v>56</v>
      </c>
      <c r="F18068" t="s">
        <v>125</v>
      </c>
      <c r="G18068" t="s">
        <v>126</v>
      </c>
      <c r="H18068" t="s">
        <v>56</v>
      </c>
      <c r="I18068" t="s">
        <v>9</v>
      </c>
      <c r="J18068">
        <v>30212</v>
      </c>
      <c r="K18068">
        <v>2007</v>
      </c>
      <c r="L18068">
        <v>1781.9688000000001</v>
      </c>
      <c r="M18068">
        <v>271.96105999999997</v>
      </c>
      <c r="T18068">
        <v>1767.7467999999999</v>
      </c>
    </row>
    <row r="18069" spans="1:20" x14ac:dyDescent="0.2">
      <c r="A18069">
        <v>826</v>
      </c>
      <c r="B18069" t="s">
        <v>193</v>
      </c>
      <c r="C18069" t="s">
        <v>194</v>
      </c>
      <c r="D18069" t="s">
        <v>56</v>
      </c>
      <c r="E18069">
        <v>60</v>
      </c>
      <c r="F18069" t="s">
        <v>267</v>
      </c>
      <c r="G18069" t="s">
        <v>268</v>
      </c>
      <c r="H18069" t="s">
        <v>108</v>
      </c>
      <c r="I18069" t="s">
        <v>9</v>
      </c>
      <c r="J18069">
        <v>30212</v>
      </c>
      <c r="K18069">
        <v>2007</v>
      </c>
      <c r="L18069">
        <v>445.745</v>
      </c>
      <c r="M18069">
        <v>41.764000000000003</v>
      </c>
      <c r="T18069">
        <v>271.46600000000001</v>
      </c>
    </row>
    <row r="18070" spans="1:20" x14ac:dyDescent="0.2">
      <c r="A18070">
        <v>826</v>
      </c>
      <c r="B18070" t="s">
        <v>193</v>
      </c>
      <c r="C18070" t="s">
        <v>194</v>
      </c>
      <c r="D18070" t="s">
        <v>56</v>
      </c>
      <c r="E18070">
        <v>112</v>
      </c>
      <c r="F18070" t="s">
        <v>265</v>
      </c>
      <c r="G18070" t="s">
        <v>266</v>
      </c>
      <c r="H18070" t="s">
        <v>56</v>
      </c>
      <c r="I18070" t="s">
        <v>9</v>
      </c>
      <c r="J18070">
        <v>30212</v>
      </c>
      <c r="K18070">
        <v>2007</v>
      </c>
      <c r="L18070">
        <v>14.763999999999999</v>
      </c>
      <c r="M18070">
        <v>0.78800000000000003</v>
      </c>
      <c r="T18070">
        <v>5.1219996999999999</v>
      </c>
    </row>
    <row r="18071" spans="1:20" x14ac:dyDescent="0.2">
      <c r="A18071">
        <v>826</v>
      </c>
      <c r="B18071" t="s">
        <v>193</v>
      </c>
      <c r="C18071" t="s">
        <v>194</v>
      </c>
      <c r="D18071" t="s">
        <v>56</v>
      </c>
      <c r="E18071">
        <v>120</v>
      </c>
      <c r="F18071" t="s">
        <v>197</v>
      </c>
      <c r="G18071" t="s">
        <v>198</v>
      </c>
      <c r="H18071" t="s">
        <v>93</v>
      </c>
      <c r="I18071" t="s">
        <v>9</v>
      </c>
      <c r="J18071">
        <v>30212</v>
      </c>
      <c r="K18071">
        <v>2007</v>
      </c>
      <c r="L18071">
        <v>1.121</v>
      </c>
      <c r="M18071">
        <v>8.5000000000000006E-2</v>
      </c>
      <c r="T18071">
        <v>0.55249999999999999</v>
      </c>
    </row>
    <row r="18072" spans="1:20" x14ac:dyDescent="0.2">
      <c r="A18072">
        <v>826</v>
      </c>
      <c r="B18072" t="s">
        <v>193</v>
      </c>
      <c r="C18072" t="s">
        <v>194</v>
      </c>
      <c r="D18072" t="s">
        <v>56</v>
      </c>
      <c r="E18072">
        <v>124</v>
      </c>
      <c r="F18072" t="s">
        <v>127</v>
      </c>
      <c r="G18072" t="s">
        <v>128</v>
      </c>
      <c r="H18072" t="s">
        <v>108</v>
      </c>
      <c r="I18072" t="s">
        <v>9</v>
      </c>
      <c r="J18072">
        <v>30212</v>
      </c>
      <c r="K18072">
        <v>2007</v>
      </c>
      <c r="L18072">
        <v>2055.4513999999999</v>
      </c>
      <c r="M18072">
        <v>274.50261999999998</v>
      </c>
      <c r="T18072">
        <v>1784.2671</v>
      </c>
    </row>
    <row r="18073" spans="1:20" x14ac:dyDescent="0.2">
      <c r="A18073">
        <v>826</v>
      </c>
      <c r="B18073" t="s">
        <v>193</v>
      </c>
      <c r="C18073" t="s">
        <v>194</v>
      </c>
      <c r="D18073" t="s">
        <v>56</v>
      </c>
      <c r="E18073">
        <v>144</v>
      </c>
      <c r="F18073" t="s">
        <v>121</v>
      </c>
      <c r="G18073" t="s">
        <v>122</v>
      </c>
      <c r="H18073" t="s">
        <v>69</v>
      </c>
      <c r="I18073" t="s">
        <v>9</v>
      </c>
      <c r="J18073">
        <v>30212</v>
      </c>
      <c r="K18073">
        <v>2007</v>
      </c>
      <c r="L18073">
        <v>7.0090000000000003</v>
      </c>
      <c r="M18073">
        <v>1.405</v>
      </c>
      <c r="T18073">
        <v>9.1325000000000003</v>
      </c>
    </row>
    <row r="18074" spans="1:20" x14ac:dyDescent="0.2">
      <c r="A18074">
        <v>826</v>
      </c>
      <c r="B18074" t="s">
        <v>193</v>
      </c>
      <c r="C18074" t="s">
        <v>194</v>
      </c>
      <c r="D18074" t="s">
        <v>56</v>
      </c>
      <c r="E18074">
        <v>156</v>
      </c>
      <c r="F18074" t="s">
        <v>73</v>
      </c>
      <c r="G18074" t="s">
        <v>74</v>
      </c>
      <c r="H18074" t="s">
        <v>74</v>
      </c>
      <c r="I18074" t="s">
        <v>9</v>
      </c>
      <c r="J18074">
        <v>30212</v>
      </c>
      <c r="K18074">
        <v>2007</v>
      </c>
      <c r="L18074">
        <v>20.382999999999999</v>
      </c>
      <c r="M18074">
        <v>2.67</v>
      </c>
      <c r="T18074">
        <v>17.355</v>
      </c>
    </row>
    <row r="18075" spans="1:20" x14ac:dyDescent="0.2">
      <c r="A18075">
        <v>826</v>
      </c>
      <c r="B18075" t="s">
        <v>193</v>
      </c>
      <c r="C18075" t="s">
        <v>194</v>
      </c>
      <c r="D18075" t="s">
        <v>56</v>
      </c>
      <c r="E18075">
        <v>191</v>
      </c>
      <c r="F18075" t="s">
        <v>333</v>
      </c>
      <c r="G18075" t="s">
        <v>334</v>
      </c>
      <c r="H18075" t="s">
        <v>56</v>
      </c>
      <c r="I18075" t="s">
        <v>9</v>
      </c>
      <c r="J18075">
        <v>30212</v>
      </c>
      <c r="K18075">
        <v>2007</v>
      </c>
      <c r="L18075">
        <v>0.61199999999999999</v>
      </c>
      <c r="M18075">
        <v>0.11</v>
      </c>
      <c r="T18075">
        <v>0.71499999999999997</v>
      </c>
    </row>
    <row r="18076" spans="1:20" x14ac:dyDescent="0.2">
      <c r="A18076">
        <v>826</v>
      </c>
      <c r="B18076" t="s">
        <v>193</v>
      </c>
      <c r="C18076" t="s">
        <v>194</v>
      </c>
      <c r="D18076" t="s">
        <v>56</v>
      </c>
      <c r="E18076">
        <v>196</v>
      </c>
      <c r="F18076" t="s">
        <v>199</v>
      </c>
      <c r="G18076" t="s">
        <v>200</v>
      </c>
      <c r="H18076" t="s">
        <v>105</v>
      </c>
      <c r="I18076" t="s">
        <v>9</v>
      </c>
      <c r="J18076">
        <v>30212</v>
      </c>
      <c r="K18076">
        <v>2007</v>
      </c>
      <c r="L18076">
        <v>23.201000000000001</v>
      </c>
      <c r="M18076">
        <v>2.7440000000000002</v>
      </c>
      <c r="T18076">
        <v>17.835999999999999</v>
      </c>
    </row>
    <row r="18077" spans="1:20" x14ac:dyDescent="0.2">
      <c r="A18077">
        <v>826</v>
      </c>
      <c r="B18077" t="s">
        <v>193</v>
      </c>
      <c r="C18077" t="s">
        <v>194</v>
      </c>
      <c r="D18077" t="s">
        <v>56</v>
      </c>
      <c r="E18077">
        <v>203</v>
      </c>
      <c r="F18077" t="s">
        <v>137</v>
      </c>
      <c r="G18077" t="s">
        <v>138</v>
      </c>
      <c r="H18077" t="s">
        <v>56</v>
      </c>
      <c r="I18077" t="s">
        <v>9</v>
      </c>
      <c r="J18077">
        <v>30212</v>
      </c>
      <c r="K18077">
        <v>2007</v>
      </c>
      <c r="L18077">
        <v>65.302245999999997</v>
      </c>
      <c r="M18077">
        <v>7.7940645000000002</v>
      </c>
      <c r="T18077">
        <v>50.66142</v>
      </c>
    </row>
    <row r="18078" spans="1:20" x14ac:dyDescent="0.2">
      <c r="A18078">
        <v>826</v>
      </c>
      <c r="B18078" t="s">
        <v>193</v>
      </c>
      <c r="C18078" t="s">
        <v>194</v>
      </c>
      <c r="D18078" t="s">
        <v>56</v>
      </c>
      <c r="E18078">
        <v>208</v>
      </c>
      <c r="F18078" t="s">
        <v>153</v>
      </c>
      <c r="G18078" t="s">
        <v>154</v>
      </c>
      <c r="H18078" t="s">
        <v>56</v>
      </c>
      <c r="I18078" t="s">
        <v>9</v>
      </c>
      <c r="J18078">
        <v>30212</v>
      </c>
      <c r="K18078">
        <v>2007</v>
      </c>
      <c r="L18078">
        <v>1740.9380000000001</v>
      </c>
      <c r="M18078">
        <v>535.14509999999996</v>
      </c>
      <c r="T18078">
        <v>3478.4430000000002</v>
      </c>
    </row>
    <row r="18079" spans="1:20" x14ac:dyDescent="0.2">
      <c r="A18079">
        <v>826</v>
      </c>
      <c r="B18079" t="s">
        <v>193</v>
      </c>
      <c r="C18079" t="s">
        <v>194</v>
      </c>
      <c r="D18079" t="s">
        <v>56</v>
      </c>
      <c r="E18079">
        <v>233</v>
      </c>
      <c r="F18079" t="s">
        <v>337</v>
      </c>
      <c r="G18079" t="s">
        <v>338</v>
      </c>
      <c r="H18079" t="s">
        <v>56</v>
      </c>
      <c r="I18079" t="s">
        <v>9</v>
      </c>
      <c r="J18079">
        <v>30212</v>
      </c>
      <c r="K18079">
        <v>2007</v>
      </c>
      <c r="P18079">
        <v>136.30199999999999</v>
      </c>
      <c r="R18079">
        <v>141.41</v>
      </c>
    </row>
    <row r="18080" spans="1:20" x14ac:dyDescent="0.2">
      <c r="A18080">
        <v>826</v>
      </c>
      <c r="B18080" t="s">
        <v>193</v>
      </c>
      <c r="C18080" t="s">
        <v>194</v>
      </c>
      <c r="D18080" t="s">
        <v>56</v>
      </c>
      <c r="E18080">
        <v>234</v>
      </c>
      <c r="F18080" t="s">
        <v>359</v>
      </c>
      <c r="G18080" t="s">
        <v>360</v>
      </c>
      <c r="H18080" t="s">
        <v>56</v>
      </c>
      <c r="I18080" t="s">
        <v>9</v>
      </c>
      <c r="J18080">
        <v>30212</v>
      </c>
      <c r="K18080">
        <v>2007</v>
      </c>
      <c r="L18080">
        <v>123.534645</v>
      </c>
      <c r="M18080">
        <v>29.301497000000001</v>
      </c>
      <c r="T18080">
        <v>190.45973000000001</v>
      </c>
    </row>
    <row r="18081" spans="1:20" x14ac:dyDescent="0.2">
      <c r="A18081">
        <v>826</v>
      </c>
      <c r="B18081" t="s">
        <v>193</v>
      </c>
      <c r="C18081" t="s">
        <v>194</v>
      </c>
      <c r="D18081" t="s">
        <v>56</v>
      </c>
      <c r="E18081">
        <v>251</v>
      </c>
      <c r="F18081" t="s">
        <v>133</v>
      </c>
      <c r="G18081" t="s">
        <v>134</v>
      </c>
      <c r="H18081" t="s">
        <v>56</v>
      </c>
      <c r="I18081" t="s">
        <v>9</v>
      </c>
      <c r="J18081">
        <v>30212</v>
      </c>
      <c r="K18081">
        <v>2007</v>
      </c>
      <c r="L18081">
        <v>96894.45</v>
      </c>
      <c r="M18081">
        <v>17284.276999999998</v>
      </c>
      <c r="T18081">
        <v>112347.80499999999</v>
      </c>
    </row>
    <row r="18082" spans="1:20" x14ac:dyDescent="0.2">
      <c r="A18082">
        <v>826</v>
      </c>
      <c r="B18082" t="s">
        <v>193</v>
      </c>
      <c r="C18082" t="s">
        <v>194</v>
      </c>
      <c r="D18082" t="s">
        <v>56</v>
      </c>
      <c r="E18082">
        <v>276</v>
      </c>
      <c r="F18082" t="s">
        <v>75</v>
      </c>
      <c r="G18082" t="s">
        <v>76</v>
      </c>
      <c r="H18082" t="s">
        <v>56</v>
      </c>
      <c r="I18082" t="s">
        <v>9</v>
      </c>
      <c r="J18082">
        <v>30212</v>
      </c>
      <c r="K18082">
        <v>2007</v>
      </c>
      <c r="L18082">
        <v>8756.3050000000003</v>
      </c>
      <c r="M18082">
        <v>1364.0225</v>
      </c>
      <c r="T18082">
        <v>8866.1460000000006</v>
      </c>
    </row>
    <row r="18083" spans="1:20" x14ac:dyDescent="0.2">
      <c r="A18083">
        <v>826</v>
      </c>
      <c r="B18083" t="s">
        <v>193</v>
      </c>
      <c r="C18083" t="s">
        <v>194</v>
      </c>
      <c r="D18083" t="s">
        <v>56</v>
      </c>
      <c r="E18083">
        <v>344</v>
      </c>
      <c r="F18083" t="s">
        <v>77</v>
      </c>
      <c r="G18083" t="s">
        <v>78</v>
      </c>
      <c r="H18083" t="s">
        <v>74</v>
      </c>
      <c r="I18083" t="s">
        <v>9</v>
      </c>
      <c r="J18083">
        <v>30212</v>
      </c>
      <c r="K18083">
        <v>2007</v>
      </c>
      <c r="L18083">
        <v>356.07</v>
      </c>
      <c r="M18083">
        <v>33.321579999999997</v>
      </c>
      <c r="T18083">
        <v>216.59027</v>
      </c>
    </row>
    <row r="18084" spans="1:20" x14ac:dyDescent="0.2">
      <c r="A18084">
        <v>826</v>
      </c>
      <c r="B18084" t="s">
        <v>193</v>
      </c>
      <c r="C18084" t="s">
        <v>194</v>
      </c>
      <c r="D18084" t="s">
        <v>56</v>
      </c>
      <c r="E18084">
        <v>348</v>
      </c>
      <c r="F18084" t="s">
        <v>139</v>
      </c>
      <c r="G18084" t="s">
        <v>140</v>
      </c>
      <c r="H18084" t="s">
        <v>56</v>
      </c>
      <c r="I18084" t="s">
        <v>9</v>
      </c>
      <c r="J18084">
        <v>30212</v>
      </c>
      <c r="K18084">
        <v>2007</v>
      </c>
      <c r="L18084">
        <v>2</v>
      </c>
      <c r="M18084">
        <v>0.1</v>
      </c>
      <c r="T18084">
        <v>0.65000004</v>
      </c>
    </row>
    <row r="18085" spans="1:20" x14ac:dyDescent="0.2">
      <c r="A18085">
        <v>826</v>
      </c>
      <c r="B18085" t="s">
        <v>193</v>
      </c>
      <c r="C18085" t="s">
        <v>194</v>
      </c>
      <c r="D18085" t="s">
        <v>56</v>
      </c>
      <c r="E18085">
        <v>352</v>
      </c>
      <c r="F18085" t="s">
        <v>207</v>
      </c>
      <c r="G18085" t="s">
        <v>208</v>
      </c>
      <c r="H18085" t="s">
        <v>56</v>
      </c>
      <c r="I18085" t="s">
        <v>9</v>
      </c>
      <c r="J18085">
        <v>30212</v>
      </c>
      <c r="K18085">
        <v>2007</v>
      </c>
      <c r="P18085">
        <v>1.4019999999999999</v>
      </c>
      <c r="R18085">
        <v>2.5000000000000001E-2</v>
      </c>
    </row>
    <row r="18086" spans="1:20" x14ac:dyDescent="0.2">
      <c r="A18086">
        <v>826</v>
      </c>
      <c r="B18086" t="s">
        <v>193</v>
      </c>
      <c r="C18086" t="s">
        <v>194</v>
      </c>
      <c r="D18086" t="s">
        <v>56</v>
      </c>
      <c r="E18086">
        <v>360</v>
      </c>
      <c r="F18086" t="s">
        <v>79</v>
      </c>
      <c r="G18086" t="s">
        <v>80</v>
      </c>
      <c r="H18086" t="s">
        <v>72</v>
      </c>
      <c r="I18086" t="s">
        <v>9</v>
      </c>
      <c r="J18086">
        <v>30212</v>
      </c>
      <c r="K18086">
        <v>2007</v>
      </c>
      <c r="L18086">
        <v>2.694</v>
      </c>
      <c r="M18086">
        <v>0.2</v>
      </c>
      <c r="T18086">
        <v>1.3000001000000001</v>
      </c>
    </row>
    <row r="18087" spans="1:20" x14ac:dyDescent="0.2">
      <c r="A18087">
        <v>826</v>
      </c>
      <c r="B18087" t="s">
        <v>193</v>
      </c>
      <c r="C18087" t="s">
        <v>194</v>
      </c>
      <c r="D18087" t="s">
        <v>56</v>
      </c>
      <c r="E18087">
        <v>372</v>
      </c>
      <c r="F18087" t="s">
        <v>183</v>
      </c>
      <c r="G18087" t="s">
        <v>184</v>
      </c>
      <c r="H18087" t="s">
        <v>56</v>
      </c>
      <c r="I18087" t="s">
        <v>9</v>
      </c>
      <c r="J18087">
        <v>30212</v>
      </c>
      <c r="K18087">
        <v>2007</v>
      </c>
      <c r="L18087">
        <v>7368.9459999999999</v>
      </c>
      <c r="M18087">
        <v>1238.9558</v>
      </c>
      <c r="T18087">
        <v>8053.2129999999997</v>
      </c>
    </row>
    <row r="18088" spans="1:20" x14ac:dyDescent="0.2">
      <c r="A18088">
        <v>826</v>
      </c>
      <c r="B18088" t="s">
        <v>193</v>
      </c>
      <c r="C18088" t="s">
        <v>194</v>
      </c>
      <c r="D18088" t="s">
        <v>56</v>
      </c>
      <c r="E18088">
        <v>381</v>
      </c>
      <c r="F18088" t="s">
        <v>115</v>
      </c>
      <c r="G18088" t="s">
        <v>116</v>
      </c>
      <c r="H18088" t="s">
        <v>56</v>
      </c>
      <c r="I18088" t="s">
        <v>9</v>
      </c>
      <c r="J18088">
        <v>30212</v>
      </c>
      <c r="K18088">
        <v>2007</v>
      </c>
      <c r="L18088">
        <v>2722.538</v>
      </c>
      <c r="M18088">
        <v>365.79297000000003</v>
      </c>
      <c r="T18088">
        <v>2377.6543000000001</v>
      </c>
    </row>
    <row r="18089" spans="1:20" x14ac:dyDescent="0.2">
      <c r="A18089">
        <v>826</v>
      </c>
      <c r="B18089" t="s">
        <v>193</v>
      </c>
      <c r="C18089" t="s">
        <v>194</v>
      </c>
      <c r="D18089" t="s">
        <v>56</v>
      </c>
      <c r="E18089">
        <v>388</v>
      </c>
      <c r="F18089" t="s">
        <v>291</v>
      </c>
      <c r="G18089" t="s">
        <v>292</v>
      </c>
      <c r="H18089" t="s">
        <v>161</v>
      </c>
      <c r="I18089" t="s">
        <v>9</v>
      </c>
      <c r="J18089">
        <v>30212</v>
      </c>
      <c r="K18089">
        <v>2007</v>
      </c>
      <c r="L18089">
        <v>22.05</v>
      </c>
      <c r="M18089">
        <v>0.8</v>
      </c>
      <c r="T18089">
        <v>5.2000003000000001</v>
      </c>
    </row>
    <row r="18090" spans="1:20" x14ac:dyDescent="0.2">
      <c r="A18090">
        <v>826</v>
      </c>
      <c r="B18090" t="s">
        <v>193</v>
      </c>
      <c r="C18090" t="s">
        <v>194</v>
      </c>
      <c r="D18090" t="s">
        <v>56</v>
      </c>
      <c r="E18090">
        <v>392</v>
      </c>
      <c r="F18090" t="s">
        <v>81</v>
      </c>
      <c r="G18090" t="s">
        <v>82</v>
      </c>
      <c r="H18090" t="s">
        <v>72</v>
      </c>
      <c r="I18090" t="s">
        <v>9</v>
      </c>
      <c r="J18090">
        <v>30212</v>
      </c>
      <c r="K18090">
        <v>2007</v>
      </c>
      <c r="L18090">
        <v>3383.8827999999999</v>
      </c>
      <c r="M18090">
        <v>449.96307000000002</v>
      </c>
      <c r="T18090">
        <v>2924.76</v>
      </c>
    </row>
    <row r="18091" spans="1:20" x14ac:dyDescent="0.2">
      <c r="A18091">
        <v>826</v>
      </c>
      <c r="B18091" t="s">
        <v>193</v>
      </c>
      <c r="C18091" t="s">
        <v>194</v>
      </c>
      <c r="D18091" t="s">
        <v>56</v>
      </c>
      <c r="E18091">
        <v>410</v>
      </c>
      <c r="F18091" t="s">
        <v>83</v>
      </c>
      <c r="G18091" t="s">
        <v>84</v>
      </c>
      <c r="H18091" t="s">
        <v>72</v>
      </c>
      <c r="I18091" t="s">
        <v>9</v>
      </c>
      <c r="J18091">
        <v>30212</v>
      </c>
      <c r="K18091">
        <v>2007</v>
      </c>
      <c r="P18091">
        <v>1.4019999999999999</v>
      </c>
      <c r="R18091">
        <v>0.02</v>
      </c>
    </row>
    <row r="18092" spans="1:20" x14ac:dyDescent="0.2">
      <c r="A18092">
        <v>826</v>
      </c>
      <c r="B18092" t="s">
        <v>193</v>
      </c>
      <c r="C18092" t="s">
        <v>194</v>
      </c>
      <c r="D18092" t="s">
        <v>56</v>
      </c>
      <c r="E18092">
        <v>414</v>
      </c>
      <c r="F18092" t="s">
        <v>299</v>
      </c>
      <c r="G18092" t="s">
        <v>300</v>
      </c>
      <c r="H18092" t="s">
        <v>105</v>
      </c>
      <c r="I18092" t="s">
        <v>9</v>
      </c>
      <c r="J18092">
        <v>30212</v>
      </c>
      <c r="K18092">
        <v>2007</v>
      </c>
      <c r="L18092">
        <v>20.236999999999998</v>
      </c>
      <c r="M18092">
        <v>1.0640000000000001</v>
      </c>
      <c r="T18092">
        <v>6.9160000000000004</v>
      </c>
    </row>
    <row r="18093" spans="1:20" x14ac:dyDescent="0.2">
      <c r="A18093">
        <v>826</v>
      </c>
      <c r="B18093" t="s">
        <v>193</v>
      </c>
      <c r="C18093" t="s">
        <v>194</v>
      </c>
      <c r="D18093" t="s">
        <v>56</v>
      </c>
      <c r="E18093">
        <v>422</v>
      </c>
      <c r="F18093" t="s">
        <v>185</v>
      </c>
      <c r="G18093" t="s">
        <v>186</v>
      </c>
      <c r="H18093" t="s">
        <v>105</v>
      </c>
      <c r="I18093" t="s">
        <v>9</v>
      </c>
      <c r="J18093">
        <v>30212</v>
      </c>
      <c r="K18093">
        <v>2007</v>
      </c>
      <c r="L18093">
        <v>3897.2665999999999</v>
      </c>
      <c r="M18093">
        <v>470.29640000000001</v>
      </c>
      <c r="T18093">
        <v>3056.9265</v>
      </c>
    </row>
    <row r="18094" spans="1:20" x14ac:dyDescent="0.2">
      <c r="A18094">
        <v>826</v>
      </c>
      <c r="B18094" t="s">
        <v>193</v>
      </c>
      <c r="C18094" t="s">
        <v>194</v>
      </c>
      <c r="D18094" t="s">
        <v>56</v>
      </c>
      <c r="E18094">
        <v>442</v>
      </c>
      <c r="F18094" t="s">
        <v>189</v>
      </c>
      <c r="G18094" t="s">
        <v>190</v>
      </c>
      <c r="H18094" t="s">
        <v>56</v>
      </c>
      <c r="I18094" t="s">
        <v>9</v>
      </c>
      <c r="J18094">
        <v>30212</v>
      </c>
      <c r="K18094">
        <v>2007</v>
      </c>
      <c r="L18094">
        <v>111.32968</v>
      </c>
      <c r="M18094">
        <v>15.225697</v>
      </c>
      <c r="T18094">
        <v>98.967026000000004</v>
      </c>
    </row>
    <row r="18095" spans="1:20" x14ac:dyDescent="0.2">
      <c r="A18095">
        <v>826</v>
      </c>
      <c r="B18095" t="s">
        <v>193</v>
      </c>
      <c r="C18095" t="s">
        <v>194</v>
      </c>
      <c r="D18095" t="s">
        <v>56</v>
      </c>
      <c r="E18095">
        <v>458</v>
      </c>
      <c r="F18095" t="s">
        <v>87</v>
      </c>
      <c r="G18095" t="s">
        <v>88</v>
      </c>
      <c r="H18095" t="s">
        <v>72</v>
      </c>
      <c r="I18095" t="s">
        <v>9</v>
      </c>
      <c r="J18095">
        <v>30212</v>
      </c>
      <c r="K18095">
        <v>2007</v>
      </c>
      <c r="L18095">
        <v>0.91979149999999998</v>
      </c>
      <c r="M18095">
        <v>8.0395090000000002E-2</v>
      </c>
      <c r="T18095">
        <v>0.52256804999999995</v>
      </c>
    </row>
    <row r="18096" spans="1:20" x14ac:dyDescent="0.2">
      <c r="A18096">
        <v>826</v>
      </c>
      <c r="B18096" t="s">
        <v>193</v>
      </c>
      <c r="C18096" t="s">
        <v>194</v>
      </c>
      <c r="D18096" t="s">
        <v>56</v>
      </c>
      <c r="E18096">
        <v>462</v>
      </c>
      <c r="F18096" t="s">
        <v>89</v>
      </c>
      <c r="G18096" t="s">
        <v>90</v>
      </c>
      <c r="H18096" t="s">
        <v>69</v>
      </c>
      <c r="I18096" t="s">
        <v>9</v>
      </c>
      <c r="J18096">
        <v>30212</v>
      </c>
      <c r="K18096">
        <v>2007</v>
      </c>
      <c r="L18096">
        <v>81.516000000000005</v>
      </c>
      <c r="M18096">
        <v>5.7149999999999999</v>
      </c>
      <c r="T18096">
        <v>37.147500000000001</v>
      </c>
    </row>
    <row r="18097" spans="1:20" x14ac:dyDescent="0.2">
      <c r="A18097">
        <v>826</v>
      </c>
      <c r="B18097" t="s">
        <v>193</v>
      </c>
      <c r="C18097" t="s">
        <v>194</v>
      </c>
      <c r="D18097" t="s">
        <v>56</v>
      </c>
      <c r="E18097">
        <v>470</v>
      </c>
      <c r="F18097" t="s">
        <v>241</v>
      </c>
      <c r="G18097" t="s">
        <v>242</v>
      </c>
      <c r="H18097" t="s">
        <v>56</v>
      </c>
      <c r="I18097" t="s">
        <v>9</v>
      </c>
      <c r="J18097">
        <v>30212</v>
      </c>
      <c r="K18097">
        <v>2007</v>
      </c>
      <c r="Q18097">
        <v>7.1970000000000001</v>
      </c>
      <c r="S18097">
        <v>0.14399999999999999</v>
      </c>
    </row>
    <row r="18098" spans="1:20" x14ac:dyDescent="0.2">
      <c r="A18098">
        <v>826</v>
      </c>
      <c r="B18098" t="s">
        <v>193</v>
      </c>
      <c r="C18098" t="s">
        <v>194</v>
      </c>
      <c r="D18098" t="s">
        <v>56</v>
      </c>
      <c r="E18098">
        <v>480</v>
      </c>
      <c r="F18098" t="s">
        <v>91</v>
      </c>
      <c r="G18098" t="s">
        <v>92</v>
      </c>
      <c r="H18098" t="s">
        <v>93</v>
      </c>
      <c r="I18098" t="s">
        <v>9</v>
      </c>
      <c r="J18098">
        <v>30212</v>
      </c>
      <c r="K18098">
        <v>2007</v>
      </c>
      <c r="L18098">
        <v>0.48499999999999999</v>
      </c>
      <c r="M18098">
        <v>4.9000000000000002E-2</v>
      </c>
      <c r="T18098">
        <v>0.31849998000000002</v>
      </c>
    </row>
    <row r="18099" spans="1:20" x14ac:dyDescent="0.2">
      <c r="A18099">
        <v>826</v>
      </c>
      <c r="B18099" t="s">
        <v>193</v>
      </c>
      <c r="C18099" t="s">
        <v>194</v>
      </c>
      <c r="D18099" t="s">
        <v>56</v>
      </c>
      <c r="E18099">
        <v>528</v>
      </c>
      <c r="F18099" t="s">
        <v>141</v>
      </c>
      <c r="G18099" t="s">
        <v>142</v>
      </c>
      <c r="H18099" t="s">
        <v>56</v>
      </c>
      <c r="I18099" t="s">
        <v>9</v>
      </c>
      <c r="J18099">
        <v>30212</v>
      </c>
      <c r="K18099">
        <v>2007</v>
      </c>
      <c r="L18099">
        <v>1470.2277999999999</v>
      </c>
      <c r="M18099">
        <v>190.06877</v>
      </c>
      <c r="T18099">
        <v>1235.4469999999999</v>
      </c>
    </row>
    <row r="18100" spans="1:20" x14ac:dyDescent="0.2">
      <c r="A18100">
        <v>826</v>
      </c>
      <c r="B18100" t="s">
        <v>193</v>
      </c>
      <c r="C18100" t="s">
        <v>194</v>
      </c>
      <c r="D18100" t="s">
        <v>56</v>
      </c>
      <c r="E18100">
        <v>530</v>
      </c>
      <c r="F18100" t="s">
        <v>499</v>
      </c>
      <c r="G18100" t="s">
        <v>500</v>
      </c>
      <c r="I18100" t="s">
        <v>9</v>
      </c>
      <c r="J18100">
        <v>30212</v>
      </c>
      <c r="K18100">
        <v>2007</v>
      </c>
      <c r="L18100">
        <v>8.1229999999999993</v>
      </c>
      <c r="M18100">
        <v>0.40899999999999997</v>
      </c>
      <c r="T18100">
        <v>2.6585000000000001</v>
      </c>
    </row>
    <row r="18101" spans="1:20" x14ac:dyDescent="0.2">
      <c r="A18101">
        <v>826</v>
      </c>
      <c r="B18101" t="s">
        <v>193</v>
      </c>
      <c r="C18101" t="s">
        <v>194</v>
      </c>
      <c r="D18101" t="s">
        <v>56</v>
      </c>
      <c r="E18101">
        <v>579</v>
      </c>
      <c r="F18101" t="s">
        <v>227</v>
      </c>
      <c r="G18101" t="s">
        <v>228</v>
      </c>
      <c r="H18101" t="s">
        <v>56</v>
      </c>
      <c r="I18101" t="s">
        <v>9</v>
      </c>
      <c r="J18101">
        <v>30212</v>
      </c>
      <c r="K18101">
        <v>2007</v>
      </c>
      <c r="L18101">
        <v>3.9382548000000002</v>
      </c>
      <c r="M18101">
        <v>0.61348044999999995</v>
      </c>
      <c r="T18101">
        <v>3.9876230000000001</v>
      </c>
    </row>
    <row r="18102" spans="1:20" x14ac:dyDescent="0.2">
      <c r="A18102">
        <v>826</v>
      </c>
      <c r="B18102" t="s">
        <v>193</v>
      </c>
      <c r="C18102" t="s">
        <v>194</v>
      </c>
      <c r="D18102" t="s">
        <v>56</v>
      </c>
      <c r="E18102">
        <v>616</v>
      </c>
      <c r="F18102" t="s">
        <v>143</v>
      </c>
      <c r="G18102" t="s">
        <v>144</v>
      </c>
      <c r="H18102" t="s">
        <v>56</v>
      </c>
      <c r="I18102" t="s">
        <v>9</v>
      </c>
      <c r="J18102">
        <v>30212</v>
      </c>
      <c r="K18102">
        <v>2007</v>
      </c>
      <c r="L18102">
        <v>8963.0969999999998</v>
      </c>
      <c r="M18102">
        <v>1813.1849999999999</v>
      </c>
      <c r="T18102">
        <v>11785.703</v>
      </c>
    </row>
    <row r="18103" spans="1:20" x14ac:dyDescent="0.2">
      <c r="A18103">
        <v>826</v>
      </c>
      <c r="B18103" t="s">
        <v>193</v>
      </c>
      <c r="C18103" t="s">
        <v>194</v>
      </c>
      <c r="D18103" t="s">
        <v>56</v>
      </c>
      <c r="E18103">
        <v>634</v>
      </c>
      <c r="F18103" t="s">
        <v>259</v>
      </c>
      <c r="G18103" t="s">
        <v>260</v>
      </c>
      <c r="H18103" t="s">
        <v>105</v>
      </c>
      <c r="I18103" t="s">
        <v>9</v>
      </c>
      <c r="J18103">
        <v>30212</v>
      </c>
      <c r="K18103">
        <v>2007</v>
      </c>
      <c r="L18103">
        <v>90.573999999999998</v>
      </c>
      <c r="M18103">
        <v>5.7409999999999997</v>
      </c>
      <c r="T18103">
        <v>37.316499999999998</v>
      </c>
    </row>
    <row r="18104" spans="1:20" x14ac:dyDescent="0.2">
      <c r="A18104">
        <v>826</v>
      </c>
      <c r="B18104" t="s">
        <v>193</v>
      </c>
      <c r="C18104" t="s">
        <v>194</v>
      </c>
      <c r="D18104" t="s">
        <v>56</v>
      </c>
      <c r="E18104">
        <v>642</v>
      </c>
      <c r="F18104" t="s">
        <v>145</v>
      </c>
      <c r="G18104" t="s">
        <v>146</v>
      </c>
      <c r="H18104" t="s">
        <v>56</v>
      </c>
      <c r="I18104" t="s">
        <v>9</v>
      </c>
      <c r="J18104">
        <v>30212</v>
      </c>
      <c r="K18104">
        <v>2007</v>
      </c>
      <c r="L18104">
        <v>88.464870000000005</v>
      </c>
      <c r="M18104">
        <v>16.545000000000002</v>
      </c>
      <c r="T18104">
        <v>107.5425</v>
      </c>
    </row>
    <row r="18105" spans="1:20" x14ac:dyDescent="0.2">
      <c r="A18105">
        <v>826</v>
      </c>
      <c r="B18105" t="s">
        <v>193</v>
      </c>
      <c r="C18105" t="s">
        <v>194</v>
      </c>
      <c r="D18105" t="s">
        <v>56</v>
      </c>
      <c r="E18105">
        <v>643</v>
      </c>
      <c r="F18105" t="s">
        <v>171</v>
      </c>
      <c r="G18105" t="s">
        <v>172</v>
      </c>
      <c r="H18105" t="s">
        <v>56</v>
      </c>
      <c r="I18105" t="s">
        <v>9</v>
      </c>
      <c r="J18105">
        <v>30212</v>
      </c>
      <c r="K18105">
        <v>2007</v>
      </c>
      <c r="L18105">
        <v>733.50854000000004</v>
      </c>
      <c r="M18105">
        <v>82.026830000000004</v>
      </c>
      <c r="T18105">
        <v>533.17444</v>
      </c>
    </row>
    <row r="18106" spans="1:20" x14ac:dyDescent="0.2">
      <c r="A18106">
        <v>826</v>
      </c>
      <c r="B18106" t="s">
        <v>193</v>
      </c>
      <c r="C18106" t="s">
        <v>194</v>
      </c>
      <c r="D18106" t="s">
        <v>56</v>
      </c>
      <c r="E18106">
        <v>662</v>
      </c>
      <c r="F18106" t="s">
        <v>375</v>
      </c>
      <c r="G18106" t="s">
        <v>376</v>
      </c>
      <c r="H18106" t="s">
        <v>161</v>
      </c>
      <c r="I18106" t="s">
        <v>9</v>
      </c>
      <c r="J18106">
        <v>30212</v>
      </c>
      <c r="K18106">
        <v>2007</v>
      </c>
      <c r="L18106">
        <v>1.6240000000000001</v>
      </c>
      <c r="M18106">
        <v>0.15</v>
      </c>
      <c r="T18106">
        <v>0.97499999999999998</v>
      </c>
    </row>
    <row r="18107" spans="1:20" x14ac:dyDescent="0.2">
      <c r="A18107">
        <v>826</v>
      </c>
      <c r="B18107" t="s">
        <v>193</v>
      </c>
      <c r="C18107" t="s">
        <v>194</v>
      </c>
      <c r="D18107" t="s">
        <v>56</v>
      </c>
      <c r="E18107">
        <v>682</v>
      </c>
      <c r="F18107" t="s">
        <v>243</v>
      </c>
      <c r="G18107" t="s">
        <v>244</v>
      </c>
      <c r="H18107" t="s">
        <v>105</v>
      </c>
      <c r="I18107" t="s">
        <v>9</v>
      </c>
      <c r="J18107">
        <v>30212</v>
      </c>
      <c r="K18107">
        <v>2007</v>
      </c>
      <c r="L18107">
        <v>52.970688000000003</v>
      </c>
      <c r="M18107">
        <v>3.3960598000000002</v>
      </c>
      <c r="T18107">
        <v>22.074389</v>
      </c>
    </row>
    <row r="18108" spans="1:20" x14ac:dyDescent="0.2">
      <c r="A18108">
        <v>826</v>
      </c>
      <c r="B18108" t="s">
        <v>193</v>
      </c>
      <c r="C18108" t="s">
        <v>194</v>
      </c>
      <c r="D18108" t="s">
        <v>56</v>
      </c>
      <c r="E18108">
        <v>690</v>
      </c>
      <c r="F18108" t="s">
        <v>203</v>
      </c>
      <c r="G18108" t="s">
        <v>204</v>
      </c>
      <c r="H18108" t="s">
        <v>93</v>
      </c>
      <c r="I18108" t="s">
        <v>9</v>
      </c>
      <c r="J18108">
        <v>30212</v>
      </c>
      <c r="K18108">
        <v>2007</v>
      </c>
      <c r="L18108">
        <v>19.044</v>
      </c>
      <c r="M18108">
        <v>1.7350000000000001</v>
      </c>
      <c r="T18108">
        <v>11.2775</v>
      </c>
    </row>
    <row r="18109" spans="1:20" x14ac:dyDescent="0.2">
      <c r="A18109">
        <v>826</v>
      </c>
      <c r="B18109" t="s">
        <v>193</v>
      </c>
      <c r="C18109" t="s">
        <v>194</v>
      </c>
      <c r="D18109" t="s">
        <v>56</v>
      </c>
      <c r="E18109">
        <v>699</v>
      </c>
      <c r="F18109" t="s">
        <v>293</v>
      </c>
      <c r="G18109" t="s">
        <v>294</v>
      </c>
      <c r="H18109" t="s">
        <v>69</v>
      </c>
      <c r="I18109" t="s">
        <v>9</v>
      </c>
      <c r="J18109">
        <v>30212</v>
      </c>
      <c r="K18109">
        <v>2007</v>
      </c>
      <c r="L18109">
        <v>255.24600000000001</v>
      </c>
      <c r="M18109">
        <v>23.369</v>
      </c>
      <c r="T18109">
        <v>151.89850000000001</v>
      </c>
    </row>
    <row r="18110" spans="1:20" x14ac:dyDescent="0.2">
      <c r="A18110">
        <v>826</v>
      </c>
      <c r="B18110" t="s">
        <v>193</v>
      </c>
      <c r="C18110" t="s">
        <v>194</v>
      </c>
      <c r="D18110" t="s">
        <v>56</v>
      </c>
      <c r="E18110">
        <v>702</v>
      </c>
      <c r="F18110" t="s">
        <v>97</v>
      </c>
      <c r="G18110" t="s">
        <v>98</v>
      </c>
      <c r="H18110" t="s">
        <v>72</v>
      </c>
      <c r="I18110" t="s">
        <v>9</v>
      </c>
      <c r="J18110">
        <v>30212</v>
      </c>
      <c r="K18110">
        <v>2007</v>
      </c>
      <c r="L18110">
        <v>250.78200000000001</v>
      </c>
      <c r="M18110">
        <v>17.672999999999998</v>
      </c>
      <c r="T18110">
        <v>114.874504</v>
      </c>
    </row>
    <row r="18111" spans="1:20" x14ac:dyDescent="0.2">
      <c r="A18111">
        <v>826</v>
      </c>
      <c r="B18111" t="s">
        <v>193</v>
      </c>
      <c r="C18111" t="s">
        <v>194</v>
      </c>
      <c r="D18111" t="s">
        <v>56</v>
      </c>
      <c r="E18111">
        <v>703</v>
      </c>
      <c r="F18111" t="s">
        <v>147</v>
      </c>
      <c r="G18111" t="s">
        <v>148</v>
      </c>
      <c r="H18111" t="s">
        <v>56</v>
      </c>
      <c r="I18111" t="s">
        <v>9</v>
      </c>
      <c r="J18111">
        <v>30212</v>
      </c>
      <c r="K18111">
        <v>2007</v>
      </c>
      <c r="L18111">
        <v>4.899</v>
      </c>
      <c r="M18111">
        <v>0.746</v>
      </c>
      <c r="T18111">
        <v>4.8490000000000002</v>
      </c>
    </row>
    <row r="18112" spans="1:20" x14ac:dyDescent="0.2">
      <c r="A18112">
        <v>826</v>
      </c>
      <c r="B18112" t="s">
        <v>193</v>
      </c>
      <c r="C18112" t="s">
        <v>194</v>
      </c>
      <c r="D18112" t="s">
        <v>56</v>
      </c>
      <c r="E18112">
        <v>710</v>
      </c>
      <c r="F18112" t="s">
        <v>245</v>
      </c>
      <c r="G18112" t="s">
        <v>246</v>
      </c>
      <c r="H18112" t="s">
        <v>93</v>
      </c>
      <c r="I18112" t="s">
        <v>9</v>
      </c>
      <c r="J18112">
        <v>30212</v>
      </c>
      <c r="K18112">
        <v>2007</v>
      </c>
      <c r="L18112">
        <v>860.17529999999999</v>
      </c>
      <c r="M18112">
        <v>175.00038000000001</v>
      </c>
      <c r="T18112">
        <v>1137.5024000000001</v>
      </c>
    </row>
    <row r="18113" spans="1:20" x14ac:dyDescent="0.2">
      <c r="A18113">
        <v>826</v>
      </c>
      <c r="B18113" t="s">
        <v>193</v>
      </c>
      <c r="C18113" t="s">
        <v>194</v>
      </c>
      <c r="D18113" t="s">
        <v>56</v>
      </c>
      <c r="E18113">
        <v>724</v>
      </c>
      <c r="F18113" t="s">
        <v>155</v>
      </c>
      <c r="G18113" t="s">
        <v>156</v>
      </c>
      <c r="H18113" t="s">
        <v>56</v>
      </c>
      <c r="I18113" t="s">
        <v>9</v>
      </c>
      <c r="J18113">
        <v>30212</v>
      </c>
      <c r="K18113">
        <v>2007</v>
      </c>
      <c r="L18113">
        <v>3160.9101999999998</v>
      </c>
      <c r="M18113">
        <v>861.98895000000005</v>
      </c>
      <c r="T18113">
        <v>5602.9279999999999</v>
      </c>
    </row>
    <row r="18114" spans="1:20" x14ac:dyDescent="0.2">
      <c r="A18114">
        <v>826</v>
      </c>
      <c r="B18114" t="s">
        <v>193</v>
      </c>
      <c r="C18114" t="s">
        <v>194</v>
      </c>
      <c r="D18114" t="s">
        <v>56</v>
      </c>
      <c r="E18114">
        <v>752</v>
      </c>
      <c r="F18114" t="s">
        <v>233</v>
      </c>
      <c r="G18114" t="s">
        <v>234</v>
      </c>
      <c r="H18114" t="s">
        <v>56</v>
      </c>
      <c r="I18114" t="s">
        <v>9</v>
      </c>
      <c r="J18114">
        <v>30212</v>
      </c>
      <c r="K18114">
        <v>2007</v>
      </c>
      <c r="L18114">
        <v>100.80835</v>
      </c>
      <c r="M18114">
        <v>20.182032</v>
      </c>
      <c r="T18114">
        <v>131.18321</v>
      </c>
    </row>
    <row r="18115" spans="1:20" x14ac:dyDescent="0.2">
      <c r="A18115">
        <v>826</v>
      </c>
      <c r="B18115" t="s">
        <v>193</v>
      </c>
      <c r="C18115" t="s">
        <v>194</v>
      </c>
      <c r="D18115" t="s">
        <v>56</v>
      </c>
      <c r="E18115">
        <v>757</v>
      </c>
      <c r="F18115" t="s">
        <v>151</v>
      </c>
      <c r="G18115" t="s">
        <v>152</v>
      </c>
      <c r="H18115" t="s">
        <v>56</v>
      </c>
      <c r="I18115" t="s">
        <v>9</v>
      </c>
      <c r="J18115">
        <v>30212</v>
      </c>
      <c r="K18115">
        <v>2007</v>
      </c>
      <c r="L18115">
        <v>1429.1732999999999</v>
      </c>
      <c r="M18115">
        <v>189.345</v>
      </c>
      <c r="T18115">
        <v>1230.7426</v>
      </c>
    </row>
    <row r="18116" spans="1:20" x14ac:dyDescent="0.2">
      <c r="A18116">
        <v>826</v>
      </c>
      <c r="B18116" t="s">
        <v>193</v>
      </c>
      <c r="C18116" t="s">
        <v>194</v>
      </c>
      <c r="D18116" t="s">
        <v>56</v>
      </c>
      <c r="E18116">
        <v>764</v>
      </c>
      <c r="F18116" t="s">
        <v>101</v>
      </c>
      <c r="G18116" t="s">
        <v>102</v>
      </c>
      <c r="H18116" t="s">
        <v>72</v>
      </c>
      <c r="I18116" t="s">
        <v>9</v>
      </c>
      <c r="J18116">
        <v>30212</v>
      </c>
      <c r="K18116">
        <v>2007</v>
      </c>
      <c r="L18116">
        <v>40.84281</v>
      </c>
      <c r="M18116">
        <v>3.3884482</v>
      </c>
      <c r="T18116">
        <v>22.024913999999999</v>
      </c>
    </row>
    <row r="18117" spans="1:20" x14ac:dyDescent="0.2">
      <c r="A18117">
        <v>826</v>
      </c>
      <c r="B18117" t="s">
        <v>193</v>
      </c>
      <c r="C18117" t="s">
        <v>194</v>
      </c>
      <c r="D18117" t="s">
        <v>56</v>
      </c>
      <c r="E18117">
        <v>784</v>
      </c>
      <c r="F18117" t="s">
        <v>103</v>
      </c>
      <c r="G18117" t="s">
        <v>104</v>
      </c>
      <c r="H18117" t="s">
        <v>105</v>
      </c>
      <c r="I18117" t="s">
        <v>9</v>
      </c>
      <c r="J18117">
        <v>30212</v>
      </c>
      <c r="K18117">
        <v>2007</v>
      </c>
      <c r="L18117">
        <v>1255.5052000000001</v>
      </c>
      <c r="M18117">
        <v>113.17062</v>
      </c>
      <c r="T18117">
        <v>735.60910000000001</v>
      </c>
    </row>
    <row r="18118" spans="1:20" x14ac:dyDescent="0.2">
      <c r="A18118">
        <v>826</v>
      </c>
      <c r="B18118" t="s">
        <v>193</v>
      </c>
      <c r="C18118" t="s">
        <v>194</v>
      </c>
      <c r="D18118" t="s">
        <v>56</v>
      </c>
      <c r="E18118">
        <v>804</v>
      </c>
      <c r="F18118" t="s">
        <v>335</v>
      </c>
      <c r="G18118" t="s">
        <v>336</v>
      </c>
      <c r="H18118" t="s">
        <v>56</v>
      </c>
      <c r="I18118" t="s">
        <v>9</v>
      </c>
      <c r="J18118">
        <v>30212</v>
      </c>
      <c r="K18118">
        <v>2007</v>
      </c>
      <c r="L18118">
        <v>38.451999999999998</v>
      </c>
      <c r="M18118">
        <v>4.9870000000000001</v>
      </c>
      <c r="T18118">
        <v>32.415500000000002</v>
      </c>
    </row>
    <row r="18119" spans="1:20" x14ac:dyDescent="0.2">
      <c r="A18119">
        <v>826</v>
      </c>
      <c r="B18119" t="s">
        <v>193</v>
      </c>
      <c r="C18119" t="s">
        <v>194</v>
      </c>
      <c r="D18119" t="s">
        <v>56</v>
      </c>
      <c r="E18119">
        <v>818</v>
      </c>
      <c r="F18119" t="s">
        <v>348</v>
      </c>
      <c r="G18119" t="s">
        <v>349</v>
      </c>
      <c r="H18119" t="s">
        <v>105</v>
      </c>
      <c r="I18119" t="s">
        <v>9</v>
      </c>
      <c r="J18119">
        <v>30212</v>
      </c>
      <c r="K18119">
        <v>2007</v>
      </c>
      <c r="L18119">
        <v>150.19499999999999</v>
      </c>
      <c r="M18119">
        <v>16.477</v>
      </c>
      <c r="T18119">
        <v>107.100494</v>
      </c>
    </row>
    <row r="18120" spans="1:20" x14ac:dyDescent="0.2">
      <c r="A18120">
        <v>826</v>
      </c>
      <c r="B18120" t="s">
        <v>193</v>
      </c>
      <c r="C18120" t="s">
        <v>194</v>
      </c>
      <c r="D18120" t="s">
        <v>56</v>
      </c>
      <c r="E18120">
        <v>842</v>
      </c>
      <c r="F18120" t="s">
        <v>106</v>
      </c>
      <c r="G18120" t="s">
        <v>107</v>
      </c>
      <c r="H18120" t="s">
        <v>108</v>
      </c>
      <c r="I18120" t="s">
        <v>9</v>
      </c>
      <c r="J18120">
        <v>30212</v>
      </c>
      <c r="K18120">
        <v>2007</v>
      </c>
      <c r="L18120">
        <v>87387.39</v>
      </c>
      <c r="M18120">
        <v>13328.546</v>
      </c>
      <c r="T18120">
        <v>86635.55</v>
      </c>
    </row>
    <row r="18121" spans="1:20" x14ac:dyDescent="0.2">
      <c r="A18121">
        <v>834</v>
      </c>
      <c r="B18121" t="s">
        <v>406</v>
      </c>
      <c r="C18121" t="s">
        <v>407</v>
      </c>
      <c r="D18121" t="s">
        <v>93</v>
      </c>
      <c r="E18121">
        <v>180</v>
      </c>
      <c r="F18121" t="s">
        <v>179</v>
      </c>
      <c r="G18121" t="s">
        <v>180</v>
      </c>
      <c r="H18121" t="s">
        <v>93</v>
      </c>
      <c r="I18121" t="s">
        <v>9</v>
      </c>
      <c r="J18121">
        <v>30212</v>
      </c>
      <c r="K18121">
        <v>2003</v>
      </c>
      <c r="P18121">
        <v>3.427</v>
      </c>
      <c r="R18121">
        <v>8.8000000000000007</v>
      </c>
    </row>
    <row r="18122" spans="1:20" x14ac:dyDescent="0.2">
      <c r="A18122">
        <v>834</v>
      </c>
      <c r="B18122" t="s">
        <v>406</v>
      </c>
      <c r="C18122" t="s">
        <v>407</v>
      </c>
      <c r="D18122" t="s">
        <v>93</v>
      </c>
      <c r="E18122">
        <v>454</v>
      </c>
      <c r="F18122" t="s">
        <v>436</v>
      </c>
      <c r="G18122" t="s">
        <v>437</v>
      </c>
      <c r="H18122" t="s">
        <v>93</v>
      </c>
      <c r="I18122" t="s">
        <v>9</v>
      </c>
      <c r="J18122">
        <v>30212</v>
      </c>
      <c r="K18122">
        <v>2004</v>
      </c>
      <c r="Q18122">
        <v>0.26446900000000001</v>
      </c>
      <c r="S18122">
        <v>1.8</v>
      </c>
    </row>
    <row r="18123" spans="1:20" x14ac:dyDescent="0.2">
      <c r="A18123">
        <v>834</v>
      </c>
      <c r="B18123" t="s">
        <v>406</v>
      </c>
      <c r="C18123" t="s">
        <v>407</v>
      </c>
      <c r="D18123" t="s">
        <v>93</v>
      </c>
      <c r="E18123">
        <v>724</v>
      </c>
      <c r="F18123" t="s">
        <v>155</v>
      </c>
      <c r="G18123" t="s">
        <v>156</v>
      </c>
      <c r="H18123" t="s">
        <v>56</v>
      </c>
      <c r="I18123" t="s">
        <v>9</v>
      </c>
      <c r="J18123">
        <v>30212</v>
      </c>
      <c r="K18123">
        <v>2004</v>
      </c>
      <c r="L18123">
        <v>6.8231960000000003</v>
      </c>
      <c r="M18123">
        <v>2.1259999999999999</v>
      </c>
      <c r="T18123">
        <v>13.818999</v>
      </c>
    </row>
    <row r="18124" spans="1:20" x14ac:dyDescent="0.2">
      <c r="A18124">
        <v>834</v>
      </c>
      <c r="B18124" t="s">
        <v>406</v>
      </c>
      <c r="C18124" t="s">
        <v>407</v>
      </c>
      <c r="D18124" t="s">
        <v>93</v>
      </c>
      <c r="E18124">
        <v>422</v>
      </c>
      <c r="F18124" t="s">
        <v>185</v>
      </c>
      <c r="G18124" t="s">
        <v>186</v>
      </c>
      <c r="H18124" t="s">
        <v>105</v>
      </c>
      <c r="I18124" t="s">
        <v>9</v>
      </c>
      <c r="J18124">
        <v>30212</v>
      </c>
      <c r="K18124">
        <v>2006</v>
      </c>
      <c r="L18124">
        <v>3.9E-2</v>
      </c>
      <c r="M18124">
        <v>4.0000000000000001E-3</v>
      </c>
      <c r="T18124">
        <v>2.5999999999999999E-2</v>
      </c>
    </row>
    <row r="18125" spans="1:20" x14ac:dyDescent="0.2">
      <c r="A18125">
        <v>837</v>
      </c>
      <c r="C18125" t="s">
        <v>393</v>
      </c>
      <c r="E18125">
        <v>251</v>
      </c>
      <c r="F18125" t="s">
        <v>133</v>
      </c>
      <c r="G18125" t="s">
        <v>134</v>
      </c>
      <c r="H18125" t="s">
        <v>56</v>
      </c>
      <c r="I18125" t="s">
        <v>9</v>
      </c>
      <c r="J18125">
        <v>30212</v>
      </c>
      <c r="K18125">
        <v>2005</v>
      </c>
      <c r="L18125">
        <v>1.244</v>
      </c>
      <c r="M18125">
        <v>0.2</v>
      </c>
      <c r="T18125">
        <v>1.3000001000000001</v>
      </c>
    </row>
    <row r="18126" spans="1:20" x14ac:dyDescent="0.2">
      <c r="A18126">
        <v>842</v>
      </c>
      <c r="B18126" t="s">
        <v>106</v>
      </c>
      <c r="C18126" t="s">
        <v>107</v>
      </c>
      <c r="D18126" t="s">
        <v>108</v>
      </c>
      <c r="E18126">
        <v>40</v>
      </c>
      <c r="F18126" t="s">
        <v>135</v>
      </c>
      <c r="G18126" t="s">
        <v>136</v>
      </c>
      <c r="H18126" t="s">
        <v>56</v>
      </c>
      <c r="I18126" t="s">
        <v>9</v>
      </c>
      <c r="J18126">
        <v>30212</v>
      </c>
      <c r="K18126">
        <v>2003</v>
      </c>
      <c r="L18126">
        <v>8.3529999999999998</v>
      </c>
      <c r="M18126">
        <v>0.4</v>
      </c>
      <c r="T18126">
        <v>2.6000000999999999</v>
      </c>
    </row>
    <row r="18127" spans="1:20" x14ac:dyDescent="0.2">
      <c r="A18127">
        <v>842</v>
      </c>
      <c r="B18127" t="s">
        <v>106</v>
      </c>
      <c r="C18127" t="s">
        <v>107</v>
      </c>
      <c r="D18127" t="s">
        <v>108</v>
      </c>
      <c r="E18127">
        <v>44</v>
      </c>
      <c r="F18127" t="s">
        <v>159</v>
      </c>
      <c r="G18127" t="s">
        <v>160</v>
      </c>
      <c r="H18127" t="s">
        <v>161</v>
      </c>
      <c r="I18127" t="s">
        <v>9</v>
      </c>
      <c r="J18127">
        <v>30212</v>
      </c>
      <c r="K18127">
        <v>2003</v>
      </c>
      <c r="L18127">
        <v>14.184217</v>
      </c>
      <c r="M18127">
        <v>4.1464160000000003</v>
      </c>
      <c r="T18127">
        <v>26.951706000000001</v>
      </c>
    </row>
    <row r="18128" spans="1:20" x14ac:dyDescent="0.2">
      <c r="A18128">
        <v>842</v>
      </c>
      <c r="B18128" t="s">
        <v>106</v>
      </c>
      <c r="C18128" t="s">
        <v>107</v>
      </c>
      <c r="D18128" t="s">
        <v>108</v>
      </c>
      <c r="E18128">
        <v>52</v>
      </c>
      <c r="F18128" t="s">
        <v>175</v>
      </c>
      <c r="G18128" t="s">
        <v>176</v>
      </c>
      <c r="H18128" t="s">
        <v>161</v>
      </c>
      <c r="I18128" t="s">
        <v>9</v>
      </c>
      <c r="J18128">
        <v>30212</v>
      </c>
      <c r="K18128">
        <v>2003</v>
      </c>
      <c r="L18128">
        <v>27.576000000000001</v>
      </c>
      <c r="M18128">
        <v>5.1239999999999997</v>
      </c>
      <c r="T18128">
        <v>33.305999999999997</v>
      </c>
    </row>
    <row r="18129" spans="1:20" x14ac:dyDescent="0.2">
      <c r="A18129">
        <v>842</v>
      </c>
      <c r="B18129" t="s">
        <v>106</v>
      </c>
      <c r="C18129" t="s">
        <v>107</v>
      </c>
      <c r="D18129" t="s">
        <v>108</v>
      </c>
      <c r="E18129">
        <v>56</v>
      </c>
      <c r="F18129" t="s">
        <v>125</v>
      </c>
      <c r="G18129" t="s">
        <v>126</v>
      </c>
      <c r="H18129" t="s">
        <v>56</v>
      </c>
      <c r="I18129" t="s">
        <v>9</v>
      </c>
      <c r="J18129">
        <v>30212</v>
      </c>
      <c r="K18129">
        <v>2003</v>
      </c>
      <c r="L18129">
        <v>336.62006000000002</v>
      </c>
      <c r="M18129">
        <v>97.437179999999998</v>
      </c>
      <c r="T18129">
        <v>633.34169999999995</v>
      </c>
    </row>
    <row r="18130" spans="1:20" x14ac:dyDescent="0.2">
      <c r="A18130">
        <v>842</v>
      </c>
      <c r="B18130" t="s">
        <v>106</v>
      </c>
      <c r="C18130" t="s">
        <v>107</v>
      </c>
      <c r="D18130" t="s">
        <v>108</v>
      </c>
      <c r="E18130">
        <v>68</v>
      </c>
      <c r="F18130" t="s">
        <v>313</v>
      </c>
      <c r="G18130" t="s">
        <v>314</v>
      </c>
      <c r="H18130" t="s">
        <v>161</v>
      </c>
      <c r="I18130" t="s">
        <v>9</v>
      </c>
      <c r="J18130">
        <v>30212</v>
      </c>
      <c r="K18130">
        <v>2003</v>
      </c>
      <c r="L18130">
        <v>1.1839999999999999</v>
      </c>
      <c r="M18130">
        <v>0.31495699999999999</v>
      </c>
      <c r="T18130">
        <v>2.0472204999999999</v>
      </c>
    </row>
    <row r="18131" spans="1:20" x14ac:dyDescent="0.2">
      <c r="A18131">
        <v>842</v>
      </c>
      <c r="B18131" t="s">
        <v>106</v>
      </c>
      <c r="C18131" t="s">
        <v>107</v>
      </c>
      <c r="D18131" t="s">
        <v>108</v>
      </c>
      <c r="E18131">
        <v>120</v>
      </c>
      <c r="F18131" t="s">
        <v>197</v>
      </c>
      <c r="G18131" t="s">
        <v>198</v>
      </c>
      <c r="H18131" t="s">
        <v>93</v>
      </c>
      <c r="I18131" t="s">
        <v>9</v>
      </c>
      <c r="J18131">
        <v>30212</v>
      </c>
      <c r="K18131">
        <v>2003</v>
      </c>
      <c r="L18131">
        <v>0.14499999999999999</v>
      </c>
      <c r="M18131">
        <v>6.7000000000000004E-2</v>
      </c>
      <c r="T18131">
        <v>0.43550002999999998</v>
      </c>
    </row>
    <row r="18132" spans="1:20" x14ac:dyDescent="0.2">
      <c r="A18132">
        <v>842</v>
      </c>
      <c r="B18132" t="s">
        <v>106</v>
      </c>
      <c r="C18132" t="s">
        <v>107</v>
      </c>
      <c r="D18132" t="s">
        <v>108</v>
      </c>
      <c r="E18132">
        <v>124</v>
      </c>
      <c r="F18132" t="s">
        <v>127</v>
      </c>
      <c r="G18132" t="s">
        <v>128</v>
      </c>
      <c r="H18132" t="s">
        <v>108</v>
      </c>
      <c r="I18132" t="s">
        <v>9</v>
      </c>
      <c r="J18132">
        <v>30212</v>
      </c>
      <c r="K18132">
        <v>2003</v>
      </c>
      <c r="L18132">
        <v>41781.81</v>
      </c>
      <c r="M18132">
        <v>12483.450999999999</v>
      </c>
      <c r="T18132">
        <v>81142.429999999993</v>
      </c>
    </row>
    <row r="18133" spans="1:20" x14ac:dyDescent="0.2">
      <c r="A18133">
        <v>842</v>
      </c>
      <c r="B18133" t="s">
        <v>106</v>
      </c>
      <c r="C18133" t="s">
        <v>107</v>
      </c>
      <c r="D18133" t="s">
        <v>108</v>
      </c>
      <c r="E18133">
        <v>152</v>
      </c>
      <c r="F18133" t="s">
        <v>235</v>
      </c>
      <c r="G18133" t="s">
        <v>236</v>
      </c>
      <c r="H18133" t="s">
        <v>161</v>
      </c>
      <c r="I18133" t="s">
        <v>9</v>
      </c>
      <c r="J18133">
        <v>30212</v>
      </c>
      <c r="K18133">
        <v>2003</v>
      </c>
      <c r="L18133">
        <v>24.003</v>
      </c>
      <c r="M18133">
        <v>6.9710000000000001</v>
      </c>
      <c r="T18133">
        <v>45.311500000000002</v>
      </c>
    </row>
    <row r="18134" spans="1:20" x14ac:dyDescent="0.2">
      <c r="A18134">
        <v>842</v>
      </c>
      <c r="B18134" t="s">
        <v>106</v>
      </c>
      <c r="C18134" t="s">
        <v>107</v>
      </c>
      <c r="D18134" t="s">
        <v>108</v>
      </c>
      <c r="E18134">
        <v>156</v>
      </c>
      <c r="F18134" t="s">
        <v>73</v>
      </c>
      <c r="G18134" t="s">
        <v>74</v>
      </c>
      <c r="H18134" t="s">
        <v>74</v>
      </c>
      <c r="I18134" t="s">
        <v>9</v>
      </c>
      <c r="J18134">
        <v>30212</v>
      </c>
      <c r="K18134">
        <v>2003</v>
      </c>
      <c r="L18134">
        <v>2148.9695000000002</v>
      </c>
      <c r="M18134">
        <v>626.50696000000005</v>
      </c>
      <c r="T18134">
        <v>4072.2952</v>
      </c>
    </row>
    <row r="18135" spans="1:20" x14ac:dyDescent="0.2">
      <c r="A18135">
        <v>842</v>
      </c>
      <c r="B18135" t="s">
        <v>106</v>
      </c>
      <c r="C18135" t="s">
        <v>107</v>
      </c>
      <c r="D18135" t="s">
        <v>108</v>
      </c>
      <c r="E18135">
        <v>203</v>
      </c>
      <c r="F18135" t="s">
        <v>137</v>
      </c>
      <c r="G18135" t="s">
        <v>138</v>
      </c>
      <c r="H18135" t="s">
        <v>56</v>
      </c>
      <c r="I18135" t="s">
        <v>9</v>
      </c>
      <c r="J18135">
        <v>30212</v>
      </c>
      <c r="K18135">
        <v>2003</v>
      </c>
      <c r="L18135">
        <v>27.834</v>
      </c>
      <c r="M18135">
        <v>19.957999999999998</v>
      </c>
      <c r="T18135">
        <v>129.727</v>
      </c>
    </row>
    <row r="18136" spans="1:20" x14ac:dyDescent="0.2">
      <c r="A18136">
        <v>842</v>
      </c>
      <c r="B18136" t="s">
        <v>106</v>
      </c>
      <c r="C18136" t="s">
        <v>107</v>
      </c>
      <c r="D18136" t="s">
        <v>108</v>
      </c>
      <c r="E18136">
        <v>208</v>
      </c>
      <c r="F18136" t="s">
        <v>153</v>
      </c>
      <c r="G18136" t="s">
        <v>154</v>
      </c>
      <c r="H18136" t="s">
        <v>56</v>
      </c>
      <c r="I18136" t="s">
        <v>9</v>
      </c>
      <c r="J18136">
        <v>30212</v>
      </c>
      <c r="K18136">
        <v>2003</v>
      </c>
      <c r="L18136">
        <v>98.956999999999994</v>
      </c>
      <c r="M18136">
        <v>28.741</v>
      </c>
      <c r="T18136">
        <v>186.81649999999999</v>
      </c>
    </row>
    <row r="18137" spans="1:20" x14ac:dyDescent="0.2">
      <c r="A18137">
        <v>842</v>
      </c>
      <c r="B18137" t="s">
        <v>106</v>
      </c>
      <c r="C18137" t="s">
        <v>107</v>
      </c>
      <c r="D18137" t="s">
        <v>108</v>
      </c>
      <c r="E18137">
        <v>214</v>
      </c>
      <c r="F18137" t="s">
        <v>271</v>
      </c>
      <c r="G18137" t="s">
        <v>272</v>
      </c>
      <c r="H18137" t="s">
        <v>161</v>
      </c>
      <c r="I18137" t="s">
        <v>9</v>
      </c>
      <c r="J18137">
        <v>30212</v>
      </c>
      <c r="K18137">
        <v>2003</v>
      </c>
      <c r="L18137">
        <v>77.651439999999994</v>
      </c>
      <c r="M18137">
        <v>24.183935000000002</v>
      </c>
      <c r="T18137">
        <v>157.19557</v>
      </c>
    </row>
    <row r="18138" spans="1:20" x14ac:dyDescent="0.2">
      <c r="A18138">
        <v>842</v>
      </c>
      <c r="B18138" t="s">
        <v>106</v>
      </c>
      <c r="C18138" t="s">
        <v>107</v>
      </c>
      <c r="D18138" t="s">
        <v>108</v>
      </c>
      <c r="E18138">
        <v>222</v>
      </c>
      <c r="F18138" t="s">
        <v>400</v>
      </c>
      <c r="G18138" t="s">
        <v>401</v>
      </c>
      <c r="H18138" t="s">
        <v>161</v>
      </c>
      <c r="I18138" t="s">
        <v>9</v>
      </c>
      <c r="J18138">
        <v>30212</v>
      </c>
      <c r="K18138">
        <v>2003</v>
      </c>
      <c r="L18138">
        <v>4.702</v>
      </c>
      <c r="M18138">
        <v>1.3660000000000001</v>
      </c>
      <c r="T18138">
        <v>8.8790010000000006</v>
      </c>
    </row>
    <row r="18139" spans="1:20" x14ac:dyDescent="0.2">
      <c r="A18139">
        <v>842</v>
      </c>
      <c r="B18139" t="s">
        <v>106</v>
      </c>
      <c r="C18139" t="s">
        <v>107</v>
      </c>
      <c r="D18139" t="s">
        <v>108</v>
      </c>
      <c r="E18139">
        <v>251</v>
      </c>
      <c r="F18139" t="s">
        <v>133</v>
      </c>
      <c r="G18139" t="s">
        <v>134</v>
      </c>
      <c r="H18139" t="s">
        <v>56</v>
      </c>
      <c r="I18139" t="s">
        <v>9</v>
      </c>
      <c r="J18139">
        <v>30212</v>
      </c>
      <c r="K18139">
        <v>2003</v>
      </c>
      <c r="L18139">
        <v>1224.1156000000001</v>
      </c>
      <c r="M18139">
        <v>348.75729999999999</v>
      </c>
      <c r="T18139">
        <v>2266.9223999999999</v>
      </c>
    </row>
    <row r="18140" spans="1:20" x14ac:dyDescent="0.2">
      <c r="A18140">
        <v>842</v>
      </c>
      <c r="B18140" t="s">
        <v>106</v>
      </c>
      <c r="C18140" t="s">
        <v>107</v>
      </c>
      <c r="D18140" t="s">
        <v>108</v>
      </c>
      <c r="E18140">
        <v>268</v>
      </c>
      <c r="F18140" t="s">
        <v>173</v>
      </c>
      <c r="G18140" t="s">
        <v>174</v>
      </c>
      <c r="H18140" t="s">
        <v>105</v>
      </c>
      <c r="I18140" t="s">
        <v>9</v>
      </c>
      <c r="J18140">
        <v>30212</v>
      </c>
      <c r="K18140">
        <v>2003</v>
      </c>
      <c r="L18140">
        <v>1222.8699999999999</v>
      </c>
      <c r="M18140">
        <v>355.16699999999997</v>
      </c>
      <c r="T18140">
        <v>2308.5853999999999</v>
      </c>
    </row>
    <row r="18141" spans="1:20" x14ac:dyDescent="0.2">
      <c r="A18141">
        <v>842</v>
      </c>
      <c r="B18141" t="s">
        <v>106</v>
      </c>
      <c r="C18141" t="s">
        <v>107</v>
      </c>
      <c r="D18141" t="s">
        <v>108</v>
      </c>
      <c r="E18141">
        <v>276</v>
      </c>
      <c r="F18141" t="s">
        <v>75</v>
      </c>
      <c r="G18141" t="s">
        <v>76</v>
      </c>
      <c r="H18141" t="s">
        <v>56</v>
      </c>
      <c r="I18141" t="s">
        <v>9</v>
      </c>
      <c r="J18141">
        <v>30212</v>
      </c>
      <c r="K18141">
        <v>2003</v>
      </c>
      <c r="L18141">
        <v>303.80700000000002</v>
      </c>
      <c r="M18141">
        <v>88.144515999999996</v>
      </c>
      <c r="T18141">
        <v>572.93933000000004</v>
      </c>
    </row>
    <row r="18142" spans="1:20" x14ac:dyDescent="0.2">
      <c r="A18142">
        <v>842</v>
      </c>
      <c r="B18142" t="s">
        <v>106</v>
      </c>
      <c r="C18142" t="s">
        <v>107</v>
      </c>
      <c r="D18142" t="s">
        <v>108</v>
      </c>
      <c r="E18142">
        <v>320</v>
      </c>
      <c r="F18142" t="s">
        <v>461</v>
      </c>
      <c r="G18142" t="s">
        <v>462</v>
      </c>
      <c r="H18142" t="s">
        <v>161</v>
      </c>
      <c r="I18142" t="s">
        <v>9</v>
      </c>
      <c r="J18142">
        <v>30212</v>
      </c>
      <c r="K18142">
        <v>2003</v>
      </c>
      <c r="L18142">
        <v>5.8230000000000004</v>
      </c>
      <c r="M18142">
        <v>1.2769999999999999</v>
      </c>
      <c r="T18142">
        <v>8.3004999999999995</v>
      </c>
    </row>
    <row r="18143" spans="1:20" x14ac:dyDescent="0.2">
      <c r="A18143">
        <v>842</v>
      </c>
      <c r="B18143" t="s">
        <v>106</v>
      </c>
      <c r="C18143" t="s">
        <v>107</v>
      </c>
      <c r="D18143" t="s">
        <v>108</v>
      </c>
      <c r="E18143">
        <v>344</v>
      </c>
      <c r="F18143" t="s">
        <v>77</v>
      </c>
      <c r="G18143" t="s">
        <v>78</v>
      </c>
      <c r="H18143" t="s">
        <v>74</v>
      </c>
      <c r="I18143" t="s">
        <v>9</v>
      </c>
      <c r="J18143">
        <v>30212</v>
      </c>
      <c r="K18143">
        <v>2003</v>
      </c>
      <c r="L18143">
        <v>7.2060000000000004</v>
      </c>
      <c r="M18143">
        <v>1.31</v>
      </c>
      <c r="T18143">
        <v>8.5149989999999995</v>
      </c>
    </row>
    <row r="18144" spans="1:20" x14ac:dyDescent="0.2">
      <c r="A18144">
        <v>842</v>
      </c>
      <c r="B18144" t="s">
        <v>106</v>
      </c>
      <c r="C18144" t="s">
        <v>107</v>
      </c>
      <c r="D18144" t="s">
        <v>108</v>
      </c>
      <c r="E18144">
        <v>360</v>
      </c>
      <c r="F18144" t="s">
        <v>79</v>
      </c>
      <c r="G18144" t="s">
        <v>80</v>
      </c>
      <c r="H18144" t="s">
        <v>72</v>
      </c>
      <c r="I18144" t="s">
        <v>9</v>
      </c>
      <c r="J18144">
        <v>30212</v>
      </c>
      <c r="K18144">
        <v>2003</v>
      </c>
      <c r="L18144">
        <v>50.28</v>
      </c>
      <c r="M18144">
        <v>46.415999999999997</v>
      </c>
      <c r="T18144">
        <v>301.70400000000001</v>
      </c>
    </row>
    <row r="18145" spans="1:20" x14ac:dyDescent="0.2">
      <c r="A18145">
        <v>842</v>
      </c>
      <c r="B18145" t="s">
        <v>106</v>
      </c>
      <c r="C18145" t="s">
        <v>107</v>
      </c>
      <c r="D18145" t="s">
        <v>108</v>
      </c>
      <c r="E18145">
        <v>376</v>
      </c>
      <c r="F18145" t="s">
        <v>279</v>
      </c>
      <c r="G18145" t="s">
        <v>280</v>
      </c>
      <c r="H18145" t="s">
        <v>105</v>
      </c>
      <c r="I18145" t="s">
        <v>9</v>
      </c>
      <c r="J18145">
        <v>30212</v>
      </c>
      <c r="K18145">
        <v>2003</v>
      </c>
      <c r="L18145">
        <v>125.72499999999999</v>
      </c>
      <c r="M18145">
        <v>36.515000000000001</v>
      </c>
      <c r="T18145">
        <v>237.3475</v>
      </c>
    </row>
    <row r="18146" spans="1:20" x14ac:dyDescent="0.2">
      <c r="A18146">
        <v>842</v>
      </c>
      <c r="B18146" t="s">
        <v>106</v>
      </c>
      <c r="C18146" t="s">
        <v>107</v>
      </c>
      <c r="D18146" t="s">
        <v>108</v>
      </c>
      <c r="E18146">
        <v>381</v>
      </c>
      <c r="F18146" t="s">
        <v>115</v>
      </c>
      <c r="G18146" t="s">
        <v>116</v>
      </c>
      <c r="H18146" t="s">
        <v>56</v>
      </c>
      <c r="I18146" t="s">
        <v>9</v>
      </c>
      <c r="J18146">
        <v>30212</v>
      </c>
      <c r="K18146">
        <v>2003</v>
      </c>
      <c r="L18146">
        <v>183.41199</v>
      </c>
      <c r="M18146">
        <v>50.278866000000001</v>
      </c>
      <c r="T18146">
        <v>326.81261999999998</v>
      </c>
    </row>
    <row r="18147" spans="1:20" x14ac:dyDescent="0.2">
      <c r="A18147">
        <v>842</v>
      </c>
      <c r="B18147" t="s">
        <v>106</v>
      </c>
      <c r="C18147" t="s">
        <v>107</v>
      </c>
      <c r="D18147" t="s">
        <v>108</v>
      </c>
      <c r="E18147">
        <v>392</v>
      </c>
      <c r="F18147" t="s">
        <v>81</v>
      </c>
      <c r="G18147" t="s">
        <v>82</v>
      </c>
      <c r="H18147" t="s">
        <v>72</v>
      </c>
      <c r="I18147" t="s">
        <v>9</v>
      </c>
      <c r="J18147">
        <v>30212</v>
      </c>
      <c r="K18147">
        <v>2003</v>
      </c>
      <c r="L18147">
        <v>12325.880999999999</v>
      </c>
      <c r="M18147">
        <v>3481.5729999999999</v>
      </c>
      <c r="T18147">
        <v>22630.224999999999</v>
      </c>
    </row>
    <row r="18148" spans="1:20" x14ac:dyDescent="0.2">
      <c r="A18148">
        <v>842</v>
      </c>
      <c r="B18148" t="s">
        <v>106</v>
      </c>
      <c r="C18148" t="s">
        <v>107</v>
      </c>
      <c r="D18148" t="s">
        <v>108</v>
      </c>
      <c r="E18148">
        <v>410</v>
      </c>
      <c r="F18148" t="s">
        <v>83</v>
      </c>
      <c r="G18148" t="s">
        <v>84</v>
      </c>
      <c r="H18148" t="s">
        <v>72</v>
      </c>
      <c r="I18148" t="s">
        <v>9</v>
      </c>
      <c r="J18148">
        <v>30212</v>
      </c>
      <c r="K18148">
        <v>2003</v>
      </c>
      <c r="L18148">
        <v>656.80340000000001</v>
      </c>
      <c r="M18148">
        <v>189.75864000000001</v>
      </c>
      <c r="T18148">
        <v>1233.4312</v>
      </c>
    </row>
    <row r="18149" spans="1:20" x14ac:dyDescent="0.2">
      <c r="A18149">
        <v>842</v>
      </c>
      <c r="B18149" t="s">
        <v>106</v>
      </c>
      <c r="C18149" t="s">
        <v>107</v>
      </c>
      <c r="D18149" t="s">
        <v>108</v>
      </c>
      <c r="E18149">
        <v>428</v>
      </c>
      <c r="F18149" t="s">
        <v>253</v>
      </c>
      <c r="G18149" t="s">
        <v>254</v>
      </c>
      <c r="H18149" t="s">
        <v>56</v>
      </c>
      <c r="I18149" t="s">
        <v>9</v>
      </c>
      <c r="J18149">
        <v>30212</v>
      </c>
      <c r="K18149">
        <v>2003</v>
      </c>
      <c r="L18149">
        <v>14.342000000000001</v>
      </c>
      <c r="M18149">
        <v>4.165</v>
      </c>
      <c r="T18149">
        <v>27.072500000000002</v>
      </c>
    </row>
    <row r="18150" spans="1:20" x14ac:dyDescent="0.2">
      <c r="A18150">
        <v>842</v>
      </c>
      <c r="B18150" t="s">
        <v>106</v>
      </c>
      <c r="C18150" t="s">
        <v>107</v>
      </c>
      <c r="D18150" t="s">
        <v>108</v>
      </c>
      <c r="E18150">
        <v>440</v>
      </c>
      <c r="F18150" t="s">
        <v>343</v>
      </c>
      <c r="G18150" t="s">
        <v>344</v>
      </c>
      <c r="H18150" t="s">
        <v>56</v>
      </c>
      <c r="I18150" t="s">
        <v>9</v>
      </c>
      <c r="J18150">
        <v>30212</v>
      </c>
      <c r="K18150">
        <v>2003</v>
      </c>
      <c r="L18150">
        <v>549.77300000000002</v>
      </c>
      <c r="M18150">
        <v>159.67500000000001</v>
      </c>
      <c r="T18150">
        <v>1037.8876</v>
      </c>
    </row>
    <row r="18151" spans="1:20" x14ac:dyDescent="0.2">
      <c r="A18151">
        <v>842</v>
      </c>
      <c r="B18151" t="s">
        <v>106</v>
      </c>
      <c r="C18151" t="s">
        <v>107</v>
      </c>
      <c r="D18151" t="s">
        <v>108</v>
      </c>
      <c r="E18151">
        <v>480</v>
      </c>
      <c r="F18151" t="s">
        <v>91</v>
      </c>
      <c r="G18151" t="s">
        <v>92</v>
      </c>
      <c r="H18151" t="s">
        <v>93</v>
      </c>
      <c r="I18151" t="s">
        <v>9</v>
      </c>
      <c r="J18151">
        <v>30212</v>
      </c>
      <c r="K18151">
        <v>2003</v>
      </c>
      <c r="L18151">
        <v>1.5049999999999999</v>
      </c>
      <c r="M18151">
        <v>0.36399999999999999</v>
      </c>
      <c r="T18151">
        <v>2.3660000000000001</v>
      </c>
    </row>
    <row r="18152" spans="1:20" x14ac:dyDescent="0.2">
      <c r="A18152">
        <v>842</v>
      </c>
      <c r="B18152" t="s">
        <v>106</v>
      </c>
      <c r="C18152" t="s">
        <v>107</v>
      </c>
      <c r="D18152" t="s">
        <v>108</v>
      </c>
      <c r="E18152">
        <v>484</v>
      </c>
      <c r="F18152" t="s">
        <v>305</v>
      </c>
      <c r="G18152" t="s">
        <v>306</v>
      </c>
      <c r="H18152" t="s">
        <v>161</v>
      </c>
      <c r="I18152" t="s">
        <v>9</v>
      </c>
      <c r="J18152">
        <v>30212</v>
      </c>
      <c r="K18152">
        <v>2003</v>
      </c>
      <c r="L18152">
        <v>55.665672000000001</v>
      </c>
      <c r="M18152">
        <v>19.014403999999999</v>
      </c>
      <c r="T18152">
        <v>123.59363</v>
      </c>
    </row>
    <row r="18153" spans="1:20" x14ac:dyDescent="0.2">
      <c r="A18153">
        <v>842</v>
      </c>
      <c r="B18153" t="s">
        <v>106</v>
      </c>
      <c r="C18153" t="s">
        <v>107</v>
      </c>
      <c r="D18153" t="s">
        <v>108</v>
      </c>
      <c r="E18153">
        <v>490</v>
      </c>
      <c r="G18153" t="s">
        <v>94</v>
      </c>
      <c r="I18153" t="s">
        <v>9</v>
      </c>
      <c r="J18153">
        <v>30212</v>
      </c>
      <c r="K18153">
        <v>2003</v>
      </c>
      <c r="L18153">
        <v>502.60520000000002</v>
      </c>
      <c r="M18153">
        <v>145.8168</v>
      </c>
      <c r="T18153">
        <v>947.80920000000003</v>
      </c>
    </row>
    <row r="18154" spans="1:20" x14ac:dyDescent="0.2">
      <c r="A18154">
        <v>842</v>
      </c>
      <c r="B18154" t="s">
        <v>106</v>
      </c>
      <c r="C18154" t="s">
        <v>107</v>
      </c>
      <c r="D18154" t="s">
        <v>108</v>
      </c>
      <c r="E18154">
        <v>528</v>
      </c>
      <c r="F18154" t="s">
        <v>141</v>
      </c>
      <c r="G18154" t="s">
        <v>142</v>
      </c>
      <c r="H18154" t="s">
        <v>56</v>
      </c>
      <c r="I18154" t="s">
        <v>9</v>
      </c>
      <c r="J18154">
        <v>30212</v>
      </c>
      <c r="K18154">
        <v>2003</v>
      </c>
      <c r="L18154">
        <v>223.428</v>
      </c>
      <c r="M18154">
        <v>63.944282999999999</v>
      </c>
      <c r="T18154">
        <v>415.63785000000001</v>
      </c>
    </row>
    <row r="18155" spans="1:20" x14ac:dyDescent="0.2">
      <c r="A18155">
        <v>842</v>
      </c>
      <c r="B18155" t="s">
        <v>106</v>
      </c>
      <c r="C18155" t="s">
        <v>107</v>
      </c>
      <c r="D18155" t="s">
        <v>108</v>
      </c>
      <c r="E18155">
        <v>533</v>
      </c>
      <c r="F18155" t="s">
        <v>281</v>
      </c>
      <c r="G18155" t="s">
        <v>282</v>
      </c>
      <c r="H18155" t="s">
        <v>161</v>
      </c>
      <c r="I18155" t="s">
        <v>9</v>
      </c>
      <c r="J18155">
        <v>30212</v>
      </c>
      <c r="K18155">
        <v>2003</v>
      </c>
      <c r="L18155">
        <v>15.85</v>
      </c>
      <c r="M18155">
        <v>4.6029999999999998</v>
      </c>
      <c r="T18155">
        <v>29.919499999999999</v>
      </c>
    </row>
    <row r="18156" spans="1:20" x14ac:dyDescent="0.2">
      <c r="A18156">
        <v>842</v>
      </c>
      <c r="B18156" t="s">
        <v>106</v>
      </c>
      <c r="C18156" t="s">
        <v>107</v>
      </c>
      <c r="D18156" t="s">
        <v>108</v>
      </c>
      <c r="E18156">
        <v>558</v>
      </c>
      <c r="F18156" t="s">
        <v>432</v>
      </c>
      <c r="G18156" t="s">
        <v>433</v>
      </c>
      <c r="H18156" t="s">
        <v>161</v>
      </c>
      <c r="I18156" t="s">
        <v>9</v>
      </c>
      <c r="J18156">
        <v>30212</v>
      </c>
      <c r="K18156">
        <v>2003</v>
      </c>
      <c r="L18156">
        <v>0.79900000000000004</v>
      </c>
      <c r="M18156">
        <v>0.29299999999999998</v>
      </c>
      <c r="T18156">
        <v>1.9045000999999999</v>
      </c>
    </row>
    <row r="18157" spans="1:20" x14ac:dyDescent="0.2">
      <c r="A18157">
        <v>842</v>
      </c>
      <c r="B18157" t="s">
        <v>106</v>
      </c>
      <c r="C18157" t="s">
        <v>107</v>
      </c>
      <c r="D18157" t="s">
        <v>108</v>
      </c>
      <c r="E18157">
        <v>566</v>
      </c>
      <c r="F18157" t="s">
        <v>373</v>
      </c>
      <c r="G18157" t="s">
        <v>374</v>
      </c>
      <c r="H18157" t="s">
        <v>93</v>
      </c>
      <c r="I18157" t="s">
        <v>9</v>
      </c>
      <c r="J18157">
        <v>30212</v>
      </c>
      <c r="K18157">
        <v>2003</v>
      </c>
      <c r="L18157">
        <v>2.93</v>
      </c>
      <c r="M18157">
        <v>0.85099999999999998</v>
      </c>
      <c r="T18157">
        <v>5.5315000000000003</v>
      </c>
    </row>
    <row r="18158" spans="1:20" x14ac:dyDescent="0.2">
      <c r="A18158">
        <v>842</v>
      </c>
      <c r="B18158" t="s">
        <v>106</v>
      </c>
      <c r="C18158" t="s">
        <v>107</v>
      </c>
      <c r="D18158" t="s">
        <v>108</v>
      </c>
      <c r="E18158">
        <v>643</v>
      </c>
      <c r="F18158" t="s">
        <v>171</v>
      </c>
      <c r="G18158" t="s">
        <v>172</v>
      </c>
      <c r="H18158" t="s">
        <v>56</v>
      </c>
      <c r="I18158" t="s">
        <v>9</v>
      </c>
      <c r="J18158">
        <v>30212</v>
      </c>
      <c r="K18158">
        <v>2003</v>
      </c>
      <c r="L18158">
        <v>66.513630000000006</v>
      </c>
      <c r="M18158">
        <v>19.314419000000001</v>
      </c>
      <c r="T18158">
        <v>125.543724</v>
      </c>
    </row>
    <row r="18159" spans="1:20" x14ac:dyDescent="0.2">
      <c r="A18159">
        <v>842</v>
      </c>
      <c r="B18159" t="s">
        <v>106</v>
      </c>
      <c r="C18159" t="s">
        <v>107</v>
      </c>
      <c r="D18159" t="s">
        <v>108</v>
      </c>
      <c r="E18159">
        <v>659</v>
      </c>
      <c r="F18159" t="s">
        <v>440</v>
      </c>
      <c r="G18159" t="s">
        <v>441</v>
      </c>
      <c r="H18159" t="s">
        <v>161</v>
      </c>
      <c r="I18159" t="s">
        <v>9</v>
      </c>
      <c r="J18159">
        <v>30212</v>
      </c>
      <c r="K18159">
        <v>2003</v>
      </c>
      <c r="L18159">
        <v>4.0709999999999997</v>
      </c>
      <c r="M18159">
        <v>0.255</v>
      </c>
      <c r="T18159">
        <v>1.6575</v>
      </c>
    </row>
    <row r="18160" spans="1:20" x14ac:dyDescent="0.2">
      <c r="A18160">
        <v>842</v>
      </c>
      <c r="B18160" t="s">
        <v>106</v>
      </c>
      <c r="C18160" t="s">
        <v>107</v>
      </c>
      <c r="D18160" t="s">
        <v>108</v>
      </c>
      <c r="E18160">
        <v>710</v>
      </c>
      <c r="F18160" t="s">
        <v>245</v>
      </c>
      <c r="G18160" t="s">
        <v>246</v>
      </c>
      <c r="H18160" t="s">
        <v>93</v>
      </c>
      <c r="I18160" t="s">
        <v>9</v>
      </c>
      <c r="J18160">
        <v>30212</v>
      </c>
      <c r="K18160">
        <v>2003</v>
      </c>
      <c r="L18160">
        <v>32.152000000000001</v>
      </c>
      <c r="M18160">
        <v>21.893000000000001</v>
      </c>
      <c r="T18160">
        <v>142.30449999999999</v>
      </c>
    </row>
    <row r="18161" spans="1:20" x14ac:dyDescent="0.2">
      <c r="A18161">
        <v>842</v>
      </c>
      <c r="B18161" t="s">
        <v>106</v>
      </c>
      <c r="C18161" t="s">
        <v>107</v>
      </c>
      <c r="D18161" t="s">
        <v>108</v>
      </c>
      <c r="E18161">
        <v>724</v>
      </c>
      <c r="F18161" t="s">
        <v>155</v>
      </c>
      <c r="G18161" t="s">
        <v>156</v>
      </c>
      <c r="H18161" t="s">
        <v>56</v>
      </c>
      <c r="I18161" t="s">
        <v>9</v>
      </c>
      <c r="J18161">
        <v>30212</v>
      </c>
      <c r="K18161">
        <v>2003</v>
      </c>
      <c r="L18161">
        <v>9.7298299999999998</v>
      </c>
      <c r="M18161">
        <v>2.2716829999999999</v>
      </c>
      <c r="T18161">
        <v>14.765940000000001</v>
      </c>
    </row>
    <row r="18162" spans="1:20" x14ac:dyDescent="0.2">
      <c r="A18162">
        <v>842</v>
      </c>
      <c r="B18162" t="s">
        <v>106</v>
      </c>
      <c r="C18162" t="s">
        <v>107</v>
      </c>
      <c r="D18162" t="s">
        <v>108</v>
      </c>
      <c r="E18162">
        <v>752</v>
      </c>
      <c r="F18162" t="s">
        <v>233</v>
      </c>
      <c r="G18162" t="s">
        <v>234</v>
      </c>
      <c r="H18162" t="s">
        <v>56</v>
      </c>
      <c r="I18162" t="s">
        <v>9</v>
      </c>
      <c r="J18162">
        <v>30212</v>
      </c>
      <c r="K18162">
        <v>2003</v>
      </c>
      <c r="L18162">
        <v>94.206000000000003</v>
      </c>
      <c r="M18162">
        <v>27.361000000000001</v>
      </c>
      <c r="T18162">
        <v>177.84649999999999</v>
      </c>
    </row>
    <row r="18163" spans="1:20" x14ac:dyDescent="0.2">
      <c r="A18163">
        <v>842</v>
      </c>
      <c r="B18163" t="s">
        <v>106</v>
      </c>
      <c r="C18163" t="s">
        <v>107</v>
      </c>
      <c r="D18163" t="s">
        <v>108</v>
      </c>
      <c r="E18163">
        <v>757</v>
      </c>
      <c r="F18163" t="s">
        <v>151</v>
      </c>
      <c r="G18163" t="s">
        <v>152</v>
      </c>
      <c r="H18163" t="s">
        <v>56</v>
      </c>
      <c r="I18163" t="s">
        <v>9</v>
      </c>
      <c r="J18163">
        <v>30212</v>
      </c>
      <c r="K18163">
        <v>2003</v>
      </c>
      <c r="L18163">
        <v>229.95299</v>
      </c>
      <c r="M18163">
        <v>66.085480000000004</v>
      </c>
      <c r="T18163">
        <v>429.55560000000003</v>
      </c>
    </row>
    <row r="18164" spans="1:20" x14ac:dyDescent="0.2">
      <c r="A18164">
        <v>842</v>
      </c>
      <c r="B18164" t="s">
        <v>106</v>
      </c>
      <c r="C18164" t="s">
        <v>107</v>
      </c>
      <c r="D18164" t="s">
        <v>108</v>
      </c>
      <c r="E18164">
        <v>764</v>
      </c>
      <c r="F18164" t="s">
        <v>101</v>
      </c>
      <c r="G18164" t="s">
        <v>102</v>
      </c>
      <c r="H18164" t="s">
        <v>72</v>
      </c>
      <c r="I18164" t="s">
        <v>9</v>
      </c>
      <c r="J18164">
        <v>30212</v>
      </c>
      <c r="K18164">
        <v>2003</v>
      </c>
      <c r="L18164">
        <v>144.4</v>
      </c>
      <c r="M18164">
        <v>41.939</v>
      </c>
      <c r="T18164">
        <v>272.6035</v>
      </c>
    </row>
    <row r="18165" spans="1:20" x14ac:dyDescent="0.2">
      <c r="A18165">
        <v>842</v>
      </c>
      <c r="B18165" t="s">
        <v>106</v>
      </c>
      <c r="C18165" t="s">
        <v>107</v>
      </c>
      <c r="D18165" t="s">
        <v>108</v>
      </c>
      <c r="E18165">
        <v>804</v>
      </c>
      <c r="F18165" t="s">
        <v>335</v>
      </c>
      <c r="G18165" t="s">
        <v>336</v>
      </c>
      <c r="H18165" t="s">
        <v>56</v>
      </c>
      <c r="I18165" t="s">
        <v>9</v>
      </c>
      <c r="J18165">
        <v>30212</v>
      </c>
      <c r="K18165">
        <v>2003</v>
      </c>
      <c r="L18165">
        <v>19.841999999999999</v>
      </c>
      <c r="M18165">
        <v>5.7629999999999999</v>
      </c>
      <c r="T18165">
        <v>37.459499999999998</v>
      </c>
    </row>
    <row r="18166" spans="1:20" x14ac:dyDescent="0.2">
      <c r="A18166">
        <v>842</v>
      </c>
      <c r="B18166" t="s">
        <v>106</v>
      </c>
      <c r="C18166" t="s">
        <v>107</v>
      </c>
      <c r="D18166" t="s">
        <v>108</v>
      </c>
      <c r="E18166">
        <v>826</v>
      </c>
      <c r="F18166" t="s">
        <v>193</v>
      </c>
      <c r="G18166" t="s">
        <v>194</v>
      </c>
      <c r="H18166" t="s">
        <v>56</v>
      </c>
      <c r="I18166" t="s">
        <v>9</v>
      </c>
      <c r="J18166">
        <v>30212</v>
      </c>
      <c r="K18166">
        <v>2003</v>
      </c>
      <c r="L18166">
        <v>951.34670000000006</v>
      </c>
      <c r="M18166">
        <v>259.24707000000001</v>
      </c>
      <c r="T18166">
        <v>1685.106</v>
      </c>
    </row>
    <row r="18167" spans="1:20" x14ac:dyDescent="0.2">
      <c r="A18167">
        <v>842</v>
      </c>
      <c r="B18167" t="s">
        <v>106</v>
      </c>
      <c r="C18167" t="s">
        <v>107</v>
      </c>
      <c r="D18167" t="s">
        <v>108</v>
      </c>
      <c r="E18167">
        <v>40</v>
      </c>
      <c r="F18167" t="s">
        <v>135</v>
      </c>
      <c r="G18167" t="s">
        <v>136</v>
      </c>
      <c r="H18167" t="s">
        <v>56</v>
      </c>
      <c r="I18167" t="s">
        <v>9</v>
      </c>
      <c r="J18167">
        <v>30212</v>
      </c>
      <c r="K18167">
        <v>2004</v>
      </c>
      <c r="L18167">
        <v>12.655671</v>
      </c>
      <c r="M18167">
        <v>3.3313377000000002</v>
      </c>
      <c r="T18167">
        <v>21.653694000000002</v>
      </c>
    </row>
    <row r="18168" spans="1:20" x14ac:dyDescent="0.2">
      <c r="A18168">
        <v>842</v>
      </c>
      <c r="B18168" t="s">
        <v>106</v>
      </c>
      <c r="C18168" t="s">
        <v>107</v>
      </c>
      <c r="D18168" t="s">
        <v>108</v>
      </c>
      <c r="E18168">
        <v>44</v>
      </c>
      <c r="F18168" t="s">
        <v>159</v>
      </c>
      <c r="G18168" t="s">
        <v>160</v>
      </c>
      <c r="H18168" t="s">
        <v>161</v>
      </c>
      <c r="I18168" t="s">
        <v>9</v>
      </c>
      <c r="J18168">
        <v>30212</v>
      </c>
      <c r="K18168">
        <v>2004</v>
      </c>
      <c r="L18168">
        <v>17.572298</v>
      </c>
      <c r="M18168">
        <v>4.540921</v>
      </c>
      <c r="T18168">
        <v>29.515986999999999</v>
      </c>
    </row>
    <row r="18169" spans="1:20" x14ac:dyDescent="0.2">
      <c r="A18169">
        <v>842</v>
      </c>
      <c r="B18169" t="s">
        <v>106</v>
      </c>
      <c r="C18169" t="s">
        <v>107</v>
      </c>
      <c r="D18169" t="s">
        <v>108</v>
      </c>
      <c r="E18169">
        <v>52</v>
      </c>
      <c r="F18169" t="s">
        <v>175</v>
      </c>
      <c r="G18169" t="s">
        <v>176</v>
      </c>
      <c r="H18169" t="s">
        <v>161</v>
      </c>
      <c r="I18169" t="s">
        <v>9</v>
      </c>
      <c r="J18169">
        <v>30212</v>
      </c>
      <c r="K18169">
        <v>2004</v>
      </c>
      <c r="L18169">
        <v>41.582787000000003</v>
      </c>
      <c r="M18169">
        <v>10.492874</v>
      </c>
      <c r="T18169">
        <v>68.203680000000006</v>
      </c>
    </row>
    <row r="18170" spans="1:20" x14ac:dyDescent="0.2">
      <c r="A18170">
        <v>842</v>
      </c>
      <c r="B18170" t="s">
        <v>106</v>
      </c>
      <c r="C18170" t="s">
        <v>107</v>
      </c>
      <c r="D18170" t="s">
        <v>108</v>
      </c>
      <c r="E18170">
        <v>56</v>
      </c>
      <c r="F18170" t="s">
        <v>125</v>
      </c>
      <c r="G18170" t="s">
        <v>126</v>
      </c>
      <c r="H18170" t="s">
        <v>56</v>
      </c>
      <c r="I18170" t="s">
        <v>9</v>
      </c>
      <c r="J18170">
        <v>30212</v>
      </c>
      <c r="K18170">
        <v>2004</v>
      </c>
      <c r="L18170">
        <v>461.66019999999997</v>
      </c>
      <c r="M18170">
        <v>118.024635</v>
      </c>
      <c r="T18170">
        <v>767.16016000000002</v>
      </c>
    </row>
    <row r="18171" spans="1:20" x14ac:dyDescent="0.2">
      <c r="A18171">
        <v>842</v>
      </c>
      <c r="B18171" t="s">
        <v>106</v>
      </c>
      <c r="C18171" t="s">
        <v>107</v>
      </c>
      <c r="D18171" t="s">
        <v>108</v>
      </c>
      <c r="E18171">
        <v>124</v>
      </c>
      <c r="F18171" t="s">
        <v>127</v>
      </c>
      <c r="G18171" t="s">
        <v>128</v>
      </c>
      <c r="H18171" t="s">
        <v>108</v>
      </c>
      <c r="I18171" t="s">
        <v>9</v>
      </c>
      <c r="J18171">
        <v>30212</v>
      </c>
      <c r="K18171">
        <v>2004</v>
      </c>
      <c r="L18171">
        <v>52077.226999999999</v>
      </c>
      <c r="M18171">
        <v>14193.379000000001</v>
      </c>
      <c r="T18171">
        <v>92256.960000000006</v>
      </c>
    </row>
    <row r="18172" spans="1:20" x14ac:dyDescent="0.2">
      <c r="A18172">
        <v>842</v>
      </c>
      <c r="B18172" t="s">
        <v>106</v>
      </c>
      <c r="C18172" t="s">
        <v>107</v>
      </c>
      <c r="D18172" t="s">
        <v>108</v>
      </c>
      <c r="E18172">
        <v>136</v>
      </c>
      <c r="F18172" t="s">
        <v>162</v>
      </c>
      <c r="G18172" t="s">
        <v>163</v>
      </c>
      <c r="H18172" t="s">
        <v>161</v>
      </c>
      <c r="I18172" t="s">
        <v>9</v>
      </c>
      <c r="J18172">
        <v>30212</v>
      </c>
      <c r="K18172">
        <v>2004</v>
      </c>
      <c r="L18172">
        <v>3.2269999999999999</v>
      </c>
      <c r="M18172">
        <v>0.86099999999999999</v>
      </c>
      <c r="T18172">
        <v>5.5964999999999998</v>
      </c>
    </row>
    <row r="18173" spans="1:20" x14ac:dyDescent="0.2">
      <c r="A18173">
        <v>842</v>
      </c>
      <c r="B18173" t="s">
        <v>106</v>
      </c>
      <c r="C18173" t="s">
        <v>107</v>
      </c>
      <c r="D18173" t="s">
        <v>108</v>
      </c>
      <c r="E18173">
        <v>152</v>
      </c>
      <c r="F18173" t="s">
        <v>235</v>
      </c>
      <c r="G18173" t="s">
        <v>236</v>
      </c>
      <c r="H18173" t="s">
        <v>161</v>
      </c>
      <c r="I18173" t="s">
        <v>9</v>
      </c>
      <c r="J18173">
        <v>30212</v>
      </c>
      <c r="K18173">
        <v>2004</v>
      </c>
      <c r="L18173">
        <v>17.850000000000001</v>
      </c>
      <c r="M18173">
        <v>4.7629999999999999</v>
      </c>
      <c r="T18173">
        <v>30.959499999999998</v>
      </c>
    </row>
    <row r="18174" spans="1:20" x14ac:dyDescent="0.2">
      <c r="A18174">
        <v>842</v>
      </c>
      <c r="B18174" t="s">
        <v>106</v>
      </c>
      <c r="C18174" t="s">
        <v>107</v>
      </c>
      <c r="D18174" t="s">
        <v>108</v>
      </c>
      <c r="E18174">
        <v>156</v>
      </c>
      <c r="F18174" t="s">
        <v>73</v>
      </c>
      <c r="G18174" t="s">
        <v>74</v>
      </c>
      <c r="H18174" t="s">
        <v>74</v>
      </c>
      <c r="I18174" t="s">
        <v>9</v>
      </c>
      <c r="J18174">
        <v>30212</v>
      </c>
      <c r="K18174">
        <v>2004</v>
      </c>
      <c r="L18174">
        <v>335.01209999999998</v>
      </c>
      <c r="M18174">
        <v>89.339789999999994</v>
      </c>
      <c r="T18174">
        <v>580.70860000000005</v>
      </c>
    </row>
    <row r="18175" spans="1:20" x14ac:dyDescent="0.2">
      <c r="A18175">
        <v>842</v>
      </c>
      <c r="B18175" t="s">
        <v>106</v>
      </c>
      <c r="C18175" t="s">
        <v>107</v>
      </c>
      <c r="D18175" t="s">
        <v>108</v>
      </c>
      <c r="E18175">
        <v>188</v>
      </c>
      <c r="F18175" t="s">
        <v>315</v>
      </c>
      <c r="G18175" t="s">
        <v>316</v>
      </c>
      <c r="H18175" t="s">
        <v>161</v>
      </c>
      <c r="I18175" t="s">
        <v>9</v>
      </c>
      <c r="J18175">
        <v>30212</v>
      </c>
      <c r="K18175">
        <v>2004</v>
      </c>
      <c r="L18175">
        <v>37.938000000000002</v>
      </c>
      <c r="M18175">
        <v>10.122999999999999</v>
      </c>
      <c r="T18175">
        <v>65.799499999999995</v>
      </c>
    </row>
    <row r="18176" spans="1:20" x14ac:dyDescent="0.2">
      <c r="A18176">
        <v>842</v>
      </c>
      <c r="B18176" t="s">
        <v>106</v>
      </c>
      <c r="C18176" t="s">
        <v>107</v>
      </c>
      <c r="D18176" t="s">
        <v>108</v>
      </c>
      <c r="E18176">
        <v>208</v>
      </c>
      <c r="F18176" t="s">
        <v>153</v>
      </c>
      <c r="G18176" t="s">
        <v>154</v>
      </c>
      <c r="H18176" t="s">
        <v>56</v>
      </c>
      <c r="I18176" t="s">
        <v>9</v>
      </c>
      <c r="J18176">
        <v>30212</v>
      </c>
      <c r="K18176">
        <v>2004</v>
      </c>
      <c r="L18176">
        <v>138.161</v>
      </c>
      <c r="M18176">
        <v>36.863999999999997</v>
      </c>
      <c r="T18176">
        <v>239.61600000000001</v>
      </c>
    </row>
    <row r="18177" spans="1:20" x14ac:dyDescent="0.2">
      <c r="A18177">
        <v>842</v>
      </c>
      <c r="B18177" t="s">
        <v>106</v>
      </c>
      <c r="C18177" t="s">
        <v>107</v>
      </c>
      <c r="D18177" t="s">
        <v>108</v>
      </c>
      <c r="E18177">
        <v>214</v>
      </c>
      <c r="F18177" t="s">
        <v>271</v>
      </c>
      <c r="G18177" t="s">
        <v>272</v>
      </c>
      <c r="H18177" t="s">
        <v>161</v>
      </c>
      <c r="I18177" t="s">
        <v>9</v>
      </c>
      <c r="J18177">
        <v>30212</v>
      </c>
      <c r="K18177">
        <v>2004</v>
      </c>
      <c r="L18177">
        <v>50.968530000000001</v>
      </c>
      <c r="M18177">
        <v>16.988928000000001</v>
      </c>
      <c r="T18177">
        <v>110.42803000000001</v>
      </c>
    </row>
    <row r="18178" spans="1:20" x14ac:dyDescent="0.2">
      <c r="A18178">
        <v>842</v>
      </c>
      <c r="B18178" t="s">
        <v>106</v>
      </c>
      <c r="C18178" t="s">
        <v>107</v>
      </c>
      <c r="D18178" t="s">
        <v>108</v>
      </c>
      <c r="E18178">
        <v>251</v>
      </c>
      <c r="F18178" t="s">
        <v>133</v>
      </c>
      <c r="G18178" t="s">
        <v>134</v>
      </c>
      <c r="H18178" t="s">
        <v>56</v>
      </c>
      <c r="I18178" t="s">
        <v>9</v>
      </c>
      <c r="J18178">
        <v>30212</v>
      </c>
      <c r="K18178">
        <v>2004</v>
      </c>
      <c r="L18178">
        <v>374.43560000000002</v>
      </c>
      <c r="M18178">
        <v>84.363349999999997</v>
      </c>
      <c r="T18178">
        <v>548.36176</v>
      </c>
    </row>
    <row r="18179" spans="1:20" x14ac:dyDescent="0.2">
      <c r="A18179">
        <v>842</v>
      </c>
      <c r="B18179" t="s">
        <v>106</v>
      </c>
      <c r="C18179" t="s">
        <v>107</v>
      </c>
      <c r="D18179" t="s">
        <v>108</v>
      </c>
      <c r="E18179">
        <v>268</v>
      </c>
      <c r="F18179" t="s">
        <v>173</v>
      </c>
      <c r="G18179" t="s">
        <v>174</v>
      </c>
      <c r="H18179" t="s">
        <v>105</v>
      </c>
      <c r="I18179" t="s">
        <v>9</v>
      </c>
      <c r="J18179">
        <v>30212</v>
      </c>
      <c r="K18179">
        <v>2004</v>
      </c>
      <c r="L18179">
        <v>251.74</v>
      </c>
      <c r="M18179">
        <v>67.17</v>
      </c>
      <c r="T18179">
        <v>436.60498000000001</v>
      </c>
    </row>
    <row r="18180" spans="1:20" x14ac:dyDescent="0.2">
      <c r="A18180">
        <v>842</v>
      </c>
      <c r="B18180" t="s">
        <v>106</v>
      </c>
      <c r="C18180" t="s">
        <v>107</v>
      </c>
      <c r="D18180" t="s">
        <v>108</v>
      </c>
      <c r="E18180">
        <v>276</v>
      </c>
      <c r="F18180" t="s">
        <v>75</v>
      </c>
      <c r="G18180" t="s">
        <v>76</v>
      </c>
      <c r="H18180" t="s">
        <v>56</v>
      </c>
      <c r="I18180" t="s">
        <v>9</v>
      </c>
      <c r="J18180">
        <v>30212</v>
      </c>
      <c r="K18180">
        <v>2004</v>
      </c>
      <c r="L18180">
        <v>251.08577</v>
      </c>
      <c r="M18180">
        <v>66.857659999999996</v>
      </c>
      <c r="T18180">
        <v>434.57477</v>
      </c>
    </row>
    <row r="18181" spans="1:20" x14ac:dyDescent="0.2">
      <c r="A18181">
        <v>842</v>
      </c>
      <c r="B18181" t="s">
        <v>106</v>
      </c>
      <c r="C18181" t="s">
        <v>107</v>
      </c>
      <c r="D18181" t="s">
        <v>108</v>
      </c>
      <c r="E18181">
        <v>320</v>
      </c>
      <c r="F18181" t="s">
        <v>461</v>
      </c>
      <c r="G18181" t="s">
        <v>462</v>
      </c>
      <c r="H18181" t="s">
        <v>161</v>
      </c>
      <c r="I18181" t="s">
        <v>9</v>
      </c>
      <c r="J18181">
        <v>30212</v>
      </c>
      <c r="K18181">
        <v>2004</v>
      </c>
      <c r="L18181">
        <v>9.9849999999999994</v>
      </c>
      <c r="M18181">
        <v>1.256</v>
      </c>
      <c r="T18181">
        <v>8.1640005000000002</v>
      </c>
    </row>
    <row r="18182" spans="1:20" x14ac:dyDescent="0.2">
      <c r="A18182">
        <v>842</v>
      </c>
      <c r="B18182" t="s">
        <v>106</v>
      </c>
      <c r="C18182" t="s">
        <v>107</v>
      </c>
      <c r="D18182" t="s">
        <v>108</v>
      </c>
      <c r="E18182">
        <v>340</v>
      </c>
      <c r="F18182" t="s">
        <v>257</v>
      </c>
      <c r="G18182" t="s">
        <v>258</v>
      </c>
      <c r="H18182" t="s">
        <v>161</v>
      </c>
      <c r="I18182" t="s">
        <v>9</v>
      </c>
      <c r="J18182">
        <v>30212</v>
      </c>
      <c r="K18182">
        <v>2004</v>
      </c>
      <c r="L18182">
        <v>7.1999999999999995E-2</v>
      </c>
      <c r="M18182">
        <v>6.7000000000000004E-2</v>
      </c>
      <c r="T18182">
        <v>0.43550002999999998</v>
      </c>
    </row>
    <row r="18183" spans="1:20" x14ac:dyDescent="0.2">
      <c r="A18183">
        <v>842</v>
      </c>
      <c r="B18183" t="s">
        <v>106</v>
      </c>
      <c r="C18183" t="s">
        <v>107</v>
      </c>
      <c r="D18183" t="s">
        <v>108</v>
      </c>
      <c r="E18183">
        <v>344</v>
      </c>
      <c r="F18183" t="s">
        <v>77</v>
      </c>
      <c r="G18183" t="s">
        <v>78</v>
      </c>
      <c r="H18183" t="s">
        <v>74</v>
      </c>
      <c r="I18183" t="s">
        <v>9</v>
      </c>
      <c r="J18183">
        <v>30212</v>
      </c>
      <c r="K18183">
        <v>2004</v>
      </c>
      <c r="L18183">
        <v>3.7789999999999999</v>
      </c>
      <c r="M18183">
        <v>0.35199999999999998</v>
      </c>
      <c r="T18183">
        <v>2.2879999999999998</v>
      </c>
    </row>
    <row r="18184" spans="1:20" x14ac:dyDescent="0.2">
      <c r="A18184">
        <v>842</v>
      </c>
      <c r="B18184" t="s">
        <v>106</v>
      </c>
      <c r="C18184" t="s">
        <v>107</v>
      </c>
      <c r="D18184" t="s">
        <v>108</v>
      </c>
      <c r="E18184">
        <v>360</v>
      </c>
      <c r="F18184" t="s">
        <v>79</v>
      </c>
      <c r="G18184" t="s">
        <v>80</v>
      </c>
      <c r="H18184" t="s">
        <v>72</v>
      </c>
      <c r="I18184" t="s">
        <v>9</v>
      </c>
      <c r="J18184">
        <v>30212</v>
      </c>
      <c r="K18184">
        <v>2004</v>
      </c>
      <c r="L18184">
        <v>4.226</v>
      </c>
      <c r="M18184">
        <v>2.875</v>
      </c>
      <c r="T18184">
        <v>18.6875</v>
      </c>
    </row>
    <row r="18185" spans="1:20" x14ac:dyDescent="0.2">
      <c r="A18185">
        <v>842</v>
      </c>
      <c r="B18185" t="s">
        <v>106</v>
      </c>
      <c r="C18185" t="s">
        <v>107</v>
      </c>
      <c r="D18185" t="s">
        <v>108</v>
      </c>
      <c r="E18185">
        <v>376</v>
      </c>
      <c r="F18185" t="s">
        <v>279</v>
      </c>
      <c r="G18185" t="s">
        <v>280</v>
      </c>
      <c r="H18185" t="s">
        <v>105</v>
      </c>
      <c r="I18185" t="s">
        <v>9</v>
      </c>
      <c r="J18185">
        <v>30212</v>
      </c>
      <c r="K18185">
        <v>2004</v>
      </c>
      <c r="L18185">
        <v>14.912000000000001</v>
      </c>
      <c r="M18185">
        <v>3.9790000000000001</v>
      </c>
      <c r="T18185">
        <v>25.863499999999998</v>
      </c>
    </row>
    <row r="18186" spans="1:20" x14ac:dyDescent="0.2">
      <c r="A18186">
        <v>842</v>
      </c>
      <c r="B18186" t="s">
        <v>106</v>
      </c>
      <c r="C18186" t="s">
        <v>107</v>
      </c>
      <c r="D18186" t="s">
        <v>108</v>
      </c>
      <c r="E18186">
        <v>381</v>
      </c>
      <c r="F18186" t="s">
        <v>115</v>
      </c>
      <c r="G18186" t="s">
        <v>116</v>
      </c>
      <c r="H18186" t="s">
        <v>56</v>
      </c>
      <c r="I18186" t="s">
        <v>9</v>
      </c>
      <c r="J18186">
        <v>30212</v>
      </c>
      <c r="K18186">
        <v>2004</v>
      </c>
      <c r="L18186">
        <v>95.155370000000005</v>
      </c>
      <c r="M18186">
        <v>21.912935000000001</v>
      </c>
      <c r="T18186">
        <v>142.43407999999999</v>
      </c>
    </row>
    <row r="18187" spans="1:20" x14ac:dyDescent="0.2">
      <c r="A18187">
        <v>842</v>
      </c>
      <c r="B18187" t="s">
        <v>106</v>
      </c>
      <c r="C18187" t="s">
        <v>107</v>
      </c>
      <c r="D18187" t="s">
        <v>108</v>
      </c>
      <c r="E18187">
        <v>388</v>
      </c>
      <c r="F18187" t="s">
        <v>291</v>
      </c>
      <c r="G18187" t="s">
        <v>292</v>
      </c>
      <c r="H18187" t="s">
        <v>161</v>
      </c>
      <c r="I18187" t="s">
        <v>9</v>
      </c>
      <c r="J18187">
        <v>30212</v>
      </c>
      <c r="K18187">
        <v>2004</v>
      </c>
      <c r="L18187">
        <v>1.8979999999999999</v>
      </c>
      <c r="M18187">
        <v>0.19600000000000001</v>
      </c>
      <c r="T18187">
        <v>1.2739999</v>
      </c>
    </row>
    <row r="18188" spans="1:20" x14ac:dyDescent="0.2">
      <c r="A18188">
        <v>842</v>
      </c>
      <c r="B18188" t="s">
        <v>106</v>
      </c>
      <c r="C18188" t="s">
        <v>107</v>
      </c>
      <c r="D18188" t="s">
        <v>108</v>
      </c>
      <c r="E18188">
        <v>392</v>
      </c>
      <c r="F18188" t="s">
        <v>81</v>
      </c>
      <c r="G18188" t="s">
        <v>82</v>
      </c>
      <c r="H18188" t="s">
        <v>72</v>
      </c>
      <c r="I18188" t="s">
        <v>9</v>
      </c>
      <c r="J18188">
        <v>30212</v>
      </c>
      <c r="K18188">
        <v>2004</v>
      </c>
      <c r="L18188">
        <v>7355.683</v>
      </c>
      <c r="M18188">
        <v>1901.3904</v>
      </c>
      <c r="T18188">
        <v>12359.037</v>
      </c>
    </row>
    <row r="18189" spans="1:20" x14ac:dyDescent="0.2">
      <c r="A18189">
        <v>842</v>
      </c>
      <c r="B18189" t="s">
        <v>106</v>
      </c>
      <c r="C18189" t="s">
        <v>107</v>
      </c>
      <c r="D18189" t="s">
        <v>108</v>
      </c>
      <c r="E18189">
        <v>410</v>
      </c>
      <c r="F18189" t="s">
        <v>83</v>
      </c>
      <c r="G18189" t="s">
        <v>84</v>
      </c>
      <c r="H18189" t="s">
        <v>72</v>
      </c>
      <c r="I18189" t="s">
        <v>9</v>
      </c>
      <c r="J18189">
        <v>30212</v>
      </c>
      <c r="K18189">
        <v>2004</v>
      </c>
      <c r="L18189">
        <v>7572.6279999999997</v>
      </c>
      <c r="M18189">
        <v>2020.4299000000001</v>
      </c>
      <c r="T18189">
        <v>13132.795</v>
      </c>
    </row>
    <row r="18190" spans="1:20" x14ac:dyDescent="0.2">
      <c r="A18190">
        <v>842</v>
      </c>
      <c r="B18190" t="s">
        <v>106</v>
      </c>
      <c r="C18190" t="s">
        <v>107</v>
      </c>
      <c r="D18190" t="s">
        <v>108</v>
      </c>
      <c r="E18190">
        <v>440</v>
      </c>
      <c r="F18190" t="s">
        <v>343</v>
      </c>
      <c r="G18190" t="s">
        <v>344</v>
      </c>
      <c r="H18190" t="s">
        <v>56</v>
      </c>
      <c r="I18190" t="s">
        <v>9</v>
      </c>
      <c r="J18190">
        <v>30212</v>
      </c>
      <c r="K18190">
        <v>2004</v>
      </c>
      <c r="L18190">
        <v>8.5</v>
      </c>
      <c r="M18190">
        <v>2.2679999999999998</v>
      </c>
      <c r="T18190">
        <v>14.742000000000001</v>
      </c>
    </row>
    <row r="18191" spans="1:20" x14ac:dyDescent="0.2">
      <c r="A18191">
        <v>842</v>
      </c>
      <c r="B18191" t="s">
        <v>106</v>
      </c>
      <c r="C18191" t="s">
        <v>107</v>
      </c>
      <c r="D18191" t="s">
        <v>108</v>
      </c>
      <c r="E18191">
        <v>458</v>
      </c>
      <c r="F18191" t="s">
        <v>87</v>
      </c>
      <c r="G18191" t="s">
        <v>88</v>
      </c>
      <c r="H18191" t="s">
        <v>72</v>
      </c>
      <c r="I18191" t="s">
        <v>9</v>
      </c>
      <c r="J18191">
        <v>30212</v>
      </c>
      <c r="K18191">
        <v>2004</v>
      </c>
      <c r="L18191">
        <v>5.5828410000000002</v>
      </c>
      <c r="M18191">
        <v>1.1964178999999999</v>
      </c>
      <c r="T18191">
        <v>7.7767166999999997</v>
      </c>
    </row>
    <row r="18192" spans="1:20" x14ac:dyDescent="0.2">
      <c r="A18192">
        <v>842</v>
      </c>
      <c r="B18192" t="s">
        <v>106</v>
      </c>
      <c r="C18192" t="s">
        <v>107</v>
      </c>
      <c r="D18192" t="s">
        <v>108</v>
      </c>
      <c r="E18192">
        <v>480</v>
      </c>
      <c r="F18192" t="s">
        <v>91</v>
      </c>
      <c r="G18192" t="s">
        <v>92</v>
      </c>
      <c r="H18192" t="s">
        <v>93</v>
      </c>
      <c r="I18192" t="s">
        <v>9</v>
      </c>
      <c r="J18192">
        <v>30212</v>
      </c>
      <c r="K18192">
        <v>2004</v>
      </c>
      <c r="L18192">
        <v>4.4279999999999999</v>
      </c>
      <c r="M18192">
        <v>1.1859999999999999</v>
      </c>
      <c r="T18192">
        <v>7.7089999999999996</v>
      </c>
    </row>
    <row r="18193" spans="1:20" x14ac:dyDescent="0.2">
      <c r="A18193">
        <v>842</v>
      </c>
      <c r="B18193" t="s">
        <v>106</v>
      </c>
      <c r="C18193" t="s">
        <v>107</v>
      </c>
      <c r="D18193" t="s">
        <v>108</v>
      </c>
      <c r="E18193">
        <v>484</v>
      </c>
      <c r="F18193" t="s">
        <v>305</v>
      </c>
      <c r="G18193" t="s">
        <v>306</v>
      </c>
      <c r="H18193" t="s">
        <v>161</v>
      </c>
      <c r="I18193" t="s">
        <v>9</v>
      </c>
      <c r="J18193">
        <v>30212</v>
      </c>
      <c r="K18193">
        <v>2004</v>
      </c>
      <c r="L18193">
        <v>17.715</v>
      </c>
      <c r="M18193">
        <v>4.7270000000000003</v>
      </c>
      <c r="T18193">
        <v>30.725501999999999</v>
      </c>
    </row>
    <row r="18194" spans="1:20" x14ac:dyDescent="0.2">
      <c r="A18194">
        <v>842</v>
      </c>
      <c r="B18194" t="s">
        <v>106</v>
      </c>
      <c r="C18194" t="s">
        <v>107</v>
      </c>
      <c r="D18194" t="s">
        <v>108</v>
      </c>
      <c r="E18194">
        <v>490</v>
      </c>
      <c r="G18194" t="s">
        <v>94</v>
      </c>
      <c r="I18194" t="s">
        <v>9</v>
      </c>
      <c r="J18194">
        <v>30212</v>
      </c>
      <c r="K18194">
        <v>2004</v>
      </c>
      <c r="L18194">
        <v>138.458</v>
      </c>
      <c r="M18194">
        <v>36.944000000000003</v>
      </c>
      <c r="T18194">
        <v>240.136</v>
      </c>
    </row>
    <row r="18195" spans="1:20" x14ac:dyDescent="0.2">
      <c r="A18195">
        <v>842</v>
      </c>
      <c r="B18195" t="s">
        <v>106</v>
      </c>
      <c r="C18195" t="s">
        <v>107</v>
      </c>
      <c r="D18195" t="s">
        <v>108</v>
      </c>
      <c r="E18195">
        <v>528</v>
      </c>
      <c r="F18195" t="s">
        <v>141</v>
      </c>
      <c r="G18195" t="s">
        <v>142</v>
      </c>
      <c r="H18195" t="s">
        <v>56</v>
      </c>
      <c r="I18195" t="s">
        <v>9</v>
      </c>
      <c r="J18195">
        <v>30212</v>
      </c>
      <c r="K18195">
        <v>2004</v>
      </c>
      <c r="L18195">
        <v>87.072400000000002</v>
      </c>
      <c r="M18195">
        <v>22.530794</v>
      </c>
      <c r="T18195">
        <v>146.45016000000001</v>
      </c>
    </row>
    <row r="18196" spans="1:20" x14ac:dyDescent="0.2">
      <c r="A18196">
        <v>842</v>
      </c>
      <c r="B18196" t="s">
        <v>106</v>
      </c>
      <c r="C18196" t="s">
        <v>107</v>
      </c>
      <c r="D18196" t="s">
        <v>108</v>
      </c>
      <c r="E18196">
        <v>530</v>
      </c>
      <c r="F18196" t="s">
        <v>499</v>
      </c>
      <c r="G18196" t="s">
        <v>500</v>
      </c>
      <c r="I18196" t="s">
        <v>9</v>
      </c>
      <c r="J18196">
        <v>30212</v>
      </c>
      <c r="K18196">
        <v>2004</v>
      </c>
      <c r="L18196">
        <v>7.7439999999999998</v>
      </c>
      <c r="M18196">
        <v>2.0659999999999998</v>
      </c>
      <c r="T18196">
        <v>13.429</v>
      </c>
    </row>
    <row r="18197" spans="1:20" x14ac:dyDescent="0.2">
      <c r="A18197">
        <v>842</v>
      </c>
      <c r="B18197" t="s">
        <v>106</v>
      </c>
      <c r="C18197" t="s">
        <v>107</v>
      </c>
      <c r="D18197" t="s">
        <v>108</v>
      </c>
      <c r="E18197">
        <v>643</v>
      </c>
      <c r="F18197" t="s">
        <v>171</v>
      </c>
      <c r="G18197" t="s">
        <v>172</v>
      </c>
      <c r="H18197" t="s">
        <v>56</v>
      </c>
      <c r="I18197" t="s">
        <v>9</v>
      </c>
      <c r="J18197">
        <v>30212</v>
      </c>
      <c r="K18197">
        <v>2004</v>
      </c>
      <c r="L18197">
        <v>15.466362</v>
      </c>
      <c r="M18197">
        <v>3.9913485</v>
      </c>
      <c r="T18197">
        <v>25.943766</v>
      </c>
    </row>
    <row r="18198" spans="1:20" x14ac:dyDescent="0.2">
      <c r="A18198">
        <v>842</v>
      </c>
      <c r="B18198" t="s">
        <v>106</v>
      </c>
      <c r="C18198" t="s">
        <v>107</v>
      </c>
      <c r="D18198" t="s">
        <v>108</v>
      </c>
      <c r="E18198">
        <v>659</v>
      </c>
      <c r="F18198" t="s">
        <v>440</v>
      </c>
      <c r="G18198" t="s">
        <v>441</v>
      </c>
      <c r="H18198" t="s">
        <v>161</v>
      </c>
      <c r="I18198" t="s">
        <v>9</v>
      </c>
      <c r="J18198">
        <v>30212</v>
      </c>
      <c r="K18198">
        <v>2004</v>
      </c>
      <c r="L18198">
        <v>2.0129999999999999</v>
      </c>
      <c r="M18198">
        <v>0.12</v>
      </c>
      <c r="T18198">
        <v>0.78</v>
      </c>
    </row>
    <row r="18199" spans="1:20" x14ac:dyDescent="0.2">
      <c r="A18199">
        <v>842</v>
      </c>
      <c r="B18199" t="s">
        <v>106</v>
      </c>
      <c r="C18199" t="s">
        <v>107</v>
      </c>
      <c r="D18199" t="s">
        <v>108</v>
      </c>
      <c r="E18199">
        <v>702</v>
      </c>
      <c r="F18199" t="s">
        <v>97</v>
      </c>
      <c r="G18199" t="s">
        <v>98</v>
      </c>
      <c r="H18199" t="s">
        <v>72</v>
      </c>
      <c r="I18199" t="s">
        <v>9</v>
      </c>
      <c r="J18199">
        <v>30212</v>
      </c>
      <c r="K18199">
        <v>2004</v>
      </c>
      <c r="L18199">
        <v>0.16300000000000001</v>
      </c>
      <c r="M18199">
        <v>0.01</v>
      </c>
      <c r="T18199">
        <v>6.5000000000000002E-2</v>
      </c>
    </row>
    <row r="18200" spans="1:20" x14ac:dyDescent="0.2">
      <c r="A18200">
        <v>842</v>
      </c>
      <c r="B18200" t="s">
        <v>106</v>
      </c>
      <c r="C18200" t="s">
        <v>107</v>
      </c>
      <c r="D18200" t="s">
        <v>108</v>
      </c>
      <c r="E18200">
        <v>704</v>
      </c>
      <c r="F18200" t="s">
        <v>99</v>
      </c>
      <c r="G18200" t="s">
        <v>100</v>
      </c>
      <c r="H18200" t="s">
        <v>72</v>
      </c>
      <c r="I18200" t="s">
        <v>9</v>
      </c>
      <c r="J18200">
        <v>30212</v>
      </c>
      <c r="K18200">
        <v>2004</v>
      </c>
      <c r="L18200">
        <v>36.744999999999997</v>
      </c>
      <c r="M18200">
        <v>8.5549999999999997</v>
      </c>
      <c r="T18200">
        <v>55.607501999999997</v>
      </c>
    </row>
    <row r="18201" spans="1:20" x14ac:dyDescent="0.2">
      <c r="A18201">
        <v>842</v>
      </c>
      <c r="B18201" t="s">
        <v>106</v>
      </c>
      <c r="C18201" t="s">
        <v>107</v>
      </c>
      <c r="D18201" t="s">
        <v>108</v>
      </c>
      <c r="E18201">
        <v>710</v>
      </c>
      <c r="F18201" t="s">
        <v>245</v>
      </c>
      <c r="G18201" t="s">
        <v>246</v>
      </c>
      <c r="H18201" t="s">
        <v>93</v>
      </c>
      <c r="I18201" t="s">
        <v>9</v>
      </c>
      <c r="J18201">
        <v>30212</v>
      </c>
      <c r="K18201">
        <v>2004</v>
      </c>
      <c r="L18201">
        <v>4.59</v>
      </c>
      <c r="M18201">
        <v>1.2250000000000001</v>
      </c>
      <c r="T18201">
        <v>7.9625000000000004</v>
      </c>
    </row>
    <row r="18202" spans="1:20" x14ac:dyDescent="0.2">
      <c r="A18202">
        <v>842</v>
      </c>
      <c r="B18202" t="s">
        <v>106</v>
      </c>
      <c r="C18202" t="s">
        <v>107</v>
      </c>
      <c r="D18202" t="s">
        <v>108</v>
      </c>
      <c r="E18202">
        <v>724</v>
      </c>
      <c r="F18202" t="s">
        <v>155</v>
      </c>
      <c r="G18202" t="s">
        <v>156</v>
      </c>
      <c r="H18202" t="s">
        <v>56</v>
      </c>
      <c r="I18202" t="s">
        <v>9</v>
      </c>
      <c r="J18202">
        <v>30212</v>
      </c>
      <c r="K18202">
        <v>2004</v>
      </c>
      <c r="L18202">
        <v>49.717823000000003</v>
      </c>
      <c r="M18202">
        <v>13.171984</v>
      </c>
      <c r="T18202">
        <v>85.617900000000006</v>
      </c>
    </row>
    <row r="18203" spans="1:20" x14ac:dyDescent="0.2">
      <c r="A18203">
        <v>842</v>
      </c>
      <c r="B18203" t="s">
        <v>106</v>
      </c>
      <c r="C18203" t="s">
        <v>107</v>
      </c>
      <c r="D18203" t="s">
        <v>108</v>
      </c>
      <c r="E18203">
        <v>752</v>
      </c>
      <c r="F18203" t="s">
        <v>233</v>
      </c>
      <c r="G18203" t="s">
        <v>234</v>
      </c>
      <c r="H18203" t="s">
        <v>56</v>
      </c>
      <c r="I18203" t="s">
        <v>9</v>
      </c>
      <c r="J18203">
        <v>30212</v>
      </c>
      <c r="K18203">
        <v>2004</v>
      </c>
      <c r="L18203">
        <v>35.106679999999997</v>
      </c>
      <c r="M18203">
        <v>9.2147780000000008</v>
      </c>
      <c r="T18203">
        <v>59.896056999999999</v>
      </c>
    </row>
    <row r="18204" spans="1:20" x14ac:dyDescent="0.2">
      <c r="A18204">
        <v>842</v>
      </c>
      <c r="B18204" t="s">
        <v>106</v>
      </c>
      <c r="C18204" t="s">
        <v>107</v>
      </c>
      <c r="D18204" t="s">
        <v>108</v>
      </c>
      <c r="E18204">
        <v>757</v>
      </c>
      <c r="F18204" t="s">
        <v>151</v>
      </c>
      <c r="G18204" t="s">
        <v>152</v>
      </c>
      <c r="H18204" t="s">
        <v>56</v>
      </c>
      <c r="I18204" t="s">
        <v>9</v>
      </c>
      <c r="J18204">
        <v>30212</v>
      </c>
      <c r="K18204">
        <v>2004</v>
      </c>
      <c r="L18204">
        <v>103.87443500000001</v>
      </c>
      <c r="M18204">
        <v>9.7100000000000009</v>
      </c>
      <c r="T18204">
        <v>63.115000000000002</v>
      </c>
    </row>
    <row r="18205" spans="1:20" x14ac:dyDescent="0.2">
      <c r="A18205">
        <v>842</v>
      </c>
      <c r="B18205" t="s">
        <v>106</v>
      </c>
      <c r="C18205" t="s">
        <v>107</v>
      </c>
      <c r="D18205" t="s">
        <v>108</v>
      </c>
      <c r="E18205">
        <v>764</v>
      </c>
      <c r="F18205" t="s">
        <v>101</v>
      </c>
      <c r="G18205" t="s">
        <v>102</v>
      </c>
      <c r="H18205" t="s">
        <v>72</v>
      </c>
      <c r="I18205" t="s">
        <v>9</v>
      </c>
      <c r="J18205">
        <v>30212</v>
      </c>
      <c r="K18205">
        <v>2004</v>
      </c>
      <c r="L18205">
        <v>94.722999999999999</v>
      </c>
      <c r="M18205">
        <v>25.274000000000001</v>
      </c>
      <c r="T18205">
        <v>164.28100000000001</v>
      </c>
    </row>
    <row r="18206" spans="1:20" x14ac:dyDescent="0.2">
      <c r="A18206">
        <v>842</v>
      </c>
      <c r="B18206" t="s">
        <v>106</v>
      </c>
      <c r="C18206" t="s">
        <v>107</v>
      </c>
      <c r="D18206" t="s">
        <v>108</v>
      </c>
      <c r="E18206">
        <v>780</v>
      </c>
      <c r="F18206" t="s">
        <v>325</v>
      </c>
      <c r="G18206" t="s">
        <v>326</v>
      </c>
      <c r="H18206" t="s">
        <v>161</v>
      </c>
      <c r="I18206" t="s">
        <v>9</v>
      </c>
      <c r="J18206">
        <v>30212</v>
      </c>
      <c r="K18206">
        <v>2004</v>
      </c>
      <c r="L18206">
        <v>20.477</v>
      </c>
      <c r="M18206">
        <v>5.4640000000000004</v>
      </c>
      <c r="T18206">
        <v>35.516002999999998</v>
      </c>
    </row>
    <row r="18207" spans="1:20" x14ac:dyDescent="0.2">
      <c r="A18207">
        <v>842</v>
      </c>
      <c r="B18207" t="s">
        <v>106</v>
      </c>
      <c r="C18207" t="s">
        <v>107</v>
      </c>
      <c r="D18207" t="s">
        <v>108</v>
      </c>
      <c r="E18207">
        <v>807</v>
      </c>
      <c r="F18207" t="s">
        <v>396</v>
      </c>
      <c r="G18207" t="s">
        <v>397</v>
      </c>
      <c r="H18207" t="s">
        <v>56</v>
      </c>
      <c r="I18207" t="s">
        <v>9</v>
      </c>
      <c r="J18207">
        <v>30212</v>
      </c>
      <c r="K18207">
        <v>2004</v>
      </c>
      <c r="L18207">
        <v>28.344259999999998</v>
      </c>
      <c r="M18207">
        <v>23.587</v>
      </c>
      <c r="T18207">
        <v>153.31549999999999</v>
      </c>
    </row>
    <row r="18208" spans="1:20" x14ac:dyDescent="0.2">
      <c r="A18208">
        <v>842</v>
      </c>
      <c r="B18208" t="s">
        <v>106</v>
      </c>
      <c r="C18208" t="s">
        <v>107</v>
      </c>
      <c r="D18208" t="s">
        <v>108</v>
      </c>
      <c r="E18208">
        <v>826</v>
      </c>
      <c r="F18208" t="s">
        <v>193</v>
      </c>
      <c r="G18208" t="s">
        <v>194</v>
      </c>
      <c r="H18208" t="s">
        <v>56</v>
      </c>
      <c r="I18208" t="s">
        <v>9</v>
      </c>
      <c r="J18208">
        <v>30212</v>
      </c>
      <c r="K18208">
        <v>2004</v>
      </c>
      <c r="L18208">
        <v>2544.2600000000002</v>
      </c>
      <c r="M18208">
        <v>665.04229999999995</v>
      </c>
      <c r="T18208">
        <v>4322.7749999999996</v>
      </c>
    </row>
    <row r="18209" spans="1:20" x14ac:dyDescent="0.2">
      <c r="A18209">
        <v>842</v>
      </c>
      <c r="B18209" t="s">
        <v>106</v>
      </c>
      <c r="C18209" t="s">
        <v>107</v>
      </c>
      <c r="D18209" t="s">
        <v>108</v>
      </c>
      <c r="E18209">
        <v>862</v>
      </c>
      <c r="F18209" t="s">
        <v>438</v>
      </c>
      <c r="G18209" t="s">
        <v>439</v>
      </c>
      <c r="H18209" t="s">
        <v>161</v>
      </c>
      <c r="I18209" t="s">
        <v>9</v>
      </c>
      <c r="J18209">
        <v>30212</v>
      </c>
      <c r="K18209">
        <v>2004</v>
      </c>
      <c r="L18209">
        <v>1.631</v>
      </c>
      <c r="M18209">
        <v>0.42</v>
      </c>
      <c r="T18209">
        <v>2.73</v>
      </c>
    </row>
    <row r="18210" spans="1:20" x14ac:dyDescent="0.2">
      <c r="A18210">
        <v>842</v>
      </c>
      <c r="B18210" t="s">
        <v>106</v>
      </c>
      <c r="C18210" t="s">
        <v>107</v>
      </c>
      <c r="D18210" t="s">
        <v>108</v>
      </c>
      <c r="E18210">
        <v>44</v>
      </c>
      <c r="F18210" t="s">
        <v>159</v>
      </c>
      <c r="G18210" t="s">
        <v>160</v>
      </c>
      <c r="H18210" t="s">
        <v>161</v>
      </c>
      <c r="I18210" t="s">
        <v>9</v>
      </c>
      <c r="J18210">
        <v>30212</v>
      </c>
      <c r="K18210">
        <v>2005</v>
      </c>
      <c r="L18210">
        <v>16.114287999999998</v>
      </c>
      <c r="M18210">
        <v>4.2203720000000002</v>
      </c>
      <c r="T18210">
        <v>27.432418999999999</v>
      </c>
    </row>
    <row r="18211" spans="1:20" x14ac:dyDescent="0.2">
      <c r="A18211">
        <v>842</v>
      </c>
      <c r="B18211" t="s">
        <v>106</v>
      </c>
      <c r="C18211" t="s">
        <v>107</v>
      </c>
      <c r="D18211" t="s">
        <v>108</v>
      </c>
      <c r="E18211">
        <v>52</v>
      </c>
      <c r="F18211" t="s">
        <v>175</v>
      </c>
      <c r="G18211" t="s">
        <v>176</v>
      </c>
      <c r="H18211" t="s">
        <v>161</v>
      </c>
      <c r="I18211" t="s">
        <v>9</v>
      </c>
      <c r="J18211">
        <v>30212</v>
      </c>
      <c r="K18211">
        <v>2005</v>
      </c>
      <c r="L18211">
        <v>15.071215</v>
      </c>
      <c r="M18211">
        <v>3.0279872000000001</v>
      </c>
      <c r="T18211">
        <v>19.681916999999999</v>
      </c>
    </row>
    <row r="18212" spans="1:20" x14ac:dyDescent="0.2">
      <c r="A18212">
        <v>842</v>
      </c>
      <c r="B18212" t="s">
        <v>106</v>
      </c>
      <c r="C18212" t="s">
        <v>107</v>
      </c>
      <c r="D18212" t="s">
        <v>108</v>
      </c>
      <c r="E18212">
        <v>56</v>
      </c>
      <c r="F18212" t="s">
        <v>125</v>
      </c>
      <c r="G18212" t="s">
        <v>126</v>
      </c>
      <c r="H18212" t="s">
        <v>56</v>
      </c>
      <c r="I18212" t="s">
        <v>9</v>
      </c>
      <c r="J18212">
        <v>30212</v>
      </c>
      <c r="K18212">
        <v>2005</v>
      </c>
      <c r="L18212">
        <v>92.806619999999995</v>
      </c>
      <c r="M18212">
        <v>21.804912999999999</v>
      </c>
      <c r="T18212">
        <v>141.73193000000001</v>
      </c>
    </row>
    <row r="18213" spans="1:20" x14ac:dyDescent="0.2">
      <c r="A18213">
        <v>842</v>
      </c>
      <c r="B18213" t="s">
        <v>106</v>
      </c>
      <c r="C18213" t="s">
        <v>107</v>
      </c>
      <c r="D18213" t="s">
        <v>108</v>
      </c>
      <c r="E18213">
        <v>92</v>
      </c>
      <c r="F18213" t="s">
        <v>467</v>
      </c>
      <c r="G18213" t="s">
        <v>468</v>
      </c>
      <c r="H18213" t="s">
        <v>161</v>
      </c>
      <c r="I18213" t="s">
        <v>9</v>
      </c>
      <c r="J18213">
        <v>30212</v>
      </c>
      <c r="K18213">
        <v>2005</v>
      </c>
      <c r="L18213">
        <v>5.9119999999999999</v>
      </c>
      <c r="M18213">
        <v>1.577</v>
      </c>
      <c r="T18213">
        <v>10.250500000000001</v>
      </c>
    </row>
    <row r="18214" spans="1:20" x14ac:dyDescent="0.2">
      <c r="A18214">
        <v>842</v>
      </c>
      <c r="B18214" t="s">
        <v>106</v>
      </c>
      <c r="C18214" t="s">
        <v>107</v>
      </c>
      <c r="D18214" t="s">
        <v>108</v>
      </c>
      <c r="E18214">
        <v>124</v>
      </c>
      <c r="F18214" t="s">
        <v>127</v>
      </c>
      <c r="G18214" t="s">
        <v>128</v>
      </c>
      <c r="H18214" t="s">
        <v>108</v>
      </c>
      <c r="I18214" t="s">
        <v>9</v>
      </c>
      <c r="J18214">
        <v>30212</v>
      </c>
      <c r="K18214">
        <v>2005</v>
      </c>
      <c r="L18214">
        <v>47397.035000000003</v>
      </c>
      <c r="M18214">
        <v>12336.695</v>
      </c>
      <c r="T18214">
        <v>80188.516000000003</v>
      </c>
    </row>
    <row r="18215" spans="1:20" x14ac:dyDescent="0.2">
      <c r="A18215">
        <v>842</v>
      </c>
      <c r="B18215" t="s">
        <v>106</v>
      </c>
      <c r="C18215" t="s">
        <v>107</v>
      </c>
      <c r="D18215" t="s">
        <v>108</v>
      </c>
      <c r="E18215">
        <v>156</v>
      </c>
      <c r="F18215" t="s">
        <v>73</v>
      </c>
      <c r="G18215" t="s">
        <v>74</v>
      </c>
      <c r="H18215" t="s">
        <v>74</v>
      </c>
      <c r="I18215" t="s">
        <v>9</v>
      </c>
      <c r="J18215">
        <v>30212</v>
      </c>
      <c r="K18215">
        <v>2005</v>
      </c>
      <c r="L18215">
        <v>51.376038000000001</v>
      </c>
      <c r="M18215">
        <v>12.398317</v>
      </c>
      <c r="T18215">
        <v>80.589066000000003</v>
      </c>
    </row>
    <row r="18216" spans="1:20" x14ac:dyDescent="0.2">
      <c r="A18216">
        <v>842</v>
      </c>
      <c r="B18216" t="s">
        <v>106</v>
      </c>
      <c r="C18216" t="s">
        <v>107</v>
      </c>
      <c r="D18216" t="s">
        <v>108</v>
      </c>
      <c r="E18216">
        <v>208</v>
      </c>
      <c r="F18216" t="s">
        <v>153</v>
      </c>
      <c r="G18216" t="s">
        <v>154</v>
      </c>
      <c r="H18216" t="s">
        <v>56</v>
      </c>
      <c r="I18216" t="s">
        <v>9</v>
      </c>
      <c r="J18216">
        <v>30212</v>
      </c>
      <c r="K18216">
        <v>2005</v>
      </c>
      <c r="L18216">
        <v>146.869</v>
      </c>
      <c r="M18216">
        <v>39.188000000000002</v>
      </c>
      <c r="T18216">
        <v>254.72200000000001</v>
      </c>
    </row>
    <row r="18217" spans="1:20" x14ac:dyDescent="0.2">
      <c r="A18217">
        <v>842</v>
      </c>
      <c r="B18217" t="s">
        <v>106</v>
      </c>
      <c r="C18217" t="s">
        <v>107</v>
      </c>
      <c r="D18217" t="s">
        <v>108</v>
      </c>
      <c r="E18217">
        <v>214</v>
      </c>
      <c r="F18217" t="s">
        <v>271</v>
      </c>
      <c r="G18217" t="s">
        <v>272</v>
      </c>
      <c r="H18217" t="s">
        <v>161</v>
      </c>
      <c r="I18217" t="s">
        <v>9</v>
      </c>
      <c r="J18217">
        <v>30212</v>
      </c>
      <c r="K18217">
        <v>2005</v>
      </c>
      <c r="L18217">
        <v>131.59961999999999</v>
      </c>
      <c r="M18217">
        <v>80.505160000000004</v>
      </c>
      <c r="T18217">
        <v>523.2835</v>
      </c>
    </row>
    <row r="18218" spans="1:20" x14ac:dyDescent="0.2">
      <c r="A18218">
        <v>842</v>
      </c>
      <c r="B18218" t="s">
        <v>106</v>
      </c>
      <c r="C18218" t="s">
        <v>107</v>
      </c>
      <c r="D18218" t="s">
        <v>108</v>
      </c>
      <c r="E18218">
        <v>226</v>
      </c>
      <c r="F18218" t="s">
        <v>453</v>
      </c>
      <c r="G18218" t="s">
        <v>454</v>
      </c>
      <c r="H18218" t="s">
        <v>93</v>
      </c>
      <c r="I18218" t="s">
        <v>9</v>
      </c>
      <c r="J18218">
        <v>30212</v>
      </c>
      <c r="K18218">
        <v>2005</v>
      </c>
      <c r="L18218">
        <v>3.11</v>
      </c>
      <c r="M18218">
        <v>0.83</v>
      </c>
      <c r="T18218">
        <v>5.3949999999999996</v>
      </c>
    </row>
    <row r="18219" spans="1:20" x14ac:dyDescent="0.2">
      <c r="A18219">
        <v>842</v>
      </c>
      <c r="B18219" t="s">
        <v>106</v>
      </c>
      <c r="C18219" t="s">
        <v>107</v>
      </c>
      <c r="D18219" t="s">
        <v>108</v>
      </c>
      <c r="E18219">
        <v>251</v>
      </c>
      <c r="F18219" t="s">
        <v>133</v>
      </c>
      <c r="G18219" t="s">
        <v>134</v>
      </c>
      <c r="H18219" t="s">
        <v>56</v>
      </c>
      <c r="I18219" t="s">
        <v>9</v>
      </c>
      <c r="J18219">
        <v>30212</v>
      </c>
      <c r="K18219">
        <v>2005</v>
      </c>
      <c r="L18219">
        <v>477.00864000000001</v>
      </c>
      <c r="M18219">
        <v>122.90121499999999</v>
      </c>
      <c r="T18219">
        <v>798.85789999999997</v>
      </c>
    </row>
    <row r="18220" spans="1:20" x14ac:dyDescent="0.2">
      <c r="A18220">
        <v>842</v>
      </c>
      <c r="B18220" t="s">
        <v>106</v>
      </c>
      <c r="C18220" t="s">
        <v>107</v>
      </c>
      <c r="D18220" t="s">
        <v>108</v>
      </c>
      <c r="E18220">
        <v>268</v>
      </c>
      <c r="F18220" t="s">
        <v>173</v>
      </c>
      <c r="G18220" t="s">
        <v>174</v>
      </c>
      <c r="H18220" t="s">
        <v>105</v>
      </c>
      <c r="I18220" t="s">
        <v>9</v>
      </c>
      <c r="J18220">
        <v>30212</v>
      </c>
      <c r="K18220">
        <v>2005</v>
      </c>
      <c r="L18220">
        <v>251.33699999999999</v>
      </c>
      <c r="M18220">
        <v>67.061999999999998</v>
      </c>
      <c r="T18220">
        <v>435.90298000000001</v>
      </c>
    </row>
    <row r="18221" spans="1:20" x14ac:dyDescent="0.2">
      <c r="A18221">
        <v>842</v>
      </c>
      <c r="B18221" t="s">
        <v>106</v>
      </c>
      <c r="C18221" t="s">
        <v>107</v>
      </c>
      <c r="D18221" t="s">
        <v>108</v>
      </c>
      <c r="E18221">
        <v>276</v>
      </c>
      <c r="F18221" t="s">
        <v>75</v>
      </c>
      <c r="G18221" t="s">
        <v>76</v>
      </c>
      <c r="H18221" t="s">
        <v>56</v>
      </c>
      <c r="I18221" t="s">
        <v>9</v>
      </c>
      <c r="J18221">
        <v>30212</v>
      </c>
      <c r="K18221">
        <v>2005</v>
      </c>
      <c r="L18221">
        <v>271.11266999999998</v>
      </c>
      <c r="M18221">
        <v>72.132514999999998</v>
      </c>
      <c r="T18221">
        <v>468.86135999999999</v>
      </c>
    </row>
    <row r="18222" spans="1:20" x14ac:dyDescent="0.2">
      <c r="A18222">
        <v>842</v>
      </c>
      <c r="B18222" t="s">
        <v>106</v>
      </c>
      <c r="C18222" t="s">
        <v>107</v>
      </c>
      <c r="D18222" t="s">
        <v>108</v>
      </c>
      <c r="E18222">
        <v>288</v>
      </c>
      <c r="F18222" t="s">
        <v>275</v>
      </c>
      <c r="G18222" t="s">
        <v>276</v>
      </c>
      <c r="H18222" t="s">
        <v>93</v>
      </c>
      <c r="I18222" t="s">
        <v>9</v>
      </c>
      <c r="J18222">
        <v>30212</v>
      </c>
      <c r="K18222">
        <v>2005</v>
      </c>
      <c r="L18222">
        <v>2.1999999999999999E-2</v>
      </c>
      <c r="M18222">
        <v>5.0000000000000001E-3</v>
      </c>
      <c r="T18222">
        <v>3.2500000000000001E-2</v>
      </c>
    </row>
    <row r="18223" spans="1:20" x14ac:dyDescent="0.2">
      <c r="A18223">
        <v>842</v>
      </c>
      <c r="B18223" t="s">
        <v>106</v>
      </c>
      <c r="C18223" t="s">
        <v>107</v>
      </c>
      <c r="D18223" t="s">
        <v>108</v>
      </c>
      <c r="E18223">
        <v>320</v>
      </c>
      <c r="F18223" t="s">
        <v>461</v>
      </c>
      <c r="G18223" t="s">
        <v>462</v>
      </c>
      <c r="H18223" t="s">
        <v>161</v>
      </c>
      <c r="I18223" t="s">
        <v>9</v>
      </c>
      <c r="J18223">
        <v>30212</v>
      </c>
      <c r="K18223">
        <v>2005</v>
      </c>
      <c r="L18223">
        <v>22.11</v>
      </c>
      <c r="M18223">
        <v>1.421</v>
      </c>
      <c r="T18223">
        <v>9.2364999999999995</v>
      </c>
    </row>
    <row r="18224" spans="1:20" x14ac:dyDescent="0.2">
      <c r="A18224">
        <v>842</v>
      </c>
      <c r="B18224" t="s">
        <v>106</v>
      </c>
      <c r="C18224" t="s">
        <v>107</v>
      </c>
      <c r="D18224" t="s">
        <v>108</v>
      </c>
      <c r="E18224">
        <v>344</v>
      </c>
      <c r="F18224" t="s">
        <v>77</v>
      </c>
      <c r="G18224" t="s">
        <v>78</v>
      </c>
      <c r="H18224" t="s">
        <v>74</v>
      </c>
      <c r="I18224" t="s">
        <v>9</v>
      </c>
      <c r="J18224">
        <v>30212</v>
      </c>
      <c r="K18224">
        <v>2005</v>
      </c>
      <c r="L18224">
        <v>62.93</v>
      </c>
      <c r="M18224">
        <v>16.791</v>
      </c>
      <c r="T18224">
        <v>109.14149999999999</v>
      </c>
    </row>
    <row r="18225" spans="1:20" x14ac:dyDescent="0.2">
      <c r="A18225">
        <v>842</v>
      </c>
      <c r="B18225" t="s">
        <v>106</v>
      </c>
      <c r="C18225" t="s">
        <v>107</v>
      </c>
      <c r="D18225" t="s">
        <v>108</v>
      </c>
      <c r="E18225">
        <v>376</v>
      </c>
      <c r="F18225" t="s">
        <v>279</v>
      </c>
      <c r="G18225" t="s">
        <v>280</v>
      </c>
      <c r="H18225" t="s">
        <v>105</v>
      </c>
      <c r="I18225" t="s">
        <v>9</v>
      </c>
      <c r="J18225">
        <v>30212</v>
      </c>
      <c r="K18225">
        <v>2005</v>
      </c>
      <c r="L18225">
        <v>318.44200000000001</v>
      </c>
      <c r="M18225">
        <v>84.966999999999999</v>
      </c>
      <c r="T18225">
        <v>552.28549999999996</v>
      </c>
    </row>
    <row r="18226" spans="1:20" x14ac:dyDescent="0.2">
      <c r="A18226">
        <v>842</v>
      </c>
      <c r="B18226" t="s">
        <v>106</v>
      </c>
      <c r="C18226" t="s">
        <v>107</v>
      </c>
      <c r="D18226" t="s">
        <v>108</v>
      </c>
      <c r="E18226">
        <v>381</v>
      </c>
      <c r="F18226" t="s">
        <v>115</v>
      </c>
      <c r="G18226" t="s">
        <v>116</v>
      </c>
      <c r="H18226" t="s">
        <v>56</v>
      </c>
      <c r="I18226" t="s">
        <v>9</v>
      </c>
      <c r="J18226">
        <v>30212</v>
      </c>
      <c r="K18226">
        <v>2005</v>
      </c>
      <c r="L18226">
        <v>63.701979999999999</v>
      </c>
      <c r="M18226">
        <v>10.297311000000001</v>
      </c>
      <c r="T18226">
        <v>66.932519999999997</v>
      </c>
    </row>
    <row r="18227" spans="1:20" x14ac:dyDescent="0.2">
      <c r="A18227">
        <v>842</v>
      </c>
      <c r="B18227" t="s">
        <v>106</v>
      </c>
      <c r="C18227" t="s">
        <v>107</v>
      </c>
      <c r="D18227" t="s">
        <v>108</v>
      </c>
      <c r="E18227">
        <v>388</v>
      </c>
      <c r="F18227" t="s">
        <v>291</v>
      </c>
      <c r="G18227" t="s">
        <v>292</v>
      </c>
      <c r="H18227" t="s">
        <v>161</v>
      </c>
      <c r="I18227" t="s">
        <v>9</v>
      </c>
      <c r="J18227">
        <v>30212</v>
      </c>
      <c r="K18227">
        <v>2005</v>
      </c>
      <c r="L18227">
        <v>0.53600000000000003</v>
      </c>
      <c r="M18227">
        <v>0.04</v>
      </c>
      <c r="T18227">
        <v>0.26</v>
      </c>
    </row>
    <row r="18228" spans="1:20" x14ac:dyDescent="0.2">
      <c r="A18228">
        <v>842</v>
      </c>
      <c r="B18228" t="s">
        <v>106</v>
      </c>
      <c r="C18228" t="s">
        <v>107</v>
      </c>
      <c r="D18228" t="s">
        <v>108</v>
      </c>
      <c r="E18228">
        <v>392</v>
      </c>
      <c r="F18228" t="s">
        <v>81</v>
      </c>
      <c r="G18228" t="s">
        <v>82</v>
      </c>
      <c r="H18228" t="s">
        <v>72</v>
      </c>
      <c r="I18228" t="s">
        <v>9</v>
      </c>
      <c r="J18228">
        <v>30212</v>
      </c>
      <c r="K18228">
        <v>2005</v>
      </c>
      <c r="L18228">
        <v>3791.855</v>
      </c>
      <c r="M18228">
        <v>785.80589999999995</v>
      </c>
      <c r="T18228">
        <v>5107.7383</v>
      </c>
    </row>
    <row r="18229" spans="1:20" x14ac:dyDescent="0.2">
      <c r="A18229">
        <v>842</v>
      </c>
      <c r="B18229" t="s">
        <v>106</v>
      </c>
      <c r="C18229" t="s">
        <v>107</v>
      </c>
      <c r="D18229" t="s">
        <v>108</v>
      </c>
      <c r="E18229">
        <v>410</v>
      </c>
      <c r="F18229" t="s">
        <v>83</v>
      </c>
      <c r="G18229" t="s">
        <v>84</v>
      </c>
      <c r="H18229" t="s">
        <v>72</v>
      </c>
      <c r="I18229" t="s">
        <v>9</v>
      </c>
      <c r="J18229">
        <v>30212</v>
      </c>
      <c r="K18229">
        <v>2005</v>
      </c>
      <c r="L18229">
        <v>19.262947</v>
      </c>
      <c r="M18229">
        <v>4.9447289999999997</v>
      </c>
      <c r="T18229">
        <v>32.140740000000001</v>
      </c>
    </row>
    <row r="18230" spans="1:20" x14ac:dyDescent="0.2">
      <c r="A18230">
        <v>842</v>
      </c>
      <c r="B18230" t="s">
        <v>106</v>
      </c>
      <c r="C18230" t="s">
        <v>107</v>
      </c>
      <c r="D18230" t="s">
        <v>108</v>
      </c>
      <c r="E18230">
        <v>440</v>
      </c>
      <c r="F18230" t="s">
        <v>343</v>
      </c>
      <c r="G18230" t="s">
        <v>344</v>
      </c>
      <c r="H18230" t="s">
        <v>56</v>
      </c>
      <c r="I18230" t="s">
        <v>9</v>
      </c>
      <c r="J18230">
        <v>30212</v>
      </c>
      <c r="K18230">
        <v>2005</v>
      </c>
      <c r="L18230">
        <v>374.00299999999999</v>
      </c>
      <c r="M18230">
        <v>99.792000000000002</v>
      </c>
      <c r="T18230">
        <v>648.64800000000002</v>
      </c>
    </row>
    <row r="18231" spans="1:20" x14ac:dyDescent="0.2">
      <c r="A18231">
        <v>842</v>
      </c>
      <c r="B18231" t="s">
        <v>106</v>
      </c>
      <c r="C18231" t="s">
        <v>107</v>
      </c>
      <c r="D18231" t="s">
        <v>108</v>
      </c>
      <c r="E18231">
        <v>458</v>
      </c>
      <c r="F18231" t="s">
        <v>87</v>
      </c>
      <c r="G18231" t="s">
        <v>88</v>
      </c>
      <c r="H18231" t="s">
        <v>72</v>
      </c>
      <c r="I18231" t="s">
        <v>9</v>
      </c>
      <c r="J18231">
        <v>30212</v>
      </c>
      <c r="K18231">
        <v>2005</v>
      </c>
      <c r="L18231">
        <v>69.725999999999999</v>
      </c>
      <c r="M18231">
        <v>10.428000000000001</v>
      </c>
      <c r="T18231">
        <v>67.782004999999998</v>
      </c>
    </row>
    <row r="18232" spans="1:20" x14ac:dyDescent="0.2">
      <c r="A18232">
        <v>842</v>
      </c>
      <c r="B18232" t="s">
        <v>106</v>
      </c>
      <c r="C18232" t="s">
        <v>107</v>
      </c>
      <c r="D18232" t="s">
        <v>108</v>
      </c>
      <c r="E18232">
        <v>480</v>
      </c>
      <c r="F18232" t="s">
        <v>91</v>
      </c>
      <c r="G18232" t="s">
        <v>92</v>
      </c>
      <c r="H18232" t="s">
        <v>93</v>
      </c>
      <c r="I18232" t="s">
        <v>9</v>
      </c>
      <c r="J18232">
        <v>30212</v>
      </c>
      <c r="K18232">
        <v>2005</v>
      </c>
      <c r="L18232">
        <v>2.3039999999999998</v>
      </c>
      <c r="M18232">
        <v>0.71299999999999997</v>
      </c>
      <c r="T18232">
        <v>4.6345000000000001</v>
      </c>
    </row>
    <row r="18233" spans="1:20" x14ac:dyDescent="0.2">
      <c r="A18233">
        <v>842</v>
      </c>
      <c r="B18233" t="s">
        <v>106</v>
      </c>
      <c r="C18233" t="s">
        <v>107</v>
      </c>
      <c r="D18233" t="s">
        <v>108</v>
      </c>
      <c r="E18233">
        <v>484</v>
      </c>
      <c r="F18233" t="s">
        <v>305</v>
      </c>
      <c r="G18233" t="s">
        <v>306</v>
      </c>
      <c r="H18233" t="s">
        <v>161</v>
      </c>
      <c r="I18233" t="s">
        <v>9</v>
      </c>
      <c r="J18233">
        <v>30212</v>
      </c>
      <c r="K18233">
        <v>2005</v>
      </c>
      <c r="L18233">
        <v>34.320056999999998</v>
      </c>
      <c r="M18233">
        <v>7.5623244999999999</v>
      </c>
      <c r="T18233">
        <v>49.155110000000001</v>
      </c>
    </row>
    <row r="18234" spans="1:20" x14ac:dyDescent="0.2">
      <c r="A18234">
        <v>842</v>
      </c>
      <c r="B18234" t="s">
        <v>106</v>
      </c>
      <c r="C18234" t="s">
        <v>107</v>
      </c>
      <c r="D18234" t="s">
        <v>108</v>
      </c>
      <c r="E18234">
        <v>490</v>
      </c>
      <c r="G18234" t="s">
        <v>94</v>
      </c>
      <c r="I18234" t="s">
        <v>9</v>
      </c>
      <c r="J18234">
        <v>30212</v>
      </c>
      <c r="K18234">
        <v>2005</v>
      </c>
      <c r="L18234">
        <v>297.07499999999999</v>
      </c>
      <c r="M18234">
        <v>79.266000000000005</v>
      </c>
      <c r="T18234">
        <v>515.22900000000004</v>
      </c>
    </row>
    <row r="18235" spans="1:20" x14ac:dyDescent="0.2">
      <c r="A18235">
        <v>842</v>
      </c>
      <c r="B18235" t="s">
        <v>106</v>
      </c>
      <c r="C18235" t="s">
        <v>107</v>
      </c>
      <c r="D18235" t="s">
        <v>108</v>
      </c>
      <c r="E18235">
        <v>516</v>
      </c>
      <c r="F18235" t="s">
        <v>217</v>
      </c>
      <c r="G18235" t="s">
        <v>218</v>
      </c>
      <c r="H18235" t="s">
        <v>93</v>
      </c>
      <c r="I18235" t="s">
        <v>9</v>
      </c>
      <c r="J18235">
        <v>30212</v>
      </c>
      <c r="K18235">
        <v>2005</v>
      </c>
      <c r="L18235">
        <v>2.64</v>
      </c>
      <c r="M18235">
        <v>0.70399999999999996</v>
      </c>
      <c r="T18235">
        <v>4.5759999999999996</v>
      </c>
    </row>
    <row r="18236" spans="1:20" x14ac:dyDescent="0.2">
      <c r="A18236">
        <v>842</v>
      </c>
      <c r="B18236" t="s">
        <v>106</v>
      </c>
      <c r="C18236" t="s">
        <v>107</v>
      </c>
      <c r="D18236" t="s">
        <v>108</v>
      </c>
      <c r="E18236">
        <v>528</v>
      </c>
      <c r="F18236" t="s">
        <v>141</v>
      </c>
      <c r="G18236" t="s">
        <v>142</v>
      </c>
      <c r="H18236" t="s">
        <v>56</v>
      </c>
      <c r="I18236" t="s">
        <v>9</v>
      </c>
      <c r="J18236">
        <v>30212</v>
      </c>
      <c r="K18236">
        <v>2005</v>
      </c>
      <c r="L18236">
        <v>42.033287000000001</v>
      </c>
      <c r="M18236">
        <v>10.777393</v>
      </c>
      <c r="T18236">
        <v>70.053055000000001</v>
      </c>
    </row>
    <row r="18237" spans="1:20" x14ac:dyDescent="0.2">
      <c r="A18237">
        <v>842</v>
      </c>
      <c r="B18237" t="s">
        <v>106</v>
      </c>
      <c r="C18237" t="s">
        <v>107</v>
      </c>
      <c r="D18237" t="s">
        <v>108</v>
      </c>
      <c r="E18237">
        <v>530</v>
      </c>
      <c r="F18237" t="s">
        <v>499</v>
      </c>
      <c r="G18237" t="s">
        <v>500</v>
      </c>
      <c r="I18237" t="s">
        <v>9</v>
      </c>
      <c r="J18237">
        <v>30212</v>
      </c>
      <c r="K18237">
        <v>2005</v>
      </c>
      <c r="L18237">
        <v>34.970999999999997</v>
      </c>
      <c r="M18237">
        <v>4.3140000000000001</v>
      </c>
      <c r="T18237">
        <v>28.041</v>
      </c>
    </row>
    <row r="18238" spans="1:20" x14ac:dyDescent="0.2">
      <c r="A18238">
        <v>842</v>
      </c>
      <c r="B18238" t="s">
        <v>106</v>
      </c>
      <c r="C18238" t="s">
        <v>107</v>
      </c>
      <c r="D18238" t="s">
        <v>108</v>
      </c>
      <c r="E18238">
        <v>558</v>
      </c>
      <c r="F18238" t="s">
        <v>432</v>
      </c>
      <c r="G18238" t="s">
        <v>433</v>
      </c>
      <c r="H18238" t="s">
        <v>161</v>
      </c>
      <c r="I18238" t="s">
        <v>9</v>
      </c>
      <c r="J18238">
        <v>30212</v>
      </c>
      <c r="K18238">
        <v>2005</v>
      </c>
      <c r="L18238">
        <v>0.82</v>
      </c>
      <c r="M18238">
        <v>0.13</v>
      </c>
      <c r="T18238">
        <v>0.84499997000000004</v>
      </c>
    </row>
    <row r="18239" spans="1:20" x14ac:dyDescent="0.2">
      <c r="A18239">
        <v>842</v>
      </c>
      <c r="B18239" t="s">
        <v>106</v>
      </c>
      <c r="C18239" t="s">
        <v>107</v>
      </c>
      <c r="D18239" t="s">
        <v>108</v>
      </c>
      <c r="E18239">
        <v>579</v>
      </c>
      <c r="F18239" t="s">
        <v>227</v>
      </c>
      <c r="G18239" t="s">
        <v>228</v>
      </c>
      <c r="H18239" t="s">
        <v>56</v>
      </c>
      <c r="I18239" t="s">
        <v>9</v>
      </c>
      <c r="J18239">
        <v>30212</v>
      </c>
      <c r="K18239">
        <v>2005</v>
      </c>
      <c r="L18239">
        <v>11.688000000000001</v>
      </c>
      <c r="M18239">
        <v>3.1190000000000002</v>
      </c>
      <c r="T18239">
        <v>20.273499999999999</v>
      </c>
    </row>
    <row r="18240" spans="1:20" x14ac:dyDescent="0.2">
      <c r="A18240">
        <v>842</v>
      </c>
      <c r="B18240" t="s">
        <v>106</v>
      </c>
      <c r="C18240" t="s">
        <v>107</v>
      </c>
      <c r="D18240" t="s">
        <v>108</v>
      </c>
      <c r="E18240">
        <v>583</v>
      </c>
      <c r="F18240" t="s">
        <v>487</v>
      </c>
      <c r="G18240" t="s">
        <v>488</v>
      </c>
      <c r="H18240" t="s">
        <v>61</v>
      </c>
      <c r="I18240" t="s">
        <v>9</v>
      </c>
      <c r="J18240">
        <v>30212</v>
      </c>
      <c r="K18240">
        <v>2005</v>
      </c>
      <c r="L18240">
        <v>0.13500000000000001</v>
      </c>
      <c r="M18240">
        <v>3.1E-2</v>
      </c>
      <c r="T18240">
        <v>0.20150000000000001</v>
      </c>
    </row>
    <row r="18241" spans="1:20" x14ac:dyDescent="0.2">
      <c r="A18241">
        <v>842</v>
      </c>
      <c r="B18241" t="s">
        <v>106</v>
      </c>
      <c r="C18241" t="s">
        <v>107</v>
      </c>
      <c r="D18241" t="s">
        <v>108</v>
      </c>
      <c r="E18241">
        <v>608</v>
      </c>
      <c r="F18241" t="s">
        <v>117</v>
      </c>
      <c r="G18241" t="s">
        <v>118</v>
      </c>
      <c r="H18241" t="s">
        <v>72</v>
      </c>
      <c r="I18241" t="s">
        <v>9</v>
      </c>
      <c r="J18241">
        <v>30212</v>
      </c>
      <c r="K18241">
        <v>2005</v>
      </c>
      <c r="L18241">
        <v>7.17</v>
      </c>
      <c r="M18241">
        <v>1.913</v>
      </c>
      <c r="T18241">
        <v>12.4345</v>
      </c>
    </row>
    <row r="18242" spans="1:20" x14ac:dyDescent="0.2">
      <c r="A18242">
        <v>842</v>
      </c>
      <c r="B18242" t="s">
        <v>106</v>
      </c>
      <c r="C18242" t="s">
        <v>107</v>
      </c>
      <c r="D18242" t="s">
        <v>108</v>
      </c>
      <c r="E18242">
        <v>616</v>
      </c>
      <c r="F18242" t="s">
        <v>143</v>
      </c>
      <c r="G18242" t="s">
        <v>144</v>
      </c>
      <c r="H18242" t="s">
        <v>56</v>
      </c>
      <c r="I18242" t="s">
        <v>9</v>
      </c>
      <c r="J18242">
        <v>30212</v>
      </c>
      <c r="K18242">
        <v>2005</v>
      </c>
      <c r="L18242">
        <v>0.624</v>
      </c>
      <c r="M18242">
        <v>6.8000000000000005E-2</v>
      </c>
      <c r="T18242">
        <v>0.44200002999999999</v>
      </c>
    </row>
    <row r="18243" spans="1:20" x14ac:dyDescent="0.2">
      <c r="A18243">
        <v>842</v>
      </c>
      <c r="B18243" t="s">
        <v>106</v>
      </c>
      <c r="C18243" t="s">
        <v>107</v>
      </c>
      <c r="D18243" t="s">
        <v>108</v>
      </c>
      <c r="E18243">
        <v>643</v>
      </c>
      <c r="F18243" t="s">
        <v>171</v>
      </c>
      <c r="G18243" t="s">
        <v>172</v>
      </c>
      <c r="H18243" t="s">
        <v>56</v>
      </c>
      <c r="I18243" t="s">
        <v>9</v>
      </c>
      <c r="J18243">
        <v>30212</v>
      </c>
      <c r="K18243">
        <v>2005</v>
      </c>
      <c r="L18243">
        <v>2.3929999999999998</v>
      </c>
      <c r="M18243">
        <v>0.249</v>
      </c>
      <c r="T18243">
        <v>1.6185</v>
      </c>
    </row>
    <row r="18244" spans="1:20" x14ac:dyDescent="0.2">
      <c r="A18244">
        <v>842</v>
      </c>
      <c r="B18244" t="s">
        <v>106</v>
      </c>
      <c r="C18244" t="s">
        <v>107</v>
      </c>
      <c r="D18244" t="s">
        <v>108</v>
      </c>
      <c r="E18244">
        <v>659</v>
      </c>
      <c r="F18244" t="s">
        <v>440</v>
      </c>
      <c r="G18244" t="s">
        <v>441</v>
      </c>
      <c r="H18244" t="s">
        <v>161</v>
      </c>
      <c r="I18244" t="s">
        <v>9</v>
      </c>
      <c r="J18244">
        <v>30212</v>
      </c>
      <c r="K18244">
        <v>2005</v>
      </c>
      <c r="L18244">
        <v>3.3214969999999999</v>
      </c>
      <c r="M18244">
        <v>0.66581579999999996</v>
      </c>
      <c r="T18244">
        <v>4.3278027000000003</v>
      </c>
    </row>
    <row r="18245" spans="1:20" x14ac:dyDescent="0.2">
      <c r="A18245">
        <v>842</v>
      </c>
      <c r="B18245" t="s">
        <v>106</v>
      </c>
      <c r="C18245" t="s">
        <v>107</v>
      </c>
      <c r="D18245" t="s">
        <v>108</v>
      </c>
      <c r="E18245">
        <v>705</v>
      </c>
      <c r="F18245" t="s">
        <v>149</v>
      </c>
      <c r="G18245" t="s">
        <v>150</v>
      </c>
      <c r="H18245" t="s">
        <v>56</v>
      </c>
      <c r="I18245" t="s">
        <v>9</v>
      </c>
      <c r="J18245">
        <v>30212</v>
      </c>
      <c r="K18245">
        <v>2005</v>
      </c>
      <c r="L18245">
        <v>2.9009999999999998</v>
      </c>
      <c r="M18245">
        <v>0.44800000000000001</v>
      </c>
      <c r="T18245">
        <v>2.9120002</v>
      </c>
    </row>
    <row r="18246" spans="1:20" x14ac:dyDescent="0.2">
      <c r="A18246">
        <v>842</v>
      </c>
      <c r="B18246" t="s">
        <v>106</v>
      </c>
      <c r="C18246" t="s">
        <v>107</v>
      </c>
      <c r="D18246" t="s">
        <v>108</v>
      </c>
      <c r="E18246">
        <v>724</v>
      </c>
      <c r="F18246" t="s">
        <v>155</v>
      </c>
      <c r="G18246" t="s">
        <v>156</v>
      </c>
      <c r="H18246" t="s">
        <v>56</v>
      </c>
      <c r="I18246" t="s">
        <v>9</v>
      </c>
      <c r="J18246">
        <v>30212</v>
      </c>
      <c r="K18246">
        <v>2005</v>
      </c>
      <c r="L18246">
        <v>11.688000000000001</v>
      </c>
      <c r="M18246">
        <v>3.1190000000000002</v>
      </c>
      <c r="T18246">
        <v>20.273499999999999</v>
      </c>
    </row>
    <row r="18247" spans="1:20" x14ac:dyDescent="0.2">
      <c r="A18247">
        <v>842</v>
      </c>
      <c r="B18247" t="s">
        <v>106</v>
      </c>
      <c r="C18247" t="s">
        <v>107</v>
      </c>
      <c r="D18247" t="s">
        <v>108</v>
      </c>
      <c r="E18247">
        <v>752</v>
      </c>
      <c r="F18247" t="s">
        <v>233</v>
      </c>
      <c r="G18247" t="s">
        <v>234</v>
      </c>
      <c r="H18247" t="s">
        <v>56</v>
      </c>
      <c r="I18247" t="s">
        <v>9</v>
      </c>
      <c r="J18247">
        <v>30212</v>
      </c>
      <c r="K18247">
        <v>2005</v>
      </c>
      <c r="L18247">
        <v>83.450999999999993</v>
      </c>
      <c r="M18247">
        <v>19</v>
      </c>
      <c r="T18247">
        <v>123.5</v>
      </c>
    </row>
    <row r="18248" spans="1:20" x14ac:dyDescent="0.2">
      <c r="A18248">
        <v>842</v>
      </c>
      <c r="B18248" t="s">
        <v>106</v>
      </c>
      <c r="C18248" t="s">
        <v>107</v>
      </c>
      <c r="D18248" t="s">
        <v>108</v>
      </c>
      <c r="E18248">
        <v>757</v>
      </c>
      <c r="F18248" t="s">
        <v>151</v>
      </c>
      <c r="G18248" t="s">
        <v>152</v>
      </c>
      <c r="H18248" t="s">
        <v>56</v>
      </c>
      <c r="I18248" t="s">
        <v>9</v>
      </c>
      <c r="J18248">
        <v>30212</v>
      </c>
      <c r="K18248">
        <v>2005</v>
      </c>
      <c r="L18248">
        <v>179.26374999999999</v>
      </c>
      <c r="M18248">
        <v>47.636780000000002</v>
      </c>
      <c r="T18248">
        <v>309.63907</v>
      </c>
    </row>
    <row r="18249" spans="1:20" x14ac:dyDescent="0.2">
      <c r="A18249">
        <v>842</v>
      </c>
      <c r="B18249" t="s">
        <v>106</v>
      </c>
      <c r="C18249" t="s">
        <v>107</v>
      </c>
      <c r="D18249" t="s">
        <v>108</v>
      </c>
      <c r="E18249">
        <v>764</v>
      </c>
      <c r="F18249" t="s">
        <v>101</v>
      </c>
      <c r="G18249" t="s">
        <v>102</v>
      </c>
      <c r="H18249" t="s">
        <v>72</v>
      </c>
      <c r="I18249" t="s">
        <v>9</v>
      </c>
      <c r="J18249">
        <v>30212</v>
      </c>
      <c r="K18249">
        <v>2005</v>
      </c>
      <c r="L18249">
        <v>28.466999999999999</v>
      </c>
      <c r="M18249">
        <v>7.5960000000000001</v>
      </c>
      <c r="T18249">
        <v>49.374000000000002</v>
      </c>
    </row>
    <row r="18250" spans="1:20" x14ac:dyDescent="0.2">
      <c r="A18250">
        <v>842</v>
      </c>
      <c r="B18250" t="s">
        <v>106</v>
      </c>
      <c r="C18250" t="s">
        <v>107</v>
      </c>
      <c r="D18250" t="s">
        <v>108</v>
      </c>
      <c r="E18250">
        <v>784</v>
      </c>
      <c r="F18250" t="s">
        <v>103</v>
      </c>
      <c r="G18250" t="s">
        <v>104</v>
      </c>
      <c r="H18250" t="s">
        <v>105</v>
      </c>
      <c r="I18250" t="s">
        <v>9</v>
      </c>
      <c r="J18250">
        <v>30212</v>
      </c>
      <c r="K18250">
        <v>2005</v>
      </c>
      <c r="L18250">
        <v>20.37</v>
      </c>
      <c r="M18250">
        <v>4.3719999999999999</v>
      </c>
      <c r="T18250">
        <v>28.418001</v>
      </c>
    </row>
    <row r="18251" spans="1:20" x14ac:dyDescent="0.2">
      <c r="A18251">
        <v>842</v>
      </c>
      <c r="B18251" t="s">
        <v>106</v>
      </c>
      <c r="C18251" t="s">
        <v>107</v>
      </c>
      <c r="D18251" t="s">
        <v>108</v>
      </c>
      <c r="E18251">
        <v>804</v>
      </c>
      <c r="F18251" t="s">
        <v>335</v>
      </c>
      <c r="G18251" t="s">
        <v>336</v>
      </c>
      <c r="H18251" t="s">
        <v>56</v>
      </c>
      <c r="I18251" t="s">
        <v>9</v>
      </c>
      <c r="J18251">
        <v>30212</v>
      </c>
      <c r="K18251">
        <v>2005</v>
      </c>
      <c r="L18251">
        <v>93.004999999999995</v>
      </c>
      <c r="M18251">
        <v>24.815999999999999</v>
      </c>
      <c r="T18251">
        <v>161.304</v>
      </c>
    </row>
    <row r="18252" spans="1:20" x14ac:dyDescent="0.2">
      <c r="A18252">
        <v>842</v>
      </c>
      <c r="B18252" t="s">
        <v>106</v>
      </c>
      <c r="C18252" t="s">
        <v>107</v>
      </c>
      <c r="D18252" t="s">
        <v>108</v>
      </c>
      <c r="E18252">
        <v>826</v>
      </c>
      <c r="F18252" t="s">
        <v>193</v>
      </c>
      <c r="G18252" t="s">
        <v>194</v>
      </c>
      <c r="H18252" t="s">
        <v>56</v>
      </c>
      <c r="I18252" t="s">
        <v>9</v>
      </c>
      <c r="J18252">
        <v>30212</v>
      </c>
      <c r="K18252">
        <v>2005</v>
      </c>
      <c r="L18252">
        <v>1045.3492000000001</v>
      </c>
      <c r="M18252">
        <v>278.59647000000001</v>
      </c>
      <c r="T18252">
        <v>1810.8770999999999</v>
      </c>
    </row>
    <row r="18253" spans="1:20" x14ac:dyDescent="0.2">
      <c r="A18253">
        <v>842</v>
      </c>
      <c r="B18253" t="s">
        <v>106</v>
      </c>
      <c r="C18253" t="s">
        <v>107</v>
      </c>
      <c r="D18253" t="s">
        <v>108</v>
      </c>
      <c r="E18253">
        <v>28</v>
      </c>
      <c r="F18253" t="s">
        <v>249</v>
      </c>
      <c r="G18253" t="s">
        <v>250</v>
      </c>
      <c r="H18253" t="s">
        <v>161</v>
      </c>
      <c r="I18253" t="s">
        <v>9</v>
      </c>
      <c r="J18253">
        <v>30212</v>
      </c>
      <c r="K18253">
        <v>2006</v>
      </c>
      <c r="L18253">
        <v>6.2789999999999999</v>
      </c>
      <c r="M18253">
        <v>3.5190000000000001</v>
      </c>
      <c r="T18253">
        <v>22.8735</v>
      </c>
    </row>
    <row r="18254" spans="1:20" x14ac:dyDescent="0.2">
      <c r="A18254">
        <v>842</v>
      </c>
      <c r="B18254" t="s">
        <v>106</v>
      </c>
      <c r="C18254" t="s">
        <v>107</v>
      </c>
      <c r="D18254" t="s">
        <v>108</v>
      </c>
      <c r="E18254">
        <v>40</v>
      </c>
      <c r="F18254" t="s">
        <v>135</v>
      </c>
      <c r="G18254" t="s">
        <v>136</v>
      </c>
      <c r="H18254" t="s">
        <v>56</v>
      </c>
      <c r="I18254" t="s">
        <v>9</v>
      </c>
      <c r="J18254">
        <v>30212</v>
      </c>
      <c r="K18254">
        <v>2006</v>
      </c>
      <c r="L18254">
        <v>0.44</v>
      </c>
      <c r="M18254">
        <v>0.1</v>
      </c>
      <c r="T18254">
        <v>0.65000004</v>
      </c>
    </row>
    <row r="18255" spans="1:20" x14ac:dyDescent="0.2">
      <c r="A18255">
        <v>842</v>
      </c>
      <c r="B18255" t="s">
        <v>106</v>
      </c>
      <c r="C18255" t="s">
        <v>107</v>
      </c>
      <c r="D18255" t="s">
        <v>108</v>
      </c>
      <c r="E18255">
        <v>44</v>
      </c>
      <c r="F18255" t="s">
        <v>159</v>
      </c>
      <c r="G18255" t="s">
        <v>160</v>
      </c>
      <c r="H18255" t="s">
        <v>161</v>
      </c>
      <c r="I18255" t="s">
        <v>9</v>
      </c>
      <c r="J18255">
        <v>30212</v>
      </c>
      <c r="K18255">
        <v>2006</v>
      </c>
      <c r="L18255">
        <v>38.222569999999997</v>
      </c>
      <c r="M18255">
        <v>7.6806802999999997</v>
      </c>
      <c r="T18255">
        <v>49.924422999999997</v>
      </c>
    </row>
    <row r="18256" spans="1:20" x14ac:dyDescent="0.2">
      <c r="A18256">
        <v>842</v>
      </c>
      <c r="B18256" t="s">
        <v>106</v>
      </c>
      <c r="C18256" t="s">
        <v>107</v>
      </c>
      <c r="D18256" t="s">
        <v>108</v>
      </c>
      <c r="E18256">
        <v>52</v>
      </c>
      <c r="F18256" t="s">
        <v>175</v>
      </c>
      <c r="G18256" t="s">
        <v>176</v>
      </c>
      <c r="H18256" t="s">
        <v>161</v>
      </c>
      <c r="I18256" t="s">
        <v>9</v>
      </c>
      <c r="J18256">
        <v>30212</v>
      </c>
      <c r="K18256">
        <v>2006</v>
      </c>
      <c r="L18256">
        <v>25.378399000000002</v>
      </c>
      <c r="M18256">
        <v>6.0429516000000003</v>
      </c>
      <c r="T18256">
        <v>39.279186000000003</v>
      </c>
    </row>
    <row r="18257" spans="1:20" x14ac:dyDescent="0.2">
      <c r="A18257">
        <v>842</v>
      </c>
      <c r="B18257" t="s">
        <v>106</v>
      </c>
      <c r="C18257" t="s">
        <v>107</v>
      </c>
      <c r="D18257" t="s">
        <v>108</v>
      </c>
      <c r="E18257">
        <v>56</v>
      </c>
      <c r="F18257" t="s">
        <v>125</v>
      </c>
      <c r="G18257" t="s">
        <v>126</v>
      </c>
      <c r="H18257" t="s">
        <v>56</v>
      </c>
      <c r="I18257" t="s">
        <v>9</v>
      </c>
      <c r="J18257">
        <v>30212</v>
      </c>
      <c r="K18257">
        <v>2006</v>
      </c>
      <c r="L18257">
        <v>81.210364999999996</v>
      </c>
      <c r="M18257">
        <v>46.311239999999998</v>
      </c>
      <c r="T18257">
        <v>301.02307000000002</v>
      </c>
    </row>
    <row r="18258" spans="1:20" x14ac:dyDescent="0.2">
      <c r="A18258">
        <v>842</v>
      </c>
      <c r="B18258" t="s">
        <v>106</v>
      </c>
      <c r="C18258" t="s">
        <v>107</v>
      </c>
      <c r="D18258" t="s">
        <v>108</v>
      </c>
      <c r="E18258">
        <v>92</v>
      </c>
      <c r="F18258" t="s">
        <v>467</v>
      </c>
      <c r="G18258" t="s">
        <v>468</v>
      </c>
      <c r="H18258" t="s">
        <v>161</v>
      </c>
      <c r="I18258" t="s">
        <v>9</v>
      </c>
      <c r="J18258">
        <v>30212</v>
      </c>
      <c r="K18258">
        <v>2006</v>
      </c>
      <c r="L18258">
        <v>19.786999999999999</v>
      </c>
      <c r="M18258">
        <v>3.3740000000000001</v>
      </c>
      <c r="T18258">
        <v>21.931000000000001</v>
      </c>
    </row>
    <row r="18259" spans="1:20" x14ac:dyDescent="0.2">
      <c r="A18259">
        <v>842</v>
      </c>
      <c r="B18259" t="s">
        <v>106</v>
      </c>
      <c r="C18259" t="s">
        <v>107</v>
      </c>
      <c r="D18259" t="s">
        <v>108</v>
      </c>
      <c r="E18259">
        <v>124</v>
      </c>
      <c r="F18259" t="s">
        <v>127</v>
      </c>
      <c r="G18259" t="s">
        <v>128</v>
      </c>
      <c r="H18259" t="s">
        <v>108</v>
      </c>
      <c r="I18259" t="s">
        <v>9</v>
      </c>
      <c r="J18259">
        <v>30212</v>
      </c>
      <c r="K18259">
        <v>2006</v>
      </c>
      <c r="L18259">
        <v>29613.555</v>
      </c>
      <c r="M18259">
        <v>7015.0546999999997</v>
      </c>
      <c r="T18259">
        <v>45597.855000000003</v>
      </c>
    </row>
    <row r="18260" spans="1:20" x14ac:dyDescent="0.2">
      <c r="A18260">
        <v>842</v>
      </c>
      <c r="B18260" t="s">
        <v>106</v>
      </c>
      <c r="C18260" t="s">
        <v>107</v>
      </c>
      <c r="D18260" t="s">
        <v>108</v>
      </c>
      <c r="E18260">
        <v>156</v>
      </c>
      <c r="F18260" t="s">
        <v>73</v>
      </c>
      <c r="G18260" t="s">
        <v>74</v>
      </c>
      <c r="H18260" t="s">
        <v>74</v>
      </c>
      <c r="I18260" t="s">
        <v>9</v>
      </c>
      <c r="J18260">
        <v>30212</v>
      </c>
      <c r="K18260">
        <v>2006</v>
      </c>
      <c r="L18260">
        <v>1260.972</v>
      </c>
      <c r="M18260">
        <v>556.77892999999995</v>
      </c>
      <c r="T18260">
        <v>3619.0630000000001</v>
      </c>
    </row>
    <row r="18261" spans="1:20" x14ac:dyDescent="0.2">
      <c r="A18261">
        <v>842</v>
      </c>
      <c r="B18261" t="s">
        <v>106</v>
      </c>
      <c r="C18261" t="s">
        <v>107</v>
      </c>
      <c r="D18261" t="s">
        <v>108</v>
      </c>
      <c r="E18261">
        <v>170</v>
      </c>
      <c r="F18261" t="s">
        <v>303</v>
      </c>
      <c r="G18261" t="s">
        <v>304</v>
      </c>
      <c r="H18261" t="s">
        <v>161</v>
      </c>
      <c r="I18261" t="s">
        <v>9</v>
      </c>
      <c r="J18261">
        <v>30212</v>
      </c>
      <c r="K18261">
        <v>2006</v>
      </c>
      <c r="L18261">
        <v>0.02</v>
      </c>
      <c r="M18261">
        <v>0.01</v>
      </c>
      <c r="T18261">
        <v>6.5000000000000002E-2</v>
      </c>
    </row>
    <row r="18262" spans="1:20" x14ac:dyDescent="0.2">
      <c r="A18262">
        <v>842</v>
      </c>
      <c r="B18262" t="s">
        <v>106</v>
      </c>
      <c r="C18262" t="s">
        <v>107</v>
      </c>
      <c r="D18262" t="s">
        <v>108</v>
      </c>
      <c r="E18262">
        <v>208</v>
      </c>
      <c r="F18262" t="s">
        <v>153</v>
      </c>
      <c r="G18262" t="s">
        <v>154</v>
      </c>
      <c r="H18262" t="s">
        <v>56</v>
      </c>
      <c r="I18262" t="s">
        <v>9</v>
      </c>
      <c r="J18262">
        <v>30212</v>
      </c>
      <c r="K18262">
        <v>2006</v>
      </c>
      <c r="L18262">
        <v>54.052999999999997</v>
      </c>
      <c r="M18262">
        <v>20.411999999999999</v>
      </c>
      <c r="T18262">
        <v>132.67801</v>
      </c>
    </row>
    <row r="18263" spans="1:20" x14ac:dyDescent="0.2">
      <c r="A18263">
        <v>842</v>
      </c>
      <c r="B18263" t="s">
        <v>106</v>
      </c>
      <c r="C18263" t="s">
        <v>107</v>
      </c>
      <c r="D18263" t="s">
        <v>108</v>
      </c>
      <c r="E18263">
        <v>214</v>
      </c>
      <c r="F18263" t="s">
        <v>271</v>
      </c>
      <c r="G18263" t="s">
        <v>272</v>
      </c>
      <c r="H18263" t="s">
        <v>161</v>
      </c>
      <c r="I18263" t="s">
        <v>9</v>
      </c>
      <c r="J18263">
        <v>30212</v>
      </c>
      <c r="K18263">
        <v>2006</v>
      </c>
      <c r="L18263">
        <v>35.876539999999999</v>
      </c>
      <c r="M18263">
        <v>11.133364</v>
      </c>
      <c r="T18263">
        <v>72.366870000000006</v>
      </c>
    </row>
    <row r="18264" spans="1:20" x14ac:dyDescent="0.2">
      <c r="A18264">
        <v>842</v>
      </c>
      <c r="B18264" t="s">
        <v>106</v>
      </c>
      <c r="C18264" t="s">
        <v>107</v>
      </c>
      <c r="D18264" t="s">
        <v>108</v>
      </c>
      <c r="E18264">
        <v>233</v>
      </c>
      <c r="F18264" t="s">
        <v>337</v>
      </c>
      <c r="G18264" t="s">
        <v>338</v>
      </c>
      <c r="H18264" t="s">
        <v>56</v>
      </c>
      <c r="I18264" t="s">
        <v>9</v>
      </c>
      <c r="J18264">
        <v>30212</v>
      </c>
      <c r="K18264">
        <v>2006</v>
      </c>
      <c r="L18264">
        <v>27.507000000000001</v>
      </c>
      <c r="M18264">
        <v>16.971</v>
      </c>
      <c r="T18264">
        <v>110.31151</v>
      </c>
    </row>
    <row r="18265" spans="1:20" x14ac:dyDescent="0.2">
      <c r="A18265">
        <v>842</v>
      </c>
      <c r="B18265" t="s">
        <v>106</v>
      </c>
      <c r="C18265" t="s">
        <v>107</v>
      </c>
      <c r="D18265" t="s">
        <v>108</v>
      </c>
      <c r="E18265">
        <v>251</v>
      </c>
      <c r="F18265" t="s">
        <v>133</v>
      </c>
      <c r="G18265" t="s">
        <v>134</v>
      </c>
      <c r="H18265" t="s">
        <v>56</v>
      </c>
      <c r="I18265" t="s">
        <v>9</v>
      </c>
      <c r="J18265">
        <v>30212</v>
      </c>
      <c r="K18265">
        <v>2006</v>
      </c>
      <c r="L18265">
        <v>413.46246000000002</v>
      </c>
      <c r="M18265">
        <v>143.73962</v>
      </c>
      <c r="T18265">
        <v>934.30755999999997</v>
      </c>
    </row>
    <row r="18266" spans="1:20" x14ac:dyDescent="0.2">
      <c r="A18266">
        <v>842</v>
      </c>
      <c r="B18266" t="s">
        <v>106</v>
      </c>
      <c r="C18266" t="s">
        <v>107</v>
      </c>
      <c r="D18266" t="s">
        <v>108</v>
      </c>
      <c r="E18266">
        <v>258</v>
      </c>
      <c r="F18266" t="s">
        <v>357</v>
      </c>
      <c r="G18266" t="s">
        <v>358</v>
      </c>
      <c r="H18266" t="s">
        <v>61</v>
      </c>
      <c r="I18266" t="s">
        <v>9</v>
      </c>
      <c r="J18266">
        <v>30212</v>
      </c>
      <c r="K18266">
        <v>2006</v>
      </c>
      <c r="L18266">
        <v>5.6137104000000004</v>
      </c>
      <c r="M18266">
        <v>2.2513390000000002</v>
      </c>
      <c r="T18266">
        <v>14.633703000000001</v>
      </c>
    </row>
    <row r="18267" spans="1:20" x14ac:dyDescent="0.2">
      <c r="A18267">
        <v>842</v>
      </c>
      <c r="B18267" t="s">
        <v>106</v>
      </c>
      <c r="C18267" t="s">
        <v>107</v>
      </c>
      <c r="D18267" t="s">
        <v>108</v>
      </c>
      <c r="E18267">
        <v>268</v>
      </c>
      <c r="F18267" t="s">
        <v>173</v>
      </c>
      <c r="G18267" t="s">
        <v>174</v>
      </c>
      <c r="H18267" t="s">
        <v>105</v>
      </c>
      <c r="I18267" t="s">
        <v>9</v>
      </c>
      <c r="J18267">
        <v>30212</v>
      </c>
      <c r="K18267">
        <v>2006</v>
      </c>
      <c r="L18267">
        <v>41.149000000000001</v>
      </c>
      <c r="M18267">
        <v>19.594999999999999</v>
      </c>
      <c r="T18267">
        <v>127.36749</v>
      </c>
    </row>
    <row r="18268" spans="1:20" x14ac:dyDescent="0.2">
      <c r="A18268">
        <v>842</v>
      </c>
      <c r="B18268" t="s">
        <v>106</v>
      </c>
      <c r="C18268" t="s">
        <v>107</v>
      </c>
      <c r="D18268" t="s">
        <v>108</v>
      </c>
      <c r="E18268">
        <v>276</v>
      </c>
      <c r="F18268" t="s">
        <v>75</v>
      </c>
      <c r="G18268" t="s">
        <v>76</v>
      </c>
      <c r="H18268" t="s">
        <v>56</v>
      </c>
      <c r="I18268" t="s">
        <v>9</v>
      </c>
      <c r="J18268">
        <v>30212</v>
      </c>
      <c r="K18268">
        <v>2006</v>
      </c>
      <c r="L18268">
        <v>289.54689999999999</v>
      </c>
      <c r="M18268">
        <v>114.27785</v>
      </c>
      <c r="T18268">
        <v>742.80600000000004</v>
      </c>
    </row>
    <row r="18269" spans="1:20" x14ac:dyDescent="0.2">
      <c r="A18269">
        <v>842</v>
      </c>
      <c r="B18269" t="s">
        <v>106</v>
      </c>
      <c r="C18269" t="s">
        <v>107</v>
      </c>
      <c r="D18269" t="s">
        <v>108</v>
      </c>
      <c r="E18269">
        <v>340</v>
      </c>
      <c r="F18269" t="s">
        <v>257</v>
      </c>
      <c r="G18269" t="s">
        <v>258</v>
      </c>
      <c r="H18269" t="s">
        <v>161</v>
      </c>
      <c r="I18269" t="s">
        <v>9</v>
      </c>
      <c r="J18269">
        <v>30212</v>
      </c>
      <c r="K18269">
        <v>2006</v>
      </c>
      <c r="Q18269">
        <v>0.63300000000000001</v>
      </c>
      <c r="S18269">
        <v>0.60099999999999998</v>
      </c>
    </row>
    <row r="18270" spans="1:20" x14ac:dyDescent="0.2">
      <c r="A18270">
        <v>842</v>
      </c>
      <c r="B18270" t="s">
        <v>106</v>
      </c>
      <c r="C18270" t="s">
        <v>107</v>
      </c>
      <c r="D18270" t="s">
        <v>108</v>
      </c>
      <c r="E18270">
        <v>344</v>
      </c>
      <c r="F18270" t="s">
        <v>77</v>
      </c>
      <c r="G18270" t="s">
        <v>78</v>
      </c>
      <c r="H18270" t="s">
        <v>74</v>
      </c>
      <c r="I18270" t="s">
        <v>9</v>
      </c>
      <c r="J18270">
        <v>30212</v>
      </c>
      <c r="K18270">
        <v>2006</v>
      </c>
      <c r="L18270">
        <v>7.4612064</v>
      </c>
      <c r="M18270">
        <v>1.2629379999999999</v>
      </c>
      <c r="T18270">
        <v>8.2090969999999999</v>
      </c>
    </row>
    <row r="18271" spans="1:20" x14ac:dyDescent="0.2">
      <c r="A18271">
        <v>842</v>
      </c>
      <c r="B18271" t="s">
        <v>106</v>
      </c>
      <c r="C18271" t="s">
        <v>107</v>
      </c>
      <c r="D18271" t="s">
        <v>108</v>
      </c>
      <c r="E18271">
        <v>360</v>
      </c>
      <c r="F18271" t="s">
        <v>79</v>
      </c>
      <c r="G18271" t="s">
        <v>80</v>
      </c>
      <c r="H18271" t="s">
        <v>72</v>
      </c>
      <c r="I18271" t="s">
        <v>9</v>
      </c>
      <c r="J18271">
        <v>30212</v>
      </c>
      <c r="K18271">
        <v>2006</v>
      </c>
      <c r="L18271">
        <v>5.4329999999999998</v>
      </c>
      <c r="M18271">
        <v>1.65</v>
      </c>
      <c r="T18271">
        <v>10.724999</v>
      </c>
    </row>
    <row r="18272" spans="1:20" x14ac:dyDescent="0.2">
      <c r="A18272">
        <v>842</v>
      </c>
      <c r="B18272" t="s">
        <v>106</v>
      </c>
      <c r="C18272" t="s">
        <v>107</v>
      </c>
      <c r="D18272" t="s">
        <v>108</v>
      </c>
      <c r="E18272">
        <v>372</v>
      </c>
      <c r="F18272" t="s">
        <v>183</v>
      </c>
      <c r="G18272" t="s">
        <v>184</v>
      </c>
      <c r="H18272" t="s">
        <v>56</v>
      </c>
      <c r="I18272" t="s">
        <v>9</v>
      </c>
      <c r="J18272">
        <v>30212</v>
      </c>
      <c r="K18272">
        <v>2006</v>
      </c>
      <c r="L18272">
        <v>59.279000000000003</v>
      </c>
      <c r="M18272">
        <v>6.6589999999999998</v>
      </c>
      <c r="T18272">
        <v>43.283499999999997</v>
      </c>
    </row>
    <row r="18273" spans="1:20" x14ac:dyDescent="0.2">
      <c r="A18273">
        <v>842</v>
      </c>
      <c r="B18273" t="s">
        <v>106</v>
      </c>
      <c r="C18273" t="s">
        <v>107</v>
      </c>
      <c r="D18273" t="s">
        <v>108</v>
      </c>
      <c r="E18273">
        <v>376</v>
      </c>
      <c r="F18273" t="s">
        <v>279</v>
      </c>
      <c r="G18273" t="s">
        <v>280</v>
      </c>
      <c r="H18273" t="s">
        <v>105</v>
      </c>
      <c r="I18273" t="s">
        <v>9</v>
      </c>
      <c r="J18273">
        <v>30212</v>
      </c>
      <c r="K18273">
        <v>2006</v>
      </c>
      <c r="L18273">
        <v>270</v>
      </c>
      <c r="M18273">
        <v>130.435</v>
      </c>
      <c r="T18273">
        <v>847.82749999999999</v>
      </c>
    </row>
    <row r="18274" spans="1:20" x14ac:dyDescent="0.2">
      <c r="A18274">
        <v>842</v>
      </c>
      <c r="B18274" t="s">
        <v>106</v>
      </c>
      <c r="C18274" t="s">
        <v>107</v>
      </c>
      <c r="D18274" t="s">
        <v>108</v>
      </c>
      <c r="E18274">
        <v>381</v>
      </c>
      <c r="F18274" t="s">
        <v>115</v>
      </c>
      <c r="G18274" t="s">
        <v>116</v>
      </c>
      <c r="H18274" t="s">
        <v>56</v>
      </c>
      <c r="I18274" t="s">
        <v>9</v>
      </c>
      <c r="J18274">
        <v>30212</v>
      </c>
      <c r="K18274">
        <v>2006</v>
      </c>
      <c r="L18274">
        <v>257.11142000000001</v>
      </c>
      <c r="M18274">
        <v>60.710149999999999</v>
      </c>
      <c r="T18274">
        <v>394.61599999999999</v>
      </c>
    </row>
    <row r="18275" spans="1:20" x14ac:dyDescent="0.2">
      <c r="A18275">
        <v>842</v>
      </c>
      <c r="B18275" t="s">
        <v>106</v>
      </c>
      <c r="C18275" t="s">
        <v>107</v>
      </c>
      <c r="D18275" t="s">
        <v>108</v>
      </c>
      <c r="E18275">
        <v>388</v>
      </c>
      <c r="F18275" t="s">
        <v>291</v>
      </c>
      <c r="G18275" t="s">
        <v>292</v>
      </c>
      <c r="H18275" t="s">
        <v>161</v>
      </c>
      <c r="I18275" t="s">
        <v>9</v>
      </c>
      <c r="J18275">
        <v>30212</v>
      </c>
      <c r="K18275">
        <v>2006</v>
      </c>
      <c r="L18275">
        <v>0.745</v>
      </c>
      <c r="M18275">
        <v>5.0999999999999997E-2</v>
      </c>
      <c r="T18275">
        <v>0.33150000000000002</v>
      </c>
    </row>
    <row r="18276" spans="1:20" x14ac:dyDescent="0.2">
      <c r="A18276">
        <v>842</v>
      </c>
      <c r="B18276" t="s">
        <v>106</v>
      </c>
      <c r="C18276" t="s">
        <v>107</v>
      </c>
      <c r="D18276" t="s">
        <v>108</v>
      </c>
      <c r="E18276">
        <v>392</v>
      </c>
      <c r="F18276" t="s">
        <v>81</v>
      </c>
      <c r="G18276" t="s">
        <v>82</v>
      </c>
      <c r="H18276" t="s">
        <v>72</v>
      </c>
      <c r="I18276" t="s">
        <v>9</v>
      </c>
      <c r="J18276">
        <v>30212</v>
      </c>
      <c r="K18276">
        <v>2006</v>
      </c>
      <c r="L18276">
        <v>2947.8490000000002</v>
      </c>
      <c r="M18276">
        <v>582.72924999999998</v>
      </c>
      <c r="T18276">
        <v>3787.7402000000002</v>
      </c>
    </row>
    <row r="18277" spans="1:20" x14ac:dyDescent="0.2">
      <c r="A18277">
        <v>842</v>
      </c>
      <c r="B18277" t="s">
        <v>106</v>
      </c>
      <c r="C18277" t="s">
        <v>107</v>
      </c>
      <c r="D18277" t="s">
        <v>108</v>
      </c>
      <c r="E18277">
        <v>410</v>
      </c>
      <c r="F18277" t="s">
        <v>83</v>
      </c>
      <c r="G18277" t="s">
        <v>84</v>
      </c>
      <c r="H18277" t="s">
        <v>72</v>
      </c>
      <c r="I18277" t="s">
        <v>9</v>
      </c>
      <c r="J18277">
        <v>30212</v>
      </c>
      <c r="K18277">
        <v>2006</v>
      </c>
      <c r="L18277">
        <v>1055.5873999999999</v>
      </c>
      <c r="M18277">
        <v>642.97829999999999</v>
      </c>
      <c r="T18277">
        <v>4179.3590000000004</v>
      </c>
    </row>
    <row r="18278" spans="1:20" x14ac:dyDescent="0.2">
      <c r="A18278">
        <v>842</v>
      </c>
      <c r="B18278" t="s">
        <v>106</v>
      </c>
      <c r="C18278" t="s">
        <v>107</v>
      </c>
      <c r="D18278" t="s">
        <v>108</v>
      </c>
      <c r="E18278">
        <v>458</v>
      </c>
      <c r="F18278" t="s">
        <v>87</v>
      </c>
      <c r="G18278" t="s">
        <v>88</v>
      </c>
      <c r="H18278" t="s">
        <v>72</v>
      </c>
      <c r="I18278" t="s">
        <v>9</v>
      </c>
      <c r="J18278">
        <v>30212</v>
      </c>
      <c r="K18278">
        <v>2006</v>
      </c>
      <c r="L18278">
        <v>7.6529999999999996</v>
      </c>
      <c r="M18278">
        <v>1.3</v>
      </c>
      <c r="T18278">
        <v>8.4499999999999993</v>
      </c>
    </row>
    <row r="18279" spans="1:20" x14ac:dyDescent="0.2">
      <c r="A18279">
        <v>842</v>
      </c>
      <c r="B18279" t="s">
        <v>106</v>
      </c>
      <c r="C18279" t="s">
        <v>107</v>
      </c>
      <c r="D18279" t="s">
        <v>108</v>
      </c>
      <c r="E18279">
        <v>484</v>
      </c>
      <c r="F18279" t="s">
        <v>305</v>
      </c>
      <c r="G18279" t="s">
        <v>306</v>
      </c>
      <c r="H18279" t="s">
        <v>161</v>
      </c>
      <c r="I18279" t="s">
        <v>9</v>
      </c>
      <c r="J18279">
        <v>30212</v>
      </c>
      <c r="K18279">
        <v>2006</v>
      </c>
      <c r="L18279">
        <v>112.162384</v>
      </c>
      <c r="M18279">
        <v>13.727558</v>
      </c>
      <c r="T18279">
        <v>89.229125999999994</v>
      </c>
    </row>
    <row r="18280" spans="1:20" x14ac:dyDescent="0.2">
      <c r="A18280">
        <v>842</v>
      </c>
      <c r="B18280" t="s">
        <v>106</v>
      </c>
      <c r="C18280" t="s">
        <v>107</v>
      </c>
      <c r="D18280" t="s">
        <v>108</v>
      </c>
      <c r="E18280">
        <v>490</v>
      </c>
      <c r="G18280" t="s">
        <v>94</v>
      </c>
      <c r="I18280" t="s">
        <v>9</v>
      </c>
      <c r="J18280">
        <v>30212</v>
      </c>
      <c r="K18280">
        <v>2006</v>
      </c>
      <c r="L18280">
        <v>218.58192</v>
      </c>
      <c r="M18280">
        <v>32.557380000000002</v>
      </c>
      <c r="T18280">
        <v>211.62297000000001</v>
      </c>
    </row>
    <row r="18281" spans="1:20" x14ac:dyDescent="0.2">
      <c r="A18281">
        <v>842</v>
      </c>
      <c r="B18281" t="s">
        <v>106</v>
      </c>
      <c r="C18281" t="s">
        <v>107</v>
      </c>
      <c r="D18281" t="s">
        <v>108</v>
      </c>
      <c r="E18281">
        <v>528</v>
      </c>
      <c r="F18281" t="s">
        <v>141</v>
      </c>
      <c r="G18281" t="s">
        <v>142</v>
      </c>
      <c r="H18281" t="s">
        <v>56</v>
      </c>
      <c r="I18281" t="s">
        <v>9</v>
      </c>
      <c r="J18281">
        <v>30212</v>
      </c>
      <c r="K18281">
        <v>2006</v>
      </c>
      <c r="L18281">
        <v>162.53702000000001</v>
      </c>
      <c r="M18281">
        <v>47.270870000000002</v>
      </c>
      <c r="T18281">
        <v>307.26065</v>
      </c>
    </row>
    <row r="18282" spans="1:20" x14ac:dyDescent="0.2">
      <c r="A18282">
        <v>842</v>
      </c>
      <c r="B18282" t="s">
        <v>106</v>
      </c>
      <c r="C18282" t="s">
        <v>107</v>
      </c>
      <c r="D18282" t="s">
        <v>108</v>
      </c>
      <c r="E18282">
        <v>530</v>
      </c>
      <c r="F18282" t="s">
        <v>499</v>
      </c>
      <c r="G18282" t="s">
        <v>500</v>
      </c>
      <c r="I18282" t="s">
        <v>9</v>
      </c>
      <c r="J18282">
        <v>30212</v>
      </c>
      <c r="K18282">
        <v>2006</v>
      </c>
      <c r="L18282">
        <v>29.457999999999998</v>
      </c>
      <c r="M18282">
        <v>2.4689999999999999</v>
      </c>
      <c r="T18282">
        <v>16.048500000000001</v>
      </c>
    </row>
    <row r="18283" spans="1:20" x14ac:dyDescent="0.2">
      <c r="A18283">
        <v>842</v>
      </c>
      <c r="B18283" t="s">
        <v>106</v>
      </c>
      <c r="C18283" t="s">
        <v>107</v>
      </c>
      <c r="D18283" t="s">
        <v>108</v>
      </c>
      <c r="E18283">
        <v>533</v>
      </c>
      <c r="F18283" t="s">
        <v>281</v>
      </c>
      <c r="G18283" t="s">
        <v>282</v>
      </c>
      <c r="H18283" t="s">
        <v>161</v>
      </c>
      <c r="I18283" t="s">
        <v>9</v>
      </c>
      <c r="J18283">
        <v>30212</v>
      </c>
      <c r="K18283">
        <v>2006</v>
      </c>
      <c r="L18283">
        <v>12.795</v>
      </c>
      <c r="M18283">
        <v>1.429</v>
      </c>
      <c r="T18283">
        <v>9.2885000000000009</v>
      </c>
    </row>
    <row r="18284" spans="1:20" x14ac:dyDescent="0.2">
      <c r="A18284">
        <v>842</v>
      </c>
      <c r="B18284" t="s">
        <v>106</v>
      </c>
      <c r="C18284" t="s">
        <v>107</v>
      </c>
      <c r="D18284" t="s">
        <v>108</v>
      </c>
      <c r="E18284">
        <v>558</v>
      </c>
      <c r="F18284" t="s">
        <v>432</v>
      </c>
      <c r="G18284" t="s">
        <v>433</v>
      </c>
      <c r="H18284" t="s">
        <v>161</v>
      </c>
      <c r="I18284" t="s">
        <v>9</v>
      </c>
      <c r="J18284">
        <v>30212</v>
      </c>
      <c r="K18284">
        <v>2006</v>
      </c>
      <c r="L18284">
        <v>2.8282799999999999</v>
      </c>
      <c r="M18284">
        <v>0.49798207999999999</v>
      </c>
      <c r="T18284">
        <v>3.2368836000000001</v>
      </c>
    </row>
    <row r="18285" spans="1:20" x14ac:dyDescent="0.2">
      <c r="A18285">
        <v>842</v>
      </c>
      <c r="B18285" t="s">
        <v>106</v>
      </c>
      <c r="C18285" t="s">
        <v>107</v>
      </c>
      <c r="D18285" t="s">
        <v>108</v>
      </c>
      <c r="E18285">
        <v>583</v>
      </c>
      <c r="F18285" t="s">
        <v>487</v>
      </c>
      <c r="G18285" t="s">
        <v>488</v>
      </c>
      <c r="H18285" t="s">
        <v>61</v>
      </c>
      <c r="I18285" t="s">
        <v>9</v>
      </c>
      <c r="J18285">
        <v>30212</v>
      </c>
      <c r="K18285">
        <v>2006</v>
      </c>
      <c r="L18285">
        <v>0.59499999999999997</v>
      </c>
      <c r="M18285">
        <v>0.13900000000000001</v>
      </c>
      <c r="T18285">
        <v>0.90349995999999999</v>
      </c>
    </row>
    <row r="18286" spans="1:20" x14ac:dyDescent="0.2">
      <c r="A18286">
        <v>842</v>
      </c>
      <c r="B18286" t="s">
        <v>106</v>
      </c>
      <c r="C18286" t="s">
        <v>107</v>
      </c>
      <c r="D18286" t="s">
        <v>108</v>
      </c>
      <c r="E18286">
        <v>608</v>
      </c>
      <c r="F18286" t="s">
        <v>117</v>
      </c>
      <c r="G18286" t="s">
        <v>118</v>
      </c>
      <c r="H18286" t="s">
        <v>72</v>
      </c>
      <c r="I18286" t="s">
        <v>9</v>
      </c>
      <c r="J18286">
        <v>30212</v>
      </c>
      <c r="K18286">
        <v>2006</v>
      </c>
      <c r="L18286">
        <v>3.4660000000000002</v>
      </c>
      <c r="M18286">
        <v>1.202</v>
      </c>
      <c r="T18286">
        <v>7.8129999999999997</v>
      </c>
    </row>
    <row r="18287" spans="1:20" x14ac:dyDescent="0.2">
      <c r="A18287">
        <v>842</v>
      </c>
      <c r="B18287" t="s">
        <v>106</v>
      </c>
      <c r="C18287" t="s">
        <v>107</v>
      </c>
      <c r="D18287" t="s">
        <v>108</v>
      </c>
      <c r="E18287">
        <v>616</v>
      </c>
      <c r="F18287" t="s">
        <v>143</v>
      </c>
      <c r="G18287" t="s">
        <v>144</v>
      </c>
      <c r="H18287" t="s">
        <v>56</v>
      </c>
      <c r="I18287" t="s">
        <v>9</v>
      </c>
      <c r="J18287">
        <v>30212</v>
      </c>
      <c r="K18287">
        <v>2006</v>
      </c>
      <c r="L18287">
        <v>1.615</v>
      </c>
      <c r="M18287">
        <v>0.23499999999999999</v>
      </c>
      <c r="T18287">
        <v>1.5275000000000001</v>
      </c>
    </row>
    <row r="18288" spans="1:20" x14ac:dyDescent="0.2">
      <c r="A18288">
        <v>842</v>
      </c>
      <c r="B18288" t="s">
        <v>106</v>
      </c>
      <c r="C18288" t="s">
        <v>107</v>
      </c>
      <c r="D18288" t="s">
        <v>108</v>
      </c>
      <c r="E18288">
        <v>620</v>
      </c>
      <c r="F18288" t="s">
        <v>191</v>
      </c>
      <c r="G18288" t="s">
        <v>192</v>
      </c>
      <c r="H18288" t="s">
        <v>56</v>
      </c>
      <c r="I18288" t="s">
        <v>9</v>
      </c>
      <c r="J18288">
        <v>30212</v>
      </c>
      <c r="K18288">
        <v>2006</v>
      </c>
      <c r="L18288">
        <v>6.2</v>
      </c>
      <c r="M18288">
        <v>0.45400000000000001</v>
      </c>
      <c r="T18288">
        <v>2.9510000000000001</v>
      </c>
    </row>
    <row r="18289" spans="1:20" x14ac:dyDescent="0.2">
      <c r="A18289">
        <v>842</v>
      </c>
      <c r="B18289" t="s">
        <v>106</v>
      </c>
      <c r="C18289" t="s">
        <v>107</v>
      </c>
      <c r="D18289" t="s">
        <v>108</v>
      </c>
      <c r="E18289">
        <v>643</v>
      </c>
      <c r="F18289" t="s">
        <v>171</v>
      </c>
      <c r="G18289" t="s">
        <v>172</v>
      </c>
      <c r="H18289" t="s">
        <v>56</v>
      </c>
      <c r="I18289" t="s">
        <v>9</v>
      </c>
      <c r="J18289">
        <v>30212</v>
      </c>
      <c r="K18289">
        <v>2006</v>
      </c>
      <c r="L18289">
        <v>2.6850000000000001</v>
      </c>
      <c r="M18289">
        <v>0.253</v>
      </c>
      <c r="T18289">
        <v>1.6444999</v>
      </c>
    </row>
    <row r="18290" spans="1:20" x14ac:dyDescent="0.2">
      <c r="A18290">
        <v>842</v>
      </c>
      <c r="B18290" t="s">
        <v>106</v>
      </c>
      <c r="C18290" t="s">
        <v>107</v>
      </c>
      <c r="D18290" t="s">
        <v>108</v>
      </c>
      <c r="E18290">
        <v>659</v>
      </c>
      <c r="F18290" t="s">
        <v>440</v>
      </c>
      <c r="G18290" t="s">
        <v>441</v>
      </c>
      <c r="H18290" t="s">
        <v>161</v>
      </c>
      <c r="I18290" t="s">
        <v>9</v>
      </c>
      <c r="J18290">
        <v>30212</v>
      </c>
      <c r="K18290">
        <v>2006</v>
      </c>
      <c r="L18290">
        <v>19.690971000000001</v>
      </c>
      <c r="M18290">
        <v>1.7598948000000001</v>
      </c>
      <c r="T18290">
        <v>11.439317000000001</v>
      </c>
    </row>
    <row r="18291" spans="1:20" x14ac:dyDescent="0.2">
      <c r="A18291">
        <v>842</v>
      </c>
      <c r="B18291" t="s">
        <v>106</v>
      </c>
      <c r="C18291" t="s">
        <v>107</v>
      </c>
      <c r="D18291" t="s">
        <v>108</v>
      </c>
      <c r="E18291">
        <v>662</v>
      </c>
      <c r="F18291" t="s">
        <v>375</v>
      </c>
      <c r="G18291" t="s">
        <v>376</v>
      </c>
      <c r="H18291" t="s">
        <v>161</v>
      </c>
      <c r="I18291" t="s">
        <v>9</v>
      </c>
      <c r="J18291">
        <v>30212</v>
      </c>
      <c r="K18291">
        <v>2006</v>
      </c>
      <c r="L18291">
        <v>3.1240000000000001</v>
      </c>
      <c r="M18291">
        <v>0.44</v>
      </c>
      <c r="T18291">
        <v>2.86</v>
      </c>
    </row>
    <row r="18292" spans="1:20" x14ac:dyDescent="0.2">
      <c r="A18292">
        <v>842</v>
      </c>
      <c r="B18292" t="s">
        <v>106</v>
      </c>
      <c r="C18292" t="s">
        <v>107</v>
      </c>
      <c r="D18292" t="s">
        <v>108</v>
      </c>
      <c r="E18292">
        <v>670</v>
      </c>
      <c r="F18292" t="s">
        <v>177</v>
      </c>
      <c r="G18292" t="s">
        <v>178</v>
      </c>
      <c r="H18292" t="s">
        <v>161</v>
      </c>
      <c r="I18292" t="s">
        <v>9</v>
      </c>
      <c r="J18292">
        <v>30212</v>
      </c>
      <c r="K18292">
        <v>2006</v>
      </c>
      <c r="L18292">
        <v>5.6000000000000001E-2</v>
      </c>
      <c r="M18292">
        <v>5.0000000000000001E-3</v>
      </c>
      <c r="T18292">
        <v>3.2500000000000001E-2</v>
      </c>
    </row>
    <row r="18293" spans="1:20" x14ac:dyDescent="0.2">
      <c r="A18293">
        <v>842</v>
      </c>
      <c r="B18293" t="s">
        <v>106</v>
      </c>
      <c r="C18293" t="s">
        <v>107</v>
      </c>
      <c r="D18293" t="s">
        <v>108</v>
      </c>
      <c r="E18293">
        <v>702</v>
      </c>
      <c r="F18293" t="s">
        <v>97</v>
      </c>
      <c r="G18293" t="s">
        <v>98</v>
      </c>
      <c r="H18293" t="s">
        <v>72</v>
      </c>
      <c r="I18293" t="s">
        <v>9</v>
      </c>
      <c r="J18293">
        <v>30212</v>
      </c>
      <c r="K18293">
        <v>2006</v>
      </c>
      <c r="L18293">
        <v>3</v>
      </c>
      <c r="M18293">
        <v>1</v>
      </c>
      <c r="T18293">
        <v>6.5</v>
      </c>
    </row>
    <row r="18294" spans="1:20" x14ac:dyDescent="0.2">
      <c r="A18294">
        <v>842</v>
      </c>
      <c r="B18294" t="s">
        <v>106</v>
      </c>
      <c r="C18294" t="s">
        <v>107</v>
      </c>
      <c r="D18294" t="s">
        <v>108</v>
      </c>
      <c r="E18294">
        <v>704</v>
      </c>
      <c r="F18294" t="s">
        <v>99</v>
      </c>
      <c r="G18294" t="s">
        <v>100</v>
      </c>
      <c r="H18294" t="s">
        <v>72</v>
      </c>
      <c r="I18294" t="s">
        <v>9</v>
      </c>
      <c r="J18294">
        <v>30212</v>
      </c>
      <c r="K18294">
        <v>2006</v>
      </c>
      <c r="L18294">
        <v>42.461685000000003</v>
      </c>
      <c r="M18294">
        <v>9.7212449999999997</v>
      </c>
      <c r="T18294">
        <v>63.188090000000003</v>
      </c>
    </row>
    <row r="18295" spans="1:20" x14ac:dyDescent="0.2">
      <c r="A18295">
        <v>842</v>
      </c>
      <c r="B18295" t="s">
        <v>106</v>
      </c>
      <c r="C18295" t="s">
        <v>107</v>
      </c>
      <c r="D18295" t="s">
        <v>108</v>
      </c>
      <c r="E18295">
        <v>705</v>
      </c>
      <c r="F18295" t="s">
        <v>149</v>
      </c>
      <c r="G18295" t="s">
        <v>150</v>
      </c>
      <c r="H18295" t="s">
        <v>56</v>
      </c>
      <c r="I18295" t="s">
        <v>9</v>
      </c>
      <c r="J18295">
        <v>30212</v>
      </c>
      <c r="K18295">
        <v>2006</v>
      </c>
      <c r="L18295">
        <v>16.629000000000001</v>
      </c>
      <c r="M18295">
        <v>5.351</v>
      </c>
      <c r="T18295">
        <v>34.781497999999999</v>
      </c>
    </row>
    <row r="18296" spans="1:20" x14ac:dyDescent="0.2">
      <c r="A18296">
        <v>842</v>
      </c>
      <c r="B18296" t="s">
        <v>106</v>
      </c>
      <c r="C18296" t="s">
        <v>107</v>
      </c>
      <c r="D18296" t="s">
        <v>108</v>
      </c>
      <c r="E18296">
        <v>724</v>
      </c>
      <c r="F18296" t="s">
        <v>155</v>
      </c>
      <c r="G18296" t="s">
        <v>156</v>
      </c>
      <c r="H18296" t="s">
        <v>56</v>
      </c>
      <c r="I18296" t="s">
        <v>9</v>
      </c>
      <c r="J18296">
        <v>30212</v>
      </c>
      <c r="K18296">
        <v>2006</v>
      </c>
      <c r="L18296">
        <v>176.73599999999999</v>
      </c>
      <c r="M18296">
        <v>110.113</v>
      </c>
      <c r="T18296">
        <v>715.73450000000003</v>
      </c>
    </row>
    <row r="18297" spans="1:20" x14ac:dyDescent="0.2">
      <c r="A18297">
        <v>842</v>
      </c>
      <c r="B18297" t="s">
        <v>106</v>
      </c>
      <c r="C18297" t="s">
        <v>107</v>
      </c>
      <c r="D18297" t="s">
        <v>108</v>
      </c>
      <c r="E18297">
        <v>757</v>
      </c>
      <c r="F18297" t="s">
        <v>151</v>
      </c>
      <c r="G18297" t="s">
        <v>152</v>
      </c>
      <c r="H18297" t="s">
        <v>56</v>
      </c>
      <c r="I18297" t="s">
        <v>9</v>
      </c>
      <c r="J18297">
        <v>30212</v>
      </c>
      <c r="K18297">
        <v>2006</v>
      </c>
      <c r="L18297">
        <v>586.26513999999997</v>
      </c>
      <c r="M18297">
        <v>114.871666</v>
      </c>
      <c r="T18297">
        <v>746.66583000000003</v>
      </c>
    </row>
    <row r="18298" spans="1:20" x14ac:dyDescent="0.2">
      <c r="A18298">
        <v>842</v>
      </c>
      <c r="B18298" t="s">
        <v>106</v>
      </c>
      <c r="C18298" t="s">
        <v>107</v>
      </c>
      <c r="D18298" t="s">
        <v>108</v>
      </c>
      <c r="E18298">
        <v>764</v>
      </c>
      <c r="F18298" t="s">
        <v>101</v>
      </c>
      <c r="G18298" t="s">
        <v>102</v>
      </c>
      <c r="H18298" t="s">
        <v>72</v>
      </c>
      <c r="I18298" t="s">
        <v>9</v>
      </c>
      <c r="J18298">
        <v>30212</v>
      </c>
      <c r="K18298">
        <v>2006</v>
      </c>
      <c r="L18298">
        <v>10.401</v>
      </c>
      <c r="M18298">
        <v>1.204</v>
      </c>
      <c r="T18298">
        <v>7.8259999999999996</v>
      </c>
    </row>
    <row r="18299" spans="1:20" x14ac:dyDescent="0.2">
      <c r="A18299">
        <v>842</v>
      </c>
      <c r="B18299" t="s">
        <v>106</v>
      </c>
      <c r="C18299" t="s">
        <v>107</v>
      </c>
      <c r="D18299" t="s">
        <v>108</v>
      </c>
      <c r="E18299">
        <v>780</v>
      </c>
      <c r="F18299" t="s">
        <v>325</v>
      </c>
      <c r="G18299" t="s">
        <v>326</v>
      </c>
      <c r="H18299" t="s">
        <v>161</v>
      </c>
      <c r="I18299" t="s">
        <v>9</v>
      </c>
      <c r="J18299">
        <v>30212</v>
      </c>
      <c r="K18299">
        <v>2006</v>
      </c>
      <c r="L18299">
        <v>11.960355</v>
      </c>
      <c r="M18299">
        <v>2.1758267999999998</v>
      </c>
      <c r="T18299">
        <v>14.142874000000001</v>
      </c>
    </row>
    <row r="18300" spans="1:20" x14ac:dyDescent="0.2">
      <c r="A18300">
        <v>842</v>
      </c>
      <c r="B18300" t="s">
        <v>106</v>
      </c>
      <c r="C18300" t="s">
        <v>107</v>
      </c>
      <c r="D18300" t="s">
        <v>108</v>
      </c>
      <c r="E18300">
        <v>796</v>
      </c>
      <c r="F18300" t="s">
        <v>507</v>
      </c>
      <c r="G18300" t="s">
        <v>508</v>
      </c>
      <c r="H18300" t="s">
        <v>161</v>
      </c>
      <c r="I18300" t="s">
        <v>9</v>
      </c>
      <c r="J18300">
        <v>30212</v>
      </c>
      <c r="K18300">
        <v>2006</v>
      </c>
      <c r="L18300">
        <v>2.992</v>
      </c>
      <c r="M18300">
        <v>0.23899999999999999</v>
      </c>
      <c r="T18300">
        <v>1.5534999</v>
      </c>
    </row>
    <row r="18301" spans="1:20" x14ac:dyDescent="0.2">
      <c r="A18301">
        <v>842</v>
      </c>
      <c r="B18301" t="s">
        <v>106</v>
      </c>
      <c r="C18301" t="s">
        <v>107</v>
      </c>
      <c r="D18301" t="s">
        <v>108</v>
      </c>
      <c r="E18301">
        <v>804</v>
      </c>
      <c r="F18301" t="s">
        <v>335</v>
      </c>
      <c r="G18301" t="s">
        <v>336</v>
      </c>
      <c r="H18301" t="s">
        <v>56</v>
      </c>
      <c r="I18301" t="s">
        <v>9</v>
      </c>
      <c r="J18301">
        <v>30212</v>
      </c>
      <c r="K18301">
        <v>2006</v>
      </c>
      <c r="L18301">
        <v>53.423999999999999</v>
      </c>
      <c r="M18301">
        <v>12.754</v>
      </c>
      <c r="T18301">
        <v>82.900999999999996</v>
      </c>
    </row>
    <row r="18302" spans="1:20" x14ac:dyDescent="0.2">
      <c r="A18302">
        <v>842</v>
      </c>
      <c r="B18302" t="s">
        <v>106</v>
      </c>
      <c r="C18302" t="s">
        <v>107</v>
      </c>
      <c r="D18302" t="s">
        <v>108</v>
      </c>
      <c r="E18302">
        <v>826</v>
      </c>
      <c r="F18302" t="s">
        <v>193</v>
      </c>
      <c r="G18302" t="s">
        <v>194</v>
      </c>
      <c r="H18302" t="s">
        <v>56</v>
      </c>
      <c r="I18302" t="s">
        <v>9</v>
      </c>
      <c r="J18302">
        <v>30212</v>
      </c>
      <c r="K18302">
        <v>2006</v>
      </c>
      <c r="L18302">
        <v>1836.4</v>
      </c>
      <c r="M18302">
        <v>403.95600000000002</v>
      </c>
      <c r="T18302">
        <v>2625.7139000000002</v>
      </c>
    </row>
    <row r="18303" spans="1:20" x14ac:dyDescent="0.2">
      <c r="A18303">
        <v>842</v>
      </c>
      <c r="B18303" t="s">
        <v>106</v>
      </c>
      <c r="C18303" t="s">
        <v>107</v>
      </c>
      <c r="D18303" t="s">
        <v>108</v>
      </c>
      <c r="E18303">
        <v>862</v>
      </c>
      <c r="F18303" t="s">
        <v>438</v>
      </c>
      <c r="G18303" t="s">
        <v>439</v>
      </c>
      <c r="H18303" t="s">
        <v>161</v>
      </c>
      <c r="I18303" t="s">
        <v>9</v>
      </c>
      <c r="J18303">
        <v>30212</v>
      </c>
      <c r="K18303">
        <v>2006</v>
      </c>
      <c r="L18303">
        <v>5.718</v>
      </c>
      <c r="M18303">
        <v>0.27900000000000003</v>
      </c>
      <c r="T18303">
        <v>1.8134999999999999</v>
      </c>
    </row>
    <row r="18304" spans="1:20" x14ac:dyDescent="0.2">
      <c r="A18304">
        <v>842</v>
      </c>
      <c r="B18304" t="s">
        <v>106</v>
      </c>
      <c r="C18304" t="s">
        <v>107</v>
      </c>
      <c r="D18304" t="s">
        <v>108</v>
      </c>
      <c r="E18304">
        <v>24</v>
      </c>
      <c r="F18304" t="s">
        <v>361</v>
      </c>
      <c r="G18304" t="s">
        <v>362</v>
      </c>
      <c r="H18304" t="s">
        <v>93</v>
      </c>
      <c r="I18304" t="s">
        <v>9</v>
      </c>
      <c r="J18304">
        <v>30212</v>
      </c>
      <c r="K18304">
        <v>2007</v>
      </c>
      <c r="L18304">
        <v>3.9710000000000001</v>
      </c>
      <c r="M18304">
        <v>0.47199999999999998</v>
      </c>
      <c r="T18304">
        <v>3.0680000000000001</v>
      </c>
    </row>
    <row r="18305" spans="1:20" x14ac:dyDescent="0.2">
      <c r="A18305">
        <v>842</v>
      </c>
      <c r="B18305" t="s">
        <v>106</v>
      </c>
      <c r="C18305" t="s">
        <v>107</v>
      </c>
      <c r="D18305" t="s">
        <v>108</v>
      </c>
      <c r="E18305">
        <v>28</v>
      </c>
      <c r="F18305" t="s">
        <v>249</v>
      </c>
      <c r="G18305" t="s">
        <v>250</v>
      </c>
      <c r="H18305" t="s">
        <v>161</v>
      </c>
      <c r="I18305" t="s">
        <v>9</v>
      </c>
      <c r="J18305">
        <v>30212</v>
      </c>
      <c r="K18305">
        <v>2007</v>
      </c>
      <c r="L18305">
        <v>1.1299598</v>
      </c>
      <c r="M18305">
        <v>0.48588574000000001</v>
      </c>
      <c r="T18305">
        <v>3.1582572</v>
      </c>
    </row>
    <row r="18306" spans="1:20" x14ac:dyDescent="0.2">
      <c r="A18306">
        <v>842</v>
      </c>
      <c r="B18306" t="s">
        <v>106</v>
      </c>
      <c r="C18306" t="s">
        <v>107</v>
      </c>
      <c r="D18306" t="s">
        <v>108</v>
      </c>
      <c r="E18306">
        <v>40</v>
      </c>
      <c r="F18306" t="s">
        <v>135</v>
      </c>
      <c r="G18306" t="s">
        <v>136</v>
      </c>
      <c r="H18306" t="s">
        <v>56</v>
      </c>
      <c r="I18306" t="s">
        <v>9</v>
      </c>
      <c r="J18306">
        <v>30212</v>
      </c>
      <c r="K18306">
        <v>2007</v>
      </c>
      <c r="L18306">
        <v>1.375</v>
      </c>
      <c r="M18306">
        <v>0.1</v>
      </c>
      <c r="T18306">
        <v>0.65000004</v>
      </c>
    </row>
    <row r="18307" spans="1:20" x14ac:dyDescent="0.2">
      <c r="A18307">
        <v>842</v>
      </c>
      <c r="B18307" t="s">
        <v>106</v>
      </c>
      <c r="C18307" t="s">
        <v>107</v>
      </c>
      <c r="D18307" t="s">
        <v>108</v>
      </c>
      <c r="E18307">
        <v>44</v>
      </c>
      <c r="F18307" t="s">
        <v>159</v>
      </c>
      <c r="G18307" t="s">
        <v>160</v>
      </c>
      <c r="H18307" t="s">
        <v>161</v>
      </c>
      <c r="I18307" t="s">
        <v>9</v>
      </c>
      <c r="J18307">
        <v>30212</v>
      </c>
      <c r="K18307">
        <v>2007</v>
      </c>
      <c r="L18307">
        <v>70.107590000000002</v>
      </c>
      <c r="M18307">
        <v>11.830047</v>
      </c>
      <c r="T18307">
        <v>76.895300000000006</v>
      </c>
    </row>
    <row r="18308" spans="1:20" x14ac:dyDescent="0.2">
      <c r="A18308">
        <v>842</v>
      </c>
      <c r="B18308" t="s">
        <v>106</v>
      </c>
      <c r="C18308" t="s">
        <v>107</v>
      </c>
      <c r="D18308" t="s">
        <v>108</v>
      </c>
      <c r="E18308">
        <v>52</v>
      </c>
      <c r="F18308" t="s">
        <v>175</v>
      </c>
      <c r="G18308" t="s">
        <v>176</v>
      </c>
      <c r="H18308" t="s">
        <v>161</v>
      </c>
      <c r="I18308" t="s">
        <v>9</v>
      </c>
      <c r="J18308">
        <v>30212</v>
      </c>
      <c r="K18308">
        <v>2007</v>
      </c>
      <c r="L18308">
        <v>22.897922999999999</v>
      </c>
      <c r="M18308">
        <v>3.8619237000000002</v>
      </c>
      <c r="T18308">
        <v>25.102505000000001</v>
      </c>
    </row>
    <row r="18309" spans="1:20" x14ac:dyDescent="0.2">
      <c r="A18309">
        <v>842</v>
      </c>
      <c r="B18309" t="s">
        <v>106</v>
      </c>
      <c r="C18309" t="s">
        <v>107</v>
      </c>
      <c r="D18309" t="s">
        <v>108</v>
      </c>
      <c r="E18309">
        <v>56</v>
      </c>
      <c r="F18309" t="s">
        <v>125</v>
      </c>
      <c r="G18309" t="s">
        <v>126</v>
      </c>
      <c r="H18309" t="s">
        <v>56</v>
      </c>
      <c r="I18309" t="s">
        <v>9</v>
      </c>
      <c r="J18309">
        <v>30212</v>
      </c>
      <c r="K18309">
        <v>2007</v>
      </c>
      <c r="L18309">
        <v>113.65</v>
      </c>
      <c r="M18309">
        <v>19.957999999999998</v>
      </c>
      <c r="T18309">
        <v>129.727</v>
      </c>
    </row>
    <row r="18310" spans="1:20" x14ac:dyDescent="0.2">
      <c r="A18310">
        <v>842</v>
      </c>
      <c r="B18310" t="s">
        <v>106</v>
      </c>
      <c r="C18310" t="s">
        <v>107</v>
      </c>
      <c r="D18310" t="s">
        <v>108</v>
      </c>
      <c r="E18310">
        <v>92</v>
      </c>
      <c r="F18310" t="s">
        <v>467</v>
      </c>
      <c r="G18310" t="s">
        <v>468</v>
      </c>
      <c r="H18310" t="s">
        <v>161</v>
      </c>
      <c r="I18310" t="s">
        <v>9</v>
      </c>
      <c r="J18310">
        <v>30212</v>
      </c>
      <c r="K18310">
        <v>2007</v>
      </c>
      <c r="L18310">
        <v>4.66</v>
      </c>
      <c r="M18310">
        <v>0.51300000000000001</v>
      </c>
      <c r="T18310">
        <v>3.3344999999999998</v>
      </c>
    </row>
    <row r="18311" spans="1:20" x14ac:dyDescent="0.2">
      <c r="A18311">
        <v>842</v>
      </c>
      <c r="B18311" t="s">
        <v>106</v>
      </c>
      <c r="C18311" t="s">
        <v>107</v>
      </c>
      <c r="D18311" t="s">
        <v>108</v>
      </c>
      <c r="E18311">
        <v>100</v>
      </c>
      <c r="F18311" t="s">
        <v>157</v>
      </c>
      <c r="G18311" t="s">
        <v>158</v>
      </c>
      <c r="H18311" t="s">
        <v>56</v>
      </c>
      <c r="I18311" t="s">
        <v>9</v>
      </c>
      <c r="J18311">
        <v>30212</v>
      </c>
      <c r="K18311">
        <v>2007</v>
      </c>
      <c r="L18311">
        <v>0.155</v>
      </c>
      <c r="M18311">
        <v>2.3E-2</v>
      </c>
      <c r="T18311">
        <v>0.14949999999999999</v>
      </c>
    </row>
    <row r="18312" spans="1:20" x14ac:dyDescent="0.2">
      <c r="A18312">
        <v>842</v>
      </c>
      <c r="B18312" t="s">
        <v>106</v>
      </c>
      <c r="C18312" t="s">
        <v>107</v>
      </c>
      <c r="D18312" t="s">
        <v>108</v>
      </c>
      <c r="E18312">
        <v>120</v>
      </c>
      <c r="F18312" t="s">
        <v>197</v>
      </c>
      <c r="G18312" t="s">
        <v>198</v>
      </c>
      <c r="H18312" t="s">
        <v>93</v>
      </c>
      <c r="I18312" t="s">
        <v>9</v>
      </c>
      <c r="J18312">
        <v>30212</v>
      </c>
      <c r="K18312">
        <v>2007</v>
      </c>
      <c r="L18312">
        <v>5.4930000000000003</v>
      </c>
      <c r="M18312">
        <v>0.995</v>
      </c>
      <c r="T18312">
        <v>6.4675000000000002</v>
      </c>
    </row>
    <row r="18313" spans="1:20" x14ac:dyDescent="0.2">
      <c r="A18313">
        <v>842</v>
      </c>
      <c r="B18313" t="s">
        <v>106</v>
      </c>
      <c r="C18313" t="s">
        <v>107</v>
      </c>
      <c r="D18313" t="s">
        <v>108</v>
      </c>
      <c r="E18313">
        <v>124</v>
      </c>
      <c r="F18313" t="s">
        <v>127</v>
      </c>
      <c r="G18313" t="s">
        <v>128</v>
      </c>
      <c r="H18313" t="s">
        <v>108</v>
      </c>
      <c r="I18313" t="s">
        <v>9</v>
      </c>
      <c r="J18313">
        <v>30212</v>
      </c>
      <c r="K18313">
        <v>2007</v>
      </c>
      <c r="L18313">
        <v>33057.593999999997</v>
      </c>
      <c r="M18313">
        <v>7156.2860000000001</v>
      </c>
      <c r="T18313">
        <v>46515.86</v>
      </c>
    </row>
    <row r="18314" spans="1:20" x14ac:dyDescent="0.2">
      <c r="A18314">
        <v>842</v>
      </c>
      <c r="B18314" t="s">
        <v>106</v>
      </c>
      <c r="C18314" t="s">
        <v>107</v>
      </c>
      <c r="D18314" t="s">
        <v>108</v>
      </c>
      <c r="E18314">
        <v>152</v>
      </c>
      <c r="F18314" t="s">
        <v>235</v>
      </c>
      <c r="G18314" t="s">
        <v>236</v>
      </c>
      <c r="H18314" t="s">
        <v>161</v>
      </c>
      <c r="I18314" t="s">
        <v>9</v>
      </c>
      <c r="J18314">
        <v>30212</v>
      </c>
      <c r="K18314">
        <v>2007</v>
      </c>
      <c r="L18314">
        <v>2.5499999999999998</v>
      </c>
      <c r="M18314">
        <v>0.54400000000000004</v>
      </c>
      <c r="T18314">
        <v>3.5360003</v>
      </c>
    </row>
    <row r="18315" spans="1:20" x14ac:dyDescent="0.2">
      <c r="A18315">
        <v>842</v>
      </c>
      <c r="B18315" t="s">
        <v>106</v>
      </c>
      <c r="C18315" t="s">
        <v>107</v>
      </c>
      <c r="D18315" t="s">
        <v>108</v>
      </c>
      <c r="E18315">
        <v>156</v>
      </c>
      <c r="F18315" t="s">
        <v>73</v>
      </c>
      <c r="G18315" t="s">
        <v>74</v>
      </c>
      <c r="H18315" t="s">
        <v>74</v>
      </c>
      <c r="I18315" t="s">
        <v>9</v>
      </c>
      <c r="J18315">
        <v>30212</v>
      </c>
      <c r="K18315">
        <v>2007</v>
      </c>
      <c r="L18315">
        <v>806.31150000000002</v>
      </c>
      <c r="M18315">
        <v>416.34041999999999</v>
      </c>
      <c r="T18315">
        <v>2706.2125999999998</v>
      </c>
    </row>
    <row r="18316" spans="1:20" x14ac:dyDescent="0.2">
      <c r="A18316">
        <v>842</v>
      </c>
      <c r="B18316" t="s">
        <v>106</v>
      </c>
      <c r="C18316" t="s">
        <v>107</v>
      </c>
      <c r="D18316" t="s">
        <v>108</v>
      </c>
      <c r="E18316">
        <v>188</v>
      </c>
      <c r="F18316" t="s">
        <v>315</v>
      </c>
      <c r="G18316" t="s">
        <v>316</v>
      </c>
      <c r="H18316" t="s">
        <v>161</v>
      </c>
      <c r="I18316" t="s">
        <v>9</v>
      </c>
      <c r="J18316">
        <v>30212</v>
      </c>
      <c r="K18316">
        <v>2007</v>
      </c>
      <c r="L18316">
        <v>0.433</v>
      </c>
      <c r="M18316">
        <v>7.0999999999999994E-2</v>
      </c>
      <c r="T18316">
        <v>0.46150002000000001</v>
      </c>
    </row>
    <row r="18317" spans="1:20" x14ac:dyDescent="0.2">
      <c r="A18317">
        <v>842</v>
      </c>
      <c r="B18317" t="s">
        <v>106</v>
      </c>
      <c r="C18317" t="s">
        <v>107</v>
      </c>
      <c r="D18317" t="s">
        <v>108</v>
      </c>
      <c r="E18317">
        <v>208</v>
      </c>
      <c r="F18317" t="s">
        <v>153</v>
      </c>
      <c r="G18317" t="s">
        <v>154</v>
      </c>
      <c r="H18317" t="s">
        <v>56</v>
      </c>
      <c r="I18317" t="s">
        <v>9</v>
      </c>
      <c r="J18317">
        <v>30212</v>
      </c>
      <c r="K18317">
        <v>2007</v>
      </c>
      <c r="L18317">
        <v>9.1006590000000003</v>
      </c>
      <c r="M18317">
        <v>4.8347379999999998</v>
      </c>
      <c r="T18317">
        <v>31.425796999999999</v>
      </c>
    </row>
    <row r="18318" spans="1:20" x14ac:dyDescent="0.2">
      <c r="A18318">
        <v>842</v>
      </c>
      <c r="B18318" t="s">
        <v>106</v>
      </c>
      <c r="C18318" t="s">
        <v>107</v>
      </c>
      <c r="D18318" t="s">
        <v>108</v>
      </c>
      <c r="E18318">
        <v>214</v>
      </c>
      <c r="F18318" t="s">
        <v>271</v>
      </c>
      <c r="G18318" t="s">
        <v>272</v>
      </c>
      <c r="H18318" t="s">
        <v>161</v>
      </c>
      <c r="I18318" t="s">
        <v>9</v>
      </c>
      <c r="J18318">
        <v>30212</v>
      </c>
      <c r="K18318">
        <v>2007</v>
      </c>
      <c r="L18318">
        <v>227.89063999999999</v>
      </c>
      <c r="M18318">
        <v>79.198295999999999</v>
      </c>
      <c r="T18318">
        <v>514.78894000000003</v>
      </c>
    </row>
    <row r="18319" spans="1:20" x14ac:dyDescent="0.2">
      <c r="A18319">
        <v>842</v>
      </c>
      <c r="B18319" t="s">
        <v>106</v>
      </c>
      <c r="C18319" t="s">
        <v>107</v>
      </c>
      <c r="D18319" t="s">
        <v>108</v>
      </c>
      <c r="E18319">
        <v>218</v>
      </c>
      <c r="F18319" t="s">
        <v>317</v>
      </c>
      <c r="G18319" t="s">
        <v>318</v>
      </c>
      <c r="H18319" t="s">
        <v>161</v>
      </c>
      <c r="I18319" t="s">
        <v>9</v>
      </c>
      <c r="J18319">
        <v>30212</v>
      </c>
      <c r="K18319">
        <v>2007</v>
      </c>
      <c r="L18319">
        <v>0.39200000000000002</v>
      </c>
      <c r="M18319">
        <v>0.156</v>
      </c>
      <c r="T18319">
        <v>1.014</v>
      </c>
    </row>
    <row r="18320" spans="1:20" x14ac:dyDescent="0.2">
      <c r="A18320">
        <v>842</v>
      </c>
      <c r="B18320" t="s">
        <v>106</v>
      </c>
      <c r="C18320" t="s">
        <v>107</v>
      </c>
      <c r="D18320" t="s">
        <v>108</v>
      </c>
      <c r="E18320">
        <v>226</v>
      </c>
      <c r="F18320" t="s">
        <v>453</v>
      </c>
      <c r="G18320" t="s">
        <v>454</v>
      </c>
      <c r="H18320" t="s">
        <v>93</v>
      </c>
      <c r="I18320" t="s">
        <v>9</v>
      </c>
      <c r="J18320">
        <v>30212</v>
      </c>
      <c r="K18320">
        <v>2007</v>
      </c>
      <c r="L18320">
        <v>11.32</v>
      </c>
      <c r="M18320">
        <v>2.5089999999999999</v>
      </c>
      <c r="T18320">
        <v>16.308499999999999</v>
      </c>
    </row>
    <row r="18321" spans="1:20" x14ac:dyDescent="0.2">
      <c r="A18321">
        <v>842</v>
      </c>
      <c r="B18321" t="s">
        <v>106</v>
      </c>
      <c r="C18321" t="s">
        <v>107</v>
      </c>
      <c r="D18321" t="s">
        <v>108</v>
      </c>
      <c r="E18321">
        <v>233</v>
      </c>
      <c r="F18321" t="s">
        <v>337</v>
      </c>
      <c r="G18321" t="s">
        <v>338</v>
      </c>
      <c r="H18321" t="s">
        <v>56</v>
      </c>
      <c r="I18321" t="s">
        <v>9</v>
      </c>
      <c r="J18321">
        <v>30212</v>
      </c>
      <c r="K18321">
        <v>2007</v>
      </c>
      <c r="L18321">
        <v>38.72</v>
      </c>
      <c r="M18321">
        <v>12.531000000000001</v>
      </c>
      <c r="T18321">
        <v>81.451499999999996</v>
      </c>
    </row>
    <row r="18322" spans="1:20" x14ac:dyDescent="0.2">
      <c r="A18322">
        <v>842</v>
      </c>
      <c r="B18322" t="s">
        <v>106</v>
      </c>
      <c r="C18322" t="s">
        <v>107</v>
      </c>
      <c r="D18322" t="s">
        <v>108</v>
      </c>
      <c r="E18322">
        <v>251</v>
      </c>
      <c r="F18322" t="s">
        <v>133</v>
      </c>
      <c r="G18322" t="s">
        <v>134</v>
      </c>
      <c r="H18322" t="s">
        <v>56</v>
      </c>
      <c r="I18322" t="s">
        <v>9</v>
      </c>
      <c r="J18322">
        <v>30212</v>
      </c>
      <c r="K18322">
        <v>2007</v>
      </c>
      <c r="L18322">
        <v>384.59503000000001</v>
      </c>
      <c r="M18322">
        <v>71.459609999999998</v>
      </c>
      <c r="T18322">
        <v>464.48746</v>
      </c>
    </row>
    <row r="18323" spans="1:20" x14ac:dyDescent="0.2">
      <c r="A18323">
        <v>842</v>
      </c>
      <c r="B18323" t="s">
        <v>106</v>
      </c>
      <c r="C18323" t="s">
        <v>107</v>
      </c>
      <c r="D18323" t="s">
        <v>108</v>
      </c>
      <c r="E18323">
        <v>258</v>
      </c>
      <c r="F18323" t="s">
        <v>357</v>
      </c>
      <c r="G18323" t="s">
        <v>358</v>
      </c>
      <c r="H18323" t="s">
        <v>61</v>
      </c>
      <c r="I18323" t="s">
        <v>9</v>
      </c>
      <c r="J18323">
        <v>30212</v>
      </c>
      <c r="K18323">
        <v>2007</v>
      </c>
      <c r="L18323">
        <v>0.25900000000000001</v>
      </c>
      <c r="M18323">
        <v>0.01</v>
      </c>
      <c r="T18323">
        <v>6.5000000000000002E-2</v>
      </c>
    </row>
    <row r="18324" spans="1:20" x14ac:dyDescent="0.2">
      <c r="A18324">
        <v>842</v>
      </c>
      <c r="B18324" t="s">
        <v>106</v>
      </c>
      <c r="C18324" t="s">
        <v>107</v>
      </c>
      <c r="D18324" t="s">
        <v>108</v>
      </c>
      <c r="E18324">
        <v>268</v>
      </c>
      <c r="F18324" t="s">
        <v>173</v>
      </c>
      <c r="G18324" t="s">
        <v>174</v>
      </c>
      <c r="H18324" t="s">
        <v>105</v>
      </c>
      <c r="I18324" t="s">
        <v>9</v>
      </c>
      <c r="J18324">
        <v>30212</v>
      </c>
      <c r="K18324">
        <v>2007</v>
      </c>
      <c r="L18324">
        <v>118.398</v>
      </c>
      <c r="M18324">
        <v>68.337000000000003</v>
      </c>
      <c r="T18324">
        <v>444.19049999999999</v>
      </c>
    </row>
    <row r="18325" spans="1:20" x14ac:dyDescent="0.2">
      <c r="A18325">
        <v>842</v>
      </c>
      <c r="B18325" t="s">
        <v>106</v>
      </c>
      <c r="C18325" t="s">
        <v>107</v>
      </c>
      <c r="D18325" t="s">
        <v>108</v>
      </c>
      <c r="E18325">
        <v>276</v>
      </c>
      <c r="F18325" t="s">
        <v>75</v>
      </c>
      <c r="G18325" t="s">
        <v>76</v>
      </c>
      <c r="H18325" t="s">
        <v>56</v>
      </c>
      <c r="I18325" t="s">
        <v>9</v>
      </c>
      <c r="J18325">
        <v>30212</v>
      </c>
      <c r="K18325">
        <v>2007</v>
      </c>
      <c r="L18325">
        <v>875.99710000000005</v>
      </c>
      <c r="M18325">
        <v>209.15407999999999</v>
      </c>
      <c r="T18325">
        <v>1359.5016000000001</v>
      </c>
    </row>
    <row r="18326" spans="1:20" x14ac:dyDescent="0.2">
      <c r="A18326">
        <v>842</v>
      </c>
      <c r="B18326" t="s">
        <v>106</v>
      </c>
      <c r="C18326" t="s">
        <v>107</v>
      </c>
      <c r="D18326" t="s">
        <v>108</v>
      </c>
      <c r="E18326">
        <v>320</v>
      </c>
      <c r="F18326" t="s">
        <v>461</v>
      </c>
      <c r="G18326" t="s">
        <v>462</v>
      </c>
      <c r="H18326" t="s">
        <v>161</v>
      </c>
      <c r="I18326" t="s">
        <v>9</v>
      </c>
      <c r="J18326">
        <v>30212</v>
      </c>
      <c r="K18326">
        <v>2007</v>
      </c>
      <c r="L18326">
        <v>0.19900000000000001</v>
      </c>
      <c r="M18326">
        <v>3.5000000000000003E-2</v>
      </c>
      <c r="T18326">
        <v>0.22750000000000001</v>
      </c>
    </row>
    <row r="18327" spans="1:20" x14ac:dyDescent="0.2">
      <c r="A18327">
        <v>842</v>
      </c>
      <c r="B18327" t="s">
        <v>106</v>
      </c>
      <c r="C18327" t="s">
        <v>107</v>
      </c>
      <c r="D18327" t="s">
        <v>108</v>
      </c>
      <c r="E18327">
        <v>340</v>
      </c>
      <c r="F18327" t="s">
        <v>257</v>
      </c>
      <c r="G18327" t="s">
        <v>258</v>
      </c>
      <c r="H18327" t="s">
        <v>161</v>
      </c>
      <c r="I18327" t="s">
        <v>9</v>
      </c>
      <c r="J18327">
        <v>30212</v>
      </c>
      <c r="K18327">
        <v>2007</v>
      </c>
      <c r="L18327">
        <v>3.3119999999999998</v>
      </c>
      <c r="M18327">
        <v>1.6859999999999999</v>
      </c>
      <c r="T18327">
        <v>10.959</v>
      </c>
    </row>
    <row r="18328" spans="1:20" x14ac:dyDescent="0.2">
      <c r="A18328">
        <v>842</v>
      </c>
      <c r="B18328" t="s">
        <v>106</v>
      </c>
      <c r="C18328" t="s">
        <v>107</v>
      </c>
      <c r="D18328" t="s">
        <v>108</v>
      </c>
      <c r="E18328">
        <v>360</v>
      </c>
      <c r="F18328" t="s">
        <v>79</v>
      </c>
      <c r="G18328" t="s">
        <v>80</v>
      </c>
      <c r="H18328" t="s">
        <v>72</v>
      </c>
      <c r="I18328" t="s">
        <v>9</v>
      </c>
      <c r="J18328">
        <v>30212</v>
      </c>
      <c r="K18328">
        <v>2007</v>
      </c>
      <c r="L18328">
        <v>24.715</v>
      </c>
      <c r="M18328">
        <v>7.3849999999999998</v>
      </c>
      <c r="T18328">
        <v>48.002502</v>
      </c>
    </row>
    <row r="18329" spans="1:20" x14ac:dyDescent="0.2">
      <c r="A18329">
        <v>842</v>
      </c>
      <c r="B18329" t="s">
        <v>106</v>
      </c>
      <c r="C18329" t="s">
        <v>107</v>
      </c>
      <c r="D18329" t="s">
        <v>108</v>
      </c>
      <c r="E18329">
        <v>372</v>
      </c>
      <c r="F18329" t="s">
        <v>183</v>
      </c>
      <c r="G18329" t="s">
        <v>184</v>
      </c>
      <c r="H18329" t="s">
        <v>56</v>
      </c>
      <c r="I18329" t="s">
        <v>9</v>
      </c>
      <c r="J18329">
        <v>30212</v>
      </c>
      <c r="K18329">
        <v>2007</v>
      </c>
      <c r="L18329">
        <v>9.7677010000000006</v>
      </c>
      <c r="M18329">
        <v>2.2897036000000002</v>
      </c>
      <c r="T18329">
        <v>14.883074000000001</v>
      </c>
    </row>
    <row r="18330" spans="1:20" x14ac:dyDescent="0.2">
      <c r="A18330">
        <v>842</v>
      </c>
      <c r="B18330" t="s">
        <v>106</v>
      </c>
      <c r="C18330" t="s">
        <v>107</v>
      </c>
      <c r="D18330" t="s">
        <v>108</v>
      </c>
      <c r="E18330">
        <v>381</v>
      </c>
      <c r="F18330" t="s">
        <v>115</v>
      </c>
      <c r="G18330" t="s">
        <v>116</v>
      </c>
      <c r="H18330" t="s">
        <v>56</v>
      </c>
      <c r="I18330" t="s">
        <v>9</v>
      </c>
      <c r="J18330">
        <v>30212</v>
      </c>
      <c r="K18330">
        <v>2007</v>
      </c>
      <c r="L18330">
        <v>230.04889</v>
      </c>
      <c r="M18330">
        <v>39.282097</v>
      </c>
      <c r="T18330">
        <v>255.33363</v>
      </c>
    </row>
    <row r="18331" spans="1:20" x14ac:dyDescent="0.2">
      <c r="A18331">
        <v>842</v>
      </c>
      <c r="B18331" t="s">
        <v>106</v>
      </c>
      <c r="C18331" t="s">
        <v>107</v>
      </c>
      <c r="D18331" t="s">
        <v>108</v>
      </c>
      <c r="E18331">
        <v>388</v>
      </c>
      <c r="F18331" t="s">
        <v>291</v>
      </c>
      <c r="G18331" t="s">
        <v>292</v>
      </c>
      <c r="H18331" t="s">
        <v>161</v>
      </c>
      <c r="I18331" t="s">
        <v>9</v>
      </c>
      <c r="J18331">
        <v>30212</v>
      </c>
      <c r="K18331">
        <v>2007</v>
      </c>
      <c r="L18331">
        <v>6.7869999999999999</v>
      </c>
      <c r="M18331">
        <v>0.17899999999999999</v>
      </c>
      <c r="T18331">
        <v>1.1635001</v>
      </c>
    </row>
    <row r="18332" spans="1:20" x14ac:dyDescent="0.2">
      <c r="A18332">
        <v>842</v>
      </c>
      <c r="B18332" t="s">
        <v>106</v>
      </c>
      <c r="C18332" t="s">
        <v>107</v>
      </c>
      <c r="D18332" t="s">
        <v>108</v>
      </c>
      <c r="E18332">
        <v>392</v>
      </c>
      <c r="F18332" t="s">
        <v>81</v>
      </c>
      <c r="G18332" t="s">
        <v>82</v>
      </c>
      <c r="H18332" t="s">
        <v>72</v>
      </c>
      <c r="I18332" t="s">
        <v>9</v>
      </c>
      <c r="J18332">
        <v>30212</v>
      </c>
      <c r="K18332">
        <v>2007</v>
      </c>
      <c r="L18332">
        <v>388.46285999999998</v>
      </c>
      <c r="M18332">
        <v>71.264690000000002</v>
      </c>
      <c r="T18332">
        <v>463.22046</v>
      </c>
    </row>
    <row r="18333" spans="1:20" x14ac:dyDescent="0.2">
      <c r="A18333">
        <v>842</v>
      </c>
      <c r="B18333" t="s">
        <v>106</v>
      </c>
      <c r="C18333" t="s">
        <v>107</v>
      </c>
      <c r="D18333" t="s">
        <v>108</v>
      </c>
      <c r="E18333">
        <v>410</v>
      </c>
      <c r="F18333" t="s">
        <v>83</v>
      </c>
      <c r="G18333" t="s">
        <v>84</v>
      </c>
      <c r="H18333" t="s">
        <v>72</v>
      </c>
      <c r="I18333" t="s">
        <v>9</v>
      </c>
      <c r="J18333">
        <v>30212</v>
      </c>
      <c r="K18333">
        <v>2007</v>
      </c>
      <c r="L18333">
        <v>22.439</v>
      </c>
      <c r="M18333">
        <v>14.672000000000001</v>
      </c>
      <c r="T18333">
        <v>95.367999999999995</v>
      </c>
    </row>
    <row r="18334" spans="1:20" x14ac:dyDescent="0.2">
      <c r="A18334">
        <v>842</v>
      </c>
      <c r="B18334" t="s">
        <v>106</v>
      </c>
      <c r="C18334" t="s">
        <v>107</v>
      </c>
      <c r="D18334" t="s">
        <v>108</v>
      </c>
      <c r="E18334">
        <v>440</v>
      </c>
      <c r="F18334" t="s">
        <v>343</v>
      </c>
      <c r="G18334" t="s">
        <v>344</v>
      </c>
      <c r="H18334" t="s">
        <v>56</v>
      </c>
      <c r="I18334" t="s">
        <v>9</v>
      </c>
      <c r="J18334">
        <v>30212</v>
      </c>
      <c r="K18334">
        <v>2007</v>
      </c>
      <c r="L18334">
        <v>165.20599999999999</v>
      </c>
      <c r="M18334">
        <v>91.525999999999996</v>
      </c>
      <c r="T18334">
        <v>594.91899999999998</v>
      </c>
    </row>
    <row r="18335" spans="1:20" x14ac:dyDescent="0.2">
      <c r="A18335">
        <v>842</v>
      </c>
      <c r="B18335" t="s">
        <v>106</v>
      </c>
      <c r="C18335" t="s">
        <v>107</v>
      </c>
      <c r="D18335" t="s">
        <v>108</v>
      </c>
      <c r="E18335">
        <v>458</v>
      </c>
      <c r="F18335" t="s">
        <v>87</v>
      </c>
      <c r="G18335" t="s">
        <v>88</v>
      </c>
      <c r="H18335" t="s">
        <v>72</v>
      </c>
      <c r="I18335" t="s">
        <v>9</v>
      </c>
      <c r="J18335">
        <v>30212</v>
      </c>
      <c r="K18335">
        <v>2007</v>
      </c>
      <c r="L18335">
        <v>13.388507000000001</v>
      </c>
      <c r="M18335">
        <v>2.5442027999999999</v>
      </c>
      <c r="T18335">
        <v>16.537320000000001</v>
      </c>
    </row>
    <row r="18336" spans="1:20" x14ac:dyDescent="0.2">
      <c r="A18336">
        <v>842</v>
      </c>
      <c r="B18336" t="s">
        <v>106</v>
      </c>
      <c r="C18336" t="s">
        <v>107</v>
      </c>
      <c r="D18336" t="s">
        <v>108</v>
      </c>
      <c r="E18336">
        <v>480</v>
      </c>
      <c r="F18336" t="s">
        <v>91</v>
      </c>
      <c r="G18336" t="s">
        <v>92</v>
      </c>
      <c r="H18336" t="s">
        <v>93</v>
      </c>
      <c r="I18336" t="s">
        <v>9</v>
      </c>
      <c r="J18336">
        <v>30212</v>
      </c>
      <c r="K18336">
        <v>2007</v>
      </c>
      <c r="L18336">
        <v>1.262</v>
      </c>
      <c r="M18336">
        <v>0.12</v>
      </c>
      <c r="T18336">
        <v>0.78</v>
      </c>
    </row>
    <row r="18337" spans="1:20" x14ac:dyDescent="0.2">
      <c r="A18337">
        <v>842</v>
      </c>
      <c r="B18337" t="s">
        <v>106</v>
      </c>
      <c r="C18337" t="s">
        <v>107</v>
      </c>
      <c r="D18337" t="s">
        <v>108</v>
      </c>
      <c r="E18337">
        <v>484</v>
      </c>
      <c r="F18337" t="s">
        <v>305</v>
      </c>
      <c r="G18337" t="s">
        <v>306</v>
      </c>
      <c r="H18337" t="s">
        <v>161</v>
      </c>
      <c r="I18337" t="s">
        <v>9</v>
      </c>
      <c r="J18337">
        <v>30212</v>
      </c>
      <c r="K18337">
        <v>2007</v>
      </c>
      <c r="L18337">
        <v>70.063000000000002</v>
      </c>
      <c r="M18337">
        <v>10.51</v>
      </c>
      <c r="T18337">
        <v>68.314999999999998</v>
      </c>
    </row>
    <row r="18338" spans="1:20" x14ac:dyDescent="0.2">
      <c r="A18338">
        <v>842</v>
      </c>
      <c r="B18338" t="s">
        <v>106</v>
      </c>
      <c r="C18338" t="s">
        <v>107</v>
      </c>
      <c r="D18338" t="s">
        <v>108</v>
      </c>
      <c r="E18338">
        <v>490</v>
      </c>
      <c r="G18338" t="s">
        <v>94</v>
      </c>
      <c r="I18338" t="s">
        <v>9</v>
      </c>
      <c r="J18338">
        <v>30212</v>
      </c>
      <c r="K18338">
        <v>2007</v>
      </c>
      <c r="L18338">
        <v>189.78800000000001</v>
      </c>
      <c r="M18338">
        <v>24.385000000000002</v>
      </c>
      <c r="T18338">
        <v>158.5025</v>
      </c>
    </row>
    <row r="18339" spans="1:20" x14ac:dyDescent="0.2">
      <c r="A18339">
        <v>842</v>
      </c>
      <c r="B18339" t="s">
        <v>106</v>
      </c>
      <c r="C18339" t="s">
        <v>107</v>
      </c>
      <c r="D18339" t="s">
        <v>108</v>
      </c>
      <c r="E18339">
        <v>528</v>
      </c>
      <c r="F18339" t="s">
        <v>141</v>
      </c>
      <c r="G18339" t="s">
        <v>142</v>
      </c>
      <c r="H18339" t="s">
        <v>56</v>
      </c>
      <c r="I18339" t="s">
        <v>9</v>
      </c>
      <c r="J18339">
        <v>30212</v>
      </c>
      <c r="K18339">
        <v>2007</v>
      </c>
      <c r="L18339">
        <v>62.730446000000001</v>
      </c>
      <c r="M18339">
        <v>10.366576</v>
      </c>
      <c r="T18339">
        <v>67.382744000000002</v>
      </c>
    </row>
    <row r="18340" spans="1:20" x14ac:dyDescent="0.2">
      <c r="A18340">
        <v>842</v>
      </c>
      <c r="B18340" t="s">
        <v>106</v>
      </c>
      <c r="C18340" t="s">
        <v>107</v>
      </c>
      <c r="D18340" t="s">
        <v>108</v>
      </c>
      <c r="E18340">
        <v>530</v>
      </c>
      <c r="F18340" t="s">
        <v>499</v>
      </c>
      <c r="G18340" t="s">
        <v>500</v>
      </c>
      <c r="I18340" t="s">
        <v>9</v>
      </c>
      <c r="J18340">
        <v>30212</v>
      </c>
      <c r="K18340">
        <v>2007</v>
      </c>
      <c r="L18340">
        <v>23.501446000000001</v>
      </c>
      <c r="M18340">
        <v>1.6687601000000001</v>
      </c>
      <c r="T18340">
        <v>10.84694</v>
      </c>
    </row>
    <row r="18341" spans="1:20" x14ac:dyDescent="0.2">
      <c r="A18341">
        <v>842</v>
      </c>
      <c r="B18341" t="s">
        <v>106</v>
      </c>
      <c r="C18341" t="s">
        <v>107</v>
      </c>
      <c r="D18341" t="s">
        <v>108</v>
      </c>
      <c r="E18341">
        <v>533</v>
      </c>
      <c r="F18341" t="s">
        <v>281</v>
      </c>
      <c r="G18341" t="s">
        <v>282</v>
      </c>
      <c r="H18341" t="s">
        <v>161</v>
      </c>
      <c r="I18341" t="s">
        <v>9</v>
      </c>
      <c r="J18341">
        <v>30212</v>
      </c>
      <c r="K18341">
        <v>2007</v>
      </c>
      <c r="L18341">
        <v>11.663</v>
      </c>
      <c r="M18341">
        <v>1.528</v>
      </c>
      <c r="T18341">
        <v>9.9320000000000004</v>
      </c>
    </row>
    <row r="18342" spans="1:20" x14ac:dyDescent="0.2">
      <c r="A18342">
        <v>842</v>
      </c>
      <c r="B18342" t="s">
        <v>106</v>
      </c>
      <c r="C18342" t="s">
        <v>107</v>
      </c>
      <c r="D18342" t="s">
        <v>108</v>
      </c>
      <c r="E18342">
        <v>558</v>
      </c>
      <c r="F18342" t="s">
        <v>432</v>
      </c>
      <c r="G18342" t="s">
        <v>433</v>
      </c>
      <c r="H18342" t="s">
        <v>161</v>
      </c>
      <c r="I18342" t="s">
        <v>9</v>
      </c>
      <c r="J18342">
        <v>30212</v>
      </c>
      <c r="K18342">
        <v>2007</v>
      </c>
      <c r="L18342">
        <v>21.602</v>
      </c>
      <c r="M18342">
        <v>3.8820000000000001</v>
      </c>
      <c r="T18342">
        <v>25.233000000000001</v>
      </c>
    </row>
    <row r="18343" spans="1:20" x14ac:dyDescent="0.2">
      <c r="A18343">
        <v>842</v>
      </c>
      <c r="B18343" t="s">
        <v>106</v>
      </c>
      <c r="C18343" t="s">
        <v>107</v>
      </c>
      <c r="D18343" t="s">
        <v>108</v>
      </c>
      <c r="E18343">
        <v>583</v>
      </c>
      <c r="F18343" t="s">
        <v>487</v>
      </c>
      <c r="G18343" t="s">
        <v>488</v>
      </c>
      <c r="H18343" t="s">
        <v>61</v>
      </c>
      <c r="I18343" t="s">
        <v>9</v>
      </c>
      <c r="J18343">
        <v>30212</v>
      </c>
      <c r="K18343">
        <v>2007</v>
      </c>
      <c r="Q18343">
        <v>2E-3</v>
      </c>
    </row>
    <row r="18344" spans="1:20" x14ac:dyDescent="0.2">
      <c r="A18344">
        <v>842</v>
      </c>
      <c r="B18344" t="s">
        <v>106</v>
      </c>
      <c r="C18344" t="s">
        <v>107</v>
      </c>
      <c r="D18344" t="s">
        <v>108</v>
      </c>
      <c r="E18344">
        <v>591</v>
      </c>
      <c r="F18344" t="s">
        <v>231</v>
      </c>
      <c r="G18344" t="s">
        <v>232</v>
      </c>
      <c r="H18344" t="s">
        <v>161</v>
      </c>
      <c r="I18344" t="s">
        <v>9</v>
      </c>
      <c r="J18344">
        <v>30212</v>
      </c>
      <c r="K18344">
        <v>2007</v>
      </c>
      <c r="L18344">
        <v>2.4385265999999999</v>
      </c>
      <c r="M18344">
        <v>0.50043504999999999</v>
      </c>
      <c r="T18344">
        <v>3.2528280000000001</v>
      </c>
    </row>
    <row r="18345" spans="1:20" x14ac:dyDescent="0.2">
      <c r="A18345">
        <v>842</v>
      </c>
      <c r="B18345" t="s">
        <v>106</v>
      </c>
      <c r="C18345" t="s">
        <v>107</v>
      </c>
      <c r="D18345" t="s">
        <v>108</v>
      </c>
      <c r="E18345">
        <v>616</v>
      </c>
      <c r="F18345" t="s">
        <v>143</v>
      </c>
      <c r="G18345" t="s">
        <v>144</v>
      </c>
      <c r="H18345" t="s">
        <v>56</v>
      </c>
      <c r="I18345" t="s">
        <v>9</v>
      </c>
      <c r="J18345">
        <v>30212</v>
      </c>
      <c r="K18345">
        <v>2007</v>
      </c>
      <c r="L18345">
        <v>60.281999999999996</v>
      </c>
      <c r="M18345">
        <v>14.515000000000001</v>
      </c>
      <c r="T18345">
        <v>94.347499999999997</v>
      </c>
    </row>
    <row r="18346" spans="1:20" x14ac:dyDescent="0.2">
      <c r="A18346">
        <v>842</v>
      </c>
      <c r="B18346" t="s">
        <v>106</v>
      </c>
      <c r="C18346" t="s">
        <v>107</v>
      </c>
      <c r="D18346" t="s">
        <v>108</v>
      </c>
      <c r="E18346">
        <v>643</v>
      </c>
      <c r="F18346" t="s">
        <v>171</v>
      </c>
      <c r="G18346" t="s">
        <v>172</v>
      </c>
      <c r="H18346" t="s">
        <v>56</v>
      </c>
      <c r="I18346" t="s">
        <v>9</v>
      </c>
      <c r="J18346">
        <v>30212</v>
      </c>
      <c r="K18346">
        <v>2007</v>
      </c>
      <c r="L18346">
        <v>32.543242999999997</v>
      </c>
      <c r="M18346">
        <v>13.930793</v>
      </c>
      <c r="T18346">
        <v>90.550156000000001</v>
      </c>
    </row>
    <row r="18347" spans="1:20" x14ac:dyDescent="0.2">
      <c r="A18347">
        <v>842</v>
      </c>
      <c r="B18347" t="s">
        <v>106</v>
      </c>
      <c r="C18347" t="s">
        <v>107</v>
      </c>
      <c r="D18347" t="s">
        <v>108</v>
      </c>
      <c r="E18347">
        <v>659</v>
      </c>
      <c r="F18347" t="s">
        <v>440</v>
      </c>
      <c r="G18347" t="s">
        <v>441</v>
      </c>
      <c r="H18347" t="s">
        <v>161</v>
      </c>
      <c r="I18347" t="s">
        <v>9</v>
      </c>
      <c r="J18347">
        <v>30212</v>
      </c>
      <c r="K18347">
        <v>2007</v>
      </c>
      <c r="L18347">
        <v>8.3699999999999992</v>
      </c>
      <c r="M18347">
        <v>0.59499999999999997</v>
      </c>
      <c r="T18347">
        <v>3.8675003000000001</v>
      </c>
    </row>
    <row r="18348" spans="1:20" x14ac:dyDescent="0.2">
      <c r="A18348">
        <v>842</v>
      </c>
      <c r="B18348" t="s">
        <v>106</v>
      </c>
      <c r="C18348" t="s">
        <v>107</v>
      </c>
      <c r="D18348" t="s">
        <v>108</v>
      </c>
      <c r="E18348">
        <v>670</v>
      </c>
      <c r="F18348" t="s">
        <v>177</v>
      </c>
      <c r="G18348" t="s">
        <v>178</v>
      </c>
      <c r="H18348" t="s">
        <v>161</v>
      </c>
      <c r="I18348" t="s">
        <v>9</v>
      </c>
      <c r="J18348">
        <v>30212</v>
      </c>
      <c r="K18348">
        <v>2007</v>
      </c>
      <c r="L18348">
        <v>0.28399999999999997</v>
      </c>
      <c r="M18348">
        <v>2.1999999999999999E-2</v>
      </c>
      <c r="T18348">
        <v>0.14299999999999999</v>
      </c>
    </row>
    <row r="18349" spans="1:20" x14ac:dyDescent="0.2">
      <c r="A18349">
        <v>842</v>
      </c>
      <c r="B18349" t="s">
        <v>106</v>
      </c>
      <c r="C18349" t="s">
        <v>107</v>
      </c>
      <c r="D18349" t="s">
        <v>108</v>
      </c>
      <c r="E18349">
        <v>702</v>
      </c>
      <c r="F18349" t="s">
        <v>97</v>
      </c>
      <c r="G18349" t="s">
        <v>98</v>
      </c>
      <c r="H18349" t="s">
        <v>72</v>
      </c>
      <c r="I18349" t="s">
        <v>9</v>
      </c>
      <c r="J18349">
        <v>30212</v>
      </c>
      <c r="K18349">
        <v>2007</v>
      </c>
      <c r="L18349">
        <v>8.8000000000000007</v>
      </c>
      <c r="M18349">
        <v>0.71099999999999997</v>
      </c>
      <c r="T18349">
        <v>4.6215000000000002</v>
      </c>
    </row>
    <row r="18350" spans="1:20" x14ac:dyDescent="0.2">
      <c r="A18350">
        <v>842</v>
      </c>
      <c r="B18350" t="s">
        <v>106</v>
      </c>
      <c r="C18350" t="s">
        <v>107</v>
      </c>
      <c r="D18350" t="s">
        <v>108</v>
      </c>
      <c r="E18350">
        <v>704</v>
      </c>
      <c r="F18350" t="s">
        <v>99</v>
      </c>
      <c r="G18350" t="s">
        <v>100</v>
      </c>
      <c r="H18350" t="s">
        <v>72</v>
      </c>
      <c r="I18350" t="s">
        <v>9</v>
      </c>
      <c r="J18350">
        <v>30212</v>
      </c>
      <c r="K18350">
        <v>2007</v>
      </c>
      <c r="L18350">
        <v>1.8578190999999999</v>
      </c>
      <c r="M18350">
        <v>0.57432543999999996</v>
      </c>
      <c r="T18350">
        <v>3.7331154</v>
      </c>
    </row>
    <row r="18351" spans="1:20" x14ac:dyDescent="0.2">
      <c r="A18351">
        <v>842</v>
      </c>
      <c r="B18351" t="s">
        <v>106</v>
      </c>
      <c r="C18351" t="s">
        <v>107</v>
      </c>
      <c r="D18351" t="s">
        <v>108</v>
      </c>
      <c r="E18351">
        <v>710</v>
      </c>
      <c r="F18351" t="s">
        <v>245</v>
      </c>
      <c r="G18351" t="s">
        <v>246</v>
      </c>
      <c r="H18351" t="s">
        <v>93</v>
      </c>
      <c r="I18351" t="s">
        <v>9</v>
      </c>
      <c r="J18351">
        <v>30212</v>
      </c>
      <c r="K18351">
        <v>2007</v>
      </c>
      <c r="L18351">
        <v>11.019</v>
      </c>
      <c r="M18351">
        <v>2.7989999999999999</v>
      </c>
      <c r="T18351">
        <v>18.1935</v>
      </c>
    </row>
    <row r="18352" spans="1:20" x14ac:dyDescent="0.2">
      <c r="A18352">
        <v>842</v>
      </c>
      <c r="B18352" t="s">
        <v>106</v>
      </c>
      <c r="C18352" t="s">
        <v>107</v>
      </c>
      <c r="D18352" t="s">
        <v>108</v>
      </c>
      <c r="E18352">
        <v>724</v>
      </c>
      <c r="F18352" t="s">
        <v>155</v>
      </c>
      <c r="G18352" t="s">
        <v>156</v>
      </c>
      <c r="H18352" t="s">
        <v>56</v>
      </c>
      <c r="I18352" t="s">
        <v>9</v>
      </c>
      <c r="J18352">
        <v>30212</v>
      </c>
      <c r="K18352">
        <v>2007</v>
      </c>
      <c r="L18352">
        <v>342.17700000000002</v>
      </c>
      <c r="M18352">
        <v>124.941</v>
      </c>
      <c r="T18352">
        <v>812.11649999999997</v>
      </c>
    </row>
    <row r="18353" spans="1:20" x14ac:dyDescent="0.2">
      <c r="A18353">
        <v>842</v>
      </c>
      <c r="B18353" t="s">
        <v>106</v>
      </c>
      <c r="C18353" t="s">
        <v>107</v>
      </c>
      <c r="D18353" t="s">
        <v>108</v>
      </c>
      <c r="E18353">
        <v>757</v>
      </c>
      <c r="F18353" t="s">
        <v>151</v>
      </c>
      <c r="G18353" t="s">
        <v>152</v>
      </c>
      <c r="H18353" t="s">
        <v>56</v>
      </c>
      <c r="I18353" t="s">
        <v>9</v>
      </c>
      <c r="J18353">
        <v>30212</v>
      </c>
      <c r="K18353">
        <v>2007</v>
      </c>
      <c r="L18353">
        <v>1247.3984</v>
      </c>
      <c r="M18353">
        <v>202.47588999999999</v>
      </c>
      <c r="T18353">
        <v>1316.0933</v>
      </c>
    </row>
    <row r="18354" spans="1:20" x14ac:dyDescent="0.2">
      <c r="A18354">
        <v>842</v>
      </c>
      <c r="B18354" t="s">
        <v>106</v>
      </c>
      <c r="C18354" t="s">
        <v>107</v>
      </c>
      <c r="D18354" t="s">
        <v>108</v>
      </c>
      <c r="E18354">
        <v>764</v>
      </c>
      <c r="F18354" t="s">
        <v>101</v>
      </c>
      <c r="G18354" t="s">
        <v>102</v>
      </c>
      <c r="H18354" t="s">
        <v>72</v>
      </c>
      <c r="I18354" t="s">
        <v>9</v>
      </c>
      <c r="J18354">
        <v>30212</v>
      </c>
      <c r="K18354">
        <v>2007</v>
      </c>
      <c r="Q18354">
        <v>0.48199999999999998</v>
      </c>
      <c r="S18354">
        <v>6.0000000000000001E-3</v>
      </c>
    </row>
    <row r="18355" spans="1:20" x14ac:dyDescent="0.2">
      <c r="A18355">
        <v>842</v>
      </c>
      <c r="B18355" t="s">
        <v>106</v>
      </c>
      <c r="C18355" t="s">
        <v>107</v>
      </c>
      <c r="D18355" t="s">
        <v>108</v>
      </c>
      <c r="E18355">
        <v>780</v>
      </c>
      <c r="F18355" t="s">
        <v>325</v>
      </c>
      <c r="G18355" t="s">
        <v>326</v>
      </c>
      <c r="H18355" t="s">
        <v>161</v>
      </c>
      <c r="I18355" t="s">
        <v>9</v>
      </c>
      <c r="J18355">
        <v>30212</v>
      </c>
      <c r="K18355">
        <v>2007</v>
      </c>
      <c r="L18355">
        <v>78.037284999999997</v>
      </c>
      <c r="M18355">
        <v>11.437868</v>
      </c>
      <c r="T18355">
        <v>74.346146000000005</v>
      </c>
    </row>
    <row r="18356" spans="1:20" x14ac:dyDescent="0.2">
      <c r="A18356">
        <v>842</v>
      </c>
      <c r="B18356" t="s">
        <v>106</v>
      </c>
      <c r="C18356" t="s">
        <v>107</v>
      </c>
      <c r="D18356" t="s">
        <v>108</v>
      </c>
      <c r="E18356">
        <v>784</v>
      </c>
      <c r="F18356" t="s">
        <v>103</v>
      </c>
      <c r="G18356" t="s">
        <v>104</v>
      </c>
      <c r="H18356" t="s">
        <v>105</v>
      </c>
      <c r="I18356" t="s">
        <v>9</v>
      </c>
      <c r="J18356">
        <v>30212</v>
      </c>
      <c r="K18356">
        <v>2007</v>
      </c>
      <c r="L18356">
        <v>23.754999999999999</v>
      </c>
      <c r="M18356">
        <v>1.1140000000000001</v>
      </c>
      <c r="T18356">
        <v>7.2409996999999997</v>
      </c>
    </row>
    <row r="18357" spans="1:20" x14ac:dyDescent="0.2">
      <c r="A18357">
        <v>842</v>
      </c>
      <c r="B18357" t="s">
        <v>106</v>
      </c>
      <c r="C18357" t="s">
        <v>107</v>
      </c>
      <c r="D18357" t="s">
        <v>108</v>
      </c>
      <c r="E18357">
        <v>796</v>
      </c>
      <c r="F18357" t="s">
        <v>507</v>
      </c>
      <c r="G18357" t="s">
        <v>508</v>
      </c>
      <c r="H18357" t="s">
        <v>161</v>
      </c>
      <c r="I18357" t="s">
        <v>9</v>
      </c>
      <c r="J18357">
        <v>30212</v>
      </c>
      <c r="K18357">
        <v>2007</v>
      </c>
      <c r="L18357">
        <v>6.718</v>
      </c>
      <c r="M18357">
        <v>1.216</v>
      </c>
      <c r="T18357">
        <v>7.9039999999999999</v>
      </c>
    </row>
    <row r="18358" spans="1:20" x14ac:dyDescent="0.2">
      <c r="A18358">
        <v>842</v>
      </c>
      <c r="B18358" t="s">
        <v>106</v>
      </c>
      <c r="C18358" t="s">
        <v>107</v>
      </c>
      <c r="D18358" t="s">
        <v>108</v>
      </c>
      <c r="E18358">
        <v>804</v>
      </c>
      <c r="F18358" t="s">
        <v>335</v>
      </c>
      <c r="G18358" t="s">
        <v>336</v>
      </c>
      <c r="H18358" t="s">
        <v>56</v>
      </c>
      <c r="I18358" t="s">
        <v>9</v>
      </c>
      <c r="J18358">
        <v>30212</v>
      </c>
      <c r="K18358">
        <v>2007</v>
      </c>
      <c r="L18358">
        <v>1347.6510000000001</v>
      </c>
      <c r="M18358">
        <v>683.96400000000006</v>
      </c>
      <c r="T18358">
        <v>4445.7659999999996</v>
      </c>
    </row>
    <row r="18359" spans="1:20" x14ac:dyDescent="0.2">
      <c r="A18359">
        <v>842</v>
      </c>
      <c r="B18359" t="s">
        <v>106</v>
      </c>
      <c r="C18359" t="s">
        <v>107</v>
      </c>
      <c r="D18359" t="s">
        <v>108</v>
      </c>
      <c r="E18359">
        <v>826</v>
      </c>
      <c r="F18359" t="s">
        <v>193</v>
      </c>
      <c r="G18359" t="s">
        <v>194</v>
      </c>
      <c r="H18359" t="s">
        <v>56</v>
      </c>
      <c r="I18359" t="s">
        <v>9</v>
      </c>
      <c r="J18359">
        <v>30212</v>
      </c>
      <c r="K18359">
        <v>2007</v>
      </c>
      <c r="L18359">
        <v>996.58450000000005</v>
      </c>
      <c r="M18359">
        <v>249.42384000000001</v>
      </c>
      <c r="T18359">
        <v>1621.2550000000001</v>
      </c>
    </row>
    <row r="18360" spans="1:20" x14ac:dyDescent="0.2">
      <c r="A18360">
        <v>842</v>
      </c>
      <c r="B18360" t="s">
        <v>106</v>
      </c>
      <c r="C18360" t="s">
        <v>107</v>
      </c>
      <c r="D18360" t="s">
        <v>108</v>
      </c>
      <c r="E18360">
        <v>858</v>
      </c>
      <c r="F18360" t="s">
        <v>311</v>
      </c>
      <c r="G18360" t="s">
        <v>312</v>
      </c>
      <c r="H18360" t="s">
        <v>161</v>
      </c>
      <c r="I18360" t="s">
        <v>9</v>
      </c>
      <c r="J18360">
        <v>30212</v>
      </c>
      <c r="K18360">
        <v>2007</v>
      </c>
      <c r="L18360">
        <v>14.096</v>
      </c>
      <c r="M18360">
        <v>2.6030000000000002</v>
      </c>
      <c r="T18360">
        <v>16.919499999999999</v>
      </c>
    </row>
    <row r="18361" spans="1:20" x14ac:dyDescent="0.2">
      <c r="A18361">
        <v>842</v>
      </c>
      <c r="B18361" t="s">
        <v>106</v>
      </c>
      <c r="C18361" t="s">
        <v>107</v>
      </c>
      <c r="D18361" t="s">
        <v>108</v>
      </c>
      <c r="E18361">
        <v>862</v>
      </c>
      <c r="F18361" t="s">
        <v>438</v>
      </c>
      <c r="G18361" t="s">
        <v>439</v>
      </c>
      <c r="H18361" t="s">
        <v>161</v>
      </c>
      <c r="I18361" t="s">
        <v>9</v>
      </c>
      <c r="J18361">
        <v>30212</v>
      </c>
      <c r="K18361">
        <v>2007</v>
      </c>
      <c r="L18361">
        <v>24.666</v>
      </c>
      <c r="M18361">
        <v>14.46</v>
      </c>
      <c r="T18361">
        <v>93.99</v>
      </c>
    </row>
    <row r="18362" spans="1:20" x14ac:dyDescent="0.2">
      <c r="A18362">
        <v>858</v>
      </c>
      <c r="B18362" t="s">
        <v>311</v>
      </c>
      <c r="C18362" t="s">
        <v>312</v>
      </c>
      <c r="D18362" t="s">
        <v>161</v>
      </c>
      <c r="E18362">
        <v>724</v>
      </c>
      <c r="F18362" t="s">
        <v>155</v>
      </c>
      <c r="G18362" t="s">
        <v>156</v>
      </c>
      <c r="H18362" t="s">
        <v>56</v>
      </c>
      <c r="I18362" t="s">
        <v>9</v>
      </c>
      <c r="J18362">
        <v>30212</v>
      </c>
      <c r="K18362">
        <v>2006</v>
      </c>
      <c r="L18362">
        <v>0.41509600000000002</v>
      </c>
      <c r="M18362">
        <v>0.11600000000000001</v>
      </c>
      <c r="T18362">
        <v>0.75399994999999997</v>
      </c>
    </row>
    <row r="18363" spans="1:20" x14ac:dyDescent="0.2">
      <c r="A18363">
        <v>862</v>
      </c>
      <c r="B18363" t="s">
        <v>438</v>
      </c>
      <c r="C18363" t="s">
        <v>439</v>
      </c>
      <c r="D18363" t="s">
        <v>161</v>
      </c>
      <c r="E18363">
        <v>842</v>
      </c>
      <c r="F18363" t="s">
        <v>106</v>
      </c>
      <c r="G18363" t="s">
        <v>107</v>
      </c>
      <c r="H18363" t="s">
        <v>108</v>
      </c>
      <c r="I18363" t="s">
        <v>9</v>
      </c>
      <c r="J18363">
        <v>30212</v>
      </c>
      <c r="K18363">
        <v>2005</v>
      </c>
      <c r="L18363">
        <v>17.341000000000001</v>
      </c>
      <c r="M18363">
        <v>6</v>
      </c>
      <c r="T18363">
        <v>39</v>
      </c>
    </row>
    <row r="18364" spans="1:20" x14ac:dyDescent="0.2">
      <c r="A18364">
        <v>862</v>
      </c>
      <c r="B18364" t="s">
        <v>438</v>
      </c>
      <c r="C18364" t="s">
        <v>439</v>
      </c>
      <c r="D18364" t="s">
        <v>161</v>
      </c>
      <c r="E18364">
        <v>530</v>
      </c>
      <c r="F18364" t="s">
        <v>499</v>
      </c>
      <c r="G18364" t="s">
        <v>500</v>
      </c>
      <c r="I18364" t="s">
        <v>9</v>
      </c>
      <c r="J18364">
        <v>30212</v>
      </c>
      <c r="K18364">
        <v>2007</v>
      </c>
      <c r="L18364">
        <v>0.13700000000000001</v>
      </c>
      <c r="M18364">
        <v>0.04</v>
      </c>
      <c r="T18364">
        <v>0.26</v>
      </c>
    </row>
    <row r="18365" spans="1:20" x14ac:dyDescent="0.2">
      <c r="A18365">
        <v>882</v>
      </c>
      <c r="B18365" t="s">
        <v>428</v>
      </c>
      <c r="C18365" t="s">
        <v>429</v>
      </c>
      <c r="D18365" t="s">
        <v>61</v>
      </c>
      <c r="E18365">
        <v>16</v>
      </c>
      <c r="F18365" t="s">
        <v>59</v>
      </c>
      <c r="G18365" t="s">
        <v>60</v>
      </c>
      <c r="H18365" t="s">
        <v>61</v>
      </c>
      <c r="I18365" t="s">
        <v>9</v>
      </c>
      <c r="J18365">
        <v>30212</v>
      </c>
      <c r="K18365">
        <v>2003</v>
      </c>
      <c r="P18365">
        <v>4.1000000000000002E-2</v>
      </c>
      <c r="R18365">
        <v>0.01</v>
      </c>
    </row>
    <row r="18366" spans="1:20" x14ac:dyDescent="0.2">
      <c r="A18366">
        <v>887</v>
      </c>
      <c r="B18366" t="s">
        <v>495</v>
      </c>
      <c r="C18366" t="s">
        <v>496</v>
      </c>
      <c r="D18366" t="s">
        <v>105</v>
      </c>
      <c r="E18366">
        <v>251</v>
      </c>
      <c r="F18366" t="s">
        <v>133</v>
      </c>
      <c r="G18366" t="s">
        <v>134</v>
      </c>
      <c r="H18366" t="s">
        <v>56</v>
      </c>
      <c r="I18366" t="s">
        <v>9</v>
      </c>
      <c r="J18366">
        <v>30212</v>
      </c>
      <c r="K18366">
        <v>2005</v>
      </c>
      <c r="L18366">
        <v>60.856999999999999</v>
      </c>
      <c r="M18366">
        <v>19.303000000000001</v>
      </c>
      <c r="T18366">
        <v>125.4695</v>
      </c>
    </row>
    <row r="18367" spans="1:20" x14ac:dyDescent="0.2">
      <c r="A18367">
        <v>887</v>
      </c>
      <c r="B18367" t="s">
        <v>495</v>
      </c>
      <c r="C18367" t="s">
        <v>496</v>
      </c>
      <c r="D18367" t="s">
        <v>105</v>
      </c>
      <c r="E18367">
        <v>276</v>
      </c>
      <c r="F18367" t="s">
        <v>75</v>
      </c>
      <c r="G18367" t="s">
        <v>76</v>
      </c>
      <c r="H18367" t="s">
        <v>56</v>
      </c>
      <c r="I18367" t="s">
        <v>9</v>
      </c>
      <c r="J18367">
        <v>30212</v>
      </c>
      <c r="K18367">
        <v>2005</v>
      </c>
      <c r="L18367">
        <v>6.1349999999999998</v>
      </c>
      <c r="M18367">
        <v>2.02</v>
      </c>
      <c r="T18367">
        <v>13.13</v>
      </c>
    </row>
    <row r="18368" spans="1:20" x14ac:dyDescent="0.2">
      <c r="A18368">
        <v>887</v>
      </c>
      <c r="B18368" t="s">
        <v>495</v>
      </c>
      <c r="C18368" t="s">
        <v>496</v>
      </c>
      <c r="D18368" t="s">
        <v>105</v>
      </c>
      <c r="E18368">
        <v>381</v>
      </c>
      <c r="F18368" t="s">
        <v>115</v>
      </c>
      <c r="G18368" t="s">
        <v>116</v>
      </c>
      <c r="H18368" t="s">
        <v>56</v>
      </c>
      <c r="I18368" t="s">
        <v>9</v>
      </c>
      <c r="J18368">
        <v>30212</v>
      </c>
      <c r="K18368">
        <v>2005</v>
      </c>
      <c r="L18368">
        <v>11.371</v>
      </c>
      <c r="M18368">
        <v>2.5299999999999998</v>
      </c>
      <c r="T18368">
        <v>16.445</v>
      </c>
    </row>
    <row r="18369" spans="1:20" x14ac:dyDescent="0.2">
      <c r="A18369">
        <v>887</v>
      </c>
      <c r="B18369" t="s">
        <v>495</v>
      </c>
      <c r="C18369" t="s">
        <v>496</v>
      </c>
      <c r="D18369" t="s">
        <v>105</v>
      </c>
      <c r="E18369">
        <v>392</v>
      </c>
      <c r="F18369" t="s">
        <v>81</v>
      </c>
      <c r="G18369" t="s">
        <v>82</v>
      </c>
      <c r="H18369" t="s">
        <v>72</v>
      </c>
      <c r="I18369" t="s">
        <v>9</v>
      </c>
      <c r="J18369">
        <v>30212</v>
      </c>
      <c r="K18369">
        <v>2005</v>
      </c>
      <c r="L18369">
        <v>0.54300000000000004</v>
      </c>
      <c r="M18369">
        <v>0.15</v>
      </c>
      <c r="T18369">
        <v>0.97499999999999998</v>
      </c>
    </row>
    <row r="18370" spans="1:20" x14ac:dyDescent="0.2">
      <c r="A18370">
        <v>887</v>
      </c>
      <c r="B18370" t="s">
        <v>495</v>
      </c>
      <c r="C18370" t="s">
        <v>496</v>
      </c>
      <c r="D18370" t="s">
        <v>105</v>
      </c>
      <c r="E18370">
        <v>533</v>
      </c>
      <c r="F18370" t="s">
        <v>281</v>
      </c>
      <c r="G18370" t="s">
        <v>282</v>
      </c>
      <c r="H18370" t="s">
        <v>161</v>
      </c>
      <c r="I18370" t="s">
        <v>9</v>
      </c>
      <c r="J18370">
        <v>30212</v>
      </c>
      <c r="K18370">
        <v>2005</v>
      </c>
      <c r="L18370">
        <v>7.0369999999999999</v>
      </c>
      <c r="M18370">
        <v>2.331</v>
      </c>
      <c r="T18370">
        <v>15.151501</v>
      </c>
    </row>
    <row r="18371" spans="1:20" x14ac:dyDescent="0.2">
      <c r="A18371">
        <v>887</v>
      </c>
      <c r="B18371" t="s">
        <v>495</v>
      </c>
      <c r="C18371" t="s">
        <v>496</v>
      </c>
      <c r="D18371" t="s">
        <v>105</v>
      </c>
      <c r="E18371">
        <v>724</v>
      </c>
      <c r="F18371" t="s">
        <v>155</v>
      </c>
      <c r="G18371" t="s">
        <v>156</v>
      </c>
      <c r="H18371" t="s">
        <v>56</v>
      </c>
      <c r="I18371" t="s">
        <v>9</v>
      </c>
      <c r="J18371">
        <v>30212</v>
      </c>
      <c r="K18371">
        <v>2005</v>
      </c>
      <c r="L18371">
        <v>29.401</v>
      </c>
      <c r="M18371">
        <v>9.7140000000000004</v>
      </c>
      <c r="T18371">
        <v>63.140999999999998</v>
      </c>
    </row>
    <row r="18372" spans="1:20" x14ac:dyDescent="0.2">
      <c r="A18372">
        <v>887</v>
      </c>
      <c r="B18372" t="s">
        <v>495</v>
      </c>
      <c r="C18372" t="s">
        <v>496</v>
      </c>
      <c r="D18372" t="s">
        <v>105</v>
      </c>
      <c r="E18372">
        <v>784</v>
      </c>
      <c r="F18372" t="s">
        <v>103</v>
      </c>
      <c r="G18372" t="s">
        <v>104</v>
      </c>
      <c r="H18372" t="s">
        <v>105</v>
      </c>
      <c r="I18372" t="s">
        <v>9</v>
      </c>
      <c r="J18372">
        <v>30212</v>
      </c>
      <c r="K18372">
        <v>2005</v>
      </c>
      <c r="L18372">
        <v>10.255000000000001</v>
      </c>
      <c r="M18372">
        <v>3.3969999999999998</v>
      </c>
      <c r="T18372">
        <v>22.080500000000001</v>
      </c>
    </row>
    <row r="18373" spans="1:20" x14ac:dyDescent="0.2">
      <c r="A18373">
        <v>887</v>
      </c>
      <c r="B18373" t="s">
        <v>495</v>
      </c>
      <c r="C18373" t="s">
        <v>496</v>
      </c>
      <c r="D18373" t="s">
        <v>105</v>
      </c>
      <c r="E18373">
        <v>826</v>
      </c>
      <c r="F18373" t="s">
        <v>193</v>
      </c>
      <c r="G18373" t="s">
        <v>194</v>
      </c>
      <c r="H18373" t="s">
        <v>56</v>
      </c>
      <c r="I18373" t="s">
        <v>9</v>
      </c>
      <c r="J18373">
        <v>30212</v>
      </c>
      <c r="K18373">
        <v>2005</v>
      </c>
      <c r="L18373">
        <v>8.9139999999999997</v>
      </c>
      <c r="M18373">
        <v>2.835</v>
      </c>
      <c r="T18373">
        <v>18.427499999999998</v>
      </c>
    </row>
    <row r="18374" spans="1:20" x14ac:dyDescent="0.2">
      <c r="A18374">
        <v>887</v>
      </c>
      <c r="B18374" t="s">
        <v>495</v>
      </c>
      <c r="C18374" t="s">
        <v>496</v>
      </c>
      <c r="D18374" t="s">
        <v>105</v>
      </c>
      <c r="E18374">
        <v>842</v>
      </c>
      <c r="F18374" t="s">
        <v>106</v>
      </c>
      <c r="G18374" t="s">
        <v>107</v>
      </c>
      <c r="H18374" t="s">
        <v>108</v>
      </c>
      <c r="I18374" t="s">
        <v>9</v>
      </c>
      <c r="J18374">
        <v>30212</v>
      </c>
      <c r="K18374">
        <v>2005</v>
      </c>
      <c r="L18374">
        <v>1.494</v>
      </c>
      <c r="M18374">
        <v>0.495</v>
      </c>
      <c r="T18374">
        <v>3.2174999999999998</v>
      </c>
    </row>
    <row r="18375" spans="1:20" x14ac:dyDescent="0.2">
      <c r="A18375">
        <v>887</v>
      </c>
      <c r="B18375" t="s">
        <v>495</v>
      </c>
      <c r="C18375" t="s">
        <v>496</v>
      </c>
      <c r="D18375" t="s">
        <v>105</v>
      </c>
      <c r="E18375">
        <v>899</v>
      </c>
      <c r="G18375" t="s">
        <v>350</v>
      </c>
      <c r="I18375" t="s">
        <v>9</v>
      </c>
      <c r="J18375">
        <v>30212</v>
      </c>
      <c r="K18375">
        <v>2005</v>
      </c>
      <c r="L18375">
        <v>6.0380000000000003</v>
      </c>
      <c r="M18375">
        <v>2.02</v>
      </c>
      <c r="T18375">
        <v>13.13</v>
      </c>
    </row>
    <row r="18376" spans="1:20" x14ac:dyDescent="0.2">
      <c r="A18376">
        <v>894</v>
      </c>
      <c r="B18376" t="s">
        <v>420</v>
      </c>
      <c r="C18376" t="s">
        <v>421</v>
      </c>
      <c r="D18376" t="s">
        <v>93</v>
      </c>
      <c r="E18376">
        <v>56</v>
      </c>
      <c r="F18376" t="s">
        <v>125</v>
      </c>
      <c r="G18376" t="s">
        <v>126</v>
      </c>
      <c r="H18376" t="s">
        <v>56</v>
      </c>
      <c r="I18376" t="s">
        <v>9</v>
      </c>
      <c r="J18376">
        <v>30212</v>
      </c>
      <c r="K18376">
        <v>2006</v>
      </c>
      <c r="L18376">
        <v>1.0999999999999999E-2</v>
      </c>
      <c r="M18376">
        <v>4.0000000000000001E-3</v>
      </c>
      <c r="T18376">
        <v>2.5999999999999999E-2</v>
      </c>
    </row>
    <row r="18377" spans="1:20" x14ac:dyDescent="0.2">
      <c r="A18377">
        <v>899</v>
      </c>
      <c r="C18377" t="s">
        <v>350</v>
      </c>
      <c r="E18377">
        <v>108</v>
      </c>
      <c r="F18377" t="s">
        <v>195</v>
      </c>
      <c r="G18377" t="s">
        <v>196</v>
      </c>
      <c r="H18377" t="s">
        <v>93</v>
      </c>
      <c r="I18377" t="s">
        <v>9</v>
      </c>
      <c r="J18377">
        <v>30212</v>
      </c>
      <c r="K18377">
        <v>2003</v>
      </c>
      <c r="Q18377">
        <v>0.45700000000000002</v>
      </c>
    </row>
    <row r="18378" spans="1:20" x14ac:dyDescent="0.2">
      <c r="A18378">
        <v>899</v>
      </c>
      <c r="C18378" t="s">
        <v>350</v>
      </c>
      <c r="E18378">
        <v>208</v>
      </c>
      <c r="F18378" t="s">
        <v>153</v>
      </c>
      <c r="G18378" t="s">
        <v>154</v>
      </c>
      <c r="H18378" t="s">
        <v>56</v>
      </c>
      <c r="I18378" t="s">
        <v>9</v>
      </c>
      <c r="J18378">
        <v>30212</v>
      </c>
      <c r="K18378">
        <v>2003</v>
      </c>
      <c r="L18378">
        <v>0.21</v>
      </c>
      <c r="M18378">
        <v>0.04</v>
      </c>
      <c r="T18378">
        <v>0.26</v>
      </c>
    </row>
    <row r="18379" spans="1:20" x14ac:dyDescent="0.2">
      <c r="A18379">
        <v>899</v>
      </c>
      <c r="C18379" t="s">
        <v>350</v>
      </c>
      <c r="E18379">
        <v>372</v>
      </c>
      <c r="F18379" t="s">
        <v>183</v>
      </c>
      <c r="G18379" t="s">
        <v>184</v>
      </c>
      <c r="H18379" t="s">
        <v>56</v>
      </c>
      <c r="I18379" t="s">
        <v>9</v>
      </c>
      <c r="J18379">
        <v>30212</v>
      </c>
      <c r="K18379">
        <v>2003</v>
      </c>
      <c r="L18379">
        <v>27.766400000000001</v>
      </c>
      <c r="M18379">
        <v>6.4589999999999996</v>
      </c>
      <c r="T18379">
        <v>41.983499999999999</v>
      </c>
    </row>
    <row r="18380" spans="1:20" x14ac:dyDescent="0.2">
      <c r="A18380">
        <v>899</v>
      </c>
      <c r="C18380" t="s">
        <v>350</v>
      </c>
      <c r="E18380">
        <v>372</v>
      </c>
      <c r="F18380" t="s">
        <v>183</v>
      </c>
      <c r="G18380" t="s">
        <v>184</v>
      </c>
      <c r="H18380" t="s">
        <v>56</v>
      </c>
      <c r="I18380" t="s">
        <v>9</v>
      </c>
      <c r="J18380">
        <v>30212</v>
      </c>
      <c r="K18380">
        <v>2004</v>
      </c>
      <c r="L18380">
        <v>22.845638000000001</v>
      </c>
      <c r="M18380">
        <v>4.2480000000000002</v>
      </c>
      <c r="T18380">
        <v>27.612000999999999</v>
      </c>
    </row>
    <row r="18381" spans="1:20" x14ac:dyDescent="0.2">
      <c r="A18381">
        <v>899</v>
      </c>
      <c r="C18381" t="s">
        <v>350</v>
      </c>
      <c r="E18381">
        <v>214</v>
      </c>
      <c r="F18381" t="s">
        <v>271</v>
      </c>
      <c r="G18381" t="s">
        <v>272</v>
      </c>
      <c r="H18381" t="s">
        <v>161</v>
      </c>
      <c r="I18381" t="s">
        <v>9</v>
      </c>
      <c r="J18381">
        <v>30212</v>
      </c>
      <c r="K18381">
        <v>2005</v>
      </c>
      <c r="L18381">
        <v>2.4140000000000002E-2</v>
      </c>
      <c r="M18381">
        <v>1.4378999999999999E-2</v>
      </c>
      <c r="T18381">
        <v>9.3463500000000005E-2</v>
      </c>
    </row>
    <row r="18382" spans="1:20" x14ac:dyDescent="0.2">
      <c r="A18382">
        <v>899</v>
      </c>
      <c r="C18382" t="s">
        <v>350</v>
      </c>
      <c r="E18382">
        <v>372</v>
      </c>
      <c r="F18382" t="s">
        <v>183</v>
      </c>
      <c r="G18382" t="s">
        <v>184</v>
      </c>
      <c r="H18382" t="s">
        <v>56</v>
      </c>
      <c r="I18382" t="s">
        <v>9</v>
      </c>
      <c r="J18382">
        <v>30212</v>
      </c>
      <c r="K18382">
        <v>2005</v>
      </c>
      <c r="L18382">
        <v>40.38326</v>
      </c>
      <c r="M18382">
        <v>7.3639999999999999</v>
      </c>
      <c r="T18382">
        <v>47.865997</v>
      </c>
    </row>
    <row r="18383" spans="1:20" x14ac:dyDescent="0.2">
      <c r="A18383">
        <v>899</v>
      </c>
      <c r="C18383" t="s">
        <v>350</v>
      </c>
      <c r="E18383">
        <v>372</v>
      </c>
      <c r="F18383" t="s">
        <v>183</v>
      </c>
      <c r="G18383" t="s">
        <v>184</v>
      </c>
      <c r="H18383" t="s">
        <v>56</v>
      </c>
      <c r="I18383" t="s">
        <v>9</v>
      </c>
      <c r="J18383">
        <v>30212</v>
      </c>
      <c r="K18383">
        <v>2006</v>
      </c>
      <c r="L18383">
        <v>49.768177000000001</v>
      </c>
      <c r="M18383">
        <v>7.1769999999999996</v>
      </c>
      <c r="T18383">
        <v>46.650500000000001</v>
      </c>
    </row>
    <row r="18384" spans="1:20" x14ac:dyDescent="0.2">
      <c r="A18384">
        <v>899</v>
      </c>
      <c r="C18384" t="s">
        <v>350</v>
      </c>
      <c r="E18384">
        <v>372</v>
      </c>
      <c r="F18384" t="s">
        <v>183</v>
      </c>
      <c r="G18384" t="s">
        <v>184</v>
      </c>
      <c r="H18384" t="s">
        <v>56</v>
      </c>
      <c r="I18384" t="s">
        <v>9</v>
      </c>
      <c r="J18384">
        <v>30212</v>
      </c>
      <c r="K18384">
        <v>2007</v>
      </c>
      <c r="L18384">
        <v>41.314430000000002</v>
      </c>
      <c r="M18384">
        <v>7.1989999999999998</v>
      </c>
      <c r="T18384">
        <v>46.793500000000002</v>
      </c>
    </row>
    <row r="18385" spans="1:20" x14ac:dyDescent="0.2">
      <c r="A18385">
        <v>899</v>
      </c>
      <c r="C18385" t="s">
        <v>350</v>
      </c>
      <c r="E18385">
        <v>788</v>
      </c>
      <c r="F18385" t="s">
        <v>297</v>
      </c>
      <c r="G18385" t="s">
        <v>298</v>
      </c>
      <c r="H18385" t="s">
        <v>105</v>
      </c>
      <c r="I18385" t="s">
        <v>9</v>
      </c>
      <c r="J18385">
        <v>30212</v>
      </c>
      <c r="K18385">
        <v>2007</v>
      </c>
      <c r="L18385">
        <v>8.3000000000000004E-2</v>
      </c>
      <c r="M18385">
        <v>3.6999999999999998E-2</v>
      </c>
      <c r="T18385">
        <v>0.24049999999999999</v>
      </c>
    </row>
  </sheetData>
  <autoFilter ref="A1:V5432" xr:uid="{00000000-0001-0000-0100-000000000000}"/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34FD-2D1E-F64F-869F-2241761F3B68}">
  <dimension ref="A3:G125"/>
  <sheetViews>
    <sheetView workbookViewId="0">
      <selection activeCell="A4" sqref="A4:F14"/>
    </sheetView>
  </sheetViews>
  <sheetFormatPr baseColWidth="10" defaultRowHeight="15" x14ac:dyDescent="0.2"/>
  <cols>
    <col min="1" max="1" width="21.1640625" bestFit="1" customWidth="1"/>
    <col min="2" max="2" width="14.83203125" bestFit="1" customWidth="1"/>
    <col min="3" max="7" width="12.1640625" bestFit="1" customWidth="1"/>
  </cols>
  <sheetData>
    <row r="3" spans="1:7" x14ac:dyDescent="0.2">
      <c r="A3" s="2" t="s">
        <v>470</v>
      </c>
      <c r="B3" s="2" t="s">
        <v>471</v>
      </c>
    </row>
    <row r="4" spans="1:7" x14ac:dyDescent="0.2">
      <c r="A4" s="2" t="s">
        <v>472</v>
      </c>
      <c r="B4">
        <v>2018</v>
      </c>
      <c r="C4">
        <v>2019</v>
      </c>
      <c r="D4">
        <v>2020</v>
      </c>
      <c r="E4">
        <v>2021</v>
      </c>
      <c r="F4">
        <v>2022</v>
      </c>
      <c r="G4" t="s">
        <v>469</v>
      </c>
    </row>
    <row r="5" spans="1:7" x14ac:dyDescent="0.2">
      <c r="A5" s="3" t="s">
        <v>228</v>
      </c>
      <c r="B5" s="4">
        <v>978218.26447084965</v>
      </c>
      <c r="C5" s="4">
        <v>1051571.8372515796</v>
      </c>
      <c r="D5" s="4">
        <v>1086381.7900377363</v>
      </c>
      <c r="E5" s="4">
        <v>1115294.3431590002</v>
      </c>
      <c r="F5" s="4">
        <v>1121589.7700747596</v>
      </c>
      <c r="G5" s="4">
        <v>5353056.0049939258</v>
      </c>
    </row>
    <row r="6" spans="1:7" x14ac:dyDescent="0.2">
      <c r="A6" s="3" t="s">
        <v>234</v>
      </c>
      <c r="B6" s="4">
        <v>293727.17593000003</v>
      </c>
      <c r="C6" s="4">
        <v>297335.20041999995</v>
      </c>
      <c r="D6" s="4">
        <v>363324.01745400002</v>
      </c>
      <c r="E6" s="4">
        <v>376314.29217000003</v>
      </c>
      <c r="F6" s="4">
        <v>349434.62319249997</v>
      </c>
      <c r="G6" s="4">
        <v>1680135.3091664999</v>
      </c>
    </row>
    <row r="7" spans="1:7" x14ac:dyDescent="0.2">
      <c r="A7" s="3" t="s">
        <v>236</v>
      </c>
      <c r="B7" s="4">
        <v>123119.31484919999</v>
      </c>
      <c r="C7" s="4">
        <v>135197.08936921999</v>
      </c>
      <c r="D7" s="4">
        <v>124399.53606500001</v>
      </c>
      <c r="E7" s="4">
        <v>127400.54755335001</v>
      </c>
      <c r="F7" s="4">
        <v>127905.42404480003</v>
      </c>
      <c r="G7" s="4">
        <v>638021.91188157001</v>
      </c>
    </row>
    <row r="8" spans="1:7" x14ac:dyDescent="0.2">
      <c r="A8" s="3" t="s">
        <v>194</v>
      </c>
      <c r="B8" s="4">
        <v>73123.237513830012</v>
      </c>
      <c r="C8" s="4">
        <v>88684.007608569984</v>
      </c>
      <c r="D8" s="4">
        <v>70967.70207349</v>
      </c>
      <c r="E8" s="4">
        <v>100566.64701664004</v>
      </c>
      <c r="F8" s="4">
        <v>72615.196471269999</v>
      </c>
      <c r="G8" s="4">
        <v>405956.79068380006</v>
      </c>
    </row>
    <row r="9" spans="1:7" x14ac:dyDescent="0.2">
      <c r="A9" s="3" t="s">
        <v>128</v>
      </c>
      <c r="B9" s="4">
        <v>83857.449742500001</v>
      </c>
      <c r="C9" s="4">
        <v>79149.517031700001</v>
      </c>
      <c r="D9" s="4">
        <v>75858.275027399999</v>
      </c>
      <c r="E9" s="4">
        <v>85973.813348199998</v>
      </c>
      <c r="F9" s="4">
        <v>77271.236656059991</v>
      </c>
      <c r="G9" s="4">
        <v>402110.29180586</v>
      </c>
    </row>
    <row r="10" spans="1:7" x14ac:dyDescent="0.2">
      <c r="A10" s="3" t="s">
        <v>154</v>
      </c>
      <c r="B10" s="4">
        <v>46691.197799999994</v>
      </c>
      <c r="C10" s="4">
        <v>59046.456361300014</v>
      </c>
      <c r="D10" s="4">
        <v>74217.362386699984</v>
      </c>
      <c r="E10" s="4">
        <v>75834.804480999999</v>
      </c>
      <c r="F10" s="4">
        <v>73479.823851799985</v>
      </c>
      <c r="G10" s="4">
        <v>329269.64488079998</v>
      </c>
    </row>
    <row r="11" spans="1:7" x14ac:dyDescent="0.2">
      <c r="A11" s="3" t="s">
        <v>360</v>
      </c>
      <c r="B11" s="4">
        <v>66107.42650999999</v>
      </c>
      <c r="C11" s="4">
        <v>73732.906929999997</v>
      </c>
      <c r="D11" s="4">
        <v>52209.009019999998</v>
      </c>
      <c r="E11" s="4">
        <v>63831.959368000003</v>
      </c>
      <c r="F11" s="4">
        <v>49680.354000000007</v>
      </c>
      <c r="G11" s="4">
        <v>305561.65582799999</v>
      </c>
    </row>
    <row r="12" spans="1:7" x14ac:dyDescent="0.2">
      <c r="A12" s="3" t="s">
        <v>208</v>
      </c>
      <c r="B12" s="4">
        <v>8195.843956130002</v>
      </c>
      <c r="C12" s="4">
        <v>15922.380288600001</v>
      </c>
      <c r="D12" s="4">
        <v>20226.034329399998</v>
      </c>
      <c r="E12" s="4">
        <v>26027.166703399998</v>
      </c>
      <c r="F12" s="4">
        <v>32076.028514799997</v>
      </c>
      <c r="G12" s="4">
        <v>102447.45379232999</v>
      </c>
    </row>
    <row r="13" spans="1:7" x14ac:dyDescent="0.2">
      <c r="A13" s="3" t="s">
        <v>66</v>
      </c>
      <c r="B13" s="4">
        <v>9466.6822436999992</v>
      </c>
      <c r="C13" s="4">
        <v>10227.178633830001</v>
      </c>
      <c r="D13" s="4">
        <v>22640.119348970002</v>
      </c>
      <c r="E13" s="4">
        <v>25847.001203800002</v>
      </c>
      <c r="F13" s="4">
        <v>21124.863625459999</v>
      </c>
      <c r="G13" s="4">
        <v>89305.845055760001</v>
      </c>
    </row>
    <row r="14" spans="1:7" x14ac:dyDescent="0.2">
      <c r="A14" s="3" t="s">
        <v>340</v>
      </c>
      <c r="B14" s="4">
        <v>19482.06971</v>
      </c>
      <c r="C14" s="4">
        <v>8108.0611309999995</v>
      </c>
      <c r="D14" s="4">
        <v>15339.322570999999</v>
      </c>
      <c r="E14" s="4">
        <v>17003.775409999998</v>
      </c>
      <c r="F14" s="4">
        <v>18105.545860000002</v>
      </c>
      <c r="G14" s="4">
        <v>78038.774681999988</v>
      </c>
    </row>
    <row r="15" spans="1:7" x14ac:dyDescent="0.2">
      <c r="A15" s="3" t="s">
        <v>107</v>
      </c>
      <c r="B15" s="4">
        <v>12672.639895409999</v>
      </c>
      <c r="C15" s="4">
        <v>14506.100912919999</v>
      </c>
      <c r="D15" s="4">
        <v>11659.679518619998</v>
      </c>
      <c r="E15" s="4">
        <v>16940.012472200004</v>
      </c>
      <c r="F15" s="4">
        <v>20610.860107200002</v>
      </c>
      <c r="G15" s="4">
        <v>76389.292906349991</v>
      </c>
    </row>
    <row r="16" spans="1:7" x14ac:dyDescent="0.2">
      <c r="A16" s="3" t="s">
        <v>142</v>
      </c>
      <c r="B16" s="4">
        <v>5768.1078395300019</v>
      </c>
      <c r="C16" s="4">
        <v>8017.4933923400004</v>
      </c>
      <c r="D16" s="4">
        <v>6600.0321127000007</v>
      </c>
      <c r="E16" s="4">
        <v>13165.288052829997</v>
      </c>
      <c r="F16" s="4">
        <v>17427.834554520003</v>
      </c>
      <c r="G16" s="4">
        <v>50978.75595192</v>
      </c>
    </row>
    <row r="17" spans="1:7" x14ac:dyDescent="0.2">
      <c r="A17" s="3" t="s">
        <v>76</v>
      </c>
      <c r="B17" s="4">
        <v>8607.6703526999991</v>
      </c>
      <c r="C17" s="4">
        <v>8545.0347570000013</v>
      </c>
      <c r="D17" s="4">
        <v>8214.6095201800017</v>
      </c>
      <c r="E17" s="4">
        <v>8683.6677397000003</v>
      </c>
      <c r="F17" s="4">
        <v>8435.6101354700004</v>
      </c>
      <c r="G17" s="4">
        <v>42486.592505050001</v>
      </c>
    </row>
    <row r="18" spans="1:7" x14ac:dyDescent="0.2">
      <c r="A18" s="3" t="s">
        <v>134</v>
      </c>
      <c r="B18" s="4">
        <v>5035.5413672902996</v>
      </c>
      <c r="C18" s="4">
        <v>3202.1862196480006</v>
      </c>
      <c r="D18" s="4">
        <v>3543.4175707749996</v>
      </c>
      <c r="E18" s="4">
        <v>14612.434024010998</v>
      </c>
      <c r="F18" s="4">
        <v>11019.329400528803</v>
      </c>
      <c r="G18" s="4">
        <v>37412.908582253105</v>
      </c>
    </row>
    <row r="19" spans="1:7" x14ac:dyDescent="0.2">
      <c r="A19" s="3" t="s">
        <v>184</v>
      </c>
      <c r="B19" s="4">
        <v>7043.6557195100004</v>
      </c>
      <c r="C19" s="4">
        <v>6748.4700270000012</v>
      </c>
      <c r="D19" s="4">
        <v>6919.2600260999998</v>
      </c>
      <c r="E19" s="4">
        <v>6944.9045128999996</v>
      </c>
      <c r="F19" s="4">
        <v>6183.9865370000007</v>
      </c>
      <c r="G19" s="4">
        <v>33840.276822510001</v>
      </c>
    </row>
    <row r="20" spans="1:7" x14ac:dyDescent="0.2">
      <c r="A20" s="3" t="s">
        <v>138</v>
      </c>
      <c r="B20" s="4">
        <v>4365.08979671</v>
      </c>
      <c r="C20" s="4">
        <v>3917.1080553000002</v>
      </c>
      <c r="D20" s="4">
        <v>4411.4167244</v>
      </c>
      <c r="E20" s="4">
        <v>5827.5238939999999</v>
      </c>
      <c r="F20" s="4">
        <v>5413.414077552</v>
      </c>
      <c r="G20" s="4">
        <v>23934.552547961997</v>
      </c>
    </row>
    <row r="21" spans="1:7" x14ac:dyDescent="0.2">
      <c r="A21" s="3" t="s">
        <v>63</v>
      </c>
      <c r="B21" s="4">
        <v>3523.8035451633</v>
      </c>
      <c r="C21" s="4">
        <v>3896.2180198999995</v>
      </c>
      <c r="D21" s="4">
        <v>3388.7609443399997</v>
      </c>
      <c r="E21" s="4">
        <v>4981.9086576700001</v>
      </c>
      <c r="F21" s="4">
        <v>4717.0224599000003</v>
      </c>
      <c r="G21" s="4">
        <v>20507.713626973298</v>
      </c>
    </row>
    <row r="22" spans="1:7" x14ac:dyDescent="0.2">
      <c r="A22" s="3" t="s">
        <v>116</v>
      </c>
      <c r="B22" s="4">
        <v>2855.6507974200003</v>
      </c>
      <c r="C22" s="4">
        <v>2976.2154516399992</v>
      </c>
      <c r="D22" s="4">
        <v>1897.6380165029998</v>
      </c>
      <c r="E22" s="4">
        <v>2232.3766659919997</v>
      </c>
      <c r="F22" s="4">
        <v>1848.4140123769998</v>
      </c>
      <c r="G22" s="4">
        <v>11810.294943931998</v>
      </c>
    </row>
    <row r="23" spans="1:7" x14ac:dyDescent="0.2">
      <c r="A23" s="3" t="s">
        <v>144</v>
      </c>
      <c r="B23" s="4">
        <v>2544.7124415000003</v>
      </c>
      <c r="C23" s="4">
        <v>2599.6387844950004</v>
      </c>
      <c r="D23" s="4">
        <v>2474.3546204199993</v>
      </c>
      <c r="E23" s="4">
        <v>1851.2867004399995</v>
      </c>
      <c r="F23" s="4">
        <v>1791.7460972199999</v>
      </c>
      <c r="G23" s="4">
        <v>11261.738644075</v>
      </c>
    </row>
    <row r="24" spans="1:7" x14ac:dyDescent="0.2">
      <c r="A24" s="3" t="s">
        <v>156</v>
      </c>
      <c r="B24" s="4">
        <v>1882.0358697899997</v>
      </c>
      <c r="C24" s="4">
        <v>2051.3233872700002</v>
      </c>
      <c r="D24" s="4">
        <v>2149.6132315020004</v>
      </c>
      <c r="E24" s="4">
        <v>1493.48246715</v>
      </c>
      <c r="F24" s="4">
        <v>2314.8905554859998</v>
      </c>
      <c r="G24" s="4">
        <v>9891.3455111980002</v>
      </c>
    </row>
    <row r="25" spans="1:7" x14ac:dyDescent="0.2">
      <c r="A25" s="3" t="s">
        <v>344</v>
      </c>
      <c r="B25" s="4">
        <v>932.16948000000002</v>
      </c>
      <c r="C25" s="4">
        <v>1354.7375499999998</v>
      </c>
      <c r="D25" s="4">
        <v>1105.522234</v>
      </c>
      <c r="E25" s="4">
        <v>1055.0114183000003</v>
      </c>
      <c r="F25" s="4">
        <v>2666.7004336000005</v>
      </c>
      <c r="G25" s="4">
        <v>7114.1411158999999</v>
      </c>
    </row>
    <row r="26" spans="1:7" x14ac:dyDescent="0.2">
      <c r="A26" s="3" t="s">
        <v>126</v>
      </c>
      <c r="B26" s="4">
        <v>1415.3430600999998</v>
      </c>
      <c r="C26" s="4">
        <v>2059.9118702999999</v>
      </c>
      <c r="D26" s="4">
        <v>654.65441099999987</v>
      </c>
      <c r="E26" s="4">
        <v>1077.2132750000001</v>
      </c>
      <c r="F26" s="4">
        <v>766.05005385999993</v>
      </c>
      <c r="G26" s="4">
        <v>5973.172670259999</v>
      </c>
    </row>
    <row r="27" spans="1:7" x14ac:dyDescent="0.2">
      <c r="A27" s="3" t="s">
        <v>78</v>
      </c>
      <c r="B27" s="4">
        <v>1850.8833999999999</v>
      </c>
      <c r="C27" s="4">
        <v>1025.0709999999999</v>
      </c>
      <c r="D27" s="4">
        <v>703.85</v>
      </c>
      <c r="E27" s="4">
        <v>1129.684</v>
      </c>
      <c r="F27" s="4">
        <v>701.85500000000002</v>
      </c>
      <c r="G27" s="4">
        <v>5411.3433999999997</v>
      </c>
    </row>
    <row r="28" spans="1:7" x14ac:dyDescent="0.2">
      <c r="A28" s="3" t="s">
        <v>254</v>
      </c>
      <c r="B28" s="4">
        <v>1562.5203000000001</v>
      </c>
      <c r="C28" s="4">
        <v>536.54658899999993</v>
      </c>
      <c r="D28" s="4">
        <v>746.98275999999998</v>
      </c>
      <c r="E28" s="4">
        <v>990.72877000000005</v>
      </c>
      <c r="F28" s="4">
        <v>938.85199399999999</v>
      </c>
      <c r="G28" s="4">
        <v>4775.6304129999999</v>
      </c>
    </row>
    <row r="29" spans="1:7" x14ac:dyDescent="0.2">
      <c r="A29" s="3" t="s">
        <v>224</v>
      </c>
      <c r="B29" s="4">
        <v>434.38688904200006</v>
      </c>
      <c r="C29" s="4">
        <v>596.01825809999991</v>
      </c>
      <c r="D29" s="4">
        <v>835.16258374999995</v>
      </c>
      <c r="E29" s="4">
        <v>1054.8765691329997</v>
      </c>
      <c r="F29" s="4">
        <v>1165.3833151099998</v>
      </c>
      <c r="G29" s="4">
        <v>4085.8276151349992</v>
      </c>
    </row>
    <row r="30" spans="1:7" x14ac:dyDescent="0.2">
      <c r="A30" s="3" t="s">
        <v>74</v>
      </c>
      <c r="B30" s="4">
        <v>9.4769999999999985</v>
      </c>
      <c r="C30" s="4">
        <v>220.27653999999998</v>
      </c>
      <c r="D30" s="4">
        <v>254.80599999999998</v>
      </c>
      <c r="E30" s="4">
        <v>10.220640000000001</v>
      </c>
      <c r="F30" s="4">
        <v>2578.4957929999996</v>
      </c>
      <c r="G30" s="4">
        <v>3073.2759729999998</v>
      </c>
    </row>
    <row r="31" spans="1:7" x14ac:dyDescent="0.2">
      <c r="A31" s="3" t="s">
        <v>338</v>
      </c>
      <c r="B31" s="4">
        <v>355.75645397</v>
      </c>
      <c r="C31" s="4">
        <v>298.00668124999999</v>
      </c>
      <c r="D31" s="4">
        <v>432.17582901999998</v>
      </c>
      <c r="E31" s="4">
        <v>502.43263873999996</v>
      </c>
      <c r="F31" s="4">
        <v>736.69615051999995</v>
      </c>
      <c r="G31" s="4">
        <v>2325.0677534999995</v>
      </c>
    </row>
    <row r="32" spans="1:7" x14ac:dyDescent="0.2">
      <c r="A32" s="3" t="s">
        <v>248</v>
      </c>
      <c r="B32" s="4">
        <v>181.63513000000003</v>
      </c>
      <c r="C32" s="4">
        <v>394.35610000000003</v>
      </c>
      <c r="D32" s="4">
        <v>115.21614999999997</v>
      </c>
      <c r="E32" s="4">
        <v>198.69884999999996</v>
      </c>
      <c r="F32" s="4">
        <v>925.91409600000009</v>
      </c>
      <c r="G32" s="4">
        <v>1815.820326</v>
      </c>
    </row>
    <row r="33" spans="1:7" x14ac:dyDescent="0.2">
      <c r="A33" s="3" t="s">
        <v>192</v>
      </c>
      <c r="B33" s="4">
        <v>156.54299469999998</v>
      </c>
      <c r="C33" s="4">
        <v>249.20662800999995</v>
      </c>
      <c r="D33" s="4">
        <v>167.49439388499999</v>
      </c>
      <c r="E33" s="4">
        <v>193.77208124000003</v>
      </c>
      <c r="F33" s="4">
        <v>509.73104226000004</v>
      </c>
      <c r="G33" s="4">
        <v>1276.7471400950001</v>
      </c>
    </row>
    <row r="34" spans="1:7" x14ac:dyDescent="0.2">
      <c r="A34" s="3" t="s">
        <v>136</v>
      </c>
      <c r="B34" s="4">
        <v>216.12521163659997</v>
      </c>
      <c r="C34" s="4">
        <v>592.73888999999997</v>
      </c>
      <c r="D34" s="4">
        <v>107.486689</v>
      </c>
      <c r="E34" s="4">
        <v>125.93528717</v>
      </c>
      <c r="F34" s="4">
        <v>187.20070079999999</v>
      </c>
      <c r="G34" s="4">
        <v>1229.4867786066</v>
      </c>
    </row>
    <row r="35" spans="1:7" x14ac:dyDescent="0.2">
      <c r="A35" s="3" t="s">
        <v>158</v>
      </c>
      <c r="B35" s="4">
        <v>66.196117000000001</v>
      </c>
      <c r="C35" s="4">
        <v>128.70976200000001</v>
      </c>
      <c r="D35" s="4">
        <v>201.38999000000001</v>
      </c>
      <c r="E35" s="4">
        <v>333.10300000000001</v>
      </c>
      <c r="F35" s="4">
        <v>397.226877</v>
      </c>
      <c r="G35" s="4">
        <v>1126.6257460000002</v>
      </c>
    </row>
    <row r="36" spans="1:7" x14ac:dyDescent="0.2">
      <c r="A36" s="3" t="s">
        <v>334</v>
      </c>
      <c r="B36" s="4">
        <v>178.30358915900001</v>
      </c>
      <c r="C36" s="4">
        <v>295.52633150000003</v>
      </c>
      <c r="D36" s="4">
        <v>232.20044209999998</v>
      </c>
      <c r="E36" s="4">
        <v>167.38604599999999</v>
      </c>
      <c r="F36" s="4">
        <v>174.78744060000002</v>
      </c>
      <c r="G36" s="4">
        <v>1048.2038493590001</v>
      </c>
    </row>
    <row r="37" spans="1:7" x14ac:dyDescent="0.2">
      <c r="A37" s="3" t="s">
        <v>347</v>
      </c>
      <c r="B37" s="4">
        <v>109.96641200000001</v>
      </c>
      <c r="C37" s="4">
        <v>337.94636100000002</v>
      </c>
      <c r="D37" s="4">
        <v>255.62248599999998</v>
      </c>
      <c r="E37" s="4">
        <v>254.12757500000001</v>
      </c>
      <c r="F37" s="4">
        <v>70.378789999999995</v>
      </c>
      <c r="G37" s="4">
        <v>1028.041624</v>
      </c>
    </row>
    <row r="38" spans="1:7" x14ac:dyDescent="0.2">
      <c r="A38" s="3" t="s">
        <v>172</v>
      </c>
      <c r="B38" s="4">
        <v>284.03428000000002</v>
      </c>
      <c r="C38" s="4">
        <v>222.01744883000001</v>
      </c>
      <c r="D38" s="4">
        <v>134.09039174999998</v>
      </c>
      <c r="E38" s="4">
        <v>175.460407</v>
      </c>
      <c r="F38" s="4">
        <v>12.660259</v>
      </c>
      <c r="G38" s="4">
        <v>828.26278658000001</v>
      </c>
    </row>
    <row r="39" spans="1:7" x14ac:dyDescent="0.2">
      <c r="A39" s="3" t="s">
        <v>146</v>
      </c>
      <c r="B39" s="4">
        <v>93.309619999999995</v>
      </c>
      <c r="C39" s="4">
        <v>108.67691550000002</v>
      </c>
      <c r="D39" s="4">
        <v>70.124915760000022</v>
      </c>
      <c r="E39" s="4">
        <v>211.03268350000002</v>
      </c>
      <c r="F39" s="4">
        <v>277.98517269999996</v>
      </c>
      <c r="G39" s="4">
        <v>761.12930746000006</v>
      </c>
    </row>
    <row r="40" spans="1:7" x14ac:dyDescent="0.2">
      <c r="A40" s="3" t="s">
        <v>264</v>
      </c>
      <c r="B40" s="4">
        <v>112.13203300000001</v>
      </c>
      <c r="C40" s="4">
        <v>190.49861060000001</v>
      </c>
      <c r="D40" s="4">
        <v>135.77600000000001</v>
      </c>
      <c r="E40" s="4">
        <v>164.74896146999998</v>
      </c>
      <c r="F40" s="4">
        <v>112.572</v>
      </c>
      <c r="G40" s="4">
        <v>715.72760506999998</v>
      </c>
    </row>
    <row r="41" spans="1:7" x14ac:dyDescent="0.2">
      <c r="A41" s="3" t="s">
        <v>104</v>
      </c>
      <c r="B41" s="4">
        <v>66.17544310000001</v>
      </c>
      <c r="C41" s="4">
        <v>166.67172100000002</v>
      </c>
      <c r="D41" s="4">
        <v>262.59349700000001</v>
      </c>
      <c r="E41" s="4">
        <v>89.121540900000014</v>
      </c>
      <c r="F41" s="4">
        <v>79.155002400000001</v>
      </c>
      <c r="G41" s="4">
        <v>663.71720440000013</v>
      </c>
    </row>
    <row r="42" spans="1:7" x14ac:dyDescent="0.2">
      <c r="A42" s="3" t="s">
        <v>170</v>
      </c>
      <c r="B42" s="4"/>
      <c r="C42" s="4">
        <v>74.668019999999999</v>
      </c>
      <c r="D42" s="4">
        <v>189.8373</v>
      </c>
      <c r="E42" s="4">
        <v>218.7004</v>
      </c>
      <c r="F42" s="4"/>
      <c r="G42" s="4">
        <v>483.20571999999999</v>
      </c>
    </row>
    <row r="43" spans="1:7" x14ac:dyDescent="0.2">
      <c r="A43" s="3" t="s">
        <v>190</v>
      </c>
      <c r="B43" s="4">
        <v>71.681427670000005</v>
      </c>
      <c r="C43" s="4">
        <v>100.533475224</v>
      </c>
      <c r="D43" s="4">
        <v>77.840191000000004</v>
      </c>
      <c r="E43" s="4">
        <v>62.527207000000004</v>
      </c>
      <c r="F43" s="4">
        <v>80.470510700000005</v>
      </c>
      <c r="G43" s="4">
        <v>393.05281159399999</v>
      </c>
    </row>
    <row r="44" spans="1:7" x14ac:dyDescent="0.2">
      <c r="A44" s="3" t="s">
        <v>98</v>
      </c>
      <c r="B44" s="4">
        <v>36.426711050000002</v>
      </c>
      <c r="C44" s="4">
        <v>57.103909649999999</v>
      </c>
      <c r="D44" s="4">
        <v>107.88222740900001</v>
      </c>
      <c r="E44" s="4">
        <v>108.053416</v>
      </c>
      <c r="F44" s="4">
        <v>73.762811999999983</v>
      </c>
      <c r="G44" s="4">
        <v>383.229076109</v>
      </c>
    </row>
    <row r="45" spans="1:7" x14ac:dyDescent="0.2">
      <c r="A45" s="3" t="s">
        <v>140</v>
      </c>
      <c r="B45" s="4">
        <v>221.74277499999999</v>
      </c>
      <c r="C45" s="4">
        <v>145.75177500000001</v>
      </c>
      <c r="D45" s="4">
        <v>3.2760000000000002</v>
      </c>
      <c r="E45" s="4">
        <v>0.23400000000000001</v>
      </c>
      <c r="F45" s="4">
        <v>7.1562860000000006</v>
      </c>
      <c r="G45" s="4">
        <v>378.16083600000002</v>
      </c>
    </row>
    <row r="46" spans="1:7" x14ac:dyDescent="0.2">
      <c r="A46" s="3" t="s">
        <v>102</v>
      </c>
      <c r="B46" s="4">
        <v>85.344999999999985</v>
      </c>
      <c r="C46" s="4">
        <v>66.500146299999997</v>
      </c>
      <c r="D46" s="4">
        <v>16.284593000000001</v>
      </c>
      <c r="E46" s="4">
        <v>40.299937800000002</v>
      </c>
      <c r="F46" s="4">
        <v>127.03667900000001</v>
      </c>
      <c r="G46" s="4">
        <v>335.46635609999998</v>
      </c>
    </row>
    <row r="47" spans="1:7" x14ac:dyDescent="0.2">
      <c r="A47" s="3" t="s">
        <v>200</v>
      </c>
      <c r="B47" s="4">
        <v>167.82111999999998</v>
      </c>
      <c r="C47" s="4">
        <v>38.464999999999996</v>
      </c>
      <c r="D47" s="4">
        <v>54.527985000000001</v>
      </c>
      <c r="E47" s="4">
        <v>26.440999999999999</v>
      </c>
      <c r="F47" s="4">
        <v>30.927</v>
      </c>
      <c r="G47" s="4">
        <v>318.18210499999998</v>
      </c>
    </row>
    <row r="48" spans="1:7" x14ac:dyDescent="0.2">
      <c r="A48" s="3" t="s">
        <v>100</v>
      </c>
      <c r="B48" s="4">
        <v>108.8769985</v>
      </c>
      <c r="C48" s="4">
        <v>26.234999999999999</v>
      </c>
      <c r="D48" s="4">
        <v>129.81139999999999</v>
      </c>
      <c r="E48" s="4">
        <v>9.1728199999999998</v>
      </c>
      <c r="F48" s="4">
        <v>10.836974</v>
      </c>
      <c r="G48" s="4">
        <v>284.93319249999996</v>
      </c>
    </row>
    <row r="49" spans="1:7" x14ac:dyDescent="0.2">
      <c r="A49" s="3" t="s">
        <v>397</v>
      </c>
      <c r="B49" s="4">
        <v>31.94</v>
      </c>
      <c r="C49" s="4">
        <v>49.454999999999998</v>
      </c>
      <c r="D49" s="4">
        <v>50.902000000000001</v>
      </c>
      <c r="E49" s="4">
        <v>56.004999999999995</v>
      </c>
      <c r="F49" s="4">
        <v>47.683</v>
      </c>
      <c r="G49" s="4">
        <v>235.98499999999999</v>
      </c>
    </row>
    <row r="50" spans="1:7" x14ac:dyDescent="0.2">
      <c r="A50" s="3" t="s">
        <v>150</v>
      </c>
      <c r="B50" s="4">
        <v>39.310068999999999</v>
      </c>
      <c r="C50" s="4">
        <v>24.886343249999996</v>
      </c>
      <c r="D50" s="4">
        <v>70.285678000000004</v>
      </c>
      <c r="E50" s="4">
        <v>47.564395999999995</v>
      </c>
      <c r="F50" s="4">
        <v>26.282511599999999</v>
      </c>
      <c r="G50" s="4">
        <v>208.32899784999998</v>
      </c>
    </row>
    <row r="51" spans="1:7" x14ac:dyDescent="0.2">
      <c r="A51" s="3" t="s">
        <v>304</v>
      </c>
      <c r="B51" s="4">
        <v>17.012</v>
      </c>
      <c r="C51" s="4">
        <v>155</v>
      </c>
      <c r="D51" s="4"/>
      <c r="E51" s="4">
        <v>8.7999999999999995E-2</v>
      </c>
      <c r="F51" s="4">
        <v>20.082252</v>
      </c>
      <c r="G51" s="4">
        <v>192.18225200000001</v>
      </c>
    </row>
    <row r="52" spans="1:7" x14ac:dyDescent="0.2">
      <c r="A52" s="3" t="s">
        <v>246</v>
      </c>
      <c r="B52" s="4">
        <v>30.678749608</v>
      </c>
      <c r="C52" s="4">
        <v>67.110876602000005</v>
      </c>
      <c r="D52" s="4">
        <v>28.756396560000002</v>
      </c>
      <c r="E52" s="4">
        <v>27.899843829999998</v>
      </c>
      <c r="F52" s="4">
        <v>29.310801826999999</v>
      </c>
      <c r="G52" s="4">
        <v>183.75666842700002</v>
      </c>
    </row>
    <row r="53" spans="1:7" x14ac:dyDescent="0.2">
      <c r="A53" s="3" t="s">
        <v>456</v>
      </c>
      <c r="B53" s="4"/>
      <c r="C53" s="4"/>
      <c r="D53" s="4"/>
      <c r="E53" s="4"/>
      <c r="F53" s="4">
        <v>174.96799999999999</v>
      </c>
      <c r="G53" s="4">
        <v>174.96799999999999</v>
      </c>
    </row>
    <row r="54" spans="1:7" x14ac:dyDescent="0.2">
      <c r="A54" s="3" t="s">
        <v>186</v>
      </c>
      <c r="B54" s="4">
        <v>66.56</v>
      </c>
      <c r="C54" s="4">
        <v>85.188000000000002</v>
      </c>
      <c r="D54" s="4">
        <v>7.2969999999999997</v>
      </c>
      <c r="E54" s="4">
        <v>0.85</v>
      </c>
      <c r="F54" s="4">
        <v>3.282</v>
      </c>
      <c r="G54" s="4">
        <v>163.17699999999999</v>
      </c>
    </row>
    <row r="55" spans="1:7" x14ac:dyDescent="0.2">
      <c r="A55" s="3" t="s">
        <v>240</v>
      </c>
      <c r="B55" s="4">
        <v>37.026000000000003</v>
      </c>
      <c r="C55" s="4">
        <v>33.096000000000004</v>
      </c>
      <c r="D55" s="4">
        <v>27.579000000000001</v>
      </c>
      <c r="E55" s="4">
        <v>32.386000000000003</v>
      </c>
      <c r="F55" s="4">
        <v>7.1965729999999999</v>
      </c>
      <c r="G55" s="4">
        <v>137.28357300000002</v>
      </c>
    </row>
    <row r="56" spans="1:7" x14ac:dyDescent="0.2">
      <c r="A56" s="3" t="s">
        <v>80</v>
      </c>
      <c r="B56" s="4">
        <v>26.130500000000001</v>
      </c>
      <c r="C56" s="4">
        <v>23.969200000000001</v>
      </c>
      <c r="D56" s="4">
        <v>4.6731600000000002</v>
      </c>
      <c r="E56" s="4">
        <v>3.1615000000000002</v>
      </c>
      <c r="F56" s="4">
        <v>78.605199999999996</v>
      </c>
      <c r="G56" s="4">
        <v>136.53955999999999</v>
      </c>
    </row>
    <row r="57" spans="1:7" x14ac:dyDescent="0.2">
      <c r="A57" s="3" t="s">
        <v>266</v>
      </c>
      <c r="B57" s="4"/>
      <c r="C57" s="4">
        <v>40.579000000000001</v>
      </c>
      <c r="D57" s="4">
        <v>60.1556</v>
      </c>
      <c r="E57" s="4">
        <v>9.8541500000000006</v>
      </c>
      <c r="F57" s="4"/>
      <c r="G57" s="4">
        <v>110.58875</v>
      </c>
    </row>
    <row r="58" spans="1:7" x14ac:dyDescent="0.2">
      <c r="A58" s="3" t="s">
        <v>82</v>
      </c>
      <c r="B58" s="4">
        <v>14.799278699999997</v>
      </c>
      <c r="C58" s="4">
        <v>30.712344999999999</v>
      </c>
      <c r="D58" s="4">
        <v>13.65566686</v>
      </c>
      <c r="E58" s="4">
        <v>10.977585200000002</v>
      </c>
      <c r="F58" s="4">
        <v>40.390654660000003</v>
      </c>
      <c r="G58" s="4">
        <v>110.53553042000001</v>
      </c>
    </row>
    <row r="59" spans="1:7" x14ac:dyDescent="0.2">
      <c r="A59" s="3" t="s">
        <v>88</v>
      </c>
      <c r="B59" s="4">
        <v>5.2799999999999994</v>
      </c>
      <c r="C59" s="4">
        <v>3.3337622000000002</v>
      </c>
      <c r="D59" s="4">
        <v>0.28999999999999998</v>
      </c>
      <c r="E59" s="4">
        <v>0.94</v>
      </c>
      <c r="F59" s="4">
        <v>100.503378</v>
      </c>
      <c r="G59" s="4">
        <v>110.3471402</v>
      </c>
    </row>
    <row r="60" spans="1:7" x14ac:dyDescent="0.2">
      <c r="A60" s="3" t="s">
        <v>260</v>
      </c>
      <c r="B60" s="4">
        <v>29.173999999999999</v>
      </c>
      <c r="C60" s="4">
        <v>20.890999999999998</v>
      </c>
      <c r="D60" s="4">
        <v>15.127000000000001</v>
      </c>
      <c r="E60" s="4">
        <v>6.9279999999999999</v>
      </c>
      <c r="F60" s="4">
        <v>18.318998000000001</v>
      </c>
      <c r="G60" s="4">
        <v>90.438997999999998</v>
      </c>
    </row>
    <row r="61" spans="1:7" x14ac:dyDescent="0.2">
      <c r="A61" s="3" t="s">
        <v>174</v>
      </c>
      <c r="B61" s="4"/>
      <c r="C61" s="4">
        <v>1.1868699999999999</v>
      </c>
      <c r="D61" s="4">
        <v>1.5432999999999999</v>
      </c>
      <c r="E61" s="4">
        <v>1.7555799999999999</v>
      </c>
      <c r="F61" s="4">
        <v>84.551450000000003</v>
      </c>
      <c r="G61" s="4">
        <v>89.037199999999999</v>
      </c>
    </row>
    <row r="62" spans="1:7" x14ac:dyDescent="0.2">
      <c r="A62" s="3" t="s">
        <v>423</v>
      </c>
      <c r="B62" s="4">
        <v>12.406109999999998</v>
      </c>
      <c r="C62" s="4">
        <v>10.49155</v>
      </c>
      <c r="D62" s="4">
        <v>13.345008</v>
      </c>
      <c r="E62" s="4">
        <v>41.225890000000007</v>
      </c>
      <c r="F62" s="4">
        <v>8.8158589999999997</v>
      </c>
      <c r="G62" s="4">
        <v>86.284417000000005</v>
      </c>
    </row>
    <row r="63" spans="1:7" x14ac:dyDescent="0.2">
      <c r="A63" s="3" t="s">
        <v>318</v>
      </c>
      <c r="B63" s="4">
        <v>42.290211999999997</v>
      </c>
      <c r="C63" s="4">
        <v>35.805</v>
      </c>
      <c r="D63" s="4">
        <v>4.1999999999999996E-2</v>
      </c>
      <c r="E63" s="4">
        <v>0.53957299999999997</v>
      </c>
      <c r="F63" s="4">
        <v>8.7819999999999995E-2</v>
      </c>
      <c r="G63" s="4">
        <v>78.764605000000003</v>
      </c>
    </row>
    <row r="64" spans="1:7" x14ac:dyDescent="0.2">
      <c r="A64" s="3" t="s">
        <v>350</v>
      </c>
      <c r="B64" s="4">
        <v>56.186</v>
      </c>
      <c r="C64" s="4">
        <v>8.75075</v>
      </c>
      <c r="D64" s="4">
        <v>1.8919999999999999</v>
      </c>
      <c r="E64" s="4">
        <v>1.605315</v>
      </c>
      <c r="F64" s="4">
        <v>5.900874</v>
      </c>
      <c r="G64" s="4">
        <v>74.334939000000006</v>
      </c>
    </row>
    <row r="65" spans="1:7" x14ac:dyDescent="0.2">
      <c r="A65" s="3" t="s">
        <v>148</v>
      </c>
      <c r="B65" s="4">
        <v>41.723738999999995</v>
      </c>
      <c r="C65" s="4">
        <v>7.4356076860000009</v>
      </c>
      <c r="D65" s="4">
        <v>12.66340368</v>
      </c>
      <c r="E65" s="4">
        <v>2.6708864299999999</v>
      </c>
      <c r="F65" s="4">
        <v>3.0929420000000003</v>
      </c>
      <c r="G65" s="4">
        <v>67.586578795999984</v>
      </c>
    </row>
    <row r="66" spans="1:7" x14ac:dyDescent="0.2">
      <c r="A66" s="3" t="s">
        <v>290</v>
      </c>
      <c r="B66" s="4"/>
      <c r="C66" s="4">
        <v>8.6489999999999991</v>
      </c>
      <c r="D66" s="4">
        <v>0.3482423</v>
      </c>
      <c r="E66" s="4">
        <v>0.58488960000000001</v>
      </c>
      <c r="F66" s="4">
        <v>40.201062739999998</v>
      </c>
      <c r="G66" s="4">
        <v>49.783194639999998</v>
      </c>
    </row>
    <row r="67" spans="1:7" x14ac:dyDescent="0.2">
      <c r="A67" s="3" t="s">
        <v>326</v>
      </c>
      <c r="B67" s="4">
        <v>1.1439999999999999</v>
      </c>
      <c r="C67" s="4">
        <v>0.30099999999999999</v>
      </c>
      <c r="D67" s="4">
        <v>2.9660000000000002</v>
      </c>
      <c r="E67" s="4">
        <v>3.1629999999999998</v>
      </c>
      <c r="F67" s="4">
        <v>33.430999999999997</v>
      </c>
      <c r="G67" s="4">
        <v>41.004999999999995</v>
      </c>
    </row>
    <row r="68" spans="1:7" x14ac:dyDescent="0.2">
      <c r="A68" s="3" t="s">
        <v>220</v>
      </c>
      <c r="B68" s="4">
        <v>1.002</v>
      </c>
      <c r="C68" s="4">
        <v>23.480000000000008</v>
      </c>
      <c r="D68" s="4">
        <v>6.524</v>
      </c>
      <c r="E68" s="4">
        <v>3.3979999999999997</v>
      </c>
      <c r="F68" s="4">
        <v>4.8480000000000008</v>
      </c>
      <c r="G68" s="4">
        <v>39.25200000000001</v>
      </c>
    </row>
    <row r="69" spans="1:7" x14ac:dyDescent="0.2">
      <c r="A69" s="3" t="s">
        <v>84</v>
      </c>
      <c r="B69" s="4">
        <v>10.16488</v>
      </c>
      <c r="C69" s="4">
        <v>14.26746</v>
      </c>
      <c r="D69" s="4">
        <v>3.2959500000000004</v>
      </c>
      <c r="E69" s="4">
        <v>3.1250400000000003</v>
      </c>
      <c r="F69" s="4">
        <v>5.9753980000000011</v>
      </c>
      <c r="G69" s="4">
        <v>36.828727999999998</v>
      </c>
    </row>
    <row r="70" spans="1:7" x14ac:dyDescent="0.2">
      <c r="A70" s="3" t="s">
        <v>210</v>
      </c>
      <c r="B70" s="4"/>
      <c r="C70" s="4"/>
      <c r="D70" s="4"/>
      <c r="E70" s="4"/>
      <c r="F70" s="4">
        <v>36.055695</v>
      </c>
      <c r="G70" s="4">
        <v>36.055695</v>
      </c>
    </row>
    <row r="71" spans="1:7" x14ac:dyDescent="0.2">
      <c r="A71" s="3" t="s">
        <v>71</v>
      </c>
      <c r="B71" s="4">
        <v>9.4228719999999999</v>
      </c>
      <c r="C71" s="4">
        <v>8.5827270000000002</v>
      </c>
      <c r="D71" s="4">
        <v>4.3075432999999999</v>
      </c>
      <c r="E71" s="4">
        <v>4.7452955000000001</v>
      </c>
      <c r="F71" s="4">
        <v>3.7106376000000001</v>
      </c>
      <c r="G71" s="4">
        <v>30.769075399999998</v>
      </c>
    </row>
    <row r="72" spans="1:7" x14ac:dyDescent="0.2">
      <c r="A72" s="3" t="s">
        <v>242</v>
      </c>
      <c r="B72" s="4">
        <v>0.58099999999999996</v>
      </c>
      <c r="C72" s="4">
        <v>9.843</v>
      </c>
      <c r="D72" s="4">
        <v>15.907</v>
      </c>
      <c r="E72" s="4"/>
      <c r="F72" s="4">
        <v>0.107278</v>
      </c>
      <c r="G72" s="4">
        <v>26.438278</v>
      </c>
    </row>
    <row r="73" spans="1:7" x14ac:dyDescent="0.2">
      <c r="A73" s="3" t="s">
        <v>294</v>
      </c>
      <c r="B73" s="4">
        <v>0.56499999999999995</v>
      </c>
      <c r="C73" s="4">
        <v>1.84944</v>
      </c>
      <c r="D73" s="4"/>
      <c r="E73" s="4">
        <v>3.5496949</v>
      </c>
      <c r="F73" s="4">
        <v>19.370145000000004</v>
      </c>
      <c r="G73" s="4">
        <v>25.334279900000006</v>
      </c>
    </row>
    <row r="74" spans="1:7" x14ac:dyDescent="0.2">
      <c r="A74" s="3" t="s">
        <v>310</v>
      </c>
      <c r="B74" s="4">
        <v>0.42719999999999997</v>
      </c>
      <c r="C74" s="4">
        <v>0.49619999999999997</v>
      </c>
      <c r="D74" s="4"/>
      <c r="E74" s="4">
        <v>23.306999999999999</v>
      </c>
      <c r="F74" s="4">
        <v>0.95299999999999996</v>
      </c>
      <c r="G74" s="4">
        <v>25.183399999999999</v>
      </c>
    </row>
    <row r="75" spans="1:7" x14ac:dyDescent="0.2">
      <c r="A75" s="3" t="s">
        <v>409</v>
      </c>
      <c r="B75" s="4"/>
      <c r="C75" s="4"/>
      <c r="D75" s="4"/>
      <c r="E75" s="4">
        <v>18.482099999999999</v>
      </c>
      <c r="F75" s="4">
        <v>4.125</v>
      </c>
      <c r="G75" s="4">
        <v>22.607099999999999</v>
      </c>
    </row>
    <row r="76" spans="1:7" x14ac:dyDescent="0.2">
      <c r="A76" s="3" t="s">
        <v>435</v>
      </c>
      <c r="B76" s="4">
        <v>11.066623</v>
      </c>
      <c r="C76" s="4">
        <v>4.8615599999999999</v>
      </c>
      <c r="D76" s="4">
        <v>2.5939999999999999</v>
      </c>
      <c r="E76" s="4"/>
      <c r="F76" s="4">
        <v>2.391</v>
      </c>
      <c r="G76" s="4">
        <v>20.913183000000004</v>
      </c>
    </row>
    <row r="77" spans="1:7" x14ac:dyDescent="0.2">
      <c r="A77" s="3" t="s">
        <v>280</v>
      </c>
      <c r="B77" s="4">
        <v>0.78802799999999995</v>
      </c>
      <c r="C77" s="4">
        <v>7.5801460000000001</v>
      </c>
      <c r="D77" s="4">
        <v>6.5876289999999997</v>
      </c>
      <c r="E77" s="4">
        <v>4.9296550000000003</v>
      </c>
      <c r="F77" s="4"/>
      <c r="G77" s="4">
        <v>19.885458</v>
      </c>
    </row>
    <row r="78" spans="1:7" x14ac:dyDescent="0.2">
      <c r="A78" s="3" t="s">
        <v>349</v>
      </c>
      <c r="B78" s="4">
        <v>4.7488099999999998</v>
      </c>
      <c r="C78" s="4">
        <v>2.1850000000000001</v>
      </c>
      <c r="D78" s="4">
        <v>5.7750000000000004</v>
      </c>
      <c r="E78" s="4"/>
      <c r="F78" s="4">
        <v>5.7964270000000004</v>
      </c>
      <c r="G78" s="4">
        <v>18.505237000000001</v>
      </c>
    </row>
    <row r="79" spans="1:7" x14ac:dyDescent="0.2">
      <c r="A79" s="3" t="s">
        <v>433</v>
      </c>
      <c r="B79" s="4"/>
      <c r="C79" s="4">
        <v>17.247399999999999</v>
      </c>
      <c r="D79" s="4"/>
      <c r="E79" s="4"/>
      <c r="F79" s="4">
        <v>7.1999999999999995E-2</v>
      </c>
      <c r="G79" s="4">
        <v>17.319399999999998</v>
      </c>
    </row>
    <row r="80" spans="1:7" x14ac:dyDescent="0.2">
      <c r="A80" s="3" t="s">
        <v>206</v>
      </c>
      <c r="B80" s="4"/>
      <c r="C80" s="4">
        <v>0.33339999999999997</v>
      </c>
      <c r="D80" s="4">
        <v>6.4412000000000003</v>
      </c>
      <c r="E80" s="4">
        <v>2.7984</v>
      </c>
      <c r="F80" s="4">
        <v>7.57064</v>
      </c>
      <c r="G80" s="4">
        <v>17.143640000000001</v>
      </c>
    </row>
    <row r="81" spans="1:7" x14ac:dyDescent="0.2">
      <c r="A81" s="3" t="s">
        <v>152</v>
      </c>
      <c r="B81" s="4">
        <v>1.581</v>
      </c>
      <c r="C81" s="4">
        <v>9.1720000000000006</v>
      </c>
      <c r="D81" s="4">
        <v>3.0389999999999997</v>
      </c>
      <c r="E81" s="4">
        <v>2.212888</v>
      </c>
      <c r="F81" s="4">
        <v>0.38377939</v>
      </c>
      <c r="G81" s="4">
        <v>16.388667390000002</v>
      </c>
    </row>
    <row r="82" spans="1:7" x14ac:dyDescent="0.2">
      <c r="A82" s="3" t="s">
        <v>320</v>
      </c>
      <c r="B82" s="4"/>
      <c r="C82" s="4"/>
      <c r="D82" s="4"/>
      <c r="E82" s="4"/>
      <c r="F82" s="4">
        <v>16.0305</v>
      </c>
      <c r="G82" s="4">
        <v>16.0305</v>
      </c>
    </row>
    <row r="83" spans="1:7" x14ac:dyDescent="0.2">
      <c r="A83" s="3" t="s">
        <v>306</v>
      </c>
      <c r="B83" s="4"/>
      <c r="C83" s="4"/>
      <c r="D83" s="4"/>
      <c r="E83" s="4">
        <v>2.036E-2</v>
      </c>
      <c r="F83" s="4">
        <v>14.911773999999999</v>
      </c>
      <c r="G83" s="4">
        <v>14.932134</v>
      </c>
    </row>
    <row r="84" spans="1:7" x14ac:dyDescent="0.2">
      <c r="A84" s="3" t="s">
        <v>94</v>
      </c>
      <c r="B84" s="4">
        <v>0.20199999999999999</v>
      </c>
      <c r="C84" s="4">
        <v>0.1</v>
      </c>
      <c r="D84" s="4"/>
      <c r="E84" s="4"/>
      <c r="F84" s="4">
        <v>14.176</v>
      </c>
      <c r="G84" s="4">
        <v>14.478</v>
      </c>
    </row>
    <row r="85" spans="1:7" x14ac:dyDescent="0.2">
      <c r="A85" s="3" t="s">
        <v>86</v>
      </c>
      <c r="B85" s="4">
        <v>1.8498303999999999</v>
      </c>
      <c r="C85" s="4">
        <v>1.0836000000000001</v>
      </c>
      <c r="D85" s="4">
        <v>3.956</v>
      </c>
      <c r="E85" s="4">
        <v>4.1500000000000004</v>
      </c>
      <c r="F85" s="4">
        <v>0.96199999999999997</v>
      </c>
      <c r="G85" s="4">
        <v>12.0014304</v>
      </c>
    </row>
    <row r="86" spans="1:7" x14ac:dyDescent="0.2">
      <c r="A86" s="3" t="s">
        <v>258</v>
      </c>
      <c r="B86" s="4"/>
      <c r="C86" s="4"/>
      <c r="D86" s="4"/>
      <c r="E86" s="4">
        <v>11.61</v>
      </c>
      <c r="F86" s="4">
        <v>1.6199999999999999E-2</v>
      </c>
      <c r="G86" s="4">
        <v>11.626199999999999</v>
      </c>
    </row>
    <row r="87" spans="1:7" x14ac:dyDescent="0.2">
      <c r="A87" s="3" t="s">
        <v>431</v>
      </c>
      <c r="B87" s="4"/>
      <c r="C87" s="4">
        <v>4.9000000000000002E-2</v>
      </c>
      <c r="D87" s="4">
        <v>1.595</v>
      </c>
      <c r="E87" s="4"/>
      <c r="F87" s="4">
        <v>8.81</v>
      </c>
      <c r="G87" s="4">
        <v>10.454000000000001</v>
      </c>
    </row>
    <row r="88" spans="1:7" x14ac:dyDescent="0.2">
      <c r="A88" s="3" t="s">
        <v>298</v>
      </c>
      <c r="B88" s="4"/>
      <c r="C88" s="4">
        <v>6.5000000000000002E-2</v>
      </c>
      <c r="D88" s="4"/>
      <c r="E88" s="4">
        <v>2.4500000000000002</v>
      </c>
      <c r="F88" s="4">
        <v>7.4498810000000004</v>
      </c>
      <c r="G88" s="4">
        <v>9.9648810000000001</v>
      </c>
    </row>
    <row r="89" spans="1:7" x14ac:dyDescent="0.2">
      <c r="A89" s="3" t="s">
        <v>232</v>
      </c>
      <c r="B89" s="4">
        <v>1.48482</v>
      </c>
      <c r="C89" s="4"/>
      <c r="D89" s="4">
        <v>0.38490000000000002</v>
      </c>
      <c r="E89" s="4">
        <v>2.9020000000000001</v>
      </c>
      <c r="F89" s="4">
        <v>4.0709999999999997</v>
      </c>
      <c r="G89" s="4">
        <v>8.8427199999999999</v>
      </c>
    </row>
    <row r="90" spans="1:7" x14ac:dyDescent="0.2">
      <c r="A90" s="3" t="s">
        <v>452</v>
      </c>
      <c r="B90" s="4"/>
      <c r="C90" s="4"/>
      <c r="D90" s="4"/>
      <c r="E90" s="4">
        <v>8.5014869999999991</v>
      </c>
      <c r="F90" s="4"/>
      <c r="G90" s="4">
        <v>8.5014869999999991</v>
      </c>
    </row>
    <row r="91" spans="1:7" x14ac:dyDescent="0.2">
      <c r="A91" s="3" t="s">
        <v>114</v>
      </c>
      <c r="B91" s="4"/>
      <c r="C91" s="4"/>
      <c r="D91" s="4">
        <v>3.0000000000000001E-3</v>
      </c>
      <c r="E91" s="4"/>
      <c r="F91" s="4">
        <v>8.4489800000000006</v>
      </c>
      <c r="G91" s="4">
        <v>8.4519800000000007</v>
      </c>
    </row>
    <row r="92" spans="1:7" x14ac:dyDescent="0.2">
      <c r="A92" s="3" t="s">
        <v>292</v>
      </c>
      <c r="B92" s="4"/>
      <c r="C92" s="4"/>
      <c r="D92" s="4"/>
      <c r="E92" s="4"/>
      <c r="F92" s="4">
        <v>7.2560000000000002</v>
      </c>
      <c r="G92" s="4">
        <v>7.2560000000000002</v>
      </c>
    </row>
    <row r="93" spans="1:7" x14ac:dyDescent="0.2">
      <c r="A93" s="3" t="s">
        <v>122</v>
      </c>
      <c r="B93" s="4">
        <v>6.9669999999999996E-2</v>
      </c>
      <c r="C93" s="4">
        <v>2.4899</v>
      </c>
      <c r="D93" s="4">
        <v>0.57474999999999998</v>
      </c>
      <c r="E93" s="4">
        <v>1.3422450000000001</v>
      </c>
      <c r="F93" s="4">
        <v>2.7033079999999998</v>
      </c>
      <c r="G93" s="4">
        <v>7.1798729999999997</v>
      </c>
    </row>
    <row r="94" spans="1:7" x14ac:dyDescent="0.2">
      <c r="A94" s="3" t="s">
        <v>244</v>
      </c>
      <c r="B94" s="4"/>
      <c r="C94" s="4">
        <v>0.04</v>
      </c>
      <c r="D94" s="4">
        <v>1.0860000000000001</v>
      </c>
      <c r="E94" s="4">
        <v>6.0279999999999996</v>
      </c>
      <c r="F94" s="4"/>
      <c r="G94" s="4">
        <v>7.1539999999999999</v>
      </c>
    </row>
    <row r="95" spans="1:7" x14ac:dyDescent="0.2">
      <c r="A95" s="3" t="s">
        <v>276</v>
      </c>
      <c r="B95" s="4">
        <v>5.2999999999999999E-2</v>
      </c>
      <c r="C95" s="4">
        <v>3</v>
      </c>
      <c r="D95" s="4"/>
      <c r="E95" s="4">
        <v>0.77710000000000001</v>
      </c>
      <c r="F95" s="4"/>
      <c r="G95" s="4">
        <v>3.8300999999999998</v>
      </c>
    </row>
    <row r="96" spans="1:7" x14ac:dyDescent="0.2">
      <c r="A96" s="3" t="s">
        <v>218</v>
      </c>
      <c r="B96" s="4"/>
      <c r="C96" s="4">
        <v>0.45500000000000002</v>
      </c>
      <c r="D96" s="4">
        <v>3.9E-2</v>
      </c>
      <c r="E96" s="4">
        <v>0.59469850000000002</v>
      </c>
      <c r="F96" s="4">
        <v>2.1840624000000002</v>
      </c>
      <c r="G96" s="4">
        <v>3.2727609000000002</v>
      </c>
    </row>
    <row r="97" spans="1:7" x14ac:dyDescent="0.2">
      <c r="A97" s="3" t="s">
        <v>407</v>
      </c>
      <c r="B97" s="4"/>
      <c r="C97" s="4">
        <v>0.86399999999999999</v>
      </c>
      <c r="D97" s="4"/>
      <c r="E97" s="4"/>
      <c r="F97" s="4">
        <v>2.0059999999999998</v>
      </c>
      <c r="G97" s="4">
        <v>2.8699999999999997</v>
      </c>
    </row>
    <row r="98" spans="1:7" x14ac:dyDescent="0.2">
      <c r="A98" s="3" t="s">
        <v>202</v>
      </c>
      <c r="B98" s="4"/>
      <c r="C98" s="4"/>
      <c r="D98" s="4"/>
      <c r="E98" s="4">
        <v>0.50189600000000001</v>
      </c>
      <c r="F98" s="4">
        <v>0.92100800000000005</v>
      </c>
      <c r="G98" s="4">
        <v>1.4229039999999999</v>
      </c>
    </row>
    <row r="99" spans="1:7" x14ac:dyDescent="0.2">
      <c r="A99" s="3" t="s">
        <v>386</v>
      </c>
      <c r="B99" s="4">
        <v>1.316719</v>
      </c>
      <c r="C99" s="4"/>
      <c r="D99" s="4"/>
      <c r="E99" s="4"/>
      <c r="F99" s="4"/>
      <c r="G99" s="4">
        <v>1.316719</v>
      </c>
    </row>
    <row r="100" spans="1:7" x14ac:dyDescent="0.2">
      <c r="A100" s="3" t="s">
        <v>336</v>
      </c>
      <c r="B100" s="4">
        <v>0.30939</v>
      </c>
      <c r="C100" s="4">
        <v>0.25757000000000002</v>
      </c>
      <c r="D100" s="4">
        <v>0.35737999999999998</v>
      </c>
      <c r="E100" s="4">
        <v>0.25397000000000003</v>
      </c>
      <c r="F100" s="4">
        <v>0.10088</v>
      </c>
      <c r="G100" s="4">
        <v>1.27919</v>
      </c>
    </row>
    <row r="101" spans="1:7" x14ac:dyDescent="0.2">
      <c r="A101" s="3" t="s">
        <v>262</v>
      </c>
      <c r="B101" s="4"/>
      <c r="C101" s="4">
        <v>0.89810000000000001</v>
      </c>
      <c r="D101" s="4">
        <v>4.2049999999999997E-2</v>
      </c>
      <c r="E101" s="4">
        <v>5.7669999999999999E-2</v>
      </c>
      <c r="F101" s="4">
        <v>4.2299999999999997E-2</v>
      </c>
      <c r="G101" s="4">
        <v>1.0401199999999999</v>
      </c>
    </row>
    <row r="102" spans="1:7" x14ac:dyDescent="0.2">
      <c r="A102" s="3" t="s">
        <v>358</v>
      </c>
      <c r="B102" s="4">
        <v>7.8367000000000006E-2</v>
      </c>
      <c r="C102" s="4">
        <v>0.81299999999999994</v>
      </c>
      <c r="D102" s="4"/>
      <c r="E102" s="4"/>
      <c r="F102" s="4"/>
      <c r="G102" s="4">
        <v>0.89136699999999991</v>
      </c>
    </row>
    <row r="103" spans="1:7" x14ac:dyDescent="0.2">
      <c r="A103" s="3" t="s">
        <v>342</v>
      </c>
      <c r="B103" s="4"/>
      <c r="C103" s="4"/>
      <c r="D103" s="4"/>
      <c r="E103" s="4">
        <v>0.74199999999999999</v>
      </c>
      <c r="F103" s="4">
        <v>3.5150000000000001E-2</v>
      </c>
      <c r="G103" s="4">
        <v>0.77715000000000001</v>
      </c>
    </row>
    <row r="104" spans="1:7" x14ac:dyDescent="0.2">
      <c r="A104" s="3" t="s">
        <v>352</v>
      </c>
      <c r="B104" s="4">
        <v>0.5</v>
      </c>
      <c r="C104" s="4"/>
      <c r="D104" s="4"/>
      <c r="E104" s="4">
        <v>3.4000000000000002E-2</v>
      </c>
      <c r="F104" s="4">
        <v>0.20599999999999999</v>
      </c>
      <c r="G104" s="4">
        <v>0.74</v>
      </c>
    </row>
    <row r="105" spans="1:7" x14ac:dyDescent="0.2">
      <c r="A105" s="3" t="s">
        <v>204</v>
      </c>
      <c r="B105" s="4"/>
      <c r="C105" s="4">
        <v>0.38200000000000001</v>
      </c>
      <c r="D105" s="4">
        <v>0.11699999999999999</v>
      </c>
      <c r="E105" s="4">
        <v>0.14480000000000001</v>
      </c>
      <c r="F105" s="4"/>
      <c r="G105" s="4">
        <v>0.64380000000000004</v>
      </c>
    </row>
    <row r="106" spans="1:7" x14ac:dyDescent="0.2">
      <c r="A106" s="3" t="s">
        <v>118</v>
      </c>
      <c r="B106" s="4"/>
      <c r="C106" s="4"/>
      <c r="D106" s="4"/>
      <c r="E106" s="4"/>
      <c r="F106" s="4">
        <v>0.56200000000000006</v>
      </c>
      <c r="G106" s="4">
        <v>0.56200000000000006</v>
      </c>
    </row>
    <row r="107" spans="1:7" x14ac:dyDescent="0.2">
      <c r="A107" s="3" t="s">
        <v>368</v>
      </c>
      <c r="B107" s="4"/>
      <c r="C107" s="4"/>
      <c r="D107" s="4"/>
      <c r="E107" s="4"/>
      <c r="F107" s="4">
        <v>0.53849999999999998</v>
      </c>
      <c r="G107" s="4">
        <v>0.53849999999999998</v>
      </c>
    </row>
    <row r="108" spans="1:7" x14ac:dyDescent="0.2">
      <c r="A108" s="3" t="s">
        <v>68</v>
      </c>
      <c r="B108" s="4">
        <v>0.223</v>
      </c>
      <c r="C108" s="4"/>
      <c r="D108" s="4"/>
      <c r="E108" s="4"/>
      <c r="F108" s="4"/>
      <c r="G108" s="4">
        <v>0.223</v>
      </c>
    </row>
    <row r="109" spans="1:7" x14ac:dyDescent="0.2">
      <c r="A109" s="3" t="s">
        <v>378</v>
      </c>
      <c r="B109" s="4"/>
      <c r="C109" s="4">
        <v>0.199127</v>
      </c>
      <c r="D109" s="4"/>
      <c r="E109" s="4"/>
      <c r="F109" s="4"/>
      <c r="G109" s="4">
        <v>0.199127</v>
      </c>
    </row>
    <row r="110" spans="1:7" x14ac:dyDescent="0.2">
      <c r="A110" s="3" t="s">
        <v>112</v>
      </c>
      <c r="B110" s="4"/>
      <c r="C110" s="4"/>
      <c r="D110" s="4">
        <v>0.1719</v>
      </c>
      <c r="E110" s="4"/>
      <c r="F110" s="4"/>
      <c r="G110" s="4">
        <v>0.1719</v>
      </c>
    </row>
    <row r="111" spans="1:7" x14ac:dyDescent="0.2">
      <c r="A111" s="3" t="s">
        <v>374</v>
      </c>
      <c r="B111" s="4"/>
      <c r="C111" s="4"/>
      <c r="D111" s="4"/>
      <c r="E111" s="4">
        <v>0.15171000000000001</v>
      </c>
      <c r="F111" s="4"/>
      <c r="G111" s="4">
        <v>0.15171000000000001</v>
      </c>
    </row>
    <row r="112" spans="1:7" x14ac:dyDescent="0.2">
      <c r="A112" s="3" t="s">
        <v>132</v>
      </c>
      <c r="B112" s="4"/>
      <c r="C112" s="4"/>
      <c r="D112" s="4"/>
      <c r="E112" s="4"/>
      <c r="F112" s="4">
        <v>0.14199999999999999</v>
      </c>
      <c r="G112" s="4">
        <v>0.14199999999999999</v>
      </c>
    </row>
    <row r="113" spans="1:7" x14ac:dyDescent="0.2">
      <c r="A113" s="3" t="s">
        <v>272</v>
      </c>
      <c r="B113" s="4">
        <v>3.5000000000000003E-2</v>
      </c>
      <c r="C113" s="4">
        <v>0.06</v>
      </c>
      <c r="D113" s="4">
        <v>2.5000000000000001E-2</v>
      </c>
      <c r="E113" s="4"/>
      <c r="F113" s="4"/>
      <c r="G113" s="4">
        <v>0.12</v>
      </c>
    </row>
    <row r="114" spans="1:7" x14ac:dyDescent="0.2">
      <c r="A114" s="3" t="s">
        <v>417</v>
      </c>
      <c r="B114" s="4">
        <v>0.04</v>
      </c>
      <c r="C114" s="4">
        <v>2.4E-2</v>
      </c>
      <c r="D114" s="4"/>
      <c r="E114" s="4">
        <v>0.03</v>
      </c>
      <c r="F114" s="4"/>
      <c r="G114" s="4">
        <v>9.4E-2</v>
      </c>
    </row>
    <row r="115" spans="1:7" x14ac:dyDescent="0.2">
      <c r="A115" s="3" t="s">
        <v>90</v>
      </c>
      <c r="B115" s="4"/>
      <c r="C115" s="4">
        <v>0.03</v>
      </c>
      <c r="D115" s="4"/>
      <c r="E115" s="4"/>
      <c r="F115" s="4"/>
      <c r="G115" s="4">
        <v>0.03</v>
      </c>
    </row>
    <row r="116" spans="1:7" x14ac:dyDescent="0.2">
      <c r="A116" s="3" t="s">
        <v>216</v>
      </c>
      <c r="B116" s="4">
        <v>1.2E-2</v>
      </c>
      <c r="C116" s="4"/>
      <c r="D116" s="4"/>
      <c r="E116" s="4"/>
      <c r="F116" s="4">
        <v>1.4E-2</v>
      </c>
      <c r="G116" s="4">
        <v>2.6000000000000002E-2</v>
      </c>
    </row>
    <row r="117" spans="1:7" x14ac:dyDescent="0.2">
      <c r="A117" s="3" t="s">
        <v>92</v>
      </c>
      <c r="B117" s="4"/>
      <c r="C117" s="4"/>
      <c r="D117" s="4"/>
      <c r="E117" s="4"/>
      <c r="F117" s="4">
        <v>1.2E-2</v>
      </c>
      <c r="G117" s="4">
        <v>1.2E-2</v>
      </c>
    </row>
    <row r="118" spans="1:7" x14ac:dyDescent="0.2">
      <c r="A118" s="3" t="s">
        <v>282</v>
      </c>
      <c r="B118" s="4">
        <v>5.0000000000000001E-3</v>
      </c>
      <c r="C118" s="4"/>
      <c r="D118" s="4"/>
      <c r="E118" s="4"/>
      <c r="F118" s="4"/>
      <c r="G118" s="4">
        <v>5.0000000000000001E-3</v>
      </c>
    </row>
    <row r="119" spans="1:7" x14ac:dyDescent="0.2">
      <c r="A119" s="3" t="s">
        <v>120</v>
      </c>
      <c r="B119" s="4"/>
      <c r="C119" s="4"/>
      <c r="D119" s="4"/>
      <c r="E119" s="4"/>
      <c r="F119" s="4"/>
      <c r="G119" s="4"/>
    </row>
    <row r="120" spans="1:7" x14ac:dyDescent="0.2">
      <c r="A120" s="3" t="s">
        <v>421</v>
      </c>
      <c r="B120" s="4"/>
      <c r="C120" s="4"/>
      <c r="D120" s="4"/>
      <c r="E120" s="4"/>
      <c r="F120" s="4"/>
      <c r="G120" s="4"/>
    </row>
    <row r="121" spans="1:7" x14ac:dyDescent="0.2">
      <c r="A121" s="3" t="s">
        <v>160</v>
      </c>
      <c r="B121" s="4"/>
      <c r="C121" s="4"/>
      <c r="D121" s="4"/>
      <c r="E121" s="4"/>
      <c r="F121" s="4"/>
      <c r="G121" s="4"/>
    </row>
    <row r="122" spans="1:7" x14ac:dyDescent="0.2">
      <c r="A122" s="3" t="s">
        <v>176</v>
      </c>
      <c r="B122" s="4"/>
      <c r="C122" s="4"/>
      <c r="D122" s="4"/>
      <c r="E122" s="4"/>
      <c r="F122" s="4"/>
      <c r="G122" s="4"/>
    </row>
    <row r="123" spans="1:7" x14ac:dyDescent="0.2">
      <c r="A123" s="3" t="s">
        <v>55</v>
      </c>
      <c r="B123" s="4"/>
      <c r="C123" s="4"/>
      <c r="D123" s="4"/>
      <c r="E123" s="4"/>
      <c r="F123" s="4"/>
      <c r="G123" s="4"/>
    </row>
    <row r="124" spans="1:7" x14ac:dyDescent="0.2">
      <c r="A124" s="3" t="s">
        <v>60</v>
      </c>
      <c r="B124" s="4"/>
      <c r="C124" s="4"/>
      <c r="D124" s="4"/>
      <c r="E124" s="4"/>
      <c r="F124" s="4"/>
      <c r="G124" s="4"/>
    </row>
    <row r="125" spans="1:7" x14ac:dyDescent="0.2">
      <c r="A125" s="3" t="s">
        <v>469</v>
      </c>
      <c r="B125" s="4">
        <v>1765502.6086648693</v>
      </c>
      <c r="C125" s="4">
        <v>1885438.1485513141</v>
      </c>
      <c r="D125" s="4">
        <v>1964190.90382661</v>
      </c>
      <c r="E125" s="4">
        <v>2099381.2577434964</v>
      </c>
      <c r="F125" s="4">
        <v>2036583.471531471</v>
      </c>
      <c r="G125" s="4">
        <v>9751096.3903177623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 this file</vt:lpstr>
      <vt:lpstr>Trades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2024-04-05T14:11:57Z</dcterms:created>
  <dcterms:modified xsi:type="dcterms:W3CDTF">2024-07-11T17:16:01Z</dcterms:modified>
</cp:coreProperties>
</file>